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ng\OneDrive\Desktop\Math 199\Correlation Analysis\"/>
    </mc:Choice>
  </mc:AlternateContent>
  <xr:revisionPtr revIDLastSave="0" documentId="10_ncr:100000_{A346C74B-E7C7-4EBA-B865-F4BF2A08A4A3}" xr6:coauthVersionLast="31" xr6:coauthVersionMax="34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EU876" i="1" l="1"/>
  <c r="ET876" i="1"/>
  <c r="ES876" i="1"/>
  <c r="ER876" i="1"/>
  <c r="EQ876" i="1"/>
  <c r="EP876" i="1"/>
  <c r="EO876" i="1"/>
  <c r="EN876" i="1"/>
  <c r="EU875" i="1"/>
  <c r="ET875" i="1"/>
  <c r="ES875" i="1"/>
  <c r="ER875" i="1"/>
  <c r="EQ875" i="1"/>
  <c r="EP875" i="1"/>
  <c r="EO875" i="1"/>
  <c r="EN875" i="1"/>
  <c r="EU874" i="1"/>
  <c r="ET874" i="1"/>
  <c r="ES874" i="1"/>
  <c r="ER874" i="1"/>
  <c r="EQ874" i="1"/>
  <c r="EP874" i="1"/>
  <c r="EO874" i="1"/>
  <c r="EN874" i="1"/>
  <c r="EU873" i="1"/>
  <c r="ET873" i="1"/>
  <c r="ES873" i="1"/>
  <c r="ER873" i="1"/>
  <c r="EQ873" i="1"/>
  <c r="EP873" i="1"/>
  <c r="EO873" i="1"/>
  <c r="EN873" i="1"/>
  <c r="EU872" i="1"/>
  <c r="ET872" i="1"/>
  <c r="ES872" i="1"/>
  <c r="ER872" i="1"/>
  <c r="EQ872" i="1"/>
  <c r="EP872" i="1"/>
  <c r="EO872" i="1"/>
  <c r="EN872" i="1"/>
  <c r="EU871" i="1"/>
  <c r="ET871" i="1"/>
  <c r="ES871" i="1"/>
  <c r="ER871" i="1"/>
  <c r="EQ871" i="1"/>
  <c r="EP871" i="1"/>
  <c r="EO871" i="1"/>
  <c r="EN871" i="1"/>
  <c r="EU870" i="1"/>
  <c r="ET870" i="1"/>
  <c r="ES870" i="1"/>
  <c r="ER870" i="1"/>
  <c r="EQ870" i="1"/>
  <c r="EP870" i="1"/>
  <c r="EO870" i="1"/>
  <c r="EN870" i="1"/>
  <c r="EU869" i="1"/>
  <c r="ET869" i="1"/>
  <c r="ES869" i="1"/>
  <c r="ER869" i="1"/>
  <c r="EQ869" i="1"/>
  <c r="EP869" i="1"/>
  <c r="EO869" i="1"/>
  <c r="EN869" i="1"/>
  <c r="EU868" i="1"/>
  <c r="ET868" i="1"/>
  <c r="ES868" i="1"/>
  <c r="ER868" i="1"/>
  <c r="EQ868" i="1"/>
  <c r="EP868" i="1"/>
  <c r="EO868" i="1"/>
  <c r="EN868" i="1"/>
  <c r="EU867" i="1"/>
  <c r="ET867" i="1"/>
  <c r="ES867" i="1"/>
  <c r="ER867" i="1"/>
  <c r="EQ867" i="1"/>
  <c r="EP867" i="1"/>
  <c r="EO867" i="1"/>
  <c r="EN867" i="1"/>
  <c r="EU866" i="1"/>
  <c r="ET866" i="1"/>
  <c r="ES866" i="1"/>
  <c r="ER866" i="1"/>
  <c r="EQ866" i="1"/>
  <c r="EP866" i="1"/>
  <c r="EO866" i="1"/>
  <c r="EN866" i="1"/>
  <c r="EU865" i="1"/>
  <c r="ET865" i="1"/>
  <c r="ES865" i="1"/>
  <c r="ER865" i="1"/>
  <c r="EQ865" i="1"/>
  <c r="EP865" i="1"/>
  <c r="EO865" i="1"/>
  <c r="EN865" i="1"/>
  <c r="EU864" i="1"/>
  <c r="ET864" i="1"/>
  <c r="ES864" i="1"/>
  <c r="ER864" i="1"/>
  <c r="EQ864" i="1"/>
  <c r="EP864" i="1"/>
  <c r="EO864" i="1"/>
  <c r="EN864" i="1"/>
  <c r="EU863" i="1"/>
  <c r="ET863" i="1"/>
  <c r="ES863" i="1"/>
  <c r="ER863" i="1"/>
  <c r="EQ863" i="1"/>
  <c r="EP863" i="1"/>
  <c r="EO863" i="1"/>
  <c r="EN863" i="1"/>
  <c r="EU862" i="1"/>
  <c r="ET862" i="1"/>
  <c r="ES862" i="1"/>
  <c r="ER862" i="1"/>
  <c r="EQ862" i="1"/>
  <c r="EP862" i="1"/>
  <c r="EO862" i="1"/>
  <c r="EN862" i="1"/>
  <c r="EU861" i="1"/>
  <c r="ET861" i="1"/>
  <c r="ES861" i="1"/>
  <c r="ER861" i="1"/>
  <c r="EQ861" i="1"/>
  <c r="EP861" i="1"/>
  <c r="EO861" i="1"/>
  <c r="EN861" i="1"/>
  <c r="EU860" i="1"/>
  <c r="ET860" i="1"/>
  <c r="ES860" i="1"/>
  <c r="ER860" i="1"/>
  <c r="EQ860" i="1"/>
  <c r="EP860" i="1"/>
  <c r="EO860" i="1"/>
  <c r="EN860" i="1"/>
  <c r="EU859" i="1"/>
  <c r="ET859" i="1"/>
  <c r="ES859" i="1"/>
  <c r="ER859" i="1"/>
  <c r="EQ859" i="1"/>
  <c r="EP859" i="1"/>
  <c r="EO859" i="1"/>
  <c r="EN859" i="1"/>
  <c r="EU858" i="1"/>
  <c r="ET858" i="1"/>
  <c r="ES858" i="1"/>
  <c r="ER858" i="1"/>
  <c r="EQ858" i="1"/>
  <c r="EP858" i="1"/>
  <c r="EO858" i="1"/>
  <c r="EN858" i="1"/>
  <c r="EU857" i="1"/>
  <c r="ET857" i="1"/>
  <c r="ES857" i="1"/>
  <c r="ER857" i="1"/>
  <c r="EQ857" i="1"/>
  <c r="EP857" i="1"/>
  <c r="EO857" i="1"/>
  <c r="EN857" i="1"/>
  <c r="EU856" i="1"/>
  <c r="ET856" i="1"/>
  <c r="ES856" i="1"/>
  <c r="ER856" i="1"/>
  <c r="EQ856" i="1"/>
  <c r="EP856" i="1"/>
  <c r="EO856" i="1"/>
  <c r="EN856" i="1"/>
  <c r="EU855" i="1"/>
  <c r="ET855" i="1"/>
  <c r="ES855" i="1"/>
  <c r="ER855" i="1"/>
  <c r="EQ855" i="1"/>
  <c r="EP855" i="1"/>
  <c r="EO855" i="1"/>
  <c r="EN855" i="1"/>
  <c r="EU854" i="1"/>
  <c r="ET854" i="1"/>
  <c r="ES854" i="1"/>
  <c r="ER854" i="1"/>
  <c r="EQ854" i="1"/>
  <c r="EP854" i="1"/>
  <c r="EO854" i="1"/>
  <c r="EN854" i="1"/>
  <c r="EU853" i="1"/>
  <c r="ET853" i="1"/>
  <c r="ES853" i="1"/>
  <c r="ER853" i="1"/>
  <c r="EQ853" i="1"/>
  <c r="EP853" i="1"/>
  <c r="EO853" i="1"/>
  <c r="EN853" i="1"/>
  <c r="EU852" i="1"/>
  <c r="ET852" i="1"/>
  <c r="ES852" i="1"/>
  <c r="ER852" i="1"/>
  <c r="EQ852" i="1"/>
  <c r="EP852" i="1"/>
  <c r="EO852" i="1"/>
  <c r="EN852" i="1"/>
  <c r="EU851" i="1"/>
  <c r="ET851" i="1"/>
  <c r="ES851" i="1"/>
  <c r="ER851" i="1"/>
  <c r="EQ851" i="1"/>
  <c r="EP851" i="1"/>
  <c r="EO851" i="1"/>
  <c r="EN851" i="1"/>
  <c r="EU850" i="1"/>
  <c r="ET850" i="1"/>
  <c r="ES850" i="1"/>
  <c r="ER850" i="1"/>
  <c r="EQ850" i="1"/>
  <c r="EP850" i="1"/>
  <c r="EO850" i="1"/>
  <c r="EN850" i="1"/>
  <c r="EU849" i="1"/>
  <c r="ET849" i="1"/>
  <c r="ES849" i="1"/>
  <c r="ER849" i="1"/>
  <c r="EQ849" i="1"/>
  <c r="EP849" i="1"/>
  <c r="EO849" i="1"/>
  <c r="EN849" i="1"/>
  <c r="EU848" i="1"/>
  <c r="ET848" i="1"/>
  <c r="ES848" i="1"/>
  <c r="ER848" i="1"/>
  <c r="EQ848" i="1"/>
  <c r="EP848" i="1"/>
  <c r="EO848" i="1"/>
  <c r="EN848" i="1"/>
  <c r="EU847" i="1"/>
  <c r="ET847" i="1"/>
  <c r="ES847" i="1"/>
  <c r="ER847" i="1"/>
  <c r="EQ847" i="1"/>
  <c r="EP847" i="1"/>
  <c r="EO847" i="1"/>
  <c r="EN847" i="1"/>
  <c r="EU846" i="1"/>
  <c r="ET846" i="1"/>
  <c r="ES846" i="1"/>
  <c r="ER846" i="1"/>
  <c r="EQ846" i="1"/>
  <c r="EP846" i="1"/>
  <c r="EO846" i="1"/>
  <c r="EN846" i="1"/>
  <c r="EU845" i="1"/>
  <c r="ET845" i="1"/>
  <c r="ES845" i="1"/>
  <c r="ER845" i="1"/>
  <c r="EQ845" i="1"/>
  <c r="EP845" i="1"/>
  <c r="EO845" i="1"/>
  <c r="EN845" i="1"/>
  <c r="EU844" i="1"/>
  <c r="ET844" i="1"/>
  <c r="ES844" i="1"/>
  <c r="ER844" i="1"/>
  <c r="EQ844" i="1"/>
  <c r="EP844" i="1"/>
  <c r="EO844" i="1"/>
  <c r="EN844" i="1"/>
  <c r="EU843" i="1"/>
  <c r="ET843" i="1"/>
  <c r="ES843" i="1"/>
  <c r="ER843" i="1"/>
  <c r="EQ843" i="1"/>
  <c r="EP843" i="1"/>
  <c r="EO843" i="1"/>
  <c r="EN843" i="1"/>
  <c r="EU842" i="1"/>
  <c r="ET842" i="1"/>
  <c r="ES842" i="1"/>
  <c r="ER842" i="1"/>
  <c r="EQ842" i="1"/>
  <c r="EP842" i="1"/>
  <c r="EO842" i="1"/>
  <c r="EN842" i="1"/>
  <c r="EU841" i="1"/>
  <c r="ET841" i="1"/>
  <c r="ES841" i="1"/>
  <c r="ER841" i="1"/>
  <c r="EQ841" i="1"/>
  <c r="EP841" i="1"/>
  <c r="EO841" i="1"/>
  <c r="EN841" i="1"/>
  <c r="EU840" i="1"/>
  <c r="ET840" i="1"/>
  <c r="ES840" i="1"/>
  <c r="ER840" i="1"/>
  <c r="EQ840" i="1"/>
  <c r="EP840" i="1"/>
  <c r="EO840" i="1"/>
  <c r="EN840" i="1"/>
  <c r="EU839" i="1"/>
  <c r="ET839" i="1"/>
  <c r="ES839" i="1"/>
  <c r="ER839" i="1"/>
  <c r="EQ839" i="1"/>
  <c r="EP839" i="1"/>
  <c r="EO839" i="1"/>
  <c r="EN839" i="1"/>
  <c r="EU838" i="1"/>
  <c r="ET838" i="1"/>
  <c r="ES838" i="1"/>
  <c r="ER838" i="1"/>
  <c r="EQ838" i="1"/>
  <c r="EP838" i="1"/>
  <c r="EO838" i="1"/>
  <c r="EN838" i="1"/>
  <c r="EU837" i="1"/>
  <c r="ET837" i="1"/>
  <c r="ES837" i="1"/>
  <c r="ER837" i="1"/>
  <c r="EQ837" i="1"/>
  <c r="EP837" i="1"/>
  <c r="EO837" i="1"/>
  <c r="EN837" i="1"/>
  <c r="EU836" i="1"/>
  <c r="ET836" i="1"/>
  <c r="ES836" i="1"/>
  <c r="ER836" i="1"/>
  <c r="EQ836" i="1"/>
  <c r="EP836" i="1"/>
  <c r="EO836" i="1"/>
  <c r="EN836" i="1"/>
  <c r="EU835" i="1"/>
  <c r="ET835" i="1"/>
  <c r="ES835" i="1"/>
  <c r="ER835" i="1"/>
  <c r="EQ835" i="1"/>
  <c r="EP835" i="1"/>
  <c r="EO835" i="1"/>
  <c r="EN835" i="1"/>
  <c r="EU834" i="1"/>
  <c r="ET834" i="1"/>
  <c r="ES834" i="1"/>
  <c r="ER834" i="1"/>
  <c r="EQ834" i="1"/>
  <c r="EP834" i="1"/>
  <c r="EO834" i="1"/>
  <c r="EN834" i="1"/>
  <c r="EU833" i="1"/>
  <c r="ET833" i="1"/>
  <c r="ES833" i="1"/>
  <c r="ER833" i="1"/>
  <c r="EQ833" i="1"/>
  <c r="EP833" i="1"/>
  <c r="EO833" i="1"/>
  <c r="EN833" i="1"/>
  <c r="EU832" i="1"/>
  <c r="ET832" i="1"/>
  <c r="ES832" i="1"/>
  <c r="ER832" i="1"/>
  <c r="EQ832" i="1"/>
  <c r="EP832" i="1"/>
  <c r="EO832" i="1"/>
  <c r="EN832" i="1"/>
  <c r="EU831" i="1"/>
  <c r="ET831" i="1"/>
  <c r="ES831" i="1"/>
  <c r="ER831" i="1"/>
  <c r="EQ831" i="1"/>
  <c r="EP831" i="1"/>
  <c r="EO831" i="1"/>
  <c r="EN831" i="1"/>
  <c r="EU830" i="1"/>
  <c r="ET830" i="1"/>
  <c r="ES830" i="1"/>
  <c r="ER830" i="1"/>
  <c r="EQ830" i="1"/>
  <c r="EP830" i="1"/>
  <c r="EO830" i="1"/>
  <c r="EN830" i="1"/>
  <c r="EU829" i="1"/>
  <c r="ET829" i="1"/>
  <c r="ES829" i="1"/>
  <c r="ER829" i="1"/>
  <c r="EQ829" i="1"/>
  <c r="EP829" i="1"/>
  <c r="EO829" i="1"/>
  <c r="EN829" i="1"/>
  <c r="EU828" i="1"/>
  <c r="ET828" i="1"/>
  <c r="ES828" i="1"/>
  <c r="ER828" i="1"/>
  <c r="EQ828" i="1"/>
  <c r="EP828" i="1"/>
  <c r="EO828" i="1"/>
  <c r="EN828" i="1"/>
  <c r="EU827" i="1"/>
  <c r="ET827" i="1"/>
  <c r="ES827" i="1"/>
  <c r="ER827" i="1"/>
  <c r="EQ827" i="1"/>
  <c r="EP827" i="1"/>
  <c r="EO827" i="1"/>
  <c r="EN827" i="1"/>
  <c r="EU826" i="1"/>
  <c r="ET826" i="1"/>
  <c r="ES826" i="1"/>
  <c r="ER826" i="1"/>
  <c r="EQ826" i="1"/>
  <c r="EP826" i="1"/>
  <c r="EO826" i="1"/>
  <c r="EN826" i="1"/>
  <c r="EU825" i="1"/>
  <c r="ET825" i="1"/>
  <c r="ES825" i="1"/>
  <c r="ER825" i="1"/>
  <c r="EQ825" i="1"/>
  <c r="EP825" i="1"/>
  <c r="EO825" i="1"/>
  <c r="EN825" i="1"/>
  <c r="EU824" i="1"/>
  <c r="ET824" i="1"/>
  <c r="ES824" i="1"/>
  <c r="ER824" i="1"/>
  <c r="EQ824" i="1"/>
  <c r="EP824" i="1"/>
  <c r="EO824" i="1"/>
  <c r="EN824" i="1"/>
  <c r="EU823" i="1"/>
  <c r="ET823" i="1"/>
  <c r="ES823" i="1"/>
  <c r="ER823" i="1"/>
  <c r="EQ823" i="1"/>
  <c r="EP823" i="1"/>
  <c r="EO823" i="1"/>
  <c r="EN823" i="1"/>
  <c r="EU822" i="1"/>
  <c r="ET822" i="1"/>
  <c r="ES822" i="1"/>
  <c r="ER822" i="1"/>
  <c r="EQ822" i="1"/>
  <c r="EP822" i="1"/>
  <c r="EO822" i="1"/>
  <c r="EN822" i="1"/>
  <c r="EU821" i="1"/>
  <c r="ET821" i="1"/>
  <c r="ES821" i="1"/>
  <c r="ER821" i="1"/>
  <c r="EQ821" i="1"/>
  <c r="EP821" i="1"/>
  <c r="EO821" i="1"/>
  <c r="EN821" i="1"/>
  <c r="EU820" i="1"/>
  <c r="ET820" i="1"/>
  <c r="ES820" i="1"/>
  <c r="ER820" i="1"/>
  <c r="EQ820" i="1"/>
  <c r="EP820" i="1"/>
  <c r="EO820" i="1"/>
  <c r="EN820" i="1"/>
  <c r="EU819" i="1"/>
  <c r="ET819" i="1"/>
  <c r="ES819" i="1"/>
  <c r="ER819" i="1"/>
  <c r="EQ819" i="1"/>
  <c r="EP819" i="1"/>
  <c r="EO819" i="1"/>
  <c r="EN819" i="1"/>
  <c r="EU818" i="1"/>
  <c r="ET818" i="1"/>
  <c r="ES818" i="1"/>
  <c r="ER818" i="1"/>
  <c r="EQ818" i="1"/>
  <c r="EP818" i="1"/>
  <c r="EO818" i="1"/>
  <c r="EN818" i="1"/>
  <c r="EU817" i="1"/>
  <c r="ET817" i="1"/>
  <c r="ES817" i="1"/>
  <c r="ER817" i="1"/>
  <c r="EQ817" i="1"/>
  <c r="EP817" i="1"/>
  <c r="EO817" i="1"/>
  <c r="EN817" i="1"/>
  <c r="EU816" i="1"/>
  <c r="ET816" i="1"/>
  <c r="ES816" i="1"/>
  <c r="ER816" i="1"/>
  <c r="EQ816" i="1"/>
  <c r="EP816" i="1"/>
  <c r="EO816" i="1"/>
  <c r="EN816" i="1"/>
  <c r="EU815" i="1"/>
  <c r="ET815" i="1"/>
  <c r="ES815" i="1"/>
  <c r="ER815" i="1"/>
  <c r="EQ815" i="1"/>
  <c r="EP815" i="1"/>
  <c r="EO815" i="1"/>
  <c r="EN815" i="1"/>
  <c r="EU814" i="1"/>
  <c r="ET814" i="1"/>
  <c r="ES814" i="1"/>
  <c r="ER814" i="1"/>
  <c r="EQ814" i="1"/>
  <c r="EP814" i="1"/>
  <c r="EO814" i="1"/>
  <c r="EN814" i="1"/>
  <c r="EU813" i="1"/>
  <c r="ET813" i="1"/>
  <c r="ES813" i="1"/>
  <c r="ER813" i="1"/>
  <c r="EQ813" i="1"/>
  <c r="EP813" i="1"/>
  <c r="EO813" i="1"/>
  <c r="EN813" i="1"/>
  <c r="EU812" i="1"/>
  <c r="ET812" i="1"/>
  <c r="ES812" i="1"/>
  <c r="ER812" i="1"/>
  <c r="EQ812" i="1"/>
  <c r="EP812" i="1"/>
  <c r="EO812" i="1"/>
  <c r="EN812" i="1"/>
  <c r="EU811" i="1"/>
  <c r="ET811" i="1"/>
  <c r="ES811" i="1"/>
  <c r="ER811" i="1"/>
  <c r="EQ811" i="1"/>
  <c r="EP811" i="1"/>
  <c r="EO811" i="1"/>
  <c r="EN811" i="1"/>
  <c r="EU810" i="1"/>
  <c r="ET810" i="1"/>
  <c r="ES810" i="1"/>
  <c r="ER810" i="1"/>
  <c r="EQ810" i="1"/>
  <c r="EP810" i="1"/>
  <c r="EO810" i="1"/>
  <c r="EN810" i="1"/>
  <c r="EU809" i="1"/>
  <c r="ET809" i="1"/>
  <c r="ES809" i="1"/>
  <c r="ER809" i="1"/>
  <c r="EQ809" i="1"/>
  <c r="EP809" i="1"/>
  <c r="EO809" i="1"/>
  <c r="EN809" i="1"/>
  <c r="EU808" i="1"/>
  <c r="ET808" i="1"/>
  <c r="ES808" i="1"/>
  <c r="ER808" i="1"/>
  <c r="EQ808" i="1"/>
  <c r="EP808" i="1"/>
  <c r="EO808" i="1"/>
  <c r="EN808" i="1"/>
  <c r="EU807" i="1"/>
  <c r="ET807" i="1"/>
  <c r="ES807" i="1"/>
  <c r="ER807" i="1"/>
  <c r="EQ807" i="1"/>
  <c r="EP807" i="1"/>
  <c r="EO807" i="1"/>
  <c r="EN807" i="1"/>
  <c r="EU806" i="1"/>
  <c r="ET806" i="1"/>
  <c r="ES806" i="1"/>
  <c r="ER806" i="1"/>
  <c r="EQ806" i="1"/>
  <c r="EP806" i="1"/>
  <c r="EO806" i="1"/>
  <c r="EN806" i="1"/>
  <c r="EU805" i="1"/>
  <c r="ET805" i="1"/>
  <c r="ES805" i="1"/>
  <c r="ER805" i="1"/>
  <c r="EQ805" i="1"/>
  <c r="EP805" i="1"/>
  <c r="EO805" i="1"/>
  <c r="EN805" i="1"/>
  <c r="EU804" i="1"/>
  <c r="ET804" i="1"/>
  <c r="ES804" i="1"/>
  <c r="ER804" i="1"/>
  <c r="EQ804" i="1"/>
  <c r="EP804" i="1"/>
  <c r="EO804" i="1"/>
  <c r="EN804" i="1"/>
  <c r="EU803" i="1"/>
  <c r="ET803" i="1"/>
  <c r="ES803" i="1"/>
  <c r="ER803" i="1"/>
  <c r="EQ803" i="1"/>
  <c r="EP803" i="1"/>
  <c r="EO803" i="1"/>
  <c r="EN803" i="1"/>
  <c r="EU802" i="1"/>
  <c r="ET802" i="1"/>
  <c r="ES802" i="1"/>
  <c r="ER802" i="1"/>
  <c r="EQ802" i="1"/>
  <c r="EP802" i="1"/>
  <c r="EO802" i="1"/>
  <c r="EN802" i="1"/>
  <c r="EU801" i="1"/>
  <c r="ET801" i="1"/>
  <c r="ES801" i="1"/>
  <c r="ER801" i="1"/>
  <c r="EQ801" i="1"/>
  <c r="EP801" i="1"/>
  <c r="EO801" i="1"/>
  <c r="EN801" i="1"/>
  <c r="EU800" i="1"/>
  <c r="ET800" i="1"/>
  <c r="ES800" i="1"/>
  <c r="ER800" i="1"/>
  <c r="EQ800" i="1"/>
  <c r="EP800" i="1"/>
  <c r="EO800" i="1"/>
  <c r="EN800" i="1"/>
  <c r="EU799" i="1"/>
  <c r="ET799" i="1"/>
  <c r="ES799" i="1"/>
  <c r="ER799" i="1"/>
  <c r="EQ799" i="1"/>
  <c r="EP799" i="1"/>
  <c r="EO799" i="1"/>
  <c r="EN799" i="1"/>
  <c r="EU798" i="1"/>
  <c r="ET798" i="1"/>
  <c r="ES798" i="1"/>
  <c r="ER798" i="1"/>
  <c r="EQ798" i="1"/>
  <c r="EP798" i="1"/>
  <c r="EO798" i="1"/>
  <c r="EN798" i="1"/>
  <c r="EU797" i="1"/>
  <c r="ET797" i="1"/>
  <c r="ES797" i="1"/>
  <c r="ER797" i="1"/>
  <c r="EQ797" i="1"/>
  <c r="EP797" i="1"/>
  <c r="EO797" i="1"/>
  <c r="EN797" i="1"/>
  <c r="EU796" i="1"/>
  <c r="ET796" i="1"/>
  <c r="ES796" i="1"/>
  <c r="ER796" i="1"/>
  <c r="EQ796" i="1"/>
  <c r="EP796" i="1"/>
  <c r="EO796" i="1"/>
  <c r="EN796" i="1"/>
  <c r="EU795" i="1"/>
  <c r="ET795" i="1"/>
  <c r="ES795" i="1"/>
  <c r="ER795" i="1"/>
  <c r="EQ795" i="1"/>
  <c r="EP795" i="1"/>
  <c r="EO795" i="1"/>
  <c r="EN795" i="1"/>
  <c r="EU794" i="1"/>
  <c r="ET794" i="1"/>
  <c r="ES794" i="1"/>
  <c r="ER794" i="1"/>
  <c r="EQ794" i="1"/>
  <c r="EP794" i="1"/>
  <c r="EO794" i="1"/>
  <c r="EN794" i="1"/>
  <c r="EU793" i="1"/>
  <c r="ET793" i="1"/>
  <c r="ES793" i="1"/>
  <c r="ER793" i="1"/>
  <c r="EQ793" i="1"/>
  <c r="EP793" i="1"/>
  <c r="EO793" i="1"/>
  <c r="EN793" i="1"/>
  <c r="EU792" i="1"/>
  <c r="ET792" i="1"/>
  <c r="ES792" i="1"/>
  <c r="ER792" i="1"/>
  <c r="EQ792" i="1"/>
  <c r="EP792" i="1"/>
  <c r="EO792" i="1"/>
  <c r="EN792" i="1"/>
  <c r="EU791" i="1"/>
  <c r="ET791" i="1"/>
  <c r="ES791" i="1"/>
  <c r="ER791" i="1"/>
  <c r="EQ791" i="1"/>
  <c r="EP791" i="1"/>
  <c r="EO791" i="1"/>
  <c r="EN791" i="1"/>
  <c r="EU790" i="1"/>
  <c r="ET790" i="1"/>
  <c r="ES790" i="1"/>
  <c r="ER790" i="1"/>
  <c r="EQ790" i="1"/>
  <c r="EP790" i="1"/>
  <c r="EO790" i="1"/>
  <c r="EN790" i="1"/>
  <c r="EU789" i="1"/>
  <c r="ET789" i="1"/>
  <c r="ES789" i="1"/>
  <c r="ER789" i="1"/>
  <c r="EQ789" i="1"/>
  <c r="EP789" i="1"/>
  <c r="EO789" i="1"/>
  <c r="EN789" i="1"/>
  <c r="EU788" i="1"/>
  <c r="ET788" i="1"/>
  <c r="ES788" i="1"/>
  <c r="ER788" i="1"/>
  <c r="EQ788" i="1"/>
  <c r="EP788" i="1"/>
  <c r="EO788" i="1"/>
  <c r="EN788" i="1"/>
  <c r="EU787" i="1"/>
  <c r="ET787" i="1"/>
  <c r="ES787" i="1"/>
  <c r="ER787" i="1"/>
  <c r="EQ787" i="1"/>
  <c r="EP787" i="1"/>
  <c r="EO787" i="1"/>
  <c r="EN787" i="1"/>
  <c r="EU786" i="1"/>
  <c r="ET786" i="1"/>
  <c r="ES786" i="1"/>
  <c r="ER786" i="1"/>
  <c r="EQ786" i="1"/>
  <c r="EP786" i="1"/>
  <c r="EO786" i="1"/>
  <c r="EN786" i="1"/>
  <c r="EU785" i="1"/>
  <c r="ET785" i="1"/>
  <c r="ES785" i="1"/>
  <c r="ER785" i="1"/>
  <c r="EQ785" i="1"/>
  <c r="EP785" i="1"/>
  <c r="EO785" i="1"/>
  <c r="EN785" i="1"/>
  <c r="EU784" i="1"/>
  <c r="ET784" i="1"/>
  <c r="ES784" i="1"/>
  <c r="ER784" i="1"/>
  <c r="EQ784" i="1"/>
  <c r="EP784" i="1"/>
  <c r="EO784" i="1"/>
  <c r="EN784" i="1"/>
  <c r="EU783" i="1"/>
  <c r="ET783" i="1"/>
  <c r="ES783" i="1"/>
  <c r="ER783" i="1"/>
  <c r="EQ783" i="1"/>
  <c r="EP783" i="1"/>
  <c r="EO783" i="1"/>
  <c r="EN783" i="1"/>
  <c r="EU782" i="1"/>
  <c r="ET782" i="1"/>
  <c r="ES782" i="1"/>
  <c r="ER782" i="1"/>
  <c r="EQ782" i="1"/>
  <c r="EP782" i="1"/>
  <c r="EO782" i="1"/>
  <c r="EN782" i="1"/>
  <c r="EU781" i="1"/>
  <c r="ET781" i="1"/>
  <c r="ES781" i="1"/>
  <c r="ER781" i="1"/>
  <c r="EQ781" i="1"/>
  <c r="EP781" i="1"/>
  <c r="EO781" i="1"/>
  <c r="EN781" i="1"/>
  <c r="EU780" i="1"/>
  <c r="ET780" i="1"/>
  <c r="ES780" i="1"/>
  <c r="ER780" i="1"/>
  <c r="EQ780" i="1"/>
  <c r="EP780" i="1"/>
  <c r="EO780" i="1"/>
  <c r="EN780" i="1"/>
  <c r="EU779" i="1"/>
  <c r="ET779" i="1"/>
  <c r="ES779" i="1"/>
  <c r="ER779" i="1"/>
  <c r="EQ779" i="1"/>
  <c r="EP779" i="1"/>
  <c r="EO779" i="1"/>
  <c r="EN779" i="1"/>
  <c r="EU778" i="1"/>
  <c r="ET778" i="1"/>
  <c r="ES778" i="1"/>
  <c r="ER778" i="1"/>
  <c r="EQ778" i="1"/>
  <c r="EP778" i="1"/>
  <c r="EO778" i="1"/>
  <c r="EN778" i="1"/>
  <c r="EU777" i="1"/>
  <c r="ET777" i="1"/>
  <c r="ES777" i="1"/>
  <c r="ER777" i="1"/>
  <c r="EQ777" i="1"/>
  <c r="EP777" i="1"/>
  <c r="EO777" i="1"/>
  <c r="EN777" i="1"/>
  <c r="EU776" i="1"/>
  <c r="ET776" i="1"/>
  <c r="ES776" i="1"/>
  <c r="ER776" i="1"/>
  <c r="EQ776" i="1"/>
  <c r="EP776" i="1"/>
  <c r="EO776" i="1"/>
  <c r="EN776" i="1"/>
  <c r="EU775" i="1"/>
  <c r="ET775" i="1"/>
  <c r="ES775" i="1"/>
  <c r="ER775" i="1"/>
  <c r="EQ775" i="1"/>
  <c r="EP775" i="1"/>
  <c r="EO775" i="1"/>
  <c r="EN775" i="1"/>
  <c r="EU774" i="1"/>
  <c r="ET774" i="1"/>
  <c r="ES774" i="1"/>
  <c r="ER774" i="1"/>
  <c r="EQ774" i="1"/>
  <c r="EP774" i="1"/>
  <c r="EO774" i="1"/>
  <c r="EN774" i="1"/>
  <c r="EU773" i="1"/>
  <c r="ET773" i="1"/>
  <c r="ES773" i="1"/>
  <c r="ER773" i="1"/>
  <c r="EQ773" i="1"/>
  <c r="EP773" i="1"/>
  <c r="EO773" i="1"/>
  <c r="EN773" i="1"/>
  <c r="EU772" i="1"/>
  <c r="ET772" i="1"/>
  <c r="ES772" i="1"/>
  <c r="ER772" i="1"/>
  <c r="EQ772" i="1"/>
  <c r="EP772" i="1"/>
  <c r="EO772" i="1"/>
  <c r="EN772" i="1"/>
  <c r="EU771" i="1"/>
  <c r="ET771" i="1"/>
  <c r="ES771" i="1"/>
  <c r="ER771" i="1"/>
  <c r="EQ771" i="1"/>
  <c r="EP771" i="1"/>
  <c r="EO771" i="1"/>
  <c r="EN771" i="1"/>
  <c r="EU770" i="1"/>
  <c r="ET770" i="1"/>
  <c r="ES770" i="1"/>
  <c r="ER770" i="1"/>
  <c r="EQ770" i="1"/>
  <c r="EP770" i="1"/>
  <c r="EO770" i="1"/>
  <c r="EN770" i="1"/>
  <c r="EU769" i="1"/>
  <c r="ET769" i="1"/>
  <c r="ES769" i="1"/>
  <c r="ER769" i="1"/>
  <c r="EQ769" i="1"/>
  <c r="EP769" i="1"/>
  <c r="EO769" i="1"/>
  <c r="EN769" i="1"/>
  <c r="EU768" i="1"/>
  <c r="ET768" i="1"/>
  <c r="ES768" i="1"/>
  <c r="ER768" i="1"/>
  <c r="EQ768" i="1"/>
  <c r="EP768" i="1"/>
  <c r="EO768" i="1"/>
  <c r="EN768" i="1"/>
  <c r="EU767" i="1"/>
  <c r="ET767" i="1"/>
  <c r="ES767" i="1"/>
  <c r="ER767" i="1"/>
  <c r="EQ767" i="1"/>
  <c r="EP767" i="1"/>
  <c r="EO767" i="1"/>
  <c r="EN767" i="1"/>
  <c r="EU766" i="1"/>
  <c r="ET766" i="1"/>
  <c r="ES766" i="1"/>
  <c r="ER766" i="1"/>
  <c r="EQ766" i="1"/>
  <c r="EP766" i="1"/>
  <c r="EO766" i="1"/>
  <c r="EN766" i="1"/>
  <c r="EU765" i="1"/>
  <c r="ET765" i="1"/>
  <c r="ES765" i="1"/>
  <c r="ER765" i="1"/>
  <c r="EQ765" i="1"/>
  <c r="EP765" i="1"/>
  <c r="EO765" i="1"/>
  <c r="EN765" i="1"/>
  <c r="EU764" i="1"/>
  <c r="ET764" i="1"/>
  <c r="ES764" i="1"/>
  <c r="ER764" i="1"/>
  <c r="EQ764" i="1"/>
  <c r="EP764" i="1"/>
  <c r="EO764" i="1"/>
  <c r="EN764" i="1"/>
  <c r="EU763" i="1"/>
  <c r="ET763" i="1"/>
  <c r="ES763" i="1"/>
  <c r="ER763" i="1"/>
  <c r="EQ763" i="1"/>
  <c r="EP763" i="1"/>
  <c r="EO763" i="1"/>
  <c r="EN763" i="1"/>
  <c r="EU762" i="1"/>
  <c r="ET762" i="1"/>
  <c r="ES762" i="1"/>
  <c r="ER762" i="1"/>
  <c r="EQ762" i="1"/>
  <c r="EP762" i="1"/>
  <c r="EO762" i="1"/>
  <c r="EN762" i="1"/>
  <c r="EU761" i="1"/>
  <c r="ET761" i="1"/>
  <c r="ES761" i="1"/>
  <c r="ER761" i="1"/>
  <c r="EQ761" i="1"/>
  <c r="EP761" i="1"/>
  <c r="EO761" i="1"/>
  <c r="EN761" i="1"/>
  <c r="EU760" i="1"/>
  <c r="ET760" i="1"/>
  <c r="ES760" i="1"/>
  <c r="ER760" i="1"/>
  <c r="EQ760" i="1"/>
  <c r="EP760" i="1"/>
  <c r="EO760" i="1"/>
  <c r="EN760" i="1"/>
  <c r="EU759" i="1"/>
  <c r="ET759" i="1"/>
  <c r="ES759" i="1"/>
  <c r="ER759" i="1"/>
  <c r="EQ759" i="1"/>
  <c r="EP759" i="1"/>
  <c r="EO759" i="1"/>
  <c r="EN759" i="1"/>
  <c r="EU758" i="1"/>
  <c r="ET758" i="1"/>
  <c r="ES758" i="1"/>
  <c r="ER758" i="1"/>
  <c r="EQ758" i="1"/>
  <c r="EP758" i="1"/>
  <c r="EO758" i="1"/>
  <c r="EN758" i="1"/>
  <c r="EU757" i="1"/>
  <c r="ET757" i="1"/>
  <c r="ES757" i="1"/>
  <c r="ER757" i="1"/>
  <c r="EQ757" i="1"/>
  <c r="EP757" i="1"/>
  <c r="EO757" i="1"/>
  <c r="EN757" i="1"/>
  <c r="EU756" i="1"/>
  <c r="ET756" i="1"/>
  <c r="ES756" i="1"/>
  <c r="ER756" i="1"/>
  <c r="EQ756" i="1"/>
  <c r="EP756" i="1"/>
  <c r="EO756" i="1"/>
  <c r="EN756" i="1"/>
  <c r="EU755" i="1"/>
  <c r="ET755" i="1"/>
  <c r="ES755" i="1"/>
  <c r="ER755" i="1"/>
  <c r="EQ755" i="1"/>
  <c r="EP755" i="1"/>
  <c r="EO755" i="1"/>
  <c r="EN755" i="1"/>
  <c r="EU754" i="1"/>
  <c r="ET754" i="1"/>
  <c r="ES754" i="1"/>
  <c r="ER754" i="1"/>
  <c r="EQ754" i="1"/>
  <c r="EP754" i="1"/>
  <c r="EO754" i="1"/>
  <c r="EN754" i="1"/>
  <c r="EU753" i="1"/>
  <c r="ET753" i="1"/>
  <c r="ES753" i="1"/>
  <c r="ER753" i="1"/>
  <c r="EQ753" i="1"/>
  <c r="EP753" i="1"/>
  <c r="EO753" i="1"/>
  <c r="EN753" i="1"/>
  <c r="EU752" i="1"/>
  <c r="ET752" i="1"/>
  <c r="ES752" i="1"/>
  <c r="ER752" i="1"/>
  <c r="EQ752" i="1"/>
  <c r="EP752" i="1"/>
  <c r="EO752" i="1"/>
  <c r="EN752" i="1"/>
  <c r="EU751" i="1"/>
  <c r="ET751" i="1"/>
  <c r="ES751" i="1"/>
  <c r="ER751" i="1"/>
  <c r="EQ751" i="1"/>
  <c r="EP751" i="1"/>
  <c r="EO751" i="1"/>
  <c r="EN751" i="1"/>
  <c r="EU750" i="1"/>
  <c r="ET750" i="1"/>
  <c r="ES750" i="1"/>
  <c r="ER750" i="1"/>
  <c r="EQ750" i="1"/>
  <c r="EP750" i="1"/>
  <c r="EO750" i="1"/>
  <c r="EN750" i="1"/>
  <c r="EU749" i="1"/>
  <c r="ET749" i="1"/>
  <c r="ES749" i="1"/>
  <c r="ER749" i="1"/>
  <c r="EQ749" i="1"/>
  <c r="EP749" i="1"/>
  <c r="EO749" i="1"/>
  <c r="EN749" i="1"/>
  <c r="EU748" i="1"/>
  <c r="ET748" i="1"/>
  <c r="ES748" i="1"/>
  <c r="ER748" i="1"/>
  <c r="EQ748" i="1"/>
  <c r="EP748" i="1"/>
  <c r="EO748" i="1"/>
  <c r="EN748" i="1"/>
  <c r="EU747" i="1"/>
  <c r="ET747" i="1"/>
  <c r="ES747" i="1"/>
  <c r="ER747" i="1"/>
  <c r="EQ747" i="1"/>
  <c r="EP747" i="1"/>
  <c r="EO747" i="1"/>
  <c r="EN747" i="1"/>
  <c r="EU746" i="1"/>
  <c r="ET746" i="1"/>
  <c r="ES746" i="1"/>
  <c r="ER746" i="1"/>
  <c r="EQ746" i="1"/>
  <c r="EP746" i="1"/>
  <c r="EO746" i="1"/>
  <c r="EN746" i="1"/>
  <c r="EU745" i="1"/>
  <c r="ET745" i="1"/>
  <c r="ES745" i="1"/>
  <c r="ER745" i="1"/>
  <c r="EQ745" i="1"/>
  <c r="EP745" i="1"/>
  <c r="EO745" i="1"/>
  <c r="EN745" i="1"/>
  <c r="EU744" i="1"/>
  <c r="ET744" i="1"/>
  <c r="ES744" i="1"/>
  <c r="ER744" i="1"/>
  <c r="EQ744" i="1"/>
  <c r="EP744" i="1"/>
  <c r="EO744" i="1"/>
  <c r="EN744" i="1"/>
  <c r="EU743" i="1"/>
  <c r="ET743" i="1"/>
  <c r="ES743" i="1"/>
  <c r="ER743" i="1"/>
  <c r="EQ743" i="1"/>
  <c r="EP743" i="1"/>
  <c r="EO743" i="1"/>
  <c r="EN743" i="1"/>
  <c r="EU742" i="1"/>
  <c r="ET742" i="1"/>
  <c r="ES742" i="1"/>
  <c r="ER742" i="1"/>
  <c r="EQ742" i="1"/>
  <c r="EP742" i="1"/>
  <c r="EO742" i="1"/>
  <c r="EN742" i="1"/>
  <c r="EU741" i="1"/>
  <c r="ET741" i="1"/>
  <c r="ES741" i="1"/>
  <c r="ER741" i="1"/>
  <c r="EQ741" i="1"/>
  <c r="EP741" i="1"/>
  <c r="EO741" i="1"/>
  <c r="EN741" i="1"/>
  <c r="EU740" i="1"/>
  <c r="ET740" i="1"/>
  <c r="ES740" i="1"/>
  <c r="ER740" i="1"/>
  <c r="EQ740" i="1"/>
  <c r="EP740" i="1"/>
  <c r="EO740" i="1"/>
  <c r="EN740" i="1"/>
  <c r="EU739" i="1"/>
  <c r="ET739" i="1"/>
  <c r="ES739" i="1"/>
  <c r="ER739" i="1"/>
  <c r="EQ739" i="1"/>
  <c r="EP739" i="1"/>
  <c r="EO739" i="1"/>
  <c r="EN739" i="1"/>
  <c r="EU738" i="1"/>
  <c r="ET738" i="1"/>
  <c r="ES738" i="1"/>
  <c r="ER738" i="1"/>
  <c r="EQ738" i="1"/>
  <c r="EP738" i="1"/>
  <c r="EO738" i="1"/>
  <c r="EN738" i="1"/>
  <c r="EU737" i="1"/>
  <c r="ET737" i="1"/>
  <c r="ES737" i="1"/>
  <c r="ER737" i="1"/>
  <c r="EQ737" i="1"/>
  <c r="EP737" i="1"/>
  <c r="EO737" i="1"/>
  <c r="EN737" i="1"/>
  <c r="EU736" i="1"/>
  <c r="ET736" i="1"/>
  <c r="ES736" i="1"/>
  <c r="ER736" i="1"/>
  <c r="EQ736" i="1"/>
  <c r="EP736" i="1"/>
  <c r="EO736" i="1"/>
  <c r="EN736" i="1"/>
  <c r="EU735" i="1"/>
  <c r="ET735" i="1"/>
  <c r="ES735" i="1"/>
  <c r="ER735" i="1"/>
  <c r="EQ735" i="1"/>
  <c r="EP735" i="1"/>
  <c r="EO735" i="1"/>
  <c r="EN735" i="1"/>
  <c r="EU734" i="1"/>
  <c r="ET734" i="1"/>
  <c r="ES734" i="1"/>
  <c r="ER734" i="1"/>
  <c r="EQ734" i="1"/>
  <c r="EP734" i="1"/>
  <c r="EO734" i="1"/>
  <c r="EN734" i="1"/>
  <c r="EU733" i="1"/>
  <c r="ET733" i="1"/>
  <c r="ES733" i="1"/>
  <c r="ER733" i="1"/>
  <c r="EQ733" i="1"/>
  <c r="EP733" i="1"/>
  <c r="EO733" i="1"/>
  <c r="EN733" i="1"/>
  <c r="EU732" i="1"/>
  <c r="ET732" i="1"/>
  <c r="ES732" i="1"/>
  <c r="ER732" i="1"/>
  <c r="EQ732" i="1"/>
  <c r="EP732" i="1"/>
  <c r="EO732" i="1"/>
  <c r="EN732" i="1"/>
  <c r="EU731" i="1"/>
  <c r="ET731" i="1"/>
  <c r="ES731" i="1"/>
  <c r="ER731" i="1"/>
  <c r="EQ731" i="1"/>
  <c r="EP731" i="1"/>
  <c r="EO731" i="1"/>
  <c r="EN731" i="1"/>
  <c r="EU730" i="1"/>
  <c r="ET730" i="1"/>
  <c r="ES730" i="1"/>
  <c r="ER730" i="1"/>
  <c r="EQ730" i="1"/>
  <c r="EP730" i="1"/>
  <c r="EO730" i="1"/>
  <c r="EN730" i="1"/>
  <c r="EU729" i="1"/>
  <c r="ET729" i="1"/>
  <c r="ES729" i="1"/>
  <c r="ER729" i="1"/>
  <c r="EQ729" i="1"/>
  <c r="EP729" i="1"/>
  <c r="EO729" i="1"/>
  <c r="EN729" i="1"/>
  <c r="EU728" i="1"/>
  <c r="ET728" i="1"/>
  <c r="ES728" i="1"/>
  <c r="ER728" i="1"/>
  <c r="EQ728" i="1"/>
  <c r="EP728" i="1"/>
  <c r="EO728" i="1"/>
  <c r="EN728" i="1"/>
  <c r="EU727" i="1"/>
  <c r="ET727" i="1"/>
  <c r="ES727" i="1"/>
  <c r="ER727" i="1"/>
  <c r="EQ727" i="1"/>
  <c r="EP727" i="1"/>
  <c r="EO727" i="1"/>
  <c r="EN727" i="1"/>
  <c r="EU726" i="1"/>
  <c r="ET726" i="1"/>
  <c r="ES726" i="1"/>
  <c r="ER726" i="1"/>
  <c r="EQ726" i="1"/>
  <c r="EP726" i="1"/>
  <c r="EO726" i="1"/>
  <c r="EN726" i="1"/>
  <c r="EU725" i="1"/>
  <c r="ET725" i="1"/>
  <c r="ES725" i="1"/>
  <c r="ER725" i="1"/>
  <c r="EQ725" i="1"/>
  <c r="EP725" i="1"/>
  <c r="EO725" i="1"/>
  <c r="EN725" i="1"/>
  <c r="EU724" i="1"/>
  <c r="ET724" i="1"/>
  <c r="ES724" i="1"/>
  <c r="ER724" i="1"/>
  <c r="EQ724" i="1"/>
  <c r="EP724" i="1"/>
  <c r="EO724" i="1"/>
  <c r="EN724" i="1"/>
  <c r="EU723" i="1"/>
  <c r="ET723" i="1"/>
  <c r="ES723" i="1"/>
  <c r="ER723" i="1"/>
  <c r="EQ723" i="1"/>
  <c r="EP723" i="1"/>
  <c r="EO723" i="1"/>
  <c r="EN723" i="1"/>
  <c r="EU722" i="1"/>
  <c r="ET722" i="1"/>
  <c r="ES722" i="1"/>
  <c r="ER722" i="1"/>
  <c r="EQ722" i="1"/>
  <c r="EP722" i="1"/>
  <c r="EO722" i="1"/>
  <c r="EN722" i="1"/>
  <c r="EU721" i="1"/>
  <c r="ET721" i="1"/>
  <c r="ES721" i="1"/>
  <c r="ER721" i="1"/>
  <c r="EQ721" i="1"/>
  <c r="EP721" i="1"/>
  <c r="EO721" i="1"/>
  <c r="EN721" i="1"/>
  <c r="EU720" i="1"/>
  <c r="ET720" i="1"/>
  <c r="ES720" i="1"/>
  <c r="ER720" i="1"/>
  <c r="EQ720" i="1"/>
  <c r="EP720" i="1"/>
  <c r="EO720" i="1"/>
  <c r="EN720" i="1"/>
  <c r="EU719" i="1"/>
  <c r="ET719" i="1"/>
  <c r="ES719" i="1"/>
  <c r="ER719" i="1"/>
  <c r="EQ719" i="1"/>
  <c r="EP719" i="1"/>
  <c r="EO719" i="1"/>
  <c r="EN719" i="1"/>
  <c r="EU718" i="1"/>
  <c r="ET718" i="1"/>
  <c r="ES718" i="1"/>
  <c r="ER718" i="1"/>
  <c r="EQ718" i="1"/>
  <c r="EP718" i="1"/>
  <c r="EO718" i="1"/>
  <c r="EN718" i="1"/>
  <c r="EU717" i="1"/>
  <c r="ET717" i="1"/>
  <c r="ES717" i="1"/>
  <c r="ER717" i="1"/>
  <c r="EQ717" i="1"/>
  <c r="EP717" i="1"/>
  <c r="EO717" i="1"/>
  <c r="EN717" i="1"/>
  <c r="EU716" i="1"/>
  <c r="ET716" i="1"/>
  <c r="ES716" i="1"/>
  <c r="ER716" i="1"/>
  <c r="EQ716" i="1"/>
  <c r="EP716" i="1"/>
  <c r="EO716" i="1"/>
  <c r="EN716" i="1"/>
  <c r="EU715" i="1"/>
  <c r="ET715" i="1"/>
  <c r="ES715" i="1"/>
  <c r="ER715" i="1"/>
  <c r="EQ715" i="1"/>
  <c r="EP715" i="1"/>
  <c r="EO715" i="1"/>
  <c r="EN715" i="1"/>
  <c r="EU714" i="1"/>
  <c r="ET714" i="1"/>
  <c r="ES714" i="1"/>
  <c r="ER714" i="1"/>
  <c r="EQ714" i="1"/>
  <c r="EP714" i="1"/>
  <c r="EO714" i="1"/>
  <c r="EN714" i="1"/>
  <c r="EU713" i="1"/>
  <c r="ET713" i="1"/>
  <c r="ES713" i="1"/>
  <c r="ER713" i="1"/>
  <c r="EQ713" i="1"/>
  <c r="EP713" i="1"/>
  <c r="EO713" i="1"/>
  <c r="EN713" i="1"/>
  <c r="EU712" i="1"/>
  <c r="ET712" i="1"/>
  <c r="ES712" i="1"/>
  <c r="ER712" i="1"/>
  <c r="EQ712" i="1"/>
  <c r="EP712" i="1"/>
  <c r="EO712" i="1"/>
  <c r="EN712" i="1"/>
  <c r="EU711" i="1"/>
  <c r="ET711" i="1"/>
  <c r="ES711" i="1"/>
  <c r="ER711" i="1"/>
  <c r="EQ711" i="1"/>
  <c r="EP711" i="1"/>
  <c r="EO711" i="1"/>
  <c r="EN711" i="1"/>
  <c r="EU710" i="1"/>
  <c r="ET710" i="1"/>
  <c r="ES710" i="1"/>
  <c r="ER710" i="1"/>
  <c r="EQ710" i="1"/>
  <c r="EP710" i="1"/>
  <c r="EO710" i="1"/>
  <c r="EN710" i="1"/>
  <c r="EU709" i="1"/>
  <c r="ET709" i="1"/>
  <c r="ES709" i="1"/>
  <c r="ER709" i="1"/>
  <c r="EQ709" i="1"/>
  <c r="EP709" i="1"/>
  <c r="EO709" i="1"/>
  <c r="EN709" i="1"/>
  <c r="EU708" i="1"/>
  <c r="ET708" i="1"/>
  <c r="ES708" i="1"/>
  <c r="ER708" i="1"/>
  <c r="EQ708" i="1"/>
  <c r="EP708" i="1"/>
  <c r="EO708" i="1"/>
  <c r="EN708" i="1"/>
  <c r="EU707" i="1"/>
  <c r="ET707" i="1"/>
  <c r="ES707" i="1"/>
  <c r="ER707" i="1"/>
  <c r="EQ707" i="1"/>
  <c r="EP707" i="1"/>
  <c r="EO707" i="1"/>
  <c r="EN707" i="1"/>
  <c r="EU706" i="1"/>
  <c r="ET706" i="1"/>
  <c r="ES706" i="1"/>
  <c r="ER706" i="1"/>
  <c r="EQ706" i="1"/>
  <c r="EP706" i="1"/>
  <c r="EO706" i="1"/>
  <c r="EN706" i="1"/>
  <c r="EU705" i="1"/>
  <c r="ET705" i="1"/>
  <c r="ES705" i="1"/>
  <c r="ER705" i="1"/>
  <c r="EQ705" i="1"/>
  <c r="EP705" i="1"/>
  <c r="EO705" i="1"/>
  <c r="EN705" i="1"/>
  <c r="EU704" i="1"/>
  <c r="ET704" i="1"/>
  <c r="ES704" i="1"/>
  <c r="ER704" i="1"/>
  <c r="EQ704" i="1"/>
  <c r="EP704" i="1"/>
  <c r="EO704" i="1"/>
  <c r="EN704" i="1"/>
  <c r="EU703" i="1"/>
  <c r="ET703" i="1"/>
  <c r="ES703" i="1"/>
  <c r="ER703" i="1"/>
  <c r="EQ703" i="1"/>
  <c r="EP703" i="1"/>
  <c r="EO703" i="1"/>
  <c r="EN703" i="1"/>
  <c r="EU702" i="1"/>
  <c r="ET702" i="1"/>
  <c r="ES702" i="1"/>
  <c r="ER702" i="1"/>
  <c r="EQ702" i="1"/>
  <c r="EP702" i="1"/>
  <c r="EO702" i="1"/>
  <c r="EN702" i="1"/>
  <c r="EU701" i="1"/>
  <c r="ET701" i="1"/>
  <c r="ES701" i="1"/>
  <c r="ER701" i="1"/>
  <c r="EQ701" i="1"/>
  <c r="EP701" i="1"/>
  <c r="EO701" i="1"/>
  <c r="EN701" i="1"/>
  <c r="EU700" i="1"/>
  <c r="ET700" i="1"/>
  <c r="ES700" i="1"/>
  <c r="ER700" i="1"/>
  <c r="EQ700" i="1"/>
  <c r="EP700" i="1"/>
  <c r="EO700" i="1"/>
  <c r="EN700" i="1"/>
  <c r="EU699" i="1"/>
  <c r="ET699" i="1"/>
  <c r="ES699" i="1"/>
  <c r="ER699" i="1"/>
  <c r="EQ699" i="1"/>
  <c r="EP699" i="1"/>
  <c r="EO699" i="1"/>
  <c r="EN699" i="1"/>
  <c r="EU698" i="1"/>
  <c r="ET698" i="1"/>
  <c r="ES698" i="1"/>
  <c r="ER698" i="1"/>
  <c r="EQ698" i="1"/>
  <c r="EP698" i="1"/>
  <c r="EO698" i="1"/>
  <c r="EN698" i="1"/>
  <c r="EU697" i="1"/>
  <c r="ET697" i="1"/>
  <c r="ES697" i="1"/>
  <c r="ER697" i="1"/>
  <c r="EQ697" i="1"/>
  <c r="EP697" i="1"/>
  <c r="EO697" i="1"/>
  <c r="EN697" i="1"/>
  <c r="EU696" i="1"/>
  <c r="ET696" i="1"/>
  <c r="ES696" i="1"/>
  <c r="ER696" i="1"/>
  <c r="EQ696" i="1"/>
  <c r="EP696" i="1"/>
  <c r="EO696" i="1"/>
  <c r="EN696" i="1"/>
  <c r="EU695" i="1"/>
  <c r="ET695" i="1"/>
  <c r="ES695" i="1"/>
  <c r="ER695" i="1"/>
  <c r="EQ695" i="1"/>
  <c r="EP695" i="1"/>
  <c r="EO695" i="1"/>
  <c r="EN695" i="1"/>
  <c r="EU694" i="1"/>
  <c r="ET694" i="1"/>
  <c r="ES694" i="1"/>
  <c r="ER694" i="1"/>
  <c r="EQ694" i="1"/>
  <c r="EP694" i="1"/>
  <c r="EO694" i="1"/>
  <c r="EN694" i="1"/>
  <c r="EU693" i="1"/>
  <c r="ET693" i="1"/>
  <c r="ES693" i="1"/>
  <c r="ER693" i="1"/>
  <c r="EQ693" i="1"/>
  <c r="EP693" i="1"/>
  <c r="EO693" i="1"/>
  <c r="EN693" i="1"/>
  <c r="EU692" i="1"/>
  <c r="ET692" i="1"/>
  <c r="ES692" i="1"/>
  <c r="ER692" i="1"/>
  <c r="EQ692" i="1"/>
  <c r="EP692" i="1"/>
  <c r="EO692" i="1"/>
  <c r="EN692" i="1"/>
  <c r="EU691" i="1"/>
  <c r="ET691" i="1"/>
  <c r="ES691" i="1"/>
  <c r="ER691" i="1"/>
  <c r="EQ691" i="1"/>
  <c r="EP691" i="1"/>
  <c r="EO691" i="1"/>
  <c r="EN691" i="1"/>
  <c r="EU690" i="1"/>
  <c r="ET690" i="1"/>
  <c r="ES690" i="1"/>
  <c r="ER690" i="1"/>
  <c r="EQ690" i="1"/>
  <c r="EP690" i="1"/>
  <c r="EO690" i="1"/>
  <c r="EN690" i="1"/>
  <c r="EU689" i="1"/>
  <c r="ET689" i="1"/>
  <c r="ES689" i="1"/>
  <c r="ER689" i="1"/>
  <c r="EQ689" i="1"/>
  <c r="EP689" i="1"/>
  <c r="EO689" i="1"/>
  <c r="EN689" i="1"/>
  <c r="EU688" i="1"/>
  <c r="ET688" i="1"/>
  <c r="ES688" i="1"/>
  <c r="ER688" i="1"/>
  <c r="EQ688" i="1"/>
  <c r="EP688" i="1"/>
  <c r="EO688" i="1"/>
  <c r="EN688" i="1"/>
  <c r="EU687" i="1"/>
  <c r="ET687" i="1"/>
  <c r="ES687" i="1"/>
  <c r="ER687" i="1"/>
  <c r="EQ687" i="1"/>
  <c r="EP687" i="1"/>
  <c r="EO687" i="1"/>
  <c r="EN687" i="1"/>
  <c r="EU686" i="1"/>
  <c r="ET686" i="1"/>
  <c r="ES686" i="1"/>
  <c r="ER686" i="1"/>
  <c r="EQ686" i="1"/>
  <c r="EP686" i="1"/>
  <c r="EO686" i="1"/>
  <c r="EN686" i="1"/>
  <c r="EU685" i="1"/>
  <c r="ET685" i="1"/>
  <c r="ES685" i="1"/>
  <c r="ER685" i="1"/>
  <c r="EQ685" i="1"/>
  <c r="EP685" i="1"/>
  <c r="EO685" i="1"/>
  <c r="EN685" i="1"/>
  <c r="EU684" i="1"/>
  <c r="ET684" i="1"/>
  <c r="ES684" i="1"/>
  <c r="ER684" i="1"/>
  <c r="EQ684" i="1"/>
  <c r="EP684" i="1"/>
  <c r="EO684" i="1"/>
  <c r="EN684" i="1"/>
  <c r="EU683" i="1"/>
  <c r="ET683" i="1"/>
  <c r="ES683" i="1"/>
  <c r="ER683" i="1"/>
  <c r="EQ683" i="1"/>
  <c r="EP683" i="1"/>
  <c r="EO683" i="1"/>
  <c r="EN683" i="1"/>
  <c r="EU682" i="1"/>
  <c r="ET682" i="1"/>
  <c r="ES682" i="1"/>
  <c r="ER682" i="1"/>
  <c r="EQ682" i="1"/>
  <c r="EP682" i="1"/>
  <c r="EO682" i="1"/>
  <c r="EN682" i="1"/>
  <c r="EU681" i="1"/>
  <c r="ET681" i="1"/>
  <c r="ES681" i="1"/>
  <c r="ER681" i="1"/>
  <c r="EQ681" i="1"/>
  <c r="EP681" i="1"/>
  <c r="EO681" i="1"/>
  <c r="EN681" i="1"/>
  <c r="EU680" i="1"/>
  <c r="ET680" i="1"/>
  <c r="ES680" i="1"/>
  <c r="ER680" i="1"/>
  <c r="EQ680" i="1"/>
  <c r="EP680" i="1"/>
  <c r="EO680" i="1"/>
  <c r="EN680" i="1"/>
  <c r="EU679" i="1"/>
  <c r="ET679" i="1"/>
  <c r="ES679" i="1"/>
  <c r="ER679" i="1"/>
  <c r="EQ679" i="1"/>
  <c r="EP679" i="1"/>
  <c r="EO679" i="1"/>
  <c r="EN679" i="1"/>
  <c r="EU678" i="1"/>
  <c r="ET678" i="1"/>
  <c r="ES678" i="1"/>
  <c r="ER678" i="1"/>
  <c r="EQ678" i="1"/>
  <c r="EP678" i="1"/>
  <c r="EO678" i="1"/>
  <c r="EN678" i="1"/>
  <c r="EU677" i="1"/>
  <c r="ET677" i="1"/>
  <c r="ES677" i="1"/>
  <c r="ER677" i="1"/>
  <c r="EQ677" i="1"/>
  <c r="EP677" i="1"/>
  <c r="EO677" i="1"/>
  <c r="EN677" i="1"/>
  <c r="EU676" i="1"/>
  <c r="ET676" i="1"/>
  <c r="ES676" i="1"/>
  <c r="ER676" i="1"/>
  <c r="EQ676" i="1"/>
  <c r="EP676" i="1"/>
  <c r="EO676" i="1"/>
  <c r="EN676" i="1"/>
  <c r="EU675" i="1"/>
  <c r="ET675" i="1"/>
  <c r="ES675" i="1"/>
  <c r="ER675" i="1"/>
  <c r="EQ675" i="1"/>
  <c r="EP675" i="1"/>
  <c r="EO675" i="1"/>
  <c r="EN675" i="1"/>
  <c r="EU674" i="1"/>
  <c r="ET674" i="1"/>
  <c r="ES674" i="1"/>
  <c r="ER674" i="1"/>
  <c r="EQ674" i="1"/>
  <c r="EP674" i="1"/>
  <c r="EO674" i="1"/>
  <c r="EN674" i="1"/>
  <c r="EU673" i="1"/>
  <c r="ET673" i="1"/>
  <c r="ES673" i="1"/>
  <c r="ER673" i="1"/>
  <c r="EQ673" i="1"/>
  <c r="EP673" i="1"/>
  <c r="EO673" i="1"/>
  <c r="EN673" i="1"/>
  <c r="EU672" i="1"/>
  <c r="ET672" i="1"/>
  <c r="ES672" i="1"/>
  <c r="ER672" i="1"/>
  <c r="EQ672" i="1"/>
  <c r="EP672" i="1"/>
  <c r="EO672" i="1"/>
  <c r="EN672" i="1"/>
  <c r="EU671" i="1"/>
  <c r="ET671" i="1"/>
  <c r="ES671" i="1"/>
  <c r="ER671" i="1"/>
  <c r="EQ671" i="1"/>
  <c r="EP671" i="1"/>
  <c r="EO671" i="1"/>
  <c r="EN671" i="1"/>
  <c r="EU670" i="1"/>
  <c r="ET670" i="1"/>
  <c r="ES670" i="1"/>
  <c r="ER670" i="1"/>
  <c r="EQ670" i="1"/>
  <c r="EP670" i="1"/>
  <c r="EO670" i="1"/>
  <c r="EN670" i="1"/>
  <c r="EU669" i="1"/>
  <c r="ET669" i="1"/>
  <c r="ES669" i="1"/>
  <c r="ER669" i="1"/>
  <c r="EQ669" i="1"/>
  <c r="EP669" i="1"/>
  <c r="EO669" i="1"/>
  <c r="EN669" i="1"/>
  <c r="EU668" i="1"/>
  <c r="ET668" i="1"/>
  <c r="ES668" i="1"/>
  <c r="ER668" i="1"/>
  <c r="EQ668" i="1"/>
  <c r="EP668" i="1"/>
  <c r="EO668" i="1"/>
  <c r="EN668" i="1"/>
  <c r="EU667" i="1"/>
  <c r="ET667" i="1"/>
  <c r="ES667" i="1"/>
  <c r="ER667" i="1"/>
  <c r="EQ667" i="1"/>
  <c r="EP667" i="1"/>
  <c r="EO667" i="1"/>
  <c r="EN667" i="1"/>
  <c r="EU666" i="1"/>
  <c r="ET666" i="1"/>
  <c r="ES666" i="1"/>
  <c r="ER666" i="1"/>
  <c r="EQ666" i="1"/>
  <c r="EP666" i="1"/>
  <c r="EO666" i="1"/>
  <c r="EN666" i="1"/>
  <c r="EU665" i="1"/>
  <c r="ET665" i="1"/>
  <c r="ES665" i="1"/>
  <c r="ER665" i="1"/>
  <c r="EQ665" i="1"/>
  <c r="EP665" i="1"/>
  <c r="EO665" i="1"/>
  <c r="EN665" i="1"/>
  <c r="EU664" i="1"/>
  <c r="ET664" i="1"/>
  <c r="ES664" i="1"/>
  <c r="ER664" i="1"/>
  <c r="EQ664" i="1"/>
  <c r="EP664" i="1"/>
  <c r="EO664" i="1"/>
  <c r="EN664" i="1"/>
  <c r="EU663" i="1"/>
  <c r="ET663" i="1"/>
  <c r="ES663" i="1"/>
  <c r="ER663" i="1"/>
  <c r="EQ663" i="1"/>
  <c r="EP663" i="1"/>
  <c r="EO663" i="1"/>
  <c r="EN663" i="1"/>
  <c r="EU662" i="1"/>
  <c r="ET662" i="1"/>
  <c r="ES662" i="1"/>
  <c r="ER662" i="1"/>
  <c r="EQ662" i="1"/>
  <c r="EP662" i="1"/>
  <c r="EO662" i="1"/>
  <c r="EN662" i="1"/>
  <c r="EU661" i="1"/>
  <c r="ET661" i="1"/>
  <c r="ES661" i="1"/>
  <c r="ER661" i="1"/>
  <c r="EQ661" i="1"/>
  <c r="EP661" i="1"/>
  <c r="EO661" i="1"/>
  <c r="EN661" i="1"/>
  <c r="EU660" i="1"/>
  <c r="ET660" i="1"/>
  <c r="ES660" i="1"/>
  <c r="ER660" i="1"/>
  <c r="EQ660" i="1"/>
  <c r="EP660" i="1"/>
  <c r="EO660" i="1"/>
  <c r="EN660" i="1"/>
  <c r="EU659" i="1"/>
  <c r="ET659" i="1"/>
  <c r="ES659" i="1"/>
  <c r="ER659" i="1"/>
  <c r="EQ659" i="1"/>
  <c r="EP659" i="1"/>
  <c r="EO659" i="1"/>
  <c r="EN659" i="1"/>
  <c r="EU658" i="1"/>
  <c r="ET658" i="1"/>
  <c r="ES658" i="1"/>
  <c r="ER658" i="1"/>
  <c r="EQ658" i="1"/>
  <c r="EP658" i="1"/>
  <c r="EO658" i="1"/>
  <c r="EN658" i="1"/>
  <c r="EU657" i="1"/>
  <c r="ET657" i="1"/>
  <c r="ES657" i="1"/>
  <c r="ER657" i="1"/>
  <c r="EQ657" i="1"/>
  <c r="EP657" i="1"/>
  <c r="EO657" i="1"/>
  <c r="EN657" i="1"/>
  <c r="EU656" i="1"/>
  <c r="ET656" i="1"/>
  <c r="ES656" i="1"/>
  <c r="ER656" i="1"/>
  <c r="EQ656" i="1"/>
  <c r="EP656" i="1"/>
  <c r="EO656" i="1"/>
  <c r="EN656" i="1"/>
  <c r="EU655" i="1"/>
  <c r="ET655" i="1"/>
  <c r="ES655" i="1"/>
  <c r="ER655" i="1"/>
  <c r="EQ655" i="1"/>
  <c r="EP655" i="1"/>
  <c r="EO655" i="1"/>
  <c r="EN655" i="1"/>
  <c r="EU654" i="1"/>
  <c r="ET654" i="1"/>
  <c r="ES654" i="1"/>
  <c r="ER654" i="1"/>
  <c r="EQ654" i="1"/>
  <c r="EP654" i="1"/>
  <c r="EO654" i="1"/>
  <c r="EN654" i="1"/>
  <c r="EU653" i="1"/>
  <c r="ET653" i="1"/>
  <c r="ES653" i="1"/>
  <c r="ER653" i="1"/>
  <c r="EQ653" i="1"/>
  <c r="EP653" i="1"/>
  <c r="EO653" i="1"/>
  <c r="EN653" i="1"/>
  <c r="EU652" i="1"/>
  <c r="ET652" i="1"/>
  <c r="ES652" i="1"/>
  <c r="ER652" i="1"/>
  <c r="EQ652" i="1"/>
  <c r="EP652" i="1"/>
  <c r="EO652" i="1"/>
  <c r="EN652" i="1"/>
  <c r="EU651" i="1"/>
  <c r="ET651" i="1"/>
  <c r="ES651" i="1"/>
  <c r="ER651" i="1"/>
  <c r="EQ651" i="1"/>
  <c r="EP651" i="1"/>
  <c r="EO651" i="1"/>
  <c r="EN651" i="1"/>
  <c r="EU650" i="1"/>
  <c r="ET650" i="1"/>
  <c r="ES650" i="1"/>
  <c r="ER650" i="1"/>
  <c r="EQ650" i="1"/>
  <c r="EP650" i="1"/>
  <c r="EO650" i="1"/>
  <c r="EN650" i="1"/>
  <c r="EU649" i="1"/>
  <c r="ET649" i="1"/>
  <c r="ES649" i="1"/>
  <c r="ER649" i="1"/>
  <c r="EQ649" i="1"/>
  <c r="EP649" i="1"/>
  <c r="EO649" i="1"/>
  <c r="EN649" i="1"/>
  <c r="EU648" i="1"/>
  <c r="ET648" i="1"/>
  <c r="ES648" i="1"/>
  <c r="ER648" i="1"/>
  <c r="EQ648" i="1"/>
  <c r="EP648" i="1"/>
  <c r="EO648" i="1"/>
  <c r="EN648" i="1"/>
  <c r="EU647" i="1"/>
  <c r="ET647" i="1"/>
  <c r="ES647" i="1"/>
  <c r="ER647" i="1"/>
  <c r="EQ647" i="1"/>
  <c r="EP647" i="1"/>
  <c r="EO647" i="1"/>
  <c r="EN647" i="1"/>
  <c r="EU646" i="1"/>
  <c r="ET646" i="1"/>
  <c r="ES646" i="1"/>
  <c r="ER646" i="1"/>
  <c r="EQ646" i="1"/>
  <c r="EP646" i="1"/>
  <c r="EO646" i="1"/>
  <c r="EN646" i="1"/>
  <c r="EU645" i="1"/>
  <c r="ET645" i="1"/>
  <c r="ES645" i="1"/>
  <c r="ER645" i="1"/>
  <c r="EQ645" i="1"/>
  <c r="EP645" i="1"/>
  <c r="EO645" i="1"/>
  <c r="EN645" i="1"/>
  <c r="EU644" i="1"/>
  <c r="ET644" i="1"/>
  <c r="ES644" i="1"/>
  <c r="ER644" i="1"/>
  <c r="EQ644" i="1"/>
  <c r="EP644" i="1"/>
  <c r="EO644" i="1"/>
  <c r="EN644" i="1"/>
  <c r="EU643" i="1"/>
  <c r="ET643" i="1"/>
  <c r="ES643" i="1"/>
  <c r="ER643" i="1"/>
  <c r="EQ643" i="1"/>
  <c r="EP643" i="1"/>
  <c r="EO643" i="1"/>
  <c r="EN643" i="1"/>
  <c r="EU642" i="1"/>
  <c r="ET642" i="1"/>
  <c r="ES642" i="1"/>
  <c r="ER642" i="1"/>
  <c r="EQ642" i="1"/>
  <c r="EP642" i="1"/>
  <c r="EO642" i="1"/>
  <c r="EN642" i="1"/>
  <c r="EU641" i="1"/>
  <c r="ET641" i="1"/>
  <c r="ES641" i="1"/>
  <c r="ER641" i="1"/>
  <c r="EQ641" i="1"/>
  <c r="EP641" i="1"/>
  <c r="EO641" i="1"/>
  <c r="EN641" i="1"/>
  <c r="EU640" i="1"/>
  <c r="ET640" i="1"/>
  <c r="ES640" i="1"/>
  <c r="ER640" i="1"/>
  <c r="EQ640" i="1"/>
  <c r="EP640" i="1"/>
  <c r="EO640" i="1"/>
  <c r="EN640" i="1"/>
  <c r="EU639" i="1"/>
  <c r="ET639" i="1"/>
  <c r="ES639" i="1"/>
  <c r="ER639" i="1"/>
  <c r="EQ639" i="1"/>
  <c r="EP639" i="1"/>
  <c r="EO639" i="1"/>
  <c r="EN639" i="1"/>
  <c r="EU638" i="1"/>
  <c r="ET638" i="1"/>
  <c r="ES638" i="1"/>
  <c r="ER638" i="1"/>
  <c r="EQ638" i="1"/>
  <c r="EP638" i="1"/>
  <c r="EO638" i="1"/>
  <c r="EN638" i="1"/>
  <c r="EU637" i="1"/>
  <c r="ET637" i="1"/>
  <c r="ES637" i="1"/>
  <c r="ER637" i="1"/>
  <c r="EQ637" i="1"/>
  <c r="EP637" i="1"/>
  <c r="EO637" i="1"/>
  <c r="EN637" i="1"/>
  <c r="EU636" i="1"/>
  <c r="ET636" i="1"/>
  <c r="ES636" i="1"/>
  <c r="ER636" i="1"/>
  <c r="EQ636" i="1"/>
  <c r="EP636" i="1"/>
  <c r="EO636" i="1"/>
  <c r="EN636" i="1"/>
  <c r="EU635" i="1"/>
  <c r="ET635" i="1"/>
  <c r="ES635" i="1"/>
  <c r="ER635" i="1"/>
  <c r="EQ635" i="1"/>
  <c r="EP635" i="1"/>
  <c r="EO635" i="1"/>
  <c r="EN635" i="1"/>
  <c r="EU634" i="1"/>
  <c r="ET634" i="1"/>
  <c r="ES634" i="1"/>
  <c r="ER634" i="1"/>
  <c r="EQ634" i="1"/>
  <c r="EP634" i="1"/>
  <c r="EO634" i="1"/>
  <c r="EN634" i="1"/>
  <c r="EU633" i="1"/>
  <c r="ET633" i="1"/>
  <c r="ES633" i="1"/>
  <c r="ER633" i="1"/>
  <c r="EQ633" i="1"/>
  <c r="EP633" i="1"/>
  <c r="EO633" i="1"/>
  <c r="EN633" i="1"/>
  <c r="EU632" i="1"/>
  <c r="ET632" i="1"/>
  <c r="ES632" i="1"/>
  <c r="ER632" i="1"/>
  <c r="EQ632" i="1"/>
  <c r="EP632" i="1"/>
  <c r="EO632" i="1"/>
  <c r="EN632" i="1"/>
  <c r="EU631" i="1"/>
  <c r="ET631" i="1"/>
  <c r="ES631" i="1"/>
  <c r="ER631" i="1"/>
  <c r="EQ631" i="1"/>
  <c r="EP631" i="1"/>
  <c r="EO631" i="1"/>
  <c r="EN631" i="1"/>
  <c r="EU630" i="1"/>
  <c r="ET630" i="1"/>
  <c r="ES630" i="1"/>
  <c r="ER630" i="1"/>
  <c r="EQ630" i="1"/>
  <c r="EP630" i="1"/>
  <c r="EO630" i="1"/>
  <c r="EN630" i="1"/>
  <c r="EU629" i="1"/>
  <c r="ET629" i="1"/>
  <c r="ES629" i="1"/>
  <c r="ER629" i="1"/>
  <c r="EQ629" i="1"/>
  <c r="EP629" i="1"/>
  <c r="EO629" i="1"/>
  <c r="EN629" i="1"/>
  <c r="EU628" i="1"/>
  <c r="ET628" i="1"/>
  <c r="ES628" i="1"/>
  <c r="ER628" i="1"/>
  <c r="EQ628" i="1"/>
  <c r="EP628" i="1"/>
  <c r="EO628" i="1"/>
  <c r="EN628" i="1"/>
  <c r="EU627" i="1"/>
  <c r="ET627" i="1"/>
  <c r="ES627" i="1"/>
  <c r="ER627" i="1"/>
  <c r="EQ627" i="1"/>
  <c r="EP627" i="1"/>
  <c r="EO627" i="1"/>
  <c r="EN627" i="1"/>
  <c r="EU626" i="1"/>
  <c r="ET626" i="1"/>
  <c r="ES626" i="1"/>
  <c r="ER626" i="1"/>
  <c r="EQ626" i="1"/>
  <c r="EP626" i="1"/>
  <c r="EO626" i="1"/>
  <c r="EN626" i="1"/>
  <c r="EU625" i="1"/>
  <c r="ET625" i="1"/>
  <c r="ES625" i="1"/>
  <c r="ER625" i="1"/>
  <c r="EQ625" i="1"/>
  <c r="EP625" i="1"/>
  <c r="EO625" i="1"/>
  <c r="EN625" i="1"/>
  <c r="EU624" i="1"/>
  <c r="ET624" i="1"/>
  <c r="ES624" i="1"/>
  <c r="ER624" i="1"/>
  <c r="EQ624" i="1"/>
  <c r="EP624" i="1"/>
  <c r="EO624" i="1"/>
  <c r="EN624" i="1"/>
  <c r="EU623" i="1"/>
  <c r="ET623" i="1"/>
  <c r="ES623" i="1"/>
  <c r="ER623" i="1"/>
  <c r="EQ623" i="1"/>
  <c r="EP623" i="1"/>
  <c r="EO623" i="1"/>
  <c r="EN623" i="1"/>
  <c r="EU622" i="1"/>
  <c r="ET622" i="1"/>
  <c r="ES622" i="1"/>
  <c r="ER622" i="1"/>
  <c r="EQ622" i="1"/>
  <c r="EP622" i="1"/>
  <c r="EO622" i="1"/>
  <c r="EN622" i="1"/>
  <c r="EU621" i="1"/>
  <c r="ET621" i="1"/>
  <c r="ES621" i="1"/>
  <c r="ER621" i="1"/>
  <c r="EQ621" i="1"/>
  <c r="EP621" i="1"/>
  <c r="EO621" i="1"/>
  <c r="EN621" i="1"/>
  <c r="EU620" i="1"/>
  <c r="ET620" i="1"/>
  <c r="ES620" i="1"/>
  <c r="ER620" i="1"/>
  <c r="EQ620" i="1"/>
  <c r="EP620" i="1"/>
  <c r="EO620" i="1"/>
  <c r="EN620" i="1"/>
  <c r="EU619" i="1"/>
  <c r="ET619" i="1"/>
  <c r="ES619" i="1"/>
  <c r="ER619" i="1"/>
  <c r="EQ619" i="1"/>
  <c r="EP619" i="1"/>
  <c r="EO619" i="1"/>
  <c r="EN619" i="1"/>
  <c r="EU618" i="1"/>
  <c r="ET618" i="1"/>
  <c r="ES618" i="1"/>
  <c r="ER618" i="1"/>
  <c r="EQ618" i="1"/>
  <c r="EP618" i="1"/>
  <c r="EO618" i="1"/>
  <c r="EN618" i="1"/>
  <c r="EU617" i="1"/>
  <c r="ET617" i="1"/>
  <c r="ES617" i="1"/>
  <c r="ER617" i="1"/>
  <c r="EQ617" i="1"/>
  <c r="EP617" i="1"/>
  <c r="EO617" i="1"/>
  <c r="EN617" i="1"/>
  <c r="EU616" i="1"/>
  <c r="ET616" i="1"/>
  <c r="ES616" i="1"/>
  <c r="ER616" i="1"/>
  <c r="EQ616" i="1"/>
  <c r="EP616" i="1"/>
  <c r="EO616" i="1"/>
  <c r="EN616" i="1"/>
  <c r="EU615" i="1"/>
  <c r="ET615" i="1"/>
  <c r="ES615" i="1"/>
  <c r="ER615" i="1"/>
  <c r="EQ615" i="1"/>
  <c r="EP615" i="1"/>
  <c r="EO615" i="1"/>
  <c r="EN615" i="1"/>
  <c r="EU614" i="1"/>
  <c r="ET614" i="1"/>
  <c r="ES614" i="1"/>
  <c r="ER614" i="1"/>
  <c r="EQ614" i="1"/>
  <c r="EP614" i="1"/>
  <c r="EO614" i="1"/>
  <c r="EN614" i="1"/>
  <c r="EU613" i="1"/>
  <c r="ET613" i="1"/>
  <c r="ES613" i="1"/>
  <c r="ER613" i="1"/>
  <c r="EQ613" i="1"/>
  <c r="EP613" i="1"/>
  <c r="EO613" i="1"/>
  <c r="EN613" i="1"/>
  <c r="EU612" i="1"/>
  <c r="ET612" i="1"/>
  <c r="ES612" i="1"/>
  <c r="ER612" i="1"/>
  <c r="EQ612" i="1"/>
  <c r="EP612" i="1"/>
  <c r="EO612" i="1"/>
  <c r="EN612" i="1"/>
  <c r="EU611" i="1"/>
  <c r="ET611" i="1"/>
  <c r="ES611" i="1"/>
  <c r="ER611" i="1"/>
  <c r="EQ611" i="1"/>
  <c r="EP611" i="1"/>
  <c r="EO611" i="1"/>
  <c r="EN611" i="1"/>
  <c r="EU610" i="1"/>
  <c r="ET610" i="1"/>
  <c r="ES610" i="1"/>
  <c r="ER610" i="1"/>
  <c r="EQ610" i="1"/>
  <c r="EP610" i="1"/>
  <c r="EO610" i="1"/>
  <c r="EN610" i="1"/>
  <c r="EU609" i="1"/>
  <c r="ET609" i="1"/>
  <c r="ES609" i="1"/>
  <c r="ER609" i="1"/>
  <c r="EQ609" i="1"/>
  <c r="EP609" i="1"/>
  <c r="EO609" i="1"/>
  <c r="EN609" i="1"/>
  <c r="EU608" i="1"/>
  <c r="ET608" i="1"/>
  <c r="ES608" i="1"/>
  <c r="ER608" i="1"/>
  <c r="EQ608" i="1"/>
  <c r="EP608" i="1"/>
  <c r="EO608" i="1"/>
  <c r="EN608" i="1"/>
  <c r="EU607" i="1"/>
  <c r="ET607" i="1"/>
  <c r="ES607" i="1"/>
  <c r="ER607" i="1"/>
  <c r="EQ607" i="1"/>
  <c r="EP607" i="1"/>
  <c r="EO607" i="1"/>
  <c r="EN607" i="1"/>
  <c r="EU606" i="1"/>
  <c r="ET606" i="1"/>
  <c r="ES606" i="1"/>
  <c r="ER606" i="1"/>
  <c r="EQ606" i="1"/>
  <c r="EP606" i="1"/>
  <c r="EO606" i="1"/>
  <c r="EN606" i="1"/>
  <c r="EU605" i="1"/>
  <c r="ET605" i="1"/>
  <c r="ES605" i="1"/>
  <c r="ER605" i="1"/>
  <c r="EQ605" i="1"/>
  <c r="EP605" i="1"/>
  <c r="EO605" i="1"/>
  <c r="EN605" i="1"/>
  <c r="EU604" i="1"/>
  <c r="ET604" i="1"/>
  <c r="ES604" i="1"/>
  <c r="ER604" i="1"/>
  <c r="EQ604" i="1"/>
  <c r="EP604" i="1"/>
  <c r="EO604" i="1"/>
  <c r="EN604" i="1"/>
  <c r="EU603" i="1"/>
  <c r="ET603" i="1"/>
  <c r="ES603" i="1"/>
  <c r="ER603" i="1"/>
  <c r="EQ603" i="1"/>
  <c r="EP603" i="1"/>
  <c r="EO603" i="1"/>
  <c r="EN603" i="1"/>
  <c r="EU602" i="1"/>
  <c r="ET602" i="1"/>
  <c r="ES602" i="1"/>
  <c r="ER602" i="1"/>
  <c r="EQ602" i="1"/>
  <c r="EP602" i="1"/>
  <c r="EO602" i="1"/>
  <c r="EN602" i="1"/>
  <c r="EU601" i="1"/>
  <c r="ET601" i="1"/>
  <c r="ES601" i="1"/>
  <c r="ER601" i="1"/>
  <c r="EQ601" i="1"/>
  <c r="EP601" i="1"/>
  <c r="EO601" i="1"/>
  <c r="EN601" i="1"/>
  <c r="EU600" i="1"/>
  <c r="ET600" i="1"/>
  <c r="ES600" i="1"/>
  <c r="ER600" i="1"/>
  <c r="EQ600" i="1"/>
  <c r="EP600" i="1"/>
  <c r="EO600" i="1"/>
  <c r="EN600" i="1"/>
  <c r="EU599" i="1"/>
  <c r="ET599" i="1"/>
  <c r="ES599" i="1"/>
  <c r="ER599" i="1"/>
  <c r="EQ599" i="1"/>
  <c r="EP599" i="1"/>
  <c r="EO599" i="1"/>
  <c r="EN599" i="1"/>
  <c r="EU598" i="1"/>
  <c r="ET598" i="1"/>
  <c r="ES598" i="1"/>
  <c r="ER598" i="1"/>
  <c r="EQ598" i="1"/>
  <c r="EP598" i="1"/>
  <c r="EO598" i="1"/>
  <c r="EN598" i="1"/>
  <c r="EU597" i="1"/>
  <c r="ET597" i="1"/>
  <c r="ES597" i="1"/>
  <c r="ER597" i="1"/>
  <c r="EQ597" i="1"/>
  <c r="EP597" i="1"/>
  <c r="EO597" i="1"/>
  <c r="EN597" i="1"/>
  <c r="EU596" i="1"/>
  <c r="ET596" i="1"/>
  <c r="ES596" i="1"/>
  <c r="ER596" i="1"/>
  <c r="EQ596" i="1"/>
  <c r="EP596" i="1"/>
  <c r="EO596" i="1"/>
  <c r="EN596" i="1"/>
  <c r="EU595" i="1"/>
  <c r="ET595" i="1"/>
  <c r="ES595" i="1"/>
  <c r="ER595" i="1"/>
  <c r="EQ595" i="1"/>
  <c r="EP595" i="1"/>
  <c r="EO595" i="1"/>
  <c r="EN595" i="1"/>
  <c r="EU594" i="1"/>
  <c r="ET594" i="1"/>
  <c r="ES594" i="1"/>
  <c r="ER594" i="1"/>
  <c r="EQ594" i="1"/>
  <c r="EP594" i="1"/>
  <c r="EO594" i="1"/>
  <c r="EN594" i="1"/>
  <c r="EU593" i="1"/>
  <c r="ET593" i="1"/>
  <c r="ES593" i="1"/>
  <c r="ER593" i="1"/>
  <c r="EQ593" i="1"/>
  <c r="EP593" i="1"/>
  <c r="EO593" i="1"/>
  <c r="EN593" i="1"/>
  <c r="EU592" i="1"/>
  <c r="ET592" i="1"/>
  <c r="ES592" i="1"/>
  <c r="ER592" i="1"/>
  <c r="EQ592" i="1"/>
  <c r="EP592" i="1"/>
  <c r="EO592" i="1"/>
  <c r="EN592" i="1"/>
  <c r="EU591" i="1"/>
  <c r="ET591" i="1"/>
  <c r="ES591" i="1"/>
  <c r="ER591" i="1"/>
  <c r="EQ591" i="1"/>
  <c r="EP591" i="1"/>
  <c r="EO591" i="1"/>
  <c r="EN591" i="1"/>
  <c r="EU590" i="1"/>
  <c r="ET590" i="1"/>
  <c r="ES590" i="1"/>
  <c r="ER590" i="1"/>
  <c r="EQ590" i="1"/>
  <c r="EP590" i="1"/>
  <c r="EO590" i="1"/>
  <c r="EN590" i="1"/>
  <c r="EU589" i="1"/>
  <c r="ET589" i="1"/>
  <c r="ES589" i="1"/>
  <c r="ER589" i="1"/>
  <c r="EQ589" i="1"/>
  <c r="EP589" i="1"/>
  <c r="EO589" i="1"/>
  <c r="EN589" i="1"/>
  <c r="EU588" i="1"/>
  <c r="ET588" i="1"/>
  <c r="ES588" i="1"/>
  <c r="ER588" i="1"/>
  <c r="EQ588" i="1"/>
  <c r="EP588" i="1"/>
  <c r="EO588" i="1"/>
  <c r="EN588" i="1"/>
  <c r="EU587" i="1"/>
  <c r="ET587" i="1"/>
  <c r="ES587" i="1"/>
  <c r="ER587" i="1"/>
  <c r="EQ587" i="1"/>
  <c r="EP587" i="1"/>
  <c r="EO587" i="1"/>
  <c r="EN587" i="1"/>
  <c r="EU586" i="1"/>
  <c r="ET586" i="1"/>
  <c r="ES586" i="1"/>
  <c r="ER586" i="1"/>
  <c r="EQ586" i="1"/>
  <c r="EP586" i="1"/>
  <c r="EO586" i="1"/>
  <c r="EN586" i="1"/>
  <c r="EU585" i="1"/>
  <c r="ET585" i="1"/>
  <c r="ES585" i="1"/>
  <c r="ER585" i="1"/>
  <c r="EQ585" i="1"/>
  <c r="EP585" i="1"/>
  <c r="EO585" i="1"/>
  <c r="EN585" i="1"/>
  <c r="EU584" i="1"/>
  <c r="ET584" i="1"/>
  <c r="ES584" i="1"/>
  <c r="ER584" i="1"/>
  <c r="EQ584" i="1"/>
  <c r="EP584" i="1"/>
  <c r="EO584" i="1"/>
  <c r="EN584" i="1"/>
  <c r="EU583" i="1"/>
  <c r="ET583" i="1"/>
  <c r="ES583" i="1"/>
  <c r="ER583" i="1"/>
  <c r="EQ583" i="1"/>
  <c r="EP583" i="1"/>
  <c r="EO583" i="1"/>
  <c r="EN583" i="1"/>
  <c r="EU582" i="1"/>
  <c r="ET582" i="1"/>
  <c r="ES582" i="1"/>
  <c r="ER582" i="1"/>
  <c r="EQ582" i="1"/>
  <c r="EP582" i="1"/>
  <c r="EO582" i="1"/>
  <c r="EN582" i="1"/>
  <c r="EU581" i="1"/>
  <c r="ET581" i="1"/>
  <c r="ES581" i="1"/>
  <c r="ER581" i="1"/>
  <c r="EQ581" i="1"/>
  <c r="EP581" i="1"/>
  <c r="EO581" i="1"/>
  <c r="EN581" i="1"/>
  <c r="EU580" i="1"/>
  <c r="ET580" i="1"/>
  <c r="ES580" i="1"/>
  <c r="ER580" i="1"/>
  <c r="EQ580" i="1"/>
  <c r="EP580" i="1"/>
  <c r="EO580" i="1"/>
  <c r="EN580" i="1"/>
  <c r="EU579" i="1"/>
  <c r="ET579" i="1"/>
  <c r="ES579" i="1"/>
  <c r="ER579" i="1"/>
  <c r="EQ579" i="1"/>
  <c r="EP579" i="1"/>
  <c r="EO579" i="1"/>
  <c r="EN579" i="1"/>
  <c r="EU578" i="1"/>
  <c r="ET578" i="1"/>
  <c r="ES578" i="1"/>
  <c r="ER578" i="1"/>
  <c r="EQ578" i="1"/>
  <c r="EP578" i="1"/>
  <c r="EO578" i="1"/>
  <c r="EN578" i="1"/>
  <c r="EU577" i="1"/>
  <c r="ET577" i="1"/>
  <c r="ES577" i="1"/>
  <c r="ER577" i="1"/>
  <c r="EQ577" i="1"/>
  <c r="EP577" i="1"/>
  <c r="EO577" i="1"/>
  <c r="EN577" i="1"/>
  <c r="EU576" i="1"/>
  <c r="ET576" i="1"/>
  <c r="ES576" i="1"/>
  <c r="ER576" i="1"/>
  <c r="EQ576" i="1"/>
  <c r="EP576" i="1"/>
  <c r="EO576" i="1"/>
  <c r="EN576" i="1"/>
  <c r="EU575" i="1"/>
  <c r="ET575" i="1"/>
  <c r="ES575" i="1"/>
  <c r="ER575" i="1"/>
  <c r="EQ575" i="1"/>
  <c r="EP575" i="1"/>
  <c r="EO575" i="1"/>
  <c r="EN575" i="1"/>
  <c r="EU574" i="1"/>
  <c r="ET574" i="1"/>
  <c r="ES574" i="1"/>
  <c r="ER574" i="1"/>
  <c r="EQ574" i="1"/>
  <c r="EP574" i="1"/>
  <c r="EO574" i="1"/>
  <c r="EN574" i="1"/>
  <c r="EU573" i="1"/>
  <c r="ET573" i="1"/>
  <c r="ES573" i="1"/>
  <c r="ER573" i="1"/>
  <c r="EQ573" i="1"/>
  <c r="EP573" i="1"/>
  <c r="EO573" i="1"/>
  <c r="EN573" i="1"/>
  <c r="EU572" i="1"/>
  <c r="ET572" i="1"/>
  <c r="ES572" i="1"/>
  <c r="ER572" i="1"/>
  <c r="EQ572" i="1"/>
  <c r="EP572" i="1"/>
  <c r="EO572" i="1"/>
  <c r="EN572" i="1"/>
  <c r="EU571" i="1"/>
  <c r="ET571" i="1"/>
  <c r="ES571" i="1"/>
  <c r="ER571" i="1"/>
  <c r="EQ571" i="1"/>
  <c r="EP571" i="1"/>
  <c r="EO571" i="1"/>
  <c r="EN571" i="1"/>
  <c r="EU570" i="1"/>
  <c r="ET570" i="1"/>
  <c r="ES570" i="1"/>
  <c r="ER570" i="1"/>
  <c r="EQ570" i="1"/>
  <c r="EP570" i="1"/>
  <c r="EO570" i="1"/>
  <c r="EN570" i="1"/>
  <c r="EU569" i="1"/>
  <c r="ET569" i="1"/>
  <c r="ES569" i="1"/>
  <c r="ER569" i="1"/>
  <c r="EQ569" i="1"/>
  <c r="EP569" i="1"/>
  <c r="EO569" i="1"/>
  <c r="EN569" i="1"/>
  <c r="EU568" i="1"/>
  <c r="ET568" i="1"/>
  <c r="ES568" i="1"/>
  <c r="ER568" i="1"/>
  <c r="EQ568" i="1"/>
  <c r="EP568" i="1"/>
  <c r="EO568" i="1"/>
  <c r="EN568" i="1"/>
  <c r="EU567" i="1"/>
  <c r="ET567" i="1"/>
  <c r="ES567" i="1"/>
  <c r="ER567" i="1"/>
  <c r="EQ567" i="1"/>
  <c r="EP567" i="1"/>
  <c r="EO567" i="1"/>
  <c r="EN567" i="1"/>
  <c r="EU566" i="1"/>
  <c r="ET566" i="1"/>
  <c r="ES566" i="1"/>
  <c r="ER566" i="1"/>
  <c r="EQ566" i="1"/>
  <c r="EP566" i="1"/>
  <c r="EO566" i="1"/>
  <c r="EN566" i="1"/>
  <c r="EU565" i="1"/>
  <c r="ET565" i="1"/>
  <c r="ES565" i="1"/>
  <c r="ER565" i="1"/>
  <c r="EQ565" i="1"/>
  <c r="EP565" i="1"/>
  <c r="EO565" i="1"/>
  <c r="EN565" i="1"/>
  <c r="EU564" i="1"/>
  <c r="ET564" i="1"/>
  <c r="ES564" i="1"/>
  <c r="ER564" i="1"/>
  <c r="EQ564" i="1"/>
  <c r="EP564" i="1"/>
  <c r="EO564" i="1"/>
  <c r="EN564" i="1"/>
  <c r="EU563" i="1"/>
  <c r="ET563" i="1"/>
  <c r="ES563" i="1"/>
  <c r="ER563" i="1"/>
  <c r="EQ563" i="1"/>
  <c r="EP563" i="1"/>
  <c r="EO563" i="1"/>
  <c r="EN563" i="1"/>
  <c r="EU562" i="1"/>
  <c r="ET562" i="1"/>
  <c r="ES562" i="1"/>
  <c r="ER562" i="1"/>
  <c r="EQ562" i="1"/>
  <c r="EP562" i="1"/>
  <c r="EO562" i="1"/>
  <c r="EN562" i="1"/>
  <c r="EU561" i="1"/>
  <c r="ET561" i="1"/>
  <c r="ES561" i="1"/>
  <c r="ER561" i="1"/>
  <c r="EQ561" i="1"/>
  <c r="EP561" i="1"/>
  <c r="EO561" i="1"/>
  <c r="EN561" i="1"/>
  <c r="EU560" i="1"/>
  <c r="ET560" i="1"/>
  <c r="ES560" i="1"/>
  <c r="ER560" i="1"/>
  <c r="EQ560" i="1"/>
  <c r="EP560" i="1"/>
  <c r="EO560" i="1"/>
  <c r="EN560" i="1"/>
  <c r="EU559" i="1"/>
  <c r="ET559" i="1"/>
  <c r="ES559" i="1"/>
  <c r="ER559" i="1"/>
  <c r="EQ559" i="1"/>
  <c r="EP559" i="1"/>
  <c r="EO559" i="1"/>
  <c r="EN559" i="1"/>
  <c r="EU558" i="1"/>
  <c r="ET558" i="1"/>
  <c r="ES558" i="1"/>
  <c r="ER558" i="1"/>
  <c r="EQ558" i="1"/>
  <c r="EP558" i="1"/>
  <c r="EO558" i="1"/>
  <c r="EN558" i="1"/>
  <c r="EU557" i="1"/>
  <c r="ET557" i="1"/>
  <c r="ES557" i="1"/>
  <c r="ER557" i="1"/>
  <c r="EQ557" i="1"/>
  <c r="EP557" i="1"/>
  <c r="EO557" i="1"/>
  <c r="EN557" i="1"/>
  <c r="EU556" i="1"/>
  <c r="ET556" i="1"/>
  <c r="ES556" i="1"/>
  <c r="ER556" i="1"/>
  <c r="EQ556" i="1"/>
  <c r="EP556" i="1"/>
  <c r="EO556" i="1"/>
  <c r="EN556" i="1"/>
  <c r="EU555" i="1"/>
  <c r="ET555" i="1"/>
  <c r="ES555" i="1"/>
  <c r="ER555" i="1"/>
  <c r="EQ555" i="1"/>
  <c r="EP555" i="1"/>
  <c r="EO555" i="1"/>
  <c r="EN555" i="1"/>
  <c r="EU554" i="1"/>
  <c r="ET554" i="1"/>
  <c r="ES554" i="1"/>
  <c r="ER554" i="1"/>
  <c r="EQ554" i="1"/>
  <c r="EP554" i="1"/>
  <c r="EO554" i="1"/>
  <c r="EN554" i="1"/>
  <c r="EU553" i="1"/>
  <c r="ET553" i="1"/>
  <c r="ES553" i="1"/>
  <c r="ER553" i="1"/>
  <c r="EQ553" i="1"/>
  <c r="EP553" i="1"/>
  <c r="EO553" i="1"/>
  <c r="EN553" i="1"/>
  <c r="EU552" i="1"/>
  <c r="ET552" i="1"/>
  <c r="ES552" i="1"/>
  <c r="ER552" i="1"/>
  <c r="EQ552" i="1"/>
  <c r="EP552" i="1"/>
  <c r="EO552" i="1"/>
  <c r="EN552" i="1"/>
  <c r="EU551" i="1"/>
  <c r="ET551" i="1"/>
  <c r="ES551" i="1"/>
  <c r="ER551" i="1"/>
  <c r="EQ551" i="1"/>
  <c r="EP551" i="1"/>
  <c r="EO551" i="1"/>
  <c r="EN551" i="1"/>
  <c r="EU550" i="1"/>
  <c r="ET550" i="1"/>
  <c r="ES550" i="1"/>
  <c r="ER550" i="1"/>
  <c r="EQ550" i="1"/>
  <c r="EP550" i="1"/>
  <c r="EO550" i="1"/>
  <c r="EN550" i="1"/>
  <c r="EU549" i="1"/>
  <c r="ET549" i="1"/>
  <c r="ES549" i="1"/>
  <c r="ER549" i="1"/>
  <c r="EQ549" i="1"/>
  <c r="EP549" i="1"/>
  <c r="EO549" i="1"/>
  <c r="EN549" i="1"/>
  <c r="EU548" i="1"/>
  <c r="ET548" i="1"/>
  <c r="ES548" i="1"/>
  <c r="ER548" i="1"/>
  <c r="EQ548" i="1"/>
  <c r="EP548" i="1"/>
  <c r="EO548" i="1"/>
  <c r="EN548" i="1"/>
  <c r="EU547" i="1"/>
  <c r="ET547" i="1"/>
  <c r="ES547" i="1"/>
  <c r="ER547" i="1"/>
  <c r="EQ547" i="1"/>
  <c r="EP547" i="1"/>
  <c r="EO547" i="1"/>
  <c r="EN547" i="1"/>
  <c r="EU546" i="1"/>
  <c r="ET546" i="1"/>
  <c r="ES546" i="1"/>
  <c r="ER546" i="1"/>
  <c r="EQ546" i="1"/>
  <c r="EP546" i="1"/>
  <c r="EO546" i="1"/>
  <c r="EN546" i="1"/>
  <c r="EU545" i="1"/>
  <c r="ET545" i="1"/>
  <c r="ES545" i="1"/>
  <c r="ER545" i="1"/>
  <c r="EQ545" i="1"/>
  <c r="EP545" i="1"/>
  <c r="EO545" i="1"/>
  <c r="EN545" i="1"/>
  <c r="EU544" i="1"/>
  <c r="ET544" i="1"/>
  <c r="ES544" i="1"/>
  <c r="ER544" i="1"/>
  <c r="EQ544" i="1"/>
  <c r="EP544" i="1"/>
  <c r="EO544" i="1"/>
  <c r="EN544" i="1"/>
  <c r="EU543" i="1"/>
  <c r="ET543" i="1"/>
  <c r="ES543" i="1"/>
  <c r="ER543" i="1"/>
  <c r="EQ543" i="1"/>
  <c r="EP543" i="1"/>
  <c r="EO543" i="1"/>
  <c r="EN543" i="1"/>
  <c r="EU542" i="1"/>
  <c r="ET542" i="1"/>
  <c r="ES542" i="1"/>
  <c r="ER542" i="1"/>
  <c r="EQ542" i="1"/>
  <c r="EP542" i="1"/>
  <c r="EO542" i="1"/>
  <c r="EN542" i="1"/>
  <c r="EU541" i="1"/>
  <c r="ET541" i="1"/>
  <c r="ES541" i="1"/>
  <c r="ER541" i="1"/>
  <c r="EQ541" i="1"/>
  <c r="EP541" i="1"/>
  <c r="EO541" i="1"/>
  <c r="EN541" i="1"/>
  <c r="EU540" i="1"/>
  <c r="ET540" i="1"/>
  <c r="ES540" i="1"/>
  <c r="ER540" i="1"/>
  <c r="EQ540" i="1"/>
  <c r="EP540" i="1"/>
  <c r="EO540" i="1"/>
  <c r="EN540" i="1"/>
  <c r="EU539" i="1"/>
  <c r="ET539" i="1"/>
  <c r="ES539" i="1"/>
  <c r="ER539" i="1"/>
  <c r="EQ539" i="1"/>
  <c r="EP539" i="1"/>
  <c r="EO539" i="1"/>
  <c r="EN539" i="1"/>
  <c r="EU538" i="1"/>
  <c r="ET538" i="1"/>
  <c r="ES538" i="1"/>
  <c r="ER538" i="1"/>
  <c r="EQ538" i="1"/>
  <c r="EP538" i="1"/>
  <c r="EO538" i="1"/>
  <c r="EN538" i="1"/>
  <c r="EU537" i="1"/>
  <c r="ET537" i="1"/>
  <c r="ES537" i="1"/>
  <c r="ER537" i="1"/>
  <c r="EQ537" i="1"/>
  <c r="EP537" i="1"/>
  <c r="EO537" i="1"/>
  <c r="EN537" i="1"/>
  <c r="EU536" i="1"/>
  <c r="ET536" i="1"/>
  <c r="ES536" i="1"/>
  <c r="ER536" i="1"/>
  <c r="EQ536" i="1"/>
  <c r="EP536" i="1"/>
  <c r="EO536" i="1"/>
  <c r="EN536" i="1"/>
  <c r="EU535" i="1"/>
  <c r="ET535" i="1"/>
  <c r="ES535" i="1"/>
  <c r="ER535" i="1"/>
  <c r="EQ535" i="1"/>
  <c r="EP535" i="1"/>
  <c r="EO535" i="1"/>
  <c r="EN535" i="1"/>
  <c r="EU534" i="1"/>
  <c r="ET534" i="1"/>
  <c r="ES534" i="1"/>
  <c r="ER534" i="1"/>
  <c r="EQ534" i="1"/>
  <c r="EP534" i="1"/>
  <c r="EO534" i="1"/>
  <c r="EN534" i="1"/>
  <c r="EU533" i="1"/>
  <c r="ET533" i="1"/>
  <c r="ES533" i="1"/>
  <c r="ER533" i="1"/>
  <c r="EQ533" i="1"/>
  <c r="EP533" i="1"/>
  <c r="EO533" i="1"/>
  <c r="EN533" i="1"/>
  <c r="EU532" i="1"/>
  <c r="ET532" i="1"/>
  <c r="ES532" i="1"/>
  <c r="ER532" i="1"/>
  <c r="EQ532" i="1"/>
  <c r="EP532" i="1"/>
  <c r="EO532" i="1"/>
  <c r="EN532" i="1"/>
  <c r="EU531" i="1"/>
  <c r="ET531" i="1"/>
  <c r="ES531" i="1"/>
  <c r="ER531" i="1"/>
  <c r="EQ531" i="1"/>
  <c r="EP531" i="1"/>
  <c r="EO531" i="1"/>
  <c r="EN531" i="1"/>
  <c r="EU530" i="1"/>
  <c r="ET530" i="1"/>
  <c r="ES530" i="1"/>
  <c r="ER530" i="1"/>
  <c r="EQ530" i="1"/>
  <c r="EP530" i="1"/>
  <c r="EO530" i="1"/>
  <c r="EN530" i="1"/>
  <c r="EU529" i="1"/>
  <c r="ET529" i="1"/>
  <c r="ES529" i="1"/>
  <c r="ER529" i="1"/>
  <c r="EQ529" i="1"/>
  <c r="EP529" i="1"/>
  <c r="EO529" i="1"/>
  <c r="EN529" i="1"/>
  <c r="EU528" i="1"/>
  <c r="ET528" i="1"/>
  <c r="ES528" i="1"/>
  <c r="ER528" i="1"/>
  <c r="EQ528" i="1"/>
  <c r="EP528" i="1"/>
  <c r="EO528" i="1"/>
  <c r="EN528" i="1"/>
  <c r="EU527" i="1"/>
  <c r="ET527" i="1"/>
  <c r="ES527" i="1"/>
  <c r="ER527" i="1"/>
  <c r="EQ527" i="1"/>
  <c r="EP527" i="1"/>
  <c r="EO527" i="1"/>
  <c r="EN527" i="1"/>
  <c r="EU526" i="1"/>
  <c r="ET526" i="1"/>
  <c r="ES526" i="1"/>
  <c r="ER526" i="1"/>
  <c r="EQ526" i="1"/>
  <c r="EP526" i="1"/>
  <c r="EO526" i="1"/>
  <c r="EN526" i="1"/>
  <c r="EU525" i="1"/>
  <c r="ET525" i="1"/>
  <c r="ES525" i="1"/>
  <c r="ER525" i="1"/>
  <c r="EQ525" i="1"/>
  <c r="EP525" i="1"/>
  <c r="EO525" i="1"/>
  <c r="EN525" i="1"/>
  <c r="EU524" i="1"/>
  <c r="ET524" i="1"/>
  <c r="ES524" i="1"/>
  <c r="ER524" i="1"/>
  <c r="EQ524" i="1"/>
  <c r="EP524" i="1"/>
  <c r="EO524" i="1"/>
  <c r="EN524" i="1"/>
  <c r="EU523" i="1"/>
  <c r="ET523" i="1"/>
  <c r="ES523" i="1"/>
  <c r="ER523" i="1"/>
  <c r="EQ523" i="1"/>
  <c r="EP523" i="1"/>
  <c r="EO523" i="1"/>
  <c r="EN523" i="1"/>
  <c r="EU522" i="1"/>
  <c r="ET522" i="1"/>
  <c r="ES522" i="1"/>
  <c r="ER522" i="1"/>
  <c r="EQ522" i="1"/>
  <c r="EP522" i="1"/>
  <c r="EO522" i="1"/>
  <c r="EN522" i="1"/>
  <c r="EU521" i="1"/>
  <c r="ET521" i="1"/>
  <c r="ES521" i="1"/>
  <c r="ER521" i="1"/>
  <c r="EQ521" i="1"/>
  <c r="EP521" i="1"/>
  <c r="EO521" i="1"/>
  <c r="EN521" i="1"/>
  <c r="EU520" i="1"/>
  <c r="ET520" i="1"/>
  <c r="ES520" i="1"/>
  <c r="ER520" i="1"/>
  <c r="EQ520" i="1"/>
  <c r="EP520" i="1"/>
  <c r="EO520" i="1"/>
  <c r="EN520" i="1"/>
  <c r="EU519" i="1"/>
  <c r="ET519" i="1"/>
  <c r="ES519" i="1"/>
  <c r="ER519" i="1"/>
  <c r="EQ519" i="1"/>
  <c r="EP519" i="1"/>
  <c r="EO519" i="1"/>
  <c r="EN519" i="1"/>
  <c r="EU518" i="1"/>
  <c r="ET518" i="1"/>
  <c r="ES518" i="1"/>
  <c r="ER518" i="1"/>
  <c r="EQ518" i="1"/>
  <c r="EP518" i="1"/>
  <c r="EO518" i="1"/>
  <c r="EN518" i="1"/>
  <c r="EU517" i="1"/>
  <c r="ET517" i="1"/>
  <c r="ES517" i="1"/>
  <c r="ER517" i="1"/>
  <c r="EQ517" i="1"/>
  <c r="EP517" i="1"/>
  <c r="EO517" i="1"/>
  <c r="EN517" i="1"/>
  <c r="EU516" i="1"/>
  <c r="ET516" i="1"/>
  <c r="ES516" i="1"/>
  <c r="ER516" i="1"/>
  <c r="EQ516" i="1"/>
  <c r="EP516" i="1"/>
  <c r="EO516" i="1"/>
  <c r="EN516" i="1"/>
  <c r="EU515" i="1"/>
  <c r="ET515" i="1"/>
  <c r="ES515" i="1"/>
  <c r="ER515" i="1"/>
  <c r="EQ515" i="1"/>
  <c r="EP515" i="1"/>
  <c r="EO515" i="1"/>
  <c r="EN515" i="1"/>
  <c r="EU514" i="1"/>
  <c r="ET514" i="1"/>
  <c r="ES514" i="1"/>
  <c r="ER514" i="1"/>
  <c r="EQ514" i="1"/>
  <c r="EP514" i="1"/>
  <c r="EO514" i="1"/>
  <c r="EN514" i="1"/>
  <c r="EU513" i="1"/>
  <c r="ET513" i="1"/>
  <c r="ES513" i="1"/>
  <c r="ER513" i="1"/>
  <c r="EQ513" i="1"/>
  <c r="EP513" i="1"/>
  <c r="EO513" i="1"/>
  <c r="EN513" i="1"/>
  <c r="EU512" i="1"/>
  <c r="ET512" i="1"/>
  <c r="ES512" i="1"/>
  <c r="ER512" i="1"/>
  <c r="EQ512" i="1"/>
  <c r="EP512" i="1"/>
  <c r="EO512" i="1"/>
  <c r="EN512" i="1"/>
  <c r="EU511" i="1"/>
  <c r="ET511" i="1"/>
  <c r="ES511" i="1"/>
  <c r="ER511" i="1"/>
  <c r="EQ511" i="1"/>
  <c r="EP511" i="1"/>
  <c r="EO511" i="1"/>
  <c r="EN511" i="1"/>
  <c r="EU510" i="1"/>
  <c r="ET510" i="1"/>
  <c r="ES510" i="1"/>
  <c r="ER510" i="1"/>
  <c r="EQ510" i="1"/>
  <c r="EP510" i="1"/>
  <c r="EO510" i="1"/>
  <c r="EN510" i="1"/>
  <c r="EU509" i="1"/>
  <c r="ET509" i="1"/>
  <c r="ES509" i="1"/>
  <c r="ER509" i="1"/>
  <c r="EQ509" i="1"/>
  <c r="EP509" i="1"/>
  <c r="EO509" i="1"/>
  <c r="EN509" i="1"/>
  <c r="EU508" i="1"/>
  <c r="ET508" i="1"/>
  <c r="ES508" i="1"/>
  <c r="ER508" i="1"/>
  <c r="EQ508" i="1"/>
  <c r="EP508" i="1"/>
  <c r="EO508" i="1"/>
  <c r="EN508" i="1"/>
  <c r="EU507" i="1"/>
  <c r="ET507" i="1"/>
  <c r="ES507" i="1"/>
  <c r="ER507" i="1"/>
  <c r="EQ507" i="1"/>
  <c r="EP507" i="1"/>
  <c r="EO507" i="1"/>
  <c r="EN507" i="1"/>
  <c r="EU506" i="1"/>
  <c r="ET506" i="1"/>
  <c r="ES506" i="1"/>
  <c r="ER506" i="1"/>
  <c r="EQ506" i="1"/>
  <c r="EP506" i="1"/>
  <c r="EO506" i="1"/>
  <c r="EN506" i="1"/>
  <c r="EU505" i="1"/>
  <c r="ET505" i="1"/>
  <c r="ES505" i="1"/>
  <c r="ER505" i="1"/>
  <c r="EQ505" i="1"/>
  <c r="EP505" i="1"/>
  <c r="EO505" i="1"/>
  <c r="EN505" i="1"/>
  <c r="EU504" i="1"/>
  <c r="ET504" i="1"/>
  <c r="ES504" i="1"/>
  <c r="ER504" i="1"/>
  <c r="EQ504" i="1"/>
  <c r="EP504" i="1"/>
  <c r="EO504" i="1"/>
  <c r="EN504" i="1"/>
  <c r="EU503" i="1"/>
  <c r="ET503" i="1"/>
  <c r="ES503" i="1"/>
  <c r="ER503" i="1"/>
  <c r="EQ503" i="1"/>
  <c r="EP503" i="1"/>
  <c r="EO503" i="1"/>
  <c r="EN503" i="1"/>
  <c r="EU502" i="1"/>
  <c r="ET502" i="1"/>
  <c r="ES502" i="1"/>
  <c r="ER502" i="1"/>
  <c r="EQ502" i="1"/>
  <c r="EP502" i="1"/>
  <c r="EO502" i="1"/>
  <c r="EN502" i="1"/>
  <c r="EU501" i="1"/>
  <c r="ET501" i="1"/>
  <c r="ES501" i="1"/>
  <c r="ER501" i="1"/>
  <c r="EQ501" i="1"/>
  <c r="EP501" i="1"/>
  <c r="EO501" i="1"/>
  <c r="EN501" i="1"/>
  <c r="EU500" i="1"/>
  <c r="ET500" i="1"/>
  <c r="ES500" i="1"/>
  <c r="ER500" i="1"/>
  <c r="EQ500" i="1"/>
  <c r="EP500" i="1"/>
  <c r="EO500" i="1"/>
  <c r="EN500" i="1"/>
  <c r="EU499" i="1"/>
  <c r="ET499" i="1"/>
  <c r="ES499" i="1"/>
  <c r="ER499" i="1"/>
  <c r="EQ499" i="1"/>
  <c r="EP499" i="1"/>
  <c r="EO499" i="1"/>
  <c r="EN499" i="1"/>
  <c r="EU498" i="1"/>
  <c r="ET498" i="1"/>
  <c r="ES498" i="1"/>
  <c r="ER498" i="1"/>
  <c r="EQ498" i="1"/>
  <c r="EP498" i="1"/>
  <c r="EO498" i="1"/>
  <c r="EN498" i="1"/>
  <c r="EU497" i="1"/>
  <c r="ET497" i="1"/>
  <c r="ES497" i="1"/>
  <c r="ER497" i="1"/>
  <c r="EQ497" i="1"/>
  <c r="EP497" i="1"/>
  <c r="EO497" i="1"/>
  <c r="EN497" i="1"/>
  <c r="EU496" i="1"/>
  <c r="ET496" i="1"/>
  <c r="ES496" i="1"/>
  <c r="ER496" i="1"/>
  <c r="EQ496" i="1"/>
  <c r="EP496" i="1"/>
  <c r="EO496" i="1"/>
  <c r="EN496" i="1"/>
  <c r="EU495" i="1"/>
  <c r="ET495" i="1"/>
  <c r="ES495" i="1"/>
  <c r="ER495" i="1"/>
  <c r="EQ495" i="1"/>
  <c r="EP495" i="1"/>
  <c r="EO495" i="1"/>
  <c r="EN495" i="1"/>
  <c r="EU494" i="1"/>
  <c r="ET494" i="1"/>
  <c r="ES494" i="1"/>
  <c r="ER494" i="1"/>
  <c r="EQ494" i="1"/>
  <c r="EP494" i="1"/>
  <c r="EO494" i="1"/>
  <c r="EN494" i="1"/>
  <c r="EU493" i="1"/>
  <c r="ET493" i="1"/>
  <c r="ES493" i="1"/>
  <c r="ER493" i="1"/>
  <c r="EQ493" i="1"/>
  <c r="EP493" i="1"/>
  <c r="EO493" i="1"/>
  <c r="EN493" i="1"/>
  <c r="EU492" i="1"/>
  <c r="ET492" i="1"/>
  <c r="ES492" i="1"/>
  <c r="ER492" i="1"/>
  <c r="EQ492" i="1"/>
  <c r="EP492" i="1"/>
  <c r="EO492" i="1"/>
  <c r="EN492" i="1"/>
  <c r="EU491" i="1"/>
  <c r="ET491" i="1"/>
  <c r="ES491" i="1"/>
  <c r="ER491" i="1"/>
  <c r="EQ491" i="1"/>
  <c r="EP491" i="1"/>
  <c r="EO491" i="1"/>
  <c r="EN491" i="1"/>
  <c r="EU490" i="1"/>
  <c r="ET490" i="1"/>
  <c r="ES490" i="1"/>
  <c r="ER490" i="1"/>
  <c r="EQ490" i="1"/>
  <c r="EP490" i="1"/>
  <c r="EO490" i="1"/>
  <c r="EN490" i="1"/>
  <c r="EU489" i="1"/>
  <c r="ET489" i="1"/>
  <c r="ES489" i="1"/>
  <c r="ER489" i="1"/>
  <c r="EQ489" i="1"/>
  <c r="EP489" i="1"/>
  <c r="EO489" i="1"/>
  <c r="EN489" i="1"/>
  <c r="EU488" i="1"/>
  <c r="ET488" i="1"/>
  <c r="ES488" i="1"/>
  <c r="ER488" i="1"/>
  <c r="EQ488" i="1"/>
  <c r="EP488" i="1"/>
  <c r="EO488" i="1"/>
  <c r="EN488" i="1"/>
  <c r="EU487" i="1"/>
  <c r="ET487" i="1"/>
  <c r="ES487" i="1"/>
  <c r="ER487" i="1"/>
  <c r="EQ487" i="1"/>
  <c r="EP487" i="1"/>
  <c r="EO487" i="1"/>
  <c r="EN487" i="1"/>
  <c r="EU486" i="1"/>
  <c r="ET486" i="1"/>
  <c r="ES486" i="1"/>
  <c r="ER486" i="1"/>
  <c r="EQ486" i="1"/>
  <c r="EP486" i="1"/>
  <c r="EO486" i="1"/>
  <c r="EN486" i="1"/>
  <c r="EU485" i="1"/>
  <c r="ET485" i="1"/>
  <c r="ES485" i="1"/>
  <c r="ER485" i="1"/>
  <c r="EQ485" i="1"/>
  <c r="EP485" i="1"/>
  <c r="EO485" i="1"/>
  <c r="EN485" i="1"/>
  <c r="EU484" i="1"/>
  <c r="ET484" i="1"/>
  <c r="ES484" i="1"/>
  <c r="ER484" i="1"/>
  <c r="EQ484" i="1"/>
  <c r="EP484" i="1"/>
  <c r="EO484" i="1"/>
  <c r="EN484" i="1"/>
  <c r="EU483" i="1"/>
  <c r="ET483" i="1"/>
  <c r="ES483" i="1"/>
  <c r="ER483" i="1"/>
  <c r="EQ483" i="1"/>
  <c r="EP483" i="1"/>
  <c r="EO483" i="1"/>
  <c r="EN483" i="1"/>
  <c r="EU482" i="1"/>
  <c r="ET482" i="1"/>
  <c r="ES482" i="1"/>
  <c r="ER482" i="1"/>
  <c r="EQ482" i="1"/>
  <c r="EP482" i="1"/>
  <c r="EO482" i="1"/>
  <c r="EN482" i="1"/>
  <c r="EU481" i="1"/>
  <c r="ET481" i="1"/>
  <c r="ES481" i="1"/>
  <c r="ER481" i="1"/>
  <c r="EQ481" i="1"/>
  <c r="EP481" i="1"/>
  <c r="EO481" i="1"/>
  <c r="EN481" i="1"/>
  <c r="EU480" i="1"/>
  <c r="ET480" i="1"/>
  <c r="ES480" i="1"/>
  <c r="ER480" i="1"/>
  <c r="EQ480" i="1"/>
  <c r="EP480" i="1"/>
  <c r="EO480" i="1"/>
  <c r="EN480" i="1"/>
  <c r="EU479" i="1"/>
  <c r="ET479" i="1"/>
  <c r="ES479" i="1"/>
  <c r="ER479" i="1"/>
  <c r="EQ479" i="1"/>
  <c r="EP479" i="1"/>
  <c r="EO479" i="1"/>
  <c r="EN479" i="1"/>
  <c r="EU478" i="1"/>
  <c r="ET478" i="1"/>
  <c r="ES478" i="1"/>
  <c r="ER478" i="1"/>
  <c r="EQ478" i="1"/>
  <c r="EP478" i="1"/>
  <c r="EO478" i="1"/>
  <c r="EN478" i="1"/>
  <c r="EU477" i="1"/>
  <c r="ET477" i="1"/>
  <c r="ES477" i="1"/>
  <c r="ER477" i="1"/>
  <c r="EQ477" i="1"/>
  <c r="EP477" i="1"/>
  <c r="EO477" i="1"/>
  <c r="EN477" i="1"/>
  <c r="EU476" i="1"/>
  <c r="ET476" i="1"/>
  <c r="ES476" i="1"/>
  <c r="ER476" i="1"/>
  <c r="EQ476" i="1"/>
  <c r="EP476" i="1"/>
  <c r="EO476" i="1"/>
  <c r="EN476" i="1"/>
  <c r="EU475" i="1"/>
  <c r="ET475" i="1"/>
  <c r="ES475" i="1"/>
  <c r="ER475" i="1"/>
  <c r="EQ475" i="1"/>
  <c r="EP475" i="1"/>
  <c r="EO475" i="1"/>
  <c r="EN475" i="1"/>
  <c r="EU474" i="1"/>
  <c r="ET474" i="1"/>
  <c r="ES474" i="1"/>
  <c r="ER474" i="1"/>
  <c r="EQ474" i="1"/>
  <c r="EP474" i="1"/>
  <c r="EO474" i="1"/>
  <c r="EN474" i="1"/>
  <c r="EU473" i="1"/>
  <c r="ET473" i="1"/>
  <c r="ES473" i="1"/>
  <c r="ER473" i="1"/>
  <c r="EQ473" i="1"/>
  <c r="EP473" i="1"/>
  <c r="EO473" i="1"/>
  <c r="EN473" i="1"/>
  <c r="EU472" i="1"/>
  <c r="ET472" i="1"/>
  <c r="ES472" i="1"/>
  <c r="ER472" i="1"/>
  <c r="EQ472" i="1"/>
  <c r="EP472" i="1"/>
  <c r="EO472" i="1"/>
  <c r="EN472" i="1"/>
  <c r="EU471" i="1"/>
  <c r="ET471" i="1"/>
  <c r="ES471" i="1"/>
  <c r="ER471" i="1"/>
  <c r="EQ471" i="1"/>
  <c r="EP471" i="1"/>
  <c r="EO471" i="1"/>
  <c r="EN471" i="1"/>
  <c r="EU470" i="1"/>
  <c r="ET470" i="1"/>
  <c r="ES470" i="1"/>
  <c r="ER470" i="1"/>
  <c r="EQ470" i="1"/>
  <c r="EP470" i="1"/>
  <c r="EO470" i="1"/>
  <c r="EN470" i="1"/>
  <c r="EU469" i="1"/>
  <c r="ET469" i="1"/>
  <c r="ES469" i="1"/>
  <c r="ER469" i="1"/>
  <c r="EQ469" i="1"/>
  <c r="EP469" i="1"/>
  <c r="EO469" i="1"/>
  <c r="EN469" i="1"/>
  <c r="EU468" i="1"/>
  <c r="ET468" i="1"/>
  <c r="ES468" i="1"/>
  <c r="ER468" i="1"/>
  <c r="EQ468" i="1"/>
  <c r="EP468" i="1"/>
  <c r="EO468" i="1"/>
  <c r="EN468" i="1"/>
  <c r="EU467" i="1"/>
  <c r="ET467" i="1"/>
  <c r="ES467" i="1"/>
  <c r="ER467" i="1"/>
  <c r="EQ467" i="1"/>
  <c r="EP467" i="1"/>
  <c r="EO467" i="1"/>
  <c r="EN467" i="1"/>
  <c r="EU466" i="1"/>
  <c r="ET466" i="1"/>
  <c r="ES466" i="1"/>
  <c r="ER466" i="1"/>
  <c r="EQ466" i="1"/>
  <c r="EP466" i="1"/>
  <c r="EO466" i="1"/>
  <c r="EN466" i="1"/>
  <c r="EU465" i="1"/>
  <c r="ET465" i="1"/>
  <c r="ES465" i="1"/>
  <c r="ER465" i="1"/>
  <c r="EQ465" i="1"/>
  <c r="EP465" i="1"/>
  <c r="EO465" i="1"/>
  <c r="EN465" i="1"/>
  <c r="EU464" i="1"/>
  <c r="ET464" i="1"/>
  <c r="ES464" i="1"/>
  <c r="ER464" i="1"/>
  <c r="EQ464" i="1"/>
  <c r="EP464" i="1"/>
  <c r="EO464" i="1"/>
  <c r="EN464" i="1"/>
  <c r="EU463" i="1"/>
  <c r="ET463" i="1"/>
  <c r="ES463" i="1"/>
  <c r="ER463" i="1"/>
  <c r="EQ463" i="1"/>
  <c r="EP463" i="1"/>
  <c r="EO463" i="1"/>
  <c r="EN463" i="1"/>
  <c r="EU462" i="1"/>
  <c r="ET462" i="1"/>
  <c r="ES462" i="1"/>
  <c r="ER462" i="1"/>
  <c r="EQ462" i="1"/>
  <c r="EP462" i="1"/>
  <c r="EO462" i="1"/>
  <c r="EN462" i="1"/>
  <c r="EU461" i="1"/>
  <c r="ET461" i="1"/>
  <c r="ES461" i="1"/>
  <c r="ER461" i="1"/>
  <c r="EQ461" i="1"/>
  <c r="EP461" i="1"/>
  <c r="EO461" i="1"/>
  <c r="EN461" i="1"/>
  <c r="EU460" i="1"/>
  <c r="ET460" i="1"/>
  <c r="ES460" i="1"/>
  <c r="ER460" i="1"/>
  <c r="EQ460" i="1"/>
  <c r="EP460" i="1"/>
  <c r="EO460" i="1"/>
  <c r="EN460" i="1"/>
  <c r="EU459" i="1"/>
  <c r="ET459" i="1"/>
  <c r="ES459" i="1"/>
  <c r="ER459" i="1"/>
  <c r="EQ459" i="1"/>
  <c r="EP459" i="1"/>
  <c r="EO459" i="1"/>
  <c r="EN459" i="1"/>
  <c r="EU458" i="1"/>
  <c r="ET458" i="1"/>
  <c r="ES458" i="1"/>
  <c r="ER458" i="1"/>
  <c r="EQ458" i="1"/>
  <c r="EP458" i="1"/>
  <c r="EO458" i="1"/>
  <c r="EN458" i="1"/>
  <c r="EU457" i="1"/>
  <c r="ET457" i="1"/>
  <c r="ES457" i="1"/>
  <c r="ER457" i="1"/>
  <c r="EQ457" i="1"/>
  <c r="EP457" i="1"/>
  <c r="EO457" i="1"/>
  <c r="EN457" i="1"/>
  <c r="EU456" i="1"/>
  <c r="ET456" i="1"/>
  <c r="ES456" i="1"/>
  <c r="ER456" i="1"/>
  <c r="EQ456" i="1"/>
  <c r="EP456" i="1"/>
  <c r="EO456" i="1"/>
  <c r="EN456" i="1"/>
  <c r="EU455" i="1"/>
  <c r="ET455" i="1"/>
  <c r="ES455" i="1"/>
  <c r="ER455" i="1"/>
  <c r="EQ455" i="1"/>
  <c r="EP455" i="1"/>
  <c r="EO455" i="1"/>
  <c r="EN455" i="1"/>
  <c r="EU454" i="1"/>
  <c r="ET454" i="1"/>
  <c r="ES454" i="1"/>
  <c r="ER454" i="1"/>
  <c r="EQ454" i="1"/>
  <c r="EP454" i="1"/>
  <c r="EO454" i="1"/>
  <c r="EN454" i="1"/>
  <c r="EU453" i="1"/>
  <c r="ET453" i="1"/>
  <c r="ES453" i="1"/>
  <c r="ER453" i="1"/>
  <c r="EQ453" i="1"/>
  <c r="EP453" i="1"/>
  <c r="EO453" i="1"/>
  <c r="EN453" i="1"/>
  <c r="EU452" i="1"/>
  <c r="ET452" i="1"/>
  <c r="ES452" i="1"/>
  <c r="ER452" i="1"/>
  <c r="EQ452" i="1"/>
  <c r="EP452" i="1"/>
  <c r="EO452" i="1"/>
  <c r="EN452" i="1"/>
  <c r="EU451" i="1"/>
  <c r="ET451" i="1"/>
  <c r="ES451" i="1"/>
  <c r="ER451" i="1"/>
  <c r="EQ451" i="1"/>
  <c r="EP451" i="1"/>
  <c r="EO451" i="1"/>
  <c r="EN451" i="1"/>
  <c r="EU450" i="1"/>
  <c r="ET450" i="1"/>
  <c r="ES450" i="1"/>
  <c r="ER450" i="1"/>
  <c r="EQ450" i="1"/>
  <c r="EP450" i="1"/>
  <c r="EO450" i="1"/>
  <c r="EN450" i="1"/>
  <c r="EU449" i="1"/>
  <c r="ET449" i="1"/>
  <c r="ES449" i="1"/>
  <c r="ER449" i="1"/>
  <c r="EQ449" i="1"/>
  <c r="EP449" i="1"/>
  <c r="EO449" i="1"/>
  <c r="EN449" i="1"/>
  <c r="EU448" i="1"/>
  <c r="ET448" i="1"/>
  <c r="ES448" i="1"/>
  <c r="ER448" i="1"/>
  <c r="EQ448" i="1"/>
  <c r="EP448" i="1"/>
  <c r="EO448" i="1"/>
  <c r="EN448" i="1"/>
  <c r="EU447" i="1"/>
  <c r="ET447" i="1"/>
  <c r="ES447" i="1"/>
  <c r="ER447" i="1"/>
  <c r="EQ447" i="1"/>
  <c r="EP447" i="1"/>
  <c r="EO447" i="1"/>
  <c r="EN447" i="1"/>
  <c r="EU446" i="1"/>
  <c r="ET446" i="1"/>
  <c r="ES446" i="1"/>
  <c r="ER446" i="1"/>
  <c r="EQ446" i="1"/>
  <c r="EP446" i="1"/>
  <c r="EO446" i="1"/>
  <c r="EN446" i="1"/>
  <c r="EU445" i="1"/>
  <c r="ET445" i="1"/>
  <c r="ES445" i="1"/>
  <c r="ER445" i="1"/>
  <c r="EQ445" i="1"/>
  <c r="EP445" i="1"/>
  <c r="EO445" i="1"/>
  <c r="EN445" i="1"/>
  <c r="EU444" i="1"/>
  <c r="ET444" i="1"/>
  <c r="ES444" i="1"/>
  <c r="ER444" i="1"/>
  <c r="EQ444" i="1"/>
  <c r="EP444" i="1"/>
  <c r="EO444" i="1"/>
  <c r="EN444" i="1"/>
  <c r="EU443" i="1"/>
  <c r="ET443" i="1"/>
  <c r="ES443" i="1"/>
  <c r="ER443" i="1"/>
  <c r="EQ443" i="1"/>
  <c r="EP443" i="1"/>
  <c r="EO443" i="1"/>
  <c r="EN443" i="1"/>
  <c r="EU442" i="1"/>
  <c r="ET442" i="1"/>
  <c r="ES442" i="1"/>
  <c r="ER442" i="1"/>
  <c r="EQ442" i="1"/>
  <c r="EP442" i="1"/>
  <c r="EO442" i="1"/>
  <c r="EN442" i="1"/>
  <c r="EU441" i="1"/>
  <c r="ET441" i="1"/>
  <c r="ES441" i="1"/>
  <c r="ER441" i="1"/>
  <c r="EQ441" i="1"/>
  <c r="EP441" i="1"/>
  <c r="EO441" i="1"/>
  <c r="EN441" i="1"/>
  <c r="EU440" i="1"/>
  <c r="ET440" i="1"/>
  <c r="ES440" i="1"/>
  <c r="ER440" i="1"/>
  <c r="EQ440" i="1"/>
  <c r="EP440" i="1"/>
  <c r="EO440" i="1"/>
  <c r="EN440" i="1"/>
  <c r="EU439" i="1"/>
  <c r="ET439" i="1"/>
  <c r="ES439" i="1"/>
  <c r="ER439" i="1"/>
  <c r="EQ439" i="1"/>
  <c r="EP439" i="1"/>
  <c r="EO439" i="1"/>
  <c r="EN439" i="1"/>
  <c r="EU438" i="1"/>
  <c r="ET438" i="1"/>
  <c r="ES438" i="1"/>
  <c r="ER438" i="1"/>
  <c r="EQ438" i="1"/>
  <c r="EP438" i="1"/>
  <c r="EO438" i="1"/>
  <c r="EN438" i="1"/>
  <c r="EU437" i="1"/>
  <c r="ET437" i="1"/>
  <c r="ES437" i="1"/>
  <c r="ER437" i="1"/>
  <c r="EQ437" i="1"/>
  <c r="EP437" i="1"/>
  <c r="EO437" i="1"/>
  <c r="EN437" i="1"/>
  <c r="EU436" i="1"/>
  <c r="ET436" i="1"/>
  <c r="ES436" i="1"/>
  <c r="ER436" i="1"/>
  <c r="EQ436" i="1"/>
  <c r="EP436" i="1"/>
  <c r="EO436" i="1"/>
  <c r="EN436" i="1"/>
  <c r="EU435" i="1"/>
  <c r="ET435" i="1"/>
  <c r="ES435" i="1"/>
  <c r="ER435" i="1"/>
  <c r="EQ435" i="1"/>
  <c r="EP435" i="1"/>
  <c r="EO435" i="1"/>
  <c r="EN435" i="1"/>
  <c r="EU434" i="1"/>
  <c r="ET434" i="1"/>
  <c r="ES434" i="1"/>
  <c r="ER434" i="1"/>
  <c r="EQ434" i="1"/>
  <c r="EP434" i="1"/>
  <c r="EO434" i="1"/>
  <c r="EN434" i="1"/>
  <c r="EU433" i="1"/>
  <c r="ET433" i="1"/>
  <c r="ES433" i="1"/>
  <c r="ER433" i="1"/>
  <c r="EQ433" i="1"/>
  <c r="EP433" i="1"/>
  <c r="EO433" i="1"/>
  <c r="EN433" i="1"/>
  <c r="EU432" i="1"/>
  <c r="ET432" i="1"/>
  <c r="ES432" i="1"/>
  <c r="ER432" i="1"/>
  <c r="EQ432" i="1"/>
  <c r="EP432" i="1"/>
  <c r="EO432" i="1"/>
  <c r="EN432" i="1"/>
  <c r="EU431" i="1"/>
  <c r="ET431" i="1"/>
  <c r="ES431" i="1"/>
  <c r="ER431" i="1"/>
  <c r="EQ431" i="1"/>
  <c r="EP431" i="1"/>
  <c r="EO431" i="1"/>
  <c r="EN431" i="1"/>
  <c r="EU430" i="1"/>
  <c r="ET430" i="1"/>
  <c r="ES430" i="1"/>
  <c r="ER430" i="1"/>
  <c r="EQ430" i="1"/>
  <c r="EP430" i="1"/>
  <c r="EO430" i="1"/>
  <c r="EN430" i="1"/>
  <c r="EU429" i="1"/>
  <c r="ET429" i="1"/>
  <c r="ES429" i="1"/>
  <c r="ER429" i="1"/>
  <c r="EQ429" i="1"/>
  <c r="EP429" i="1"/>
  <c r="EO429" i="1"/>
  <c r="EN429" i="1"/>
  <c r="EU428" i="1"/>
  <c r="ET428" i="1"/>
  <c r="ES428" i="1"/>
  <c r="ER428" i="1"/>
  <c r="EQ428" i="1"/>
  <c r="EP428" i="1"/>
  <c r="EO428" i="1"/>
  <c r="EN428" i="1"/>
  <c r="EU427" i="1"/>
  <c r="ET427" i="1"/>
  <c r="ES427" i="1"/>
  <c r="ER427" i="1"/>
  <c r="EQ427" i="1"/>
  <c r="EP427" i="1"/>
  <c r="EO427" i="1"/>
  <c r="EN427" i="1"/>
  <c r="EU426" i="1"/>
  <c r="ET426" i="1"/>
  <c r="ES426" i="1"/>
  <c r="ER426" i="1"/>
  <c r="EQ426" i="1"/>
  <c r="EP426" i="1"/>
  <c r="EO426" i="1"/>
  <c r="EN426" i="1"/>
  <c r="EU425" i="1"/>
  <c r="ET425" i="1"/>
  <c r="ES425" i="1"/>
  <c r="ER425" i="1"/>
  <c r="EQ425" i="1"/>
  <c r="EP425" i="1"/>
  <c r="EO425" i="1"/>
  <c r="EN425" i="1"/>
  <c r="EU424" i="1"/>
  <c r="ET424" i="1"/>
  <c r="ES424" i="1"/>
  <c r="ER424" i="1"/>
  <c r="EQ424" i="1"/>
  <c r="EP424" i="1"/>
  <c r="EO424" i="1"/>
  <c r="EN424" i="1"/>
  <c r="EU423" i="1"/>
  <c r="ET423" i="1"/>
  <c r="ES423" i="1"/>
  <c r="ER423" i="1"/>
  <c r="EQ423" i="1"/>
  <c r="EP423" i="1"/>
  <c r="EO423" i="1"/>
  <c r="EN423" i="1"/>
  <c r="EU422" i="1"/>
  <c r="ET422" i="1"/>
  <c r="ES422" i="1"/>
  <c r="ER422" i="1"/>
  <c r="EQ422" i="1"/>
  <c r="EP422" i="1"/>
  <c r="EO422" i="1"/>
  <c r="EN422" i="1"/>
  <c r="EU421" i="1"/>
  <c r="ET421" i="1"/>
  <c r="ES421" i="1"/>
  <c r="ER421" i="1"/>
  <c r="EQ421" i="1"/>
  <c r="EP421" i="1"/>
  <c r="EO421" i="1"/>
  <c r="EN421" i="1"/>
  <c r="EU420" i="1"/>
  <c r="ET420" i="1"/>
  <c r="ES420" i="1"/>
  <c r="ER420" i="1"/>
  <c r="EQ420" i="1"/>
  <c r="EP420" i="1"/>
  <c r="EO420" i="1"/>
  <c r="EN420" i="1"/>
  <c r="EU419" i="1"/>
  <c r="ET419" i="1"/>
  <c r="ES419" i="1"/>
  <c r="ER419" i="1"/>
  <c r="EQ419" i="1"/>
  <c r="EP419" i="1"/>
  <c r="EO419" i="1"/>
  <c r="EN419" i="1"/>
  <c r="EU418" i="1"/>
  <c r="ET418" i="1"/>
  <c r="ES418" i="1"/>
  <c r="ER418" i="1"/>
  <c r="EQ418" i="1"/>
  <c r="EP418" i="1"/>
  <c r="EO418" i="1"/>
  <c r="EN418" i="1"/>
  <c r="EU417" i="1"/>
  <c r="ET417" i="1"/>
  <c r="ES417" i="1"/>
  <c r="ER417" i="1"/>
  <c r="EQ417" i="1"/>
  <c r="EP417" i="1"/>
  <c r="EO417" i="1"/>
  <c r="EN417" i="1"/>
  <c r="EU416" i="1"/>
  <c r="ET416" i="1"/>
  <c r="ES416" i="1"/>
  <c r="ER416" i="1"/>
  <c r="EQ416" i="1"/>
  <c r="EP416" i="1"/>
  <c r="EO416" i="1"/>
  <c r="EN416" i="1"/>
  <c r="EU415" i="1"/>
  <c r="ET415" i="1"/>
  <c r="ES415" i="1"/>
  <c r="ER415" i="1"/>
  <c r="EQ415" i="1"/>
  <c r="EP415" i="1"/>
  <c r="EO415" i="1"/>
  <c r="EN415" i="1"/>
  <c r="EU414" i="1"/>
  <c r="ET414" i="1"/>
  <c r="ES414" i="1"/>
  <c r="ER414" i="1"/>
  <c r="EQ414" i="1"/>
  <c r="EP414" i="1"/>
  <c r="EO414" i="1"/>
  <c r="EN414" i="1"/>
  <c r="EU413" i="1"/>
  <c r="ET413" i="1"/>
  <c r="ES413" i="1"/>
  <c r="ER413" i="1"/>
  <c r="EQ413" i="1"/>
  <c r="EP413" i="1"/>
  <c r="EO413" i="1"/>
  <c r="EN413" i="1"/>
  <c r="EU412" i="1"/>
  <c r="ET412" i="1"/>
  <c r="ES412" i="1"/>
  <c r="ER412" i="1"/>
  <c r="EQ412" i="1"/>
  <c r="EP412" i="1"/>
  <c r="EO412" i="1"/>
  <c r="EN412" i="1"/>
  <c r="EU411" i="1"/>
  <c r="ET411" i="1"/>
  <c r="ES411" i="1"/>
  <c r="ER411" i="1"/>
  <c r="EQ411" i="1"/>
  <c r="EP411" i="1"/>
  <c r="EO411" i="1"/>
  <c r="EN411" i="1"/>
  <c r="EU410" i="1"/>
  <c r="ET410" i="1"/>
  <c r="ES410" i="1"/>
  <c r="ER410" i="1"/>
  <c r="EQ410" i="1"/>
  <c r="EP410" i="1"/>
  <c r="EO410" i="1"/>
  <c r="EN410" i="1"/>
  <c r="EU409" i="1"/>
  <c r="ET409" i="1"/>
  <c r="ES409" i="1"/>
  <c r="ER409" i="1"/>
  <c r="EQ409" i="1"/>
  <c r="EP409" i="1"/>
  <c r="EO409" i="1"/>
  <c r="EN409" i="1"/>
  <c r="EU408" i="1"/>
  <c r="ET408" i="1"/>
  <c r="ES408" i="1"/>
  <c r="ER408" i="1"/>
  <c r="EQ408" i="1"/>
  <c r="EP408" i="1"/>
  <c r="EO408" i="1"/>
  <c r="EN408" i="1"/>
  <c r="EU407" i="1"/>
  <c r="ET407" i="1"/>
  <c r="ES407" i="1"/>
  <c r="ER407" i="1"/>
  <c r="EQ407" i="1"/>
  <c r="EP407" i="1"/>
  <c r="EO407" i="1"/>
  <c r="EN407" i="1"/>
  <c r="EU406" i="1"/>
  <c r="ET406" i="1"/>
  <c r="ES406" i="1"/>
  <c r="ER406" i="1"/>
  <c r="EQ406" i="1"/>
  <c r="EP406" i="1"/>
  <c r="EO406" i="1"/>
  <c r="EN406" i="1"/>
  <c r="EU405" i="1"/>
  <c r="ET405" i="1"/>
  <c r="ES405" i="1"/>
  <c r="ER405" i="1"/>
  <c r="EQ405" i="1"/>
  <c r="EP405" i="1"/>
  <c r="EO405" i="1"/>
  <c r="EN405" i="1"/>
  <c r="EU404" i="1"/>
  <c r="ET404" i="1"/>
  <c r="ES404" i="1"/>
  <c r="ER404" i="1"/>
  <c r="EQ404" i="1"/>
  <c r="EP404" i="1"/>
  <c r="EO404" i="1"/>
  <c r="EN404" i="1"/>
  <c r="EU403" i="1"/>
  <c r="ET403" i="1"/>
  <c r="ES403" i="1"/>
  <c r="ER403" i="1"/>
  <c r="EQ403" i="1"/>
  <c r="EP403" i="1"/>
  <c r="EO403" i="1"/>
  <c r="EN403" i="1"/>
  <c r="EU402" i="1"/>
  <c r="ET402" i="1"/>
  <c r="ES402" i="1"/>
  <c r="ER402" i="1"/>
  <c r="EQ402" i="1"/>
  <c r="EP402" i="1"/>
  <c r="EO402" i="1"/>
  <c r="EN402" i="1"/>
  <c r="EU401" i="1"/>
  <c r="ET401" i="1"/>
  <c r="ES401" i="1"/>
  <c r="ER401" i="1"/>
  <c r="EQ401" i="1"/>
  <c r="EP401" i="1"/>
  <c r="EO401" i="1"/>
  <c r="EN401" i="1"/>
  <c r="EU400" i="1"/>
  <c r="ET400" i="1"/>
  <c r="ES400" i="1"/>
  <c r="ER400" i="1"/>
  <c r="EQ400" i="1"/>
  <c r="EP400" i="1"/>
  <c r="EO400" i="1"/>
  <c r="EN400" i="1"/>
  <c r="EU399" i="1"/>
  <c r="ET399" i="1"/>
  <c r="ES399" i="1"/>
  <c r="ER399" i="1"/>
  <c r="EQ399" i="1"/>
  <c r="EP399" i="1"/>
  <c r="EO399" i="1"/>
  <c r="EN399" i="1"/>
  <c r="EU398" i="1"/>
  <c r="ET398" i="1"/>
  <c r="ES398" i="1"/>
  <c r="ER398" i="1"/>
  <c r="EQ398" i="1"/>
  <c r="EP398" i="1"/>
  <c r="EO398" i="1"/>
  <c r="EN398" i="1"/>
  <c r="EU397" i="1"/>
  <c r="ET397" i="1"/>
  <c r="ES397" i="1"/>
  <c r="ER397" i="1"/>
  <c r="EQ397" i="1"/>
  <c r="EP397" i="1"/>
  <c r="EO397" i="1"/>
  <c r="EN397" i="1"/>
  <c r="EU396" i="1"/>
  <c r="ET396" i="1"/>
  <c r="ES396" i="1"/>
  <c r="ER396" i="1"/>
  <c r="EQ396" i="1"/>
  <c r="EP396" i="1"/>
  <c r="EO396" i="1"/>
  <c r="EN396" i="1"/>
  <c r="EU395" i="1"/>
  <c r="ET395" i="1"/>
  <c r="ES395" i="1"/>
  <c r="ER395" i="1"/>
  <c r="EQ395" i="1"/>
  <c r="EP395" i="1"/>
  <c r="EO395" i="1"/>
  <c r="EN395" i="1"/>
  <c r="EU394" i="1"/>
  <c r="ET394" i="1"/>
  <c r="ES394" i="1"/>
  <c r="ER394" i="1"/>
  <c r="EQ394" i="1"/>
  <c r="EP394" i="1"/>
  <c r="EO394" i="1"/>
  <c r="EN394" i="1"/>
  <c r="EU393" i="1"/>
  <c r="ET393" i="1"/>
  <c r="ES393" i="1"/>
  <c r="ER393" i="1"/>
  <c r="EQ393" i="1"/>
  <c r="EP393" i="1"/>
  <c r="EO393" i="1"/>
  <c r="EN393" i="1"/>
  <c r="EU392" i="1"/>
  <c r="ET392" i="1"/>
  <c r="ES392" i="1"/>
  <c r="ER392" i="1"/>
  <c r="EQ392" i="1"/>
  <c r="EP392" i="1"/>
  <c r="EO392" i="1"/>
  <c r="EN392" i="1"/>
  <c r="EU391" i="1"/>
  <c r="ET391" i="1"/>
  <c r="ES391" i="1"/>
  <c r="ER391" i="1"/>
  <c r="EQ391" i="1"/>
  <c r="EP391" i="1"/>
  <c r="EO391" i="1"/>
  <c r="EN391" i="1"/>
  <c r="EU390" i="1"/>
  <c r="ET390" i="1"/>
  <c r="ES390" i="1"/>
  <c r="ER390" i="1"/>
  <c r="EQ390" i="1"/>
  <c r="EP390" i="1"/>
  <c r="EO390" i="1"/>
  <c r="EN390" i="1"/>
  <c r="EU389" i="1"/>
  <c r="ET389" i="1"/>
  <c r="ES389" i="1"/>
  <c r="ER389" i="1"/>
  <c r="EQ389" i="1"/>
  <c r="EP389" i="1"/>
  <c r="EO389" i="1"/>
  <c r="EN389" i="1"/>
  <c r="EU388" i="1"/>
  <c r="ET388" i="1"/>
  <c r="ES388" i="1"/>
  <c r="ER388" i="1"/>
  <c r="EQ388" i="1"/>
  <c r="EP388" i="1"/>
  <c r="EO388" i="1"/>
  <c r="EN388" i="1"/>
  <c r="EU387" i="1"/>
  <c r="ET387" i="1"/>
  <c r="ES387" i="1"/>
  <c r="ER387" i="1"/>
  <c r="EQ387" i="1"/>
  <c r="EP387" i="1"/>
  <c r="EO387" i="1"/>
  <c r="EN387" i="1"/>
  <c r="EU386" i="1"/>
  <c r="ET386" i="1"/>
  <c r="ES386" i="1"/>
  <c r="ER386" i="1"/>
  <c r="EQ386" i="1"/>
  <c r="EP386" i="1"/>
  <c r="EO386" i="1"/>
  <c r="EN386" i="1"/>
  <c r="EU385" i="1"/>
  <c r="ET385" i="1"/>
  <c r="ES385" i="1"/>
  <c r="ER385" i="1"/>
  <c r="EQ385" i="1"/>
  <c r="EP385" i="1"/>
  <c r="EO385" i="1"/>
  <c r="EN385" i="1"/>
  <c r="EU384" i="1"/>
  <c r="ET384" i="1"/>
  <c r="ES384" i="1"/>
  <c r="ER384" i="1"/>
  <c r="EQ384" i="1"/>
  <c r="EP384" i="1"/>
  <c r="EO384" i="1"/>
  <c r="EN384" i="1"/>
  <c r="EU383" i="1"/>
  <c r="ET383" i="1"/>
  <c r="ES383" i="1"/>
  <c r="ER383" i="1"/>
  <c r="EQ383" i="1"/>
  <c r="EP383" i="1"/>
  <c r="EO383" i="1"/>
  <c r="EN383" i="1"/>
  <c r="EU382" i="1"/>
  <c r="ET382" i="1"/>
  <c r="ES382" i="1"/>
  <c r="ER382" i="1"/>
  <c r="EQ382" i="1"/>
  <c r="EP382" i="1"/>
  <c r="EO382" i="1"/>
  <c r="EN382" i="1"/>
  <c r="EU381" i="1"/>
  <c r="ET381" i="1"/>
  <c r="ES381" i="1"/>
  <c r="ER381" i="1"/>
  <c r="EQ381" i="1"/>
  <c r="EP381" i="1"/>
  <c r="EO381" i="1"/>
  <c r="EN381" i="1"/>
  <c r="EU380" i="1"/>
  <c r="ET380" i="1"/>
  <c r="ES380" i="1"/>
  <c r="ER380" i="1"/>
  <c r="EQ380" i="1"/>
  <c r="EP380" i="1"/>
  <c r="EO380" i="1"/>
  <c r="EN380" i="1"/>
  <c r="EU379" i="1"/>
  <c r="ET379" i="1"/>
  <c r="ES379" i="1"/>
  <c r="ER379" i="1"/>
  <c r="EQ379" i="1"/>
  <c r="EP379" i="1"/>
  <c r="EO379" i="1"/>
  <c r="EN379" i="1"/>
  <c r="EU378" i="1"/>
  <c r="ET378" i="1"/>
  <c r="ES378" i="1"/>
  <c r="ER378" i="1"/>
  <c r="EQ378" i="1"/>
  <c r="EP378" i="1"/>
  <c r="EO378" i="1"/>
  <c r="EN378" i="1"/>
  <c r="EU377" i="1"/>
  <c r="ET377" i="1"/>
  <c r="ES377" i="1"/>
  <c r="ER377" i="1"/>
  <c r="EQ377" i="1"/>
  <c r="EP377" i="1"/>
  <c r="EO377" i="1"/>
  <c r="EN377" i="1"/>
  <c r="EU376" i="1"/>
  <c r="ET376" i="1"/>
  <c r="ES376" i="1"/>
  <c r="ER376" i="1"/>
  <c r="EQ376" i="1"/>
  <c r="EP376" i="1"/>
  <c r="EO376" i="1"/>
  <c r="EN376" i="1"/>
  <c r="EU375" i="1"/>
  <c r="ET375" i="1"/>
  <c r="ES375" i="1"/>
  <c r="ER375" i="1"/>
  <c r="EQ375" i="1"/>
  <c r="EP375" i="1"/>
  <c r="EO375" i="1"/>
  <c r="EN375" i="1"/>
  <c r="EU374" i="1"/>
  <c r="ET374" i="1"/>
  <c r="ES374" i="1"/>
  <c r="ER374" i="1"/>
  <c r="EQ374" i="1"/>
  <c r="EP374" i="1"/>
  <c r="EO374" i="1"/>
  <c r="EN374" i="1"/>
  <c r="EU373" i="1"/>
  <c r="ET373" i="1"/>
  <c r="ES373" i="1"/>
  <c r="ER373" i="1"/>
  <c r="EQ373" i="1"/>
  <c r="EP373" i="1"/>
  <c r="EO373" i="1"/>
  <c r="EN373" i="1"/>
  <c r="EU372" i="1"/>
  <c r="ET372" i="1"/>
  <c r="ES372" i="1"/>
  <c r="ER372" i="1"/>
  <c r="EQ372" i="1"/>
  <c r="EP372" i="1"/>
  <c r="EO372" i="1"/>
  <c r="EN372" i="1"/>
  <c r="EU371" i="1"/>
  <c r="ET371" i="1"/>
  <c r="ES371" i="1"/>
  <c r="ER371" i="1"/>
  <c r="EQ371" i="1"/>
  <c r="EP371" i="1"/>
  <c r="EO371" i="1"/>
  <c r="EN371" i="1"/>
  <c r="EU370" i="1"/>
  <c r="ET370" i="1"/>
  <c r="ES370" i="1"/>
  <c r="ER370" i="1"/>
  <c r="EQ370" i="1"/>
  <c r="EP370" i="1"/>
  <c r="EO370" i="1"/>
  <c r="EN370" i="1"/>
  <c r="EU369" i="1"/>
  <c r="ET369" i="1"/>
  <c r="ES369" i="1"/>
  <c r="ER369" i="1"/>
  <c r="EQ369" i="1"/>
  <c r="EP369" i="1"/>
  <c r="EO369" i="1"/>
  <c r="EN369" i="1"/>
  <c r="EU368" i="1"/>
  <c r="ET368" i="1"/>
  <c r="ES368" i="1"/>
  <c r="ER368" i="1"/>
  <c r="EQ368" i="1"/>
  <c r="EP368" i="1"/>
  <c r="EO368" i="1"/>
  <c r="EN368" i="1"/>
  <c r="EU367" i="1"/>
  <c r="ET367" i="1"/>
  <c r="ES367" i="1"/>
  <c r="ER367" i="1"/>
  <c r="EQ367" i="1"/>
  <c r="EP367" i="1"/>
  <c r="EO367" i="1"/>
  <c r="EN367" i="1"/>
  <c r="EU366" i="1"/>
  <c r="ET366" i="1"/>
  <c r="ES366" i="1"/>
  <c r="ER366" i="1"/>
  <c r="EQ366" i="1"/>
  <c r="EP366" i="1"/>
  <c r="EO366" i="1"/>
  <c r="EN366" i="1"/>
  <c r="EU365" i="1"/>
  <c r="ET365" i="1"/>
  <c r="ES365" i="1"/>
  <c r="ER365" i="1"/>
  <c r="EQ365" i="1"/>
  <c r="EP365" i="1"/>
  <c r="EO365" i="1"/>
  <c r="EN365" i="1"/>
  <c r="EU364" i="1"/>
  <c r="ET364" i="1"/>
  <c r="ES364" i="1"/>
  <c r="ER364" i="1"/>
  <c r="EQ364" i="1"/>
  <c r="EP364" i="1"/>
  <c r="EO364" i="1"/>
  <c r="EN364" i="1"/>
  <c r="EU363" i="1"/>
  <c r="ET363" i="1"/>
  <c r="ES363" i="1"/>
  <c r="ER363" i="1"/>
  <c r="EQ363" i="1"/>
  <c r="EP363" i="1"/>
  <c r="EO363" i="1"/>
  <c r="EN363" i="1"/>
  <c r="EU362" i="1"/>
  <c r="ET362" i="1"/>
  <c r="ES362" i="1"/>
  <c r="ER362" i="1"/>
  <c r="EQ362" i="1"/>
  <c r="EP362" i="1"/>
  <c r="EO362" i="1"/>
  <c r="EN362" i="1"/>
  <c r="EU361" i="1"/>
  <c r="ET361" i="1"/>
  <c r="ES361" i="1"/>
  <c r="ER361" i="1"/>
  <c r="EQ361" i="1"/>
  <c r="EP361" i="1"/>
  <c r="EO361" i="1"/>
  <c r="EN361" i="1"/>
  <c r="EU360" i="1"/>
  <c r="ET360" i="1"/>
  <c r="ES360" i="1"/>
  <c r="ER360" i="1"/>
  <c r="EQ360" i="1"/>
  <c r="EP360" i="1"/>
  <c r="EO360" i="1"/>
  <c r="EN360" i="1"/>
  <c r="EU359" i="1"/>
  <c r="ET359" i="1"/>
  <c r="ES359" i="1"/>
  <c r="ER359" i="1"/>
  <c r="EQ359" i="1"/>
  <c r="EP359" i="1"/>
  <c r="EO359" i="1"/>
  <c r="EN359" i="1"/>
  <c r="EU358" i="1"/>
  <c r="ET358" i="1"/>
  <c r="ES358" i="1"/>
  <c r="ER358" i="1"/>
  <c r="EQ358" i="1"/>
  <c r="EP358" i="1"/>
  <c r="EO358" i="1"/>
  <c r="EN358" i="1"/>
  <c r="EU357" i="1"/>
  <c r="ET357" i="1"/>
  <c r="ES357" i="1"/>
  <c r="ER357" i="1"/>
  <c r="EQ357" i="1"/>
  <c r="EP357" i="1"/>
  <c r="EO357" i="1"/>
  <c r="EN357" i="1"/>
  <c r="EU356" i="1"/>
  <c r="ET356" i="1"/>
  <c r="ES356" i="1"/>
  <c r="ER356" i="1"/>
  <c r="EQ356" i="1"/>
  <c r="EP356" i="1"/>
  <c r="EO356" i="1"/>
  <c r="EN356" i="1"/>
  <c r="EU355" i="1"/>
  <c r="ET355" i="1"/>
  <c r="ES355" i="1"/>
  <c r="ER355" i="1"/>
  <c r="EQ355" i="1"/>
  <c r="EP355" i="1"/>
  <c r="EO355" i="1"/>
  <c r="EN355" i="1"/>
  <c r="EU354" i="1"/>
  <c r="ET354" i="1"/>
  <c r="ES354" i="1"/>
  <c r="ER354" i="1"/>
  <c r="EQ354" i="1"/>
  <c r="EP354" i="1"/>
  <c r="EO354" i="1"/>
  <c r="EN354" i="1"/>
  <c r="EU353" i="1"/>
  <c r="ET353" i="1"/>
  <c r="ES353" i="1"/>
  <c r="ER353" i="1"/>
  <c r="EQ353" i="1"/>
  <c r="EP353" i="1"/>
  <c r="EO353" i="1"/>
  <c r="EN353" i="1"/>
  <c r="EU352" i="1"/>
  <c r="ET352" i="1"/>
  <c r="ES352" i="1"/>
  <c r="ER352" i="1"/>
  <c r="EQ352" i="1"/>
  <c r="EP352" i="1"/>
  <c r="EO352" i="1"/>
  <c r="EN352" i="1"/>
  <c r="EU351" i="1"/>
  <c r="ET351" i="1"/>
  <c r="ES351" i="1"/>
  <c r="ER351" i="1"/>
  <c r="EQ351" i="1"/>
  <c r="EP351" i="1"/>
  <c r="EO351" i="1"/>
  <c r="EN351" i="1"/>
  <c r="EU350" i="1"/>
  <c r="ET350" i="1"/>
  <c r="ES350" i="1"/>
  <c r="ER350" i="1"/>
  <c r="EQ350" i="1"/>
  <c r="EP350" i="1"/>
  <c r="EO350" i="1"/>
  <c r="EN350" i="1"/>
  <c r="EU349" i="1"/>
  <c r="ET349" i="1"/>
  <c r="ES349" i="1"/>
  <c r="ER349" i="1"/>
  <c r="EQ349" i="1"/>
  <c r="EP349" i="1"/>
  <c r="EO349" i="1"/>
  <c r="EN349" i="1"/>
  <c r="EU348" i="1"/>
  <c r="ET348" i="1"/>
  <c r="ES348" i="1"/>
  <c r="ER348" i="1"/>
  <c r="EQ348" i="1"/>
  <c r="EP348" i="1"/>
  <c r="EO348" i="1"/>
  <c r="EN348" i="1"/>
  <c r="EU347" i="1"/>
  <c r="ET347" i="1"/>
  <c r="ES347" i="1"/>
  <c r="ER347" i="1"/>
  <c r="EQ347" i="1"/>
  <c r="EP347" i="1"/>
  <c r="EO347" i="1"/>
  <c r="EN347" i="1"/>
  <c r="EU346" i="1"/>
  <c r="ET346" i="1"/>
  <c r="ES346" i="1"/>
  <c r="ER346" i="1"/>
  <c r="EQ346" i="1"/>
  <c r="EP346" i="1"/>
  <c r="EO346" i="1"/>
  <c r="EN346" i="1"/>
  <c r="EU345" i="1"/>
  <c r="ET345" i="1"/>
  <c r="ES345" i="1"/>
  <c r="ER345" i="1"/>
  <c r="EQ345" i="1"/>
  <c r="EP345" i="1"/>
  <c r="EO345" i="1"/>
  <c r="EN345" i="1"/>
  <c r="EU344" i="1"/>
  <c r="ET344" i="1"/>
  <c r="ES344" i="1"/>
  <c r="ER344" i="1"/>
  <c r="EQ344" i="1"/>
  <c r="EP344" i="1"/>
  <c r="EO344" i="1"/>
  <c r="EN344" i="1"/>
  <c r="EU343" i="1"/>
  <c r="ET343" i="1"/>
  <c r="ES343" i="1"/>
  <c r="ER343" i="1"/>
  <c r="EQ343" i="1"/>
  <c r="EP343" i="1"/>
  <c r="EO343" i="1"/>
  <c r="EN343" i="1"/>
  <c r="EU342" i="1"/>
  <c r="ET342" i="1"/>
  <c r="ES342" i="1"/>
  <c r="ER342" i="1"/>
  <c r="EQ342" i="1"/>
  <c r="EP342" i="1"/>
  <c r="EO342" i="1"/>
  <c r="EN342" i="1"/>
  <c r="EU341" i="1"/>
  <c r="ET341" i="1"/>
  <c r="ES341" i="1"/>
  <c r="ER341" i="1"/>
  <c r="EQ341" i="1"/>
  <c r="EP341" i="1"/>
  <c r="EO341" i="1"/>
  <c r="EN341" i="1"/>
  <c r="EU340" i="1"/>
  <c r="ET340" i="1"/>
  <c r="ES340" i="1"/>
  <c r="ER340" i="1"/>
  <c r="EQ340" i="1"/>
  <c r="EP340" i="1"/>
  <c r="EO340" i="1"/>
  <c r="EN340" i="1"/>
  <c r="EU339" i="1"/>
  <c r="ET339" i="1"/>
  <c r="ES339" i="1"/>
  <c r="ER339" i="1"/>
  <c r="EQ339" i="1"/>
  <c r="EP339" i="1"/>
  <c r="EO339" i="1"/>
  <c r="EN339" i="1"/>
  <c r="EU338" i="1"/>
  <c r="ET338" i="1"/>
  <c r="ES338" i="1"/>
  <c r="ER338" i="1"/>
  <c r="EQ338" i="1"/>
  <c r="EP338" i="1"/>
  <c r="EO338" i="1"/>
  <c r="EN338" i="1"/>
  <c r="EU337" i="1"/>
  <c r="ET337" i="1"/>
  <c r="ES337" i="1"/>
  <c r="ER337" i="1"/>
  <c r="EQ337" i="1"/>
  <c r="EP337" i="1"/>
  <c r="EO337" i="1"/>
  <c r="EN337" i="1"/>
  <c r="EU336" i="1"/>
  <c r="ET336" i="1"/>
  <c r="ES336" i="1"/>
  <c r="ER336" i="1"/>
  <c r="EQ336" i="1"/>
  <c r="EP336" i="1"/>
  <c r="EO336" i="1"/>
  <c r="EN336" i="1"/>
  <c r="EU335" i="1"/>
  <c r="ET335" i="1"/>
  <c r="ES335" i="1"/>
  <c r="ER335" i="1"/>
  <c r="EQ335" i="1"/>
  <c r="EP335" i="1"/>
  <c r="EO335" i="1"/>
  <c r="EN335" i="1"/>
  <c r="EU334" i="1"/>
  <c r="ET334" i="1"/>
  <c r="ES334" i="1"/>
  <c r="ER334" i="1"/>
  <c r="EQ334" i="1"/>
  <c r="EP334" i="1"/>
  <c r="EO334" i="1"/>
  <c r="EN334" i="1"/>
  <c r="EU333" i="1"/>
  <c r="ET333" i="1"/>
  <c r="ES333" i="1"/>
  <c r="ER333" i="1"/>
  <c r="EQ333" i="1"/>
  <c r="EP333" i="1"/>
  <c r="EO333" i="1"/>
  <c r="EN333" i="1"/>
  <c r="EU332" i="1"/>
  <c r="ET332" i="1"/>
  <c r="ES332" i="1"/>
  <c r="ER332" i="1"/>
  <c r="EQ332" i="1"/>
  <c r="EP332" i="1"/>
  <c r="EO332" i="1"/>
  <c r="EN332" i="1"/>
  <c r="EU331" i="1"/>
  <c r="ET331" i="1"/>
  <c r="ES331" i="1"/>
  <c r="ER331" i="1"/>
  <c r="EQ331" i="1"/>
  <c r="EP331" i="1"/>
  <c r="EO331" i="1"/>
  <c r="EN331" i="1"/>
  <c r="EU330" i="1"/>
  <c r="ET330" i="1"/>
  <c r="ES330" i="1"/>
  <c r="ER330" i="1"/>
  <c r="EQ330" i="1"/>
  <c r="EP330" i="1"/>
  <c r="EO330" i="1"/>
  <c r="EN330" i="1"/>
  <c r="EU329" i="1"/>
  <c r="ET329" i="1"/>
  <c r="ES329" i="1"/>
  <c r="ER329" i="1"/>
  <c r="EQ329" i="1"/>
  <c r="EP329" i="1"/>
  <c r="EO329" i="1"/>
  <c r="EN329" i="1"/>
  <c r="EU328" i="1"/>
  <c r="ET328" i="1"/>
  <c r="ES328" i="1"/>
  <c r="ER328" i="1"/>
  <c r="EQ328" i="1"/>
  <c r="EP328" i="1"/>
  <c r="EO328" i="1"/>
  <c r="EN328" i="1"/>
  <c r="EU327" i="1"/>
  <c r="ET327" i="1"/>
  <c r="ES327" i="1"/>
  <c r="ER327" i="1"/>
  <c r="EQ327" i="1"/>
  <c r="EP327" i="1"/>
  <c r="EO327" i="1"/>
  <c r="EN327" i="1"/>
  <c r="EU326" i="1"/>
  <c r="ET326" i="1"/>
  <c r="ES326" i="1"/>
  <c r="ER326" i="1"/>
  <c r="EQ326" i="1"/>
  <c r="EP326" i="1"/>
  <c r="EO326" i="1"/>
  <c r="EN326" i="1"/>
  <c r="EU325" i="1"/>
  <c r="ET325" i="1"/>
  <c r="ES325" i="1"/>
  <c r="ER325" i="1"/>
  <c r="EQ325" i="1"/>
  <c r="EP325" i="1"/>
  <c r="EO325" i="1"/>
  <c r="EN325" i="1"/>
  <c r="EU324" i="1"/>
  <c r="ET324" i="1"/>
  <c r="ES324" i="1"/>
  <c r="ER324" i="1"/>
  <c r="EQ324" i="1"/>
  <c r="EP324" i="1"/>
  <c r="EO324" i="1"/>
  <c r="EN324" i="1"/>
  <c r="EU323" i="1"/>
  <c r="ET323" i="1"/>
  <c r="ES323" i="1"/>
  <c r="ER323" i="1"/>
  <c r="EQ323" i="1"/>
  <c r="EP323" i="1"/>
  <c r="EO323" i="1"/>
  <c r="EN323" i="1"/>
  <c r="EU322" i="1"/>
  <c r="ET322" i="1"/>
  <c r="ES322" i="1"/>
  <c r="ER322" i="1"/>
  <c r="EQ322" i="1"/>
  <c r="EP322" i="1"/>
  <c r="EO322" i="1"/>
  <c r="EN322" i="1"/>
  <c r="EU321" i="1"/>
  <c r="ET321" i="1"/>
  <c r="ES321" i="1"/>
  <c r="ER321" i="1"/>
  <c r="EQ321" i="1"/>
  <c r="EP321" i="1"/>
  <c r="EO321" i="1"/>
  <c r="EN321" i="1"/>
  <c r="EU320" i="1"/>
  <c r="ET320" i="1"/>
  <c r="ES320" i="1"/>
  <c r="ER320" i="1"/>
  <c r="EQ320" i="1"/>
  <c r="EP320" i="1"/>
  <c r="EO320" i="1"/>
  <c r="EN320" i="1"/>
  <c r="EU319" i="1"/>
  <c r="ET319" i="1"/>
  <c r="ES319" i="1"/>
  <c r="ER319" i="1"/>
  <c r="EQ319" i="1"/>
  <c r="EP319" i="1"/>
  <c r="EO319" i="1"/>
  <c r="EN319" i="1"/>
  <c r="EU318" i="1"/>
  <c r="ET318" i="1"/>
  <c r="ES318" i="1"/>
  <c r="ER318" i="1"/>
  <c r="EQ318" i="1"/>
  <c r="EP318" i="1"/>
  <c r="EO318" i="1"/>
  <c r="EN318" i="1"/>
  <c r="EU317" i="1"/>
  <c r="ET317" i="1"/>
  <c r="ES317" i="1"/>
  <c r="ER317" i="1"/>
  <c r="EQ317" i="1"/>
  <c r="EP317" i="1"/>
  <c r="EO317" i="1"/>
  <c r="EN317" i="1"/>
  <c r="EU316" i="1"/>
  <c r="ET316" i="1"/>
  <c r="ES316" i="1"/>
  <c r="ER316" i="1"/>
  <c r="EQ316" i="1"/>
  <c r="EP316" i="1"/>
  <c r="EO316" i="1"/>
  <c r="EN316" i="1"/>
  <c r="EU315" i="1"/>
  <c r="ET315" i="1"/>
  <c r="ES315" i="1"/>
  <c r="ER315" i="1"/>
  <c r="EQ315" i="1"/>
  <c r="EP315" i="1"/>
  <c r="EO315" i="1"/>
  <c r="EN315" i="1"/>
  <c r="EU314" i="1"/>
  <c r="ET314" i="1"/>
  <c r="ES314" i="1"/>
  <c r="ER314" i="1"/>
  <c r="EQ314" i="1"/>
  <c r="EP314" i="1"/>
  <c r="EO314" i="1"/>
  <c r="EN314" i="1"/>
  <c r="EU313" i="1"/>
  <c r="ET313" i="1"/>
  <c r="ES313" i="1"/>
  <c r="ER313" i="1"/>
  <c r="EQ313" i="1"/>
  <c r="EP313" i="1"/>
  <c r="EO313" i="1"/>
  <c r="EN313" i="1"/>
  <c r="EU312" i="1"/>
  <c r="ET312" i="1"/>
  <c r="ES312" i="1"/>
  <c r="ER312" i="1"/>
  <c r="EQ312" i="1"/>
  <c r="EP312" i="1"/>
  <c r="EO312" i="1"/>
  <c r="EN312" i="1"/>
  <c r="EU311" i="1"/>
  <c r="ET311" i="1"/>
  <c r="ES311" i="1"/>
  <c r="ER311" i="1"/>
  <c r="EQ311" i="1"/>
  <c r="EP311" i="1"/>
  <c r="EO311" i="1"/>
  <c r="EN311" i="1"/>
  <c r="EU310" i="1"/>
  <c r="ET310" i="1"/>
  <c r="ES310" i="1"/>
  <c r="ER310" i="1"/>
  <c r="EQ310" i="1"/>
  <c r="EP310" i="1"/>
  <c r="EO310" i="1"/>
  <c r="EN310" i="1"/>
  <c r="EU309" i="1"/>
  <c r="ET309" i="1"/>
  <c r="ES309" i="1"/>
  <c r="ER309" i="1"/>
  <c r="EQ309" i="1"/>
  <c r="EP309" i="1"/>
  <c r="EO309" i="1"/>
  <c r="EN309" i="1"/>
  <c r="EU308" i="1"/>
  <c r="ET308" i="1"/>
  <c r="ES308" i="1"/>
  <c r="ER308" i="1"/>
  <c r="EQ308" i="1"/>
  <c r="EP308" i="1"/>
  <c r="EO308" i="1"/>
  <c r="EN308" i="1"/>
  <c r="EU307" i="1"/>
  <c r="ET307" i="1"/>
  <c r="ES307" i="1"/>
  <c r="ER307" i="1"/>
  <c r="EQ307" i="1"/>
  <c r="EP307" i="1"/>
  <c r="EO307" i="1"/>
  <c r="EN307" i="1"/>
  <c r="EU306" i="1"/>
  <c r="ET306" i="1"/>
  <c r="ES306" i="1"/>
  <c r="ER306" i="1"/>
  <c r="EQ306" i="1"/>
  <c r="EP306" i="1"/>
  <c r="EO306" i="1"/>
  <c r="EN306" i="1"/>
  <c r="EU305" i="1"/>
  <c r="ET305" i="1"/>
  <c r="ES305" i="1"/>
  <c r="ER305" i="1"/>
  <c r="EQ305" i="1"/>
  <c r="EP305" i="1"/>
  <c r="EO305" i="1"/>
  <c r="EN305" i="1"/>
  <c r="EU304" i="1"/>
  <c r="ET304" i="1"/>
  <c r="ES304" i="1"/>
  <c r="ER304" i="1"/>
  <c r="EQ304" i="1"/>
  <c r="EP304" i="1"/>
  <c r="EO304" i="1"/>
  <c r="EN304" i="1"/>
  <c r="EU303" i="1"/>
  <c r="ET303" i="1"/>
  <c r="ES303" i="1"/>
  <c r="ER303" i="1"/>
  <c r="EQ303" i="1"/>
  <c r="EP303" i="1"/>
  <c r="EO303" i="1"/>
  <c r="EN303" i="1"/>
  <c r="EU302" i="1"/>
  <c r="ET302" i="1"/>
  <c r="ES302" i="1"/>
  <c r="ER302" i="1"/>
  <c r="EQ302" i="1"/>
  <c r="EP302" i="1"/>
  <c r="EO302" i="1"/>
  <c r="EN302" i="1"/>
  <c r="EU301" i="1"/>
  <c r="ET301" i="1"/>
  <c r="ES301" i="1"/>
  <c r="ER301" i="1"/>
  <c r="EQ301" i="1"/>
  <c r="EP301" i="1"/>
  <c r="EO301" i="1"/>
  <c r="EN301" i="1"/>
  <c r="EU300" i="1"/>
  <c r="ET300" i="1"/>
  <c r="ES300" i="1"/>
  <c r="ER300" i="1"/>
  <c r="EQ300" i="1"/>
  <c r="EP300" i="1"/>
  <c r="EO300" i="1"/>
  <c r="EN300" i="1"/>
  <c r="EU299" i="1"/>
  <c r="ET299" i="1"/>
  <c r="ES299" i="1"/>
  <c r="ER299" i="1"/>
  <c r="EQ299" i="1"/>
  <c r="EP299" i="1"/>
  <c r="EO299" i="1"/>
  <c r="EN299" i="1"/>
  <c r="EU298" i="1"/>
  <c r="ET298" i="1"/>
  <c r="ES298" i="1"/>
  <c r="ER298" i="1"/>
  <c r="EQ298" i="1"/>
  <c r="EP298" i="1"/>
  <c r="EO298" i="1"/>
  <c r="EN298" i="1"/>
  <c r="EU297" i="1"/>
  <c r="ET297" i="1"/>
  <c r="ES297" i="1"/>
  <c r="ER297" i="1"/>
  <c r="EQ297" i="1"/>
  <c r="EP297" i="1"/>
  <c r="EO297" i="1"/>
  <c r="EN297" i="1"/>
  <c r="EU296" i="1"/>
  <c r="ET296" i="1"/>
  <c r="ES296" i="1"/>
  <c r="ER296" i="1"/>
  <c r="EQ296" i="1"/>
  <c r="EP296" i="1"/>
  <c r="EO296" i="1"/>
  <c r="EN296" i="1"/>
  <c r="EU295" i="1"/>
  <c r="ET295" i="1"/>
  <c r="ES295" i="1"/>
  <c r="ER295" i="1"/>
  <c r="EQ295" i="1"/>
  <c r="EP295" i="1"/>
  <c r="EO295" i="1"/>
  <c r="EN295" i="1"/>
  <c r="EU294" i="1"/>
  <c r="ET294" i="1"/>
  <c r="ES294" i="1"/>
  <c r="ER294" i="1"/>
  <c r="EQ294" i="1"/>
  <c r="EP294" i="1"/>
  <c r="EO294" i="1"/>
  <c r="EN294" i="1"/>
  <c r="EU293" i="1"/>
  <c r="ET293" i="1"/>
  <c r="ES293" i="1"/>
  <c r="ER293" i="1"/>
  <c r="EQ293" i="1"/>
  <c r="EP293" i="1"/>
  <c r="EO293" i="1"/>
  <c r="EN293" i="1"/>
  <c r="EU292" i="1"/>
  <c r="ET292" i="1"/>
  <c r="ES292" i="1"/>
  <c r="ER292" i="1"/>
  <c r="EQ292" i="1"/>
  <c r="EP292" i="1"/>
  <c r="EO292" i="1"/>
  <c r="EN292" i="1"/>
  <c r="EU291" i="1"/>
  <c r="ET291" i="1"/>
  <c r="ES291" i="1"/>
  <c r="ER291" i="1"/>
  <c r="EQ291" i="1"/>
  <c r="EP291" i="1"/>
  <c r="EO291" i="1"/>
  <c r="EN291" i="1"/>
  <c r="EU290" i="1"/>
  <c r="ET290" i="1"/>
  <c r="ES290" i="1"/>
  <c r="ER290" i="1"/>
  <c r="EQ290" i="1"/>
  <c r="EP290" i="1"/>
  <c r="EO290" i="1"/>
  <c r="EN290" i="1"/>
  <c r="EU289" i="1"/>
  <c r="ET289" i="1"/>
  <c r="ES289" i="1"/>
  <c r="ER289" i="1"/>
  <c r="EQ289" i="1"/>
  <c r="EP289" i="1"/>
  <c r="EO289" i="1"/>
  <c r="EN289" i="1"/>
  <c r="EU288" i="1"/>
  <c r="ET288" i="1"/>
  <c r="ES288" i="1"/>
  <c r="ER288" i="1"/>
  <c r="EQ288" i="1"/>
  <c r="EP288" i="1"/>
  <c r="EO288" i="1"/>
  <c r="EN288" i="1"/>
  <c r="EU287" i="1"/>
  <c r="ET287" i="1"/>
  <c r="ES287" i="1"/>
  <c r="ER287" i="1"/>
  <c r="EQ287" i="1"/>
  <c r="EP287" i="1"/>
  <c r="EO287" i="1"/>
  <c r="EN287" i="1"/>
  <c r="EU286" i="1"/>
  <c r="ET286" i="1"/>
  <c r="ES286" i="1"/>
  <c r="ER286" i="1"/>
  <c r="EQ286" i="1"/>
  <c r="EP286" i="1"/>
  <c r="EO286" i="1"/>
  <c r="EN286" i="1"/>
  <c r="EU285" i="1"/>
  <c r="ET285" i="1"/>
  <c r="ES285" i="1"/>
  <c r="ER285" i="1"/>
  <c r="EQ285" i="1"/>
  <c r="EP285" i="1"/>
  <c r="EO285" i="1"/>
  <c r="EN285" i="1"/>
  <c r="EU284" i="1"/>
  <c r="ET284" i="1"/>
  <c r="ES284" i="1"/>
  <c r="ER284" i="1"/>
  <c r="EQ284" i="1"/>
  <c r="EP284" i="1"/>
  <c r="EO284" i="1"/>
  <c r="EN284" i="1"/>
  <c r="EU283" i="1"/>
  <c r="ET283" i="1"/>
  <c r="ES283" i="1"/>
  <c r="ER283" i="1"/>
  <c r="EQ283" i="1"/>
  <c r="EP283" i="1"/>
  <c r="EO283" i="1"/>
  <c r="EN283" i="1"/>
  <c r="EU282" i="1"/>
  <c r="ET282" i="1"/>
  <c r="ES282" i="1"/>
  <c r="ER282" i="1"/>
  <c r="EQ282" i="1"/>
  <c r="EP282" i="1"/>
  <c r="EO282" i="1"/>
  <c r="EN282" i="1"/>
  <c r="EU281" i="1"/>
  <c r="ET281" i="1"/>
  <c r="ES281" i="1"/>
  <c r="ER281" i="1"/>
  <c r="EQ281" i="1"/>
  <c r="EP281" i="1"/>
  <c r="EO281" i="1"/>
  <c r="EN281" i="1"/>
  <c r="EU280" i="1"/>
  <c r="ET280" i="1"/>
  <c r="ES280" i="1"/>
  <c r="ER280" i="1"/>
  <c r="EQ280" i="1"/>
  <c r="EP280" i="1"/>
  <c r="EO280" i="1"/>
  <c r="EN280" i="1"/>
  <c r="EU279" i="1"/>
  <c r="ET279" i="1"/>
  <c r="ES279" i="1"/>
  <c r="ER279" i="1"/>
  <c r="EQ279" i="1"/>
  <c r="EP279" i="1"/>
  <c r="EO279" i="1"/>
  <c r="EN279" i="1"/>
  <c r="EU278" i="1"/>
  <c r="ET278" i="1"/>
  <c r="ES278" i="1"/>
  <c r="ER278" i="1"/>
  <c r="EQ278" i="1"/>
  <c r="EP278" i="1"/>
  <c r="EO278" i="1"/>
  <c r="EN278" i="1"/>
  <c r="EU277" i="1"/>
  <c r="ET277" i="1"/>
  <c r="ES277" i="1"/>
  <c r="ER277" i="1"/>
  <c r="EQ277" i="1"/>
  <c r="EP277" i="1"/>
  <c r="EO277" i="1"/>
  <c r="EN277" i="1"/>
  <c r="EU276" i="1"/>
  <c r="ET276" i="1"/>
  <c r="ES276" i="1"/>
  <c r="ER276" i="1"/>
  <c r="EQ276" i="1"/>
  <c r="EP276" i="1"/>
  <c r="EO276" i="1"/>
  <c r="EN276" i="1"/>
  <c r="EU275" i="1"/>
  <c r="ET275" i="1"/>
  <c r="ES275" i="1"/>
  <c r="ER275" i="1"/>
  <c r="EQ275" i="1"/>
  <c r="EP275" i="1"/>
  <c r="EO275" i="1"/>
  <c r="EN275" i="1"/>
  <c r="EU274" i="1"/>
  <c r="ET274" i="1"/>
  <c r="ES274" i="1"/>
  <c r="ER274" i="1"/>
  <c r="EQ274" i="1"/>
  <c r="EP274" i="1"/>
  <c r="EO274" i="1"/>
  <c r="EN274" i="1"/>
  <c r="EU273" i="1"/>
  <c r="ET273" i="1"/>
  <c r="ES273" i="1"/>
  <c r="ER273" i="1"/>
  <c r="EQ273" i="1"/>
  <c r="EP273" i="1"/>
  <c r="EO273" i="1"/>
  <c r="EN273" i="1"/>
  <c r="EU272" i="1"/>
  <c r="ET272" i="1"/>
  <c r="ES272" i="1"/>
  <c r="ER272" i="1"/>
  <c r="EQ272" i="1"/>
  <c r="EP272" i="1"/>
  <c r="EO272" i="1"/>
  <c r="EN272" i="1"/>
  <c r="EU271" i="1"/>
  <c r="ET271" i="1"/>
  <c r="ES271" i="1"/>
  <c r="ER271" i="1"/>
  <c r="EQ271" i="1"/>
  <c r="EP271" i="1"/>
  <c r="EO271" i="1"/>
  <c r="EN271" i="1"/>
  <c r="EU270" i="1"/>
  <c r="ET270" i="1"/>
  <c r="ES270" i="1"/>
  <c r="ER270" i="1"/>
  <c r="EQ270" i="1"/>
  <c r="EP270" i="1"/>
  <c r="EO270" i="1"/>
  <c r="EN270" i="1"/>
  <c r="EU269" i="1"/>
  <c r="ET269" i="1"/>
  <c r="ES269" i="1"/>
  <c r="ER269" i="1"/>
  <c r="EQ269" i="1"/>
  <c r="EP269" i="1"/>
  <c r="EO269" i="1"/>
  <c r="EN269" i="1"/>
  <c r="EU268" i="1"/>
  <c r="ET268" i="1"/>
  <c r="ES268" i="1"/>
  <c r="ER268" i="1"/>
  <c r="EQ268" i="1"/>
  <c r="EP268" i="1"/>
  <c r="EO268" i="1"/>
  <c r="EN268" i="1"/>
  <c r="EU267" i="1"/>
  <c r="ET267" i="1"/>
  <c r="ES267" i="1"/>
  <c r="ER267" i="1"/>
  <c r="EQ267" i="1"/>
  <c r="EP267" i="1"/>
  <c r="EO267" i="1"/>
  <c r="EN267" i="1"/>
  <c r="EU266" i="1"/>
  <c r="ET266" i="1"/>
  <c r="ES266" i="1"/>
  <c r="ER266" i="1"/>
  <c r="EQ266" i="1"/>
  <c r="EP266" i="1"/>
  <c r="EO266" i="1"/>
  <c r="EN266" i="1"/>
  <c r="EU265" i="1"/>
  <c r="ET265" i="1"/>
  <c r="ES265" i="1"/>
  <c r="ER265" i="1"/>
  <c r="EQ265" i="1"/>
  <c r="EP265" i="1"/>
  <c r="EO265" i="1"/>
  <c r="EN265" i="1"/>
  <c r="EU264" i="1"/>
  <c r="ET264" i="1"/>
  <c r="ES264" i="1"/>
  <c r="ER264" i="1"/>
  <c r="EQ264" i="1"/>
  <c r="EP264" i="1"/>
  <c r="EO264" i="1"/>
  <c r="EN264" i="1"/>
  <c r="EU263" i="1"/>
  <c r="ET263" i="1"/>
  <c r="ES263" i="1"/>
  <c r="ER263" i="1"/>
  <c r="EQ263" i="1"/>
  <c r="EP263" i="1"/>
  <c r="EO263" i="1"/>
  <c r="EN263" i="1"/>
  <c r="EU262" i="1"/>
  <c r="ET262" i="1"/>
  <c r="ES262" i="1"/>
  <c r="ER262" i="1"/>
  <c r="EQ262" i="1"/>
  <c r="EP262" i="1"/>
  <c r="EO262" i="1"/>
  <c r="EN262" i="1"/>
  <c r="EU261" i="1"/>
  <c r="ET261" i="1"/>
  <c r="ES261" i="1"/>
  <c r="ER261" i="1"/>
  <c r="EQ261" i="1"/>
  <c r="EP261" i="1"/>
  <c r="EO261" i="1"/>
  <c r="EN261" i="1"/>
  <c r="EU260" i="1"/>
  <c r="ET260" i="1"/>
  <c r="ES260" i="1"/>
  <c r="ER260" i="1"/>
  <c r="EQ260" i="1"/>
  <c r="EP260" i="1"/>
  <c r="EO260" i="1"/>
  <c r="EN260" i="1"/>
  <c r="EU259" i="1"/>
  <c r="ET259" i="1"/>
  <c r="ES259" i="1"/>
  <c r="ER259" i="1"/>
  <c r="EQ259" i="1"/>
  <c r="EP259" i="1"/>
  <c r="EO259" i="1"/>
  <c r="EN259" i="1"/>
  <c r="EU258" i="1"/>
  <c r="ET258" i="1"/>
  <c r="ES258" i="1"/>
  <c r="ER258" i="1"/>
  <c r="EQ258" i="1"/>
  <c r="EP258" i="1"/>
  <c r="EO258" i="1"/>
  <c r="EN258" i="1"/>
  <c r="EU257" i="1"/>
  <c r="ET257" i="1"/>
  <c r="ES257" i="1"/>
  <c r="ER257" i="1"/>
  <c r="EQ257" i="1"/>
  <c r="EP257" i="1"/>
  <c r="EO257" i="1"/>
  <c r="EN257" i="1"/>
  <c r="EU256" i="1"/>
  <c r="ET256" i="1"/>
  <c r="ES256" i="1"/>
  <c r="ER256" i="1"/>
  <c r="EQ256" i="1"/>
  <c r="EP256" i="1"/>
  <c r="EO256" i="1"/>
  <c r="EN256" i="1"/>
  <c r="EU255" i="1"/>
  <c r="ET255" i="1"/>
  <c r="ES255" i="1"/>
  <c r="ER255" i="1"/>
  <c r="EQ255" i="1"/>
  <c r="EP255" i="1"/>
  <c r="EO255" i="1"/>
  <c r="EN255" i="1"/>
  <c r="EU254" i="1"/>
  <c r="ET254" i="1"/>
  <c r="ES254" i="1"/>
  <c r="ER254" i="1"/>
  <c r="EQ254" i="1"/>
  <c r="EP254" i="1"/>
  <c r="EO254" i="1"/>
  <c r="EN254" i="1"/>
  <c r="EU253" i="1"/>
  <c r="ET253" i="1"/>
  <c r="ES253" i="1"/>
  <c r="ER253" i="1"/>
  <c r="EQ253" i="1"/>
  <c r="EP253" i="1"/>
  <c r="EO253" i="1"/>
  <c r="EN253" i="1"/>
  <c r="EU252" i="1"/>
  <c r="ET252" i="1"/>
  <c r="ES252" i="1"/>
  <c r="ER252" i="1"/>
  <c r="EQ252" i="1"/>
  <c r="EP252" i="1"/>
  <c r="EO252" i="1"/>
  <c r="EN252" i="1"/>
  <c r="EU251" i="1"/>
  <c r="ET251" i="1"/>
  <c r="ES251" i="1"/>
  <c r="ER251" i="1"/>
  <c r="EQ251" i="1"/>
  <c r="EP251" i="1"/>
  <c r="EO251" i="1"/>
  <c r="EN251" i="1"/>
  <c r="EU250" i="1"/>
  <c r="ET250" i="1"/>
  <c r="ES250" i="1"/>
  <c r="ER250" i="1"/>
  <c r="EQ250" i="1"/>
  <c r="EP250" i="1"/>
  <c r="EO250" i="1"/>
  <c r="EN250" i="1"/>
  <c r="EU249" i="1"/>
  <c r="ET249" i="1"/>
  <c r="ES249" i="1"/>
  <c r="ER249" i="1"/>
  <c r="EQ249" i="1"/>
  <c r="EP249" i="1"/>
  <c r="EO249" i="1"/>
  <c r="EN249" i="1"/>
  <c r="EU248" i="1"/>
  <c r="ET248" i="1"/>
  <c r="ES248" i="1"/>
  <c r="ER248" i="1"/>
  <c r="EQ248" i="1"/>
  <c r="EP248" i="1"/>
  <c r="EO248" i="1"/>
  <c r="EN248" i="1"/>
  <c r="EU247" i="1"/>
  <c r="ET247" i="1"/>
  <c r="ES247" i="1"/>
  <c r="ER247" i="1"/>
  <c r="EQ247" i="1"/>
  <c r="EP247" i="1"/>
  <c r="EO247" i="1"/>
  <c r="EN247" i="1"/>
  <c r="EU246" i="1"/>
  <c r="ET246" i="1"/>
  <c r="ES246" i="1"/>
  <c r="ER246" i="1"/>
  <c r="EQ246" i="1"/>
  <c r="EP246" i="1"/>
  <c r="EO246" i="1"/>
  <c r="EN246" i="1"/>
  <c r="EU245" i="1"/>
  <c r="ET245" i="1"/>
  <c r="ES245" i="1"/>
  <c r="ER245" i="1"/>
  <c r="EQ245" i="1"/>
  <c r="EP245" i="1"/>
  <c r="EO245" i="1"/>
  <c r="EN245" i="1"/>
  <c r="EU244" i="1"/>
  <c r="ET244" i="1"/>
  <c r="ES244" i="1"/>
  <c r="ER244" i="1"/>
  <c r="EQ244" i="1"/>
  <c r="EP244" i="1"/>
  <c r="EO244" i="1"/>
  <c r="EN244" i="1"/>
  <c r="EU243" i="1"/>
  <c r="ET243" i="1"/>
  <c r="ES243" i="1"/>
  <c r="ER243" i="1"/>
  <c r="EQ243" i="1"/>
  <c r="EP243" i="1"/>
  <c r="EO243" i="1"/>
  <c r="EN243" i="1"/>
  <c r="EU242" i="1"/>
  <c r="ET242" i="1"/>
  <c r="ES242" i="1"/>
  <c r="ER242" i="1"/>
  <c r="EQ242" i="1"/>
  <c r="EP242" i="1"/>
  <c r="EO242" i="1"/>
  <c r="EN242" i="1"/>
  <c r="EU241" i="1"/>
  <c r="ET241" i="1"/>
  <c r="ES241" i="1"/>
  <c r="ER241" i="1"/>
  <c r="EQ241" i="1"/>
  <c r="EP241" i="1"/>
  <c r="EO241" i="1"/>
  <c r="EN241" i="1"/>
  <c r="EU240" i="1"/>
  <c r="ET240" i="1"/>
  <c r="ES240" i="1"/>
  <c r="ER240" i="1"/>
  <c r="EQ240" i="1"/>
  <c r="EP240" i="1"/>
  <c r="EO240" i="1"/>
  <c r="EN240" i="1"/>
  <c r="EU239" i="1"/>
  <c r="ET239" i="1"/>
  <c r="ES239" i="1"/>
  <c r="ER239" i="1"/>
  <c r="EQ239" i="1"/>
  <c r="EP239" i="1"/>
  <c r="EO239" i="1"/>
  <c r="EN239" i="1"/>
  <c r="EU238" i="1"/>
  <c r="ET238" i="1"/>
  <c r="ES238" i="1"/>
  <c r="ER238" i="1"/>
  <c r="EQ238" i="1"/>
  <c r="EP238" i="1"/>
  <c r="EO238" i="1"/>
  <c r="EN238" i="1"/>
  <c r="EU237" i="1"/>
  <c r="ET237" i="1"/>
  <c r="ES237" i="1"/>
  <c r="ER237" i="1"/>
  <c r="EQ237" i="1"/>
  <c r="EP237" i="1"/>
  <c r="EO237" i="1"/>
  <c r="EN237" i="1"/>
  <c r="EU236" i="1"/>
  <c r="ET236" i="1"/>
  <c r="ES236" i="1"/>
  <c r="ER236" i="1"/>
  <c r="EQ236" i="1"/>
  <c r="EP236" i="1"/>
  <c r="EO236" i="1"/>
  <c r="EN236" i="1"/>
  <c r="EU235" i="1"/>
  <c r="ET235" i="1"/>
  <c r="ES235" i="1"/>
  <c r="ER235" i="1"/>
  <c r="EQ235" i="1"/>
  <c r="EP235" i="1"/>
  <c r="EO235" i="1"/>
  <c r="EN235" i="1"/>
  <c r="EU234" i="1"/>
  <c r="ET234" i="1"/>
  <c r="ES234" i="1"/>
  <c r="ER234" i="1"/>
  <c r="EQ234" i="1"/>
  <c r="EP234" i="1"/>
  <c r="EO234" i="1"/>
  <c r="EN234" i="1"/>
  <c r="EU233" i="1"/>
  <c r="ET233" i="1"/>
  <c r="ES233" i="1"/>
  <c r="ER233" i="1"/>
  <c r="EQ233" i="1"/>
  <c r="EP233" i="1"/>
  <c r="EO233" i="1"/>
  <c r="EN233" i="1"/>
  <c r="EU232" i="1"/>
  <c r="ET232" i="1"/>
  <c r="ES232" i="1"/>
  <c r="ER232" i="1"/>
  <c r="EQ232" i="1"/>
  <c r="EP232" i="1"/>
  <c r="EO232" i="1"/>
  <c r="EN232" i="1"/>
  <c r="EU231" i="1"/>
  <c r="ET231" i="1"/>
  <c r="ES231" i="1"/>
  <c r="ER231" i="1"/>
  <c r="EQ231" i="1"/>
  <c r="EP231" i="1"/>
  <c r="EO231" i="1"/>
  <c r="EN231" i="1"/>
  <c r="EU230" i="1"/>
  <c r="ET230" i="1"/>
  <c r="ES230" i="1"/>
  <c r="ER230" i="1"/>
  <c r="EQ230" i="1"/>
  <c r="EP230" i="1"/>
  <c r="EO230" i="1"/>
  <c r="EN230" i="1"/>
  <c r="EU229" i="1"/>
  <c r="ET229" i="1"/>
  <c r="ES229" i="1"/>
  <c r="ER229" i="1"/>
  <c r="EQ229" i="1"/>
  <c r="EP229" i="1"/>
  <c r="EO229" i="1"/>
  <c r="EN229" i="1"/>
  <c r="EU228" i="1"/>
  <c r="ET228" i="1"/>
  <c r="ES228" i="1"/>
  <c r="ER228" i="1"/>
  <c r="EQ228" i="1"/>
  <c r="EP228" i="1"/>
  <c r="EO228" i="1"/>
  <c r="EN228" i="1"/>
  <c r="EU227" i="1"/>
  <c r="ET227" i="1"/>
  <c r="ES227" i="1"/>
  <c r="ER227" i="1"/>
  <c r="EQ227" i="1"/>
  <c r="EP227" i="1"/>
  <c r="EO227" i="1"/>
  <c r="EN227" i="1"/>
  <c r="EU226" i="1"/>
  <c r="ET226" i="1"/>
  <c r="ES226" i="1"/>
  <c r="ER226" i="1"/>
  <c r="EQ226" i="1"/>
  <c r="EP226" i="1"/>
  <c r="EO226" i="1"/>
  <c r="EN226" i="1"/>
  <c r="EU225" i="1"/>
  <c r="ET225" i="1"/>
  <c r="ES225" i="1"/>
  <c r="ER225" i="1"/>
  <c r="EQ225" i="1"/>
  <c r="EP225" i="1"/>
  <c r="EO225" i="1"/>
  <c r="EN225" i="1"/>
  <c r="EU224" i="1"/>
  <c r="ET224" i="1"/>
  <c r="ES224" i="1"/>
  <c r="ER224" i="1"/>
  <c r="EQ224" i="1"/>
  <c r="EP224" i="1"/>
  <c r="EO224" i="1"/>
  <c r="EN224" i="1"/>
  <c r="EU223" i="1"/>
  <c r="ET223" i="1"/>
  <c r="ES223" i="1"/>
  <c r="ER223" i="1"/>
  <c r="EQ223" i="1"/>
  <c r="EP223" i="1"/>
  <c r="EO223" i="1"/>
  <c r="EN223" i="1"/>
  <c r="EU222" i="1"/>
  <c r="ET222" i="1"/>
  <c r="ES222" i="1"/>
  <c r="ER222" i="1"/>
  <c r="EQ222" i="1"/>
  <c r="EP222" i="1"/>
  <c r="EO222" i="1"/>
  <c r="EN222" i="1"/>
  <c r="EU221" i="1"/>
  <c r="ET221" i="1"/>
  <c r="ES221" i="1"/>
  <c r="ER221" i="1"/>
  <c r="EQ221" i="1"/>
  <c r="EP221" i="1"/>
  <c r="EO221" i="1"/>
  <c r="EN221" i="1"/>
  <c r="EU220" i="1"/>
  <c r="ET220" i="1"/>
  <c r="ES220" i="1"/>
  <c r="ER220" i="1"/>
  <c r="EQ220" i="1"/>
  <c r="EP220" i="1"/>
  <c r="EO220" i="1"/>
  <c r="EN220" i="1"/>
  <c r="EU219" i="1"/>
  <c r="ET219" i="1"/>
  <c r="ES219" i="1"/>
  <c r="ER219" i="1"/>
  <c r="EQ219" i="1"/>
  <c r="EP219" i="1"/>
  <c r="EO219" i="1"/>
  <c r="EN219" i="1"/>
  <c r="EU218" i="1"/>
  <c r="ET218" i="1"/>
  <c r="ES218" i="1"/>
  <c r="ER218" i="1"/>
  <c r="EQ218" i="1"/>
  <c r="EP218" i="1"/>
  <c r="EO218" i="1"/>
  <c r="EN218" i="1"/>
  <c r="EU217" i="1"/>
  <c r="ET217" i="1"/>
  <c r="ES217" i="1"/>
  <c r="ER217" i="1"/>
  <c r="EQ217" i="1"/>
  <c r="EP217" i="1"/>
  <c r="EO217" i="1"/>
  <c r="EN217" i="1"/>
  <c r="EU216" i="1"/>
  <c r="ET216" i="1"/>
  <c r="ES216" i="1"/>
  <c r="ER216" i="1"/>
  <c r="EQ216" i="1"/>
  <c r="EP216" i="1"/>
  <c r="EO216" i="1"/>
  <c r="EN216" i="1"/>
  <c r="EU215" i="1"/>
  <c r="ET215" i="1"/>
  <c r="ES215" i="1"/>
  <c r="ER215" i="1"/>
  <c r="EQ215" i="1"/>
  <c r="EP215" i="1"/>
  <c r="EO215" i="1"/>
  <c r="EN215" i="1"/>
  <c r="EU214" i="1"/>
  <c r="ET214" i="1"/>
  <c r="ES214" i="1"/>
  <c r="ER214" i="1"/>
  <c r="EQ214" i="1"/>
  <c r="EP214" i="1"/>
  <c r="EO214" i="1"/>
  <c r="EN214" i="1"/>
  <c r="EU213" i="1"/>
  <c r="ET213" i="1"/>
  <c r="ES213" i="1"/>
  <c r="ER213" i="1"/>
  <c r="EQ213" i="1"/>
  <c r="EP213" i="1"/>
  <c r="EO213" i="1"/>
  <c r="EN213" i="1"/>
  <c r="EU212" i="1"/>
  <c r="ET212" i="1"/>
  <c r="ES212" i="1"/>
  <c r="ER212" i="1"/>
  <c r="EQ212" i="1"/>
  <c r="EP212" i="1"/>
  <c r="EO212" i="1"/>
  <c r="EN212" i="1"/>
  <c r="EU211" i="1"/>
  <c r="ET211" i="1"/>
  <c r="ES211" i="1"/>
  <c r="ER211" i="1"/>
  <c r="EQ211" i="1"/>
  <c r="EP211" i="1"/>
  <c r="EO211" i="1"/>
  <c r="EN211" i="1"/>
  <c r="EU210" i="1"/>
  <c r="ET210" i="1"/>
  <c r="ES210" i="1"/>
  <c r="ER210" i="1"/>
  <c r="EQ210" i="1"/>
  <c r="EP210" i="1"/>
  <c r="EO210" i="1"/>
  <c r="EN210" i="1"/>
  <c r="EU209" i="1"/>
  <c r="ET209" i="1"/>
  <c r="ES209" i="1"/>
  <c r="ER209" i="1"/>
  <c r="EQ209" i="1"/>
  <c r="EP209" i="1"/>
  <c r="EO209" i="1"/>
  <c r="EN209" i="1"/>
  <c r="EU208" i="1"/>
  <c r="ET208" i="1"/>
  <c r="ES208" i="1"/>
  <c r="ER208" i="1"/>
  <c r="EQ208" i="1"/>
  <c r="EP208" i="1"/>
  <c r="EO208" i="1"/>
  <c r="EN208" i="1"/>
  <c r="EU207" i="1"/>
  <c r="ET207" i="1"/>
  <c r="ES207" i="1"/>
  <c r="ER207" i="1"/>
  <c r="EQ207" i="1"/>
  <c r="EP207" i="1"/>
  <c r="EO207" i="1"/>
  <c r="EN207" i="1"/>
  <c r="EU206" i="1"/>
  <c r="ET206" i="1"/>
  <c r="ES206" i="1"/>
  <c r="ER206" i="1"/>
  <c r="EQ206" i="1"/>
  <c r="EP206" i="1"/>
  <c r="EO206" i="1"/>
  <c r="EN206" i="1"/>
  <c r="EU205" i="1"/>
  <c r="ET205" i="1"/>
  <c r="ES205" i="1"/>
  <c r="ER205" i="1"/>
  <c r="EQ205" i="1"/>
  <c r="EP205" i="1"/>
  <c r="EO205" i="1"/>
  <c r="EN205" i="1"/>
  <c r="EU204" i="1"/>
  <c r="ET204" i="1"/>
  <c r="ES204" i="1"/>
  <c r="ER204" i="1"/>
  <c r="EQ204" i="1"/>
  <c r="EP204" i="1"/>
  <c r="EO204" i="1"/>
  <c r="EN204" i="1"/>
  <c r="EU203" i="1"/>
  <c r="ET203" i="1"/>
  <c r="ES203" i="1"/>
  <c r="ER203" i="1"/>
  <c r="EQ203" i="1"/>
  <c r="EP203" i="1"/>
  <c r="EO203" i="1"/>
  <c r="EN203" i="1"/>
  <c r="EU202" i="1"/>
  <c r="ET202" i="1"/>
  <c r="ES202" i="1"/>
  <c r="ER202" i="1"/>
  <c r="EQ202" i="1"/>
  <c r="EP202" i="1"/>
  <c r="EO202" i="1"/>
  <c r="EN202" i="1"/>
  <c r="EU201" i="1"/>
  <c r="ET201" i="1"/>
  <c r="ES201" i="1"/>
  <c r="ER201" i="1"/>
  <c r="EQ201" i="1"/>
  <c r="EP201" i="1"/>
  <c r="EO201" i="1"/>
  <c r="EN201" i="1"/>
  <c r="EU200" i="1"/>
  <c r="ET200" i="1"/>
  <c r="ES200" i="1"/>
  <c r="ER200" i="1"/>
  <c r="EQ200" i="1"/>
  <c r="EP200" i="1"/>
  <c r="EO200" i="1"/>
  <c r="EN200" i="1"/>
  <c r="EU199" i="1"/>
  <c r="ET199" i="1"/>
  <c r="ES199" i="1"/>
  <c r="ER199" i="1"/>
  <c r="EQ199" i="1"/>
  <c r="EP199" i="1"/>
  <c r="EO199" i="1"/>
  <c r="EN199" i="1"/>
  <c r="EU198" i="1"/>
  <c r="ET198" i="1"/>
  <c r="ES198" i="1"/>
  <c r="ER198" i="1"/>
  <c r="EQ198" i="1"/>
  <c r="EP198" i="1"/>
  <c r="EO198" i="1"/>
  <c r="EN198" i="1"/>
  <c r="EU197" i="1"/>
  <c r="ET197" i="1"/>
  <c r="ES197" i="1"/>
  <c r="ER197" i="1"/>
  <c r="EQ197" i="1"/>
  <c r="EP197" i="1"/>
  <c r="EO197" i="1"/>
  <c r="EN197" i="1"/>
  <c r="EU196" i="1"/>
  <c r="ET196" i="1"/>
  <c r="ES196" i="1"/>
  <c r="ER196" i="1"/>
  <c r="EQ196" i="1"/>
  <c r="EP196" i="1"/>
  <c r="EO196" i="1"/>
  <c r="EN196" i="1"/>
  <c r="EU195" i="1"/>
  <c r="ET195" i="1"/>
  <c r="ES195" i="1"/>
  <c r="ER195" i="1"/>
  <c r="EQ195" i="1"/>
  <c r="EP195" i="1"/>
  <c r="EO195" i="1"/>
  <c r="EN195" i="1"/>
  <c r="EU194" i="1"/>
  <c r="ET194" i="1"/>
  <c r="ES194" i="1"/>
  <c r="ER194" i="1"/>
  <c r="EQ194" i="1"/>
  <c r="EP194" i="1"/>
  <c r="EO194" i="1"/>
  <c r="EN194" i="1"/>
  <c r="EU193" i="1"/>
  <c r="ET193" i="1"/>
  <c r="ES193" i="1"/>
  <c r="ER193" i="1"/>
  <c r="EQ193" i="1"/>
  <c r="EP193" i="1"/>
  <c r="EO193" i="1"/>
  <c r="EN193" i="1"/>
  <c r="EU192" i="1"/>
  <c r="ET192" i="1"/>
  <c r="ES192" i="1"/>
  <c r="ER192" i="1"/>
  <c r="EQ192" i="1"/>
  <c r="EP192" i="1"/>
  <c r="EO192" i="1"/>
  <c r="EN192" i="1"/>
  <c r="EU191" i="1"/>
  <c r="ET191" i="1"/>
  <c r="ES191" i="1"/>
  <c r="ER191" i="1"/>
  <c r="EQ191" i="1"/>
  <c r="EP191" i="1"/>
  <c r="EO191" i="1"/>
  <c r="EN191" i="1"/>
  <c r="EU190" i="1"/>
  <c r="ET190" i="1"/>
  <c r="ES190" i="1"/>
  <c r="ER190" i="1"/>
  <c r="EQ190" i="1"/>
  <c r="EP190" i="1"/>
  <c r="EO190" i="1"/>
  <c r="EN190" i="1"/>
  <c r="EU189" i="1"/>
  <c r="ET189" i="1"/>
  <c r="ES189" i="1"/>
  <c r="ER189" i="1"/>
  <c r="EQ189" i="1"/>
  <c r="EP189" i="1"/>
  <c r="EO189" i="1"/>
  <c r="EN189" i="1"/>
  <c r="EU188" i="1"/>
  <c r="ET188" i="1"/>
  <c r="ES188" i="1"/>
  <c r="ER188" i="1"/>
  <c r="EQ188" i="1"/>
  <c r="EP188" i="1"/>
  <c r="EO188" i="1"/>
  <c r="EN188" i="1"/>
  <c r="EU187" i="1"/>
  <c r="ET187" i="1"/>
  <c r="ES187" i="1"/>
  <c r="ER187" i="1"/>
  <c r="EQ187" i="1"/>
  <c r="EP187" i="1"/>
  <c r="EO187" i="1"/>
  <c r="EN187" i="1"/>
  <c r="EU186" i="1"/>
  <c r="ET186" i="1"/>
  <c r="ES186" i="1"/>
  <c r="ER186" i="1"/>
  <c r="EQ186" i="1"/>
  <c r="EP186" i="1"/>
  <c r="EO186" i="1"/>
  <c r="EN186" i="1"/>
  <c r="EU185" i="1"/>
  <c r="ET185" i="1"/>
  <c r="ES185" i="1"/>
  <c r="ER185" i="1"/>
  <c r="EQ185" i="1"/>
  <c r="EP185" i="1"/>
  <c r="EO185" i="1"/>
  <c r="EN185" i="1"/>
  <c r="EU184" i="1"/>
  <c r="ET184" i="1"/>
  <c r="ES184" i="1"/>
  <c r="ER184" i="1"/>
  <c r="EQ184" i="1"/>
  <c r="EP184" i="1"/>
  <c r="EO184" i="1"/>
  <c r="EN184" i="1"/>
  <c r="EU183" i="1"/>
  <c r="ET183" i="1"/>
  <c r="ES183" i="1"/>
  <c r="ER183" i="1"/>
  <c r="EQ183" i="1"/>
  <c r="EP183" i="1"/>
  <c r="EO183" i="1"/>
  <c r="EN183" i="1"/>
  <c r="EU182" i="1"/>
  <c r="ET182" i="1"/>
  <c r="ES182" i="1"/>
  <c r="ER182" i="1"/>
  <c r="EQ182" i="1"/>
  <c r="EP182" i="1"/>
  <c r="EO182" i="1"/>
  <c r="EN182" i="1"/>
  <c r="EU181" i="1"/>
  <c r="ET181" i="1"/>
  <c r="ES181" i="1"/>
  <c r="ER181" i="1"/>
  <c r="EQ181" i="1"/>
  <c r="EP181" i="1"/>
  <c r="EO181" i="1"/>
  <c r="EN181" i="1"/>
  <c r="EU180" i="1"/>
  <c r="ET180" i="1"/>
  <c r="ES180" i="1"/>
  <c r="ER180" i="1"/>
  <c r="EQ180" i="1"/>
  <c r="EP180" i="1"/>
  <c r="EO180" i="1"/>
  <c r="EN180" i="1"/>
  <c r="EU179" i="1"/>
  <c r="ET179" i="1"/>
  <c r="ES179" i="1"/>
  <c r="ER179" i="1"/>
  <c r="EQ179" i="1"/>
  <c r="EP179" i="1"/>
  <c r="EO179" i="1"/>
  <c r="EN179" i="1"/>
  <c r="EU178" i="1"/>
  <c r="ET178" i="1"/>
  <c r="ES178" i="1"/>
  <c r="ER178" i="1"/>
  <c r="EQ178" i="1"/>
  <c r="EP178" i="1"/>
  <c r="EO178" i="1"/>
  <c r="EN178" i="1"/>
  <c r="EU177" i="1"/>
  <c r="ET177" i="1"/>
  <c r="ES177" i="1"/>
  <c r="ER177" i="1"/>
  <c r="EQ177" i="1"/>
  <c r="EP177" i="1"/>
  <c r="EO177" i="1"/>
  <c r="EN177" i="1"/>
  <c r="EU176" i="1"/>
  <c r="ET176" i="1"/>
  <c r="ES176" i="1"/>
  <c r="ER176" i="1"/>
  <c r="EQ176" i="1"/>
  <c r="EP176" i="1"/>
  <c r="EO176" i="1"/>
  <c r="EN176" i="1"/>
  <c r="EU175" i="1"/>
  <c r="ET175" i="1"/>
  <c r="ES175" i="1"/>
  <c r="ER175" i="1"/>
  <c r="EQ175" i="1"/>
  <c r="EP175" i="1"/>
  <c r="EO175" i="1"/>
  <c r="EN175" i="1"/>
  <c r="EU174" i="1"/>
  <c r="ET174" i="1"/>
  <c r="ES174" i="1"/>
  <c r="ER174" i="1"/>
  <c r="EQ174" i="1"/>
  <c r="EP174" i="1"/>
  <c r="EO174" i="1"/>
  <c r="EN174" i="1"/>
  <c r="EU173" i="1"/>
  <c r="ET173" i="1"/>
  <c r="ES173" i="1"/>
  <c r="ER173" i="1"/>
  <c r="EQ173" i="1"/>
  <c r="EP173" i="1"/>
  <c r="EO173" i="1"/>
  <c r="EN173" i="1"/>
  <c r="EU172" i="1"/>
  <c r="ET172" i="1"/>
  <c r="ES172" i="1"/>
  <c r="ER172" i="1"/>
  <c r="EQ172" i="1"/>
  <c r="EP172" i="1"/>
  <c r="EO172" i="1"/>
  <c r="EN172" i="1"/>
  <c r="EU171" i="1"/>
  <c r="ET171" i="1"/>
  <c r="ES171" i="1"/>
  <c r="ER171" i="1"/>
  <c r="EQ171" i="1"/>
  <c r="EP171" i="1"/>
  <c r="EO171" i="1"/>
  <c r="EN171" i="1"/>
  <c r="EU170" i="1"/>
  <c r="ET170" i="1"/>
  <c r="ES170" i="1"/>
  <c r="ER170" i="1"/>
  <c r="EQ170" i="1"/>
  <c r="EP170" i="1"/>
  <c r="EO170" i="1"/>
  <c r="EN170" i="1"/>
  <c r="EU169" i="1"/>
  <c r="ET169" i="1"/>
  <c r="ES169" i="1"/>
  <c r="ER169" i="1"/>
  <c r="EQ169" i="1"/>
  <c r="EP169" i="1"/>
  <c r="EO169" i="1"/>
  <c r="EN169" i="1"/>
  <c r="EU168" i="1"/>
  <c r="ET168" i="1"/>
  <c r="ES168" i="1"/>
  <c r="ER168" i="1"/>
  <c r="EQ168" i="1"/>
  <c r="EP168" i="1"/>
  <c r="EO168" i="1"/>
  <c r="EN168" i="1"/>
  <c r="EU167" i="1"/>
  <c r="ET167" i="1"/>
  <c r="ES167" i="1"/>
  <c r="ER167" i="1"/>
  <c r="EQ167" i="1"/>
  <c r="EP167" i="1"/>
  <c r="EO167" i="1"/>
  <c r="EN167" i="1"/>
  <c r="EU166" i="1"/>
  <c r="ET166" i="1"/>
  <c r="ES166" i="1"/>
  <c r="ER166" i="1"/>
  <c r="EQ166" i="1"/>
  <c r="EP166" i="1"/>
  <c r="EO166" i="1"/>
  <c r="EN166" i="1"/>
  <c r="EU165" i="1"/>
  <c r="ET165" i="1"/>
  <c r="ES165" i="1"/>
  <c r="ER165" i="1"/>
  <c r="EQ165" i="1"/>
  <c r="EP165" i="1"/>
  <c r="EO165" i="1"/>
  <c r="EN165" i="1"/>
  <c r="EU164" i="1"/>
  <c r="ET164" i="1"/>
  <c r="ES164" i="1"/>
  <c r="ER164" i="1"/>
  <c r="EQ164" i="1"/>
  <c r="EP164" i="1"/>
  <c r="EO164" i="1"/>
  <c r="EN164" i="1"/>
  <c r="EU163" i="1"/>
  <c r="ET163" i="1"/>
  <c r="ES163" i="1"/>
  <c r="ER163" i="1"/>
  <c r="EQ163" i="1"/>
  <c r="EP163" i="1"/>
  <c r="EO163" i="1"/>
  <c r="EN163" i="1"/>
  <c r="EU162" i="1"/>
  <c r="ET162" i="1"/>
  <c r="ES162" i="1"/>
  <c r="ER162" i="1"/>
  <c r="EQ162" i="1"/>
  <c r="EP162" i="1"/>
  <c r="EO162" i="1"/>
  <c r="EN162" i="1"/>
  <c r="EU161" i="1"/>
  <c r="ET161" i="1"/>
  <c r="ES161" i="1"/>
  <c r="ER161" i="1"/>
  <c r="EQ161" i="1"/>
  <c r="EP161" i="1"/>
  <c r="EO161" i="1"/>
  <c r="EN161" i="1"/>
  <c r="EU160" i="1"/>
  <c r="ET160" i="1"/>
  <c r="ES160" i="1"/>
  <c r="ER160" i="1"/>
  <c r="EQ160" i="1"/>
  <c r="EP160" i="1"/>
  <c r="EO160" i="1"/>
  <c r="EN160" i="1"/>
  <c r="EU159" i="1"/>
  <c r="ET159" i="1"/>
  <c r="ES159" i="1"/>
  <c r="ER159" i="1"/>
  <c r="EQ159" i="1"/>
  <c r="EP159" i="1"/>
  <c r="EO159" i="1"/>
  <c r="EN159" i="1"/>
  <c r="EU158" i="1"/>
  <c r="ET158" i="1"/>
  <c r="ES158" i="1"/>
  <c r="ER158" i="1"/>
  <c r="EQ158" i="1"/>
  <c r="EP158" i="1"/>
  <c r="EO158" i="1"/>
  <c r="EN158" i="1"/>
  <c r="EU157" i="1"/>
  <c r="ET157" i="1"/>
  <c r="ES157" i="1"/>
  <c r="ER157" i="1"/>
  <c r="EQ157" i="1"/>
  <c r="EP157" i="1"/>
  <c r="EO157" i="1"/>
  <c r="EN157" i="1"/>
  <c r="EU156" i="1"/>
  <c r="ET156" i="1"/>
  <c r="ES156" i="1"/>
  <c r="ER156" i="1"/>
  <c r="EQ156" i="1"/>
  <c r="EP156" i="1"/>
  <c r="EO156" i="1"/>
  <c r="EN156" i="1"/>
  <c r="EU155" i="1"/>
  <c r="ET155" i="1"/>
  <c r="ES155" i="1"/>
  <c r="ER155" i="1"/>
  <c r="EQ155" i="1"/>
  <c r="EP155" i="1"/>
  <c r="EO155" i="1"/>
  <c r="EN155" i="1"/>
  <c r="EU154" i="1"/>
  <c r="ET154" i="1"/>
  <c r="ES154" i="1"/>
  <c r="ER154" i="1"/>
  <c r="EQ154" i="1"/>
  <c r="EP154" i="1"/>
  <c r="EO154" i="1"/>
  <c r="EN154" i="1"/>
  <c r="EU153" i="1"/>
  <c r="ET153" i="1"/>
  <c r="ES153" i="1"/>
  <c r="ER153" i="1"/>
  <c r="EQ153" i="1"/>
  <c r="EP153" i="1"/>
  <c r="EO153" i="1"/>
  <c r="EN153" i="1"/>
  <c r="EU152" i="1"/>
  <c r="ET152" i="1"/>
  <c r="ES152" i="1"/>
  <c r="ER152" i="1"/>
  <c r="EQ152" i="1"/>
  <c r="EP152" i="1"/>
  <c r="EO152" i="1"/>
  <c r="EN152" i="1"/>
  <c r="EU151" i="1"/>
  <c r="ET151" i="1"/>
  <c r="ES151" i="1"/>
  <c r="ER151" i="1"/>
  <c r="EQ151" i="1"/>
  <c r="EP151" i="1"/>
  <c r="EO151" i="1"/>
  <c r="EN151" i="1"/>
  <c r="EU150" i="1"/>
  <c r="ET150" i="1"/>
  <c r="ES150" i="1"/>
  <c r="ER150" i="1"/>
  <c r="EQ150" i="1"/>
  <c r="EP150" i="1"/>
  <c r="EO150" i="1"/>
  <c r="EN150" i="1"/>
  <c r="EU149" i="1"/>
  <c r="ET149" i="1"/>
  <c r="ES149" i="1"/>
  <c r="ER149" i="1"/>
  <c r="EQ149" i="1"/>
  <c r="EP149" i="1"/>
  <c r="EO149" i="1"/>
  <c r="EN149" i="1"/>
  <c r="EU148" i="1"/>
  <c r="ET148" i="1"/>
  <c r="ES148" i="1"/>
  <c r="ER148" i="1"/>
  <c r="EQ148" i="1"/>
  <c r="EP148" i="1"/>
  <c r="EO148" i="1"/>
  <c r="EN148" i="1"/>
  <c r="EU147" i="1"/>
  <c r="ET147" i="1"/>
  <c r="ES147" i="1"/>
  <c r="ER147" i="1"/>
  <c r="EQ147" i="1"/>
  <c r="EP147" i="1"/>
  <c r="EO147" i="1"/>
  <c r="EN147" i="1"/>
  <c r="EU146" i="1"/>
  <c r="ET146" i="1"/>
  <c r="ES146" i="1"/>
  <c r="ER146" i="1"/>
  <c r="EQ146" i="1"/>
  <c r="EP146" i="1"/>
  <c r="EO146" i="1"/>
  <c r="EN146" i="1"/>
  <c r="EU145" i="1"/>
  <c r="ET145" i="1"/>
  <c r="ES145" i="1"/>
  <c r="ER145" i="1"/>
  <c r="EQ145" i="1"/>
  <c r="EP145" i="1"/>
  <c r="EO145" i="1"/>
  <c r="EN145" i="1"/>
  <c r="EU144" i="1"/>
  <c r="ET144" i="1"/>
  <c r="ES144" i="1"/>
  <c r="ER144" i="1"/>
  <c r="EQ144" i="1"/>
  <c r="EP144" i="1"/>
  <c r="EO144" i="1"/>
  <c r="EN144" i="1"/>
  <c r="EU143" i="1"/>
  <c r="ET143" i="1"/>
  <c r="ES143" i="1"/>
  <c r="ER143" i="1"/>
  <c r="EQ143" i="1"/>
  <c r="EP143" i="1"/>
  <c r="EO143" i="1"/>
  <c r="EN143" i="1"/>
  <c r="EU142" i="1"/>
  <c r="ET142" i="1"/>
  <c r="ES142" i="1"/>
  <c r="ER142" i="1"/>
  <c r="EQ142" i="1"/>
  <c r="EP142" i="1"/>
  <c r="EO142" i="1"/>
  <c r="EN142" i="1"/>
  <c r="EU141" i="1"/>
  <c r="ET141" i="1"/>
  <c r="ES141" i="1"/>
  <c r="ER141" i="1"/>
  <c r="EQ141" i="1"/>
  <c r="EP141" i="1"/>
  <c r="EO141" i="1"/>
  <c r="EN141" i="1"/>
  <c r="EU140" i="1"/>
  <c r="ET140" i="1"/>
  <c r="ES140" i="1"/>
  <c r="ER140" i="1"/>
  <c r="EQ140" i="1"/>
  <c r="EP140" i="1"/>
  <c r="EO140" i="1"/>
  <c r="EN140" i="1"/>
  <c r="EU139" i="1"/>
  <c r="ET139" i="1"/>
  <c r="ES139" i="1"/>
  <c r="ER139" i="1"/>
  <c r="EQ139" i="1"/>
  <c r="EP139" i="1"/>
  <c r="EO139" i="1"/>
  <c r="EN139" i="1"/>
  <c r="EU138" i="1"/>
  <c r="ET138" i="1"/>
  <c r="ES138" i="1"/>
  <c r="ER138" i="1"/>
  <c r="EQ138" i="1"/>
  <c r="EP138" i="1"/>
  <c r="EO138" i="1"/>
  <c r="EN138" i="1"/>
  <c r="EU137" i="1"/>
  <c r="ET137" i="1"/>
  <c r="ES137" i="1"/>
  <c r="ER137" i="1"/>
  <c r="EQ137" i="1"/>
  <c r="EP137" i="1"/>
  <c r="EO137" i="1"/>
  <c r="EN137" i="1"/>
  <c r="EU136" i="1"/>
  <c r="ET136" i="1"/>
  <c r="ES136" i="1"/>
  <c r="ER136" i="1"/>
  <c r="EQ136" i="1"/>
  <c r="EP136" i="1"/>
  <c r="EO136" i="1"/>
  <c r="EN136" i="1"/>
  <c r="EU135" i="1"/>
  <c r="ET135" i="1"/>
  <c r="ES135" i="1"/>
  <c r="ER135" i="1"/>
  <c r="EQ135" i="1"/>
  <c r="EP135" i="1"/>
  <c r="EO135" i="1"/>
  <c r="EN135" i="1"/>
  <c r="EU134" i="1"/>
  <c r="ET134" i="1"/>
  <c r="ES134" i="1"/>
  <c r="ER134" i="1"/>
  <c r="EQ134" i="1"/>
  <c r="EP134" i="1"/>
  <c r="EO134" i="1"/>
  <c r="EN134" i="1"/>
  <c r="EU133" i="1"/>
  <c r="ET133" i="1"/>
  <c r="ES133" i="1"/>
  <c r="ER133" i="1"/>
  <c r="EQ133" i="1"/>
  <c r="EP133" i="1"/>
  <c r="EO133" i="1"/>
  <c r="EN133" i="1"/>
  <c r="EU132" i="1"/>
  <c r="ET132" i="1"/>
  <c r="ES132" i="1"/>
  <c r="ER132" i="1"/>
  <c r="EQ132" i="1"/>
  <c r="EP132" i="1"/>
  <c r="EO132" i="1"/>
  <c r="EN132" i="1"/>
  <c r="EU131" i="1"/>
  <c r="ET131" i="1"/>
  <c r="ES131" i="1"/>
  <c r="ER131" i="1"/>
  <c r="EQ131" i="1"/>
  <c r="EP131" i="1"/>
  <c r="EO131" i="1"/>
  <c r="EN131" i="1"/>
  <c r="EU130" i="1"/>
  <c r="ET130" i="1"/>
  <c r="ES130" i="1"/>
  <c r="ER130" i="1"/>
  <c r="EQ130" i="1"/>
  <c r="EP130" i="1"/>
  <c r="EO130" i="1"/>
  <c r="EN130" i="1"/>
  <c r="EU129" i="1"/>
  <c r="ET129" i="1"/>
  <c r="ES129" i="1"/>
  <c r="ER129" i="1"/>
  <c r="EQ129" i="1"/>
  <c r="EP129" i="1"/>
  <c r="EO129" i="1"/>
  <c r="EN129" i="1"/>
  <c r="EU128" i="1"/>
  <c r="ET128" i="1"/>
  <c r="ES128" i="1"/>
  <c r="ER128" i="1"/>
  <c r="EQ128" i="1"/>
  <c r="EP128" i="1"/>
  <c r="EO128" i="1"/>
  <c r="EN128" i="1"/>
  <c r="EU127" i="1"/>
  <c r="ET127" i="1"/>
  <c r="ES127" i="1"/>
  <c r="ER127" i="1"/>
  <c r="EQ127" i="1"/>
  <c r="EP127" i="1"/>
  <c r="EO127" i="1"/>
  <c r="EN127" i="1"/>
  <c r="EU126" i="1"/>
  <c r="ET126" i="1"/>
  <c r="ES126" i="1"/>
  <c r="ER126" i="1"/>
  <c r="EQ126" i="1"/>
  <c r="EP126" i="1"/>
  <c r="EO126" i="1"/>
  <c r="EN126" i="1"/>
  <c r="EU125" i="1"/>
  <c r="ET125" i="1"/>
  <c r="ES125" i="1"/>
  <c r="ER125" i="1"/>
  <c r="EQ125" i="1"/>
  <c r="EP125" i="1"/>
  <c r="EO125" i="1"/>
  <c r="EN125" i="1"/>
  <c r="EU124" i="1"/>
  <c r="ET124" i="1"/>
  <c r="ES124" i="1"/>
  <c r="ER124" i="1"/>
  <c r="EQ124" i="1"/>
  <c r="EP124" i="1"/>
  <c r="EO124" i="1"/>
  <c r="EN124" i="1"/>
  <c r="EU123" i="1"/>
  <c r="ET123" i="1"/>
  <c r="ES123" i="1"/>
  <c r="ER123" i="1"/>
  <c r="EQ123" i="1"/>
  <c r="EP123" i="1"/>
  <c r="EO123" i="1"/>
  <c r="EN123" i="1"/>
  <c r="EU122" i="1"/>
  <c r="ET122" i="1"/>
  <c r="ES122" i="1"/>
  <c r="ER122" i="1"/>
  <c r="EQ122" i="1"/>
  <c r="EP122" i="1"/>
  <c r="EO122" i="1"/>
  <c r="EN122" i="1"/>
  <c r="EU121" i="1"/>
  <c r="ET121" i="1"/>
  <c r="ES121" i="1"/>
  <c r="ER121" i="1"/>
  <c r="EQ121" i="1"/>
  <c r="EP121" i="1"/>
  <c r="EO121" i="1"/>
  <c r="EN121" i="1"/>
  <c r="EU120" i="1"/>
  <c r="ET120" i="1"/>
  <c r="ES120" i="1"/>
  <c r="ER120" i="1"/>
  <c r="EQ120" i="1"/>
  <c r="EP120" i="1"/>
  <c r="EO120" i="1"/>
  <c r="EN120" i="1"/>
  <c r="EU119" i="1"/>
  <c r="ET119" i="1"/>
  <c r="ES119" i="1"/>
  <c r="ER119" i="1"/>
  <c r="EQ119" i="1"/>
  <c r="EP119" i="1"/>
  <c r="EO119" i="1"/>
  <c r="EN119" i="1"/>
  <c r="EU118" i="1"/>
  <c r="ET118" i="1"/>
  <c r="ES118" i="1"/>
  <c r="ER118" i="1"/>
  <c r="EQ118" i="1"/>
  <c r="EP118" i="1"/>
  <c r="EO118" i="1"/>
  <c r="EN118" i="1"/>
  <c r="EU117" i="1"/>
  <c r="ET117" i="1"/>
  <c r="ES117" i="1"/>
  <c r="ER117" i="1"/>
  <c r="EQ117" i="1"/>
  <c r="EP117" i="1"/>
  <c r="EO117" i="1"/>
  <c r="EN117" i="1"/>
  <c r="EU116" i="1"/>
  <c r="ET116" i="1"/>
  <c r="ES116" i="1"/>
  <c r="ER116" i="1"/>
  <c r="EQ116" i="1"/>
  <c r="EP116" i="1"/>
  <c r="EO116" i="1"/>
  <c r="EN116" i="1"/>
  <c r="EU115" i="1"/>
  <c r="ET115" i="1"/>
  <c r="ES115" i="1"/>
  <c r="ER115" i="1"/>
  <c r="EQ115" i="1"/>
  <c r="EP115" i="1"/>
  <c r="EO115" i="1"/>
  <c r="EN115" i="1"/>
  <c r="EU114" i="1"/>
  <c r="ET114" i="1"/>
  <c r="ES114" i="1"/>
  <c r="ER114" i="1"/>
  <c r="EQ114" i="1"/>
  <c r="EP114" i="1"/>
  <c r="EO114" i="1"/>
  <c r="EN114" i="1"/>
  <c r="EU113" i="1"/>
  <c r="ET113" i="1"/>
  <c r="ES113" i="1"/>
  <c r="ER113" i="1"/>
  <c r="EQ113" i="1"/>
  <c r="EP113" i="1"/>
  <c r="EO113" i="1"/>
  <c r="EN113" i="1"/>
  <c r="EU112" i="1"/>
  <c r="ET112" i="1"/>
  <c r="ES112" i="1"/>
  <c r="ER112" i="1"/>
  <c r="EQ112" i="1"/>
  <c r="EP112" i="1"/>
  <c r="EO112" i="1"/>
  <c r="EN112" i="1"/>
  <c r="EU111" i="1"/>
  <c r="ET111" i="1"/>
  <c r="ES111" i="1"/>
  <c r="ER111" i="1"/>
  <c r="EQ111" i="1"/>
  <c r="EP111" i="1"/>
  <c r="EO111" i="1"/>
  <c r="EN111" i="1"/>
  <c r="EU110" i="1"/>
  <c r="ET110" i="1"/>
  <c r="ES110" i="1"/>
  <c r="ER110" i="1"/>
  <c r="EQ110" i="1"/>
  <c r="EP110" i="1"/>
  <c r="EO110" i="1"/>
  <c r="EN110" i="1"/>
  <c r="EU109" i="1"/>
  <c r="ET109" i="1"/>
  <c r="ES109" i="1"/>
  <c r="ER109" i="1"/>
  <c r="EQ109" i="1"/>
  <c r="EP109" i="1"/>
  <c r="EO109" i="1"/>
  <c r="EN109" i="1"/>
  <c r="EU108" i="1"/>
  <c r="ET108" i="1"/>
  <c r="ES108" i="1"/>
  <c r="ER108" i="1"/>
  <c r="EQ108" i="1"/>
  <c r="EP108" i="1"/>
  <c r="EO108" i="1"/>
  <c r="EN108" i="1"/>
  <c r="EU107" i="1"/>
  <c r="ET107" i="1"/>
  <c r="ES107" i="1"/>
  <c r="ER107" i="1"/>
  <c r="EQ107" i="1"/>
  <c r="EP107" i="1"/>
  <c r="EO107" i="1"/>
  <c r="EN107" i="1"/>
  <c r="EU106" i="1"/>
  <c r="ET106" i="1"/>
  <c r="ES106" i="1"/>
  <c r="ER106" i="1"/>
  <c r="EQ106" i="1"/>
  <c r="EP106" i="1"/>
  <c r="EO106" i="1"/>
  <c r="EN106" i="1"/>
  <c r="EU105" i="1"/>
  <c r="ET105" i="1"/>
  <c r="ES105" i="1"/>
  <c r="ER105" i="1"/>
  <c r="EQ105" i="1"/>
  <c r="EP105" i="1"/>
  <c r="EO105" i="1"/>
  <c r="EN105" i="1"/>
  <c r="EU104" i="1"/>
  <c r="ET104" i="1"/>
  <c r="ES104" i="1"/>
  <c r="ER104" i="1"/>
  <c r="EQ104" i="1"/>
  <c r="EP104" i="1"/>
  <c r="EO104" i="1"/>
  <c r="EN104" i="1"/>
  <c r="EU103" i="1"/>
  <c r="ET103" i="1"/>
  <c r="ES103" i="1"/>
  <c r="ER103" i="1"/>
  <c r="EQ103" i="1"/>
  <c r="EP103" i="1"/>
  <c r="EO103" i="1"/>
  <c r="EN103" i="1"/>
  <c r="EU102" i="1"/>
  <c r="ET102" i="1"/>
  <c r="ES102" i="1"/>
  <c r="ER102" i="1"/>
  <c r="EQ102" i="1"/>
  <c r="EP102" i="1"/>
  <c r="EO102" i="1"/>
  <c r="EN102" i="1"/>
  <c r="EU101" i="1"/>
  <c r="ET101" i="1"/>
  <c r="ES101" i="1"/>
  <c r="ER101" i="1"/>
  <c r="EQ101" i="1"/>
  <c r="EP101" i="1"/>
  <c r="EO101" i="1"/>
  <c r="EN101" i="1"/>
  <c r="EU100" i="1"/>
  <c r="ET100" i="1"/>
  <c r="ES100" i="1"/>
  <c r="ER100" i="1"/>
  <c r="EQ100" i="1"/>
  <c r="EP100" i="1"/>
  <c r="EO100" i="1"/>
  <c r="EN100" i="1"/>
  <c r="EU99" i="1"/>
  <c r="ET99" i="1"/>
  <c r="ES99" i="1"/>
  <c r="ER99" i="1"/>
  <c r="EQ99" i="1"/>
  <c r="EP99" i="1"/>
  <c r="EO99" i="1"/>
  <c r="EN99" i="1"/>
  <c r="EU98" i="1"/>
  <c r="ET98" i="1"/>
  <c r="ES98" i="1"/>
  <c r="ER98" i="1"/>
  <c r="EQ98" i="1"/>
  <c r="EP98" i="1"/>
  <c r="EO98" i="1"/>
  <c r="EN98" i="1"/>
  <c r="EU97" i="1"/>
  <c r="ET97" i="1"/>
  <c r="ES97" i="1"/>
  <c r="ER97" i="1"/>
  <c r="EQ97" i="1"/>
  <c r="EP97" i="1"/>
  <c r="EO97" i="1"/>
  <c r="EN97" i="1"/>
  <c r="EU96" i="1"/>
  <c r="ET96" i="1"/>
  <c r="ES96" i="1"/>
  <c r="ER96" i="1"/>
  <c r="EQ96" i="1"/>
  <c r="EP96" i="1"/>
  <c r="EO96" i="1"/>
  <c r="EN96" i="1"/>
  <c r="EU95" i="1"/>
  <c r="ET95" i="1"/>
  <c r="ES95" i="1"/>
  <c r="ER95" i="1"/>
  <c r="EQ95" i="1"/>
  <c r="EP95" i="1"/>
  <c r="EO95" i="1"/>
  <c r="EN95" i="1"/>
  <c r="EU94" i="1"/>
  <c r="ET94" i="1"/>
  <c r="ES94" i="1"/>
  <c r="ER94" i="1"/>
  <c r="EQ94" i="1"/>
  <c r="EP94" i="1"/>
  <c r="EO94" i="1"/>
  <c r="EN94" i="1"/>
  <c r="EU93" i="1"/>
  <c r="ET93" i="1"/>
  <c r="ES93" i="1"/>
  <c r="ER93" i="1"/>
  <c r="EQ93" i="1"/>
  <c r="EP93" i="1"/>
  <c r="EO93" i="1"/>
  <c r="EN93" i="1"/>
  <c r="EU92" i="1"/>
  <c r="ET92" i="1"/>
  <c r="ES92" i="1"/>
  <c r="ER92" i="1"/>
  <c r="EQ92" i="1"/>
  <c r="EP92" i="1"/>
  <c r="EO92" i="1"/>
  <c r="EN92" i="1"/>
  <c r="EU91" i="1"/>
  <c r="ET91" i="1"/>
  <c r="ES91" i="1"/>
  <c r="ER91" i="1"/>
  <c r="EQ91" i="1"/>
  <c r="EP91" i="1"/>
  <c r="EO91" i="1"/>
  <c r="EN91" i="1"/>
  <c r="EU90" i="1"/>
  <c r="ET90" i="1"/>
  <c r="ES90" i="1"/>
  <c r="ER90" i="1"/>
  <c r="EQ90" i="1"/>
  <c r="EP90" i="1"/>
  <c r="EO90" i="1"/>
  <c r="EN90" i="1"/>
  <c r="EU89" i="1"/>
  <c r="ET89" i="1"/>
  <c r="ES89" i="1"/>
  <c r="ER89" i="1"/>
  <c r="EQ89" i="1"/>
  <c r="EP89" i="1"/>
  <c r="EO89" i="1"/>
  <c r="EN89" i="1"/>
  <c r="EU88" i="1"/>
  <c r="ET88" i="1"/>
  <c r="ES88" i="1"/>
  <c r="ER88" i="1"/>
  <c r="EQ88" i="1"/>
  <c r="EP88" i="1"/>
  <c r="EO88" i="1"/>
  <c r="EN88" i="1"/>
  <c r="EU87" i="1"/>
  <c r="ET87" i="1"/>
  <c r="ES87" i="1"/>
  <c r="ER87" i="1"/>
  <c r="EQ87" i="1"/>
  <c r="EP87" i="1"/>
  <c r="EO87" i="1"/>
  <c r="EN87" i="1"/>
  <c r="EU86" i="1"/>
  <c r="ET86" i="1"/>
  <c r="ES86" i="1"/>
  <c r="ER86" i="1"/>
  <c r="EQ86" i="1"/>
  <c r="EP86" i="1"/>
  <c r="EO86" i="1"/>
  <c r="EN86" i="1"/>
  <c r="EU85" i="1"/>
  <c r="ET85" i="1"/>
  <c r="ES85" i="1"/>
  <c r="ER85" i="1"/>
  <c r="EQ85" i="1"/>
  <c r="EP85" i="1"/>
  <c r="EO85" i="1"/>
  <c r="EN85" i="1"/>
  <c r="EU84" i="1"/>
  <c r="ET84" i="1"/>
  <c r="ES84" i="1"/>
  <c r="ER84" i="1"/>
  <c r="EQ84" i="1"/>
  <c r="EP84" i="1"/>
  <c r="EO84" i="1"/>
  <c r="EN84" i="1"/>
  <c r="EU83" i="1"/>
  <c r="ET83" i="1"/>
  <c r="ES83" i="1"/>
  <c r="ER83" i="1"/>
  <c r="EQ83" i="1"/>
  <c r="EP83" i="1"/>
  <c r="EO83" i="1"/>
  <c r="EN83" i="1"/>
  <c r="EU82" i="1"/>
  <c r="ET82" i="1"/>
  <c r="ES82" i="1"/>
  <c r="ER82" i="1"/>
  <c r="EQ82" i="1"/>
  <c r="EP82" i="1"/>
  <c r="EO82" i="1"/>
  <c r="EN82" i="1"/>
  <c r="EU81" i="1"/>
  <c r="ET81" i="1"/>
  <c r="ES81" i="1"/>
  <c r="ER81" i="1"/>
  <c r="EQ81" i="1"/>
  <c r="EP81" i="1"/>
  <c r="EO81" i="1"/>
  <c r="EN81" i="1"/>
  <c r="EU80" i="1"/>
  <c r="ET80" i="1"/>
  <c r="ES80" i="1"/>
  <c r="ER80" i="1"/>
  <c r="EQ80" i="1"/>
  <c r="EP80" i="1"/>
  <c r="EO80" i="1"/>
  <c r="EN80" i="1"/>
  <c r="EU79" i="1"/>
  <c r="ET79" i="1"/>
  <c r="ES79" i="1"/>
  <c r="ER79" i="1"/>
  <c r="EQ79" i="1"/>
  <c r="EP79" i="1"/>
  <c r="EO79" i="1"/>
  <c r="EN79" i="1"/>
  <c r="EU78" i="1"/>
  <c r="ET78" i="1"/>
  <c r="ES78" i="1"/>
  <c r="ER78" i="1"/>
  <c r="EQ78" i="1"/>
  <c r="EP78" i="1"/>
  <c r="EO78" i="1"/>
  <c r="EN78" i="1"/>
  <c r="EU77" i="1"/>
  <c r="ET77" i="1"/>
  <c r="ES77" i="1"/>
  <c r="ER77" i="1"/>
  <c r="EQ77" i="1"/>
  <c r="EP77" i="1"/>
  <c r="EO77" i="1"/>
  <c r="EN77" i="1"/>
  <c r="EU76" i="1"/>
  <c r="ET76" i="1"/>
  <c r="ES76" i="1"/>
  <c r="ER76" i="1"/>
  <c r="EQ76" i="1"/>
  <c r="EP76" i="1"/>
  <c r="EO76" i="1"/>
  <c r="EN76" i="1"/>
  <c r="EU75" i="1"/>
  <c r="ET75" i="1"/>
  <c r="ES75" i="1"/>
  <c r="ER75" i="1"/>
  <c r="EQ75" i="1"/>
  <c r="EP75" i="1"/>
  <c r="EO75" i="1"/>
  <c r="EN75" i="1"/>
  <c r="EU74" i="1"/>
  <c r="ET74" i="1"/>
  <c r="ES74" i="1"/>
  <c r="ER74" i="1"/>
  <c r="EQ74" i="1"/>
  <c r="EP74" i="1"/>
  <c r="EO74" i="1"/>
  <c r="EN74" i="1"/>
  <c r="EU73" i="1"/>
  <c r="ET73" i="1"/>
  <c r="ES73" i="1"/>
  <c r="ER73" i="1"/>
  <c r="EQ73" i="1"/>
  <c r="EP73" i="1"/>
  <c r="EO73" i="1"/>
  <c r="EN73" i="1"/>
  <c r="EU72" i="1"/>
  <c r="ET72" i="1"/>
  <c r="ES72" i="1"/>
  <c r="ER72" i="1"/>
  <c r="EQ72" i="1"/>
  <c r="EP72" i="1"/>
  <c r="EO72" i="1"/>
  <c r="EN72" i="1"/>
  <c r="EU71" i="1"/>
  <c r="ET71" i="1"/>
  <c r="ES71" i="1"/>
  <c r="ER71" i="1"/>
  <c r="EQ71" i="1"/>
  <c r="EP71" i="1"/>
  <c r="EO71" i="1"/>
  <c r="EN71" i="1"/>
  <c r="EU70" i="1"/>
  <c r="ET70" i="1"/>
  <c r="ES70" i="1"/>
  <c r="ER70" i="1"/>
  <c r="EQ70" i="1"/>
  <c r="EP70" i="1"/>
  <c r="EO70" i="1"/>
  <c r="EN70" i="1"/>
  <c r="EU69" i="1"/>
  <c r="ET69" i="1"/>
  <c r="ES69" i="1"/>
  <c r="ER69" i="1"/>
  <c r="EQ69" i="1"/>
  <c r="EP69" i="1"/>
  <c r="EO69" i="1"/>
  <c r="EN69" i="1"/>
  <c r="EU68" i="1"/>
  <c r="ET68" i="1"/>
  <c r="ES68" i="1"/>
  <c r="ER68" i="1"/>
  <c r="EQ68" i="1"/>
  <c r="EP68" i="1"/>
  <c r="EO68" i="1"/>
  <c r="EN68" i="1"/>
  <c r="EU67" i="1"/>
  <c r="ET67" i="1"/>
  <c r="ES67" i="1"/>
  <c r="ER67" i="1"/>
  <c r="EQ67" i="1"/>
  <c r="EP67" i="1"/>
  <c r="EO67" i="1"/>
  <c r="EN67" i="1"/>
  <c r="EU66" i="1"/>
  <c r="ET66" i="1"/>
  <c r="ES66" i="1"/>
  <c r="ER66" i="1"/>
  <c r="EQ66" i="1"/>
  <c r="EP66" i="1"/>
  <c r="EO66" i="1"/>
  <c r="EN66" i="1"/>
  <c r="EU65" i="1"/>
  <c r="ET65" i="1"/>
  <c r="ES65" i="1"/>
  <c r="ER65" i="1"/>
  <c r="EQ65" i="1"/>
  <c r="EP65" i="1"/>
  <c r="EO65" i="1"/>
  <c r="EN65" i="1"/>
  <c r="EU64" i="1"/>
  <c r="ET64" i="1"/>
  <c r="ES64" i="1"/>
  <c r="ER64" i="1"/>
  <c r="EQ64" i="1"/>
  <c r="EP64" i="1"/>
  <c r="EO64" i="1"/>
  <c r="EN64" i="1"/>
  <c r="EU63" i="1"/>
  <c r="ET63" i="1"/>
  <c r="ES63" i="1"/>
  <c r="ER63" i="1"/>
  <c r="EQ63" i="1"/>
  <c r="EP63" i="1"/>
  <c r="EO63" i="1"/>
  <c r="EN63" i="1"/>
  <c r="EU62" i="1"/>
  <c r="ET62" i="1"/>
  <c r="ES62" i="1"/>
  <c r="ER62" i="1"/>
  <c r="EQ62" i="1"/>
  <c r="EP62" i="1"/>
  <c r="EO62" i="1"/>
  <c r="EN62" i="1"/>
  <c r="EU61" i="1"/>
  <c r="ET61" i="1"/>
  <c r="ES61" i="1"/>
  <c r="ER61" i="1"/>
  <c r="EQ61" i="1"/>
  <c r="EP61" i="1"/>
  <c r="EO61" i="1"/>
  <c r="EN61" i="1"/>
  <c r="EU60" i="1"/>
  <c r="ET60" i="1"/>
  <c r="ES60" i="1"/>
  <c r="ER60" i="1"/>
  <c r="EQ60" i="1"/>
  <c r="EP60" i="1"/>
  <c r="EO60" i="1"/>
  <c r="EN60" i="1"/>
  <c r="EU59" i="1"/>
  <c r="ET59" i="1"/>
  <c r="ES59" i="1"/>
  <c r="ER59" i="1"/>
  <c r="EQ59" i="1"/>
  <c r="EP59" i="1"/>
  <c r="EO59" i="1"/>
  <c r="EN59" i="1"/>
  <c r="EU58" i="1"/>
  <c r="ET58" i="1"/>
  <c r="ES58" i="1"/>
  <c r="ER58" i="1"/>
  <c r="EQ58" i="1"/>
  <c r="EP58" i="1"/>
  <c r="EO58" i="1"/>
  <c r="EN58" i="1"/>
  <c r="EU57" i="1"/>
  <c r="ET57" i="1"/>
  <c r="ES57" i="1"/>
  <c r="ER57" i="1"/>
  <c r="EQ57" i="1"/>
  <c r="EP57" i="1"/>
  <c r="EO57" i="1"/>
  <c r="EN57" i="1"/>
  <c r="EU56" i="1"/>
  <c r="ET56" i="1"/>
  <c r="ES56" i="1"/>
  <c r="ER56" i="1"/>
  <c r="EQ56" i="1"/>
  <c r="EP56" i="1"/>
  <c r="EO56" i="1"/>
  <c r="EN56" i="1"/>
  <c r="EU55" i="1"/>
  <c r="ET55" i="1"/>
  <c r="ES55" i="1"/>
  <c r="ER55" i="1"/>
  <c r="EQ55" i="1"/>
  <c r="EP55" i="1"/>
  <c r="EO55" i="1"/>
  <c r="EN55" i="1"/>
  <c r="EU54" i="1"/>
  <c r="ET54" i="1"/>
  <c r="ES54" i="1"/>
  <c r="ER54" i="1"/>
  <c r="EQ54" i="1"/>
  <c r="EP54" i="1"/>
  <c r="EO54" i="1"/>
  <c r="EN54" i="1"/>
  <c r="EU53" i="1"/>
  <c r="ET53" i="1"/>
  <c r="ES53" i="1"/>
  <c r="ER53" i="1"/>
  <c r="EQ53" i="1"/>
  <c r="EP53" i="1"/>
  <c r="EO53" i="1"/>
  <c r="EN53" i="1"/>
  <c r="EU52" i="1"/>
  <c r="ET52" i="1"/>
  <c r="ES52" i="1"/>
  <c r="ER52" i="1"/>
  <c r="EQ52" i="1"/>
  <c r="EP52" i="1"/>
  <c r="EO52" i="1"/>
  <c r="EN52" i="1"/>
  <c r="EU51" i="1"/>
  <c r="ET51" i="1"/>
  <c r="ES51" i="1"/>
  <c r="ER51" i="1"/>
  <c r="EQ51" i="1"/>
  <c r="EP51" i="1"/>
  <c r="EO51" i="1"/>
  <c r="EN51" i="1"/>
  <c r="EU50" i="1"/>
  <c r="ET50" i="1"/>
  <c r="ES50" i="1"/>
  <c r="ER50" i="1"/>
  <c r="EQ50" i="1"/>
  <c r="EP50" i="1"/>
  <c r="EO50" i="1"/>
  <c r="EN50" i="1"/>
  <c r="EU49" i="1"/>
  <c r="ET49" i="1"/>
  <c r="ES49" i="1"/>
  <c r="ER49" i="1"/>
  <c r="EQ49" i="1"/>
  <c r="EP49" i="1"/>
  <c r="EO49" i="1"/>
  <c r="EN49" i="1"/>
  <c r="EU48" i="1"/>
  <c r="ET48" i="1"/>
  <c r="ES48" i="1"/>
  <c r="ER48" i="1"/>
  <c r="EQ48" i="1"/>
  <c r="EP48" i="1"/>
  <c r="EO48" i="1"/>
  <c r="EN48" i="1"/>
  <c r="EU47" i="1"/>
  <c r="ET47" i="1"/>
  <c r="ES47" i="1"/>
  <c r="ER47" i="1"/>
  <c r="EQ47" i="1"/>
  <c r="EP47" i="1"/>
  <c r="EO47" i="1"/>
  <c r="EN47" i="1"/>
  <c r="EU46" i="1"/>
  <c r="ET46" i="1"/>
  <c r="ES46" i="1"/>
  <c r="ER46" i="1"/>
  <c r="EQ46" i="1"/>
  <c r="EP46" i="1"/>
  <c r="EO46" i="1"/>
  <c r="EN46" i="1"/>
  <c r="EU45" i="1"/>
  <c r="ET45" i="1"/>
  <c r="ES45" i="1"/>
  <c r="ER45" i="1"/>
  <c r="EQ45" i="1"/>
  <c r="EP45" i="1"/>
  <c r="EO45" i="1"/>
  <c r="EN45" i="1"/>
  <c r="EU44" i="1"/>
  <c r="ET44" i="1"/>
  <c r="ES44" i="1"/>
  <c r="ER44" i="1"/>
  <c r="EQ44" i="1"/>
  <c r="EP44" i="1"/>
  <c r="EO44" i="1"/>
  <c r="EN44" i="1"/>
  <c r="EU43" i="1"/>
  <c r="ET43" i="1"/>
  <c r="ES43" i="1"/>
  <c r="ER43" i="1"/>
  <c r="EQ43" i="1"/>
  <c r="EP43" i="1"/>
  <c r="EO43" i="1"/>
  <c r="EN43" i="1"/>
  <c r="EU42" i="1"/>
  <c r="ET42" i="1"/>
  <c r="ES42" i="1"/>
  <c r="ER42" i="1"/>
  <c r="EQ42" i="1"/>
  <c r="EP42" i="1"/>
  <c r="EO42" i="1"/>
  <c r="EN42" i="1"/>
  <c r="EU41" i="1"/>
  <c r="ET41" i="1"/>
  <c r="ES41" i="1"/>
  <c r="ER41" i="1"/>
  <c r="EQ41" i="1"/>
  <c r="EP41" i="1"/>
  <c r="EO41" i="1"/>
  <c r="EN41" i="1"/>
  <c r="EU40" i="1"/>
  <c r="ET40" i="1"/>
  <c r="ES40" i="1"/>
  <c r="ER40" i="1"/>
  <c r="EQ40" i="1"/>
  <c r="EP40" i="1"/>
  <c r="EO40" i="1"/>
  <c r="EN40" i="1"/>
  <c r="EU39" i="1"/>
  <c r="ET39" i="1"/>
  <c r="ES39" i="1"/>
  <c r="ER39" i="1"/>
  <c r="EQ39" i="1"/>
  <c r="EP39" i="1"/>
  <c r="EO39" i="1"/>
  <c r="EN39" i="1"/>
  <c r="EU38" i="1"/>
  <c r="ET38" i="1"/>
  <c r="ES38" i="1"/>
  <c r="ER38" i="1"/>
  <c r="EQ38" i="1"/>
  <c r="EP38" i="1"/>
  <c r="EO38" i="1"/>
  <c r="EN38" i="1"/>
  <c r="EU37" i="1"/>
  <c r="ET37" i="1"/>
  <c r="ES37" i="1"/>
  <c r="ER37" i="1"/>
  <c r="EQ37" i="1"/>
  <c r="EP37" i="1"/>
  <c r="EO37" i="1"/>
  <c r="EN37" i="1"/>
  <c r="EU36" i="1"/>
  <c r="ET36" i="1"/>
  <c r="ES36" i="1"/>
  <c r="ER36" i="1"/>
  <c r="EQ36" i="1"/>
  <c r="EP36" i="1"/>
  <c r="EO36" i="1"/>
  <c r="EN36" i="1"/>
  <c r="EU35" i="1"/>
  <c r="ET35" i="1"/>
  <c r="ES35" i="1"/>
  <c r="ER35" i="1"/>
  <c r="EQ35" i="1"/>
  <c r="EP35" i="1"/>
  <c r="EO35" i="1"/>
  <c r="EN35" i="1"/>
  <c r="EU34" i="1"/>
  <c r="ET34" i="1"/>
  <c r="ES34" i="1"/>
  <c r="ER34" i="1"/>
  <c r="EQ34" i="1"/>
  <c r="EP34" i="1"/>
  <c r="EO34" i="1"/>
  <c r="EN34" i="1"/>
  <c r="EU33" i="1"/>
  <c r="ET33" i="1"/>
  <c r="ES33" i="1"/>
  <c r="ER33" i="1"/>
  <c r="EQ33" i="1"/>
  <c r="EP33" i="1"/>
  <c r="EO33" i="1"/>
  <c r="EN33" i="1"/>
  <c r="EU32" i="1"/>
  <c r="ET32" i="1"/>
  <c r="ES32" i="1"/>
  <c r="ER32" i="1"/>
  <c r="EQ32" i="1"/>
  <c r="EP32" i="1"/>
  <c r="EO32" i="1"/>
  <c r="EN32" i="1"/>
  <c r="EU31" i="1"/>
  <c r="ET31" i="1"/>
  <c r="ES31" i="1"/>
  <c r="ER31" i="1"/>
  <c r="EQ31" i="1"/>
  <c r="EP31" i="1"/>
  <c r="EO31" i="1"/>
  <c r="EN31" i="1"/>
  <c r="EU30" i="1"/>
  <c r="ET30" i="1"/>
  <c r="ES30" i="1"/>
  <c r="ER30" i="1"/>
  <c r="EQ30" i="1"/>
  <c r="EP30" i="1"/>
  <c r="EO30" i="1"/>
  <c r="EN30" i="1"/>
  <c r="EU29" i="1"/>
  <c r="ET29" i="1"/>
  <c r="ES29" i="1"/>
  <c r="ER29" i="1"/>
  <c r="EQ29" i="1"/>
  <c r="EP29" i="1"/>
  <c r="EO29" i="1"/>
  <c r="EN29" i="1"/>
  <c r="EU28" i="1"/>
  <c r="ET28" i="1"/>
  <c r="ES28" i="1"/>
  <c r="ER28" i="1"/>
  <c r="EQ28" i="1"/>
  <c r="EP28" i="1"/>
  <c r="EO28" i="1"/>
  <c r="EN28" i="1"/>
  <c r="EU27" i="1"/>
  <c r="ET27" i="1"/>
  <c r="ES27" i="1"/>
  <c r="ER27" i="1"/>
  <c r="EQ27" i="1"/>
  <c r="EP27" i="1"/>
  <c r="EO27" i="1"/>
  <c r="EN27" i="1"/>
  <c r="EU26" i="1"/>
  <c r="ET26" i="1"/>
  <c r="ES26" i="1"/>
  <c r="ER26" i="1"/>
  <c r="EQ26" i="1"/>
  <c r="EP26" i="1"/>
  <c r="EO26" i="1"/>
  <c r="EN26" i="1"/>
  <c r="EU25" i="1"/>
  <c r="ET25" i="1"/>
  <c r="ES25" i="1"/>
  <c r="ER25" i="1"/>
  <c r="EQ25" i="1"/>
  <c r="EP25" i="1"/>
  <c r="EO25" i="1"/>
  <c r="EN25" i="1"/>
  <c r="EU24" i="1"/>
  <c r="ET24" i="1"/>
  <c r="ES24" i="1"/>
  <c r="ER24" i="1"/>
  <c r="EQ24" i="1"/>
  <c r="EP24" i="1"/>
  <c r="EO24" i="1"/>
  <c r="EN24" i="1"/>
  <c r="EU23" i="1"/>
  <c r="ET23" i="1"/>
  <c r="ES23" i="1"/>
  <c r="ER23" i="1"/>
  <c r="EQ23" i="1"/>
  <c r="EP23" i="1"/>
  <c r="EO23" i="1"/>
  <c r="EN23" i="1"/>
  <c r="EU22" i="1"/>
  <c r="ET22" i="1"/>
  <c r="ES22" i="1"/>
  <c r="ER22" i="1"/>
  <c r="EQ22" i="1"/>
  <c r="EP22" i="1"/>
  <c r="EO22" i="1"/>
  <c r="EN22" i="1"/>
  <c r="EU21" i="1"/>
  <c r="ET21" i="1"/>
  <c r="ES21" i="1"/>
  <c r="ER21" i="1"/>
  <c r="EQ21" i="1"/>
  <c r="EP21" i="1"/>
  <c r="EO21" i="1"/>
  <c r="EN21" i="1"/>
  <c r="EU20" i="1"/>
  <c r="ET20" i="1"/>
  <c r="ES20" i="1"/>
  <c r="ER20" i="1"/>
  <c r="EQ20" i="1"/>
  <c r="EP20" i="1"/>
  <c r="EO20" i="1"/>
  <c r="EN20" i="1"/>
  <c r="EU19" i="1"/>
  <c r="ET19" i="1"/>
  <c r="ES19" i="1"/>
  <c r="ER19" i="1"/>
  <c r="EQ19" i="1"/>
  <c r="EP19" i="1"/>
  <c r="EO19" i="1"/>
  <c r="EN19" i="1"/>
  <c r="EU18" i="1"/>
  <c r="ET18" i="1"/>
  <c r="ES18" i="1"/>
  <c r="ER18" i="1"/>
  <c r="EQ18" i="1"/>
  <c r="EP18" i="1"/>
  <c r="EO18" i="1"/>
  <c r="EN18" i="1"/>
  <c r="EU17" i="1"/>
  <c r="ET17" i="1"/>
  <c r="ES17" i="1"/>
  <c r="ER17" i="1"/>
  <c r="EQ17" i="1"/>
  <c r="EP17" i="1"/>
  <c r="EO17" i="1"/>
  <c r="EN17" i="1"/>
  <c r="EU16" i="1"/>
  <c r="ET16" i="1"/>
  <c r="ES16" i="1"/>
  <c r="ER16" i="1"/>
  <c r="EQ16" i="1"/>
  <c r="EP16" i="1"/>
  <c r="EO16" i="1"/>
  <c r="EN16" i="1"/>
  <c r="EU15" i="1"/>
  <c r="ET15" i="1"/>
  <c r="ES15" i="1"/>
  <c r="ER15" i="1"/>
  <c r="EQ15" i="1"/>
  <c r="EP15" i="1"/>
  <c r="EO15" i="1"/>
  <c r="EN15" i="1"/>
  <c r="EU14" i="1"/>
  <c r="ET14" i="1"/>
  <c r="ES14" i="1"/>
  <c r="ER14" i="1"/>
  <c r="EQ14" i="1"/>
  <c r="EP14" i="1"/>
  <c r="EO14" i="1"/>
  <c r="EN14" i="1"/>
  <c r="EU13" i="1"/>
  <c r="ET13" i="1"/>
  <c r="ES13" i="1"/>
  <c r="ER13" i="1"/>
  <c r="EQ13" i="1"/>
  <c r="EP13" i="1"/>
  <c r="EO13" i="1"/>
  <c r="EN13" i="1"/>
  <c r="EU12" i="1"/>
  <c r="ET12" i="1"/>
  <c r="ES12" i="1"/>
  <c r="ER12" i="1"/>
  <c r="EQ12" i="1"/>
  <c r="EP12" i="1"/>
  <c r="EO12" i="1"/>
  <c r="EN12" i="1"/>
  <c r="EU11" i="1"/>
  <c r="ET11" i="1"/>
  <c r="ES11" i="1"/>
  <c r="ER11" i="1"/>
  <c r="EQ11" i="1"/>
  <c r="EP11" i="1"/>
  <c r="EO11" i="1"/>
  <c r="EN11" i="1"/>
  <c r="EU10" i="1"/>
  <c r="ET10" i="1"/>
  <c r="ES10" i="1"/>
  <c r="ER10" i="1"/>
  <c r="EQ10" i="1"/>
  <c r="EP10" i="1"/>
  <c r="EO10" i="1"/>
  <c r="EN10" i="1"/>
  <c r="EU9" i="1"/>
  <c r="ET9" i="1"/>
  <c r="ES9" i="1"/>
  <c r="ER9" i="1"/>
  <c r="EQ9" i="1"/>
  <c r="EP9" i="1"/>
  <c r="EO9" i="1"/>
  <c r="EN9" i="1"/>
  <c r="EU8" i="1"/>
  <c r="ET8" i="1"/>
  <c r="ES8" i="1"/>
  <c r="ER8" i="1"/>
  <c r="EQ8" i="1"/>
  <c r="EP8" i="1"/>
  <c r="EO8" i="1"/>
  <c r="EN8" i="1"/>
  <c r="EU7" i="1"/>
  <c r="ET7" i="1"/>
  <c r="ES7" i="1"/>
  <c r="ER7" i="1"/>
  <c r="EQ7" i="1"/>
  <c r="EP7" i="1"/>
  <c r="EO7" i="1"/>
  <c r="EN7" i="1"/>
  <c r="EU6" i="1"/>
  <c r="ET6" i="1"/>
  <c r="ES6" i="1"/>
  <c r="ER6" i="1"/>
  <c r="EQ6" i="1"/>
  <c r="EP6" i="1"/>
  <c r="EO6" i="1"/>
  <c r="EN6" i="1"/>
  <c r="EU5" i="1"/>
  <c r="ET5" i="1"/>
  <c r="ES5" i="1"/>
  <c r="ER5" i="1"/>
  <c r="EQ5" i="1"/>
  <c r="EP5" i="1"/>
  <c r="EO5" i="1"/>
  <c r="EN5" i="1"/>
  <c r="EU4" i="1"/>
  <c r="ET4" i="1"/>
  <c r="ES4" i="1"/>
  <c r="ER4" i="1"/>
  <c r="EQ4" i="1"/>
  <c r="EP4" i="1"/>
  <c r="EO4" i="1"/>
  <c r="EN4" i="1"/>
  <c r="EU3" i="1"/>
  <c r="ET3" i="1"/>
  <c r="ES3" i="1"/>
  <c r="ER3" i="1"/>
  <c r="EQ3" i="1"/>
  <c r="EP3" i="1"/>
  <c r="EO3" i="1"/>
  <c r="EN3" i="1"/>
  <c r="ES2" i="1"/>
  <c r="ET2" i="1"/>
  <c r="EU2" i="1"/>
  <c r="ER2" i="1"/>
  <c r="EO2" i="1"/>
  <c r="EP2" i="1"/>
  <c r="EQ2" i="1"/>
  <c r="EN2" i="1"/>
  <c r="EZ117" i="1" l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Z281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Z321" i="1"/>
  <c r="EZ322" i="1"/>
  <c r="EZ323" i="1"/>
  <c r="EZ324" i="1"/>
  <c r="EZ325" i="1"/>
  <c r="EZ326" i="1"/>
  <c r="EZ327" i="1"/>
  <c r="EZ328" i="1"/>
  <c r="EZ329" i="1"/>
  <c r="EZ330" i="1"/>
  <c r="EZ331" i="1"/>
  <c r="EZ332" i="1"/>
  <c r="EZ333" i="1"/>
  <c r="EZ334" i="1"/>
  <c r="EZ335" i="1"/>
  <c r="EZ336" i="1"/>
  <c r="EZ337" i="1"/>
  <c r="EZ338" i="1"/>
  <c r="EZ339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Z354" i="1"/>
  <c r="EZ355" i="1"/>
  <c r="EZ356" i="1"/>
  <c r="EZ357" i="1"/>
  <c r="EZ358" i="1"/>
  <c r="EZ359" i="1"/>
  <c r="EZ360" i="1"/>
  <c r="EZ361" i="1"/>
  <c r="EZ362" i="1"/>
  <c r="EZ363" i="1"/>
  <c r="EZ364" i="1"/>
  <c r="EZ365" i="1"/>
  <c r="EZ366" i="1"/>
  <c r="EZ367" i="1"/>
  <c r="EZ368" i="1"/>
  <c r="EZ369" i="1"/>
  <c r="EZ370" i="1"/>
  <c r="EZ371" i="1"/>
  <c r="EZ372" i="1"/>
  <c r="EZ373" i="1"/>
  <c r="EZ374" i="1"/>
  <c r="EZ375" i="1"/>
  <c r="EZ376" i="1"/>
  <c r="EZ377" i="1"/>
  <c r="EZ378" i="1"/>
  <c r="EZ379" i="1"/>
  <c r="EZ380" i="1"/>
  <c r="EZ381" i="1"/>
  <c r="EZ382" i="1"/>
  <c r="EZ383" i="1"/>
  <c r="EZ384" i="1"/>
  <c r="EZ385" i="1"/>
  <c r="EZ386" i="1"/>
  <c r="EZ387" i="1"/>
  <c r="EZ388" i="1"/>
  <c r="EZ389" i="1"/>
  <c r="EZ390" i="1"/>
  <c r="EZ391" i="1"/>
  <c r="EZ392" i="1"/>
  <c r="EZ393" i="1"/>
  <c r="EZ394" i="1"/>
  <c r="EZ395" i="1"/>
  <c r="EZ396" i="1"/>
  <c r="EZ397" i="1"/>
  <c r="EZ398" i="1"/>
  <c r="EZ399" i="1"/>
  <c r="EZ400" i="1"/>
  <c r="EZ401" i="1"/>
  <c r="EZ402" i="1"/>
  <c r="EZ403" i="1"/>
  <c r="EZ404" i="1"/>
  <c r="EZ405" i="1"/>
  <c r="EZ406" i="1"/>
  <c r="EZ407" i="1"/>
  <c r="EZ408" i="1"/>
  <c r="EZ409" i="1"/>
  <c r="EZ410" i="1"/>
  <c r="EZ411" i="1"/>
  <c r="EZ412" i="1"/>
  <c r="EZ413" i="1"/>
  <c r="EZ414" i="1"/>
  <c r="EZ415" i="1"/>
  <c r="EZ416" i="1"/>
  <c r="EZ417" i="1"/>
  <c r="EZ418" i="1"/>
  <c r="EZ419" i="1"/>
  <c r="EZ420" i="1"/>
  <c r="EZ421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Z441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455" i="1"/>
  <c r="EZ456" i="1"/>
  <c r="EZ457" i="1"/>
  <c r="EZ458" i="1"/>
  <c r="EZ459" i="1"/>
  <c r="EZ460" i="1"/>
  <c r="EZ461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Z481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500" i="1"/>
  <c r="EZ501" i="1"/>
  <c r="EZ502" i="1"/>
  <c r="EZ503" i="1"/>
  <c r="EZ504" i="1"/>
  <c r="EZ505" i="1"/>
  <c r="EZ506" i="1"/>
  <c r="EZ507" i="1"/>
  <c r="EZ508" i="1"/>
  <c r="EZ509" i="1"/>
  <c r="EZ510" i="1"/>
  <c r="EZ511" i="1"/>
  <c r="EZ512" i="1"/>
  <c r="EZ513" i="1"/>
  <c r="EZ514" i="1"/>
  <c r="EZ515" i="1"/>
  <c r="EZ516" i="1"/>
  <c r="EZ517" i="1"/>
  <c r="EZ518" i="1"/>
  <c r="EZ519" i="1"/>
  <c r="EZ520" i="1"/>
  <c r="EZ521" i="1"/>
  <c r="EZ522" i="1"/>
  <c r="EZ523" i="1"/>
  <c r="EZ524" i="1"/>
  <c r="EZ525" i="1"/>
  <c r="EZ526" i="1"/>
  <c r="EZ527" i="1"/>
  <c r="EZ528" i="1"/>
  <c r="EZ529" i="1"/>
  <c r="EZ530" i="1"/>
  <c r="EZ531" i="1"/>
  <c r="EZ532" i="1"/>
  <c r="EZ533" i="1"/>
  <c r="EZ534" i="1"/>
  <c r="EZ535" i="1"/>
  <c r="EZ536" i="1"/>
  <c r="EZ537" i="1"/>
  <c r="EZ538" i="1"/>
  <c r="EZ539" i="1"/>
  <c r="EZ540" i="1"/>
  <c r="EZ541" i="1"/>
  <c r="EZ542" i="1"/>
  <c r="EZ543" i="1"/>
  <c r="EZ544" i="1"/>
  <c r="EZ545" i="1"/>
  <c r="EZ546" i="1"/>
  <c r="EZ547" i="1"/>
  <c r="EZ548" i="1"/>
  <c r="EZ549" i="1"/>
  <c r="EZ550" i="1"/>
  <c r="EZ551" i="1"/>
  <c r="EZ552" i="1"/>
  <c r="EZ553" i="1"/>
  <c r="EZ554" i="1"/>
  <c r="EZ555" i="1"/>
  <c r="EZ556" i="1"/>
  <c r="EZ557" i="1"/>
  <c r="EZ558" i="1"/>
  <c r="EZ559" i="1"/>
  <c r="EZ560" i="1"/>
  <c r="EZ561" i="1"/>
  <c r="EZ562" i="1"/>
  <c r="EZ563" i="1"/>
  <c r="EZ564" i="1"/>
  <c r="EZ565" i="1"/>
  <c r="EZ566" i="1"/>
  <c r="EZ567" i="1"/>
  <c r="EZ568" i="1"/>
  <c r="EZ569" i="1"/>
  <c r="EZ570" i="1"/>
  <c r="EZ571" i="1"/>
  <c r="EZ572" i="1"/>
  <c r="EZ573" i="1"/>
  <c r="EZ574" i="1"/>
  <c r="EZ575" i="1"/>
  <c r="EZ576" i="1"/>
  <c r="EZ577" i="1"/>
  <c r="EZ578" i="1"/>
  <c r="EZ579" i="1"/>
  <c r="EZ580" i="1"/>
  <c r="EZ581" i="1"/>
  <c r="EZ582" i="1"/>
  <c r="EZ583" i="1"/>
  <c r="EZ584" i="1"/>
  <c r="EZ585" i="1"/>
  <c r="EZ586" i="1"/>
  <c r="EZ587" i="1"/>
  <c r="EZ588" i="1"/>
  <c r="EZ589" i="1"/>
  <c r="EZ590" i="1"/>
  <c r="EZ591" i="1"/>
  <c r="EZ592" i="1"/>
  <c r="EZ593" i="1"/>
  <c r="EZ594" i="1"/>
  <c r="EZ595" i="1"/>
  <c r="EZ596" i="1"/>
  <c r="EZ597" i="1"/>
  <c r="EZ598" i="1"/>
  <c r="EZ599" i="1"/>
  <c r="EZ600" i="1"/>
  <c r="EZ601" i="1"/>
  <c r="EZ602" i="1"/>
  <c r="EZ603" i="1"/>
  <c r="EZ604" i="1"/>
  <c r="EZ605" i="1"/>
  <c r="EZ606" i="1"/>
  <c r="EZ607" i="1"/>
  <c r="EZ608" i="1"/>
  <c r="EZ609" i="1"/>
  <c r="EZ610" i="1"/>
  <c r="EZ611" i="1"/>
  <c r="EZ612" i="1"/>
  <c r="EZ613" i="1"/>
  <c r="EZ614" i="1"/>
  <c r="EZ615" i="1"/>
  <c r="EZ616" i="1"/>
  <c r="EZ617" i="1"/>
  <c r="EZ618" i="1"/>
  <c r="EZ619" i="1"/>
  <c r="EZ620" i="1"/>
  <c r="EZ621" i="1"/>
  <c r="EZ622" i="1"/>
  <c r="EZ623" i="1"/>
  <c r="EZ624" i="1"/>
  <c r="EZ625" i="1"/>
  <c r="EZ626" i="1"/>
  <c r="EZ627" i="1"/>
  <c r="EZ628" i="1"/>
  <c r="EZ629" i="1"/>
  <c r="EZ630" i="1"/>
  <c r="EZ631" i="1"/>
  <c r="EZ632" i="1"/>
  <c r="EZ633" i="1"/>
  <c r="EZ634" i="1"/>
  <c r="EZ635" i="1"/>
  <c r="EZ636" i="1"/>
  <c r="EZ637" i="1"/>
  <c r="EZ638" i="1"/>
  <c r="EZ639" i="1"/>
  <c r="EZ640" i="1"/>
  <c r="EZ641" i="1"/>
  <c r="EZ642" i="1"/>
  <c r="EZ643" i="1"/>
  <c r="EZ644" i="1"/>
  <c r="EZ645" i="1"/>
  <c r="EZ646" i="1"/>
  <c r="EZ647" i="1"/>
  <c r="EZ648" i="1"/>
  <c r="EZ649" i="1"/>
  <c r="EZ650" i="1"/>
  <c r="EZ651" i="1"/>
  <c r="EZ652" i="1"/>
  <c r="EZ653" i="1"/>
  <c r="EZ654" i="1"/>
  <c r="EZ655" i="1"/>
  <c r="EZ656" i="1"/>
  <c r="EZ657" i="1"/>
  <c r="EZ658" i="1"/>
  <c r="EZ659" i="1"/>
  <c r="EZ660" i="1"/>
  <c r="EZ661" i="1"/>
  <c r="EZ662" i="1"/>
  <c r="EZ663" i="1"/>
  <c r="EZ664" i="1"/>
  <c r="EZ665" i="1"/>
  <c r="EZ666" i="1"/>
  <c r="EZ667" i="1"/>
  <c r="EZ668" i="1"/>
  <c r="EZ669" i="1"/>
  <c r="EZ670" i="1"/>
  <c r="EZ671" i="1"/>
  <c r="EZ672" i="1"/>
  <c r="EZ673" i="1"/>
  <c r="EZ674" i="1"/>
  <c r="EZ675" i="1"/>
  <c r="EZ676" i="1"/>
  <c r="EZ677" i="1"/>
  <c r="EZ678" i="1"/>
  <c r="EZ679" i="1"/>
  <c r="EZ680" i="1"/>
  <c r="EZ681" i="1"/>
  <c r="EZ682" i="1"/>
  <c r="EZ683" i="1"/>
  <c r="EZ684" i="1"/>
  <c r="EZ685" i="1"/>
  <c r="EZ686" i="1"/>
  <c r="EZ687" i="1"/>
  <c r="EZ688" i="1"/>
  <c r="EZ689" i="1"/>
  <c r="EZ690" i="1"/>
  <c r="EZ691" i="1"/>
  <c r="EZ692" i="1"/>
  <c r="EZ693" i="1"/>
  <c r="EZ694" i="1"/>
  <c r="EZ695" i="1"/>
  <c r="EZ696" i="1"/>
  <c r="EZ697" i="1"/>
  <c r="EZ698" i="1"/>
  <c r="EZ699" i="1"/>
  <c r="EZ700" i="1"/>
  <c r="EZ701" i="1"/>
  <c r="EZ702" i="1"/>
  <c r="EZ703" i="1"/>
  <c r="EZ704" i="1"/>
  <c r="EZ705" i="1"/>
  <c r="EZ706" i="1"/>
  <c r="EZ707" i="1"/>
  <c r="EZ708" i="1"/>
  <c r="EZ709" i="1"/>
  <c r="EZ710" i="1"/>
  <c r="EZ711" i="1"/>
  <c r="EZ712" i="1"/>
  <c r="EZ713" i="1"/>
  <c r="EZ714" i="1"/>
  <c r="EZ715" i="1"/>
  <c r="EZ716" i="1"/>
  <c r="EZ717" i="1"/>
  <c r="EZ718" i="1"/>
  <c r="EZ719" i="1"/>
  <c r="EZ720" i="1"/>
  <c r="EZ721" i="1"/>
  <c r="EZ722" i="1"/>
  <c r="EZ723" i="1"/>
  <c r="EZ724" i="1"/>
  <c r="EZ725" i="1"/>
  <c r="EZ726" i="1"/>
  <c r="EZ727" i="1"/>
  <c r="EZ728" i="1"/>
  <c r="EZ729" i="1"/>
  <c r="EZ730" i="1"/>
  <c r="EZ731" i="1"/>
  <c r="EZ732" i="1"/>
  <c r="EZ733" i="1"/>
  <c r="EZ734" i="1"/>
  <c r="EZ735" i="1"/>
  <c r="EZ736" i="1"/>
  <c r="EZ737" i="1"/>
  <c r="EZ738" i="1"/>
  <c r="EZ739" i="1"/>
  <c r="EZ740" i="1"/>
  <c r="EZ741" i="1"/>
  <c r="EZ742" i="1"/>
  <c r="EZ743" i="1"/>
  <c r="EZ744" i="1"/>
  <c r="EZ745" i="1"/>
  <c r="EZ746" i="1"/>
  <c r="EZ747" i="1"/>
  <c r="EZ748" i="1"/>
  <c r="EZ749" i="1"/>
  <c r="EZ750" i="1"/>
  <c r="EZ751" i="1"/>
  <c r="EZ752" i="1"/>
  <c r="EZ753" i="1"/>
  <c r="EZ754" i="1"/>
  <c r="EZ755" i="1"/>
  <c r="EZ756" i="1"/>
  <c r="EZ757" i="1"/>
  <c r="EZ758" i="1"/>
  <c r="EZ759" i="1"/>
  <c r="EZ760" i="1"/>
  <c r="EZ761" i="1"/>
  <c r="EZ762" i="1"/>
  <c r="EZ763" i="1"/>
  <c r="EZ764" i="1"/>
  <c r="EZ765" i="1"/>
  <c r="EZ766" i="1"/>
  <c r="EZ767" i="1"/>
  <c r="EZ768" i="1"/>
  <c r="EZ769" i="1"/>
  <c r="EZ770" i="1"/>
  <c r="EZ771" i="1"/>
  <c r="EZ772" i="1"/>
  <c r="EZ773" i="1"/>
  <c r="EZ774" i="1"/>
  <c r="EZ775" i="1"/>
  <c r="EZ776" i="1"/>
  <c r="EZ777" i="1"/>
  <c r="EZ778" i="1"/>
  <c r="EZ779" i="1"/>
  <c r="EZ780" i="1"/>
  <c r="EZ781" i="1"/>
  <c r="EZ782" i="1"/>
  <c r="EZ783" i="1"/>
  <c r="EZ784" i="1"/>
  <c r="EZ785" i="1"/>
  <c r="EZ786" i="1"/>
  <c r="EZ787" i="1"/>
  <c r="EZ788" i="1"/>
  <c r="EZ789" i="1"/>
  <c r="EZ790" i="1"/>
  <c r="EZ791" i="1"/>
  <c r="EZ792" i="1"/>
  <c r="EZ793" i="1"/>
  <c r="EZ794" i="1"/>
  <c r="EZ795" i="1"/>
  <c r="EZ796" i="1"/>
  <c r="EZ797" i="1"/>
  <c r="EZ798" i="1"/>
  <c r="EZ799" i="1"/>
  <c r="EZ800" i="1"/>
  <c r="EZ801" i="1"/>
  <c r="EZ802" i="1"/>
  <c r="EZ803" i="1"/>
  <c r="EZ804" i="1"/>
  <c r="EZ805" i="1"/>
  <c r="EZ806" i="1"/>
  <c r="EZ807" i="1"/>
  <c r="EZ808" i="1"/>
  <c r="EZ809" i="1"/>
  <c r="EZ810" i="1"/>
  <c r="EZ811" i="1"/>
  <c r="EZ812" i="1"/>
  <c r="EZ813" i="1"/>
  <c r="EZ814" i="1"/>
  <c r="EZ815" i="1"/>
  <c r="EZ816" i="1"/>
  <c r="EZ817" i="1"/>
  <c r="EZ818" i="1"/>
  <c r="EZ819" i="1"/>
  <c r="EZ820" i="1"/>
  <c r="EZ821" i="1"/>
  <c r="EZ822" i="1"/>
  <c r="EZ823" i="1"/>
  <c r="EZ824" i="1"/>
  <c r="EZ825" i="1"/>
  <c r="EZ826" i="1"/>
  <c r="EZ827" i="1"/>
  <c r="EZ828" i="1"/>
  <c r="EZ829" i="1"/>
  <c r="EZ830" i="1"/>
  <c r="EZ831" i="1"/>
  <c r="EZ832" i="1"/>
  <c r="EZ833" i="1"/>
  <c r="EZ834" i="1"/>
  <c r="EZ835" i="1"/>
  <c r="EZ836" i="1"/>
  <c r="EZ837" i="1"/>
  <c r="EZ838" i="1"/>
  <c r="EZ839" i="1"/>
  <c r="EZ840" i="1"/>
  <c r="EZ841" i="1"/>
  <c r="EZ842" i="1"/>
  <c r="EZ843" i="1"/>
  <c r="EZ844" i="1"/>
  <c r="EZ845" i="1"/>
  <c r="EZ846" i="1"/>
  <c r="EZ847" i="1"/>
  <c r="EZ848" i="1"/>
  <c r="EZ849" i="1"/>
  <c r="EZ850" i="1"/>
  <c r="EZ851" i="1"/>
  <c r="EZ852" i="1"/>
  <c r="EZ853" i="1"/>
  <c r="EZ854" i="1"/>
  <c r="EZ855" i="1"/>
  <c r="EZ856" i="1"/>
  <c r="EZ857" i="1"/>
  <c r="EZ858" i="1"/>
  <c r="EZ859" i="1"/>
  <c r="EZ860" i="1"/>
  <c r="EZ861" i="1"/>
  <c r="EZ862" i="1"/>
  <c r="EZ863" i="1"/>
  <c r="EZ864" i="1"/>
  <c r="EZ865" i="1"/>
  <c r="EZ866" i="1"/>
  <c r="EZ867" i="1"/>
  <c r="EZ868" i="1"/>
  <c r="EZ869" i="1"/>
  <c r="EZ870" i="1"/>
  <c r="EZ871" i="1"/>
  <c r="EZ872" i="1"/>
  <c r="EZ873" i="1"/>
  <c r="EZ874" i="1"/>
  <c r="EZ875" i="1"/>
  <c r="EZ876" i="1"/>
  <c r="FU876" i="1"/>
  <c r="FT876" i="1"/>
  <c r="FS876" i="1"/>
  <c r="FR876" i="1"/>
  <c r="FQ876" i="1"/>
  <c r="FP876" i="1"/>
  <c r="FO876" i="1"/>
  <c r="FN876" i="1"/>
  <c r="FM876" i="1"/>
  <c r="FL876" i="1"/>
  <c r="FK876" i="1"/>
  <c r="FJ876" i="1"/>
  <c r="FI876" i="1"/>
  <c r="FH876" i="1"/>
  <c r="FG876" i="1"/>
  <c r="FF876" i="1"/>
  <c r="FE876" i="1"/>
  <c r="FD876" i="1"/>
  <c r="FC876" i="1"/>
  <c r="FB876" i="1"/>
  <c r="FA876" i="1"/>
  <c r="EY876" i="1"/>
  <c r="EX876" i="1"/>
  <c r="EW876" i="1"/>
  <c r="EV876" i="1"/>
  <c r="FU875" i="1"/>
  <c r="FT875" i="1"/>
  <c r="FS875" i="1"/>
  <c r="FR875" i="1"/>
  <c r="FQ875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Y875" i="1"/>
  <c r="EX875" i="1"/>
  <c r="EW875" i="1"/>
  <c r="EV875" i="1"/>
  <c r="FU874" i="1"/>
  <c r="FT874" i="1"/>
  <c r="FS874" i="1"/>
  <c r="FR874" i="1"/>
  <c r="FQ874" i="1"/>
  <c r="FP874" i="1"/>
  <c r="FO874" i="1"/>
  <c r="FN874" i="1"/>
  <c r="FM874" i="1"/>
  <c r="FL874" i="1"/>
  <c r="FK874" i="1"/>
  <c r="FJ874" i="1"/>
  <c r="FI874" i="1"/>
  <c r="FH874" i="1"/>
  <c r="FG874" i="1"/>
  <c r="FF874" i="1"/>
  <c r="FE874" i="1"/>
  <c r="FD874" i="1"/>
  <c r="FC874" i="1"/>
  <c r="FB874" i="1"/>
  <c r="FA874" i="1"/>
  <c r="EY874" i="1"/>
  <c r="EX874" i="1"/>
  <c r="EW874" i="1"/>
  <c r="EV874" i="1"/>
  <c r="FU873" i="1"/>
  <c r="FT873" i="1"/>
  <c r="FS873" i="1"/>
  <c r="FR873" i="1"/>
  <c r="FQ873" i="1"/>
  <c r="FP873" i="1"/>
  <c r="FO873" i="1"/>
  <c r="FN873" i="1"/>
  <c r="FM873" i="1"/>
  <c r="FL873" i="1"/>
  <c r="FK873" i="1"/>
  <c r="FJ873" i="1"/>
  <c r="FI873" i="1"/>
  <c r="FH873" i="1"/>
  <c r="FG873" i="1"/>
  <c r="FF873" i="1"/>
  <c r="FE873" i="1"/>
  <c r="FD873" i="1"/>
  <c r="FC873" i="1"/>
  <c r="FB873" i="1"/>
  <c r="FA873" i="1"/>
  <c r="EY873" i="1"/>
  <c r="EX873" i="1"/>
  <c r="EW873" i="1"/>
  <c r="EV873" i="1"/>
  <c r="FU872" i="1"/>
  <c r="FT872" i="1"/>
  <c r="FS872" i="1"/>
  <c r="FR872" i="1"/>
  <c r="FQ872" i="1"/>
  <c r="FP872" i="1"/>
  <c r="FO872" i="1"/>
  <c r="FN872" i="1"/>
  <c r="FM872" i="1"/>
  <c r="FL872" i="1"/>
  <c r="FK872" i="1"/>
  <c r="FJ872" i="1"/>
  <c r="FI872" i="1"/>
  <c r="FH872" i="1"/>
  <c r="FG872" i="1"/>
  <c r="FF872" i="1"/>
  <c r="FE872" i="1"/>
  <c r="FD872" i="1"/>
  <c r="FC872" i="1"/>
  <c r="FB872" i="1"/>
  <c r="FA872" i="1"/>
  <c r="EY872" i="1"/>
  <c r="EX872" i="1"/>
  <c r="EW872" i="1"/>
  <c r="EV872" i="1"/>
  <c r="FU871" i="1"/>
  <c r="FT871" i="1"/>
  <c r="FS871" i="1"/>
  <c r="FR871" i="1"/>
  <c r="FQ871" i="1"/>
  <c r="FP871" i="1"/>
  <c r="FO871" i="1"/>
  <c r="FN871" i="1"/>
  <c r="FM871" i="1"/>
  <c r="FL871" i="1"/>
  <c r="FK871" i="1"/>
  <c r="FJ871" i="1"/>
  <c r="FI871" i="1"/>
  <c r="FH871" i="1"/>
  <c r="FG871" i="1"/>
  <c r="FF871" i="1"/>
  <c r="FE871" i="1"/>
  <c r="FD871" i="1"/>
  <c r="FC871" i="1"/>
  <c r="FB871" i="1"/>
  <c r="FA871" i="1"/>
  <c r="EY871" i="1"/>
  <c r="EX871" i="1"/>
  <c r="EW871" i="1"/>
  <c r="EV871" i="1"/>
  <c r="FU870" i="1"/>
  <c r="FT870" i="1"/>
  <c r="FS870" i="1"/>
  <c r="FR870" i="1"/>
  <c r="FQ870" i="1"/>
  <c r="FP870" i="1"/>
  <c r="FO870" i="1"/>
  <c r="FN870" i="1"/>
  <c r="FM870" i="1"/>
  <c r="FL870" i="1"/>
  <c r="FK870" i="1"/>
  <c r="FJ870" i="1"/>
  <c r="FI870" i="1"/>
  <c r="FH870" i="1"/>
  <c r="FG870" i="1"/>
  <c r="FF870" i="1"/>
  <c r="FE870" i="1"/>
  <c r="FD870" i="1"/>
  <c r="FC870" i="1"/>
  <c r="FB870" i="1"/>
  <c r="FA870" i="1"/>
  <c r="EY870" i="1"/>
  <c r="EX870" i="1"/>
  <c r="EW870" i="1"/>
  <c r="EV870" i="1"/>
  <c r="FU869" i="1"/>
  <c r="FT869" i="1"/>
  <c r="FS869" i="1"/>
  <c r="FR869" i="1"/>
  <c r="FQ869" i="1"/>
  <c r="FP869" i="1"/>
  <c r="FO869" i="1"/>
  <c r="FN869" i="1"/>
  <c r="FM869" i="1"/>
  <c r="FL869" i="1"/>
  <c r="FK869" i="1"/>
  <c r="FJ869" i="1"/>
  <c r="FI869" i="1"/>
  <c r="FH869" i="1"/>
  <c r="FG869" i="1"/>
  <c r="FF869" i="1"/>
  <c r="FE869" i="1"/>
  <c r="FD869" i="1"/>
  <c r="FC869" i="1"/>
  <c r="FB869" i="1"/>
  <c r="FA869" i="1"/>
  <c r="EY869" i="1"/>
  <c r="EX869" i="1"/>
  <c r="EW869" i="1"/>
  <c r="EV869" i="1"/>
  <c r="FU868" i="1"/>
  <c r="FT868" i="1"/>
  <c r="FS868" i="1"/>
  <c r="FR868" i="1"/>
  <c r="FQ868" i="1"/>
  <c r="FP868" i="1"/>
  <c r="FO868" i="1"/>
  <c r="FN868" i="1"/>
  <c r="FM868" i="1"/>
  <c r="FL868" i="1"/>
  <c r="FK868" i="1"/>
  <c r="FJ868" i="1"/>
  <c r="FI868" i="1"/>
  <c r="FH868" i="1"/>
  <c r="FG868" i="1"/>
  <c r="FF868" i="1"/>
  <c r="FE868" i="1"/>
  <c r="FD868" i="1"/>
  <c r="FC868" i="1"/>
  <c r="FB868" i="1"/>
  <c r="FA868" i="1"/>
  <c r="EY868" i="1"/>
  <c r="EX868" i="1"/>
  <c r="EW868" i="1"/>
  <c r="EV868" i="1"/>
  <c r="FU867" i="1"/>
  <c r="FT867" i="1"/>
  <c r="FS867" i="1"/>
  <c r="FR867" i="1"/>
  <c r="FQ867" i="1"/>
  <c r="FP867" i="1"/>
  <c r="FO867" i="1"/>
  <c r="FN867" i="1"/>
  <c r="FM867" i="1"/>
  <c r="FL867" i="1"/>
  <c r="FK867" i="1"/>
  <c r="FJ867" i="1"/>
  <c r="FI867" i="1"/>
  <c r="FH867" i="1"/>
  <c r="FG867" i="1"/>
  <c r="FF867" i="1"/>
  <c r="FE867" i="1"/>
  <c r="FD867" i="1"/>
  <c r="FC867" i="1"/>
  <c r="FB867" i="1"/>
  <c r="FA867" i="1"/>
  <c r="EY867" i="1"/>
  <c r="EX867" i="1"/>
  <c r="EW867" i="1"/>
  <c r="EV867" i="1"/>
  <c r="FU866" i="1"/>
  <c r="FT866" i="1"/>
  <c r="FS866" i="1"/>
  <c r="FR866" i="1"/>
  <c r="FQ866" i="1"/>
  <c r="FP866" i="1"/>
  <c r="FO866" i="1"/>
  <c r="FN866" i="1"/>
  <c r="FM866" i="1"/>
  <c r="FL866" i="1"/>
  <c r="FK866" i="1"/>
  <c r="FJ866" i="1"/>
  <c r="FI866" i="1"/>
  <c r="FH866" i="1"/>
  <c r="FG866" i="1"/>
  <c r="FF866" i="1"/>
  <c r="FE866" i="1"/>
  <c r="FD866" i="1"/>
  <c r="FC866" i="1"/>
  <c r="FB866" i="1"/>
  <c r="FA866" i="1"/>
  <c r="EY866" i="1"/>
  <c r="EX866" i="1"/>
  <c r="EW866" i="1"/>
  <c r="EV866" i="1"/>
  <c r="FU865" i="1"/>
  <c r="FT865" i="1"/>
  <c r="FS865" i="1"/>
  <c r="FR865" i="1"/>
  <c r="FQ865" i="1"/>
  <c r="FP865" i="1"/>
  <c r="FO865" i="1"/>
  <c r="FN865" i="1"/>
  <c r="FM865" i="1"/>
  <c r="FL865" i="1"/>
  <c r="FK865" i="1"/>
  <c r="FJ865" i="1"/>
  <c r="FI865" i="1"/>
  <c r="FH865" i="1"/>
  <c r="FG865" i="1"/>
  <c r="FF865" i="1"/>
  <c r="FE865" i="1"/>
  <c r="FD865" i="1"/>
  <c r="FC865" i="1"/>
  <c r="FB865" i="1"/>
  <c r="FA865" i="1"/>
  <c r="EY865" i="1"/>
  <c r="EX865" i="1"/>
  <c r="EW865" i="1"/>
  <c r="EV865" i="1"/>
  <c r="FU864" i="1"/>
  <c r="FT864" i="1"/>
  <c r="FS864" i="1"/>
  <c r="FR864" i="1"/>
  <c r="FQ864" i="1"/>
  <c r="FP864" i="1"/>
  <c r="FO864" i="1"/>
  <c r="FN864" i="1"/>
  <c r="FM864" i="1"/>
  <c r="FL864" i="1"/>
  <c r="FK864" i="1"/>
  <c r="FJ864" i="1"/>
  <c r="FI864" i="1"/>
  <c r="FH864" i="1"/>
  <c r="FG864" i="1"/>
  <c r="FF864" i="1"/>
  <c r="FE864" i="1"/>
  <c r="FD864" i="1"/>
  <c r="FC864" i="1"/>
  <c r="FB864" i="1"/>
  <c r="FA864" i="1"/>
  <c r="EY864" i="1"/>
  <c r="EX864" i="1"/>
  <c r="EW864" i="1"/>
  <c r="EV864" i="1"/>
  <c r="FU863" i="1"/>
  <c r="FT863" i="1"/>
  <c r="FS863" i="1"/>
  <c r="FR863" i="1"/>
  <c r="FQ863" i="1"/>
  <c r="FP863" i="1"/>
  <c r="FO863" i="1"/>
  <c r="FN863" i="1"/>
  <c r="FM863" i="1"/>
  <c r="FL863" i="1"/>
  <c r="FK863" i="1"/>
  <c r="FJ863" i="1"/>
  <c r="FI863" i="1"/>
  <c r="FH863" i="1"/>
  <c r="FG863" i="1"/>
  <c r="FF863" i="1"/>
  <c r="FE863" i="1"/>
  <c r="FD863" i="1"/>
  <c r="FC863" i="1"/>
  <c r="FB863" i="1"/>
  <c r="FA863" i="1"/>
  <c r="EY863" i="1"/>
  <c r="EX863" i="1"/>
  <c r="EW863" i="1"/>
  <c r="EV863" i="1"/>
  <c r="FU862" i="1"/>
  <c r="FT862" i="1"/>
  <c r="FS862" i="1"/>
  <c r="FR862" i="1"/>
  <c r="FQ862" i="1"/>
  <c r="FP862" i="1"/>
  <c r="FO862" i="1"/>
  <c r="FN862" i="1"/>
  <c r="FM862" i="1"/>
  <c r="FL862" i="1"/>
  <c r="FK862" i="1"/>
  <c r="FJ862" i="1"/>
  <c r="FI862" i="1"/>
  <c r="FH862" i="1"/>
  <c r="FG862" i="1"/>
  <c r="FF862" i="1"/>
  <c r="FE862" i="1"/>
  <c r="FD862" i="1"/>
  <c r="FC862" i="1"/>
  <c r="FB862" i="1"/>
  <c r="FA862" i="1"/>
  <c r="EY862" i="1"/>
  <c r="EX862" i="1"/>
  <c r="EW862" i="1"/>
  <c r="EV862" i="1"/>
  <c r="FU861" i="1"/>
  <c r="FT861" i="1"/>
  <c r="FS861" i="1"/>
  <c r="FR861" i="1"/>
  <c r="FQ861" i="1"/>
  <c r="FP861" i="1"/>
  <c r="FO861" i="1"/>
  <c r="FN861" i="1"/>
  <c r="FM861" i="1"/>
  <c r="FL861" i="1"/>
  <c r="FK861" i="1"/>
  <c r="FJ861" i="1"/>
  <c r="FI861" i="1"/>
  <c r="FH861" i="1"/>
  <c r="FG861" i="1"/>
  <c r="FF861" i="1"/>
  <c r="FE861" i="1"/>
  <c r="FD861" i="1"/>
  <c r="FC861" i="1"/>
  <c r="FB861" i="1"/>
  <c r="FA861" i="1"/>
  <c r="EY861" i="1"/>
  <c r="EX861" i="1"/>
  <c r="EW861" i="1"/>
  <c r="EV861" i="1"/>
  <c r="FU860" i="1"/>
  <c r="FT860" i="1"/>
  <c r="FS860" i="1"/>
  <c r="FR860" i="1"/>
  <c r="FQ860" i="1"/>
  <c r="FP860" i="1"/>
  <c r="FO860" i="1"/>
  <c r="FN860" i="1"/>
  <c r="FM860" i="1"/>
  <c r="FL860" i="1"/>
  <c r="FK860" i="1"/>
  <c r="FJ860" i="1"/>
  <c r="FI860" i="1"/>
  <c r="FH860" i="1"/>
  <c r="FG860" i="1"/>
  <c r="FF860" i="1"/>
  <c r="FE860" i="1"/>
  <c r="FD860" i="1"/>
  <c r="FC860" i="1"/>
  <c r="FB860" i="1"/>
  <c r="FA860" i="1"/>
  <c r="EY860" i="1"/>
  <c r="EX860" i="1"/>
  <c r="EW860" i="1"/>
  <c r="EV860" i="1"/>
  <c r="FU859" i="1"/>
  <c r="FT859" i="1"/>
  <c r="FS859" i="1"/>
  <c r="FR859" i="1"/>
  <c r="FQ859" i="1"/>
  <c r="FP859" i="1"/>
  <c r="FO859" i="1"/>
  <c r="FN859" i="1"/>
  <c r="FM859" i="1"/>
  <c r="FL859" i="1"/>
  <c r="FK859" i="1"/>
  <c r="FJ859" i="1"/>
  <c r="FI859" i="1"/>
  <c r="FH859" i="1"/>
  <c r="FG859" i="1"/>
  <c r="FF859" i="1"/>
  <c r="FE859" i="1"/>
  <c r="FD859" i="1"/>
  <c r="FC859" i="1"/>
  <c r="FB859" i="1"/>
  <c r="FA859" i="1"/>
  <c r="EY859" i="1"/>
  <c r="EX859" i="1"/>
  <c r="EW859" i="1"/>
  <c r="EV859" i="1"/>
  <c r="FU858" i="1"/>
  <c r="FT858" i="1"/>
  <c r="FS858" i="1"/>
  <c r="FR858" i="1"/>
  <c r="FQ858" i="1"/>
  <c r="FP858" i="1"/>
  <c r="FO858" i="1"/>
  <c r="FN858" i="1"/>
  <c r="FM858" i="1"/>
  <c r="FL858" i="1"/>
  <c r="FK858" i="1"/>
  <c r="FJ858" i="1"/>
  <c r="FI858" i="1"/>
  <c r="FH858" i="1"/>
  <c r="FG858" i="1"/>
  <c r="FF858" i="1"/>
  <c r="FE858" i="1"/>
  <c r="FD858" i="1"/>
  <c r="FC858" i="1"/>
  <c r="FB858" i="1"/>
  <c r="FA858" i="1"/>
  <c r="EY858" i="1"/>
  <c r="EX858" i="1"/>
  <c r="EW858" i="1"/>
  <c r="EV858" i="1"/>
  <c r="FU857" i="1"/>
  <c r="FT857" i="1"/>
  <c r="FS857" i="1"/>
  <c r="FR857" i="1"/>
  <c r="FQ857" i="1"/>
  <c r="FP857" i="1"/>
  <c r="FO857" i="1"/>
  <c r="FN857" i="1"/>
  <c r="FM857" i="1"/>
  <c r="FL857" i="1"/>
  <c r="FK857" i="1"/>
  <c r="FJ857" i="1"/>
  <c r="FI857" i="1"/>
  <c r="FH857" i="1"/>
  <c r="FG857" i="1"/>
  <c r="FF857" i="1"/>
  <c r="FE857" i="1"/>
  <c r="FD857" i="1"/>
  <c r="FC857" i="1"/>
  <c r="FB857" i="1"/>
  <c r="FA857" i="1"/>
  <c r="EY857" i="1"/>
  <c r="EX857" i="1"/>
  <c r="EW857" i="1"/>
  <c r="EV857" i="1"/>
  <c r="FU856" i="1"/>
  <c r="FT856" i="1"/>
  <c r="FS856" i="1"/>
  <c r="FR856" i="1"/>
  <c r="FQ856" i="1"/>
  <c r="FP856" i="1"/>
  <c r="FO856" i="1"/>
  <c r="FN856" i="1"/>
  <c r="FM856" i="1"/>
  <c r="FL856" i="1"/>
  <c r="FK856" i="1"/>
  <c r="FJ856" i="1"/>
  <c r="FI856" i="1"/>
  <c r="FH856" i="1"/>
  <c r="FG856" i="1"/>
  <c r="FF856" i="1"/>
  <c r="FE856" i="1"/>
  <c r="FD856" i="1"/>
  <c r="FC856" i="1"/>
  <c r="FB856" i="1"/>
  <c r="FA856" i="1"/>
  <c r="EY856" i="1"/>
  <c r="EX856" i="1"/>
  <c r="EW856" i="1"/>
  <c r="EV856" i="1"/>
  <c r="FU855" i="1"/>
  <c r="FT855" i="1"/>
  <c r="FS855" i="1"/>
  <c r="FR855" i="1"/>
  <c r="FQ855" i="1"/>
  <c r="FP855" i="1"/>
  <c r="FO855" i="1"/>
  <c r="FN855" i="1"/>
  <c r="FM855" i="1"/>
  <c r="FL855" i="1"/>
  <c r="FK855" i="1"/>
  <c r="FJ855" i="1"/>
  <c r="FI855" i="1"/>
  <c r="FH855" i="1"/>
  <c r="FG855" i="1"/>
  <c r="FF855" i="1"/>
  <c r="FE855" i="1"/>
  <c r="FD855" i="1"/>
  <c r="FC855" i="1"/>
  <c r="FB855" i="1"/>
  <c r="FA855" i="1"/>
  <c r="EY855" i="1"/>
  <c r="EX855" i="1"/>
  <c r="EW855" i="1"/>
  <c r="EV855" i="1"/>
  <c r="FU854" i="1"/>
  <c r="FT854" i="1"/>
  <c r="FS854" i="1"/>
  <c r="FR854" i="1"/>
  <c r="FQ854" i="1"/>
  <c r="FP854" i="1"/>
  <c r="FO854" i="1"/>
  <c r="FN854" i="1"/>
  <c r="FM854" i="1"/>
  <c r="FL854" i="1"/>
  <c r="FK854" i="1"/>
  <c r="FJ854" i="1"/>
  <c r="FI854" i="1"/>
  <c r="FH854" i="1"/>
  <c r="FG854" i="1"/>
  <c r="FF854" i="1"/>
  <c r="FE854" i="1"/>
  <c r="FD854" i="1"/>
  <c r="FC854" i="1"/>
  <c r="FB854" i="1"/>
  <c r="FA854" i="1"/>
  <c r="EY854" i="1"/>
  <c r="EX854" i="1"/>
  <c r="EW854" i="1"/>
  <c r="EV854" i="1"/>
  <c r="FU853" i="1"/>
  <c r="FT853" i="1"/>
  <c r="FS853" i="1"/>
  <c r="FR853" i="1"/>
  <c r="FQ853" i="1"/>
  <c r="FP853" i="1"/>
  <c r="FO853" i="1"/>
  <c r="FN853" i="1"/>
  <c r="FM853" i="1"/>
  <c r="FL853" i="1"/>
  <c r="FK853" i="1"/>
  <c r="FJ853" i="1"/>
  <c r="FI853" i="1"/>
  <c r="FH853" i="1"/>
  <c r="FG853" i="1"/>
  <c r="FF853" i="1"/>
  <c r="FE853" i="1"/>
  <c r="FD853" i="1"/>
  <c r="FC853" i="1"/>
  <c r="FB853" i="1"/>
  <c r="FA853" i="1"/>
  <c r="EY853" i="1"/>
  <c r="EX853" i="1"/>
  <c r="EW853" i="1"/>
  <c r="EV853" i="1"/>
  <c r="FU852" i="1"/>
  <c r="FT852" i="1"/>
  <c r="FS852" i="1"/>
  <c r="FR852" i="1"/>
  <c r="FQ852" i="1"/>
  <c r="FP852" i="1"/>
  <c r="FO852" i="1"/>
  <c r="FN852" i="1"/>
  <c r="FM852" i="1"/>
  <c r="FL852" i="1"/>
  <c r="FK852" i="1"/>
  <c r="FJ852" i="1"/>
  <c r="FI852" i="1"/>
  <c r="FH852" i="1"/>
  <c r="FG852" i="1"/>
  <c r="FF852" i="1"/>
  <c r="FE852" i="1"/>
  <c r="FD852" i="1"/>
  <c r="FC852" i="1"/>
  <c r="FB852" i="1"/>
  <c r="FA852" i="1"/>
  <c r="EY852" i="1"/>
  <c r="EX852" i="1"/>
  <c r="EW852" i="1"/>
  <c r="EV852" i="1"/>
  <c r="FU851" i="1"/>
  <c r="FT851" i="1"/>
  <c r="FS851" i="1"/>
  <c r="FR851" i="1"/>
  <c r="FQ851" i="1"/>
  <c r="FP851" i="1"/>
  <c r="FO851" i="1"/>
  <c r="FN851" i="1"/>
  <c r="FM851" i="1"/>
  <c r="FL851" i="1"/>
  <c r="FK851" i="1"/>
  <c r="FJ851" i="1"/>
  <c r="FI851" i="1"/>
  <c r="FH851" i="1"/>
  <c r="FG851" i="1"/>
  <c r="FF851" i="1"/>
  <c r="FE851" i="1"/>
  <c r="FD851" i="1"/>
  <c r="FC851" i="1"/>
  <c r="FB851" i="1"/>
  <c r="FA851" i="1"/>
  <c r="EY851" i="1"/>
  <c r="EX851" i="1"/>
  <c r="EW851" i="1"/>
  <c r="EV851" i="1"/>
  <c r="FU850" i="1"/>
  <c r="FT850" i="1"/>
  <c r="FS850" i="1"/>
  <c r="FR850" i="1"/>
  <c r="FQ850" i="1"/>
  <c r="FP850" i="1"/>
  <c r="FO850" i="1"/>
  <c r="FN850" i="1"/>
  <c r="FM850" i="1"/>
  <c r="FL850" i="1"/>
  <c r="FK850" i="1"/>
  <c r="FJ850" i="1"/>
  <c r="FI850" i="1"/>
  <c r="FH850" i="1"/>
  <c r="FG850" i="1"/>
  <c r="FF850" i="1"/>
  <c r="FE850" i="1"/>
  <c r="FD850" i="1"/>
  <c r="FC850" i="1"/>
  <c r="FB850" i="1"/>
  <c r="FA850" i="1"/>
  <c r="EY850" i="1"/>
  <c r="EX850" i="1"/>
  <c r="EW850" i="1"/>
  <c r="EV850" i="1"/>
  <c r="FU849" i="1"/>
  <c r="FT849" i="1"/>
  <c r="FS849" i="1"/>
  <c r="FR849" i="1"/>
  <c r="FQ849" i="1"/>
  <c r="FP849" i="1"/>
  <c r="FO849" i="1"/>
  <c r="FN849" i="1"/>
  <c r="FM849" i="1"/>
  <c r="FL849" i="1"/>
  <c r="FK849" i="1"/>
  <c r="FJ849" i="1"/>
  <c r="FI849" i="1"/>
  <c r="FH849" i="1"/>
  <c r="FG849" i="1"/>
  <c r="FF849" i="1"/>
  <c r="FE849" i="1"/>
  <c r="FD849" i="1"/>
  <c r="FC849" i="1"/>
  <c r="FB849" i="1"/>
  <c r="FA849" i="1"/>
  <c r="EY849" i="1"/>
  <c r="EX849" i="1"/>
  <c r="EW849" i="1"/>
  <c r="EV849" i="1"/>
  <c r="FU848" i="1"/>
  <c r="FT848" i="1"/>
  <c r="FS848" i="1"/>
  <c r="FR848" i="1"/>
  <c r="FQ848" i="1"/>
  <c r="FP848" i="1"/>
  <c r="FO848" i="1"/>
  <c r="FN848" i="1"/>
  <c r="FM848" i="1"/>
  <c r="FL848" i="1"/>
  <c r="FK848" i="1"/>
  <c r="FJ848" i="1"/>
  <c r="FI848" i="1"/>
  <c r="FH848" i="1"/>
  <c r="FG848" i="1"/>
  <c r="FF848" i="1"/>
  <c r="FE848" i="1"/>
  <c r="FD848" i="1"/>
  <c r="FC848" i="1"/>
  <c r="FB848" i="1"/>
  <c r="FA848" i="1"/>
  <c r="EY848" i="1"/>
  <c r="EX848" i="1"/>
  <c r="EW848" i="1"/>
  <c r="EV848" i="1"/>
  <c r="FU847" i="1"/>
  <c r="FT847" i="1"/>
  <c r="FS847" i="1"/>
  <c r="FR847" i="1"/>
  <c r="FQ847" i="1"/>
  <c r="FP847" i="1"/>
  <c r="FO847" i="1"/>
  <c r="FN847" i="1"/>
  <c r="FM847" i="1"/>
  <c r="FL847" i="1"/>
  <c r="FK847" i="1"/>
  <c r="FJ847" i="1"/>
  <c r="FI847" i="1"/>
  <c r="FH847" i="1"/>
  <c r="FG847" i="1"/>
  <c r="FF847" i="1"/>
  <c r="FE847" i="1"/>
  <c r="FD847" i="1"/>
  <c r="FC847" i="1"/>
  <c r="FB847" i="1"/>
  <c r="FA847" i="1"/>
  <c r="EY847" i="1"/>
  <c r="EX847" i="1"/>
  <c r="EW847" i="1"/>
  <c r="EV847" i="1"/>
  <c r="FU846" i="1"/>
  <c r="FT846" i="1"/>
  <c r="FS846" i="1"/>
  <c r="FR846" i="1"/>
  <c r="FQ846" i="1"/>
  <c r="FP846" i="1"/>
  <c r="FO846" i="1"/>
  <c r="FN846" i="1"/>
  <c r="FM846" i="1"/>
  <c r="FL846" i="1"/>
  <c r="FK846" i="1"/>
  <c r="FJ846" i="1"/>
  <c r="FI846" i="1"/>
  <c r="FH846" i="1"/>
  <c r="FG846" i="1"/>
  <c r="FF846" i="1"/>
  <c r="FE846" i="1"/>
  <c r="FD846" i="1"/>
  <c r="FC846" i="1"/>
  <c r="FB846" i="1"/>
  <c r="FA846" i="1"/>
  <c r="EY846" i="1"/>
  <c r="EX846" i="1"/>
  <c r="EW846" i="1"/>
  <c r="EV846" i="1"/>
  <c r="FU845" i="1"/>
  <c r="FT845" i="1"/>
  <c r="FS845" i="1"/>
  <c r="FR845" i="1"/>
  <c r="FQ845" i="1"/>
  <c r="FP845" i="1"/>
  <c r="FO845" i="1"/>
  <c r="FN845" i="1"/>
  <c r="FM845" i="1"/>
  <c r="FL845" i="1"/>
  <c r="FK845" i="1"/>
  <c r="FJ845" i="1"/>
  <c r="FI845" i="1"/>
  <c r="FH845" i="1"/>
  <c r="FG845" i="1"/>
  <c r="FF845" i="1"/>
  <c r="FE845" i="1"/>
  <c r="FD845" i="1"/>
  <c r="FC845" i="1"/>
  <c r="FB845" i="1"/>
  <c r="FA845" i="1"/>
  <c r="EY845" i="1"/>
  <c r="EX845" i="1"/>
  <c r="EW845" i="1"/>
  <c r="EV845" i="1"/>
  <c r="FU844" i="1"/>
  <c r="FT844" i="1"/>
  <c r="FS844" i="1"/>
  <c r="FR844" i="1"/>
  <c r="FQ844" i="1"/>
  <c r="FP844" i="1"/>
  <c r="FO844" i="1"/>
  <c r="FN844" i="1"/>
  <c r="FM844" i="1"/>
  <c r="FL844" i="1"/>
  <c r="FK844" i="1"/>
  <c r="FJ844" i="1"/>
  <c r="FI844" i="1"/>
  <c r="FH844" i="1"/>
  <c r="FG844" i="1"/>
  <c r="FF844" i="1"/>
  <c r="FE844" i="1"/>
  <c r="FD844" i="1"/>
  <c r="FC844" i="1"/>
  <c r="FB844" i="1"/>
  <c r="FA844" i="1"/>
  <c r="EY844" i="1"/>
  <c r="EX844" i="1"/>
  <c r="EW844" i="1"/>
  <c r="EV844" i="1"/>
  <c r="FU843" i="1"/>
  <c r="FT843" i="1"/>
  <c r="FS843" i="1"/>
  <c r="FR843" i="1"/>
  <c r="FQ843" i="1"/>
  <c r="FP843" i="1"/>
  <c r="FO843" i="1"/>
  <c r="FN843" i="1"/>
  <c r="FM843" i="1"/>
  <c r="FL843" i="1"/>
  <c r="FK843" i="1"/>
  <c r="FJ843" i="1"/>
  <c r="FI843" i="1"/>
  <c r="FH843" i="1"/>
  <c r="FG843" i="1"/>
  <c r="FF843" i="1"/>
  <c r="FE843" i="1"/>
  <c r="FD843" i="1"/>
  <c r="FC843" i="1"/>
  <c r="FB843" i="1"/>
  <c r="FA843" i="1"/>
  <c r="EY843" i="1"/>
  <c r="EX843" i="1"/>
  <c r="EW843" i="1"/>
  <c r="EV843" i="1"/>
  <c r="FU842" i="1"/>
  <c r="FT842" i="1"/>
  <c r="FS842" i="1"/>
  <c r="FR842" i="1"/>
  <c r="FQ842" i="1"/>
  <c r="FP842" i="1"/>
  <c r="FO842" i="1"/>
  <c r="FN842" i="1"/>
  <c r="FM842" i="1"/>
  <c r="FL842" i="1"/>
  <c r="FK842" i="1"/>
  <c r="FJ842" i="1"/>
  <c r="FI842" i="1"/>
  <c r="FH842" i="1"/>
  <c r="FG842" i="1"/>
  <c r="FF842" i="1"/>
  <c r="FE842" i="1"/>
  <c r="FD842" i="1"/>
  <c r="FC842" i="1"/>
  <c r="FB842" i="1"/>
  <c r="FA842" i="1"/>
  <c r="EY842" i="1"/>
  <c r="EX842" i="1"/>
  <c r="EW842" i="1"/>
  <c r="EV842" i="1"/>
  <c r="FU841" i="1"/>
  <c r="FT841" i="1"/>
  <c r="FS841" i="1"/>
  <c r="FR841" i="1"/>
  <c r="FQ841" i="1"/>
  <c r="FP841" i="1"/>
  <c r="FO841" i="1"/>
  <c r="FN841" i="1"/>
  <c r="FM841" i="1"/>
  <c r="FL841" i="1"/>
  <c r="FK841" i="1"/>
  <c r="FJ841" i="1"/>
  <c r="FI841" i="1"/>
  <c r="FH841" i="1"/>
  <c r="FG841" i="1"/>
  <c r="FF841" i="1"/>
  <c r="FE841" i="1"/>
  <c r="FD841" i="1"/>
  <c r="FC841" i="1"/>
  <c r="FB841" i="1"/>
  <c r="FA841" i="1"/>
  <c r="EY841" i="1"/>
  <c r="EX841" i="1"/>
  <c r="EW841" i="1"/>
  <c r="EV841" i="1"/>
  <c r="FU840" i="1"/>
  <c r="FT840" i="1"/>
  <c r="FS840" i="1"/>
  <c r="FR840" i="1"/>
  <c r="FQ840" i="1"/>
  <c r="FP840" i="1"/>
  <c r="FO840" i="1"/>
  <c r="FN840" i="1"/>
  <c r="FM840" i="1"/>
  <c r="FL840" i="1"/>
  <c r="FK840" i="1"/>
  <c r="FJ840" i="1"/>
  <c r="FI840" i="1"/>
  <c r="FH840" i="1"/>
  <c r="FG840" i="1"/>
  <c r="FF840" i="1"/>
  <c r="FE840" i="1"/>
  <c r="FD840" i="1"/>
  <c r="FC840" i="1"/>
  <c r="FB840" i="1"/>
  <c r="FA840" i="1"/>
  <c r="EY840" i="1"/>
  <c r="EX840" i="1"/>
  <c r="EW840" i="1"/>
  <c r="EV840" i="1"/>
  <c r="FU839" i="1"/>
  <c r="FT839" i="1"/>
  <c r="FS839" i="1"/>
  <c r="FR839" i="1"/>
  <c r="FQ839" i="1"/>
  <c r="FP839" i="1"/>
  <c r="FO839" i="1"/>
  <c r="FN839" i="1"/>
  <c r="FM839" i="1"/>
  <c r="FL839" i="1"/>
  <c r="FK839" i="1"/>
  <c r="FJ839" i="1"/>
  <c r="FI839" i="1"/>
  <c r="FH839" i="1"/>
  <c r="FG839" i="1"/>
  <c r="FF839" i="1"/>
  <c r="FE839" i="1"/>
  <c r="FD839" i="1"/>
  <c r="FC839" i="1"/>
  <c r="FB839" i="1"/>
  <c r="FA839" i="1"/>
  <c r="EY839" i="1"/>
  <c r="EX839" i="1"/>
  <c r="EW839" i="1"/>
  <c r="EV839" i="1"/>
  <c r="FU838" i="1"/>
  <c r="FT838" i="1"/>
  <c r="FS838" i="1"/>
  <c r="FR838" i="1"/>
  <c r="FQ838" i="1"/>
  <c r="FP838" i="1"/>
  <c r="FO838" i="1"/>
  <c r="FN838" i="1"/>
  <c r="FM838" i="1"/>
  <c r="FL838" i="1"/>
  <c r="FK838" i="1"/>
  <c r="FJ838" i="1"/>
  <c r="FI838" i="1"/>
  <c r="FH838" i="1"/>
  <c r="FG838" i="1"/>
  <c r="FF838" i="1"/>
  <c r="FE838" i="1"/>
  <c r="FD838" i="1"/>
  <c r="FC838" i="1"/>
  <c r="FB838" i="1"/>
  <c r="FA838" i="1"/>
  <c r="EY838" i="1"/>
  <c r="EX838" i="1"/>
  <c r="EW838" i="1"/>
  <c r="EV838" i="1"/>
  <c r="FU837" i="1"/>
  <c r="FT837" i="1"/>
  <c r="FS837" i="1"/>
  <c r="FR837" i="1"/>
  <c r="FQ837" i="1"/>
  <c r="FP837" i="1"/>
  <c r="FO837" i="1"/>
  <c r="FN837" i="1"/>
  <c r="FM837" i="1"/>
  <c r="FL837" i="1"/>
  <c r="FK837" i="1"/>
  <c r="FJ837" i="1"/>
  <c r="FI837" i="1"/>
  <c r="FH837" i="1"/>
  <c r="FG837" i="1"/>
  <c r="FF837" i="1"/>
  <c r="FE837" i="1"/>
  <c r="FD837" i="1"/>
  <c r="FC837" i="1"/>
  <c r="FB837" i="1"/>
  <c r="FA837" i="1"/>
  <c r="EY837" i="1"/>
  <c r="EX837" i="1"/>
  <c r="EW837" i="1"/>
  <c r="EV837" i="1"/>
  <c r="FU836" i="1"/>
  <c r="FT836" i="1"/>
  <c r="FS836" i="1"/>
  <c r="FR836" i="1"/>
  <c r="FQ836" i="1"/>
  <c r="FP836" i="1"/>
  <c r="FO836" i="1"/>
  <c r="FN836" i="1"/>
  <c r="FM836" i="1"/>
  <c r="FL836" i="1"/>
  <c r="FK836" i="1"/>
  <c r="FJ836" i="1"/>
  <c r="FI836" i="1"/>
  <c r="FH836" i="1"/>
  <c r="FG836" i="1"/>
  <c r="FF836" i="1"/>
  <c r="FE836" i="1"/>
  <c r="FD836" i="1"/>
  <c r="FC836" i="1"/>
  <c r="FB836" i="1"/>
  <c r="FA836" i="1"/>
  <c r="EY836" i="1"/>
  <c r="EX836" i="1"/>
  <c r="EW836" i="1"/>
  <c r="EV836" i="1"/>
  <c r="FU835" i="1"/>
  <c r="FT835" i="1"/>
  <c r="FS835" i="1"/>
  <c r="FR835" i="1"/>
  <c r="FQ835" i="1"/>
  <c r="FP835" i="1"/>
  <c r="FO835" i="1"/>
  <c r="FN835" i="1"/>
  <c r="FM835" i="1"/>
  <c r="FL835" i="1"/>
  <c r="FK835" i="1"/>
  <c r="FJ835" i="1"/>
  <c r="FI835" i="1"/>
  <c r="FH835" i="1"/>
  <c r="FG835" i="1"/>
  <c r="FF835" i="1"/>
  <c r="FE835" i="1"/>
  <c r="FD835" i="1"/>
  <c r="FC835" i="1"/>
  <c r="FB835" i="1"/>
  <c r="FA835" i="1"/>
  <c r="EY835" i="1"/>
  <c r="EX835" i="1"/>
  <c r="EW835" i="1"/>
  <c r="EV835" i="1"/>
  <c r="FU834" i="1"/>
  <c r="FT834" i="1"/>
  <c r="FS834" i="1"/>
  <c r="FR834" i="1"/>
  <c r="FQ834" i="1"/>
  <c r="FP834" i="1"/>
  <c r="FO834" i="1"/>
  <c r="FN834" i="1"/>
  <c r="FM834" i="1"/>
  <c r="FL834" i="1"/>
  <c r="FK834" i="1"/>
  <c r="FJ834" i="1"/>
  <c r="FI834" i="1"/>
  <c r="FH834" i="1"/>
  <c r="FG834" i="1"/>
  <c r="FF834" i="1"/>
  <c r="FE834" i="1"/>
  <c r="FD834" i="1"/>
  <c r="FC834" i="1"/>
  <c r="FB834" i="1"/>
  <c r="FA834" i="1"/>
  <c r="EY834" i="1"/>
  <c r="EX834" i="1"/>
  <c r="EW834" i="1"/>
  <c r="EV834" i="1"/>
  <c r="FU833" i="1"/>
  <c r="FT833" i="1"/>
  <c r="FS833" i="1"/>
  <c r="FR833" i="1"/>
  <c r="FQ833" i="1"/>
  <c r="FP833" i="1"/>
  <c r="FO833" i="1"/>
  <c r="FN833" i="1"/>
  <c r="FM833" i="1"/>
  <c r="FL833" i="1"/>
  <c r="FK833" i="1"/>
  <c r="FJ833" i="1"/>
  <c r="FI833" i="1"/>
  <c r="FH833" i="1"/>
  <c r="FG833" i="1"/>
  <c r="FF833" i="1"/>
  <c r="FE833" i="1"/>
  <c r="FD833" i="1"/>
  <c r="FC833" i="1"/>
  <c r="FB833" i="1"/>
  <c r="FA833" i="1"/>
  <c r="EY833" i="1"/>
  <c r="EX833" i="1"/>
  <c r="EW833" i="1"/>
  <c r="EV833" i="1"/>
  <c r="FU832" i="1"/>
  <c r="FT832" i="1"/>
  <c r="FS832" i="1"/>
  <c r="FR832" i="1"/>
  <c r="FQ832" i="1"/>
  <c r="FP832" i="1"/>
  <c r="FO832" i="1"/>
  <c r="FN832" i="1"/>
  <c r="FM832" i="1"/>
  <c r="FL832" i="1"/>
  <c r="FK832" i="1"/>
  <c r="FJ832" i="1"/>
  <c r="FI832" i="1"/>
  <c r="FH832" i="1"/>
  <c r="FG832" i="1"/>
  <c r="FF832" i="1"/>
  <c r="FE832" i="1"/>
  <c r="FD832" i="1"/>
  <c r="FC832" i="1"/>
  <c r="FB832" i="1"/>
  <c r="FA832" i="1"/>
  <c r="EY832" i="1"/>
  <c r="EX832" i="1"/>
  <c r="EW832" i="1"/>
  <c r="EV832" i="1"/>
  <c r="FU831" i="1"/>
  <c r="FT831" i="1"/>
  <c r="FS831" i="1"/>
  <c r="FR831" i="1"/>
  <c r="FQ831" i="1"/>
  <c r="FP831" i="1"/>
  <c r="FO831" i="1"/>
  <c r="FN831" i="1"/>
  <c r="FM831" i="1"/>
  <c r="FL831" i="1"/>
  <c r="FK831" i="1"/>
  <c r="FJ831" i="1"/>
  <c r="FI831" i="1"/>
  <c r="FH831" i="1"/>
  <c r="FG831" i="1"/>
  <c r="FF831" i="1"/>
  <c r="FE831" i="1"/>
  <c r="FD831" i="1"/>
  <c r="FC831" i="1"/>
  <c r="FB831" i="1"/>
  <c r="FA831" i="1"/>
  <c r="EY831" i="1"/>
  <c r="EX831" i="1"/>
  <c r="EW831" i="1"/>
  <c r="EV831" i="1"/>
  <c r="FU830" i="1"/>
  <c r="FT830" i="1"/>
  <c r="FS830" i="1"/>
  <c r="FR830" i="1"/>
  <c r="FQ830" i="1"/>
  <c r="FP830" i="1"/>
  <c r="FO830" i="1"/>
  <c r="FN830" i="1"/>
  <c r="FM830" i="1"/>
  <c r="FL830" i="1"/>
  <c r="FK830" i="1"/>
  <c r="FJ830" i="1"/>
  <c r="FI830" i="1"/>
  <c r="FH830" i="1"/>
  <c r="FG830" i="1"/>
  <c r="FF830" i="1"/>
  <c r="FE830" i="1"/>
  <c r="FD830" i="1"/>
  <c r="FC830" i="1"/>
  <c r="FB830" i="1"/>
  <c r="FA830" i="1"/>
  <c r="EY830" i="1"/>
  <c r="EX830" i="1"/>
  <c r="EW830" i="1"/>
  <c r="EV830" i="1"/>
  <c r="FU829" i="1"/>
  <c r="FT829" i="1"/>
  <c r="FS829" i="1"/>
  <c r="FR829" i="1"/>
  <c r="FQ829" i="1"/>
  <c r="FP829" i="1"/>
  <c r="FO829" i="1"/>
  <c r="FN829" i="1"/>
  <c r="FM829" i="1"/>
  <c r="FL829" i="1"/>
  <c r="FK829" i="1"/>
  <c r="FJ829" i="1"/>
  <c r="FI829" i="1"/>
  <c r="FH829" i="1"/>
  <c r="FG829" i="1"/>
  <c r="FF829" i="1"/>
  <c r="FE829" i="1"/>
  <c r="FD829" i="1"/>
  <c r="FC829" i="1"/>
  <c r="FB829" i="1"/>
  <c r="FA829" i="1"/>
  <c r="EY829" i="1"/>
  <c r="EX829" i="1"/>
  <c r="EW829" i="1"/>
  <c r="EV829" i="1"/>
  <c r="FU828" i="1"/>
  <c r="FT828" i="1"/>
  <c r="FS828" i="1"/>
  <c r="FR828" i="1"/>
  <c r="FQ828" i="1"/>
  <c r="FP828" i="1"/>
  <c r="FO828" i="1"/>
  <c r="FN828" i="1"/>
  <c r="FM828" i="1"/>
  <c r="FL828" i="1"/>
  <c r="FK828" i="1"/>
  <c r="FJ828" i="1"/>
  <c r="FI828" i="1"/>
  <c r="FH828" i="1"/>
  <c r="FG828" i="1"/>
  <c r="FF828" i="1"/>
  <c r="FE828" i="1"/>
  <c r="FD828" i="1"/>
  <c r="FC828" i="1"/>
  <c r="FB828" i="1"/>
  <c r="FA828" i="1"/>
  <c r="EY828" i="1"/>
  <c r="EX828" i="1"/>
  <c r="EW828" i="1"/>
  <c r="EV828" i="1"/>
  <c r="FU827" i="1"/>
  <c r="FT827" i="1"/>
  <c r="FS827" i="1"/>
  <c r="FR827" i="1"/>
  <c r="FQ827" i="1"/>
  <c r="FP827" i="1"/>
  <c r="FO827" i="1"/>
  <c r="FN827" i="1"/>
  <c r="FM827" i="1"/>
  <c r="FL827" i="1"/>
  <c r="FK827" i="1"/>
  <c r="FJ827" i="1"/>
  <c r="FI827" i="1"/>
  <c r="FH827" i="1"/>
  <c r="FG827" i="1"/>
  <c r="FF827" i="1"/>
  <c r="FE827" i="1"/>
  <c r="FD827" i="1"/>
  <c r="FC827" i="1"/>
  <c r="FB827" i="1"/>
  <c r="FA827" i="1"/>
  <c r="EY827" i="1"/>
  <c r="EX827" i="1"/>
  <c r="EW827" i="1"/>
  <c r="EV827" i="1"/>
  <c r="FU826" i="1"/>
  <c r="FT826" i="1"/>
  <c r="FS826" i="1"/>
  <c r="FR826" i="1"/>
  <c r="FQ826" i="1"/>
  <c r="FP826" i="1"/>
  <c r="FO826" i="1"/>
  <c r="FN826" i="1"/>
  <c r="FM826" i="1"/>
  <c r="FL826" i="1"/>
  <c r="FK826" i="1"/>
  <c r="FJ826" i="1"/>
  <c r="FI826" i="1"/>
  <c r="FH826" i="1"/>
  <c r="FG826" i="1"/>
  <c r="FF826" i="1"/>
  <c r="FE826" i="1"/>
  <c r="FD826" i="1"/>
  <c r="FC826" i="1"/>
  <c r="FB826" i="1"/>
  <c r="FA826" i="1"/>
  <c r="EY826" i="1"/>
  <c r="EX826" i="1"/>
  <c r="EW826" i="1"/>
  <c r="EV826" i="1"/>
  <c r="FU825" i="1"/>
  <c r="FT825" i="1"/>
  <c r="FS825" i="1"/>
  <c r="FR825" i="1"/>
  <c r="FQ825" i="1"/>
  <c r="FP825" i="1"/>
  <c r="FO825" i="1"/>
  <c r="FN825" i="1"/>
  <c r="FM825" i="1"/>
  <c r="FL825" i="1"/>
  <c r="FK825" i="1"/>
  <c r="FJ825" i="1"/>
  <c r="FI825" i="1"/>
  <c r="FH825" i="1"/>
  <c r="FG825" i="1"/>
  <c r="FF825" i="1"/>
  <c r="FE825" i="1"/>
  <c r="FD825" i="1"/>
  <c r="FC825" i="1"/>
  <c r="FB825" i="1"/>
  <c r="FA825" i="1"/>
  <c r="EY825" i="1"/>
  <c r="EX825" i="1"/>
  <c r="EW825" i="1"/>
  <c r="EV825" i="1"/>
  <c r="FU824" i="1"/>
  <c r="FT824" i="1"/>
  <c r="FS824" i="1"/>
  <c r="FR824" i="1"/>
  <c r="FQ824" i="1"/>
  <c r="FP824" i="1"/>
  <c r="FO824" i="1"/>
  <c r="FN824" i="1"/>
  <c r="FM824" i="1"/>
  <c r="FL824" i="1"/>
  <c r="FK824" i="1"/>
  <c r="FJ824" i="1"/>
  <c r="FI824" i="1"/>
  <c r="FH824" i="1"/>
  <c r="FG824" i="1"/>
  <c r="FF824" i="1"/>
  <c r="FE824" i="1"/>
  <c r="FD824" i="1"/>
  <c r="FC824" i="1"/>
  <c r="FB824" i="1"/>
  <c r="FA824" i="1"/>
  <c r="EY824" i="1"/>
  <c r="EX824" i="1"/>
  <c r="EW824" i="1"/>
  <c r="EV824" i="1"/>
  <c r="FU823" i="1"/>
  <c r="FT823" i="1"/>
  <c r="FS823" i="1"/>
  <c r="FR823" i="1"/>
  <c r="FQ823" i="1"/>
  <c r="FP823" i="1"/>
  <c r="FO823" i="1"/>
  <c r="FN823" i="1"/>
  <c r="FM823" i="1"/>
  <c r="FL823" i="1"/>
  <c r="FK823" i="1"/>
  <c r="FJ823" i="1"/>
  <c r="FI823" i="1"/>
  <c r="FH823" i="1"/>
  <c r="FG823" i="1"/>
  <c r="FF823" i="1"/>
  <c r="FE823" i="1"/>
  <c r="FD823" i="1"/>
  <c r="FC823" i="1"/>
  <c r="FB823" i="1"/>
  <c r="FA823" i="1"/>
  <c r="EY823" i="1"/>
  <c r="EX823" i="1"/>
  <c r="EW823" i="1"/>
  <c r="EV823" i="1"/>
  <c r="FU822" i="1"/>
  <c r="FT822" i="1"/>
  <c r="FS822" i="1"/>
  <c r="FR822" i="1"/>
  <c r="FQ822" i="1"/>
  <c r="FP822" i="1"/>
  <c r="FO822" i="1"/>
  <c r="FN822" i="1"/>
  <c r="FM822" i="1"/>
  <c r="FL822" i="1"/>
  <c r="FK822" i="1"/>
  <c r="FJ822" i="1"/>
  <c r="FI822" i="1"/>
  <c r="FH822" i="1"/>
  <c r="FG822" i="1"/>
  <c r="FF822" i="1"/>
  <c r="FE822" i="1"/>
  <c r="FD822" i="1"/>
  <c r="FC822" i="1"/>
  <c r="FB822" i="1"/>
  <c r="FA822" i="1"/>
  <c r="EY822" i="1"/>
  <c r="EX822" i="1"/>
  <c r="EW822" i="1"/>
  <c r="EV822" i="1"/>
  <c r="FU821" i="1"/>
  <c r="FT821" i="1"/>
  <c r="FS821" i="1"/>
  <c r="FR821" i="1"/>
  <c r="FQ821" i="1"/>
  <c r="FP821" i="1"/>
  <c r="FO821" i="1"/>
  <c r="FN821" i="1"/>
  <c r="FM821" i="1"/>
  <c r="FL821" i="1"/>
  <c r="FK821" i="1"/>
  <c r="FJ821" i="1"/>
  <c r="FI821" i="1"/>
  <c r="FH821" i="1"/>
  <c r="FG821" i="1"/>
  <c r="FF821" i="1"/>
  <c r="FE821" i="1"/>
  <c r="FD821" i="1"/>
  <c r="FC821" i="1"/>
  <c r="FB821" i="1"/>
  <c r="FA821" i="1"/>
  <c r="EY821" i="1"/>
  <c r="EX821" i="1"/>
  <c r="EW821" i="1"/>
  <c r="EV821" i="1"/>
  <c r="FU820" i="1"/>
  <c r="FT820" i="1"/>
  <c r="FS820" i="1"/>
  <c r="FR820" i="1"/>
  <c r="FQ820" i="1"/>
  <c r="FP820" i="1"/>
  <c r="FO820" i="1"/>
  <c r="FN820" i="1"/>
  <c r="FM820" i="1"/>
  <c r="FL820" i="1"/>
  <c r="FK820" i="1"/>
  <c r="FJ820" i="1"/>
  <c r="FI820" i="1"/>
  <c r="FH820" i="1"/>
  <c r="FG820" i="1"/>
  <c r="FF820" i="1"/>
  <c r="FE820" i="1"/>
  <c r="FD820" i="1"/>
  <c r="FC820" i="1"/>
  <c r="FB820" i="1"/>
  <c r="FA820" i="1"/>
  <c r="EY820" i="1"/>
  <c r="EX820" i="1"/>
  <c r="EW820" i="1"/>
  <c r="EV820" i="1"/>
  <c r="FU819" i="1"/>
  <c r="FT819" i="1"/>
  <c r="FS819" i="1"/>
  <c r="FR819" i="1"/>
  <c r="FQ819" i="1"/>
  <c r="FP819" i="1"/>
  <c r="FO819" i="1"/>
  <c r="FN819" i="1"/>
  <c r="FM819" i="1"/>
  <c r="FL819" i="1"/>
  <c r="FK819" i="1"/>
  <c r="FJ819" i="1"/>
  <c r="FI819" i="1"/>
  <c r="FH819" i="1"/>
  <c r="FG819" i="1"/>
  <c r="FF819" i="1"/>
  <c r="FE819" i="1"/>
  <c r="FD819" i="1"/>
  <c r="FC819" i="1"/>
  <c r="FB819" i="1"/>
  <c r="FA819" i="1"/>
  <c r="EY819" i="1"/>
  <c r="EX819" i="1"/>
  <c r="EW819" i="1"/>
  <c r="EV819" i="1"/>
  <c r="FU818" i="1"/>
  <c r="FT818" i="1"/>
  <c r="FS818" i="1"/>
  <c r="FR818" i="1"/>
  <c r="FQ818" i="1"/>
  <c r="FP818" i="1"/>
  <c r="FO818" i="1"/>
  <c r="FN818" i="1"/>
  <c r="FM818" i="1"/>
  <c r="FL818" i="1"/>
  <c r="FK818" i="1"/>
  <c r="FJ818" i="1"/>
  <c r="FI818" i="1"/>
  <c r="FH818" i="1"/>
  <c r="FG818" i="1"/>
  <c r="FF818" i="1"/>
  <c r="FE818" i="1"/>
  <c r="FD818" i="1"/>
  <c r="FC818" i="1"/>
  <c r="FB818" i="1"/>
  <c r="FA818" i="1"/>
  <c r="EY818" i="1"/>
  <c r="EX818" i="1"/>
  <c r="EW818" i="1"/>
  <c r="EV818" i="1"/>
  <c r="FU817" i="1"/>
  <c r="FT817" i="1"/>
  <c r="FS817" i="1"/>
  <c r="FR817" i="1"/>
  <c r="FQ817" i="1"/>
  <c r="FP817" i="1"/>
  <c r="FO817" i="1"/>
  <c r="FN817" i="1"/>
  <c r="FM817" i="1"/>
  <c r="FL817" i="1"/>
  <c r="FK817" i="1"/>
  <c r="FJ817" i="1"/>
  <c r="FI817" i="1"/>
  <c r="FH817" i="1"/>
  <c r="FG817" i="1"/>
  <c r="FF817" i="1"/>
  <c r="FE817" i="1"/>
  <c r="FD817" i="1"/>
  <c r="FC817" i="1"/>
  <c r="FB817" i="1"/>
  <c r="FA817" i="1"/>
  <c r="EY817" i="1"/>
  <c r="EX817" i="1"/>
  <c r="EW817" i="1"/>
  <c r="EV817" i="1"/>
  <c r="FU816" i="1"/>
  <c r="FT816" i="1"/>
  <c r="FS816" i="1"/>
  <c r="FR816" i="1"/>
  <c r="FQ816" i="1"/>
  <c r="FP816" i="1"/>
  <c r="FO816" i="1"/>
  <c r="FN816" i="1"/>
  <c r="FM816" i="1"/>
  <c r="FL816" i="1"/>
  <c r="FK816" i="1"/>
  <c r="FJ816" i="1"/>
  <c r="FI816" i="1"/>
  <c r="FH816" i="1"/>
  <c r="FG816" i="1"/>
  <c r="FF816" i="1"/>
  <c r="FE816" i="1"/>
  <c r="FD816" i="1"/>
  <c r="FC816" i="1"/>
  <c r="FB816" i="1"/>
  <c r="FA816" i="1"/>
  <c r="EY816" i="1"/>
  <c r="EX816" i="1"/>
  <c r="EW816" i="1"/>
  <c r="EV816" i="1"/>
  <c r="FU815" i="1"/>
  <c r="FT815" i="1"/>
  <c r="FS815" i="1"/>
  <c r="FR815" i="1"/>
  <c r="FQ815" i="1"/>
  <c r="FP815" i="1"/>
  <c r="FO815" i="1"/>
  <c r="FN815" i="1"/>
  <c r="FM815" i="1"/>
  <c r="FL815" i="1"/>
  <c r="FK815" i="1"/>
  <c r="FJ815" i="1"/>
  <c r="FI815" i="1"/>
  <c r="FH815" i="1"/>
  <c r="FG815" i="1"/>
  <c r="FF815" i="1"/>
  <c r="FE815" i="1"/>
  <c r="FD815" i="1"/>
  <c r="FC815" i="1"/>
  <c r="FB815" i="1"/>
  <c r="FA815" i="1"/>
  <c r="EY815" i="1"/>
  <c r="EX815" i="1"/>
  <c r="EW815" i="1"/>
  <c r="EV815" i="1"/>
  <c r="FU814" i="1"/>
  <c r="FT814" i="1"/>
  <c r="FS814" i="1"/>
  <c r="FR814" i="1"/>
  <c r="FQ814" i="1"/>
  <c r="FP814" i="1"/>
  <c r="FO814" i="1"/>
  <c r="FN814" i="1"/>
  <c r="FM814" i="1"/>
  <c r="FL814" i="1"/>
  <c r="FK814" i="1"/>
  <c r="FJ814" i="1"/>
  <c r="FI814" i="1"/>
  <c r="FH814" i="1"/>
  <c r="FG814" i="1"/>
  <c r="FF814" i="1"/>
  <c r="FE814" i="1"/>
  <c r="FD814" i="1"/>
  <c r="FC814" i="1"/>
  <c r="FB814" i="1"/>
  <c r="FA814" i="1"/>
  <c r="EY814" i="1"/>
  <c r="EX814" i="1"/>
  <c r="EW814" i="1"/>
  <c r="EV814" i="1"/>
  <c r="FU813" i="1"/>
  <c r="FT813" i="1"/>
  <c r="FS813" i="1"/>
  <c r="FR813" i="1"/>
  <c r="FQ813" i="1"/>
  <c r="FP813" i="1"/>
  <c r="FO813" i="1"/>
  <c r="FN813" i="1"/>
  <c r="FM813" i="1"/>
  <c r="FL813" i="1"/>
  <c r="FK813" i="1"/>
  <c r="FJ813" i="1"/>
  <c r="FI813" i="1"/>
  <c r="FH813" i="1"/>
  <c r="FG813" i="1"/>
  <c r="FF813" i="1"/>
  <c r="FE813" i="1"/>
  <c r="FD813" i="1"/>
  <c r="FC813" i="1"/>
  <c r="FB813" i="1"/>
  <c r="FA813" i="1"/>
  <c r="EY813" i="1"/>
  <c r="EX813" i="1"/>
  <c r="EW813" i="1"/>
  <c r="EV813" i="1"/>
  <c r="FU812" i="1"/>
  <c r="FT812" i="1"/>
  <c r="FS812" i="1"/>
  <c r="FR812" i="1"/>
  <c r="FQ812" i="1"/>
  <c r="FP812" i="1"/>
  <c r="FO812" i="1"/>
  <c r="FN812" i="1"/>
  <c r="FM812" i="1"/>
  <c r="FL812" i="1"/>
  <c r="FK812" i="1"/>
  <c r="FJ812" i="1"/>
  <c r="FI812" i="1"/>
  <c r="FH812" i="1"/>
  <c r="FG812" i="1"/>
  <c r="FF812" i="1"/>
  <c r="FE812" i="1"/>
  <c r="FD812" i="1"/>
  <c r="FC812" i="1"/>
  <c r="FB812" i="1"/>
  <c r="FA812" i="1"/>
  <c r="EY812" i="1"/>
  <c r="EX812" i="1"/>
  <c r="EW812" i="1"/>
  <c r="EV812" i="1"/>
  <c r="FU811" i="1"/>
  <c r="FT811" i="1"/>
  <c r="FS811" i="1"/>
  <c r="FR811" i="1"/>
  <c r="FQ811" i="1"/>
  <c r="FP811" i="1"/>
  <c r="FO811" i="1"/>
  <c r="FN811" i="1"/>
  <c r="FM811" i="1"/>
  <c r="FL811" i="1"/>
  <c r="FK811" i="1"/>
  <c r="FJ811" i="1"/>
  <c r="FI811" i="1"/>
  <c r="FH811" i="1"/>
  <c r="FG811" i="1"/>
  <c r="FF811" i="1"/>
  <c r="FE811" i="1"/>
  <c r="FD811" i="1"/>
  <c r="FC811" i="1"/>
  <c r="FB811" i="1"/>
  <c r="FA811" i="1"/>
  <c r="EY811" i="1"/>
  <c r="EX811" i="1"/>
  <c r="EW811" i="1"/>
  <c r="EV811" i="1"/>
  <c r="FU810" i="1"/>
  <c r="FT810" i="1"/>
  <c r="FS810" i="1"/>
  <c r="FR810" i="1"/>
  <c r="FQ810" i="1"/>
  <c r="FP810" i="1"/>
  <c r="FO810" i="1"/>
  <c r="FN810" i="1"/>
  <c r="FM810" i="1"/>
  <c r="FL810" i="1"/>
  <c r="FK810" i="1"/>
  <c r="FJ810" i="1"/>
  <c r="FI810" i="1"/>
  <c r="FH810" i="1"/>
  <c r="FG810" i="1"/>
  <c r="FF810" i="1"/>
  <c r="FE810" i="1"/>
  <c r="FD810" i="1"/>
  <c r="FC810" i="1"/>
  <c r="FB810" i="1"/>
  <c r="FA810" i="1"/>
  <c r="EY810" i="1"/>
  <c r="EX810" i="1"/>
  <c r="EW810" i="1"/>
  <c r="EV810" i="1"/>
  <c r="FU809" i="1"/>
  <c r="FT809" i="1"/>
  <c r="FS809" i="1"/>
  <c r="FR809" i="1"/>
  <c r="FQ809" i="1"/>
  <c r="FP809" i="1"/>
  <c r="FO809" i="1"/>
  <c r="FN809" i="1"/>
  <c r="FM809" i="1"/>
  <c r="FL809" i="1"/>
  <c r="FK809" i="1"/>
  <c r="FJ809" i="1"/>
  <c r="FI809" i="1"/>
  <c r="FH809" i="1"/>
  <c r="FG809" i="1"/>
  <c r="FF809" i="1"/>
  <c r="FE809" i="1"/>
  <c r="FD809" i="1"/>
  <c r="FC809" i="1"/>
  <c r="FB809" i="1"/>
  <c r="FA809" i="1"/>
  <c r="EY809" i="1"/>
  <c r="EX809" i="1"/>
  <c r="EW809" i="1"/>
  <c r="EV809" i="1"/>
  <c r="FU808" i="1"/>
  <c r="FT808" i="1"/>
  <c r="FS808" i="1"/>
  <c r="FR808" i="1"/>
  <c r="FQ808" i="1"/>
  <c r="FP808" i="1"/>
  <c r="FO808" i="1"/>
  <c r="FN808" i="1"/>
  <c r="FM808" i="1"/>
  <c r="FL808" i="1"/>
  <c r="FK808" i="1"/>
  <c r="FJ808" i="1"/>
  <c r="FI808" i="1"/>
  <c r="FH808" i="1"/>
  <c r="FG808" i="1"/>
  <c r="FF808" i="1"/>
  <c r="FE808" i="1"/>
  <c r="FD808" i="1"/>
  <c r="FC808" i="1"/>
  <c r="FB808" i="1"/>
  <c r="FA808" i="1"/>
  <c r="EY808" i="1"/>
  <c r="EX808" i="1"/>
  <c r="EW808" i="1"/>
  <c r="EV808" i="1"/>
  <c r="FU807" i="1"/>
  <c r="FT807" i="1"/>
  <c r="FS807" i="1"/>
  <c r="FR807" i="1"/>
  <c r="FQ807" i="1"/>
  <c r="FP807" i="1"/>
  <c r="FO807" i="1"/>
  <c r="FN807" i="1"/>
  <c r="FM807" i="1"/>
  <c r="FL807" i="1"/>
  <c r="FK807" i="1"/>
  <c r="FJ807" i="1"/>
  <c r="FI807" i="1"/>
  <c r="FH807" i="1"/>
  <c r="FG807" i="1"/>
  <c r="FF807" i="1"/>
  <c r="FE807" i="1"/>
  <c r="FD807" i="1"/>
  <c r="FC807" i="1"/>
  <c r="FB807" i="1"/>
  <c r="FA807" i="1"/>
  <c r="EY807" i="1"/>
  <c r="EX807" i="1"/>
  <c r="EW807" i="1"/>
  <c r="EV807" i="1"/>
  <c r="FU806" i="1"/>
  <c r="FT806" i="1"/>
  <c r="FS806" i="1"/>
  <c r="FR806" i="1"/>
  <c r="FQ806" i="1"/>
  <c r="FP806" i="1"/>
  <c r="FO806" i="1"/>
  <c r="FN806" i="1"/>
  <c r="FM806" i="1"/>
  <c r="FL806" i="1"/>
  <c r="FK806" i="1"/>
  <c r="FJ806" i="1"/>
  <c r="FI806" i="1"/>
  <c r="FH806" i="1"/>
  <c r="FG806" i="1"/>
  <c r="FF806" i="1"/>
  <c r="FE806" i="1"/>
  <c r="FD806" i="1"/>
  <c r="FC806" i="1"/>
  <c r="FB806" i="1"/>
  <c r="FA806" i="1"/>
  <c r="EY806" i="1"/>
  <c r="EX806" i="1"/>
  <c r="EW806" i="1"/>
  <c r="EV806" i="1"/>
  <c r="FU805" i="1"/>
  <c r="FT805" i="1"/>
  <c r="FS805" i="1"/>
  <c r="FR805" i="1"/>
  <c r="FQ805" i="1"/>
  <c r="FP805" i="1"/>
  <c r="FO805" i="1"/>
  <c r="FN805" i="1"/>
  <c r="FM805" i="1"/>
  <c r="FL805" i="1"/>
  <c r="FK805" i="1"/>
  <c r="FJ805" i="1"/>
  <c r="FI805" i="1"/>
  <c r="FH805" i="1"/>
  <c r="FG805" i="1"/>
  <c r="FF805" i="1"/>
  <c r="FE805" i="1"/>
  <c r="FD805" i="1"/>
  <c r="FC805" i="1"/>
  <c r="FB805" i="1"/>
  <c r="FA805" i="1"/>
  <c r="EY805" i="1"/>
  <c r="EX805" i="1"/>
  <c r="EW805" i="1"/>
  <c r="EV805" i="1"/>
  <c r="FU804" i="1"/>
  <c r="FT804" i="1"/>
  <c r="FS804" i="1"/>
  <c r="FR804" i="1"/>
  <c r="FQ804" i="1"/>
  <c r="FP804" i="1"/>
  <c r="FO804" i="1"/>
  <c r="FN804" i="1"/>
  <c r="FM804" i="1"/>
  <c r="FL804" i="1"/>
  <c r="FK804" i="1"/>
  <c r="FJ804" i="1"/>
  <c r="FI804" i="1"/>
  <c r="FH804" i="1"/>
  <c r="FG804" i="1"/>
  <c r="FF804" i="1"/>
  <c r="FE804" i="1"/>
  <c r="FD804" i="1"/>
  <c r="FC804" i="1"/>
  <c r="FB804" i="1"/>
  <c r="FA804" i="1"/>
  <c r="EY804" i="1"/>
  <c r="EX804" i="1"/>
  <c r="EW804" i="1"/>
  <c r="EV804" i="1"/>
  <c r="FU803" i="1"/>
  <c r="FT803" i="1"/>
  <c r="FS803" i="1"/>
  <c r="FR803" i="1"/>
  <c r="FQ803" i="1"/>
  <c r="FP803" i="1"/>
  <c r="FO803" i="1"/>
  <c r="FN803" i="1"/>
  <c r="FM803" i="1"/>
  <c r="FL803" i="1"/>
  <c r="FK803" i="1"/>
  <c r="FJ803" i="1"/>
  <c r="FI803" i="1"/>
  <c r="FH803" i="1"/>
  <c r="FG803" i="1"/>
  <c r="FF803" i="1"/>
  <c r="FE803" i="1"/>
  <c r="FD803" i="1"/>
  <c r="FC803" i="1"/>
  <c r="FB803" i="1"/>
  <c r="FA803" i="1"/>
  <c r="EY803" i="1"/>
  <c r="EX803" i="1"/>
  <c r="EW803" i="1"/>
  <c r="EV803" i="1"/>
  <c r="FU802" i="1"/>
  <c r="FT802" i="1"/>
  <c r="FS802" i="1"/>
  <c r="FR802" i="1"/>
  <c r="FQ802" i="1"/>
  <c r="FP802" i="1"/>
  <c r="FO802" i="1"/>
  <c r="FN802" i="1"/>
  <c r="FM802" i="1"/>
  <c r="FL802" i="1"/>
  <c r="FK802" i="1"/>
  <c r="FJ802" i="1"/>
  <c r="FI802" i="1"/>
  <c r="FH802" i="1"/>
  <c r="FG802" i="1"/>
  <c r="FF802" i="1"/>
  <c r="FE802" i="1"/>
  <c r="FD802" i="1"/>
  <c r="FC802" i="1"/>
  <c r="FB802" i="1"/>
  <c r="FA802" i="1"/>
  <c r="EY802" i="1"/>
  <c r="EX802" i="1"/>
  <c r="EW802" i="1"/>
  <c r="EV802" i="1"/>
  <c r="FU801" i="1"/>
  <c r="FT801" i="1"/>
  <c r="FS801" i="1"/>
  <c r="FR801" i="1"/>
  <c r="FQ801" i="1"/>
  <c r="FP801" i="1"/>
  <c r="FO801" i="1"/>
  <c r="FN801" i="1"/>
  <c r="FM801" i="1"/>
  <c r="FL801" i="1"/>
  <c r="FK801" i="1"/>
  <c r="FJ801" i="1"/>
  <c r="FI801" i="1"/>
  <c r="FH801" i="1"/>
  <c r="FG801" i="1"/>
  <c r="FF801" i="1"/>
  <c r="FE801" i="1"/>
  <c r="FD801" i="1"/>
  <c r="FC801" i="1"/>
  <c r="FB801" i="1"/>
  <c r="FA801" i="1"/>
  <c r="EY801" i="1"/>
  <c r="EX801" i="1"/>
  <c r="EW801" i="1"/>
  <c r="EV801" i="1"/>
  <c r="FU800" i="1"/>
  <c r="FT800" i="1"/>
  <c r="FS800" i="1"/>
  <c r="FR800" i="1"/>
  <c r="FQ800" i="1"/>
  <c r="FP800" i="1"/>
  <c r="FO800" i="1"/>
  <c r="FN800" i="1"/>
  <c r="FM800" i="1"/>
  <c r="FL800" i="1"/>
  <c r="FK800" i="1"/>
  <c r="FJ800" i="1"/>
  <c r="FI800" i="1"/>
  <c r="FH800" i="1"/>
  <c r="FG800" i="1"/>
  <c r="FF800" i="1"/>
  <c r="FE800" i="1"/>
  <c r="FD800" i="1"/>
  <c r="FC800" i="1"/>
  <c r="FB800" i="1"/>
  <c r="FA800" i="1"/>
  <c r="EY800" i="1"/>
  <c r="EX800" i="1"/>
  <c r="EW800" i="1"/>
  <c r="EV800" i="1"/>
  <c r="FU799" i="1"/>
  <c r="FT799" i="1"/>
  <c r="FS799" i="1"/>
  <c r="FR799" i="1"/>
  <c r="FQ799" i="1"/>
  <c r="FP799" i="1"/>
  <c r="FO799" i="1"/>
  <c r="FN799" i="1"/>
  <c r="FM799" i="1"/>
  <c r="FL799" i="1"/>
  <c r="FK799" i="1"/>
  <c r="FJ799" i="1"/>
  <c r="FI799" i="1"/>
  <c r="FH799" i="1"/>
  <c r="FG799" i="1"/>
  <c r="FF799" i="1"/>
  <c r="FE799" i="1"/>
  <c r="FD799" i="1"/>
  <c r="FC799" i="1"/>
  <c r="FB799" i="1"/>
  <c r="FA799" i="1"/>
  <c r="EY799" i="1"/>
  <c r="EX799" i="1"/>
  <c r="EW799" i="1"/>
  <c r="EV799" i="1"/>
  <c r="FU798" i="1"/>
  <c r="FT798" i="1"/>
  <c r="FS798" i="1"/>
  <c r="FR798" i="1"/>
  <c r="FQ798" i="1"/>
  <c r="FP798" i="1"/>
  <c r="FO798" i="1"/>
  <c r="FN798" i="1"/>
  <c r="FM798" i="1"/>
  <c r="FL798" i="1"/>
  <c r="FK798" i="1"/>
  <c r="FJ798" i="1"/>
  <c r="FI798" i="1"/>
  <c r="FH798" i="1"/>
  <c r="FG798" i="1"/>
  <c r="FF798" i="1"/>
  <c r="FE798" i="1"/>
  <c r="FD798" i="1"/>
  <c r="FC798" i="1"/>
  <c r="FB798" i="1"/>
  <c r="FA798" i="1"/>
  <c r="EY798" i="1"/>
  <c r="EX798" i="1"/>
  <c r="EW798" i="1"/>
  <c r="EV798" i="1"/>
  <c r="FU797" i="1"/>
  <c r="FT797" i="1"/>
  <c r="FS797" i="1"/>
  <c r="FR797" i="1"/>
  <c r="FQ797" i="1"/>
  <c r="FP797" i="1"/>
  <c r="FO797" i="1"/>
  <c r="FN797" i="1"/>
  <c r="FM797" i="1"/>
  <c r="FL797" i="1"/>
  <c r="FK797" i="1"/>
  <c r="FJ797" i="1"/>
  <c r="FI797" i="1"/>
  <c r="FH797" i="1"/>
  <c r="FG797" i="1"/>
  <c r="FF797" i="1"/>
  <c r="FE797" i="1"/>
  <c r="FD797" i="1"/>
  <c r="FC797" i="1"/>
  <c r="FB797" i="1"/>
  <c r="FA797" i="1"/>
  <c r="EY797" i="1"/>
  <c r="EX797" i="1"/>
  <c r="EW797" i="1"/>
  <c r="EV797" i="1"/>
  <c r="FU796" i="1"/>
  <c r="FT796" i="1"/>
  <c r="FS796" i="1"/>
  <c r="FR796" i="1"/>
  <c r="FQ796" i="1"/>
  <c r="FP796" i="1"/>
  <c r="FO796" i="1"/>
  <c r="FN796" i="1"/>
  <c r="FM796" i="1"/>
  <c r="FL796" i="1"/>
  <c r="FK796" i="1"/>
  <c r="FJ796" i="1"/>
  <c r="FI796" i="1"/>
  <c r="FH796" i="1"/>
  <c r="FG796" i="1"/>
  <c r="FF796" i="1"/>
  <c r="FE796" i="1"/>
  <c r="FD796" i="1"/>
  <c r="FC796" i="1"/>
  <c r="FB796" i="1"/>
  <c r="FA796" i="1"/>
  <c r="EY796" i="1"/>
  <c r="EX796" i="1"/>
  <c r="EW796" i="1"/>
  <c r="EV796" i="1"/>
  <c r="FU795" i="1"/>
  <c r="FT795" i="1"/>
  <c r="FS795" i="1"/>
  <c r="FR795" i="1"/>
  <c r="FQ795" i="1"/>
  <c r="FP795" i="1"/>
  <c r="FO795" i="1"/>
  <c r="FN795" i="1"/>
  <c r="FM795" i="1"/>
  <c r="FL795" i="1"/>
  <c r="FK795" i="1"/>
  <c r="FJ795" i="1"/>
  <c r="FI795" i="1"/>
  <c r="FH795" i="1"/>
  <c r="FG795" i="1"/>
  <c r="FF795" i="1"/>
  <c r="FE795" i="1"/>
  <c r="FD795" i="1"/>
  <c r="FC795" i="1"/>
  <c r="FB795" i="1"/>
  <c r="FA795" i="1"/>
  <c r="EY795" i="1"/>
  <c r="EX795" i="1"/>
  <c r="EW795" i="1"/>
  <c r="EV795" i="1"/>
  <c r="FU794" i="1"/>
  <c r="FT794" i="1"/>
  <c r="FS794" i="1"/>
  <c r="FR794" i="1"/>
  <c r="FQ794" i="1"/>
  <c r="FP794" i="1"/>
  <c r="FO794" i="1"/>
  <c r="FN794" i="1"/>
  <c r="FM794" i="1"/>
  <c r="FL794" i="1"/>
  <c r="FK794" i="1"/>
  <c r="FJ794" i="1"/>
  <c r="FI794" i="1"/>
  <c r="FH794" i="1"/>
  <c r="FG794" i="1"/>
  <c r="FF794" i="1"/>
  <c r="FE794" i="1"/>
  <c r="FD794" i="1"/>
  <c r="FC794" i="1"/>
  <c r="FB794" i="1"/>
  <c r="FA794" i="1"/>
  <c r="EY794" i="1"/>
  <c r="EX794" i="1"/>
  <c r="EW794" i="1"/>
  <c r="EV794" i="1"/>
  <c r="FU793" i="1"/>
  <c r="FT793" i="1"/>
  <c r="FS793" i="1"/>
  <c r="FR793" i="1"/>
  <c r="FQ793" i="1"/>
  <c r="FP793" i="1"/>
  <c r="FO793" i="1"/>
  <c r="FN793" i="1"/>
  <c r="FM793" i="1"/>
  <c r="FL793" i="1"/>
  <c r="FK793" i="1"/>
  <c r="FJ793" i="1"/>
  <c r="FI793" i="1"/>
  <c r="FH793" i="1"/>
  <c r="FG793" i="1"/>
  <c r="FF793" i="1"/>
  <c r="FE793" i="1"/>
  <c r="FD793" i="1"/>
  <c r="FC793" i="1"/>
  <c r="FB793" i="1"/>
  <c r="FA793" i="1"/>
  <c r="EY793" i="1"/>
  <c r="EX793" i="1"/>
  <c r="EW793" i="1"/>
  <c r="EV793" i="1"/>
  <c r="FU792" i="1"/>
  <c r="FT792" i="1"/>
  <c r="FS792" i="1"/>
  <c r="FR792" i="1"/>
  <c r="FQ792" i="1"/>
  <c r="FP792" i="1"/>
  <c r="FO792" i="1"/>
  <c r="FN792" i="1"/>
  <c r="FM792" i="1"/>
  <c r="FL792" i="1"/>
  <c r="FK792" i="1"/>
  <c r="FJ792" i="1"/>
  <c r="FI792" i="1"/>
  <c r="FH792" i="1"/>
  <c r="FG792" i="1"/>
  <c r="FF792" i="1"/>
  <c r="FE792" i="1"/>
  <c r="FD792" i="1"/>
  <c r="FC792" i="1"/>
  <c r="FB792" i="1"/>
  <c r="FA792" i="1"/>
  <c r="EY792" i="1"/>
  <c r="EX792" i="1"/>
  <c r="EW792" i="1"/>
  <c r="EV792" i="1"/>
  <c r="FU791" i="1"/>
  <c r="FT791" i="1"/>
  <c r="FS791" i="1"/>
  <c r="FR791" i="1"/>
  <c r="FQ791" i="1"/>
  <c r="FP791" i="1"/>
  <c r="FO791" i="1"/>
  <c r="FN791" i="1"/>
  <c r="FM791" i="1"/>
  <c r="FL791" i="1"/>
  <c r="FK791" i="1"/>
  <c r="FJ791" i="1"/>
  <c r="FI791" i="1"/>
  <c r="FH791" i="1"/>
  <c r="FG791" i="1"/>
  <c r="FF791" i="1"/>
  <c r="FE791" i="1"/>
  <c r="FD791" i="1"/>
  <c r="FC791" i="1"/>
  <c r="FB791" i="1"/>
  <c r="FA791" i="1"/>
  <c r="EY791" i="1"/>
  <c r="EX791" i="1"/>
  <c r="EW791" i="1"/>
  <c r="EV791" i="1"/>
  <c r="FU790" i="1"/>
  <c r="FT790" i="1"/>
  <c r="FS790" i="1"/>
  <c r="FR790" i="1"/>
  <c r="FQ790" i="1"/>
  <c r="FP790" i="1"/>
  <c r="FO790" i="1"/>
  <c r="FN790" i="1"/>
  <c r="FM790" i="1"/>
  <c r="FL790" i="1"/>
  <c r="FK790" i="1"/>
  <c r="FJ790" i="1"/>
  <c r="FI790" i="1"/>
  <c r="FH790" i="1"/>
  <c r="FG790" i="1"/>
  <c r="FF790" i="1"/>
  <c r="FE790" i="1"/>
  <c r="FD790" i="1"/>
  <c r="FC790" i="1"/>
  <c r="FB790" i="1"/>
  <c r="FA790" i="1"/>
  <c r="EY790" i="1"/>
  <c r="EX790" i="1"/>
  <c r="EW790" i="1"/>
  <c r="EV790" i="1"/>
  <c r="FU789" i="1"/>
  <c r="FT789" i="1"/>
  <c r="FS789" i="1"/>
  <c r="FR789" i="1"/>
  <c r="FQ789" i="1"/>
  <c r="FP789" i="1"/>
  <c r="FO789" i="1"/>
  <c r="FN789" i="1"/>
  <c r="FM789" i="1"/>
  <c r="FL789" i="1"/>
  <c r="FK789" i="1"/>
  <c r="FJ789" i="1"/>
  <c r="FI789" i="1"/>
  <c r="FH789" i="1"/>
  <c r="FG789" i="1"/>
  <c r="FF789" i="1"/>
  <c r="FE789" i="1"/>
  <c r="FD789" i="1"/>
  <c r="FC789" i="1"/>
  <c r="FB789" i="1"/>
  <c r="FA789" i="1"/>
  <c r="EY789" i="1"/>
  <c r="EX789" i="1"/>
  <c r="EW789" i="1"/>
  <c r="EV789" i="1"/>
  <c r="FU788" i="1"/>
  <c r="FT788" i="1"/>
  <c r="FS788" i="1"/>
  <c r="FR788" i="1"/>
  <c r="FQ788" i="1"/>
  <c r="FP788" i="1"/>
  <c r="FO788" i="1"/>
  <c r="FN788" i="1"/>
  <c r="FM788" i="1"/>
  <c r="FL788" i="1"/>
  <c r="FK788" i="1"/>
  <c r="FJ788" i="1"/>
  <c r="FI788" i="1"/>
  <c r="FH788" i="1"/>
  <c r="FG788" i="1"/>
  <c r="FF788" i="1"/>
  <c r="FE788" i="1"/>
  <c r="FD788" i="1"/>
  <c r="FC788" i="1"/>
  <c r="FB788" i="1"/>
  <c r="FA788" i="1"/>
  <c r="EY788" i="1"/>
  <c r="EX788" i="1"/>
  <c r="EW788" i="1"/>
  <c r="EV788" i="1"/>
  <c r="FU787" i="1"/>
  <c r="FT787" i="1"/>
  <c r="FS787" i="1"/>
  <c r="FR787" i="1"/>
  <c r="FQ787" i="1"/>
  <c r="FP787" i="1"/>
  <c r="FO787" i="1"/>
  <c r="FN787" i="1"/>
  <c r="FM787" i="1"/>
  <c r="FL787" i="1"/>
  <c r="FK787" i="1"/>
  <c r="FJ787" i="1"/>
  <c r="FI787" i="1"/>
  <c r="FH787" i="1"/>
  <c r="FG787" i="1"/>
  <c r="FF787" i="1"/>
  <c r="FE787" i="1"/>
  <c r="FD787" i="1"/>
  <c r="FC787" i="1"/>
  <c r="FB787" i="1"/>
  <c r="FA787" i="1"/>
  <c r="EY787" i="1"/>
  <c r="EX787" i="1"/>
  <c r="EW787" i="1"/>
  <c r="EV787" i="1"/>
  <c r="FU786" i="1"/>
  <c r="FT786" i="1"/>
  <c r="FS786" i="1"/>
  <c r="FR786" i="1"/>
  <c r="FQ786" i="1"/>
  <c r="FP786" i="1"/>
  <c r="FO786" i="1"/>
  <c r="FN786" i="1"/>
  <c r="FM786" i="1"/>
  <c r="FL786" i="1"/>
  <c r="FK786" i="1"/>
  <c r="FJ786" i="1"/>
  <c r="FI786" i="1"/>
  <c r="FH786" i="1"/>
  <c r="FG786" i="1"/>
  <c r="FF786" i="1"/>
  <c r="FE786" i="1"/>
  <c r="FD786" i="1"/>
  <c r="FC786" i="1"/>
  <c r="FB786" i="1"/>
  <c r="FA786" i="1"/>
  <c r="EY786" i="1"/>
  <c r="EX786" i="1"/>
  <c r="EW786" i="1"/>
  <c r="EV786" i="1"/>
  <c r="FU785" i="1"/>
  <c r="FT785" i="1"/>
  <c r="FS785" i="1"/>
  <c r="FR785" i="1"/>
  <c r="FQ785" i="1"/>
  <c r="FP785" i="1"/>
  <c r="FO785" i="1"/>
  <c r="FN785" i="1"/>
  <c r="FM785" i="1"/>
  <c r="FL785" i="1"/>
  <c r="FK785" i="1"/>
  <c r="FJ785" i="1"/>
  <c r="FI785" i="1"/>
  <c r="FH785" i="1"/>
  <c r="FG785" i="1"/>
  <c r="FF785" i="1"/>
  <c r="FE785" i="1"/>
  <c r="FD785" i="1"/>
  <c r="FC785" i="1"/>
  <c r="FB785" i="1"/>
  <c r="FA785" i="1"/>
  <c r="EY785" i="1"/>
  <c r="EX785" i="1"/>
  <c r="EW785" i="1"/>
  <c r="EV785" i="1"/>
  <c r="FU784" i="1"/>
  <c r="FT784" i="1"/>
  <c r="FS784" i="1"/>
  <c r="FR784" i="1"/>
  <c r="FQ784" i="1"/>
  <c r="FP784" i="1"/>
  <c r="FO784" i="1"/>
  <c r="FN784" i="1"/>
  <c r="FM784" i="1"/>
  <c r="FL784" i="1"/>
  <c r="FK784" i="1"/>
  <c r="FJ784" i="1"/>
  <c r="FI784" i="1"/>
  <c r="FH784" i="1"/>
  <c r="FG784" i="1"/>
  <c r="FF784" i="1"/>
  <c r="FE784" i="1"/>
  <c r="FD784" i="1"/>
  <c r="FC784" i="1"/>
  <c r="FB784" i="1"/>
  <c r="FA784" i="1"/>
  <c r="EY784" i="1"/>
  <c r="EX784" i="1"/>
  <c r="EW784" i="1"/>
  <c r="EV784" i="1"/>
  <c r="FU783" i="1"/>
  <c r="FT783" i="1"/>
  <c r="FS783" i="1"/>
  <c r="FR783" i="1"/>
  <c r="FQ783" i="1"/>
  <c r="FP783" i="1"/>
  <c r="FO783" i="1"/>
  <c r="FN783" i="1"/>
  <c r="FM783" i="1"/>
  <c r="FL783" i="1"/>
  <c r="FK783" i="1"/>
  <c r="FJ783" i="1"/>
  <c r="FI783" i="1"/>
  <c r="FH783" i="1"/>
  <c r="FG783" i="1"/>
  <c r="FF783" i="1"/>
  <c r="FE783" i="1"/>
  <c r="FD783" i="1"/>
  <c r="FC783" i="1"/>
  <c r="FB783" i="1"/>
  <c r="FA783" i="1"/>
  <c r="EY783" i="1"/>
  <c r="EX783" i="1"/>
  <c r="EW783" i="1"/>
  <c r="EV783" i="1"/>
  <c r="FU782" i="1"/>
  <c r="FT782" i="1"/>
  <c r="FS782" i="1"/>
  <c r="FR782" i="1"/>
  <c r="FQ782" i="1"/>
  <c r="FP782" i="1"/>
  <c r="FO782" i="1"/>
  <c r="FN782" i="1"/>
  <c r="FM782" i="1"/>
  <c r="FL782" i="1"/>
  <c r="FK782" i="1"/>
  <c r="FJ782" i="1"/>
  <c r="FI782" i="1"/>
  <c r="FH782" i="1"/>
  <c r="FG782" i="1"/>
  <c r="FF782" i="1"/>
  <c r="FE782" i="1"/>
  <c r="FD782" i="1"/>
  <c r="FC782" i="1"/>
  <c r="FB782" i="1"/>
  <c r="FA782" i="1"/>
  <c r="EY782" i="1"/>
  <c r="EX782" i="1"/>
  <c r="EW782" i="1"/>
  <c r="EV782" i="1"/>
  <c r="FU781" i="1"/>
  <c r="FT781" i="1"/>
  <c r="FS781" i="1"/>
  <c r="FR781" i="1"/>
  <c r="FQ781" i="1"/>
  <c r="FP781" i="1"/>
  <c r="FO781" i="1"/>
  <c r="FN781" i="1"/>
  <c r="FM781" i="1"/>
  <c r="FL781" i="1"/>
  <c r="FK781" i="1"/>
  <c r="FJ781" i="1"/>
  <c r="FI781" i="1"/>
  <c r="FH781" i="1"/>
  <c r="FG781" i="1"/>
  <c r="FF781" i="1"/>
  <c r="FE781" i="1"/>
  <c r="FD781" i="1"/>
  <c r="FC781" i="1"/>
  <c r="FB781" i="1"/>
  <c r="FA781" i="1"/>
  <c r="EY781" i="1"/>
  <c r="EX781" i="1"/>
  <c r="EW781" i="1"/>
  <c r="EV781" i="1"/>
  <c r="FU780" i="1"/>
  <c r="FT780" i="1"/>
  <c r="FS780" i="1"/>
  <c r="FR780" i="1"/>
  <c r="FQ780" i="1"/>
  <c r="FP780" i="1"/>
  <c r="FO780" i="1"/>
  <c r="FN780" i="1"/>
  <c r="FM780" i="1"/>
  <c r="FL780" i="1"/>
  <c r="FK780" i="1"/>
  <c r="FJ780" i="1"/>
  <c r="FI780" i="1"/>
  <c r="FH780" i="1"/>
  <c r="FG780" i="1"/>
  <c r="FF780" i="1"/>
  <c r="FE780" i="1"/>
  <c r="FD780" i="1"/>
  <c r="FC780" i="1"/>
  <c r="FB780" i="1"/>
  <c r="FA780" i="1"/>
  <c r="EY780" i="1"/>
  <c r="EX780" i="1"/>
  <c r="EW780" i="1"/>
  <c r="EV780" i="1"/>
  <c r="FU779" i="1"/>
  <c r="FT779" i="1"/>
  <c r="FS779" i="1"/>
  <c r="FR779" i="1"/>
  <c r="FQ779" i="1"/>
  <c r="FP779" i="1"/>
  <c r="FO779" i="1"/>
  <c r="FN779" i="1"/>
  <c r="FM779" i="1"/>
  <c r="FL779" i="1"/>
  <c r="FK779" i="1"/>
  <c r="FJ779" i="1"/>
  <c r="FI779" i="1"/>
  <c r="FH779" i="1"/>
  <c r="FG779" i="1"/>
  <c r="FF779" i="1"/>
  <c r="FE779" i="1"/>
  <c r="FD779" i="1"/>
  <c r="FC779" i="1"/>
  <c r="FB779" i="1"/>
  <c r="FA779" i="1"/>
  <c r="EY779" i="1"/>
  <c r="EX779" i="1"/>
  <c r="EW779" i="1"/>
  <c r="EV779" i="1"/>
  <c r="FU778" i="1"/>
  <c r="FT778" i="1"/>
  <c r="FS778" i="1"/>
  <c r="FR778" i="1"/>
  <c r="FQ778" i="1"/>
  <c r="FP778" i="1"/>
  <c r="FO778" i="1"/>
  <c r="FN778" i="1"/>
  <c r="FM778" i="1"/>
  <c r="FL778" i="1"/>
  <c r="FK778" i="1"/>
  <c r="FJ778" i="1"/>
  <c r="FI778" i="1"/>
  <c r="FH778" i="1"/>
  <c r="FG778" i="1"/>
  <c r="FF778" i="1"/>
  <c r="FE778" i="1"/>
  <c r="FD778" i="1"/>
  <c r="FC778" i="1"/>
  <c r="FB778" i="1"/>
  <c r="FA778" i="1"/>
  <c r="EY778" i="1"/>
  <c r="EX778" i="1"/>
  <c r="EW778" i="1"/>
  <c r="EV778" i="1"/>
  <c r="FU777" i="1"/>
  <c r="FT777" i="1"/>
  <c r="FS777" i="1"/>
  <c r="FR777" i="1"/>
  <c r="FQ777" i="1"/>
  <c r="FP777" i="1"/>
  <c r="FO777" i="1"/>
  <c r="FN777" i="1"/>
  <c r="FM777" i="1"/>
  <c r="FL777" i="1"/>
  <c r="FK777" i="1"/>
  <c r="FJ777" i="1"/>
  <c r="FI777" i="1"/>
  <c r="FH777" i="1"/>
  <c r="FG777" i="1"/>
  <c r="FF777" i="1"/>
  <c r="FE777" i="1"/>
  <c r="FD777" i="1"/>
  <c r="FC777" i="1"/>
  <c r="FB777" i="1"/>
  <c r="FA777" i="1"/>
  <c r="EY777" i="1"/>
  <c r="EX777" i="1"/>
  <c r="EW777" i="1"/>
  <c r="EV777" i="1"/>
  <c r="FU776" i="1"/>
  <c r="FT776" i="1"/>
  <c r="FS776" i="1"/>
  <c r="FR776" i="1"/>
  <c r="FQ776" i="1"/>
  <c r="FP776" i="1"/>
  <c r="FO776" i="1"/>
  <c r="FN776" i="1"/>
  <c r="FM776" i="1"/>
  <c r="FL776" i="1"/>
  <c r="FK776" i="1"/>
  <c r="FJ776" i="1"/>
  <c r="FI776" i="1"/>
  <c r="FH776" i="1"/>
  <c r="FG776" i="1"/>
  <c r="FF776" i="1"/>
  <c r="FE776" i="1"/>
  <c r="FD776" i="1"/>
  <c r="FC776" i="1"/>
  <c r="FB776" i="1"/>
  <c r="FA776" i="1"/>
  <c r="EY776" i="1"/>
  <c r="EX776" i="1"/>
  <c r="EW776" i="1"/>
  <c r="EV776" i="1"/>
  <c r="FU775" i="1"/>
  <c r="FT775" i="1"/>
  <c r="FS775" i="1"/>
  <c r="FR775" i="1"/>
  <c r="FQ775" i="1"/>
  <c r="FP775" i="1"/>
  <c r="FO775" i="1"/>
  <c r="FN775" i="1"/>
  <c r="FM775" i="1"/>
  <c r="FL775" i="1"/>
  <c r="FK775" i="1"/>
  <c r="FJ775" i="1"/>
  <c r="FI775" i="1"/>
  <c r="FH775" i="1"/>
  <c r="FG775" i="1"/>
  <c r="FF775" i="1"/>
  <c r="FE775" i="1"/>
  <c r="FD775" i="1"/>
  <c r="FC775" i="1"/>
  <c r="FB775" i="1"/>
  <c r="FA775" i="1"/>
  <c r="EY775" i="1"/>
  <c r="EX775" i="1"/>
  <c r="EW775" i="1"/>
  <c r="EV775" i="1"/>
  <c r="FU774" i="1"/>
  <c r="FT774" i="1"/>
  <c r="FS774" i="1"/>
  <c r="FR774" i="1"/>
  <c r="FQ774" i="1"/>
  <c r="FP774" i="1"/>
  <c r="FO774" i="1"/>
  <c r="FN774" i="1"/>
  <c r="FM774" i="1"/>
  <c r="FL774" i="1"/>
  <c r="FK774" i="1"/>
  <c r="FJ774" i="1"/>
  <c r="FI774" i="1"/>
  <c r="FH774" i="1"/>
  <c r="FG774" i="1"/>
  <c r="FF774" i="1"/>
  <c r="FE774" i="1"/>
  <c r="FD774" i="1"/>
  <c r="FC774" i="1"/>
  <c r="FB774" i="1"/>
  <c r="FA774" i="1"/>
  <c r="EY774" i="1"/>
  <c r="EX774" i="1"/>
  <c r="EW774" i="1"/>
  <c r="EV774" i="1"/>
  <c r="FU773" i="1"/>
  <c r="FT773" i="1"/>
  <c r="FS773" i="1"/>
  <c r="FR773" i="1"/>
  <c r="FQ773" i="1"/>
  <c r="FP773" i="1"/>
  <c r="FO773" i="1"/>
  <c r="FN773" i="1"/>
  <c r="FM773" i="1"/>
  <c r="FL773" i="1"/>
  <c r="FK773" i="1"/>
  <c r="FJ773" i="1"/>
  <c r="FI773" i="1"/>
  <c r="FH773" i="1"/>
  <c r="FG773" i="1"/>
  <c r="FF773" i="1"/>
  <c r="FE773" i="1"/>
  <c r="FD773" i="1"/>
  <c r="FC773" i="1"/>
  <c r="FB773" i="1"/>
  <c r="FA773" i="1"/>
  <c r="EY773" i="1"/>
  <c r="EX773" i="1"/>
  <c r="EW773" i="1"/>
  <c r="EV773" i="1"/>
  <c r="FU772" i="1"/>
  <c r="FT772" i="1"/>
  <c r="FS772" i="1"/>
  <c r="FR772" i="1"/>
  <c r="FQ772" i="1"/>
  <c r="FP772" i="1"/>
  <c r="FO772" i="1"/>
  <c r="FN772" i="1"/>
  <c r="FM772" i="1"/>
  <c r="FL772" i="1"/>
  <c r="FK772" i="1"/>
  <c r="FJ772" i="1"/>
  <c r="FI772" i="1"/>
  <c r="FH772" i="1"/>
  <c r="FG772" i="1"/>
  <c r="FF772" i="1"/>
  <c r="FE772" i="1"/>
  <c r="FD772" i="1"/>
  <c r="FC772" i="1"/>
  <c r="FB772" i="1"/>
  <c r="FA772" i="1"/>
  <c r="EY772" i="1"/>
  <c r="EX772" i="1"/>
  <c r="EW772" i="1"/>
  <c r="EV772" i="1"/>
  <c r="FU771" i="1"/>
  <c r="FT771" i="1"/>
  <c r="FS771" i="1"/>
  <c r="FR771" i="1"/>
  <c r="FQ771" i="1"/>
  <c r="FP771" i="1"/>
  <c r="FO771" i="1"/>
  <c r="FN771" i="1"/>
  <c r="FM771" i="1"/>
  <c r="FL771" i="1"/>
  <c r="FK771" i="1"/>
  <c r="FJ771" i="1"/>
  <c r="FI771" i="1"/>
  <c r="FH771" i="1"/>
  <c r="FG771" i="1"/>
  <c r="FF771" i="1"/>
  <c r="FE771" i="1"/>
  <c r="FD771" i="1"/>
  <c r="FC771" i="1"/>
  <c r="FB771" i="1"/>
  <c r="FA771" i="1"/>
  <c r="EY771" i="1"/>
  <c r="EX771" i="1"/>
  <c r="EW771" i="1"/>
  <c r="EV771" i="1"/>
  <c r="FU770" i="1"/>
  <c r="FT770" i="1"/>
  <c r="FS770" i="1"/>
  <c r="FR770" i="1"/>
  <c r="FQ770" i="1"/>
  <c r="FP770" i="1"/>
  <c r="FO770" i="1"/>
  <c r="FN770" i="1"/>
  <c r="FM770" i="1"/>
  <c r="FL770" i="1"/>
  <c r="FK770" i="1"/>
  <c r="FJ770" i="1"/>
  <c r="FI770" i="1"/>
  <c r="FH770" i="1"/>
  <c r="FG770" i="1"/>
  <c r="FF770" i="1"/>
  <c r="FE770" i="1"/>
  <c r="FD770" i="1"/>
  <c r="FC770" i="1"/>
  <c r="FB770" i="1"/>
  <c r="FA770" i="1"/>
  <c r="EY770" i="1"/>
  <c r="EX770" i="1"/>
  <c r="EW770" i="1"/>
  <c r="EV770" i="1"/>
  <c r="FU769" i="1"/>
  <c r="FT769" i="1"/>
  <c r="FS769" i="1"/>
  <c r="FR769" i="1"/>
  <c r="FQ769" i="1"/>
  <c r="FP769" i="1"/>
  <c r="FO769" i="1"/>
  <c r="FN769" i="1"/>
  <c r="FM769" i="1"/>
  <c r="FL769" i="1"/>
  <c r="FK769" i="1"/>
  <c r="FJ769" i="1"/>
  <c r="FI769" i="1"/>
  <c r="FH769" i="1"/>
  <c r="FG769" i="1"/>
  <c r="FF769" i="1"/>
  <c r="FE769" i="1"/>
  <c r="FD769" i="1"/>
  <c r="FC769" i="1"/>
  <c r="FB769" i="1"/>
  <c r="FA769" i="1"/>
  <c r="EY769" i="1"/>
  <c r="EX769" i="1"/>
  <c r="EW769" i="1"/>
  <c r="EV769" i="1"/>
  <c r="FU768" i="1"/>
  <c r="FT768" i="1"/>
  <c r="FS768" i="1"/>
  <c r="FR768" i="1"/>
  <c r="FQ768" i="1"/>
  <c r="FP768" i="1"/>
  <c r="FO768" i="1"/>
  <c r="FN768" i="1"/>
  <c r="FM768" i="1"/>
  <c r="FL768" i="1"/>
  <c r="FK768" i="1"/>
  <c r="FJ768" i="1"/>
  <c r="FI768" i="1"/>
  <c r="FH768" i="1"/>
  <c r="FG768" i="1"/>
  <c r="FF768" i="1"/>
  <c r="FE768" i="1"/>
  <c r="FD768" i="1"/>
  <c r="FC768" i="1"/>
  <c r="FB768" i="1"/>
  <c r="FA768" i="1"/>
  <c r="EY768" i="1"/>
  <c r="EX768" i="1"/>
  <c r="EW768" i="1"/>
  <c r="EV768" i="1"/>
  <c r="FU767" i="1"/>
  <c r="FT767" i="1"/>
  <c r="FS767" i="1"/>
  <c r="FR767" i="1"/>
  <c r="FQ767" i="1"/>
  <c r="FP767" i="1"/>
  <c r="FO767" i="1"/>
  <c r="FN767" i="1"/>
  <c r="FM767" i="1"/>
  <c r="FL767" i="1"/>
  <c r="FK767" i="1"/>
  <c r="FJ767" i="1"/>
  <c r="FI767" i="1"/>
  <c r="FH767" i="1"/>
  <c r="FG767" i="1"/>
  <c r="FF767" i="1"/>
  <c r="FE767" i="1"/>
  <c r="FD767" i="1"/>
  <c r="FC767" i="1"/>
  <c r="FB767" i="1"/>
  <c r="FA767" i="1"/>
  <c r="EY767" i="1"/>
  <c r="EX767" i="1"/>
  <c r="EW767" i="1"/>
  <c r="EV767" i="1"/>
  <c r="FU766" i="1"/>
  <c r="FT766" i="1"/>
  <c r="FS766" i="1"/>
  <c r="FR766" i="1"/>
  <c r="FQ766" i="1"/>
  <c r="FP766" i="1"/>
  <c r="FO766" i="1"/>
  <c r="FN766" i="1"/>
  <c r="FM766" i="1"/>
  <c r="FL766" i="1"/>
  <c r="FK766" i="1"/>
  <c r="FJ766" i="1"/>
  <c r="FI766" i="1"/>
  <c r="FH766" i="1"/>
  <c r="FG766" i="1"/>
  <c r="FF766" i="1"/>
  <c r="FE766" i="1"/>
  <c r="FD766" i="1"/>
  <c r="FC766" i="1"/>
  <c r="FB766" i="1"/>
  <c r="FA766" i="1"/>
  <c r="EY766" i="1"/>
  <c r="EX766" i="1"/>
  <c r="EW766" i="1"/>
  <c r="EV766" i="1"/>
  <c r="FU765" i="1"/>
  <c r="FT765" i="1"/>
  <c r="FS765" i="1"/>
  <c r="FR765" i="1"/>
  <c r="FQ765" i="1"/>
  <c r="FP765" i="1"/>
  <c r="FO765" i="1"/>
  <c r="FN765" i="1"/>
  <c r="FM765" i="1"/>
  <c r="FL765" i="1"/>
  <c r="FK765" i="1"/>
  <c r="FJ765" i="1"/>
  <c r="FI765" i="1"/>
  <c r="FH765" i="1"/>
  <c r="FG765" i="1"/>
  <c r="FF765" i="1"/>
  <c r="FE765" i="1"/>
  <c r="FD765" i="1"/>
  <c r="FC765" i="1"/>
  <c r="FB765" i="1"/>
  <c r="FA765" i="1"/>
  <c r="EY765" i="1"/>
  <c r="EX765" i="1"/>
  <c r="EW765" i="1"/>
  <c r="EV765" i="1"/>
  <c r="FU764" i="1"/>
  <c r="FT764" i="1"/>
  <c r="FS764" i="1"/>
  <c r="FR764" i="1"/>
  <c r="FQ764" i="1"/>
  <c r="FP764" i="1"/>
  <c r="FO764" i="1"/>
  <c r="FN764" i="1"/>
  <c r="FM764" i="1"/>
  <c r="FL764" i="1"/>
  <c r="FK764" i="1"/>
  <c r="FJ764" i="1"/>
  <c r="FI764" i="1"/>
  <c r="FH764" i="1"/>
  <c r="FG764" i="1"/>
  <c r="FF764" i="1"/>
  <c r="FE764" i="1"/>
  <c r="FD764" i="1"/>
  <c r="FC764" i="1"/>
  <c r="FB764" i="1"/>
  <c r="FA764" i="1"/>
  <c r="EY764" i="1"/>
  <c r="EX764" i="1"/>
  <c r="EW764" i="1"/>
  <c r="EV764" i="1"/>
  <c r="FU763" i="1"/>
  <c r="FT763" i="1"/>
  <c r="FS763" i="1"/>
  <c r="FR763" i="1"/>
  <c r="FQ763" i="1"/>
  <c r="FP763" i="1"/>
  <c r="FO763" i="1"/>
  <c r="FN763" i="1"/>
  <c r="FM763" i="1"/>
  <c r="FL763" i="1"/>
  <c r="FK763" i="1"/>
  <c r="FJ763" i="1"/>
  <c r="FI763" i="1"/>
  <c r="FH763" i="1"/>
  <c r="FG763" i="1"/>
  <c r="FF763" i="1"/>
  <c r="FE763" i="1"/>
  <c r="FD763" i="1"/>
  <c r="FC763" i="1"/>
  <c r="FB763" i="1"/>
  <c r="FA763" i="1"/>
  <c r="EY763" i="1"/>
  <c r="EX763" i="1"/>
  <c r="EW763" i="1"/>
  <c r="EV763" i="1"/>
  <c r="FU762" i="1"/>
  <c r="FT762" i="1"/>
  <c r="FS762" i="1"/>
  <c r="FR762" i="1"/>
  <c r="FQ762" i="1"/>
  <c r="FP762" i="1"/>
  <c r="FO762" i="1"/>
  <c r="FN762" i="1"/>
  <c r="FM762" i="1"/>
  <c r="FL762" i="1"/>
  <c r="FK762" i="1"/>
  <c r="FJ762" i="1"/>
  <c r="FI762" i="1"/>
  <c r="FH762" i="1"/>
  <c r="FG762" i="1"/>
  <c r="FF762" i="1"/>
  <c r="FE762" i="1"/>
  <c r="FD762" i="1"/>
  <c r="FC762" i="1"/>
  <c r="FB762" i="1"/>
  <c r="FA762" i="1"/>
  <c r="EY762" i="1"/>
  <c r="EX762" i="1"/>
  <c r="EW762" i="1"/>
  <c r="EV762" i="1"/>
  <c r="FU761" i="1"/>
  <c r="FT761" i="1"/>
  <c r="FS761" i="1"/>
  <c r="FR761" i="1"/>
  <c r="FQ761" i="1"/>
  <c r="FP761" i="1"/>
  <c r="FO761" i="1"/>
  <c r="FN761" i="1"/>
  <c r="FM761" i="1"/>
  <c r="FL761" i="1"/>
  <c r="FK761" i="1"/>
  <c r="FJ761" i="1"/>
  <c r="FI761" i="1"/>
  <c r="FH761" i="1"/>
  <c r="FG761" i="1"/>
  <c r="FF761" i="1"/>
  <c r="FE761" i="1"/>
  <c r="FD761" i="1"/>
  <c r="FC761" i="1"/>
  <c r="FB761" i="1"/>
  <c r="FA761" i="1"/>
  <c r="EY761" i="1"/>
  <c r="EX761" i="1"/>
  <c r="EW761" i="1"/>
  <c r="EV761" i="1"/>
  <c r="FU760" i="1"/>
  <c r="FT760" i="1"/>
  <c r="FS760" i="1"/>
  <c r="FR760" i="1"/>
  <c r="FQ760" i="1"/>
  <c r="FP760" i="1"/>
  <c r="FO760" i="1"/>
  <c r="FN760" i="1"/>
  <c r="FM760" i="1"/>
  <c r="FL760" i="1"/>
  <c r="FK760" i="1"/>
  <c r="FJ760" i="1"/>
  <c r="FI760" i="1"/>
  <c r="FH760" i="1"/>
  <c r="FG760" i="1"/>
  <c r="FF760" i="1"/>
  <c r="FE760" i="1"/>
  <c r="FD760" i="1"/>
  <c r="FC760" i="1"/>
  <c r="FB760" i="1"/>
  <c r="FA760" i="1"/>
  <c r="EY760" i="1"/>
  <c r="EX760" i="1"/>
  <c r="EW760" i="1"/>
  <c r="EV760" i="1"/>
  <c r="FU759" i="1"/>
  <c r="FT759" i="1"/>
  <c r="FS759" i="1"/>
  <c r="FR759" i="1"/>
  <c r="FQ759" i="1"/>
  <c r="FP759" i="1"/>
  <c r="FO759" i="1"/>
  <c r="FN759" i="1"/>
  <c r="FM759" i="1"/>
  <c r="FL759" i="1"/>
  <c r="FK759" i="1"/>
  <c r="FJ759" i="1"/>
  <c r="FI759" i="1"/>
  <c r="FH759" i="1"/>
  <c r="FG759" i="1"/>
  <c r="FF759" i="1"/>
  <c r="FE759" i="1"/>
  <c r="FD759" i="1"/>
  <c r="FC759" i="1"/>
  <c r="FB759" i="1"/>
  <c r="FA759" i="1"/>
  <c r="EY759" i="1"/>
  <c r="EX759" i="1"/>
  <c r="EW759" i="1"/>
  <c r="EV759" i="1"/>
  <c r="FU758" i="1"/>
  <c r="FT758" i="1"/>
  <c r="FS758" i="1"/>
  <c r="FR758" i="1"/>
  <c r="FQ758" i="1"/>
  <c r="FP758" i="1"/>
  <c r="FO758" i="1"/>
  <c r="FN758" i="1"/>
  <c r="FM758" i="1"/>
  <c r="FL758" i="1"/>
  <c r="FK758" i="1"/>
  <c r="FJ758" i="1"/>
  <c r="FI758" i="1"/>
  <c r="FH758" i="1"/>
  <c r="FG758" i="1"/>
  <c r="FF758" i="1"/>
  <c r="FE758" i="1"/>
  <c r="FD758" i="1"/>
  <c r="FC758" i="1"/>
  <c r="FB758" i="1"/>
  <c r="FA758" i="1"/>
  <c r="EY758" i="1"/>
  <c r="EX758" i="1"/>
  <c r="EW758" i="1"/>
  <c r="EV758" i="1"/>
  <c r="FU757" i="1"/>
  <c r="FT757" i="1"/>
  <c r="FS757" i="1"/>
  <c r="FR757" i="1"/>
  <c r="FQ757" i="1"/>
  <c r="FP757" i="1"/>
  <c r="FO757" i="1"/>
  <c r="FN757" i="1"/>
  <c r="FM757" i="1"/>
  <c r="FL757" i="1"/>
  <c r="FK757" i="1"/>
  <c r="FJ757" i="1"/>
  <c r="FI757" i="1"/>
  <c r="FH757" i="1"/>
  <c r="FG757" i="1"/>
  <c r="FF757" i="1"/>
  <c r="FE757" i="1"/>
  <c r="FD757" i="1"/>
  <c r="FC757" i="1"/>
  <c r="FB757" i="1"/>
  <c r="FA757" i="1"/>
  <c r="EY757" i="1"/>
  <c r="EX757" i="1"/>
  <c r="EW757" i="1"/>
  <c r="EV757" i="1"/>
  <c r="FU756" i="1"/>
  <c r="FT756" i="1"/>
  <c r="FS756" i="1"/>
  <c r="FR756" i="1"/>
  <c r="FQ756" i="1"/>
  <c r="FP756" i="1"/>
  <c r="FO756" i="1"/>
  <c r="FN756" i="1"/>
  <c r="FM756" i="1"/>
  <c r="FL756" i="1"/>
  <c r="FK756" i="1"/>
  <c r="FJ756" i="1"/>
  <c r="FI756" i="1"/>
  <c r="FH756" i="1"/>
  <c r="FG756" i="1"/>
  <c r="FF756" i="1"/>
  <c r="FE756" i="1"/>
  <c r="FD756" i="1"/>
  <c r="FC756" i="1"/>
  <c r="FB756" i="1"/>
  <c r="FA756" i="1"/>
  <c r="EY756" i="1"/>
  <c r="EX756" i="1"/>
  <c r="EW756" i="1"/>
  <c r="EV756" i="1"/>
  <c r="FU755" i="1"/>
  <c r="FT755" i="1"/>
  <c r="FS755" i="1"/>
  <c r="FR755" i="1"/>
  <c r="FQ755" i="1"/>
  <c r="FP755" i="1"/>
  <c r="FO755" i="1"/>
  <c r="FN755" i="1"/>
  <c r="FM755" i="1"/>
  <c r="FL755" i="1"/>
  <c r="FK755" i="1"/>
  <c r="FJ755" i="1"/>
  <c r="FI755" i="1"/>
  <c r="FH755" i="1"/>
  <c r="FG755" i="1"/>
  <c r="FF755" i="1"/>
  <c r="FE755" i="1"/>
  <c r="FD755" i="1"/>
  <c r="FC755" i="1"/>
  <c r="FB755" i="1"/>
  <c r="FA755" i="1"/>
  <c r="EY755" i="1"/>
  <c r="EX755" i="1"/>
  <c r="EW755" i="1"/>
  <c r="EV755" i="1"/>
  <c r="FU754" i="1"/>
  <c r="FT754" i="1"/>
  <c r="FS754" i="1"/>
  <c r="FR754" i="1"/>
  <c r="FQ754" i="1"/>
  <c r="FP754" i="1"/>
  <c r="FO754" i="1"/>
  <c r="FN754" i="1"/>
  <c r="FM754" i="1"/>
  <c r="FL754" i="1"/>
  <c r="FK754" i="1"/>
  <c r="FJ754" i="1"/>
  <c r="FI754" i="1"/>
  <c r="FH754" i="1"/>
  <c r="FG754" i="1"/>
  <c r="FF754" i="1"/>
  <c r="FE754" i="1"/>
  <c r="FD754" i="1"/>
  <c r="FC754" i="1"/>
  <c r="FB754" i="1"/>
  <c r="FA754" i="1"/>
  <c r="EY754" i="1"/>
  <c r="EX754" i="1"/>
  <c r="EW754" i="1"/>
  <c r="EV754" i="1"/>
  <c r="FU753" i="1"/>
  <c r="FT753" i="1"/>
  <c r="FS753" i="1"/>
  <c r="FR753" i="1"/>
  <c r="FQ753" i="1"/>
  <c r="FP753" i="1"/>
  <c r="FO753" i="1"/>
  <c r="FN753" i="1"/>
  <c r="FM753" i="1"/>
  <c r="FL753" i="1"/>
  <c r="FK753" i="1"/>
  <c r="FJ753" i="1"/>
  <c r="FI753" i="1"/>
  <c r="FH753" i="1"/>
  <c r="FG753" i="1"/>
  <c r="FF753" i="1"/>
  <c r="FE753" i="1"/>
  <c r="FD753" i="1"/>
  <c r="FC753" i="1"/>
  <c r="FB753" i="1"/>
  <c r="FA753" i="1"/>
  <c r="EY753" i="1"/>
  <c r="EX753" i="1"/>
  <c r="EW753" i="1"/>
  <c r="EV753" i="1"/>
  <c r="FU752" i="1"/>
  <c r="FT752" i="1"/>
  <c r="FS752" i="1"/>
  <c r="FR752" i="1"/>
  <c r="FQ752" i="1"/>
  <c r="FP752" i="1"/>
  <c r="FO752" i="1"/>
  <c r="FN752" i="1"/>
  <c r="FM752" i="1"/>
  <c r="FL752" i="1"/>
  <c r="FK752" i="1"/>
  <c r="FJ752" i="1"/>
  <c r="FI752" i="1"/>
  <c r="FH752" i="1"/>
  <c r="FG752" i="1"/>
  <c r="FF752" i="1"/>
  <c r="FE752" i="1"/>
  <c r="FD752" i="1"/>
  <c r="FC752" i="1"/>
  <c r="FB752" i="1"/>
  <c r="FA752" i="1"/>
  <c r="EY752" i="1"/>
  <c r="EX752" i="1"/>
  <c r="EW752" i="1"/>
  <c r="EV752" i="1"/>
  <c r="FU751" i="1"/>
  <c r="FT751" i="1"/>
  <c r="FS751" i="1"/>
  <c r="FR751" i="1"/>
  <c r="FQ751" i="1"/>
  <c r="FP751" i="1"/>
  <c r="FO751" i="1"/>
  <c r="FN751" i="1"/>
  <c r="FM751" i="1"/>
  <c r="FL751" i="1"/>
  <c r="FK751" i="1"/>
  <c r="FJ751" i="1"/>
  <c r="FI751" i="1"/>
  <c r="FH751" i="1"/>
  <c r="FG751" i="1"/>
  <c r="FF751" i="1"/>
  <c r="FE751" i="1"/>
  <c r="FD751" i="1"/>
  <c r="FC751" i="1"/>
  <c r="FB751" i="1"/>
  <c r="FA751" i="1"/>
  <c r="EY751" i="1"/>
  <c r="EX751" i="1"/>
  <c r="EW751" i="1"/>
  <c r="EV751" i="1"/>
  <c r="FU750" i="1"/>
  <c r="FT750" i="1"/>
  <c r="FS750" i="1"/>
  <c r="FR750" i="1"/>
  <c r="FQ750" i="1"/>
  <c r="FP750" i="1"/>
  <c r="FO750" i="1"/>
  <c r="FN750" i="1"/>
  <c r="FM750" i="1"/>
  <c r="FL750" i="1"/>
  <c r="FK750" i="1"/>
  <c r="FJ750" i="1"/>
  <c r="FI750" i="1"/>
  <c r="FH750" i="1"/>
  <c r="FG750" i="1"/>
  <c r="FF750" i="1"/>
  <c r="FE750" i="1"/>
  <c r="FD750" i="1"/>
  <c r="FC750" i="1"/>
  <c r="FB750" i="1"/>
  <c r="FA750" i="1"/>
  <c r="EY750" i="1"/>
  <c r="EX750" i="1"/>
  <c r="EW750" i="1"/>
  <c r="EV750" i="1"/>
  <c r="FU749" i="1"/>
  <c r="FT749" i="1"/>
  <c r="FS749" i="1"/>
  <c r="FR749" i="1"/>
  <c r="FQ749" i="1"/>
  <c r="FP749" i="1"/>
  <c r="FO749" i="1"/>
  <c r="FN749" i="1"/>
  <c r="FM749" i="1"/>
  <c r="FL749" i="1"/>
  <c r="FK749" i="1"/>
  <c r="FJ749" i="1"/>
  <c r="FI749" i="1"/>
  <c r="FH749" i="1"/>
  <c r="FG749" i="1"/>
  <c r="FF749" i="1"/>
  <c r="FE749" i="1"/>
  <c r="FD749" i="1"/>
  <c r="FC749" i="1"/>
  <c r="FB749" i="1"/>
  <c r="FA749" i="1"/>
  <c r="EY749" i="1"/>
  <c r="EX749" i="1"/>
  <c r="EW749" i="1"/>
  <c r="EV749" i="1"/>
  <c r="FU748" i="1"/>
  <c r="FT748" i="1"/>
  <c r="FS748" i="1"/>
  <c r="FR748" i="1"/>
  <c r="FQ748" i="1"/>
  <c r="FP748" i="1"/>
  <c r="FO748" i="1"/>
  <c r="FN748" i="1"/>
  <c r="FM748" i="1"/>
  <c r="FL748" i="1"/>
  <c r="FK748" i="1"/>
  <c r="FJ748" i="1"/>
  <c r="FI748" i="1"/>
  <c r="FH748" i="1"/>
  <c r="FG748" i="1"/>
  <c r="FF748" i="1"/>
  <c r="FE748" i="1"/>
  <c r="FD748" i="1"/>
  <c r="FC748" i="1"/>
  <c r="FB748" i="1"/>
  <c r="FA748" i="1"/>
  <c r="EY748" i="1"/>
  <c r="EX748" i="1"/>
  <c r="EW748" i="1"/>
  <c r="EV748" i="1"/>
  <c r="FU747" i="1"/>
  <c r="FT747" i="1"/>
  <c r="FS747" i="1"/>
  <c r="FR747" i="1"/>
  <c r="FQ747" i="1"/>
  <c r="FP747" i="1"/>
  <c r="FO747" i="1"/>
  <c r="FN747" i="1"/>
  <c r="FM747" i="1"/>
  <c r="FL747" i="1"/>
  <c r="FK747" i="1"/>
  <c r="FJ747" i="1"/>
  <c r="FI747" i="1"/>
  <c r="FH747" i="1"/>
  <c r="FG747" i="1"/>
  <c r="FF747" i="1"/>
  <c r="FE747" i="1"/>
  <c r="FD747" i="1"/>
  <c r="FC747" i="1"/>
  <c r="FB747" i="1"/>
  <c r="FA747" i="1"/>
  <c r="EY747" i="1"/>
  <c r="EX747" i="1"/>
  <c r="EW747" i="1"/>
  <c r="EV747" i="1"/>
  <c r="FU746" i="1"/>
  <c r="FT746" i="1"/>
  <c r="FS746" i="1"/>
  <c r="FR746" i="1"/>
  <c r="FQ746" i="1"/>
  <c r="FP746" i="1"/>
  <c r="FO746" i="1"/>
  <c r="FN746" i="1"/>
  <c r="FM746" i="1"/>
  <c r="FL746" i="1"/>
  <c r="FK746" i="1"/>
  <c r="FJ746" i="1"/>
  <c r="FI746" i="1"/>
  <c r="FH746" i="1"/>
  <c r="FG746" i="1"/>
  <c r="FF746" i="1"/>
  <c r="FE746" i="1"/>
  <c r="FD746" i="1"/>
  <c r="FC746" i="1"/>
  <c r="FB746" i="1"/>
  <c r="FA746" i="1"/>
  <c r="EY746" i="1"/>
  <c r="EX746" i="1"/>
  <c r="EW746" i="1"/>
  <c r="EV746" i="1"/>
  <c r="FU745" i="1"/>
  <c r="FT745" i="1"/>
  <c r="FS745" i="1"/>
  <c r="FR745" i="1"/>
  <c r="FQ745" i="1"/>
  <c r="FP745" i="1"/>
  <c r="FO745" i="1"/>
  <c r="FN745" i="1"/>
  <c r="FM745" i="1"/>
  <c r="FL745" i="1"/>
  <c r="FK745" i="1"/>
  <c r="FJ745" i="1"/>
  <c r="FI745" i="1"/>
  <c r="FH745" i="1"/>
  <c r="FG745" i="1"/>
  <c r="FF745" i="1"/>
  <c r="FE745" i="1"/>
  <c r="FD745" i="1"/>
  <c r="FC745" i="1"/>
  <c r="FB745" i="1"/>
  <c r="FA745" i="1"/>
  <c r="EY745" i="1"/>
  <c r="EX745" i="1"/>
  <c r="EW745" i="1"/>
  <c r="EV745" i="1"/>
  <c r="FU744" i="1"/>
  <c r="FT744" i="1"/>
  <c r="FS744" i="1"/>
  <c r="FR744" i="1"/>
  <c r="FQ744" i="1"/>
  <c r="FP744" i="1"/>
  <c r="FO744" i="1"/>
  <c r="FN744" i="1"/>
  <c r="FM744" i="1"/>
  <c r="FL744" i="1"/>
  <c r="FK744" i="1"/>
  <c r="FJ744" i="1"/>
  <c r="FI744" i="1"/>
  <c r="FH744" i="1"/>
  <c r="FG744" i="1"/>
  <c r="FF744" i="1"/>
  <c r="FE744" i="1"/>
  <c r="FD744" i="1"/>
  <c r="FC744" i="1"/>
  <c r="FB744" i="1"/>
  <c r="FA744" i="1"/>
  <c r="EY744" i="1"/>
  <c r="EX744" i="1"/>
  <c r="EW744" i="1"/>
  <c r="EV744" i="1"/>
  <c r="FU743" i="1"/>
  <c r="FT743" i="1"/>
  <c r="FS743" i="1"/>
  <c r="FR743" i="1"/>
  <c r="FQ743" i="1"/>
  <c r="FP743" i="1"/>
  <c r="FO743" i="1"/>
  <c r="FN743" i="1"/>
  <c r="FM743" i="1"/>
  <c r="FL743" i="1"/>
  <c r="FK743" i="1"/>
  <c r="FJ743" i="1"/>
  <c r="FI743" i="1"/>
  <c r="FH743" i="1"/>
  <c r="FG743" i="1"/>
  <c r="FF743" i="1"/>
  <c r="FE743" i="1"/>
  <c r="FD743" i="1"/>
  <c r="FC743" i="1"/>
  <c r="FB743" i="1"/>
  <c r="FA743" i="1"/>
  <c r="EY743" i="1"/>
  <c r="EX743" i="1"/>
  <c r="EW743" i="1"/>
  <c r="EV743" i="1"/>
  <c r="FU742" i="1"/>
  <c r="FT742" i="1"/>
  <c r="FS742" i="1"/>
  <c r="FR742" i="1"/>
  <c r="FQ742" i="1"/>
  <c r="FP742" i="1"/>
  <c r="FO742" i="1"/>
  <c r="FN742" i="1"/>
  <c r="FM742" i="1"/>
  <c r="FL742" i="1"/>
  <c r="FK742" i="1"/>
  <c r="FJ742" i="1"/>
  <c r="FI742" i="1"/>
  <c r="FH742" i="1"/>
  <c r="FG742" i="1"/>
  <c r="FF742" i="1"/>
  <c r="FE742" i="1"/>
  <c r="FD742" i="1"/>
  <c r="FC742" i="1"/>
  <c r="FB742" i="1"/>
  <c r="FA742" i="1"/>
  <c r="EY742" i="1"/>
  <c r="EX742" i="1"/>
  <c r="EW742" i="1"/>
  <c r="EV742" i="1"/>
  <c r="FU741" i="1"/>
  <c r="FT741" i="1"/>
  <c r="FS741" i="1"/>
  <c r="FR741" i="1"/>
  <c r="FQ741" i="1"/>
  <c r="FP741" i="1"/>
  <c r="FO741" i="1"/>
  <c r="FN741" i="1"/>
  <c r="FM741" i="1"/>
  <c r="FL741" i="1"/>
  <c r="FK741" i="1"/>
  <c r="FJ741" i="1"/>
  <c r="FI741" i="1"/>
  <c r="FH741" i="1"/>
  <c r="FG741" i="1"/>
  <c r="FF741" i="1"/>
  <c r="FE741" i="1"/>
  <c r="FD741" i="1"/>
  <c r="FC741" i="1"/>
  <c r="FB741" i="1"/>
  <c r="FA741" i="1"/>
  <c r="EY741" i="1"/>
  <c r="EX741" i="1"/>
  <c r="EW741" i="1"/>
  <c r="EV741" i="1"/>
  <c r="FU740" i="1"/>
  <c r="FT740" i="1"/>
  <c r="FS740" i="1"/>
  <c r="FR740" i="1"/>
  <c r="FQ740" i="1"/>
  <c r="FP740" i="1"/>
  <c r="FO740" i="1"/>
  <c r="FN740" i="1"/>
  <c r="FM740" i="1"/>
  <c r="FL740" i="1"/>
  <c r="FK740" i="1"/>
  <c r="FJ740" i="1"/>
  <c r="FI740" i="1"/>
  <c r="FH740" i="1"/>
  <c r="FG740" i="1"/>
  <c r="FF740" i="1"/>
  <c r="FE740" i="1"/>
  <c r="FD740" i="1"/>
  <c r="FC740" i="1"/>
  <c r="FB740" i="1"/>
  <c r="FA740" i="1"/>
  <c r="EY740" i="1"/>
  <c r="EX740" i="1"/>
  <c r="EW740" i="1"/>
  <c r="EV740" i="1"/>
  <c r="FU739" i="1"/>
  <c r="FT739" i="1"/>
  <c r="FS739" i="1"/>
  <c r="FR739" i="1"/>
  <c r="FQ739" i="1"/>
  <c r="FP739" i="1"/>
  <c r="FO739" i="1"/>
  <c r="FN739" i="1"/>
  <c r="FM739" i="1"/>
  <c r="FL739" i="1"/>
  <c r="FK739" i="1"/>
  <c r="FJ739" i="1"/>
  <c r="FI739" i="1"/>
  <c r="FH739" i="1"/>
  <c r="FG739" i="1"/>
  <c r="FF739" i="1"/>
  <c r="FE739" i="1"/>
  <c r="FD739" i="1"/>
  <c r="FC739" i="1"/>
  <c r="FB739" i="1"/>
  <c r="FA739" i="1"/>
  <c r="EY739" i="1"/>
  <c r="EX739" i="1"/>
  <c r="EW739" i="1"/>
  <c r="EV739" i="1"/>
  <c r="FU738" i="1"/>
  <c r="FT738" i="1"/>
  <c r="FS738" i="1"/>
  <c r="FR738" i="1"/>
  <c r="FQ738" i="1"/>
  <c r="FP738" i="1"/>
  <c r="FO738" i="1"/>
  <c r="FN738" i="1"/>
  <c r="FM738" i="1"/>
  <c r="FL738" i="1"/>
  <c r="FK738" i="1"/>
  <c r="FJ738" i="1"/>
  <c r="FI738" i="1"/>
  <c r="FH738" i="1"/>
  <c r="FG738" i="1"/>
  <c r="FF738" i="1"/>
  <c r="FE738" i="1"/>
  <c r="FD738" i="1"/>
  <c r="FC738" i="1"/>
  <c r="FB738" i="1"/>
  <c r="FA738" i="1"/>
  <c r="EY738" i="1"/>
  <c r="EX738" i="1"/>
  <c r="EW738" i="1"/>
  <c r="EV738" i="1"/>
  <c r="FU737" i="1"/>
  <c r="FT737" i="1"/>
  <c r="FS737" i="1"/>
  <c r="FR737" i="1"/>
  <c r="FQ737" i="1"/>
  <c r="FP737" i="1"/>
  <c r="FO737" i="1"/>
  <c r="FN737" i="1"/>
  <c r="FM737" i="1"/>
  <c r="FL737" i="1"/>
  <c r="FK737" i="1"/>
  <c r="FJ737" i="1"/>
  <c r="FI737" i="1"/>
  <c r="FH737" i="1"/>
  <c r="FG737" i="1"/>
  <c r="FF737" i="1"/>
  <c r="FE737" i="1"/>
  <c r="FD737" i="1"/>
  <c r="FC737" i="1"/>
  <c r="FB737" i="1"/>
  <c r="FA737" i="1"/>
  <c r="EY737" i="1"/>
  <c r="EX737" i="1"/>
  <c r="EW737" i="1"/>
  <c r="EV737" i="1"/>
  <c r="FU736" i="1"/>
  <c r="FT736" i="1"/>
  <c r="FS736" i="1"/>
  <c r="FR736" i="1"/>
  <c r="FQ736" i="1"/>
  <c r="FP736" i="1"/>
  <c r="FO736" i="1"/>
  <c r="FN736" i="1"/>
  <c r="FM736" i="1"/>
  <c r="FL736" i="1"/>
  <c r="FK736" i="1"/>
  <c r="FJ736" i="1"/>
  <c r="FI736" i="1"/>
  <c r="FH736" i="1"/>
  <c r="FG736" i="1"/>
  <c r="FF736" i="1"/>
  <c r="FE736" i="1"/>
  <c r="FD736" i="1"/>
  <c r="FC736" i="1"/>
  <c r="FB736" i="1"/>
  <c r="FA736" i="1"/>
  <c r="EY736" i="1"/>
  <c r="EX736" i="1"/>
  <c r="EW736" i="1"/>
  <c r="EV736" i="1"/>
  <c r="FU735" i="1"/>
  <c r="FT735" i="1"/>
  <c r="FS735" i="1"/>
  <c r="FR735" i="1"/>
  <c r="FQ735" i="1"/>
  <c r="FP735" i="1"/>
  <c r="FO735" i="1"/>
  <c r="FN735" i="1"/>
  <c r="FM735" i="1"/>
  <c r="FL735" i="1"/>
  <c r="FK735" i="1"/>
  <c r="FJ735" i="1"/>
  <c r="FI735" i="1"/>
  <c r="FH735" i="1"/>
  <c r="FG735" i="1"/>
  <c r="FF735" i="1"/>
  <c r="FE735" i="1"/>
  <c r="FD735" i="1"/>
  <c r="FC735" i="1"/>
  <c r="FB735" i="1"/>
  <c r="FA735" i="1"/>
  <c r="EY735" i="1"/>
  <c r="EX735" i="1"/>
  <c r="EW735" i="1"/>
  <c r="EV735" i="1"/>
  <c r="FU734" i="1"/>
  <c r="FT734" i="1"/>
  <c r="FS734" i="1"/>
  <c r="FR734" i="1"/>
  <c r="FQ734" i="1"/>
  <c r="FP734" i="1"/>
  <c r="FO734" i="1"/>
  <c r="FN734" i="1"/>
  <c r="FM734" i="1"/>
  <c r="FL734" i="1"/>
  <c r="FK734" i="1"/>
  <c r="FJ734" i="1"/>
  <c r="FI734" i="1"/>
  <c r="FH734" i="1"/>
  <c r="FG734" i="1"/>
  <c r="FF734" i="1"/>
  <c r="FE734" i="1"/>
  <c r="FD734" i="1"/>
  <c r="FC734" i="1"/>
  <c r="FB734" i="1"/>
  <c r="FA734" i="1"/>
  <c r="EY734" i="1"/>
  <c r="EX734" i="1"/>
  <c r="EW734" i="1"/>
  <c r="EV734" i="1"/>
  <c r="FU733" i="1"/>
  <c r="FT733" i="1"/>
  <c r="FS733" i="1"/>
  <c r="FR733" i="1"/>
  <c r="FQ733" i="1"/>
  <c r="FP733" i="1"/>
  <c r="FO733" i="1"/>
  <c r="FN733" i="1"/>
  <c r="FM733" i="1"/>
  <c r="FL733" i="1"/>
  <c r="FK733" i="1"/>
  <c r="FJ733" i="1"/>
  <c r="FI733" i="1"/>
  <c r="FH733" i="1"/>
  <c r="FG733" i="1"/>
  <c r="FF733" i="1"/>
  <c r="FE733" i="1"/>
  <c r="FD733" i="1"/>
  <c r="FC733" i="1"/>
  <c r="FB733" i="1"/>
  <c r="FA733" i="1"/>
  <c r="EY733" i="1"/>
  <c r="EX733" i="1"/>
  <c r="EW733" i="1"/>
  <c r="EV733" i="1"/>
  <c r="FU732" i="1"/>
  <c r="FT732" i="1"/>
  <c r="FS732" i="1"/>
  <c r="FR732" i="1"/>
  <c r="FQ732" i="1"/>
  <c r="FP732" i="1"/>
  <c r="FO732" i="1"/>
  <c r="FN732" i="1"/>
  <c r="FM732" i="1"/>
  <c r="FL732" i="1"/>
  <c r="FK732" i="1"/>
  <c r="FJ732" i="1"/>
  <c r="FI732" i="1"/>
  <c r="FH732" i="1"/>
  <c r="FG732" i="1"/>
  <c r="FF732" i="1"/>
  <c r="FE732" i="1"/>
  <c r="FD732" i="1"/>
  <c r="FC732" i="1"/>
  <c r="FB732" i="1"/>
  <c r="FA732" i="1"/>
  <c r="EY732" i="1"/>
  <c r="EX732" i="1"/>
  <c r="EW732" i="1"/>
  <c r="EV732" i="1"/>
  <c r="FU731" i="1"/>
  <c r="FT731" i="1"/>
  <c r="FS731" i="1"/>
  <c r="FR731" i="1"/>
  <c r="FQ731" i="1"/>
  <c r="FP731" i="1"/>
  <c r="FO731" i="1"/>
  <c r="FN731" i="1"/>
  <c r="FM731" i="1"/>
  <c r="FL731" i="1"/>
  <c r="FK731" i="1"/>
  <c r="FJ731" i="1"/>
  <c r="FI731" i="1"/>
  <c r="FH731" i="1"/>
  <c r="FG731" i="1"/>
  <c r="FF731" i="1"/>
  <c r="FE731" i="1"/>
  <c r="FD731" i="1"/>
  <c r="FC731" i="1"/>
  <c r="FB731" i="1"/>
  <c r="FA731" i="1"/>
  <c r="EY731" i="1"/>
  <c r="EX731" i="1"/>
  <c r="EW731" i="1"/>
  <c r="EV731" i="1"/>
  <c r="FU730" i="1"/>
  <c r="FT730" i="1"/>
  <c r="FS730" i="1"/>
  <c r="FR730" i="1"/>
  <c r="FQ730" i="1"/>
  <c r="FP730" i="1"/>
  <c r="FO730" i="1"/>
  <c r="FN730" i="1"/>
  <c r="FM730" i="1"/>
  <c r="FL730" i="1"/>
  <c r="FK730" i="1"/>
  <c r="FJ730" i="1"/>
  <c r="FI730" i="1"/>
  <c r="FH730" i="1"/>
  <c r="FG730" i="1"/>
  <c r="FF730" i="1"/>
  <c r="FE730" i="1"/>
  <c r="FD730" i="1"/>
  <c r="FC730" i="1"/>
  <c r="FB730" i="1"/>
  <c r="FA730" i="1"/>
  <c r="EY730" i="1"/>
  <c r="EX730" i="1"/>
  <c r="EW730" i="1"/>
  <c r="EV730" i="1"/>
  <c r="FU729" i="1"/>
  <c r="FT729" i="1"/>
  <c r="FS729" i="1"/>
  <c r="FR729" i="1"/>
  <c r="FQ729" i="1"/>
  <c r="FP729" i="1"/>
  <c r="FO729" i="1"/>
  <c r="FN729" i="1"/>
  <c r="FM729" i="1"/>
  <c r="FL729" i="1"/>
  <c r="FK729" i="1"/>
  <c r="FJ729" i="1"/>
  <c r="FI729" i="1"/>
  <c r="FH729" i="1"/>
  <c r="FG729" i="1"/>
  <c r="FF729" i="1"/>
  <c r="FE729" i="1"/>
  <c r="FD729" i="1"/>
  <c r="FC729" i="1"/>
  <c r="FB729" i="1"/>
  <c r="FA729" i="1"/>
  <c r="EY729" i="1"/>
  <c r="EX729" i="1"/>
  <c r="EW729" i="1"/>
  <c r="EV729" i="1"/>
  <c r="FU728" i="1"/>
  <c r="FT728" i="1"/>
  <c r="FS728" i="1"/>
  <c r="FR728" i="1"/>
  <c r="FQ728" i="1"/>
  <c r="FP728" i="1"/>
  <c r="FO728" i="1"/>
  <c r="FN728" i="1"/>
  <c r="FM728" i="1"/>
  <c r="FL728" i="1"/>
  <c r="FK728" i="1"/>
  <c r="FJ728" i="1"/>
  <c r="FI728" i="1"/>
  <c r="FH728" i="1"/>
  <c r="FG728" i="1"/>
  <c r="FF728" i="1"/>
  <c r="FE728" i="1"/>
  <c r="FD728" i="1"/>
  <c r="FC728" i="1"/>
  <c r="FB728" i="1"/>
  <c r="FA728" i="1"/>
  <c r="EY728" i="1"/>
  <c r="EX728" i="1"/>
  <c r="EW728" i="1"/>
  <c r="EV728" i="1"/>
  <c r="FU727" i="1"/>
  <c r="FT727" i="1"/>
  <c r="FS727" i="1"/>
  <c r="FR727" i="1"/>
  <c r="FQ727" i="1"/>
  <c r="FP727" i="1"/>
  <c r="FO727" i="1"/>
  <c r="FN727" i="1"/>
  <c r="FM727" i="1"/>
  <c r="FL727" i="1"/>
  <c r="FK727" i="1"/>
  <c r="FJ727" i="1"/>
  <c r="FI727" i="1"/>
  <c r="FH727" i="1"/>
  <c r="FG727" i="1"/>
  <c r="FF727" i="1"/>
  <c r="FE727" i="1"/>
  <c r="FD727" i="1"/>
  <c r="FC727" i="1"/>
  <c r="FB727" i="1"/>
  <c r="FA727" i="1"/>
  <c r="EY727" i="1"/>
  <c r="EX727" i="1"/>
  <c r="EW727" i="1"/>
  <c r="EV727" i="1"/>
  <c r="FU726" i="1"/>
  <c r="FT726" i="1"/>
  <c r="FS726" i="1"/>
  <c r="FR726" i="1"/>
  <c r="FQ726" i="1"/>
  <c r="FP726" i="1"/>
  <c r="FO726" i="1"/>
  <c r="FN726" i="1"/>
  <c r="FM726" i="1"/>
  <c r="FL726" i="1"/>
  <c r="FK726" i="1"/>
  <c r="FJ726" i="1"/>
  <c r="FI726" i="1"/>
  <c r="FH726" i="1"/>
  <c r="FG726" i="1"/>
  <c r="FF726" i="1"/>
  <c r="FE726" i="1"/>
  <c r="FD726" i="1"/>
  <c r="FC726" i="1"/>
  <c r="FB726" i="1"/>
  <c r="FA726" i="1"/>
  <c r="EY726" i="1"/>
  <c r="EX726" i="1"/>
  <c r="EW726" i="1"/>
  <c r="EV726" i="1"/>
  <c r="FU725" i="1"/>
  <c r="FT725" i="1"/>
  <c r="FS725" i="1"/>
  <c r="FR725" i="1"/>
  <c r="FQ725" i="1"/>
  <c r="FP725" i="1"/>
  <c r="FO725" i="1"/>
  <c r="FN725" i="1"/>
  <c r="FM725" i="1"/>
  <c r="FL725" i="1"/>
  <c r="FK725" i="1"/>
  <c r="FJ725" i="1"/>
  <c r="FI725" i="1"/>
  <c r="FH725" i="1"/>
  <c r="FG725" i="1"/>
  <c r="FF725" i="1"/>
  <c r="FE725" i="1"/>
  <c r="FD725" i="1"/>
  <c r="FC725" i="1"/>
  <c r="FB725" i="1"/>
  <c r="FA725" i="1"/>
  <c r="EY725" i="1"/>
  <c r="EX725" i="1"/>
  <c r="EW725" i="1"/>
  <c r="EV725" i="1"/>
  <c r="FU724" i="1"/>
  <c r="FT724" i="1"/>
  <c r="FS724" i="1"/>
  <c r="FR724" i="1"/>
  <c r="FQ724" i="1"/>
  <c r="FP724" i="1"/>
  <c r="FO724" i="1"/>
  <c r="FN724" i="1"/>
  <c r="FM724" i="1"/>
  <c r="FL724" i="1"/>
  <c r="FK724" i="1"/>
  <c r="FJ724" i="1"/>
  <c r="FI724" i="1"/>
  <c r="FH724" i="1"/>
  <c r="FG724" i="1"/>
  <c r="FF724" i="1"/>
  <c r="FE724" i="1"/>
  <c r="FD724" i="1"/>
  <c r="FC724" i="1"/>
  <c r="FB724" i="1"/>
  <c r="FA724" i="1"/>
  <c r="EY724" i="1"/>
  <c r="EX724" i="1"/>
  <c r="EW724" i="1"/>
  <c r="EV724" i="1"/>
  <c r="FU723" i="1"/>
  <c r="FT723" i="1"/>
  <c r="FS723" i="1"/>
  <c r="FR723" i="1"/>
  <c r="FQ723" i="1"/>
  <c r="FP723" i="1"/>
  <c r="FO723" i="1"/>
  <c r="FN723" i="1"/>
  <c r="FM723" i="1"/>
  <c r="FL723" i="1"/>
  <c r="FK723" i="1"/>
  <c r="FJ723" i="1"/>
  <c r="FI723" i="1"/>
  <c r="FH723" i="1"/>
  <c r="FG723" i="1"/>
  <c r="FF723" i="1"/>
  <c r="FE723" i="1"/>
  <c r="FD723" i="1"/>
  <c r="FC723" i="1"/>
  <c r="FB723" i="1"/>
  <c r="FA723" i="1"/>
  <c r="EY723" i="1"/>
  <c r="EX723" i="1"/>
  <c r="EW723" i="1"/>
  <c r="EV723" i="1"/>
  <c r="FU722" i="1"/>
  <c r="FT722" i="1"/>
  <c r="FS722" i="1"/>
  <c r="FR722" i="1"/>
  <c r="FQ722" i="1"/>
  <c r="FP722" i="1"/>
  <c r="FO722" i="1"/>
  <c r="FN722" i="1"/>
  <c r="FM722" i="1"/>
  <c r="FL722" i="1"/>
  <c r="FK722" i="1"/>
  <c r="FJ722" i="1"/>
  <c r="FI722" i="1"/>
  <c r="FH722" i="1"/>
  <c r="FG722" i="1"/>
  <c r="FF722" i="1"/>
  <c r="FE722" i="1"/>
  <c r="FD722" i="1"/>
  <c r="FC722" i="1"/>
  <c r="FB722" i="1"/>
  <c r="FA722" i="1"/>
  <c r="EY722" i="1"/>
  <c r="EX722" i="1"/>
  <c r="EW722" i="1"/>
  <c r="EV722" i="1"/>
  <c r="FU721" i="1"/>
  <c r="FT721" i="1"/>
  <c r="FS721" i="1"/>
  <c r="FR721" i="1"/>
  <c r="FQ721" i="1"/>
  <c r="FP721" i="1"/>
  <c r="FO721" i="1"/>
  <c r="FN721" i="1"/>
  <c r="FM721" i="1"/>
  <c r="FL721" i="1"/>
  <c r="FK721" i="1"/>
  <c r="FJ721" i="1"/>
  <c r="FI721" i="1"/>
  <c r="FH721" i="1"/>
  <c r="FG721" i="1"/>
  <c r="FF721" i="1"/>
  <c r="FE721" i="1"/>
  <c r="FD721" i="1"/>
  <c r="FC721" i="1"/>
  <c r="FB721" i="1"/>
  <c r="FA721" i="1"/>
  <c r="EY721" i="1"/>
  <c r="EX721" i="1"/>
  <c r="EW721" i="1"/>
  <c r="EV721" i="1"/>
  <c r="FU720" i="1"/>
  <c r="FT720" i="1"/>
  <c r="FS720" i="1"/>
  <c r="FR720" i="1"/>
  <c r="FQ720" i="1"/>
  <c r="FP720" i="1"/>
  <c r="FO720" i="1"/>
  <c r="FN720" i="1"/>
  <c r="FM720" i="1"/>
  <c r="FL720" i="1"/>
  <c r="FK720" i="1"/>
  <c r="FJ720" i="1"/>
  <c r="FI720" i="1"/>
  <c r="FH720" i="1"/>
  <c r="FG720" i="1"/>
  <c r="FF720" i="1"/>
  <c r="FE720" i="1"/>
  <c r="FD720" i="1"/>
  <c r="FC720" i="1"/>
  <c r="FB720" i="1"/>
  <c r="FA720" i="1"/>
  <c r="EY720" i="1"/>
  <c r="EX720" i="1"/>
  <c r="EW720" i="1"/>
  <c r="EV720" i="1"/>
  <c r="FU719" i="1"/>
  <c r="FT719" i="1"/>
  <c r="FS719" i="1"/>
  <c r="FR719" i="1"/>
  <c r="FQ719" i="1"/>
  <c r="FP719" i="1"/>
  <c r="FO719" i="1"/>
  <c r="FN719" i="1"/>
  <c r="FM719" i="1"/>
  <c r="FL719" i="1"/>
  <c r="FK719" i="1"/>
  <c r="FJ719" i="1"/>
  <c r="FI719" i="1"/>
  <c r="FH719" i="1"/>
  <c r="FG719" i="1"/>
  <c r="FF719" i="1"/>
  <c r="FE719" i="1"/>
  <c r="FD719" i="1"/>
  <c r="FC719" i="1"/>
  <c r="FB719" i="1"/>
  <c r="FA719" i="1"/>
  <c r="EY719" i="1"/>
  <c r="EX719" i="1"/>
  <c r="EW719" i="1"/>
  <c r="EV719" i="1"/>
  <c r="FU718" i="1"/>
  <c r="FT718" i="1"/>
  <c r="FS718" i="1"/>
  <c r="FR718" i="1"/>
  <c r="FQ718" i="1"/>
  <c r="FP718" i="1"/>
  <c r="FO718" i="1"/>
  <c r="FN718" i="1"/>
  <c r="FM718" i="1"/>
  <c r="FL718" i="1"/>
  <c r="FK718" i="1"/>
  <c r="FJ718" i="1"/>
  <c r="FI718" i="1"/>
  <c r="FH718" i="1"/>
  <c r="FG718" i="1"/>
  <c r="FF718" i="1"/>
  <c r="FE718" i="1"/>
  <c r="FD718" i="1"/>
  <c r="FC718" i="1"/>
  <c r="FB718" i="1"/>
  <c r="FA718" i="1"/>
  <c r="EY718" i="1"/>
  <c r="EX718" i="1"/>
  <c r="EW718" i="1"/>
  <c r="EV718" i="1"/>
  <c r="FU717" i="1"/>
  <c r="FT717" i="1"/>
  <c r="FS717" i="1"/>
  <c r="FR717" i="1"/>
  <c r="FQ717" i="1"/>
  <c r="FP717" i="1"/>
  <c r="FO717" i="1"/>
  <c r="FN717" i="1"/>
  <c r="FM717" i="1"/>
  <c r="FL717" i="1"/>
  <c r="FK717" i="1"/>
  <c r="FJ717" i="1"/>
  <c r="FI717" i="1"/>
  <c r="FH717" i="1"/>
  <c r="FG717" i="1"/>
  <c r="FF717" i="1"/>
  <c r="FE717" i="1"/>
  <c r="FD717" i="1"/>
  <c r="FC717" i="1"/>
  <c r="FB717" i="1"/>
  <c r="FA717" i="1"/>
  <c r="EY717" i="1"/>
  <c r="EX717" i="1"/>
  <c r="EW717" i="1"/>
  <c r="EV717" i="1"/>
  <c r="FU716" i="1"/>
  <c r="FT716" i="1"/>
  <c r="FS716" i="1"/>
  <c r="FR716" i="1"/>
  <c r="FQ716" i="1"/>
  <c r="FP716" i="1"/>
  <c r="FO716" i="1"/>
  <c r="FN716" i="1"/>
  <c r="FM716" i="1"/>
  <c r="FL716" i="1"/>
  <c r="FK716" i="1"/>
  <c r="FJ716" i="1"/>
  <c r="FI716" i="1"/>
  <c r="FH716" i="1"/>
  <c r="FG716" i="1"/>
  <c r="FF716" i="1"/>
  <c r="FE716" i="1"/>
  <c r="FD716" i="1"/>
  <c r="FC716" i="1"/>
  <c r="FB716" i="1"/>
  <c r="FA716" i="1"/>
  <c r="EY716" i="1"/>
  <c r="EX716" i="1"/>
  <c r="EW716" i="1"/>
  <c r="EV716" i="1"/>
  <c r="FU715" i="1"/>
  <c r="FT715" i="1"/>
  <c r="FS715" i="1"/>
  <c r="FR715" i="1"/>
  <c r="FQ715" i="1"/>
  <c r="FP715" i="1"/>
  <c r="FO715" i="1"/>
  <c r="FN715" i="1"/>
  <c r="FM715" i="1"/>
  <c r="FL715" i="1"/>
  <c r="FK715" i="1"/>
  <c r="FJ715" i="1"/>
  <c r="FI715" i="1"/>
  <c r="FH715" i="1"/>
  <c r="FG715" i="1"/>
  <c r="FF715" i="1"/>
  <c r="FE715" i="1"/>
  <c r="FD715" i="1"/>
  <c r="FC715" i="1"/>
  <c r="FB715" i="1"/>
  <c r="FA715" i="1"/>
  <c r="EY715" i="1"/>
  <c r="EX715" i="1"/>
  <c r="EW715" i="1"/>
  <c r="EV715" i="1"/>
  <c r="FU714" i="1"/>
  <c r="FT714" i="1"/>
  <c r="FS714" i="1"/>
  <c r="FR714" i="1"/>
  <c r="FQ714" i="1"/>
  <c r="FP714" i="1"/>
  <c r="FO714" i="1"/>
  <c r="FN714" i="1"/>
  <c r="FM714" i="1"/>
  <c r="FL714" i="1"/>
  <c r="FK714" i="1"/>
  <c r="FJ714" i="1"/>
  <c r="FI714" i="1"/>
  <c r="FH714" i="1"/>
  <c r="FG714" i="1"/>
  <c r="FF714" i="1"/>
  <c r="FE714" i="1"/>
  <c r="FD714" i="1"/>
  <c r="FC714" i="1"/>
  <c r="FB714" i="1"/>
  <c r="FA714" i="1"/>
  <c r="EY714" i="1"/>
  <c r="EX714" i="1"/>
  <c r="EW714" i="1"/>
  <c r="EV714" i="1"/>
  <c r="FU713" i="1"/>
  <c r="FT713" i="1"/>
  <c r="FS713" i="1"/>
  <c r="FR713" i="1"/>
  <c r="FQ713" i="1"/>
  <c r="FP713" i="1"/>
  <c r="FO713" i="1"/>
  <c r="FN713" i="1"/>
  <c r="FM713" i="1"/>
  <c r="FL713" i="1"/>
  <c r="FK713" i="1"/>
  <c r="FJ713" i="1"/>
  <c r="FI713" i="1"/>
  <c r="FH713" i="1"/>
  <c r="FG713" i="1"/>
  <c r="FF713" i="1"/>
  <c r="FE713" i="1"/>
  <c r="FD713" i="1"/>
  <c r="FC713" i="1"/>
  <c r="FB713" i="1"/>
  <c r="FA713" i="1"/>
  <c r="EY713" i="1"/>
  <c r="EX713" i="1"/>
  <c r="EW713" i="1"/>
  <c r="EV713" i="1"/>
  <c r="FU712" i="1"/>
  <c r="FT712" i="1"/>
  <c r="FS712" i="1"/>
  <c r="FR712" i="1"/>
  <c r="FQ712" i="1"/>
  <c r="FP712" i="1"/>
  <c r="FO712" i="1"/>
  <c r="FN712" i="1"/>
  <c r="FM712" i="1"/>
  <c r="FL712" i="1"/>
  <c r="FK712" i="1"/>
  <c r="FJ712" i="1"/>
  <c r="FI712" i="1"/>
  <c r="FH712" i="1"/>
  <c r="FG712" i="1"/>
  <c r="FF712" i="1"/>
  <c r="FE712" i="1"/>
  <c r="FD712" i="1"/>
  <c r="FC712" i="1"/>
  <c r="FB712" i="1"/>
  <c r="FA712" i="1"/>
  <c r="EY712" i="1"/>
  <c r="EX712" i="1"/>
  <c r="EW712" i="1"/>
  <c r="EV712" i="1"/>
  <c r="FU711" i="1"/>
  <c r="FT711" i="1"/>
  <c r="FS711" i="1"/>
  <c r="FR711" i="1"/>
  <c r="FQ711" i="1"/>
  <c r="FP711" i="1"/>
  <c r="FO711" i="1"/>
  <c r="FN711" i="1"/>
  <c r="FM711" i="1"/>
  <c r="FL711" i="1"/>
  <c r="FK711" i="1"/>
  <c r="FJ711" i="1"/>
  <c r="FI711" i="1"/>
  <c r="FH711" i="1"/>
  <c r="FG711" i="1"/>
  <c r="FF711" i="1"/>
  <c r="FE711" i="1"/>
  <c r="FD711" i="1"/>
  <c r="FC711" i="1"/>
  <c r="FB711" i="1"/>
  <c r="FA711" i="1"/>
  <c r="EY711" i="1"/>
  <c r="EX711" i="1"/>
  <c r="EW711" i="1"/>
  <c r="EV711" i="1"/>
  <c r="FU710" i="1"/>
  <c r="FT710" i="1"/>
  <c r="FS710" i="1"/>
  <c r="FR710" i="1"/>
  <c r="FQ710" i="1"/>
  <c r="FP710" i="1"/>
  <c r="FO710" i="1"/>
  <c r="FN710" i="1"/>
  <c r="FM710" i="1"/>
  <c r="FL710" i="1"/>
  <c r="FK710" i="1"/>
  <c r="FJ710" i="1"/>
  <c r="FI710" i="1"/>
  <c r="FH710" i="1"/>
  <c r="FG710" i="1"/>
  <c r="FF710" i="1"/>
  <c r="FE710" i="1"/>
  <c r="FD710" i="1"/>
  <c r="FC710" i="1"/>
  <c r="FB710" i="1"/>
  <c r="FA710" i="1"/>
  <c r="EY710" i="1"/>
  <c r="EX710" i="1"/>
  <c r="EW710" i="1"/>
  <c r="EV710" i="1"/>
  <c r="FU709" i="1"/>
  <c r="FT709" i="1"/>
  <c r="FS709" i="1"/>
  <c r="FR709" i="1"/>
  <c r="FQ709" i="1"/>
  <c r="FP709" i="1"/>
  <c r="FO709" i="1"/>
  <c r="FN709" i="1"/>
  <c r="FM709" i="1"/>
  <c r="FL709" i="1"/>
  <c r="FK709" i="1"/>
  <c r="FJ709" i="1"/>
  <c r="FI709" i="1"/>
  <c r="FH709" i="1"/>
  <c r="FG709" i="1"/>
  <c r="FF709" i="1"/>
  <c r="FE709" i="1"/>
  <c r="FD709" i="1"/>
  <c r="FC709" i="1"/>
  <c r="FB709" i="1"/>
  <c r="FA709" i="1"/>
  <c r="EY709" i="1"/>
  <c r="EX709" i="1"/>
  <c r="EW709" i="1"/>
  <c r="EV709" i="1"/>
  <c r="FU708" i="1"/>
  <c r="FT708" i="1"/>
  <c r="FS708" i="1"/>
  <c r="FR708" i="1"/>
  <c r="FQ708" i="1"/>
  <c r="FP708" i="1"/>
  <c r="FO708" i="1"/>
  <c r="FN708" i="1"/>
  <c r="FM708" i="1"/>
  <c r="FL708" i="1"/>
  <c r="FK708" i="1"/>
  <c r="FJ708" i="1"/>
  <c r="FI708" i="1"/>
  <c r="FH708" i="1"/>
  <c r="FG708" i="1"/>
  <c r="FF708" i="1"/>
  <c r="FE708" i="1"/>
  <c r="FD708" i="1"/>
  <c r="FC708" i="1"/>
  <c r="FB708" i="1"/>
  <c r="FA708" i="1"/>
  <c r="EY708" i="1"/>
  <c r="EX708" i="1"/>
  <c r="EW708" i="1"/>
  <c r="EV708" i="1"/>
  <c r="FU707" i="1"/>
  <c r="FT707" i="1"/>
  <c r="FS707" i="1"/>
  <c r="FR707" i="1"/>
  <c r="FQ707" i="1"/>
  <c r="FP707" i="1"/>
  <c r="FO707" i="1"/>
  <c r="FN707" i="1"/>
  <c r="FM707" i="1"/>
  <c r="FL707" i="1"/>
  <c r="FK707" i="1"/>
  <c r="FJ707" i="1"/>
  <c r="FI707" i="1"/>
  <c r="FH707" i="1"/>
  <c r="FG707" i="1"/>
  <c r="FF707" i="1"/>
  <c r="FE707" i="1"/>
  <c r="FD707" i="1"/>
  <c r="FC707" i="1"/>
  <c r="FB707" i="1"/>
  <c r="FA707" i="1"/>
  <c r="EY707" i="1"/>
  <c r="EX707" i="1"/>
  <c r="EW707" i="1"/>
  <c r="EV707" i="1"/>
  <c r="FU706" i="1"/>
  <c r="FT706" i="1"/>
  <c r="FS706" i="1"/>
  <c r="FR706" i="1"/>
  <c r="FQ706" i="1"/>
  <c r="FP706" i="1"/>
  <c r="FO706" i="1"/>
  <c r="FN706" i="1"/>
  <c r="FM706" i="1"/>
  <c r="FL706" i="1"/>
  <c r="FK706" i="1"/>
  <c r="FJ706" i="1"/>
  <c r="FI706" i="1"/>
  <c r="FH706" i="1"/>
  <c r="FG706" i="1"/>
  <c r="FF706" i="1"/>
  <c r="FE706" i="1"/>
  <c r="FD706" i="1"/>
  <c r="FC706" i="1"/>
  <c r="FB706" i="1"/>
  <c r="FA706" i="1"/>
  <c r="EY706" i="1"/>
  <c r="EX706" i="1"/>
  <c r="EW706" i="1"/>
  <c r="EV706" i="1"/>
  <c r="FU705" i="1"/>
  <c r="FT705" i="1"/>
  <c r="FS705" i="1"/>
  <c r="FR705" i="1"/>
  <c r="FQ705" i="1"/>
  <c r="FP705" i="1"/>
  <c r="FO705" i="1"/>
  <c r="FN705" i="1"/>
  <c r="FM705" i="1"/>
  <c r="FL705" i="1"/>
  <c r="FK705" i="1"/>
  <c r="FJ705" i="1"/>
  <c r="FI705" i="1"/>
  <c r="FH705" i="1"/>
  <c r="FG705" i="1"/>
  <c r="FF705" i="1"/>
  <c r="FE705" i="1"/>
  <c r="FD705" i="1"/>
  <c r="FC705" i="1"/>
  <c r="FB705" i="1"/>
  <c r="FA705" i="1"/>
  <c r="EY705" i="1"/>
  <c r="EX705" i="1"/>
  <c r="EW705" i="1"/>
  <c r="EV705" i="1"/>
  <c r="FU704" i="1"/>
  <c r="FT704" i="1"/>
  <c r="FS704" i="1"/>
  <c r="FR704" i="1"/>
  <c r="FQ704" i="1"/>
  <c r="FP704" i="1"/>
  <c r="FO704" i="1"/>
  <c r="FN704" i="1"/>
  <c r="FM704" i="1"/>
  <c r="FL704" i="1"/>
  <c r="FK704" i="1"/>
  <c r="FJ704" i="1"/>
  <c r="FI704" i="1"/>
  <c r="FH704" i="1"/>
  <c r="FG704" i="1"/>
  <c r="FF704" i="1"/>
  <c r="FE704" i="1"/>
  <c r="FD704" i="1"/>
  <c r="FC704" i="1"/>
  <c r="FB704" i="1"/>
  <c r="FA704" i="1"/>
  <c r="EY704" i="1"/>
  <c r="EX704" i="1"/>
  <c r="EW704" i="1"/>
  <c r="EV704" i="1"/>
  <c r="FU703" i="1"/>
  <c r="FT703" i="1"/>
  <c r="FS703" i="1"/>
  <c r="FR703" i="1"/>
  <c r="FQ703" i="1"/>
  <c r="FP703" i="1"/>
  <c r="FO703" i="1"/>
  <c r="FN703" i="1"/>
  <c r="FM703" i="1"/>
  <c r="FL703" i="1"/>
  <c r="FK703" i="1"/>
  <c r="FJ703" i="1"/>
  <c r="FI703" i="1"/>
  <c r="FH703" i="1"/>
  <c r="FG703" i="1"/>
  <c r="FF703" i="1"/>
  <c r="FE703" i="1"/>
  <c r="FD703" i="1"/>
  <c r="FC703" i="1"/>
  <c r="FB703" i="1"/>
  <c r="FA703" i="1"/>
  <c r="EY703" i="1"/>
  <c r="EX703" i="1"/>
  <c r="EW703" i="1"/>
  <c r="EV703" i="1"/>
  <c r="FU702" i="1"/>
  <c r="FT702" i="1"/>
  <c r="FS702" i="1"/>
  <c r="FR702" i="1"/>
  <c r="FQ702" i="1"/>
  <c r="FP702" i="1"/>
  <c r="FO702" i="1"/>
  <c r="FN702" i="1"/>
  <c r="FM702" i="1"/>
  <c r="FL702" i="1"/>
  <c r="FK702" i="1"/>
  <c r="FJ702" i="1"/>
  <c r="FI702" i="1"/>
  <c r="FH702" i="1"/>
  <c r="FG702" i="1"/>
  <c r="FF702" i="1"/>
  <c r="FE702" i="1"/>
  <c r="FD702" i="1"/>
  <c r="FC702" i="1"/>
  <c r="FB702" i="1"/>
  <c r="FA702" i="1"/>
  <c r="EY702" i="1"/>
  <c r="EX702" i="1"/>
  <c r="EW702" i="1"/>
  <c r="EV702" i="1"/>
  <c r="FU701" i="1"/>
  <c r="FT701" i="1"/>
  <c r="FS701" i="1"/>
  <c r="FR701" i="1"/>
  <c r="FQ701" i="1"/>
  <c r="FP701" i="1"/>
  <c r="FO701" i="1"/>
  <c r="FN701" i="1"/>
  <c r="FM701" i="1"/>
  <c r="FL701" i="1"/>
  <c r="FK701" i="1"/>
  <c r="FJ701" i="1"/>
  <c r="FI701" i="1"/>
  <c r="FH701" i="1"/>
  <c r="FG701" i="1"/>
  <c r="FF701" i="1"/>
  <c r="FE701" i="1"/>
  <c r="FD701" i="1"/>
  <c r="FC701" i="1"/>
  <c r="FB701" i="1"/>
  <c r="FA701" i="1"/>
  <c r="EY701" i="1"/>
  <c r="EX701" i="1"/>
  <c r="EW701" i="1"/>
  <c r="EV701" i="1"/>
  <c r="FU700" i="1"/>
  <c r="FT700" i="1"/>
  <c r="FS700" i="1"/>
  <c r="FR700" i="1"/>
  <c r="FQ700" i="1"/>
  <c r="FP700" i="1"/>
  <c r="FO700" i="1"/>
  <c r="FN700" i="1"/>
  <c r="FM700" i="1"/>
  <c r="FL700" i="1"/>
  <c r="FK700" i="1"/>
  <c r="FJ700" i="1"/>
  <c r="FI700" i="1"/>
  <c r="FH700" i="1"/>
  <c r="FG700" i="1"/>
  <c r="FF700" i="1"/>
  <c r="FE700" i="1"/>
  <c r="FD700" i="1"/>
  <c r="FC700" i="1"/>
  <c r="FB700" i="1"/>
  <c r="FA700" i="1"/>
  <c r="EY700" i="1"/>
  <c r="EX700" i="1"/>
  <c r="EW700" i="1"/>
  <c r="EV700" i="1"/>
  <c r="FU699" i="1"/>
  <c r="FT699" i="1"/>
  <c r="FS699" i="1"/>
  <c r="FR699" i="1"/>
  <c r="FQ699" i="1"/>
  <c r="FP699" i="1"/>
  <c r="FO699" i="1"/>
  <c r="FN699" i="1"/>
  <c r="FM699" i="1"/>
  <c r="FL699" i="1"/>
  <c r="FK699" i="1"/>
  <c r="FJ699" i="1"/>
  <c r="FI699" i="1"/>
  <c r="FH699" i="1"/>
  <c r="FG699" i="1"/>
  <c r="FF699" i="1"/>
  <c r="FE699" i="1"/>
  <c r="FD699" i="1"/>
  <c r="FC699" i="1"/>
  <c r="FB699" i="1"/>
  <c r="FA699" i="1"/>
  <c r="EY699" i="1"/>
  <c r="EX699" i="1"/>
  <c r="EW699" i="1"/>
  <c r="EV699" i="1"/>
  <c r="FU698" i="1"/>
  <c r="FT698" i="1"/>
  <c r="FS698" i="1"/>
  <c r="FR698" i="1"/>
  <c r="FQ698" i="1"/>
  <c r="FP698" i="1"/>
  <c r="FO698" i="1"/>
  <c r="FN698" i="1"/>
  <c r="FM698" i="1"/>
  <c r="FL698" i="1"/>
  <c r="FK698" i="1"/>
  <c r="FJ698" i="1"/>
  <c r="FI698" i="1"/>
  <c r="FH698" i="1"/>
  <c r="FG698" i="1"/>
  <c r="FF698" i="1"/>
  <c r="FE698" i="1"/>
  <c r="FD698" i="1"/>
  <c r="FC698" i="1"/>
  <c r="FB698" i="1"/>
  <c r="FA698" i="1"/>
  <c r="EY698" i="1"/>
  <c r="EX698" i="1"/>
  <c r="EW698" i="1"/>
  <c r="EV698" i="1"/>
  <c r="FU697" i="1"/>
  <c r="FT697" i="1"/>
  <c r="FS697" i="1"/>
  <c r="FR697" i="1"/>
  <c r="FQ697" i="1"/>
  <c r="FP697" i="1"/>
  <c r="FO697" i="1"/>
  <c r="FN697" i="1"/>
  <c r="FM697" i="1"/>
  <c r="FL697" i="1"/>
  <c r="FK697" i="1"/>
  <c r="FJ697" i="1"/>
  <c r="FI697" i="1"/>
  <c r="FH697" i="1"/>
  <c r="FG697" i="1"/>
  <c r="FF697" i="1"/>
  <c r="FE697" i="1"/>
  <c r="FD697" i="1"/>
  <c r="FC697" i="1"/>
  <c r="FB697" i="1"/>
  <c r="FA697" i="1"/>
  <c r="EY697" i="1"/>
  <c r="EX697" i="1"/>
  <c r="EW697" i="1"/>
  <c r="EV697" i="1"/>
  <c r="FU696" i="1"/>
  <c r="FT696" i="1"/>
  <c r="FS696" i="1"/>
  <c r="FR696" i="1"/>
  <c r="FQ696" i="1"/>
  <c r="FP696" i="1"/>
  <c r="FO696" i="1"/>
  <c r="FN696" i="1"/>
  <c r="FM696" i="1"/>
  <c r="FL696" i="1"/>
  <c r="FK696" i="1"/>
  <c r="FJ696" i="1"/>
  <c r="FI696" i="1"/>
  <c r="FH696" i="1"/>
  <c r="FG696" i="1"/>
  <c r="FF696" i="1"/>
  <c r="FE696" i="1"/>
  <c r="FD696" i="1"/>
  <c r="FC696" i="1"/>
  <c r="FB696" i="1"/>
  <c r="FA696" i="1"/>
  <c r="EY696" i="1"/>
  <c r="EX696" i="1"/>
  <c r="EW696" i="1"/>
  <c r="EV696" i="1"/>
  <c r="FU695" i="1"/>
  <c r="FT695" i="1"/>
  <c r="FS695" i="1"/>
  <c r="FR695" i="1"/>
  <c r="FQ695" i="1"/>
  <c r="FP695" i="1"/>
  <c r="FO695" i="1"/>
  <c r="FN695" i="1"/>
  <c r="FM695" i="1"/>
  <c r="FL695" i="1"/>
  <c r="FK695" i="1"/>
  <c r="FJ695" i="1"/>
  <c r="FI695" i="1"/>
  <c r="FH695" i="1"/>
  <c r="FG695" i="1"/>
  <c r="FF695" i="1"/>
  <c r="FE695" i="1"/>
  <c r="FD695" i="1"/>
  <c r="FC695" i="1"/>
  <c r="FB695" i="1"/>
  <c r="FA695" i="1"/>
  <c r="EY695" i="1"/>
  <c r="EX695" i="1"/>
  <c r="EW695" i="1"/>
  <c r="EV695" i="1"/>
  <c r="FU694" i="1"/>
  <c r="FT694" i="1"/>
  <c r="FS694" i="1"/>
  <c r="FR694" i="1"/>
  <c r="FQ694" i="1"/>
  <c r="FP694" i="1"/>
  <c r="FO694" i="1"/>
  <c r="FN694" i="1"/>
  <c r="FM694" i="1"/>
  <c r="FL694" i="1"/>
  <c r="FK694" i="1"/>
  <c r="FJ694" i="1"/>
  <c r="FI694" i="1"/>
  <c r="FH694" i="1"/>
  <c r="FG694" i="1"/>
  <c r="FF694" i="1"/>
  <c r="FE694" i="1"/>
  <c r="FD694" i="1"/>
  <c r="FC694" i="1"/>
  <c r="FB694" i="1"/>
  <c r="FA694" i="1"/>
  <c r="EY694" i="1"/>
  <c r="EX694" i="1"/>
  <c r="EW694" i="1"/>
  <c r="EV694" i="1"/>
  <c r="FU693" i="1"/>
  <c r="FT693" i="1"/>
  <c r="FS693" i="1"/>
  <c r="FR693" i="1"/>
  <c r="FQ693" i="1"/>
  <c r="FP693" i="1"/>
  <c r="FO693" i="1"/>
  <c r="FN693" i="1"/>
  <c r="FM693" i="1"/>
  <c r="FL693" i="1"/>
  <c r="FK693" i="1"/>
  <c r="FJ693" i="1"/>
  <c r="FI693" i="1"/>
  <c r="FH693" i="1"/>
  <c r="FG693" i="1"/>
  <c r="FF693" i="1"/>
  <c r="FE693" i="1"/>
  <c r="FD693" i="1"/>
  <c r="FC693" i="1"/>
  <c r="FB693" i="1"/>
  <c r="FA693" i="1"/>
  <c r="EY693" i="1"/>
  <c r="EX693" i="1"/>
  <c r="EW693" i="1"/>
  <c r="EV693" i="1"/>
  <c r="FU692" i="1"/>
  <c r="FT692" i="1"/>
  <c r="FS692" i="1"/>
  <c r="FR692" i="1"/>
  <c r="FQ692" i="1"/>
  <c r="FP692" i="1"/>
  <c r="FO692" i="1"/>
  <c r="FN692" i="1"/>
  <c r="FM692" i="1"/>
  <c r="FL692" i="1"/>
  <c r="FK692" i="1"/>
  <c r="FJ692" i="1"/>
  <c r="FI692" i="1"/>
  <c r="FH692" i="1"/>
  <c r="FG692" i="1"/>
  <c r="FF692" i="1"/>
  <c r="FE692" i="1"/>
  <c r="FD692" i="1"/>
  <c r="FC692" i="1"/>
  <c r="FB692" i="1"/>
  <c r="FA692" i="1"/>
  <c r="EY692" i="1"/>
  <c r="EX692" i="1"/>
  <c r="EW692" i="1"/>
  <c r="EV692" i="1"/>
  <c r="FU691" i="1"/>
  <c r="FT691" i="1"/>
  <c r="FS691" i="1"/>
  <c r="FR691" i="1"/>
  <c r="FQ691" i="1"/>
  <c r="FP691" i="1"/>
  <c r="FO691" i="1"/>
  <c r="FN691" i="1"/>
  <c r="FM691" i="1"/>
  <c r="FL691" i="1"/>
  <c r="FK691" i="1"/>
  <c r="FJ691" i="1"/>
  <c r="FI691" i="1"/>
  <c r="FH691" i="1"/>
  <c r="FG691" i="1"/>
  <c r="FF691" i="1"/>
  <c r="FE691" i="1"/>
  <c r="FD691" i="1"/>
  <c r="FC691" i="1"/>
  <c r="FB691" i="1"/>
  <c r="FA691" i="1"/>
  <c r="EY691" i="1"/>
  <c r="EX691" i="1"/>
  <c r="EW691" i="1"/>
  <c r="EV691" i="1"/>
  <c r="FU690" i="1"/>
  <c r="FT690" i="1"/>
  <c r="FS690" i="1"/>
  <c r="FR690" i="1"/>
  <c r="FQ690" i="1"/>
  <c r="FP690" i="1"/>
  <c r="FO690" i="1"/>
  <c r="FN690" i="1"/>
  <c r="FM690" i="1"/>
  <c r="FL690" i="1"/>
  <c r="FK690" i="1"/>
  <c r="FJ690" i="1"/>
  <c r="FI690" i="1"/>
  <c r="FH690" i="1"/>
  <c r="FG690" i="1"/>
  <c r="FF690" i="1"/>
  <c r="FE690" i="1"/>
  <c r="FD690" i="1"/>
  <c r="FC690" i="1"/>
  <c r="FB690" i="1"/>
  <c r="FA690" i="1"/>
  <c r="EY690" i="1"/>
  <c r="EX690" i="1"/>
  <c r="EW690" i="1"/>
  <c r="EV690" i="1"/>
  <c r="FU689" i="1"/>
  <c r="FT689" i="1"/>
  <c r="FS689" i="1"/>
  <c r="FR689" i="1"/>
  <c r="FQ689" i="1"/>
  <c r="FP689" i="1"/>
  <c r="FO689" i="1"/>
  <c r="FN689" i="1"/>
  <c r="FM689" i="1"/>
  <c r="FL689" i="1"/>
  <c r="FK689" i="1"/>
  <c r="FJ689" i="1"/>
  <c r="FI689" i="1"/>
  <c r="FH689" i="1"/>
  <c r="FG689" i="1"/>
  <c r="FF689" i="1"/>
  <c r="FE689" i="1"/>
  <c r="FD689" i="1"/>
  <c r="FC689" i="1"/>
  <c r="FB689" i="1"/>
  <c r="FA689" i="1"/>
  <c r="EY689" i="1"/>
  <c r="EX689" i="1"/>
  <c r="EW689" i="1"/>
  <c r="EV689" i="1"/>
  <c r="FU688" i="1"/>
  <c r="FT688" i="1"/>
  <c r="FS688" i="1"/>
  <c r="FR688" i="1"/>
  <c r="FQ688" i="1"/>
  <c r="FP688" i="1"/>
  <c r="FO688" i="1"/>
  <c r="FN688" i="1"/>
  <c r="FM688" i="1"/>
  <c r="FL688" i="1"/>
  <c r="FK688" i="1"/>
  <c r="FJ688" i="1"/>
  <c r="FI688" i="1"/>
  <c r="FH688" i="1"/>
  <c r="FG688" i="1"/>
  <c r="FF688" i="1"/>
  <c r="FE688" i="1"/>
  <c r="FD688" i="1"/>
  <c r="FC688" i="1"/>
  <c r="FB688" i="1"/>
  <c r="FA688" i="1"/>
  <c r="EY688" i="1"/>
  <c r="EX688" i="1"/>
  <c r="EW688" i="1"/>
  <c r="EV688" i="1"/>
  <c r="FU687" i="1"/>
  <c r="FT687" i="1"/>
  <c r="FS687" i="1"/>
  <c r="FR687" i="1"/>
  <c r="FQ687" i="1"/>
  <c r="FP687" i="1"/>
  <c r="FO687" i="1"/>
  <c r="FN687" i="1"/>
  <c r="FM687" i="1"/>
  <c r="FL687" i="1"/>
  <c r="FK687" i="1"/>
  <c r="FJ687" i="1"/>
  <c r="FI687" i="1"/>
  <c r="FH687" i="1"/>
  <c r="FG687" i="1"/>
  <c r="FF687" i="1"/>
  <c r="FE687" i="1"/>
  <c r="FD687" i="1"/>
  <c r="FC687" i="1"/>
  <c r="FB687" i="1"/>
  <c r="FA687" i="1"/>
  <c r="EY687" i="1"/>
  <c r="EX687" i="1"/>
  <c r="EW687" i="1"/>
  <c r="EV687" i="1"/>
  <c r="FU686" i="1"/>
  <c r="FT686" i="1"/>
  <c r="FS686" i="1"/>
  <c r="FR686" i="1"/>
  <c r="FQ686" i="1"/>
  <c r="FP686" i="1"/>
  <c r="FO686" i="1"/>
  <c r="FN686" i="1"/>
  <c r="FM686" i="1"/>
  <c r="FL686" i="1"/>
  <c r="FK686" i="1"/>
  <c r="FJ686" i="1"/>
  <c r="FI686" i="1"/>
  <c r="FH686" i="1"/>
  <c r="FG686" i="1"/>
  <c r="FF686" i="1"/>
  <c r="FE686" i="1"/>
  <c r="FD686" i="1"/>
  <c r="FC686" i="1"/>
  <c r="FB686" i="1"/>
  <c r="FA686" i="1"/>
  <c r="EY686" i="1"/>
  <c r="EX686" i="1"/>
  <c r="EW686" i="1"/>
  <c r="EV686" i="1"/>
  <c r="FU685" i="1"/>
  <c r="FT685" i="1"/>
  <c r="FS685" i="1"/>
  <c r="FR685" i="1"/>
  <c r="FQ685" i="1"/>
  <c r="FP685" i="1"/>
  <c r="FO685" i="1"/>
  <c r="FN685" i="1"/>
  <c r="FM685" i="1"/>
  <c r="FL685" i="1"/>
  <c r="FK685" i="1"/>
  <c r="FJ685" i="1"/>
  <c r="FI685" i="1"/>
  <c r="FH685" i="1"/>
  <c r="FG685" i="1"/>
  <c r="FF685" i="1"/>
  <c r="FE685" i="1"/>
  <c r="FD685" i="1"/>
  <c r="FC685" i="1"/>
  <c r="FB685" i="1"/>
  <c r="FA685" i="1"/>
  <c r="EY685" i="1"/>
  <c r="EX685" i="1"/>
  <c r="EW685" i="1"/>
  <c r="EV685" i="1"/>
  <c r="FU684" i="1"/>
  <c r="FT684" i="1"/>
  <c r="FS684" i="1"/>
  <c r="FR684" i="1"/>
  <c r="FQ684" i="1"/>
  <c r="FP684" i="1"/>
  <c r="FO684" i="1"/>
  <c r="FN684" i="1"/>
  <c r="FM684" i="1"/>
  <c r="FL684" i="1"/>
  <c r="FK684" i="1"/>
  <c r="FJ684" i="1"/>
  <c r="FI684" i="1"/>
  <c r="FH684" i="1"/>
  <c r="FG684" i="1"/>
  <c r="FF684" i="1"/>
  <c r="FE684" i="1"/>
  <c r="FD684" i="1"/>
  <c r="FC684" i="1"/>
  <c r="FB684" i="1"/>
  <c r="FA684" i="1"/>
  <c r="EY684" i="1"/>
  <c r="EX684" i="1"/>
  <c r="EW684" i="1"/>
  <c r="EV684" i="1"/>
  <c r="FU683" i="1"/>
  <c r="FT683" i="1"/>
  <c r="FS683" i="1"/>
  <c r="FR683" i="1"/>
  <c r="FQ683" i="1"/>
  <c r="FP683" i="1"/>
  <c r="FO683" i="1"/>
  <c r="FN683" i="1"/>
  <c r="FM683" i="1"/>
  <c r="FL683" i="1"/>
  <c r="FK683" i="1"/>
  <c r="FJ683" i="1"/>
  <c r="FI683" i="1"/>
  <c r="FH683" i="1"/>
  <c r="FG683" i="1"/>
  <c r="FF683" i="1"/>
  <c r="FE683" i="1"/>
  <c r="FD683" i="1"/>
  <c r="FC683" i="1"/>
  <c r="FB683" i="1"/>
  <c r="FA683" i="1"/>
  <c r="EY683" i="1"/>
  <c r="EX683" i="1"/>
  <c r="EW683" i="1"/>
  <c r="EV683" i="1"/>
  <c r="FU682" i="1"/>
  <c r="FT682" i="1"/>
  <c r="FS682" i="1"/>
  <c r="FR682" i="1"/>
  <c r="FQ682" i="1"/>
  <c r="FP682" i="1"/>
  <c r="FO682" i="1"/>
  <c r="FN682" i="1"/>
  <c r="FM682" i="1"/>
  <c r="FL682" i="1"/>
  <c r="FK682" i="1"/>
  <c r="FJ682" i="1"/>
  <c r="FI682" i="1"/>
  <c r="FH682" i="1"/>
  <c r="FG682" i="1"/>
  <c r="FF682" i="1"/>
  <c r="FE682" i="1"/>
  <c r="FD682" i="1"/>
  <c r="FC682" i="1"/>
  <c r="FB682" i="1"/>
  <c r="FA682" i="1"/>
  <c r="EY682" i="1"/>
  <c r="EX682" i="1"/>
  <c r="EW682" i="1"/>
  <c r="EV682" i="1"/>
  <c r="FU681" i="1"/>
  <c r="FT681" i="1"/>
  <c r="FS681" i="1"/>
  <c r="FR681" i="1"/>
  <c r="FQ681" i="1"/>
  <c r="FP681" i="1"/>
  <c r="FO681" i="1"/>
  <c r="FN681" i="1"/>
  <c r="FM681" i="1"/>
  <c r="FL681" i="1"/>
  <c r="FK681" i="1"/>
  <c r="FJ681" i="1"/>
  <c r="FI681" i="1"/>
  <c r="FH681" i="1"/>
  <c r="FG681" i="1"/>
  <c r="FF681" i="1"/>
  <c r="FE681" i="1"/>
  <c r="FD681" i="1"/>
  <c r="FC681" i="1"/>
  <c r="FB681" i="1"/>
  <c r="FA681" i="1"/>
  <c r="EY681" i="1"/>
  <c r="EX681" i="1"/>
  <c r="EW681" i="1"/>
  <c r="EV681" i="1"/>
  <c r="FU680" i="1"/>
  <c r="FT680" i="1"/>
  <c r="FS680" i="1"/>
  <c r="FR680" i="1"/>
  <c r="FQ680" i="1"/>
  <c r="FP680" i="1"/>
  <c r="FO680" i="1"/>
  <c r="FN680" i="1"/>
  <c r="FM680" i="1"/>
  <c r="FL680" i="1"/>
  <c r="FK680" i="1"/>
  <c r="FJ680" i="1"/>
  <c r="FI680" i="1"/>
  <c r="FH680" i="1"/>
  <c r="FG680" i="1"/>
  <c r="FF680" i="1"/>
  <c r="FE680" i="1"/>
  <c r="FD680" i="1"/>
  <c r="FC680" i="1"/>
  <c r="FB680" i="1"/>
  <c r="FA680" i="1"/>
  <c r="EY680" i="1"/>
  <c r="EX680" i="1"/>
  <c r="EW680" i="1"/>
  <c r="EV680" i="1"/>
  <c r="FU679" i="1"/>
  <c r="FT679" i="1"/>
  <c r="FS679" i="1"/>
  <c r="FR679" i="1"/>
  <c r="FQ679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Y679" i="1"/>
  <c r="EX679" i="1"/>
  <c r="EW679" i="1"/>
  <c r="EV679" i="1"/>
  <c r="FU678" i="1"/>
  <c r="FT678" i="1"/>
  <c r="FS678" i="1"/>
  <c r="FR678" i="1"/>
  <c r="FQ678" i="1"/>
  <c r="FP678" i="1"/>
  <c r="FO678" i="1"/>
  <c r="FN678" i="1"/>
  <c r="FM678" i="1"/>
  <c r="FL678" i="1"/>
  <c r="FK678" i="1"/>
  <c r="FJ678" i="1"/>
  <c r="FI678" i="1"/>
  <c r="FH678" i="1"/>
  <c r="FG678" i="1"/>
  <c r="FF678" i="1"/>
  <c r="FE678" i="1"/>
  <c r="FD678" i="1"/>
  <c r="FC678" i="1"/>
  <c r="FB678" i="1"/>
  <c r="FA678" i="1"/>
  <c r="EY678" i="1"/>
  <c r="EX678" i="1"/>
  <c r="EW678" i="1"/>
  <c r="EV678" i="1"/>
  <c r="FU677" i="1"/>
  <c r="FT677" i="1"/>
  <c r="FS677" i="1"/>
  <c r="FR677" i="1"/>
  <c r="FQ677" i="1"/>
  <c r="FP677" i="1"/>
  <c r="FO677" i="1"/>
  <c r="FN677" i="1"/>
  <c r="FM677" i="1"/>
  <c r="FL677" i="1"/>
  <c r="FK677" i="1"/>
  <c r="FJ677" i="1"/>
  <c r="FI677" i="1"/>
  <c r="FH677" i="1"/>
  <c r="FG677" i="1"/>
  <c r="FF677" i="1"/>
  <c r="FE677" i="1"/>
  <c r="FD677" i="1"/>
  <c r="FC677" i="1"/>
  <c r="FB677" i="1"/>
  <c r="FA677" i="1"/>
  <c r="EY677" i="1"/>
  <c r="EX677" i="1"/>
  <c r="EW677" i="1"/>
  <c r="EV677" i="1"/>
  <c r="FU676" i="1"/>
  <c r="FT676" i="1"/>
  <c r="FS676" i="1"/>
  <c r="FR676" i="1"/>
  <c r="FQ676" i="1"/>
  <c r="FP676" i="1"/>
  <c r="FO676" i="1"/>
  <c r="FN676" i="1"/>
  <c r="FM676" i="1"/>
  <c r="FL676" i="1"/>
  <c r="FK676" i="1"/>
  <c r="FJ676" i="1"/>
  <c r="FI676" i="1"/>
  <c r="FH676" i="1"/>
  <c r="FG676" i="1"/>
  <c r="FF676" i="1"/>
  <c r="FE676" i="1"/>
  <c r="FD676" i="1"/>
  <c r="FC676" i="1"/>
  <c r="FB676" i="1"/>
  <c r="FA676" i="1"/>
  <c r="EY676" i="1"/>
  <c r="EX676" i="1"/>
  <c r="EW676" i="1"/>
  <c r="EV676" i="1"/>
  <c r="FU675" i="1"/>
  <c r="FT675" i="1"/>
  <c r="FS675" i="1"/>
  <c r="FR675" i="1"/>
  <c r="FQ675" i="1"/>
  <c r="FP675" i="1"/>
  <c r="FO675" i="1"/>
  <c r="FN675" i="1"/>
  <c r="FM675" i="1"/>
  <c r="FL675" i="1"/>
  <c r="FK675" i="1"/>
  <c r="FJ675" i="1"/>
  <c r="FI675" i="1"/>
  <c r="FH675" i="1"/>
  <c r="FG675" i="1"/>
  <c r="FF675" i="1"/>
  <c r="FE675" i="1"/>
  <c r="FD675" i="1"/>
  <c r="FC675" i="1"/>
  <c r="FB675" i="1"/>
  <c r="FA675" i="1"/>
  <c r="EY675" i="1"/>
  <c r="EX675" i="1"/>
  <c r="EW675" i="1"/>
  <c r="EV675" i="1"/>
  <c r="FU674" i="1"/>
  <c r="FT674" i="1"/>
  <c r="FS674" i="1"/>
  <c r="FR674" i="1"/>
  <c r="FQ674" i="1"/>
  <c r="FP674" i="1"/>
  <c r="FO674" i="1"/>
  <c r="FN674" i="1"/>
  <c r="FM674" i="1"/>
  <c r="FL674" i="1"/>
  <c r="FK674" i="1"/>
  <c r="FJ674" i="1"/>
  <c r="FI674" i="1"/>
  <c r="FH674" i="1"/>
  <c r="FG674" i="1"/>
  <c r="FF674" i="1"/>
  <c r="FE674" i="1"/>
  <c r="FD674" i="1"/>
  <c r="FC674" i="1"/>
  <c r="FB674" i="1"/>
  <c r="FA674" i="1"/>
  <c r="EY674" i="1"/>
  <c r="EX674" i="1"/>
  <c r="EW674" i="1"/>
  <c r="EV674" i="1"/>
  <c r="FU673" i="1"/>
  <c r="FT673" i="1"/>
  <c r="FS673" i="1"/>
  <c r="FR673" i="1"/>
  <c r="FQ673" i="1"/>
  <c r="FP673" i="1"/>
  <c r="FO673" i="1"/>
  <c r="FN673" i="1"/>
  <c r="FM673" i="1"/>
  <c r="FL673" i="1"/>
  <c r="FK673" i="1"/>
  <c r="FJ673" i="1"/>
  <c r="FI673" i="1"/>
  <c r="FH673" i="1"/>
  <c r="FG673" i="1"/>
  <c r="FF673" i="1"/>
  <c r="FE673" i="1"/>
  <c r="FD673" i="1"/>
  <c r="FC673" i="1"/>
  <c r="FB673" i="1"/>
  <c r="FA673" i="1"/>
  <c r="EY673" i="1"/>
  <c r="EX673" i="1"/>
  <c r="EW673" i="1"/>
  <c r="EV673" i="1"/>
  <c r="FU672" i="1"/>
  <c r="FT672" i="1"/>
  <c r="FS672" i="1"/>
  <c r="FR672" i="1"/>
  <c r="FQ672" i="1"/>
  <c r="FP672" i="1"/>
  <c r="FO672" i="1"/>
  <c r="FN672" i="1"/>
  <c r="FM672" i="1"/>
  <c r="FL672" i="1"/>
  <c r="FK672" i="1"/>
  <c r="FJ672" i="1"/>
  <c r="FI672" i="1"/>
  <c r="FH672" i="1"/>
  <c r="FG672" i="1"/>
  <c r="FF672" i="1"/>
  <c r="FE672" i="1"/>
  <c r="FD672" i="1"/>
  <c r="FC672" i="1"/>
  <c r="FB672" i="1"/>
  <c r="FA672" i="1"/>
  <c r="EY672" i="1"/>
  <c r="EX672" i="1"/>
  <c r="EW672" i="1"/>
  <c r="EV672" i="1"/>
  <c r="FU671" i="1"/>
  <c r="FT671" i="1"/>
  <c r="FS671" i="1"/>
  <c r="FR671" i="1"/>
  <c r="FQ671" i="1"/>
  <c r="FP671" i="1"/>
  <c r="FO671" i="1"/>
  <c r="FN671" i="1"/>
  <c r="FM671" i="1"/>
  <c r="FL671" i="1"/>
  <c r="FK671" i="1"/>
  <c r="FJ671" i="1"/>
  <c r="FI671" i="1"/>
  <c r="FH671" i="1"/>
  <c r="FG671" i="1"/>
  <c r="FF671" i="1"/>
  <c r="FE671" i="1"/>
  <c r="FD671" i="1"/>
  <c r="FC671" i="1"/>
  <c r="FB671" i="1"/>
  <c r="FA671" i="1"/>
  <c r="EY671" i="1"/>
  <c r="EX671" i="1"/>
  <c r="EW671" i="1"/>
  <c r="EV671" i="1"/>
  <c r="FU670" i="1"/>
  <c r="FT670" i="1"/>
  <c r="FS670" i="1"/>
  <c r="FR670" i="1"/>
  <c r="FQ670" i="1"/>
  <c r="FP670" i="1"/>
  <c r="FO670" i="1"/>
  <c r="FN670" i="1"/>
  <c r="FM670" i="1"/>
  <c r="FL670" i="1"/>
  <c r="FK670" i="1"/>
  <c r="FJ670" i="1"/>
  <c r="FI670" i="1"/>
  <c r="FH670" i="1"/>
  <c r="FG670" i="1"/>
  <c r="FF670" i="1"/>
  <c r="FE670" i="1"/>
  <c r="FD670" i="1"/>
  <c r="FC670" i="1"/>
  <c r="FB670" i="1"/>
  <c r="FA670" i="1"/>
  <c r="EY670" i="1"/>
  <c r="EX670" i="1"/>
  <c r="EW670" i="1"/>
  <c r="EV670" i="1"/>
  <c r="FU669" i="1"/>
  <c r="FT669" i="1"/>
  <c r="FS669" i="1"/>
  <c r="FR669" i="1"/>
  <c r="FQ669" i="1"/>
  <c r="FP669" i="1"/>
  <c r="FO669" i="1"/>
  <c r="FN669" i="1"/>
  <c r="FM669" i="1"/>
  <c r="FL669" i="1"/>
  <c r="FK669" i="1"/>
  <c r="FJ669" i="1"/>
  <c r="FI669" i="1"/>
  <c r="FH669" i="1"/>
  <c r="FG669" i="1"/>
  <c r="FF669" i="1"/>
  <c r="FE669" i="1"/>
  <c r="FD669" i="1"/>
  <c r="FC669" i="1"/>
  <c r="FB669" i="1"/>
  <c r="FA669" i="1"/>
  <c r="EY669" i="1"/>
  <c r="EX669" i="1"/>
  <c r="EW669" i="1"/>
  <c r="EV669" i="1"/>
  <c r="FU668" i="1"/>
  <c r="FT668" i="1"/>
  <c r="FS668" i="1"/>
  <c r="FR668" i="1"/>
  <c r="FQ668" i="1"/>
  <c r="FP668" i="1"/>
  <c r="FO668" i="1"/>
  <c r="FN668" i="1"/>
  <c r="FM668" i="1"/>
  <c r="FL668" i="1"/>
  <c r="FK668" i="1"/>
  <c r="FJ668" i="1"/>
  <c r="FI668" i="1"/>
  <c r="FH668" i="1"/>
  <c r="FG668" i="1"/>
  <c r="FF668" i="1"/>
  <c r="FE668" i="1"/>
  <c r="FD668" i="1"/>
  <c r="FC668" i="1"/>
  <c r="FB668" i="1"/>
  <c r="FA668" i="1"/>
  <c r="EY668" i="1"/>
  <c r="EX668" i="1"/>
  <c r="EW668" i="1"/>
  <c r="EV668" i="1"/>
  <c r="FU667" i="1"/>
  <c r="FT667" i="1"/>
  <c r="FS667" i="1"/>
  <c r="FR667" i="1"/>
  <c r="FQ667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Y667" i="1"/>
  <c r="EX667" i="1"/>
  <c r="EW667" i="1"/>
  <c r="EV667" i="1"/>
  <c r="FU666" i="1"/>
  <c r="FT666" i="1"/>
  <c r="FS666" i="1"/>
  <c r="FR666" i="1"/>
  <c r="FQ666" i="1"/>
  <c r="FP666" i="1"/>
  <c r="FO666" i="1"/>
  <c r="FN666" i="1"/>
  <c r="FM666" i="1"/>
  <c r="FL666" i="1"/>
  <c r="FK666" i="1"/>
  <c r="FJ666" i="1"/>
  <c r="FI666" i="1"/>
  <c r="FH666" i="1"/>
  <c r="FG666" i="1"/>
  <c r="FF666" i="1"/>
  <c r="FE666" i="1"/>
  <c r="FD666" i="1"/>
  <c r="FC666" i="1"/>
  <c r="FB666" i="1"/>
  <c r="FA666" i="1"/>
  <c r="EY666" i="1"/>
  <c r="EX666" i="1"/>
  <c r="EW666" i="1"/>
  <c r="EV666" i="1"/>
  <c r="FU665" i="1"/>
  <c r="FT665" i="1"/>
  <c r="FS665" i="1"/>
  <c r="FR665" i="1"/>
  <c r="FQ665" i="1"/>
  <c r="FP665" i="1"/>
  <c r="FO665" i="1"/>
  <c r="FN665" i="1"/>
  <c r="FM665" i="1"/>
  <c r="FL665" i="1"/>
  <c r="FK665" i="1"/>
  <c r="FJ665" i="1"/>
  <c r="FI665" i="1"/>
  <c r="FH665" i="1"/>
  <c r="FG665" i="1"/>
  <c r="FF665" i="1"/>
  <c r="FE665" i="1"/>
  <c r="FD665" i="1"/>
  <c r="FC665" i="1"/>
  <c r="FB665" i="1"/>
  <c r="FA665" i="1"/>
  <c r="EY665" i="1"/>
  <c r="EX665" i="1"/>
  <c r="EW665" i="1"/>
  <c r="EV665" i="1"/>
  <c r="FU664" i="1"/>
  <c r="FT664" i="1"/>
  <c r="FS664" i="1"/>
  <c r="FR664" i="1"/>
  <c r="FQ664" i="1"/>
  <c r="FP664" i="1"/>
  <c r="FO664" i="1"/>
  <c r="FN664" i="1"/>
  <c r="FM664" i="1"/>
  <c r="FL664" i="1"/>
  <c r="FK664" i="1"/>
  <c r="FJ664" i="1"/>
  <c r="FI664" i="1"/>
  <c r="FH664" i="1"/>
  <c r="FG664" i="1"/>
  <c r="FF664" i="1"/>
  <c r="FE664" i="1"/>
  <c r="FD664" i="1"/>
  <c r="FC664" i="1"/>
  <c r="FB664" i="1"/>
  <c r="FA664" i="1"/>
  <c r="EY664" i="1"/>
  <c r="EX664" i="1"/>
  <c r="EW664" i="1"/>
  <c r="EV664" i="1"/>
  <c r="FU663" i="1"/>
  <c r="FT663" i="1"/>
  <c r="FS663" i="1"/>
  <c r="FR663" i="1"/>
  <c r="FQ663" i="1"/>
  <c r="FP663" i="1"/>
  <c r="FO663" i="1"/>
  <c r="FN663" i="1"/>
  <c r="FM663" i="1"/>
  <c r="FL663" i="1"/>
  <c r="FK663" i="1"/>
  <c r="FJ663" i="1"/>
  <c r="FI663" i="1"/>
  <c r="FH663" i="1"/>
  <c r="FG663" i="1"/>
  <c r="FF663" i="1"/>
  <c r="FE663" i="1"/>
  <c r="FD663" i="1"/>
  <c r="FC663" i="1"/>
  <c r="FB663" i="1"/>
  <c r="FA663" i="1"/>
  <c r="EY663" i="1"/>
  <c r="EX663" i="1"/>
  <c r="EW663" i="1"/>
  <c r="EV663" i="1"/>
  <c r="FU662" i="1"/>
  <c r="FT662" i="1"/>
  <c r="FS662" i="1"/>
  <c r="FR662" i="1"/>
  <c r="FQ662" i="1"/>
  <c r="FP662" i="1"/>
  <c r="FO662" i="1"/>
  <c r="FN662" i="1"/>
  <c r="FM662" i="1"/>
  <c r="FL662" i="1"/>
  <c r="FK662" i="1"/>
  <c r="FJ662" i="1"/>
  <c r="FI662" i="1"/>
  <c r="FH662" i="1"/>
  <c r="FG662" i="1"/>
  <c r="FF662" i="1"/>
  <c r="FE662" i="1"/>
  <c r="FD662" i="1"/>
  <c r="FC662" i="1"/>
  <c r="FB662" i="1"/>
  <c r="FA662" i="1"/>
  <c r="EY662" i="1"/>
  <c r="EX662" i="1"/>
  <c r="EW662" i="1"/>
  <c r="EV662" i="1"/>
  <c r="FU661" i="1"/>
  <c r="FT661" i="1"/>
  <c r="FS661" i="1"/>
  <c r="FR661" i="1"/>
  <c r="FQ661" i="1"/>
  <c r="FP661" i="1"/>
  <c r="FO661" i="1"/>
  <c r="FN661" i="1"/>
  <c r="FM661" i="1"/>
  <c r="FL661" i="1"/>
  <c r="FK661" i="1"/>
  <c r="FJ661" i="1"/>
  <c r="FI661" i="1"/>
  <c r="FH661" i="1"/>
  <c r="FG661" i="1"/>
  <c r="FF661" i="1"/>
  <c r="FE661" i="1"/>
  <c r="FD661" i="1"/>
  <c r="FC661" i="1"/>
  <c r="FB661" i="1"/>
  <c r="FA661" i="1"/>
  <c r="EY661" i="1"/>
  <c r="EX661" i="1"/>
  <c r="EW661" i="1"/>
  <c r="EV661" i="1"/>
  <c r="FU660" i="1"/>
  <c r="FT660" i="1"/>
  <c r="FS660" i="1"/>
  <c r="FR660" i="1"/>
  <c r="FQ660" i="1"/>
  <c r="FP660" i="1"/>
  <c r="FO660" i="1"/>
  <c r="FN660" i="1"/>
  <c r="FM660" i="1"/>
  <c r="FL660" i="1"/>
  <c r="FK660" i="1"/>
  <c r="FJ660" i="1"/>
  <c r="FI660" i="1"/>
  <c r="FH660" i="1"/>
  <c r="FG660" i="1"/>
  <c r="FF660" i="1"/>
  <c r="FE660" i="1"/>
  <c r="FD660" i="1"/>
  <c r="FC660" i="1"/>
  <c r="FB660" i="1"/>
  <c r="FA660" i="1"/>
  <c r="EY660" i="1"/>
  <c r="EX660" i="1"/>
  <c r="EW660" i="1"/>
  <c r="EV660" i="1"/>
  <c r="FU659" i="1"/>
  <c r="FT659" i="1"/>
  <c r="FS659" i="1"/>
  <c r="FR659" i="1"/>
  <c r="FQ659" i="1"/>
  <c r="FP659" i="1"/>
  <c r="FO659" i="1"/>
  <c r="FN659" i="1"/>
  <c r="FM659" i="1"/>
  <c r="FL659" i="1"/>
  <c r="FK659" i="1"/>
  <c r="FJ659" i="1"/>
  <c r="FI659" i="1"/>
  <c r="FH659" i="1"/>
  <c r="FG659" i="1"/>
  <c r="FF659" i="1"/>
  <c r="FE659" i="1"/>
  <c r="FD659" i="1"/>
  <c r="FC659" i="1"/>
  <c r="FB659" i="1"/>
  <c r="FA659" i="1"/>
  <c r="EY659" i="1"/>
  <c r="EX659" i="1"/>
  <c r="EW659" i="1"/>
  <c r="EV659" i="1"/>
  <c r="FU658" i="1"/>
  <c r="FT658" i="1"/>
  <c r="FS658" i="1"/>
  <c r="FR658" i="1"/>
  <c r="FQ658" i="1"/>
  <c r="FP658" i="1"/>
  <c r="FO658" i="1"/>
  <c r="FN658" i="1"/>
  <c r="FM658" i="1"/>
  <c r="FL658" i="1"/>
  <c r="FK658" i="1"/>
  <c r="FJ658" i="1"/>
  <c r="FI658" i="1"/>
  <c r="FH658" i="1"/>
  <c r="FG658" i="1"/>
  <c r="FF658" i="1"/>
  <c r="FE658" i="1"/>
  <c r="FD658" i="1"/>
  <c r="FC658" i="1"/>
  <c r="FB658" i="1"/>
  <c r="FA658" i="1"/>
  <c r="EY658" i="1"/>
  <c r="EX658" i="1"/>
  <c r="EW658" i="1"/>
  <c r="EV658" i="1"/>
  <c r="FU657" i="1"/>
  <c r="FT657" i="1"/>
  <c r="FS657" i="1"/>
  <c r="FR657" i="1"/>
  <c r="FQ657" i="1"/>
  <c r="FP657" i="1"/>
  <c r="FO657" i="1"/>
  <c r="FN657" i="1"/>
  <c r="FM657" i="1"/>
  <c r="FL657" i="1"/>
  <c r="FK657" i="1"/>
  <c r="FJ657" i="1"/>
  <c r="FI657" i="1"/>
  <c r="FH657" i="1"/>
  <c r="FG657" i="1"/>
  <c r="FF657" i="1"/>
  <c r="FE657" i="1"/>
  <c r="FD657" i="1"/>
  <c r="FC657" i="1"/>
  <c r="FB657" i="1"/>
  <c r="FA657" i="1"/>
  <c r="EY657" i="1"/>
  <c r="EX657" i="1"/>
  <c r="EW657" i="1"/>
  <c r="EV657" i="1"/>
  <c r="FU656" i="1"/>
  <c r="FT656" i="1"/>
  <c r="FS656" i="1"/>
  <c r="FR656" i="1"/>
  <c r="FQ656" i="1"/>
  <c r="FP656" i="1"/>
  <c r="FO656" i="1"/>
  <c r="FN656" i="1"/>
  <c r="FM656" i="1"/>
  <c r="FL656" i="1"/>
  <c r="FK656" i="1"/>
  <c r="FJ656" i="1"/>
  <c r="FI656" i="1"/>
  <c r="FH656" i="1"/>
  <c r="FG656" i="1"/>
  <c r="FF656" i="1"/>
  <c r="FE656" i="1"/>
  <c r="FD656" i="1"/>
  <c r="FC656" i="1"/>
  <c r="FB656" i="1"/>
  <c r="FA656" i="1"/>
  <c r="EY656" i="1"/>
  <c r="EX656" i="1"/>
  <c r="EW656" i="1"/>
  <c r="EV656" i="1"/>
  <c r="FU655" i="1"/>
  <c r="FT655" i="1"/>
  <c r="FS655" i="1"/>
  <c r="FR655" i="1"/>
  <c r="FQ655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Y655" i="1"/>
  <c r="EX655" i="1"/>
  <c r="EW655" i="1"/>
  <c r="EV655" i="1"/>
  <c r="FU654" i="1"/>
  <c r="FT654" i="1"/>
  <c r="FS654" i="1"/>
  <c r="FR654" i="1"/>
  <c r="FQ654" i="1"/>
  <c r="FP654" i="1"/>
  <c r="FO654" i="1"/>
  <c r="FN654" i="1"/>
  <c r="FM654" i="1"/>
  <c r="FL654" i="1"/>
  <c r="FK654" i="1"/>
  <c r="FJ654" i="1"/>
  <c r="FI654" i="1"/>
  <c r="FH654" i="1"/>
  <c r="FG654" i="1"/>
  <c r="FF654" i="1"/>
  <c r="FE654" i="1"/>
  <c r="FD654" i="1"/>
  <c r="FC654" i="1"/>
  <c r="FB654" i="1"/>
  <c r="FA654" i="1"/>
  <c r="EY654" i="1"/>
  <c r="EX654" i="1"/>
  <c r="EW654" i="1"/>
  <c r="EV654" i="1"/>
  <c r="FU653" i="1"/>
  <c r="FT653" i="1"/>
  <c r="FS653" i="1"/>
  <c r="FR653" i="1"/>
  <c r="FQ653" i="1"/>
  <c r="FP653" i="1"/>
  <c r="FO653" i="1"/>
  <c r="FN653" i="1"/>
  <c r="FM653" i="1"/>
  <c r="FL653" i="1"/>
  <c r="FK653" i="1"/>
  <c r="FJ653" i="1"/>
  <c r="FI653" i="1"/>
  <c r="FH653" i="1"/>
  <c r="FG653" i="1"/>
  <c r="FF653" i="1"/>
  <c r="FE653" i="1"/>
  <c r="FD653" i="1"/>
  <c r="FC653" i="1"/>
  <c r="FB653" i="1"/>
  <c r="FA653" i="1"/>
  <c r="EY653" i="1"/>
  <c r="EX653" i="1"/>
  <c r="EW653" i="1"/>
  <c r="EV653" i="1"/>
  <c r="FU652" i="1"/>
  <c r="FT652" i="1"/>
  <c r="FS652" i="1"/>
  <c r="FR652" i="1"/>
  <c r="FQ652" i="1"/>
  <c r="FP652" i="1"/>
  <c r="FO652" i="1"/>
  <c r="FN652" i="1"/>
  <c r="FM652" i="1"/>
  <c r="FL652" i="1"/>
  <c r="FK652" i="1"/>
  <c r="FJ652" i="1"/>
  <c r="FI652" i="1"/>
  <c r="FH652" i="1"/>
  <c r="FG652" i="1"/>
  <c r="FF652" i="1"/>
  <c r="FE652" i="1"/>
  <c r="FD652" i="1"/>
  <c r="FC652" i="1"/>
  <c r="FB652" i="1"/>
  <c r="FA652" i="1"/>
  <c r="EY652" i="1"/>
  <c r="EX652" i="1"/>
  <c r="EW652" i="1"/>
  <c r="EV652" i="1"/>
  <c r="FU651" i="1"/>
  <c r="FT651" i="1"/>
  <c r="FS651" i="1"/>
  <c r="FR651" i="1"/>
  <c r="FQ651" i="1"/>
  <c r="FP651" i="1"/>
  <c r="FO651" i="1"/>
  <c r="FN651" i="1"/>
  <c r="FM651" i="1"/>
  <c r="FL651" i="1"/>
  <c r="FK651" i="1"/>
  <c r="FJ651" i="1"/>
  <c r="FI651" i="1"/>
  <c r="FH651" i="1"/>
  <c r="FG651" i="1"/>
  <c r="FF651" i="1"/>
  <c r="FE651" i="1"/>
  <c r="FD651" i="1"/>
  <c r="FC651" i="1"/>
  <c r="FB651" i="1"/>
  <c r="FA651" i="1"/>
  <c r="EY651" i="1"/>
  <c r="EX651" i="1"/>
  <c r="EW651" i="1"/>
  <c r="EV651" i="1"/>
  <c r="FU650" i="1"/>
  <c r="FT650" i="1"/>
  <c r="FS650" i="1"/>
  <c r="FR650" i="1"/>
  <c r="FQ650" i="1"/>
  <c r="FP650" i="1"/>
  <c r="FO650" i="1"/>
  <c r="FN650" i="1"/>
  <c r="FM650" i="1"/>
  <c r="FL650" i="1"/>
  <c r="FK650" i="1"/>
  <c r="FJ650" i="1"/>
  <c r="FI650" i="1"/>
  <c r="FH650" i="1"/>
  <c r="FG650" i="1"/>
  <c r="FF650" i="1"/>
  <c r="FE650" i="1"/>
  <c r="FD650" i="1"/>
  <c r="FC650" i="1"/>
  <c r="FB650" i="1"/>
  <c r="FA650" i="1"/>
  <c r="EY650" i="1"/>
  <c r="EX650" i="1"/>
  <c r="EW650" i="1"/>
  <c r="EV650" i="1"/>
  <c r="FU649" i="1"/>
  <c r="FT649" i="1"/>
  <c r="FS649" i="1"/>
  <c r="FR649" i="1"/>
  <c r="FQ649" i="1"/>
  <c r="FP649" i="1"/>
  <c r="FO649" i="1"/>
  <c r="FN649" i="1"/>
  <c r="FM649" i="1"/>
  <c r="FL649" i="1"/>
  <c r="FK649" i="1"/>
  <c r="FJ649" i="1"/>
  <c r="FI649" i="1"/>
  <c r="FH649" i="1"/>
  <c r="FG649" i="1"/>
  <c r="FF649" i="1"/>
  <c r="FE649" i="1"/>
  <c r="FD649" i="1"/>
  <c r="FC649" i="1"/>
  <c r="FB649" i="1"/>
  <c r="FA649" i="1"/>
  <c r="EY649" i="1"/>
  <c r="EX649" i="1"/>
  <c r="EW649" i="1"/>
  <c r="EV649" i="1"/>
  <c r="FU648" i="1"/>
  <c r="FT648" i="1"/>
  <c r="FS648" i="1"/>
  <c r="FR648" i="1"/>
  <c r="FQ648" i="1"/>
  <c r="FP648" i="1"/>
  <c r="FO648" i="1"/>
  <c r="FN648" i="1"/>
  <c r="FM648" i="1"/>
  <c r="FL648" i="1"/>
  <c r="FK648" i="1"/>
  <c r="FJ648" i="1"/>
  <c r="FI648" i="1"/>
  <c r="FH648" i="1"/>
  <c r="FG648" i="1"/>
  <c r="FF648" i="1"/>
  <c r="FE648" i="1"/>
  <c r="FD648" i="1"/>
  <c r="FC648" i="1"/>
  <c r="FB648" i="1"/>
  <c r="FA648" i="1"/>
  <c r="EY648" i="1"/>
  <c r="EX648" i="1"/>
  <c r="EW648" i="1"/>
  <c r="EV648" i="1"/>
  <c r="FU647" i="1"/>
  <c r="FT647" i="1"/>
  <c r="FS647" i="1"/>
  <c r="FR647" i="1"/>
  <c r="FQ647" i="1"/>
  <c r="FP647" i="1"/>
  <c r="FO647" i="1"/>
  <c r="FN647" i="1"/>
  <c r="FM647" i="1"/>
  <c r="FL647" i="1"/>
  <c r="FK647" i="1"/>
  <c r="FJ647" i="1"/>
  <c r="FI647" i="1"/>
  <c r="FH647" i="1"/>
  <c r="FG647" i="1"/>
  <c r="FF647" i="1"/>
  <c r="FE647" i="1"/>
  <c r="FD647" i="1"/>
  <c r="FC647" i="1"/>
  <c r="FB647" i="1"/>
  <c r="FA647" i="1"/>
  <c r="EY647" i="1"/>
  <c r="EX647" i="1"/>
  <c r="EW647" i="1"/>
  <c r="EV647" i="1"/>
  <c r="FU646" i="1"/>
  <c r="FT646" i="1"/>
  <c r="FS646" i="1"/>
  <c r="FR646" i="1"/>
  <c r="FQ646" i="1"/>
  <c r="FP646" i="1"/>
  <c r="FO646" i="1"/>
  <c r="FN646" i="1"/>
  <c r="FM646" i="1"/>
  <c r="FL646" i="1"/>
  <c r="FK646" i="1"/>
  <c r="FJ646" i="1"/>
  <c r="FI646" i="1"/>
  <c r="FH646" i="1"/>
  <c r="FG646" i="1"/>
  <c r="FF646" i="1"/>
  <c r="FE646" i="1"/>
  <c r="FD646" i="1"/>
  <c r="FC646" i="1"/>
  <c r="FB646" i="1"/>
  <c r="FA646" i="1"/>
  <c r="EY646" i="1"/>
  <c r="EX646" i="1"/>
  <c r="EW646" i="1"/>
  <c r="EV646" i="1"/>
  <c r="FU645" i="1"/>
  <c r="FT645" i="1"/>
  <c r="FS645" i="1"/>
  <c r="FR645" i="1"/>
  <c r="FQ645" i="1"/>
  <c r="FP645" i="1"/>
  <c r="FO645" i="1"/>
  <c r="FN645" i="1"/>
  <c r="FM645" i="1"/>
  <c r="FL645" i="1"/>
  <c r="FK645" i="1"/>
  <c r="FJ645" i="1"/>
  <c r="FI645" i="1"/>
  <c r="FH645" i="1"/>
  <c r="FG645" i="1"/>
  <c r="FF645" i="1"/>
  <c r="FE645" i="1"/>
  <c r="FD645" i="1"/>
  <c r="FC645" i="1"/>
  <c r="FB645" i="1"/>
  <c r="FA645" i="1"/>
  <c r="EY645" i="1"/>
  <c r="EX645" i="1"/>
  <c r="EW645" i="1"/>
  <c r="EV645" i="1"/>
  <c r="FU644" i="1"/>
  <c r="FT644" i="1"/>
  <c r="FS644" i="1"/>
  <c r="FR644" i="1"/>
  <c r="FQ644" i="1"/>
  <c r="FP644" i="1"/>
  <c r="FO644" i="1"/>
  <c r="FN644" i="1"/>
  <c r="FM644" i="1"/>
  <c r="FL644" i="1"/>
  <c r="FK644" i="1"/>
  <c r="FJ644" i="1"/>
  <c r="FI644" i="1"/>
  <c r="FH644" i="1"/>
  <c r="FG644" i="1"/>
  <c r="FF644" i="1"/>
  <c r="FE644" i="1"/>
  <c r="FD644" i="1"/>
  <c r="FC644" i="1"/>
  <c r="FB644" i="1"/>
  <c r="FA644" i="1"/>
  <c r="EY644" i="1"/>
  <c r="EX644" i="1"/>
  <c r="EW644" i="1"/>
  <c r="EV644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Y643" i="1"/>
  <c r="EX643" i="1"/>
  <c r="EW643" i="1"/>
  <c r="EV643" i="1"/>
  <c r="FU642" i="1"/>
  <c r="FT642" i="1"/>
  <c r="FS642" i="1"/>
  <c r="FR642" i="1"/>
  <c r="FQ642" i="1"/>
  <c r="FP642" i="1"/>
  <c r="FO642" i="1"/>
  <c r="FN642" i="1"/>
  <c r="FM642" i="1"/>
  <c r="FL642" i="1"/>
  <c r="FK642" i="1"/>
  <c r="FJ642" i="1"/>
  <c r="FI642" i="1"/>
  <c r="FH642" i="1"/>
  <c r="FG642" i="1"/>
  <c r="FF642" i="1"/>
  <c r="FE642" i="1"/>
  <c r="FD642" i="1"/>
  <c r="FC642" i="1"/>
  <c r="FB642" i="1"/>
  <c r="FA642" i="1"/>
  <c r="EY642" i="1"/>
  <c r="EX642" i="1"/>
  <c r="EW642" i="1"/>
  <c r="EV642" i="1"/>
  <c r="FU641" i="1"/>
  <c r="FT641" i="1"/>
  <c r="FS641" i="1"/>
  <c r="FR641" i="1"/>
  <c r="FQ641" i="1"/>
  <c r="FP641" i="1"/>
  <c r="FO641" i="1"/>
  <c r="FN641" i="1"/>
  <c r="FM641" i="1"/>
  <c r="FL641" i="1"/>
  <c r="FK641" i="1"/>
  <c r="FJ641" i="1"/>
  <c r="FI641" i="1"/>
  <c r="FH641" i="1"/>
  <c r="FG641" i="1"/>
  <c r="FF641" i="1"/>
  <c r="FE641" i="1"/>
  <c r="FD641" i="1"/>
  <c r="FC641" i="1"/>
  <c r="FB641" i="1"/>
  <c r="FA641" i="1"/>
  <c r="EY641" i="1"/>
  <c r="EX641" i="1"/>
  <c r="EW641" i="1"/>
  <c r="EV641" i="1"/>
  <c r="FU640" i="1"/>
  <c r="FT640" i="1"/>
  <c r="FS640" i="1"/>
  <c r="FR640" i="1"/>
  <c r="FQ640" i="1"/>
  <c r="FP640" i="1"/>
  <c r="FO640" i="1"/>
  <c r="FN640" i="1"/>
  <c r="FM640" i="1"/>
  <c r="FL640" i="1"/>
  <c r="FK640" i="1"/>
  <c r="FJ640" i="1"/>
  <c r="FI640" i="1"/>
  <c r="FH640" i="1"/>
  <c r="FG640" i="1"/>
  <c r="FF640" i="1"/>
  <c r="FE640" i="1"/>
  <c r="FD640" i="1"/>
  <c r="FC640" i="1"/>
  <c r="FB640" i="1"/>
  <c r="FA640" i="1"/>
  <c r="EY640" i="1"/>
  <c r="EX640" i="1"/>
  <c r="EW640" i="1"/>
  <c r="EV640" i="1"/>
  <c r="FU639" i="1"/>
  <c r="FT639" i="1"/>
  <c r="FS639" i="1"/>
  <c r="FR639" i="1"/>
  <c r="FQ639" i="1"/>
  <c r="FP639" i="1"/>
  <c r="FO639" i="1"/>
  <c r="FN639" i="1"/>
  <c r="FM639" i="1"/>
  <c r="FL639" i="1"/>
  <c r="FK639" i="1"/>
  <c r="FJ639" i="1"/>
  <c r="FI639" i="1"/>
  <c r="FH639" i="1"/>
  <c r="FG639" i="1"/>
  <c r="FF639" i="1"/>
  <c r="FE639" i="1"/>
  <c r="FD639" i="1"/>
  <c r="FC639" i="1"/>
  <c r="FB639" i="1"/>
  <c r="FA639" i="1"/>
  <c r="EY639" i="1"/>
  <c r="EX639" i="1"/>
  <c r="EW639" i="1"/>
  <c r="EV639" i="1"/>
  <c r="FU638" i="1"/>
  <c r="FT638" i="1"/>
  <c r="FS638" i="1"/>
  <c r="FR638" i="1"/>
  <c r="FQ638" i="1"/>
  <c r="FP638" i="1"/>
  <c r="FO638" i="1"/>
  <c r="FN638" i="1"/>
  <c r="FM638" i="1"/>
  <c r="FL638" i="1"/>
  <c r="FK638" i="1"/>
  <c r="FJ638" i="1"/>
  <c r="FI638" i="1"/>
  <c r="FH638" i="1"/>
  <c r="FG638" i="1"/>
  <c r="FF638" i="1"/>
  <c r="FE638" i="1"/>
  <c r="FD638" i="1"/>
  <c r="FC638" i="1"/>
  <c r="FB638" i="1"/>
  <c r="FA638" i="1"/>
  <c r="EY638" i="1"/>
  <c r="EX638" i="1"/>
  <c r="EW638" i="1"/>
  <c r="EV638" i="1"/>
  <c r="FU637" i="1"/>
  <c r="FT637" i="1"/>
  <c r="FS637" i="1"/>
  <c r="FR637" i="1"/>
  <c r="FQ637" i="1"/>
  <c r="FP637" i="1"/>
  <c r="FO637" i="1"/>
  <c r="FN637" i="1"/>
  <c r="FM637" i="1"/>
  <c r="FL637" i="1"/>
  <c r="FK637" i="1"/>
  <c r="FJ637" i="1"/>
  <c r="FI637" i="1"/>
  <c r="FH637" i="1"/>
  <c r="FG637" i="1"/>
  <c r="FF637" i="1"/>
  <c r="FE637" i="1"/>
  <c r="FD637" i="1"/>
  <c r="FC637" i="1"/>
  <c r="FB637" i="1"/>
  <c r="FA637" i="1"/>
  <c r="EY637" i="1"/>
  <c r="EX637" i="1"/>
  <c r="EW637" i="1"/>
  <c r="EV637" i="1"/>
  <c r="FU636" i="1"/>
  <c r="FT636" i="1"/>
  <c r="FS636" i="1"/>
  <c r="FR636" i="1"/>
  <c r="FQ636" i="1"/>
  <c r="FP636" i="1"/>
  <c r="FO636" i="1"/>
  <c r="FN636" i="1"/>
  <c r="FM636" i="1"/>
  <c r="FL636" i="1"/>
  <c r="FK636" i="1"/>
  <c r="FJ636" i="1"/>
  <c r="FI636" i="1"/>
  <c r="FH636" i="1"/>
  <c r="FG636" i="1"/>
  <c r="FF636" i="1"/>
  <c r="FE636" i="1"/>
  <c r="FD636" i="1"/>
  <c r="FC636" i="1"/>
  <c r="FB636" i="1"/>
  <c r="FA636" i="1"/>
  <c r="EY636" i="1"/>
  <c r="EX636" i="1"/>
  <c r="EW636" i="1"/>
  <c r="EV636" i="1"/>
  <c r="FU635" i="1"/>
  <c r="FT635" i="1"/>
  <c r="FS635" i="1"/>
  <c r="FR635" i="1"/>
  <c r="FQ635" i="1"/>
  <c r="FP635" i="1"/>
  <c r="FO635" i="1"/>
  <c r="FN635" i="1"/>
  <c r="FM635" i="1"/>
  <c r="FL635" i="1"/>
  <c r="FK635" i="1"/>
  <c r="FJ635" i="1"/>
  <c r="FI635" i="1"/>
  <c r="FH635" i="1"/>
  <c r="FG635" i="1"/>
  <c r="FF635" i="1"/>
  <c r="FE635" i="1"/>
  <c r="FD635" i="1"/>
  <c r="FC635" i="1"/>
  <c r="FB635" i="1"/>
  <c r="FA635" i="1"/>
  <c r="EY635" i="1"/>
  <c r="EX635" i="1"/>
  <c r="EW635" i="1"/>
  <c r="EV635" i="1"/>
  <c r="FU634" i="1"/>
  <c r="FT634" i="1"/>
  <c r="FS634" i="1"/>
  <c r="FR634" i="1"/>
  <c r="FQ634" i="1"/>
  <c r="FP634" i="1"/>
  <c r="FO634" i="1"/>
  <c r="FN634" i="1"/>
  <c r="FM634" i="1"/>
  <c r="FL634" i="1"/>
  <c r="FK634" i="1"/>
  <c r="FJ634" i="1"/>
  <c r="FI634" i="1"/>
  <c r="FH634" i="1"/>
  <c r="FG634" i="1"/>
  <c r="FF634" i="1"/>
  <c r="FE634" i="1"/>
  <c r="FD634" i="1"/>
  <c r="FC634" i="1"/>
  <c r="FB634" i="1"/>
  <c r="FA634" i="1"/>
  <c r="EY634" i="1"/>
  <c r="EX634" i="1"/>
  <c r="EW634" i="1"/>
  <c r="EV634" i="1"/>
  <c r="FU633" i="1"/>
  <c r="FT633" i="1"/>
  <c r="FS633" i="1"/>
  <c r="FR633" i="1"/>
  <c r="FQ633" i="1"/>
  <c r="FP633" i="1"/>
  <c r="FO633" i="1"/>
  <c r="FN633" i="1"/>
  <c r="FM633" i="1"/>
  <c r="FL633" i="1"/>
  <c r="FK633" i="1"/>
  <c r="FJ633" i="1"/>
  <c r="FI633" i="1"/>
  <c r="FH633" i="1"/>
  <c r="FG633" i="1"/>
  <c r="FF633" i="1"/>
  <c r="FE633" i="1"/>
  <c r="FD633" i="1"/>
  <c r="FC633" i="1"/>
  <c r="FB633" i="1"/>
  <c r="FA633" i="1"/>
  <c r="EY633" i="1"/>
  <c r="EX633" i="1"/>
  <c r="EW633" i="1"/>
  <c r="EV633" i="1"/>
  <c r="FU632" i="1"/>
  <c r="FT632" i="1"/>
  <c r="FS632" i="1"/>
  <c r="FR632" i="1"/>
  <c r="FQ632" i="1"/>
  <c r="FP632" i="1"/>
  <c r="FO632" i="1"/>
  <c r="FN632" i="1"/>
  <c r="FM632" i="1"/>
  <c r="FL632" i="1"/>
  <c r="FK632" i="1"/>
  <c r="FJ632" i="1"/>
  <c r="FI632" i="1"/>
  <c r="FH632" i="1"/>
  <c r="FG632" i="1"/>
  <c r="FF632" i="1"/>
  <c r="FE632" i="1"/>
  <c r="FD632" i="1"/>
  <c r="FC632" i="1"/>
  <c r="FB632" i="1"/>
  <c r="FA632" i="1"/>
  <c r="EY632" i="1"/>
  <c r="EX632" i="1"/>
  <c r="EW632" i="1"/>
  <c r="EV632" i="1"/>
  <c r="FU631" i="1"/>
  <c r="FT631" i="1"/>
  <c r="FS631" i="1"/>
  <c r="FR631" i="1"/>
  <c r="FQ631" i="1"/>
  <c r="FP631" i="1"/>
  <c r="FO631" i="1"/>
  <c r="FN631" i="1"/>
  <c r="FM631" i="1"/>
  <c r="FL631" i="1"/>
  <c r="FK631" i="1"/>
  <c r="FJ631" i="1"/>
  <c r="FI631" i="1"/>
  <c r="FH631" i="1"/>
  <c r="FG631" i="1"/>
  <c r="FF631" i="1"/>
  <c r="FE631" i="1"/>
  <c r="FD631" i="1"/>
  <c r="FC631" i="1"/>
  <c r="FB631" i="1"/>
  <c r="FA631" i="1"/>
  <c r="EY631" i="1"/>
  <c r="EX631" i="1"/>
  <c r="EW631" i="1"/>
  <c r="EV631" i="1"/>
  <c r="FU630" i="1"/>
  <c r="FT630" i="1"/>
  <c r="FS630" i="1"/>
  <c r="FR630" i="1"/>
  <c r="FQ630" i="1"/>
  <c r="FP630" i="1"/>
  <c r="FO630" i="1"/>
  <c r="FN630" i="1"/>
  <c r="FM630" i="1"/>
  <c r="FL630" i="1"/>
  <c r="FK630" i="1"/>
  <c r="FJ630" i="1"/>
  <c r="FI630" i="1"/>
  <c r="FH630" i="1"/>
  <c r="FG630" i="1"/>
  <c r="FF630" i="1"/>
  <c r="FE630" i="1"/>
  <c r="FD630" i="1"/>
  <c r="FC630" i="1"/>
  <c r="FB630" i="1"/>
  <c r="FA630" i="1"/>
  <c r="EY630" i="1"/>
  <c r="EX630" i="1"/>
  <c r="EW630" i="1"/>
  <c r="EV630" i="1"/>
  <c r="FU629" i="1"/>
  <c r="FT629" i="1"/>
  <c r="FS629" i="1"/>
  <c r="FR629" i="1"/>
  <c r="FQ629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Y629" i="1"/>
  <c r="EX629" i="1"/>
  <c r="EW629" i="1"/>
  <c r="EV629" i="1"/>
  <c r="FU628" i="1"/>
  <c r="FT628" i="1"/>
  <c r="FS628" i="1"/>
  <c r="FR628" i="1"/>
  <c r="FQ628" i="1"/>
  <c r="FP628" i="1"/>
  <c r="FO628" i="1"/>
  <c r="FN628" i="1"/>
  <c r="FM628" i="1"/>
  <c r="FL628" i="1"/>
  <c r="FK628" i="1"/>
  <c r="FJ628" i="1"/>
  <c r="FI628" i="1"/>
  <c r="FH628" i="1"/>
  <c r="FG628" i="1"/>
  <c r="FF628" i="1"/>
  <c r="FE628" i="1"/>
  <c r="FD628" i="1"/>
  <c r="FC628" i="1"/>
  <c r="FB628" i="1"/>
  <c r="FA628" i="1"/>
  <c r="EY628" i="1"/>
  <c r="EX628" i="1"/>
  <c r="EW628" i="1"/>
  <c r="EV628" i="1"/>
  <c r="FU627" i="1"/>
  <c r="FT627" i="1"/>
  <c r="FS627" i="1"/>
  <c r="FR627" i="1"/>
  <c r="FQ627" i="1"/>
  <c r="FP627" i="1"/>
  <c r="FO627" i="1"/>
  <c r="FN627" i="1"/>
  <c r="FM627" i="1"/>
  <c r="FL627" i="1"/>
  <c r="FK627" i="1"/>
  <c r="FJ627" i="1"/>
  <c r="FI627" i="1"/>
  <c r="FH627" i="1"/>
  <c r="FG627" i="1"/>
  <c r="FF627" i="1"/>
  <c r="FE627" i="1"/>
  <c r="FD627" i="1"/>
  <c r="FC627" i="1"/>
  <c r="FB627" i="1"/>
  <c r="FA627" i="1"/>
  <c r="EY627" i="1"/>
  <c r="EX627" i="1"/>
  <c r="EW627" i="1"/>
  <c r="EV627" i="1"/>
  <c r="FU626" i="1"/>
  <c r="FT626" i="1"/>
  <c r="FS626" i="1"/>
  <c r="FR626" i="1"/>
  <c r="FQ626" i="1"/>
  <c r="FP626" i="1"/>
  <c r="FO626" i="1"/>
  <c r="FN626" i="1"/>
  <c r="FM626" i="1"/>
  <c r="FL626" i="1"/>
  <c r="FK626" i="1"/>
  <c r="FJ626" i="1"/>
  <c r="FI626" i="1"/>
  <c r="FH626" i="1"/>
  <c r="FG626" i="1"/>
  <c r="FF626" i="1"/>
  <c r="FE626" i="1"/>
  <c r="FD626" i="1"/>
  <c r="FC626" i="1"/>
  <c r="FB626" i="1"/>
  <c r="FA626" i="1"/>
  <c r="EY626" i="1"/>
  <c r="EX626" i="1"/>
  <c r="EW626" i="1"/>
  <c r="EV626" i="1"/>
  <c r="FU625" i="1"/>
  <c r="FT625" i="1"/>
  <c r="FS625" i="1"/>
  <c r="FR625" i="1"/>
  <c r="FQ625" i="1"/>
  <c r="FP625" i="1"/>
  <c r="FO625" i="1"/>
  <c r="FN625" i="1"/>
  <c r="FM625" i="1"/>
  <c r="FL625" i="1"/>
  <c r="FK625" i="1"/>
  <c r="FJ625" i="1"/>
  <c r="FI625" i="1"/>
  <c r="FH625" i="1"/>
  <c r="FG625" i="1"/>
  <c r="FF625" i="1"/>
  <c r="FE625" i="1"/>
  <c r="FD625" i="1"/>
  <c r="FC625" i="1"/>
  <c r="FB625" i="1"/>
  <c r="FA625" i="1"/>
  <c r="EY625" i="1"/>
  <c r="EX625" i="1"/>
  <c r="EW625" i="1"/>
  <c r="EV625" i="1"/>
  <c r="FU624" i="1"/>
  <c r="FT624" i="1"/>
  <c r="FS624" i="1"/>
  <c r="FR624" i="1"/>
  <c r="FQ624" i="1"/>
  <c r="FP624" i="1"/>
  <c r="FO624" i="1"/>
  <c r="FN624" i="1"/>
  <c r="FM624" i="1"/>
  <c r="FL624" i="1"/>
  <c r="FK624" i="1"/>
  <c r="FJ624" i="1"/>
  <c r="FI624" i="1"/>
  <c r="FH624" i="1"/>
  <c r="FG624" i="1"/>
  <c r="FF624" i="1"/>
  <c r="FE624" i="1"/>
  <c r="FD624" i="1"/>
  <c r="FC624" i="1"/>
  <c r="FB624" i="1"/>
  <c r="FA624" i="1"/>
  <c r="EY624" i="1"/>
  <c r="EX624" i="1"/>
  <c r="EW624" i="1"/>
  <c r="EV624" i="1"/>
  <c r="FU623" i="1"/>
  <c r="FT623" i="1"/>
  <c r="FS623" i="1"/>
  <c r="FR623" i="1"/>
  <c r="FQ623" i="1"/>
  <c r="FP623" i="1"/>
  <c r="FO623" i="1"/>
  <c r="FN623" i="1"/>
  <c r="FM623" i="1"/>
  <c r="FL623" i="1"/>
  <c r="FK623" i="1"/>
  <c r="FJ623" i="1"/>
  <c r="FI623" i="1"/>
  <c r="FH623" i="1"/>
  <c r="FG623" i="1"/>
  <c r="FF623" i="1"/>
  <c r="FE623" i="1"/>
  <c r="FD623" i="1"/>
  <c r="FC623" i="1"/>
  <c r="FB623" i="1"/>
  <c r="FA623" i="1"/>
  <c r="EY623" i="1"/>
  <c r="EX623" i="1"/>
  <c r="EW623" i="1"/>
  <c r="EV623" i="1"/>
  <c r="FU622" i="1"/>
  <c r="FT622" i="1"/>
  <c r="FS622" i="1"/>
  <c r="FR622" i="1"/>
  <c r="FQ622" i="1"/>
  <c r="FP622" i="1"/>
  <c r="FO622" i="1"/>
  <c r="FN622" i="1"/>
  <c r="FM622" i="1"/>
  <c r="FL622" i="1"/>
  <c r="FK622" i="1"/>
  <c r="FJ622" i="1"/>
  <c r="FI622" i="1"/>
  <c r="FH622" i="1"/>
  <c r="FG622" i="1"/>
  <c r="FF622" i="1"/>
  <c r="FE622" i="1"/>
  <c r="FD622" i="1"/>
  <c r="FC622" i="1"/>
  <c r="FB622" i="1"/>
  <c r="FA622" i="1"/>
  <c r="EY622" i="1"/>
  <c r="EX622" i="1"/>
  <c r="EW622" i="1"/>
  <c r="EV622" i="1"/>
  <c r="FU621" i="1"/>
  <c r="FT621" i="1"/>
  <c r="FS621" i="1"/>
  <c r="FR621" i="1"/>
  <c r="FQ621" i="1"/>
  <c r="FP621" i="1"/>
  <c r="FO621" i="1"/>
  <c r="FN621" i="1"/>
  <c r="FM621" i="1"/>
  <c r="FL621" i="1"/>
  <c r="FK621" i="1"/>
  <c r="FJ621" i="1"/>
  <c r="FI621" i="1"/>
  <c r="FH621" i="1"/>
  <c r="FG621" i="1"/>
  <c r="FF621" i="1"/>
  <c r="FE621" i="1"/>
  <c r="FD621" i="1"/>
  <c r="FC621" i="1"/>
  <c r="FB621" i="1"/>
  <c r="FA621" i="1"/>
  <c r="EY621" i="1"/>
  <c r="EX621" i="1"/>
  <c r="EW621" i="1"/>
  <c r="EV621" i="1"/>
  <c r="FU620" i="1"/>
  <c r="FT620" i="1"/>
  <c r="FS620" i="1"/>
  <c r="FR620" i="1"/>
  <c r="FQ620" i="1"/>
  <c r="FP620" i="1"/>
  <c r="FO620" i="1"/>
  <c r="FN620" i="1"/>
  <c r="FM620" i="1"/>
  <c r="FL620" i="1"/>
  <c r="FK620" i="1"/>
  <c r="FJ620" i="1"/>
  <c r="FI620" i="1"/>
  <c r="FH620" i="1"/>
  <c r="FG620" i="1"/>
  <c r="FF620" i="1"/>
  <c r="FE620" i="1"/>
  <c r="FD620" i="1"/>
  <c r="FC620" i="1"/>
  <c r="FB620" i="1"/>
  <c r="FA620" i="1"/>
  <c r="EY620" i="1"/>
  <c r="EX620" i="1"/>
  <c r="EW620" i="1"/>
  <c r="EV620" i="1"/>
  <c r="FU619" i="1"/>
  <c r="FT619" i="1"/>
  <c r="FS619" i="1"/>
  <c r="FR619" i="1"/>
  <c r="FQ619" i="1"/>
  <c r="FP619" i="1"/>
  <c r="FO619" i="1"/>
  <c r="FN619" i="1"/>
  <c r="FM619" i="1"/>
  <c r="FL619" i="1"/>
  <c r="FK619" i="1"/>
  <c r="FJ619" i="1"/>
  <c r="FI619" i="1"/>
  <c r="FH619" i="1"/>
  <c r="FG619" i="1"/>
  <c r="FF619" i="1"/>
  <c r="FE619" i="1"/>
  <c r="FD619" i="1"/>
  <c r="FC619" i="1"/>
  <c r="FB619" i="1"/>
  <c r="FA619" i="1"/>
  <c r="EY619" i="1"/>
  <c r="EX619" i="1"/>
  <c r="EW619" i="1"/>
  <c r="EV619" i="1"/>
  <c r="FU618" i="1"/>
  <c r="FT618" i="1"/>
  <c r="FS618" i="1"/>
  <c r="FR618" i="1"/>
  <c r="FQ618" i="1"/>
  <c r="FP618" i="1"/>
  <c r="FO618" i="1"/>
  <c r="FN618" i="1"/>
  <c r="FM618" i="1"/>
  <c r="FL618" i="1"/>
  <c r="FK618" i="1"/>
  <c r="FJ618" i="1"/>
  <c r="FI618" i="1"/>
  <c r="FH618" i="1"/>
  <c r="FG618" i="1"/>
  <c r="FF618" i="1"/>
  <c r="FE618" i="1"/>
  <c r="FD618" i="1"/>
  <c r="FC618" i="1"/>
  <c r="FB618" i="1"/>
  <c r="FA618" i="1"/>
  <c r="EY618" i="1"/>
  <c r="EX618" i="1"/>
  <c r="EW618" i="1"/>
  <c r="EV618" i="1"/>
  <c r="FU617" i="1"/>
  <c r="FT617" i="1"/>
  <c r="FS617" i="1"/>
  <c r="FR617" i="1"/>
  <c r="FQ617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Y617" i="1"/>
  <c r="EX617" i="1"/>
  <c r="EW617" i="1"/>
  <c r="EV617" i="1"/>
  <c r="FU616" i="1"/>
  <c r="FT616" i="1"/>
  <c r="FS616" i="1"/>
  <c r="FR616" i="1"/>
  <c r="FQ616" i="1"/>
  <c r="FP616" i="1"/>
  <c r="FO616" i="1"/>
  <c r="FN616" i="1"/>
  <c r="FM616" i="1"/>
  <c r="FL616" i="1"/>
  <c r="FK616" i="1"/>
  <c r="FJ616" i="1"/>
  <c r="FI616" i="1"/>
  <c r="FH616" i="1"/>
  <c r="FG616" i="1"/>
  <c r="FF616" i="1"/>
  <c r="FE616" i="1"/>
  <c r="FD616" i="1"/>
  <c r="FC616" i="1"/>
  <c r="FB616" i="1"/>
  <c r="FA616" i="1"/>
  <c r="EY616" i="1"/>
  <c r="EX616" i="1"/>
  <c r="EW616" i="1"/>
  <c r="EV616" i="1"/>
  <c r="FU615" i="1"/>
  <c r="FT615" i="1"/>
  <c r="FS615" i="1"/>
  <c r="FR615" i="1"/>
  <c r="FQ615" i="1"/>
  <c r="FP615" i="1"/>
  <c r="FO615" i="1"/>
  <c r="FN615" i="1"/>
  <c r="FM615" i="1"/>
  <c r="FL615" i="1"/>
  <c r="FK615" i="1"/>
  <c r="FJ615" i="1"/>
  <c r="FI615" i="1"/>
  <c r="FH615" i="1"/>
  <c r="FG615" i="1"/>
  <c r="FF615" i="1"/>
  <c r="FE615" i="1"/>
  <c r="FD615" i="1"/>
  <c r="FC615" i="1"/>
  <c r="FB615" i="1"/>
  <c r="FA615" i="1"/>
  <c r="EY615" i="1"/>
  <c r="EX615" i="1"/>
  <c r="EW615" i="1"/>
  <c r="EV615" i="1"/>
  <c r="FU614" i="1"/>
  <c r="FT614" i="1"/>
  <c r="FS614" i="1"/>
  <c r="FR614" i="1"/>
  <c r="FQ614" i="1"/>
  <c r="FP614" i="1"/>
  <c r="FO614" i="1"/>
  <c r="FN614" i="1"/>
  <c r="FM614" i="1"/>
  <c r="FL614" i="1"/>
  <c r="FK614" i="1"/>
  <c r="FJ614" i="1"/>
  <c r="FI614" i="1"/>
  <c r="FH614" i="1"/>
  <c r="FG614" i="1"/>
  <c r="FF614" i="1"/>
  <c r="FE614" i="1"/>
  <c r="FD614" i="1"/>
  <c r="FC614" i="1"/>
  <c r="FB614" i="1"/>
  <c r="FA614" i="1"/>
  <c r="EY614" i="1"/>
  <c r="EX614" i="1"/>
  <c r="EW614" i="1"/>
  <c r="EV614" i="1"/>
  <c r="FU613" i="1"/>
  <c r="FT613" i="1"/>
  <c r="FS613" i="1"/>
  <c r="FR613" i="1"/>
  <c r="FQ613" i="1"/>
  <c r="FP613" i="1"/>
  <c r="FO613" i="1"/>
  <c r="FN613" i="1"/>
  <c r="FM613" i="1"/>
  <c r="FL613" i="1"/>
  <c r="FK613" i="1"/>
  <c r="FJ613" i="1"/>
  <c r="FI613" i="1"/>
  <c r="FH613" i="1"/>
  <c r="FG613" i="1"/>
  <c r="FF613" i="1"/>
  <c r="FE613" i="1"/>
  <c r="FD613" i="1"/>
  <c r="FC613" i="1"/>
  <c r="FB613" i="1"/>
  <c r="FA613" i="1"/>
  <c r="EY613" i="1"/>
  <c r="EX613" i="1"/>
  <c r="EW613" i="1"/>
  <c r="EV613" i="1"/>
  <c r="FU612" i="1"/>
  <c r="FT612" i="1"/>
  <c r="FS612" i="1"/>
  <c r="FR612" i="1"/>
  <c r="FQ612" i="1"/>
  <c r="FP612" i="1"/>
  <c r="FO612" i="1"/>
  <c r="FN612" i="1"/>
  <c r="FM612" i="1"/>
  <c r="FL612" i="1"/>
  <c r="FK612" i="1"/>
  <c r="FJ612" i="1"/>
  <c r="FI612" i="1"/>
  <c r="FH612" i="1"/>
  <c r="FG612" i="1"/>
  <c r="FF612" i="1"/>
  <c r="FE612" i="1"/>
  <c r="FD612" i="1"/>
  <c r="FC612" i="1"/>
  <c r="FB612" i="1"/>
  <c r="FA612" i="1"/>
  <c r="EY612" i="1"/>
  <c r="EX612" i="1"/>
  <c r="EW612" i="1"/>
  <c r="EV612" i="1"/>
  <c r="FU611" i="1"/>
  <c r="FT611" i="1"/>
  <c r="FS611" i="1"/>
  <c r="FR611" i="1"/>
  <c r="FQ611" i="1"/>
  <c r="FP611" i="1"/>
  <c r="FO611" i="1"/>
  <c r="FN611" i="1"/>
  <c r="FM611" i="1"/>
  <c r="FL611" i="1"/>
  <c r="FK611" i="1"/>
  <c r="FJ611" i="1"/>
  <c r="FI611" i="1"/>
  <c r="FH611" i="1"/>
  <c r="FG611" i="1"/>
  <c r="FF611" i="1"/>
  <c r="FE611" i="1"/>
  <c r="FD611" i="1"/>
  <c r="FC611" i="1"/>
  <c r="FB611" i="1"/>
  <c r="FA611" i="1"/>
  <c r="EY611" i="1"/>
  <c r="EX611" i="1"/>
  <c r="EW611" i="1"/>
  <c r="EV611" i="1"/>
  <c r="FU610" i="1"/>
  <c r="FT610" i="1"/>
  <c r="FS610" i="1"/>
  <c r="FR610" i="1"/>
  <c r="FQ610" i="1"/>
  <c r="FP610" i="1"/>
  <c r="FO610" i="1"/>
  <c r="FN610" i="1"/>
  <c r="FM610" i="1"/>
  <c r="FL610" i="1"/>
  <c r="FK610" i="1"/>
  <c r="FJ610" i="1"/>
  <c r="FI610" i="1"/>
  <c r="FH610" i="1"/>
  <c r="FG610" i="1"/>
  <c r="FF610" i="1"/>
  <c r="FE610" i="1"/>
  <c r="FD610" i="1"/>
  <c r="FC610" i="1"/>
  <c r="FB610" i="1"/>
  <c r="FA610" i="1"/>
  <c r="EY610" i="1"/>
  <c r="EX610" i="1"/>
  <c r="EW610" i="1"/>
  <c r="EV610" i="1"/>
  <c r="FU609" i="1"/>
  <c r="FT609" i="1"/>
  <c r="FS609" i="1"/>
  <c r="FR609" i="1"/>
  <c r="FQ609" i="1"/>
  <c r="FP609" i="1"/>
  <c r="FO609" i="1"/>
  <c r="FN609" i="1"/>
  <c r="FM609" i="1"/>
  <c r="FL609" i="1"/>
  <c r="FK609" i="1"/>
  <c r="FJ609" i="1"/>
  <c r="FI609" i="1"/>
  <c r="FH609" i="1"/>
  <c r="FG609" i="1"/>
  <c r="FF609" i="1"/>
  <c r="FE609" i="1"/>
  <c r="FD609" i="1"/>
  <c r="FC609" i="1"/>
  <c r="FB609" i="1"/>
  <c r="FA609" i="1"/>
  <c r="EY609" i="1"/>
  <c r="EX609" i="1"/>
  <c r="EW609" i="1"/>
  <c r="EV609" i="1"/>
  <c r="FU608" i="1"/>
  <c r="FT608" i="1"/>
  <c r="FS608" i="1"/>
  <c r="FR608" i="1"/>
  <c r="FQ608" i="1"/>
  <c r="FP608" i="1"/>
  <c r="FO608" i="1"/>
  <c r="FN608" i="1"/>
  <c r="FM608" i="1"/>
  <c r="FL608" i="1"/>
  <c r="FK608" i="1"/>
  <c r="FJ608" i="1"/>
  <c r="FI608" i="1"/>
  <c r="FH608" i="1"/>
  <c r="FG608" i="1"/>
  <c r="FF608" i="1"/>
  <c r="FE608" i="1"/>
  <c r="FD608" i="1"/>
  <c r="FC608" i="1"/>
  <c r="FB608" i="1"/>
  <c r="FA608" i="1"/>
  <c r="EY608" i="1"/>
  <c r="EX608" i="1"/>
  <c r="EW608" i="1"/>
  <c r="EV608" i="1"/>
  <c r="FU607" i="1"/>
  <c r="FT607" i="1"/>
  <c r="FS607" i="1"/>
  <c r="FR607" i="1"/>
  <c r="FQ607" i="1"/>
  <c r="FP607" i="1"/>
  <c r="FO607" i="1"/>
  <c r="FN607" i="1"/>
  <c r="FM607" i="1"/>
  <c r="FL607" i="1"/>
  <c r="FK607" i="1"/>
  <c r="FJ607" i="1"/>
  <c r="FI607" i="1"/>
  <c r="FH607" i="1"/>
  <c r="FG607" i="1"/>
  <c r="FF607" i="1"/>
  <c r="FE607" i="1"/>
  <c r="FD607" i="1"/>
  <c r="FC607" i="1"/>
  <c r="FB607" i="1"/>
  <c r="FA607" i="1"/>
  <c r="EY607" i="1"/>
  <c r="EX607" i="1"/>
  <c r="EW607" i="1"/>
  <c r="EV607" i="1"/>
  <c r="FU606" i="1"/>
  <c r="FT606" i="1"/>
  <c r="FS606" i="1"/>
  <c r="FR606" i="1"/>
  <c r="FQ606" i="1"/>
  <c r="FP606" i="1"/>
  <c r="FO606" i="1"/>
  <c r="FN606" i="1"/>
  <c r="FM606" i="1"/>
  <c r="FL606" i="1"/>
  <c r="FK606" i="1"/>
  <c r="FJ606" i="1"/>
  <c r="FI606" i="1"/>
  <c r="FH606" i="1"/>
  <c r="FG606" i="1"/>
  <c r="FF606" i="1"/>
  <c r="FE606" i="1"/>
  <c r="FD606" i="1"/>
  <c r="FC606" i="1"/>
  <c r="FB606" i="1"/>
  <c r="FA606" i="1"/>
  <c r="EY606" i="1"/>
  <c r="EX606" i="1"/>
  <c r="EW606" i="1"/>
  <c r="EV606" i="1"/>
  <c r="FU605" i="1"/>
  <c r="FT605" i="1"/>
  <c r="FS605" i="1"/>
  <c r="FR605" i="1"/>
  <c r="FQ605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Y605" i="1"/>
  <c r="EX605" i="1"/>
  <c r="EW605" i="1"/>
  <c r="EV605" i="1"/>
  <c r="FU604" i="1"/>
  <c r="FT604" i="1"/>
  <c r="FS604" i="1"/>
  <c r="FR604" i="1"/>
  <c r="FQ604" i="1"/>
  <c r="FP604" i="1"/>
  <c r="FO604" i="1"/>
  <c r="FN604" i="1"/>
  <c r="FM604" i="1"/>
  <c r="FL604" i="1"/>
  <c r="FK604" i="1"/>
  <c r="FJ604" i="1"/>
  <c r="FI604" i="1"/>
  <c r="FH604" i="1"/>
  <c r="FG604" i="1"/>
  <c r="FF604" i="1"/>
  <c r="FE604" i="1"/>
  <c r="FD604" i="1"/>
  <c r="FC604" i="1"/>
  <c r="FB604" i="1"/>
  <c r="FA604" i="1"/>
  <c r="EY604" i="1"/>
  <c r="EX604" i="1"/>
  <c r="EW604" i="1"/>
  <c r="EV604" i="1"/>
  <c r="FU603" i="1"/>
  <c r="FT603" i="1"/>
  <c r="FS603" i="1"/>
  <c r="FR603" i="1"/>
  <c r="FQ603" i="1"/>
  <c r="FP603" i="1"/>
  <c r="FO603" i="1"/>
  <c r="FN603" i="1"/>
  <c r="FM603" i="1"/>
  <c r="FL603" i="1"/>
  <c r="FK603" i="1"/>
  <c r="FJ603" i="1"/>
  <c r="FI603" i="1"/>
  <c r="FH603" i="1"/>
  <c r="FG603" i="1"/>
  <c r="FF603" i="1"/>
  <c r="FE603" i="1"/>
  <c r="FD603" i="1"/>
  <c r="FC603" i="1"/>
  <c r="FB603" i="1"/>
  <c r="FA603" i="1"/>
  <c r="EY603" i="1"/>
  <c r="EX603" i="1"/>
  <c r="EW603" i="1"/>
  <c r="EV603" i="1"/>
  <c r="FU602" i="1"/>
  <c r="FT602" i="1"/>
  <c r="FS602" i="1"/>
  <c r="FR602" i="1"/>
  <c r="FQ602" i="1"/>
  <c r="FP602" i="1"/>
  <c r="FO602" i="1"/>
  <c r="FN602" i="1"/>
  <c r="FM602" i="1"/>
  <c r="FL602" i="1"/>
  <c r="FK602" i="1"/>
  <c r="FJ602" i="1"/>
  <c r="FI602" i="1"/>
  <c r="FH602" i="1"/>
  <c r="FG602" i="1"/>
  <c r="FF602" i="1"/>
  <c r="FE602" i="1"/>
  <c r="FD602" i="1"/>
  <c r="FC602" i="1"/>
  <c r="FB602" i="1"/>
  <c r="FA602" i="1"/>
  <c r="EY602" i="1"/>
  <c r="EX602" i="1"/>
  <c r="EW602" i="1"/>
  <c r="EV602" i="1"/>
  <c r="FU601" i="1"/>
  <c r="FT601" i="1"/>
  <c r="FS601" i="1"/>
  <c r="FR601" i="1"/>
  <c r="FQ601" i="1"/>
  <c r="FP601" i="1"/>
  <c r="FO601" i="1"/>
  <c r="FN601" i="1"/>
  <c r="FM601" i="1"/>
  <c r="FL601" i="1"/>
  <c r="FK601" i="1"/>
  <c r="FJ601" i="1"/>
  <c r="FI601" i="1"/>
  <c r="FH601" i="1"/>
  <c r="FG601" i="1"/>
  <c r="FF601" i="1"/>
  <c r="FE601" i="1"/>
  <c r="FD601" i="1"/>
  <c r="FC601" i="1"/>
  <c r="FB601" i="1"/>
  <c r="FA601" i="1"/>
  <c r="EY601" i="1"/>
  <c r="EX601" i="1"/>
  <c r="EW601" i="1"/>
  <c r="EV601" i="1"/>
  <c r="FU600" i="1"/>
  <c r="FT600" i="1"/>
  <c r="FS600" i="1"/>
  <c r="FR600" i="1"/>
  <c r="FQ600" i="1"/>
  <c r="FP600" i="1"/>
  <c r="FO600" i="1"/>
  <c r="FN600" i="1"/>
  <c r="FM600" i="1"/>
  <c r="FL600" i="1"/>
  <c r="FK600" i="1"/>
  <c r="FJ600" i="1"/>
  <c r="FI600" i="1"/>
  <c r="FH600" i="1"/>
  <c r="FG600" i="1"/>
  <c r="FF600" i="1"/>
  <c r="FE600" i="1"/>
  <c r="FD600" i="1"/>
  <c r="FC600" i="1"/>
  <c r="FB600" i="1"/>
  <c r="FA600" i="1"/>
  <c r="EY600" i="1"/>
  <c r="EX600" i="1"/>
  <c r="EW600" i="1"/>
  <c r="EV600" i="1"/>
  <c r="FU599" i="1"/>
  <c r="FT599" i="1"/>
  <c r="FS599" i="1"/>
  <c r="FR599" i="1"/>
  <c r="FQ599" i="1"/>
  <c r="FP599" i="1"/>
  <c r="FO599" i="1"/>
  <c r="FN599" i="1"/>
  <c r="FM599" i="1"/>
  <c r="FL599" i="1"/>
  <c r="FK599" i="1"/>
  <c r="FJ599" i="1"/>
  <c r="FI599" i="1"/>
  <c r="FH599" i="1"/>
  <c r="FG599" i="1"/>
  <c r="FF599" i="1"/>
  <c r="FE599" i="1"/>
  <c r="FD599" i="1"/>
  <c r="FC599" i="1"/>
  <c r="FB599" i="1"/>
  <c r="FA599" i="1"/>
  <c r="EY599" i="1"/>
  <c r="EX599" i="1"/>
  <c r="EW599" i="1"/>
  <c r="EV599" i="1"/>
  <c r="FU598" i="1"/>
  <c r="FT598" i="1"/>
  <c r="FS598" i="1"/>
  <c r="FR598" i="1"/>
  <c r="FQ598" i="1"/>
  <c r="FP598" i="1"/>
  <c r="FO598" i="1"/>
  <c r="FN598" i="1"/>
  <c r="FM598" i="1"/>
  <c r="FL598" i="1"/>
  <c r="FK598" i="1"/>
  <c r="FJ598" i="1"/>
  <c r="FI598" i="1"/>
  <c r="FH598" i="1"/>
  <c r="FG598" i="1"/>
  <c r="FF598" i="1"/>
  <c r="FE598" i="1"/>
  <c r="FD598" i="1"/>
  <c r="FC598" i="1"/>
  <c r="FB598" i="1"/>
  <c r="FA598" i="1"/>
  <c r="EY598" i="1"/>
  <c r="EX598" i="1"/>
  <c r="EW598" i="1"/>
  <c r="EV598" i="1"/>
  <c r="FU597" i="1"/>
  <c r="FT597" i="1"/>
  <c r="FS597" i="1"/>
  <c r="FR597" i="1"/>
  <c r="FQ597" i="1"/>
  <c r="FP597" i="1"/>
  <c r="FO597" i="1"/>
  <c r="FN597" i="1"/>
  <c r="FM597" i="1"/>
  <c r="FL597" i="1"/>
  <c r="FK597" i="1"/>
  <c r="FJ597" i="1"/>
  <c r="FI597" i="1"/>
  <c r="FH597" i="1"/>
  <c r="FG597" i="1"/>
  <c r="FF597" i="1"/>
  <c r="FE597" i="1"/>
  <c r="FD597" i="1"/>
  <c r="FC597" i="1"/>
  <c r="FB597" i="1"/>
  <c r="FA597" i="1"/>
  <c r="EY597" i="1"/>
  <c r="EX597" i="1"/>
  <c r="EW597" i="1"/>
  <c r="EV597" i="1"/>
  <c r="FU596" i="1"/>
  <c r="FT596" i="1"/>
  <c r="FS596" i="1"/>
  <c r="FR596" i="1"/>
  <c r="FQ596" i="1"/>
  <c r="FP596" i="1"/>
  <c r="FO596" i="1"/>
  <c r="FN596" i="1"/>
  <c r="FM596" i="1"/>
  <c r="FL596" i="1"/>
  <c r="FK596" i="1"/>
  <c r="FJ596" i="1"/>
  <c r="FI596" i="1"/>
  <c r="FH596" i="1"/>
  <c r="FG596" i="1"/>
  <c r="FF596" i="1"/>
  <c r="FE596" i="1"/>
  <c r="FD596" i="1"/>
  <c r="FC596" i="1"/>
  <c r="FB596" i="1"/>
  <c r="FA596" i="1"/>
  <c r="EY596" i="1"/>
  <c r="EX596" i="1"/>
  <c r="EW596" i="1"/>
  <c r="EV596" i="1"/>
  <c r="FU595" i="1"/>
  <c r="FT595" i="1"/>
  <c r="FS595" i="1"/>
  <c r="FR595" i="1"/>
  <c r="FQ595" i="1"/>
  <c r="FP595" i="1"/>
  <c r="FO595" i="1"/>
  <c r="FN595" i="1"/>
  <c r="FM595" i="1"/>
  <c r="FL595" i="1"/>
  <c r="FK595" i="1"/>
  <c r="FJ595" i="1"/>
  <c r="FI595" i="1"/>
  <c r="FH595" i="1"/>
  <c r="FG595" i="1"/>
  <c r="FF595" i="1"/>
  <c r="FE595" i="1"/>
  <c r="FD595" i="1"/>
  <c r="FC595" i="1"/>
  <c r="FB595" i="1"/>
  <c r="FA595" i="1"/>
  <c r="EY595" i="1"/>
  <c r="EX595" i="1"/>
  <c r="EW595" i="1"/>
  <c r="EV595" i="1"/>
  <c r="FU594" i="1"/>
  <c r="FT594" i="1"/>
  <c r="FS594" i="1"/>
  <c r="FR594" i="1"/>
  <c r="FQ594" i="1"/>
  <c r="FP594" i="1"/>
  <c r="FO594" i="1"/>
  <c r="FN594" i="1"/>
  <c r="FM594" i="1"/>
  <c r="FL594" i="1"/>
  <c r="FK594" i="1"/>
  <c r="FJ594" i="1"/>
  <c r="FI594" i="1"/>
  <c r="FH594" i="1"/>
  <c r="FG594" i="1"/>
  <c r="FF594" i="1"/>
  <c r="FE594" i="1"/>
  <c r="FD594" i="1"/>
  <c r="FC594" i="1"/>
  <c r="FB594" i="1"/>
  <c r="FA594" i="1"/>
  <c r="EY594" i="1"/>
  <c r="EX594" i="1"/>
  <c r="EW594" i="1"/>
  <c r="EV594" i="1"/>
  <c r="FU593" i="1"/>
  <c r="FT593" i="1"/>
  <c r="FS593" i="1"/>
  <c r="FR593" i="1"/>
  <c r="FQ593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Y593" i="1"/>
  <c r="EX593" i="1"/>
  <c r="EW593" i="1"/>
  <c r="EV593" i="1"/>
  <c r="FU592" i="1"/>
  <c r="FT592" i="1"/>
  <c r="FS592" i="1"/>
  <c r="FR592" i="1"/>
  <c r="FQ592" i="1"/>
  <c r="FP592" i="1"/>
  <c r="FO592" i="1"/>
  <c r="FN592" i="1"/>
  <c r="FM592" i="1"/>
  <c r="FL592" i="1"/>
  <c r="FK592" i="1"/>
  <c r="FJ592" i="1"/>
  <c r="FI592" i="1"/>
  <c r="FH592" i="1"/>
  <c r="FG592" i="1"/>
  <c r="FF592" i="1"/>
  <c r="FE592" i="1"/>
  <c r="FD592" i="1"/>
  <c r="FC592" i="1"/>
  <c r="FB592" i="1"/>
  <c r="FA592" i="1"/>
  <c r="EY592" i="1"/>
  <c r="EX592" i="1"/>
  <c r="EW592" i="1"/>
  <c r="EV592" i="1"/>
  <c r="FU591" i="1"/>
  <c r="FT591" i="1"/>
  <c r="FS591" i="1"/>
  <c r="FR591" i="1"/>
  <c r="FQ591" i="1"/>
  <c r="FP591" i="1"/>
  <c r="FO591" i="1"/>
  <c r="FN591" i="1"/>
  <c r="FM591" i="1"/>
  <c r="FL591" i="1"/>
  <c r="FK591" i="1"/>
  <c r="FJ591" i="1"/>
  <c r="FI591" i="1"/>
  <c r="FH591" i="1"/>
  <c r="FG591" i="1"/>
  <c r="FF591" i="1"/>
  <c r="FE591" i="1"/>
  <c r="FD591" i="1"/>
  <c r="FC591" i="1"/>
  <c r="FB591" i="1"/>
  <c r="FA591" i="1"/>
  <c r="EY591" i="1"/>
  <c r="EX591" i="1"/>
  <c r="EW591" i="1"/>
  <c r="EV591" i="1"/>
  <c r="FU590" i="1"/>
  <c r="FT590" i="1"/>
  <c r="FS590" i="1"/>
  <c r="FR590" i="1"/>
  <c r="FQ590" i="1"/>
  <c r="FP590" i="1"/>
  <c r="FO590" i="1"/>
  <c r="FN590" i="1"/>
  <c r="FM590" i="1"/>
  <c r="FL590" i="1"/>
  <c r="FK590" i="1"/>
  <c r="FJ590" i="1"/>
  <c r="FI590" i="1"/>
  <c r="FH590" i="1"/>
  <c r="FG590" i="1"/>
  <c r="FF590" i="1"/>
  <c r="FE590" i="1"/>
  <c r="FD590" i="1"/>
  <c r="FC590" i="1"/>
  <c r="FB590" i="1"/>
  <c r="FA590" i="1"/>
  <c r="EY590" i="1"/>
  <c r="EX590" i="1"/>
  <c r="EW590" i="1"/>
  <c r="EV590" i="1"/>
  <c r="FU589" i="1"/>
  <c r="FT589" i="1"/>
  <c r="FS589" i="1"/>
  <c r="FR589" i="1"/>
  <c r="FQ589" i="1"/>
  <c r="FP589" i="1"/>
  <c r="FO589" i="1"/>
  <c r="FN589" i="1"/>
  <c r="FM589" i="1"/>
  <c r="FL589" i="1"/>
  <c r="FK589" i="1"/>
  <c r="FJ589" i="1"/>
  <c r="FI589" i="1"/>
  <c r="FH589" i="1"/>
  <c r="FG589" i="1"/>
  <c r="FF589" i="1"/>
  <c r="FE589" i="1"/>
  <c r="FD589" i="1"/>
  <c r="FC589" i="1"/>
  <c r="FB589" i="1"/>
  <c r="FA589" i="1"/>
  <c r="EY589" i="1"/>
  <c r="EX589" i="1"/>
  <c r="EW589" i="1"/>
  <c r="EV589" i="1"/>
  <c r="FU588" i="1"/>
  <c r="FT588" i="1"/>
  <c r="FS588" i="1"/>
  <c r="FR588" i="1"/>
  <c r="FQ588" i="1"/>
  <c r="FP588" i="1"/>
  <c r="FO588" i="1"/>
  <c r="FN588" i="1"/>
  <c r="FM588" i="1"/>
  <c r="FL588" i="1"/>
  <c r="FK588" i="1"/>
  <c r="FJ588" i="1"/>
  <c r="FI588" i="1"/>
  <c r="FH588" i="1"/>
  <c r="FG588" i="1"/>
  <c r="FF588" i="1"/>
  <c r="FE588" i="1"/>
  <c r="FD588" i="1"/>
  <c r="FC588" i="1"/>
  <c r="FB588" i="1"/>
  <c r="FA588" i="1"/>
  <c r="EY588" i="1"/>
  <c r="EX588" i="1"/>
  <c r="EW588" i="1"/>
  <c r="EV588" i="1"/>
  <c r="FU587" i="1"/>
  <c r="FT587" i="1"/>
  <c r="FS587" i="1"/>
  <c r="FR587" i="1"/>
  <c r="FQ587" i="1"/>
  <c r="FP587" i="1"/>
  <c r="FO587" i="1"/>
  <c r="FN587" i="1"/>
  <c r="FM587" i="1"/>
  <c r="FL587" i="1"/>
  <c r="FK587" i="1"/>
  <c r="FJ587" i="1"/>
  <c r="FI587" i="1"/>
  <c r="FH587" i="1"/>
  <c r="FG587" i="1"/>
  <c r="FF587" i="1"/>
  <c r="FE587" i="1"/>
  <c r="FD587" i="1"/>
  <c r="FC587" i="1"/>
  <c r="FB587" i="1"/>
  <c r="FA587" i="1"/>
  <c r="EY587" i="1"/>
  <c r="EX587" i="1"/>
  <c r="EW587" i="1"/>
  <c r="EV587" i="1"/>
  <c r="FU586" i="1"/>
  <c r="FT586" i="1"/>
  <c r="FS586" i="1"/>
  <c r="FR586" i="1"/>
  <c r="FQ586" i="1"/>
  <c r="FP586" i="1"/>
  <c r="FO586" i="1"/>
  <c r="FN586" i="1"/>
  <c r="FM586" i="1"/>
  <c r="FL586" i="1"/>
  <c r="FK586" i="1"/>
  <c r="FJ586" i="1"/>
  <c r="FI586" i="1"/>
  <c r="FH586" i="1"/>
  <c r="FG586" i="1"/>
  <c r="FF586" i="1"/>
  <c r="FE586" i="1"/>
  <c r="FD586" i="1"/>
  <c r="FC586" i="1"/>
  <c r="FB586" i="1"/>
  <c r="FA586" i="1"/>
  <c r="EY586" i="1"/>
  <c r="EX586" i="1"/>
  <c r="EW586" i="1"/>
  <c r="EV586" i="1"/>
  <c r="FU585" i="1"/>
  <c r="FT585" i="1"/>
  <c r="FS585" i="1"/>
  <c r="FR585" i="1"/>
  <c r="FQ585" i="1"/>
  <c r="FP585" i="1"/>
  <c r="FO585" i="1"/>
  <c r="FN585" i="1"/>
  <c r="FM585" i="1"/>
  <c r="FL585" i="1"/>
  <c r="FK585" i="1"/>
  <c r="FJ585" i="1"/>
  <c r="FI585" i="1"/>
  <c r="FH585" i="1"/>
  <c r="FG585" i="1"/>
  <c r="FF585" i="1"/>
  <c r="FE585" i="1"/>
  <c r="FD585" i="1"/>
  <c r="FC585" i="1"/>
  <c r="FB585" i="1"/>
  <c r="FA585" i="1"/>
  <c r="EY585" i="1"/>
  <c r="EX585" i="1"/>
  <c r="EW585" i="1"/>
  <c r="EV585" i="1"/>
  <c r="FU584" i="1"/>
  <c r="FT584" i="1"/>
  <c r="FS584" i="1"/>
  <c r="FR584" i="1"/>
  <c r="FQ584" i="1"/>
  <c r="FP584" i="1"/>
  <c r="FO584" i="1"/>
  <c r="FN584" i="1"/>
  <c r="FM584" i="1"/>
  <c r="FL584" i="1"/>
  <c r="FK584" i="1"/>
  <c r="FJ584" i="1"/>
  <c r="FI584" i="1"/>
  <c r="FH584" i="1"/>
  <c r="FG584" i="1"/>
  <c r="FF584" i="1"/>
  <c r="FE584" i="1"/>
  <c r="FD584" i="1"/>
  <c r="FC584" i="1"/>
  <c r="FB584" i="1"/>
  <c r="FA584" i="1"/>
  <c r="EY584" i="1"/>
  <c r="EX584" i="1"/>
  <c r="EW584" i="1"/>
  <c r="EV584" i="1"/>
  <c r="FU583" i="1"/>
  <c r="FT583" i="1"/>
  <c r="FS583" i="1"/>
  <c r="FR583" i="1"/>
  <c r="FQ583" i="1"/>
  <c r="FP583" i="1"/>
  <c r="FO583" i="1"/>
  <c r="FN583" i="1"/>
  <c r="FM583" i="1"/>
  <c r="FL583" i="1"/>
  <c r="FK583" i="1"/>
  <c r="FJ583" i="1"/>
  <c r="FI583" i="1"/>
  <c r="FH583" i="1"/>
  <c r="FG583" i="1"/>
  <c r="FF583" i="1"/>
  <c r="FE583" i="1"/>
  <c r="FD583" i="1"/>
  <c r="FC583" i="1"/>
  <c r="FB583" i="1"/>
  <c r="FA583" i="1"/>
  <c r="EY583" i="1"/>
  <c r="EX583" i="1"/>
  <c r="EW583" i="1"/>
  <c r="EV583" i="1"/>
  <c r="FU582" i="1"/>
  <c r="FT582" i="1"/>
  <c r="FS582" i="1"/>
  <c r="FR582" i="1"/>
  <c r="FQ582" i="1"/>
  <c r="FP582" i="1"/>
  <c r="FO582" i="1"/>
  <c r="FN582" i="1"/>
  <c r="FM582" i="1"/>
  <c r="FL582" i="1"/>
  <c r="FK582" i="1"/>
  <c r="FJ582" i="1"/>
  <c r="FI582" i="1"/>
  <c r="FH582" i="1"/>
  <c r="FG582" i="1"/>
  <c r="FF582" i="1"/>
  <c r="FE582" i="1"/>
  <c r="FD582" i="1"/>
  <c r="FC582" i="1"/>
  <c r="FB582" i="1"/>
  <c r="FA582" i="1"/>
  <c r="EY582" i="1"/>
  <c r="EX582" i="1"/>
  <c r="EW582" i="1"/>
  <c r="EV582" i="1"/>
  <c r="FU581" i="1"/>
  <c r="FT581" i="1"/>
  <c r="FS581" i="1"/>
  <c r="FR581" i="1"/>
  <c r="FQ581" i="1"/>
  <c r="FP581" i="1"/>
  <c r="FO581" i="1"/>
  <c r="FN581" i="1"/>
  <c r="FM581" i="1"/>
  <c r="FL581" i="1"/>
  <c r="FK581" i="1"/>
  <c r="FJ581" i="1"/>
  <c r="FI581" i="1"/>
  <c r="FH581" i="1"/>
  <c r="FG581" i="1"/>
  <c r="FF581" i="1"/>
  <c r="FE581" i="1"/>
  <c r="FD581" i="1"/>
  <c r="FC581" i="1"/>
  <c r="FB581" i="1"/>
  <c r="FA581" i="1"/>
  <c r="EY581" i="1"/>
  <c r="EX581" i="1"/>
  <c r="EW581" i="1"/>
  <c r="EV581" i="1"/>
  <c r="FU580" i="1"/>
  <c r="FT580" i="1"/>
  <c r="FS580" i="1"/>
  <c r="FR580" i="1"/>
  <c r="FQ580" i="1"/>
  <c r="FP580" i="1"/>
  <c r="FO580" i="1"/>
  <c r="FN580" i="1"/>
  <c r="FM580" i="1"/>
  <c r="FL580" i="1"/>
  <c r="FK580" i="1"/>
  <c r="FJ580" i="1"/>
  <c r="FI580" i="1"/>
  <c r="FH580" i="1"/>
  <c r="FG580" i="1"/>
  <c r="FF580" i="1"/>
  <c r="FE580" i="1"/>
  <c r="FD580" i="1"/>
  <c r="FC580" i="1"/>
  <c r="FB580" i="1"/>
  <c r="FA580" i="1"/>
  <c r="EY580" i="1"/>
  <c r="EX580" i="1"/>
  <c r="EW580" i="1"/>
  <c r="EV580" i="1"/>
  <c r="FU579" i="1"/>
  <c r="FT579" i="1"/>
  <c r="FS579" i="1"/>
  <c r="FR579" i="1"/>
  <c r="FQ579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Y579" i="1"/>
  <c r="EX579" i="1"/>
  <c r="EW579" i="1"/>
  <c r="EV579" i="1"/>
  <c r="FU578" i="1"/>
  <c r="FT578" i="1"/>
  <c r="FS578" i="1"/>
  <c r="FR578" i="1"/>
  <c r="FQ578" i="1"/>
  <c r="FP578" i="1"/>
  <c r="FO578" i="1"/>
  <c r="FN578" i="1"/>
  <c r="FM578" i="1"/>
  <c r="FL578" i="1"/>
  <c r="FK578" i="1"/>
  <c r="FJ578" i="1"/>
  <c r="FI578" i="1"/>
  <c r="FH578" i="1"/>
  <c r="FG578" i="1"/>
  <c r="FF578" i="1"/>
  <c r="FE578" i="1"/>
  <c r="FD578" i="1"/>
  <c r="FC578" i="1"/>
  <c r="FB578" i="1"/>
  <c r="FA578" i="1"/>
  <c r="EY578" i="1"/>
  <c r="EX578" i="1"/>
  <c r="EW578" i="1"/>
  <c r="EV578" i="1"/>
  <c r="FU577" i="1"/>
  <c r="FT577" i="1"/>
  <c r="FS577" i="1"/>
  <c r="FR577" i="1"/>
  <c r="FQ577" i="1"/>
  <c r="FP577" i="1"/>
  <c r="FO577" i="1"/>
  <c r="FN577" i="1"/>
  <c r="FM577" i="1"/>
  <c r="FL577" i="1"/>
  <c r="FK577" i="1"/>
  <c r="FJ577" i="1"/>
  <c r="FI577" i="1"/>
  <c r="FH577" i="1"/>
  <c r="FG577" i="1"/>
  <c r="FF577" i="1"/>
  <c r="FE577" i="1"/>
  <c r="FD577" i="1"/>
  <c r="FC577" i="1"/>
  <c r="FB577" i="1"/>
  <c r="FA577" i="1"/>
  <c r="EY577" i="1"/>
  <c r="EX577" i="1"/>
  <c r="EW577" i="1"/>
  <c r="EV577" i="1"/>
  <c r="FU576" i="1"/>
  <c r="FT576" i="1"/>
  <c r="FS576" i="1"/>
  <c r="FR576" i="1"/>
  <c r="FQ576" i="1"/>
  <c r="FP576" i="1"/>
  <c r="FO576" i="1"/>
  <c r="FN576" i="1"/>
  <c r="FM576" i="1"/>
  <c r="FL576" i="1"/>
  <c r="FK576" i="1"/>
  <c r="FJ576" i="1"/>
  <c r="FI576" i="1"/>
  <c r="FH576" i="1"/>
  <c r="FG576" i="1"/>
  <c r="FF576" i="1"/>
  <c r="FE576" i="1"/>
  <c r="FD576" i="1"/>
  <c r="FC576" i="1"/>
  <c r="FB576" i="1"/>
  <c r="FA576" i="1"/>
  <c r="EY576" i="1"/>
  <c r="EX576" i="1"/>
  <c r="EW576" i="1"/>
  <c r="EV576" i="1"/>
  <c r="FU575" i="1"/>
  <c r="FT575" i="1"/>
  <c r="FS575" i="1"/>
  <c r="FR575" i="1"/>
  <c r="FQ575" i="1"/>
  <c r="FP575" i="1"/>
  <c r="FO575" i="1"/>
  <c r="FN575" i="1"/>
  <c r="FM575" i="1"/>
  <c r="FL575" i="1"/>
  <c r="FK575" i="1"/>
  <c r="FJ575" i="1"/>
  <c r="FI575" i="1"/>
  <c r="FH575" i="1"/>
  <c r="FG575" i="1"/>
  <c r="FF575" i="1"/>
  <c r="FE575" i="1"/>
  <c r="FD575" i="1"/>
  <c r="FC575" i="1"/>
  <c r="FB575" i="1"/>
  <c r="FA575" i="1"/>
  <c r="EY575" i="1"/>
  <c r="EX575" i="1"/>
  <c r="EW575" i="1"/>
  <c r="EV575" i="1"/>
  <c r="FU574" i="1"/>
  <c r="FT574" i="1"/>
  <c r="FS574" i="1"/>
  <c r="FR574" i="1"/>
  <c r="FQ574" i="1"/>
  <c r="FP574" i="1"/>
  <c r="FO574" i="1"/>
  <c r="FN574" i="1"/>
  <c r="FM574" i="1"/>
  <c r="FL574" i="1"/>
  <c r="FK574" i="1"/>
  <c r="FJ574" i="1"/>
  <c r="FI574" i="1"/>
  <c r="FH574" i="1"/>
  <c r="FG574" i="1"/>
  <c r="FF574" i="1"/>
  <c r="FE574" i="1"/>
  <c r="FD574" i="1"/>
  <c r="FC574" i="1"/>
  <c r="FB574" i="1"/>
  <c r="FA574" i="1"/>
  <c r="EY574" i="1"/>
  <c r="EX574" i="1"/>
  <c r="EW574" i="1"/>
  <c r="EV574" i="1"/>
  <c r="FU573" i="1"/>
  <c r="FT573" i="1"/>
  <c r="FS573" i="1"/>
  <c r="FR573" i="1"/>
  <c r="FQ573" i="1"/>
  <c r="FP573" i="1"/>
  <c r="FO573" i="1"/>
  <c r="FN573" i="1"/>
  <c r="FM573" i="1"/>
  <c r="FL573" i="1"/>
  <c r="FK573" i="1"/>
  <c r="FJ573" i="1"/>
  <c r="FI573" i="1"/>
  <c r="FH573" i="1"/>
  <c r="FG573" i="1"/>
  <c r="FF573" i="1"/>
  <c r="FE573" i="1"/>
  <c r="FD573" i="1"/>
  <c r="FC573" i="1"/>
  <c r="FB573" i="1"/>
  <c r="FA573" i="1"/>
  <c r="EY573" i="1"/>
  <c r="EX573" i="1"/>
  <c r="EW573" i="1"/>
  <c r="EV573" i="1"/>
  <c r="FU572" i="1"/>
  <c r="FT572" i="1"/>
  <c r="FS572" i="1"/>
  <c r="FR572" i="1"/>
  <c r="FQ572" i="1"/>
  <c r="FP572" i="1"/>
  <c r="FO572" i="1"/>
  <c r="FN572" i="1"/>
  <c r="FM572" i="1"/>
  <c r="FL572" i="1"/>
  <c r="FK572" i="1"/>
  <c r="FJ572" i="1"/>
  <c r="FI572" i="1"/>
  <c r="FH572" i="1"/>
  <c r="FG572" i="1"/>
  <c r="FF572" i="1"/>
  <c r="FE572" i="1"/>
  <c r="FD572" i="1"/>
  <c r="FC572" i="1"/>
  <c r="FB572" i="1"/>
  <c r="FA572" i="1"/>
  <c r="EY572" i="1"/>
  <c r="EX572" i="1"/>
  <c r="EW572" i="1"/>
  <c r="EV572" i="1"/>
  <c r="FU571" i="1"/>
  <c r="FT571" i="1"/>
  <c r="FS571" i="1"/>
  <c r="FR571" i="1"/>
  <c r="FQ571" i="1"/>
  <c r="FP571" i="1"/>
  <c r="FO571" i="1"/>
  <c r="FN571" i="1"/>
  <c r="FM571" i="1"/>
  <c r="FL571" i="1"/>
  <c r="FK571" i="1"/>
  <c r="FJ571" i="1"/>
  <c r="FI571" i="1"/>
  <c r="FH571" i="1"/>
  <c r="FG571" i="1"/>
  <c r="FF571" i="1"/>
  <c r="FE571" i="1"/>
  <c r="FD571" i="1"/>
  <c r="FC571" i="1"/>
  <c r="FB571" i="1"/>
  <c r="FA571" i="1"/>
  <c r="EY571" i="1"/>
  <c r="EX571" i="1"/>
  <c r="EW571" i="1"/>
  <c r="EV571" i="1"/>
  <c r="FU570" i="1"/>
  <c r="FT570" i="1"/>
  <c r="FS570" i="1"/>
  <c r="FR570" i="1"/>
  <c r="FQ570" i="1"/>
  <c r="FP570" i="1"/>
  <c r="FO570" i="1"/>
  <c r="FN570" i="1"/>
  <c r="FM570" i="1"/>
  <c r="FL570" i="1"/>
  <c r="FK570" i="1"/>
  <c r="FJ570" i="1"/>
  <c r="FI570" i="1"/>
  <c r="FH570" i="1"/>
  <c r="FG570" i="1"/>
  <c r="FF570" i="1"/>
  <c r="FE570" i="1"/>
  <c r="FD570" i="1"/>
  <c r="FC570" i="1"/>
  <c r="FB570" i="1"/>
  <c r="FA570" i="1"/>
  <c r="EY570" i="1"/>
  <c r="EX570" i="1"/>
  <c r="EW570" i="1"/>
  <c r="EV570" i="1"/>
  <c r="FU569" i="1"/>
  <c r="FT569" i="1"/>
  <c r="FS569" i="1"/>
  <c r="FR569" i="1"/>
  <c r="FQ569" i="1"/>
  <c r="FP569" i="1"/>
  <c r="FO569" i="1"/>
  <c r="FN569" i="1"/>
  <c r="FM569" i="1"/>
  <c r="FL569" i="1"/>
  <c r="FK569" i="1"/>
  <c r="FJ569" i="1"/>
  <c r="FI569" i="1"/>
  <c r="FH569" i="1"/>
  <c r="FG569" i="1"/>
  <c r="FF569" i="1"/>
  <c r="FE569" i="1"/>
  <c r="FD569" i="1"/>
  <c r="FC569" i="1"/>
  <c r="FB569" i="1"/>
  <c r="FA569" i="1"/>
  <c r="EY569" i="1"/>
  <c r="EX569" i="1"/>
  <c r="EW569" i="1"/>
  <c r="EV569" i="1"/>
  <c r="FU568" i="1"/>
  <c r="FT568" i="1"/>
  <c r="FS568" i="1"/>
  <c r="FR568" i="1"/>
  <c r="FQ568" i="1"/>
  <c r="FP568" i="1"/>
  <c r="FO568" i="1"/>
  <c r="FN568" i="1"/>
  <c r="FM568" i="1"/>
  <c r="FL568" i="1"/>
  <c r="FK568" i="1"/>
  <c r="FJ568" i="1"/>
  <c r="FI568" i="1"/>
  <c r="FH568" i="1"/>
  <c r="FG568" i="1"/>
  <c r="FF568" i="1"/>
  <c r="FE568" i="1"/>
  <c r="FD568" i="1"/>
  <c r="FC568" i="1"/>
  <c r="FB568" i="1"/>
  <c r="FA568" i="1"/>
  <c r="EY568" i="1"/>
  <c r="EX568" i="1"/>
  <c r="EW568" i="1"/>
  <c r="EV568" i="1"/>
  <c r="FU567" i="1"/>
  <c r="FT567" i="1"/>
  <c r="FS567" i="1"/>
  <c r="FR567" i="1"/>
  <c r="FQ567" i="1"/>
  <c r="FP567" i="1"/>
  <c r="FO567" i="1"/>
  <c r="FN567" i="1"/>
  <c r="FM567" i="1"/>
  <c r="FL567" i="1"/>
  <c r="FK567" i="1"/>
  <c r="FJ567" i="1"/>
  <c r="FI567" i="1"/>
  <c r="FH567" i="1"/>
  <c r="FG567" i="1"/>
  <c r="FF567" i="1"/>
  <c r="FE567" i="1"/>
  <c r="FD567" i="1"/>
  <c r="FC567" i="1"/>
  <c r="FB567" i="1"/>
  <c r="FA567" i="1"/>
  <c r="EY567" i="1"/>
  <c r="EX567" i="1"/>
  <c r="EW567" i="1"/>
  <c r="EV567" i="1"/>
  <c r="FU566" i="1"/>
  <c r="FT566" i="1"/>
  <c r="FS566" i="1"/>
  <c r="FR566" i="1"/>
  <c r="FQ566" i="1"/>
  <c r="FP566" i="1"/>
  <c r="FO566" i="1"/>
  <c r="FN566" i="1"/>
  <c r="FM566" i="1"/>
  <c r="FL566" i="1"/>
  <c r="FK566" i="1"/>
  <c r="FJ566" i="1"/>
  <c r="FI566" i="1"/>
  <c r="FH566" i="1"/>
  <c r="FG566" i="1"/>
  <c r="FF566" i="1"/>
  <c r="FE566" i="1"/>
  <c r="FD566" i="1"/>
  <c r="FC566" i="1"/>
  <c r="FB566" i="1"/>
  <c r="FA566" i="1"/>
  <c r="EY566" i="1"/>
  <c r="EX566" i="1"/>
  <c r="EW566" i="1"/>
  <c r="EV566" i="1"/>
  <c r="FU565" i="1"/>
  <c r="FT565" i="1"/>
  <c r="FS565" i="1"/>
  <c r="FR565" i="1"/>
  <c r="FQ565" i="1"/>
  <c r="FP565" i="1"/>
  <c r="FO565" i="1"/>
  <c r="FN565" i="1"/>
  <c r="FM565" i="1"/>
  <c r="FL565" i="1"/>
  <c r="FK565" i="1"/>
  <c r="FJ565" i="1"/>
  <c r="FI565" i="1"/>
  <c r="FH565" i="1"/>
  <c r="FG565" i="1"/>
  <c r="FF565" i="1"/>
  <c r="FE565" i="1"/>
  <c r="FD565" i="1"/>
  <c r="FC565" i="1"/>
  <c r="FB565" i="1"/>
  <c r="FA565" i="1"/>
  <c r="EY565" i="1"/>
  <c r="EX565" i="1"/>
  <c r="EW565" i="1"/>
  <c r="EV565" i="1"/>
  <c r="FU564" i="1"/>
  <c r="FT564" i="1"/>
  <c r="FS564" i="1"/>
  <c r="FR564" i="1"/>
  <c r="FQ564" i="1"/>
  <c r="FP564" i="1"/>
  <c r="FO564" i="1"/>
  <c r="FN564" i="1"/>
  <c r="FM564" i="1"/>
  <c r="FL564" i="1"/>
  <c r="FK564" i="1"/>
  <c r="FJ564" i="1"/>
  <c r="FI564" i="1"/>
  <c r="FH564" i="1"/>
  <c r="FG564" i="1"/>
  <c r="FF564" i="1"/>
  <c r="FE564" i="1"/>
  <c r="FD564" i="1"/>
  <c r="FC564" i="1"/>
  <c r="FB564" i="1"/>
  <c r="FA564" i="1"/>
  <c r="EY564" i="1"/>
  <c r="EX564" i="1"/>
  <c r="EW564" i="1"/>
  <c r="EV564" i="1"/>
  <c r="FU563" i="1"/>
  <c r="FT563" i="1"/>
  <c r="FS563" i="1"/>
  <c r="FR563" i="1"/>
  <c r="FQ563" i="1"/>
  <c r="FP563" i="1"/>
  <c r="FO563" i="1"/>
  <c r="FN563" i="1"/>
  <c r="FM563" i="1"/>
  <c r="FL563" i="1"/>
  <c r="FK563" i="1"/>
  <c r="FJ563" i="1"/>
  <c r="FI563" i="1"/>
  <c r="FH563" i="1"/>
  <c r="FG563" i="1"/>
  <c r="FF563" i="1"/>
  <c r="FE563" i="1"/>
  <c r="FD563" i="1"/>
  <c r="FC563" i="1"/>
  <c r="FB563" i="1"/>
  <c r="FA563" i="1"/>
  <c r="EY563" i="1"/>
  <c r="EX563" i="1"/>
  <c r="EW563" i="1"/>
  <c r="EV563" i="1"/>
  <c r="FU562" i="1"/>
  <c r="FT562" i="1"/>
  <c r="FS562" i="1"/>
  <c r="FR562" i="1"/>
  <c r="FQ562" i="1"/>
  <c r="FP562" i="1"/>
  <c r="FO562" i="1"/>
  <c r="FN562" i="1"/>
  <c r="FM562" i="1"/>
  <c r="FL562" i="1"/>
  <c r="FK562" i="1"/>
  <c r="FJ562" i="1"/>
  <c r="FI562" i="1"/>
  <c r="FH562" i="1"/>
  <c r="FG562" i="1"/>
  <c r="FF562" i="1"/>
  <c r="FE562" i="1"/>
  <c r="FD562" i="1"/>
  <c r="FC562" i="1"/>
  <c r="FB562" i="1"/>
  <c r="FA562" i="1"/>
  <c r="EY562" i="1"/>
  <c r="EX562" i="1"/>
  <c r="EW562" i="1"/>
  <c r="EV562" i="1"/>
  <c r="FU561" i="1"/>
  <c r="FT561" i="1"/>
  <c r="FS561" i="1"/>
  <c r="FR561" i="1"/>
  <c r="FQ561" i="1"/>
  <c r="FP561" i="1"/>
  <c r="FO561" i="1"/>
  <c r="FN561" i="1"/>
  <c r="FM561" i="1"/>
  <c r="FL561" i="1"/>
  <c r="FK561" i="1"/>
  <c r="FJ561" i="1"/>
  <c r="FI561" i="1"/>
  <c r="FH561" i="1"/>
  <c r="FG561" i="1"/>
  <c r="FF561" i="1"/>
  <c r="FE561" i="1"/>
  <c r="FD561" i="1"/>
  <c r="FC561" i="1"/>
  <c r="FB561" i="1"/>
  <c r="FA561" i="1"/>
  <c r="EY561" i="1"/>
  <c r="EX561" i="1"/>
  <c r="EW561" i="1"/>
  <c r="EV561" i="1"/>
  <c r="FU560" i="1"/>
  <c r="FT560" i="1"/>
  <c r="FS560" i="1"/>
  <c r="FR560" i="1"/>
  <c r="FQ560" i="1"/>
  <c r="FP560" i="1"/>
  <c r="FO560" i="1"/>
  <c r="FN560" i="1"/>
  <c r="FM560" i="1"/>
  <c r="FL560" i="1"/>
  <c r="FK560" i="1"/>
  <c r="FJ560" i="1"/>
  <c r="FI560" i="1"/>
  <c r="FH560" i="1"/>
  <c r="FG560" i="1"/>
  <c r="FF560" i="1"/>
  <c r="FE560" i="1"/>
  <c r="FD560" i="1"/>
  <c r="FC560" i="1"/>
  <c r="FB560" i="1"/>
  <c r="FA560" i="1"/>
  <c r="EY560" i="1"/>
  <c r="EX560" i="1"/>
  <c r="EW560" i="1"/>
  <c r="EV560" i="1"/>
  <c r="FU559" i="1"/>
  <c r="FT559" i="1"/>
  <c r="FS559" i="1"/>
  <c r="FR559" i="1"/>
  <c r="FQ559" i="1"/>
  <c r="FP559" i="1"/>
  <c r="FO559" i="1"/>
  <c r="FN559" i="1"/>
  <c r="FM559" i="1"/>
  <c r="FL559" i="1"/>
  <c r="FK559" i="1"/>
  <c r="FJ559" i="1"/>
  <c r="FI559" i="1"/>
  <c r="FH559" i="1"/>
  <c r="FG559" i="1"/>
  <c r="FF559" i="1"/>
  <c r="FE559" i="1"/>
  <c r="FD559" i="1"/>
  <c r="FC559" i="1"/>
  <c r="FB559" i="1"/>
  <c r="FA559" i="1"/>
  <c r="EY559" i="1"/>
  <c r="EX559" i="1"/>
  <c r="EW559" i="1"/>
  <c r="EV559" i="1"/>
  <c r="FU558" i="1"/>
  <c r="FT558" i="1"/>
  <c r="FS558" i="1"/>
  <c r="FR558" i="1"/>
  <c r="FQ558" i="1"/>
  <c r="FP558" i="1"/>
  <c r="FO558" i="1"/>
  <c r="FN558" i="1"/>
  <c r="FM558" i="1"/>
  <c r="FL558" i="1"/>
  <c r="FK558" i="1"/>
  <c r="FJ558" i="1"/>
  <c r="FI558" i="1"/>
  <c r="FH558" i="1"/>
  <c r="FG558" i="1"/>
  <c r="FF558" i="1"/>
  <c r="FE558" i="1"/>
  <c r="FD558" i="1"/>
  <c r="FC558" i="1"/>
  <c r="FB558" i="1"/>
  <c r="FA558" i="1"/>
  <c r="EY558" i="1"/>
  <c r="EX558" i="1"/>
  <c r="EW558" i="1"/>
  <c r="EV558" i="1"/>
  <c r="FU557" i="1"/>
  <c r="FT557" i="1"/>
  <c r="FS557" i="1"/>
  <c r="FR557" i="1"/>
  <c r="FQ557" i="1"/>
  <c r="FP557" i="1"/>
  <c r="FO557" i="1"/>
  <c r="FN557" i="1"/>
  <c r="FM557" i="1"/>
  <c r="FL557" i="1"/>
  <c r="FK557" i="1"/>
  <c r="FJ557" i="1"/>
  <c r="FI557" i="1"/>
  <c r="FH557" i="1"/>
  <c r="FG557" i="1"/>
  <c r="FF557" i="1"/>
  <c r="FE557" i="1"/>
  <c r="FD557" i="1"/>
  <c r="FC557" i="1"/>
  <c r="FB557" i="1"/>
  <c r="FA557" i="1"/>
  <c r="EY557" i="1"/>
  <c r="EX557" i="1"/>
  <c r="EW557" i="1"/>
  <c r="EV557" i="1"/>
  <c r="FU556" i="1"/>
  <c r="FT556" i="1"/>
  <c r="FS556" i="1"/>
  <c r="FR556" i="1"/>
  <c r="FQ556" i="1"/>
  <c r="FP556" i="1"/>
  <c r="FO556" i="1"/>
  <c r="FN556" i="1"/>
  <c r="FM556" i="1"/>
  <c r="FL556" i="1"/>
  <c r="FK556" i="1"/>
  <c r="FJ556" i="1"/>
  <c r="FI556" i="1"/>
  <c r="FH556" i="1"/>
  <c r="FG556" i="1"/>
  <c r="FF556" i="1"/>
  <c r="FE556" i="1"/>
  <c r="FD556" i="1"/>
  <c r="FC556" i="1"/>
  <c r="FB556" i="1"/>
  <c r="FA556" i="1"/>
  <c r="EY556" i="1"/>
  <c r="EX556" i="1"/>
  <c r="EW556" i="1"/>
  <c r="EV556" i="1"/>
  <c r="FU555" i="1"/>
  <c r="FT555" i="1"/>
  <c r="FS555" i="1"/>
  <c r="FR555" i="1"/>
  <c r="FQ555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Y555" i="1"/>
  <c r="EX555" i="1"/>
  <c r="EW555" i="1"/>
  <c r="EV555" i="1"/>
  <c r="FU554" i="1"/>
  <c r="FT554" i="1"/>
  <c r="FS554" i="1"/>
  <c r="FR554" i="1"/>
  <c r="FQ554" i="1"/>
  <c r="FP554" i="1"/>
  <c r="FO554" i="1"/>
  <c r="FN554" i="1"/>
  <c r="FM554" i="1"/>
  <c r="FL554" i="1"/>
  <c r="FK554" i="1"/>
  <c r="FJ554" i="1"/>
  <c r="FI554" i="1"/>
  <c r="FH554" i="1"/>
  <c r="FG554" i="1"/>
  <c r="FF554" i="1"/>
  <c r="FE554" i="1"/>
  <c r="FD554" i="1"/>
  <c r="FC554" i="1"/>
  <c r="FB554" i="1"/>
  <c r="FA554" i="1"/>
  <c r="EY554" i="1"/>
  <c r="EX554" i="1"/>
  <c r="EW554" i="1"/>
  <c r="EV554" i="1"/>
  <c r="FU553" i="1"/>
  <c r="FT553" i="1"/>
  <c r="FS553" i="1"/>
  <c r="FR553" i="1"/>
  <c r="FQ553" i="1"/>
  <c r="FP553" i="1"/>
  <c r="FO553" i="1"/>
  <c r="FN553" i="1"/>
  <c r="FM553" i="1"/>
  <c r="FL553" i="1"/>
  <c r="FK553" i="1"/>
  <c r="FJ553" i="1"/>
  <c r="FI553" i="1"/>
  <c r="FH553" i="1"/>
  <c r="FG553" i="1"/>
  <c r="FF553" i="1"/>
  <c r="FE553" i="1"/>
  <c r="FD553" i="1"/>
  <c r="FC553" i="1"/>
  <c r="FB553" i="1"/>
  <c r="FA553" i="1"/>
  <c r="EY553" i="1"/>
  <c r="EX553" i="1"/>
  <c r="EW553" i="1"/>
  <c r="EV553" i="1"/>
  <c r="FU552" i="1"/>
  <c r="FT552" i="1"/>
  <c r="FS552" i="1"/>
  <c r="FR552" i="1"/>
  <c r="FQ552" i="1"/>
  <c r="FP552" i="1"/>
  <c r="FO552" i="1"/>
  <c r="FN552" i="1"/>
  <c r="FM552" i="1"/>
  <c r="FL552" i="1"/>
  <c r="FK552" i="1"/>
  <c r="FJ552" i="1"/>
  <c r="FI552" i="1"/>
  <c r="FH552" i="1"/>
  <c r="FG552" i="1"/>
  <c r="FF552" i="1"/>
  <c r="FE552" i="1"/>
  <c r="FD552" i="1"/>
  <c r="FC552" i="1"/>
  <c r="FB552" i="1"/>
  <c r="FA552" i="1"/>
  <c r="EY552" i="1"/>
  <c r="EX552" i="1"/>
  <c r="EW552" i="1"/>
  <c r="EV552" i="1"/>
  <c r="FU551" i="1"/>
  <c r="FT551" i="1"/>
  <c r="FS551" i="1"/>
  <c r="FR551" i="1"/>
  <c r="FQ551" i="1"/>
  <c r="FP551" i="1"/>
  <c r="FO551" i="1"/>
  <c r="FN551" i="1"/>
  <c r="FM551" i="1"/>
  <c r="FL551" i="1"/>
  <c r="FK551" i="1"/>
  <c r="FJ551" i="1"/>
  <c r="FI551" i="1"/>
  <c r="FH551" i="1"/>
  <c r="FG551" i="1"/>
  <c r="FF551" i="1"/>
  <c r="FE551" i="1"/>
  <c r="FD551" i="1"/>
  <c r="FC551" i="1"/>
  <c r="FB551" i="1"/>
  <c r="FA551" i="1"/>
  <c r="EY551" i="1"/>
  <c r="EX551" i="1"/>
  <c r="EW551" i="1"/>
  <c r="EV551" i="1"/>
  <c r="FU550" i="1"/>
  <c r="FT550" i="1"/>
  <c r="FS550" i="1"/>
  <c r="FR550" i="1"/>
  <c r="FQ550" i="1"/>
  <c r="FP550" i="1"/>
  <c r="FO550" i="1"/>
  <c r="FN550" i="1"/>
  <c r="FM550" i="1"/>
  <c r="FL550" i="1"/>
  <c r="FK550" i="1"/>
  <c r="FJ550" i="1"/>
  <c r="FI550" i="1"/>
  <c r="FH550" i="1"/>
  <c r="FG550" i="1"/>
  <c r="FF550" i="1"/>
  <c r="FE550" i="1"/>
  <c r="FD550" i="1"/>
  <c r="FC550" i="1"/>
  <c r="FB550" i="1"/>
  <c r="FA550" i="1"/>
  <c r="EY550" i="1"/>
  <c r="EX550" i="1"/>
  <c r="EW550" i="1"/>
  <c r="EV550" i="1"/>
  <c r="FU549" i="1"/>
  <c r="FT549" i="1"/>
  <c r="FS549" i="1"/>
  <c r="FR549" i="1"/>
  <c r="FQ549" i="1"/>
  <c r="FP549" i="1"/>
  <c r="FO549" i="1"/>
  <c r="FN549" i="1"/>
  <c r="FM549" i="1"/>
  <c r="FL549" i="1"/>
  <c r="FK549" i="1"/>
  <c r="FJ549" i="1"/>
  <c r="FI549" i="1"/>
  <c r="FH549" i="1"/>
  <c r="FG549" i="1"/>
  <c r="FF549" i="1"/>
  <c r="FE549" i="1"/>
  <c r="FD549" i="1"/>
  <c r="FC549" i="1"/>
  <c r="FB549" i="1"/>
  <c r="FA549" i="1"/>
  <c r="EY549" i="1"/>
  <c r="EX549" i="1"/>
  <c r="EW549" i="1"/>
  <c r="EV549" i="1"/>
  <c r="FU548" i="1"/>
  <c r="FT548" i="1"/>
  <c r="FS548" i="1"/>
  <c r="FR548" i="1"/>
  <c r="FQ548" i="1"/>
  <c r="FP548" i="1"/>
  <c r="FO548" i="1"/>
  <c r="FN548" i="1"/>
  <c r="FM548" i="1"/>
  <c r="FL548" i="1"/>
  <c r="FK548" i="1"/>
  <c r="FJ548" i="1"/>
  <c r="FI548" i="1"/>
  <c r="FH548" i="1"/>
  <c r="FG548" i="1"/>
  <c r="FF548" i="1"/>
  <c r="FE548" i="1"/>
  <c r="FD548" i="1"/>
  <c r="FC548" i="1"/>
  <c r="FB548" i="1"/>
  <c r="FA548" i="1"/>
  <c r="EY548" i="1"/>
  <c r="EX548" i="1"/>
  <c r="EW548" i="1"/>
  <c r="EV548" i="1"/>
  <c r="FU547" i="1"/>
  <c r="FT547" i="1"/>
  <c r="FS547" i="1"/>
  <c r="FR547" i="1"/>
  <c r="FQ547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Y547" i="1"/>
  <c r="EX547" i="1"/>
  <c r="EW547" i="1"/>
  <c r="EV547" i="1"/>
  <c r="FU546" i="1"/>
  <c r="FT546" i="1"/>
  <c r="FS546" i="1"/>
  <c r="FR546" i="1"/>
  <c r="FQ546" i="1"/>
  <c r="FP546" i="1"/>
  <c r="FO546" i="1"/>
  <c r="FN546" i="1"/>
  <c r="FM546" i="1"/>
  <c r="FL546" i="1"/>
  <c r="FK546" i="1"/>
  <c r="FJ546" i="1"/>
  <c r="FI546" i="1"/>
  <c r="FH546" i="1"/>
  <c r="FG546" i="1"/>
  <c r="FF546" i="1"/>
  <c r="FE546" i="1"/>
  <c r="FD546" i="1"/>
  <c r="FC546" i="1"/>
  <c r="FB546" i="1"/>
  <c r="FA546" i="1"/>
  <c r="EY546" i="1"/>
  <c r="EX546" i="1"/>
  <c r="EW546" i="1"/>
  <c r="EV546" i="1"/>
  <c r="FU545" i="1"/>
  <c r="FT545" i="1"/>
  <c r="FS545" i="1"/>
  <c r="FR545" i="1"/>
  <c r="FQ545" i="1"/>
  <c r="FP545" i="1"/>
  <c r="FO545" i="1"/>
  <c r="FN545" i="1"/>
  <c r="FM545" i="1"/>
  <c r="FL545" i="1"/>
  <c r="FK545" i="1"/>
  <c r="FJ545" i="1"/>
  <c r="FI545" i="1"/>
  <c r="FH545" i="1"/>
  <c r="FG545" i="1"/>
  <c r="FF545" i="1"/>
  <c r="FE545" i="1"/>
  <c r="FD545" i="1"/>
  <c r="FC545" i="1"/>
  <c r="FB545" i="1"/>
  <c r="FA545" i="1"/>
  <c r="EY545" i="1"/>
  <c r="EX545" i="1"/>
  <c r="EW545" i="1"/>
  <c r="EV545" i="1"/>
  <c r="FU544" i="1"/>
  <c r="FT544" i="1"/>
  <c r="FS544" i="1"/>
  <c r="FR544" i="1"/>
  <c r="FQ544" i="1"/>
  <c r="FP544" i="1"/>
  <c r="FO544" i="1"/>
  <c r="FN544" i="1"/>
  <c r="FM544" i="1"/>
  <c r="FL544" i="1"/>
  <c r="FK544" i="1"/>
  <c r="FJ544" i="1"/>
  <c r="FI544" i="1"/>
  <c r="FH544" i="1"/>
  <c r="FG544" i="1"/>
  <c r="FF544" i="1"/>
  <c r="FE544" i="1"/>
  <c r="FD544" i="1"/>
  <c r="FC544" i="1"/>
  <c r="FB544" i="1"/>
  <c r="FA544" i="1"/>
  <c r="EY544" i="1"/>
  <c r="EX544" i="1"/>
  <c r="EW544" i="1"/>
  <c r="EV544" i="1"/>
  <c r="FU543" i="1"/>
  <c r="FT543" i="1"/>
  <c r="FS543" i="1"/>
  <c r="FR543" i="1"/>
  <c r="FQ543" i="1"/>
  <c r="FP543" i="1"/>
  <c r="FO543" i="1"/>
  <c r="FN543" i="1"/>
  <c r="FM543" i="1"/>
  <c r="FL543" i="1"/>
  <c r="FK543" i="1"/>
  <c r="FJ543" i="1"/>
  <c r="FI543" i="1"/>
  <c r="FH543" i="1"/>
  <c r="FG543" i="1"/>
  <c r="FF543" i="1"/>
  <c r="FE543" i="1"/>
  <c r="FD543" i="1"/>
  <c r="FC543" i="1"/>
  <c r="FB543" i="1"/>
  <c r="FA543" i="1"/>
  <c r="EY543" i="1"/>
  <c r="EX543" i="1"/>
  <c r="EW543" i="1"/>
  <c r="EV543" i="1"/>
  <c r="FU542" i="1"/>
  <c r="FT542" i="1"/>
  <c r="FS542" i="1"/>
  <c r="FR542" i="1"/>
  <c r="FQ542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Y542" i="1"/>
  <c r="EX542" i="1"/>
  <c r="EW542" i="1"/>
  <c r="EV542" i="1"/>
  <c r="FU541" i="1"/>
  <c r="FT541" i="1"/>
  <c r="FS541" i="1"/>
  <c r="FR541" i="1"/>
  <c r="FQ541" i="1"/>
  <c r="FP541" i="1"/>
  <c r="FO541" i="1"/>
  <c r="FN541" i="1"/>
  <c r="FM541" i="1"/>
  <c r="FL541" i="1"/>
  <c r="FK541" i="1"/>
  <c r="FJ541" i="1"/>
  <c r="FI541" i="1"/>
  <c r="FH541" i="1"/>
  <c r="FG541" i="1"/>
  <c r="FF541" i="1"/>
  <c r="FE541" i="1"/>
  <c r="FD541" i="1"/>
  <c r="FC541" i="1"/>
  <c r="FB541" i="1"/>
  <c r="FA541" i="1"/>
  <c r="EY541" i="1"/>
  <c r="EX541" i="1"/>
  <c r="EW541" i="1"/>
  <c r="EV541" i="1"/>
  <c r="FU540" i="1"/>
  <c r="FT540" i="1"/>
  <c r="FS540" i="1"/>
  <c r="FR540" i="1"/>
  <c r="FQ540" i="1"/>
  <c r="FP540" i="1"/>
  <c r="FO540" i="1"/>
  <c r="FN540" i="1"/>
  <c r="FM540" i="1"/>
  <c r="FL540" i="1"/>
  <c r="FK540" i="1"/>
  <c r="FJ540" i="1"/>
  <c r="FI540" i="1"/>
  <c r="FH540" i="1"/>
  <c r="FG540" i="1"/>
  <c r="FF540" i="1"/>
  <c r="FE540" i="1"/>
  <c r="FD540" i="1"/>
  <c r="FC540" i="1"/>
  <c r="FB540" i="1"/>
  <c r="FA540" i="1"/>
  <c r="EY540" i="1"/>
  <c r="EX540" i="1"/>
  <c r="EW540" i="1"/>
  <c r="EV540" i="1"/>
  <c r="FU539" i="1"/>
  <c r="FT539" i="1"/>
  <c r="FS539" i="1"/>
  <c r="FR539" i="1"/>
  <c r="FQ539" i="1"/>
  <c r="FP539" i="1"/>
  <c r="FO539" i="1"/>
  <c r="FN539" i="1"/>
  <c r="FM539" i="1"/>
  <c r="FL539" i="1"/>
  <c r="FK539" i="1"/>
  <c r="FJ539" i="1"/>
  <c r="FI539" i="1"/>
  <c r="FH539" i="1"/>
  <c r="FG539" i="1"/>
  <c r="FF539" i="1"/>
  <c r="FE539" i="1"/>
  <c r="FD539" i="1"/>
  <c r="FC539" i="1"/>
  <c r="FB539" i="1"/>
  <c r="FA539" i="1"/>
  <c r="EY539" i="1"/>
  <c r="EX539" i="1"/>
  <c r="EW539" i="1"/>
  <c r="EV539" i="1"/>
  <c r="FU538" i="1"/>
  <c r="FT538" i="1"/>
  <c r="FS538" i="1"/>
  <c r="FR538" i="1"/>
  <c r="FQ538" i="1"/>
  <c r="FP538" i="1"/>
  <c r="FO538" i="1"/>
  <c r="FN538" i="1"/>
  <c r="FM538" i="1"/>
  <c r="FL538" i="1"/>
  <c r="FK538" i="1"/>
  <c r="FJ538" i="1"/>
  <c r="FI538" i="1"/>
  <c r="FH538" i="1"/>
  <c r="FG538" i="1"/>
  <c r="FF538" i="1"/>
  <c r="FE538" i="1"/>
  <c r="FD538" i="1"/>
  <c r="FC538" i="1"/>
  <c r="FB538" i="1"/>
  <c r="FA538" i="1"/>
  <c r="EY538" i="1"/>
  <c r="EX538" i="1"/>
  <c r="EW538" i="1"/>
  <c r="EV538" i="1"/>
  <c r="FU537" i="1"/>
  <c r="FT537" i="1"/>
  <c r="FS537" i="1"/>
  <c r="FR537" i="1"/>
  <c r="FQ537" i="1"/>
  <c r="FP537" i="1"/>
  <c r="FO537" i="1"/>
  <c r="FN537" i="1"/>
  <c r="FM537" i="1"/>
  <c r="FL537" i="1"/>
  <c r="FK537" i="1"/>
  <c r="FJ537" i="1"/>
  <c r="FI537" i="1"/>
  <c r="FH537" i="1"/>
  <c r="FG537" i="1"/>
  <c r="FF537" i="1"/>
  <c r="FE537" i="1"/>
  <c r="FD537" i="1"/>
  <c r="FC537" i="1"/>
  <c r="FB537" i="1"/>
  <c r="FA537" i="1"/>
  <c r="EY537" i="1"/>
  <c r="EX537" i="1"/>
  <c r="EW537" i="1"/>
  <c r="EV537" i="1"/>
  <c r="FU536" i="1"/>
  <c r="FT536" i="1"/>
  <c r="FS536" i="1"/>
  <c r="FR536" i="1"/>
  <c r="FQ536" i="1"/>
  <c r="FP536" i="1"/>
  <c r="FO536" i="1"/>
  <c r="FN536" i="1"/>
  <c r="FM536" i="1"/>
  <c r="FL536" i="1"/>
  <c r="FK536" i="1"/>
  <c r="FJ536" i="1"/>
  <c r="FI536" i="1"/>
  <c r="FH536" i="1"/>
  <c r="FG536" i="1"/>
  <c r="FF536" i="1"/>
  <c r="FE536" i="1"/>
  <c r="FD536" i="1"/>
  <c r="FC536" i="1"/>
  <c r="FB536" i="1"/>
  <c r="FA536" i="1"/>
  <c r="EY536" i="1"/>
  <c r="EX536" i="1"/>
  <c r="EW536" i="1"/>
  <c r="EV536" i="1"/>
  <c r="FU535" i="1"/>
  <c r="FT535" i="1"/>
  <c r="FS535" i="1"/>
  <c r="FR535" i="1"/>
  <c r="FQ535" i="1"/>
  <c r="FP535" i="1"/>
  <c r="FO535" i="1"/>
  <c r="FN535" i="1"/>
  <c r="FM535" i="1"/>
  <c r="FL535" i="1"/>
  <c r="FK535" i="1"/>
  <c r="FJ535" i="1"/>
  <c r="FI535" i="1"/>
  <c r="FH535" i="1"/>
  <c r="FG535" i="1"/>
  <c r="FF535" i="1"/>
  <c r="FE535" i="1"/>
  <c r="FD535" i="1"/>
  <c r="FC535" i="1"/>
  <c r="FB535" i="1"/>
  <c r="FA535" i="1"/>
  <c r="EY535" i="1"/>
  <c r="EX535" i="1"/>
  <c r="EW535" i="1"/>
  <c r="EV535" i="1"/>
  <c r="FU534" i="1"/>
  <c r="FT534" i="1"/>
  <c r="FS534" i="1"/>
  <c r="FR534" i="1"/>
  <c r="FQ534" i="1"/>
  <c r="FP534" i="1"/>
  <c r="FO534" i="1"/>
  <c r="FN534" i="1"/>
  <c r="FM534" i="1"/>
  <c r="FL534" i="1"/>
  <c r="FK534" i="1"/>
  <c r="FJ534" i="1"/>
  <c r="FI534" i="1"/>
  <c r="FH534" i="1"/>
  <c r="FG534" i="1"/>
  <c r="FF534" i="1"/>
  <c r="FE534" i="1"/>
  <c r="FD534" i="1"/>
  <c r="FC534" i="1"/>
  <c r="FB534" i="1"/>
  <c r="FA534" i="1"/>
  <c r="EY534" i="1"/>
  <c r="EX534" i="1"/>
  <c r="EW534" i="1"/>
  <c r="EV534" i="1"/>
  <c r="FU533" i="1"/>
  <c r="FT533" i="1"/>
  <c r="FS533" i="1"/>
  <c r="FR533" i="1"/>
  <c r="FQ533" i="1"/>
  <c r="FP533" i="1"/>
  <c r="FO533" i="1"/>
  <c r="FN533" i="1"/>
  <c r="FM533" i="1"/>
  <c r="FL533" i="1"/>
  <c r="FK533" i="1"/>
  <c r="FJ533" i="1"/>
  <c r="FI533" i="1"/>
  <c r="FH533" i="1"/>
  <c r="FG533" i="1"/>
  <c r="FF533" i="1"/>
  <c r="FE533" i="1"/>
  <c r="FD533" i="1"/>
  <c r="FC533" i="1"/>
  <c r="FB533" i="1"/>
  <c r="FA533" i="1"/>
  <c r="EY533" i="1"/>
  <c r="EX533" i="1"/>
  <c r="EW533" i="1"/>
  <c r="EV533" i="1"/>
  <c r="FU532" i="1"/>
  <c r="FT532" i="1"/>
  <c r="FS532" i="1"/>
  <c r="FR532" i="1"/>
  <c r="FQ532" i="1"/>
  <c r="FP532" i="1"/>
  <c r="FO532" i="1"/>
  <c r="FN532" i="1"/>
  <c r="FM532" i="1"/>
  <c r="FL532" i="1"/>
  <c r="FK532" i="1"/>
  <c r="FJ532" i="1"/>
  <c r="FI532" i="1"/>
  <c r="FH532" i="1"/>
  <c r="FG532" i="1"/>
  <c r="FF532" i="1"/>
  <c r="FE532" i="1"/>
  <c r="FD532" i="1"/>
  <c r="FC532" i="1"/>
  <c r="FB532" i="1"/>
  <c r="FA532" i="1"/>
  <c r="EY532" i="1"/>
  <c r="EX532" i="1"/>
  <c r="EW532" i="1"/>
  <c r="EV532" i="1"/>
  <c r="FU531" i="1"/>
  <c r="FT531" i="1"/>
  <c r="FS531" i="1"/>
  <c r="FR531" i="1"/>
  <c r="FQ531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Y531" i="1"/>
  <c r="EX531" i="1"/>
  <c r="EW531" i="1"/>
  <c r="EV531" i="1"/>
  <c r="FU530" i="1"/>
  <c r="FT530" i="1"/>
  <c r="FS530" i="1"/>
  <c r="FR530" i="1"/>
  <c r="FQ530" i="1"/>
  <c r="FP530" i="1"/>
  <c r="FO530" i="1"/>
  <c r="FN530" i="1"/>
  <c r="FM530" i="1"/>
  <c r="FL530" i="1"/>
  <c r="FK530" i="1"/>
  <c r="FJ530" i="1"/>
  <c r="FI530" i="1"/>
  <c r="FH530" i="1"/>
  <c r="FG530" i="1"/>
  <c r="FF530" i="1"/>
  <c r="FE530" i="1"/>
  <c r="FD530" i="1"/>
  <c r="FC530" i="1"/>
  <c r="FB530" i="1"/>
  <c r="FA530" i="1"/>
  <c r="EY530" i="1"/>
  <c r="EX530" i="1"/>
  <c r="EW530" i="1"/>
  <c r="EV530" i="1"/>
  <c r="FU529" i="1"/>
  <c r="FT529" i="1"/>
  <c r="FS529" i="1"/>
  <c r="FR529" i="1"/>
  <c r="FQ529" i="1"/>
  <c r="FP529" i="1"/>
  <c r="FO529" i="1"/>
  <c r="FN529" i="1"/>
  <c r="FM529" i="1"/>
  <c r="FL529" i="1"/>
  <c r="FK529" i="1"/>
  <c r="FJ529" i="1"/>
  <c r="FI529" i="1"/>
  <c r="FH529" i="1"/>
  <c r="FG529" i="1"/>
  <c r="FF529" i="1"/>
  <c r="FE529" i="1"/>
  <c r="FD529" i="1"/>
  <c r="FC529" i="1"/>
  <c r="FB529" i="1"/>
  <c r="FA529" i="1"/>
  <c r="EY529" i="1"/>
  <c r="EX529" i="1"/>
  <c r="EW529" i="1"/>
  <c r="EV529" i="1"/>
  <c r="FU528" i="1"/>
  <c r="FT528" i="1"/>
  <c r="FS528" i="1"/>
  <c r="FR528" i="1"/>
  <c r="FQ528" i="1"/>
  <c r="FP528" i="1"/>
  <c r="FO528" i="1"/>
  <c r="FN528" i="1"/>
  <c r="FM528" i="1"/>
  <c r="FL528" i="1"/>
  <c r="FK528" i="1"/>
  <c r="FJ528" i="1"/>
  <c r="FI528" i="1"/>
  <c r="FH528" i="1"/>
  <c r="FG528" i="1"/>
  <c r="FF528" i="1"/>
  <c r="FE528" i="1"/>
  <c r="FD528" i="1"/>
  <c r="FC528" i="1"/>
  <c r="FB528" i="1"/>
  <c r="FA528" i="1"/>
  <c r="EY528" i="1"/>
  <c r="EX528" i="1"/>
  <c r="EW528" i="1"/>
  <c r="EV528" i="1"/>
  <c r="FU527" i="1"/>
  <c r="FT527" i="1"/>
  <c r="FS527" i="1"/>
  <c r="FR527" i="1"/>
  <c r="FQ527" i="1"/>
  <c r="FP527" i="1"/>
  <c r="FO527" i="1"/>
  <c r="FN527" i="1"/>
  <c r="FM527" i="1"/>
  <c r="FL527" i="1"/>
  <c r="FK527" i="1"/>
  <c r="FJ527" i="1"/>
  <c r="FI527" i="1"/>
  <c r="FH527" i="1"/>
  <c r="FG527" i="1"/>
  <c r="FF527" i="1"/>
  <c r="FE527" i="1"/>
  <c r="FD527" i="1"/>
  <c r="FC527" i="1"/>
  <c r="FB527" i="1"/>
  <c r="FA527" i="1"/>
  <c r="EY527" i="1"/>
  <c r="EX527" i="1"/>
  <c r="EW527" i="1"/>
  <c r="EV527" i="1"/>
  <c r="FU526" i="1"/>
  <c r="FT526" i="1"/>
  <c r="FS526" i="1"/>
  <c r="FR526" i="1"/>
  <c r="FQ526" i="1"/>
  <c r="FP526" i="1"/>
  <c r="FO526" i="1"/>
  <c r="FN526" i="1"/>
  <c r="FM526" i="1"/>
  <c r="FL526" i="1"/>
  <c r="FK526" i="1"/>
  <c r="FJ526" i="1"/>
  <c r="FI526" i="1"/>
  <c r="FH526" i="1"/>
  <c r="FG526" i="1"/>
  <c r="FF526" i="1"/>
  <c r="FE526" i="1"/>
  <c r="FD526" i="1"/>
  <c r="FC526" i="1"/>
  <c r="FB526" i="1"/>
  <c r="FA526" i="1"/>
  <c r="EY526" i="1"/>
  <c r="EX526" i="1"/>
  <c r="EW526" i="1"/>
  <c r="EV526" i="1"/>
  <c r="FU525" i="1"/>
  <c r="FT525" i="1"/>
  <c r="FS525" i="1"/>
  <c r="FR525" i="1"/>
  <c r="FQ525" i="1"/>
  <c r="FP525" i="1"/>
  <c r="FO525" i="1"/>
  <c r="FN525" i="1"/>
  <c r="FM525" i="1"/>
  <c r="FL525" i="1"/>
  <c r="FK525" i="1"/>
  <c r="FJ525" i="1"/>
  <c r="FI525" i="1"/>
  <c r="FH525" i="1"/>
  <c r="FG525" i="1"/>
  <c r="FF525" i="1"/>
  <c r="FE525" i="1"/>
  <c r="FD525" i="1"/>
  <c r="FC525" i="1"/>
  <c r="FB525" i="1"/>
  <c r="FA525" i="1"/>
  <c r="EY525" i="1"/>
  <c r="EX525" i="1"/>
  <c r="EW525" i="1"/>
  <c r="EV525" i="1"/>
  <c r="FU524" i="1"/>
  <c r="FT524" i="1"/>
  <c r="FS524" i="1"/>
  <c r="FR524" i="1"/>
  <c r="FQ524" i="1"/>
  <c r="FP524" i="1"/>
  <c r="FO524" i="1"/>
  <c r="FN524" i="1"/>
  <c r="FM524" i="1"/>
  <c r="FL524" i="1"/>
  <c r="FK524" i="1"/>
  <c r="FJ524" i="1"/>
  <c r="FI524" i="1"/>
  <c r="FH524" i="1"/>
  <c r="FG524" i="1"/>
  <c r="FF524" i="1"/>
  <c r="FE524" i="1"/>
  <c r="FD524" i="1"/>
  <c r="FC524" i="1"/>
  <c r="FB524" i="1"/>
  <c r="FA524" i="1"/>
  <c r="EY524" i="1"/>
  <c r="EX524" i="1"/>
  <c r="EW524" i="1"/>
  <c r="EV524" i="1"/>
  <c r="FU523" i="1"/>
  <c r="FT523" i="1"/>
  <c r="FS523" i="1"/>
  <c r="FR523" i="1"/>
  <c r="FQ523" i="1"/>
  <c r="FP523" i="1"/>
  <c r="FO523" i="1"/>
  <c r="FN523" i="1"/>
  <c r="FM523" i="1"/>
  <c r="FL523" i="1"/>
  <c r="FK523" i="1"/>
  <c r="FJ523" i="1"/>
  <c r="FI523" i="1"/>
  <c r="FH523" i="1"/>
  <c r="FG523" i="1"/>
  <c r="FF523" i="1"/>
  <c r="FE523" i="1"/>
  <c r="FD523" i="1"/>
  <c r="FC523" i="1"/>
  <c r="FB523" i="1"/>
  <c r="FA523" i="1"/>
  <c r="EY523" i="1"/>
  <c r="EX523" i="1"/>
  <c r="EW523" i="1"/>
  <c r="EV523" i="1"/>
  <c r="FU522" i="1"/>
  <c r="FT522" i="1"/>
  <c r="FS522" i="1"/>
  <c r="FR522" i="1"/>
  <c r="FQ522" i="1"/>
  <c r="FP522" i="1"/>
  <c r="FO522" i="1"/>
  <c r="FN522" i="1"/>
  <c r="FM522" i="1"/>
  <c r="FL522" i="1"/>
  <c r="FK522" i="1"/>
  <c r="FJ522" i="1"/>
  <c r="FI522" i="1"/>
  <c r="FH522" i="1"/>
  <c r="FG522" i="1"/>
  <c r="FF522" i="1"/>
  <c r="FE522" i="1"/>
  <c r="FD522" i="1"/>
  <c r="FC522" i="1"/>
  <c r="FB522" i="1"/>
  <c r="FA522" i="1"/>
  <c r="EY522" i="1"/>
  <c r="EX522" i="1"/>
  <c r="EW522" i="1"/>
  <c r="EV522" i="1"/>
  <c r="FU521" i="1"/>
  <c r="FT521" i="1"/>
  <c r="FS521" i="1"/>
  <c r="FR521" i="1"/>
  <c r="FQ521" i="1"/>
  <c r="FP521" i="1"/>
  <c r="FO521" i="1"/>
  <c r="FN521" i="1"/>
  <c r="FM521" i="1"/>
  <c r="FL521" i="1"/>
  <c r="FK521" i="1"/>
  <c r="FJ521" i="1"/>
  <c r="FI521" i="1"/>
  <c r="FH521" i="1"/>
  <c r="FG521" i="1"/>
  <c r="FF521" i="1"/>
  <c r="FE521" i="1"/>
  <c r="FD521" i="1"/>
  <c r="FC521" i="1"/>
  <c r="FB521" i="1"/>
  <c r="FA521" i="1"/>
  <c r="EY521" i="1"/>
  <c r="EX521" i="1"/>
  <c r="EW521" i="1"/>
  <c r="EV521" i="1"/>
  <c r="FU520" i="1"/>
  <c r="FT520" i="1"/>
  <c r="FS520" i="1"/>
  <c r="FR520" i="1"/>
  <c r="FQ520" i="1"/>
  <c r="FP520" i="1"/>
  <c r="FO520" i="1"/>
  <c r="FN520" i="1"/>
  <c r="FM520" i="1"/>
  <c r="FL520" i="1"/>
  <c r="FK520" i="1"/>
  <c r="FJ520" i="1"/>
  <c r="FI520" i="1"/>
  <c r="FH520" i="1"/>
  <c r="FG520" i="1"/>
  <c r="FF520" i="1"/>
  <c r="FE520" i="1"/>
  <c r="FD520" i="1"/>
  <c r="FC520" i="1"/>
  <c r="FB520" i="1"/>
  <c r="FA520" i="1"/>
  <c r="EY520" i="1"/>
  <c r="EX520" i="1"/>
  <c r="EW520" i="1"/>
  <c r="EV520" i="1"/>
  <c r="FU519" i="1"/>
  <c r="FT519" i="1"/>
  <c r="FS519" i="1"/>
  <c r="FR519" i="1"/>
  <c r="FQ519" i="1"/>
  <c r="FP519" i="1"/>
  <c r="FO519" i="1"/>
  <c r="FN519" i="1"/>
  <c r="FM519" i="1"/>
  <c r="FL519" i="1"/>
  <c r="FK519" i="1"/>
  <c r="FJ519" i="1"/>
  <c r="FI519" i="1"/>
  <c r="FH519" i="1"/>
  <c r="FG519" i="1"/>
  <c r="FF519" i="1"/>
  <c r="FE519" i="1"/>
  <c r="FD519" i="1"/>
  <c r="FC519" i="1"/>
  <c r="FB519" i="1"/>
  <c r="FA519" i="1"/>
  <c r="EY519" i="1"/>
  <c r="EX519" i="1"/>
  <c r="EW519" i="1"/>
  <c r="EV519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Y518" i="1"/>
  <c r="EX518" i="1"/>
  <c r="EW518" i="1"/>
  <c r="EV518" i="1"/>
  <c r="FU517" i="1"/>
  <c r="FT517" i="1"/>
  <c r="FS517" i="1"/>
  <c r="FR517" i="1"/>
  <c r="FQ517" i="1"/>
  <c r="FP517" i="1"/>
  <c r="FO517" i="1"/>
  <c r="FN517" i="1"/>
  <c r="FM517" i="1"/>
  <c r="FL517" i="1"/>
  <c r="FK517" i="1"/>
  <c r="FJ517" i="1"/>
  <c r="FI517" i="1"/>
  <c r="FH517" i="1"/>
  <c r="FG517" i="1"/>
  <c r="FF517" i="1"/>
  <c r="FE517" i="1"/>
  <c r="FD517" i="1"/>
  <c r="FC517" i="1"/>
  <c r="FB517" i="1"/>
  <c r="FA517" i="1"/>
  <c r="EY517" i="1"/>
  <c r="EX517" i="1"/>
  <c r="EW517" i="1"/>
  <c r="EV517" i="1"/>
  <c r="FU516" i="1"/>
  <c r="FT516" i="1"/>
  <c r="FS516" i="1"/>
  <c r="FR516" i="1"/>
  <c r="FQ516" i="1"/>
  <c r="FP516" i="1"/>
  <c r="FO516" i="1"/>
  <c r="FN516" i="1"/>
  <c r="FM516" i="1"/>
  <c r="FL516" i="1"/>
  <c r="FK516" i="1"/>
  <c r="FJ516" i="1"/>
  <c r="FI516" i="1"/>
  <c r="FH516" i="1"/>
  <c r="FG516" i="1"/>
  <c r="FF516" i="1"/>
  <c r="FE516" i="1"/>
  <c r="FD516" i="1"/>
  <c r="FC516" i="1"/>
  <c r="FB516" i="1"/>
  <c r="FA516" i="1"/>
  <c r="EY516" i="1"/>
  <c r="EX516" i="1"/>
  <c r="EW516" i="1"/>
  <c r="EV516" i="1"/>
  <c r="FU515" i="1"/>
  <c r="FT515" i="1"/>
  <c r="FS515" i="1"/>
  <c r="FR515" i="1"/>
  <c r="FQ515" i="1"/>
  <c r="FP515" i="1"/>
  <c r="FO515" i="1"/>
  <c r="FN515" i="1"/>
  <c r="FM515" i="1"/>
  <c r="FL515" i="1"/>
  <c r="FK515" i="1"/>
  <c r="FJ515" i="1"/>
  <c r="FI515" i="1"/>
  <c r="FH515" i="1"/>
  <c r="FG515" i="1"/>
  <c r="FF515" i="1"/>
  <c r="FE515" i="1"/>
  <c r="FD515" i="1"/>
  <c r="FC515" i="1"/>
  <c r="FB515" i="1"/>
  <c r="FA515" i="1"/>
  <c r="EY515" i="1"/>
  <c r="EX515" i="1"/>
  <c r="EW515" i="1"/>
  <c r="EV515" i="1"/>
  <c r="FU514" i="1"/>
  <c r="FT514" i="1"/>
  <c r="FS514" i="1"/>
  <c r="FR514" i="1"/>
  <c r="FQ514" i="1"/>
  <c r="FP514" i="1"/>
  <c r="FO514" i="1"/>
  <c r="FN514" i="1"/>
  <c r="FM514" i="1"/>
  <c r="FL514" i="1"/>
  <c r="FK514" i="1"/>
  <c r="FJ514" i="1"/>
  <c r="FI514" i="1"/>
  <c r="FH514" i="1"/>
  <c r="FG514" i="1"/>
  <c r="FF514" i="1"/>
  <c r="FE514" i="1"/>
  <c r="FD514" i="1"/>
  <c r="FC514" i="1"/>
  <c r="FB514" i="1"/>
  <c r="FA514" i="1"/>
  <c r="EY514" i="1"/>
  <c r="EX514" i="1"/>
  <c r="EW514" i="1"/>
  <c r="EV514" i="1"/>
  <c r="FU513" i="1"/>
  <c r="FT513" i="1"/>
  <c r="FS513" i="1"/>
  <c r="FR513" i="1"/>
  <c r="FQ513" i="1"/>
  <c r="FP513" i="1"/>
  <c r="FO513" i="1"/>
  <c r="FN513" i="1"/>
  <c r="FM513" i="1"/>
  <c r="FL513" i="1"/>
  <c r="FK513" i="1"/>
  <c r="FJ513" i="1"/>
  <c r="FI513" i="1"/>
  <c r="FH513" i="1"/>
  <c r="FG513" i="1"/>
  <c r="FF513" i="1"/>
  <c r="FE513" i="1"/>
  <c r="FD513" i="1"/>
  <c r="FC513" i="1"/>
  <c r="FB513" i="1"/>
  <c r="FA513" i="1"/>
  <c r="EY513" i="1"/>
  <c r="EX513" i="1"/>
  <c r="EW513" i="1"/>
  <c r="EV513" i="1"/>
  <c r="FU512" i="1"/>
  <c r="FT512" i="1"/>
  <c r="FS512" i="1"/>
  <c r="FR512" i="1"/>
  <c r="FQ512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Y512" i="1"/>
  <c r="EX512" i="1"/>
  <c r="EW512" i="1"/>
  <c r="EV512" i="1"/>
  <c r="FU511" i="1"/>
  <c r="FT511" i="1"/>
  <c r="FS511" i="1"/>
  <c r="FR511" i="1"/>
  <c r="FQ511" i="1"/>
  <c r="FP511" i="1"/>
  <c r="FO511" i="1"/>
  <c r="FN511" i="1"/>
  <c r="FM511" i="1"/>
  <c r="FL511" i="1"/>
  <c r="FK511" i="1"/>
  <c r="FJ511" i="1"/>
  <c r="FI511" i="1"/>
  <c r="FH511" i="1"/>
  <c r="FG511" i="1"/>
  <c r="FF511" i="1"/>
  <c r="FE511" i="1"/>
  <c r="FD511" i="1"/>
  <c r="FC511" i="1"/>
  <c r="FB511" i="1"/>
  <c r="FA511" i="1"/>
  <c r="EY511" i="1"/>
  <c r="EX511" i="1"/>
  <c r="EW511" i="1"/>
  <c r="EV511" i="1"/>
  <c r="FU510" i="1"/>
  <c r="FT510" i="1"/>
  <c r="FS510" i="1"/>
  <c r="FR510" i="1"/>
  <c r="FQ510" i="1"/>
  <c r="FP510" i="1"/>
  <c r="FO510" i="1"/>
  <c r="FN510" i="1"/>
  <c r="FM510" i="1"/>
  <c r="FL510" i="1"/>
  <c r="FK510" i="1"/>
  <c r="FJ510" i="1"/>
  <c r="FI510" i="1"/>
  <c r="FH510" i="1"/>
  <c r="FG510" i="1"/>
  <c r="FF510" i="1"/>
  <c r="FE510" i="1"/>
  <c r="FD510" i="1"/>
  <c r="FC510" i="1"/>
  <c r="FB510" i="1"/>
  <c r="FA510" i="1"/>
  <c r="EY510" i="1"/>
  <c r="EX510" i="1"/>
  <c r="EW510" i="1"/>
  <c r="EV510" i="1"/>
  <c r="FU509" i="1"/>
  <c r="FT509" i="1"/>
  <c r="FS509" i="1"/>
  <c r="FR509" i="1"/>
  <c r="FQ509" i="1"/>
  <c r="FP509" i="1"/>
  <c r="FO509" i="1"/>
  <c r="FN509" i="1"/>
  <c r="FM509" i="1"/>
  <c r="FL509" i="1"/>
  <c r="FK509" i="1"/>
  <c r="FJ509" i="1"/>
  <c r="FI509" i="1"/>
  <c r="FH509" i="1"/>
  <c r="FG509" i="1"/>
  <c r="FF509" i="1"/>
  <c r="FE509" i="1"/>
  <c r="FD509" i="1"/>
  <c r="FC509" i="1"/>
  <c r="FB509" i="1"/>
  <c r="FA509" i="1"/>
  <c r="EY509" i="1"/>
  <c r="EX509" i="1"/>
  <c r="EW509" i="1"/>
  <c r="EV509" i="1"/>
  <c r="FU508" i="1"/>
  <c r="FT508" i="1"/>
  <c r="FS508" i="1"/>
  <c r="FR508" i="1"/>
  <c r="FQ508" i="1"/>
  <c r="FP508" i="1"/>
  <c r="FO508" i="1"/>
  <c r="FN508" i="1"/>
  <c r="FM508" i="1"/>
  <c r="FL508" i="1"/>
  <c r="FK508" i="1"/>
  <c r="FJ508" i="1"/>
  <c r="FI508" i="1"/>
  <c r="FH508" i="1"/>
  <c r="FG508" i="1"/>
  <c r="FF508" i="1"/>
  <c r="FE508" i="1"/>
  <c r="FD508" i="1"/>
  <c r="FC508" i="1"/>
  <c r="FB508" i="1"/>
  <c r="FA508" i="1"/>
  <c r="EY508" i="1"/>
  <c r="EX508" i="1"/>
  <c r="EW508" i="1"/>
  <c r="EV508" i="1"/>
  <c r="FU507" i="1"/>
  <c r="FT507" i="1"/>
  <c r="FS507" i="1"/>
  <c r="FR507" i="1"/>
  <c r="FQ507" i="1"/>
  <c r="FP507" i="1"/>
  <c r="FO507" i="1"/>
  <c r="FN507" i="1"/>
  <c r="FM507" i="1"/>
  <c r="FL507" i="1"/>
  <c r="FK507" i="1"/>
  <c r="FJ507" i="1"/>
  <c r="FI507" i="1"/>
  <c r="FH507" i="1"/>
  <c r="FG507" i="1"/>
  <c r="FF507" i="1"/>
  <c r="FE507" i="1"/>
  <c r="FD507" i="1"/>
  <c r="FC507" i="1"/>
  <c r="FB507" i="1"/>
  <c r="FA507" i="1"/>
  <c r="EY507" i="1"/>
  <c r="EX507" i="1"/>
  <c r="EW507" i="1"/>
  <c r="EV507" i="1"/>
  <c r="FU506" i="1"/>
  <c r="FT506" i="1"/>
  <c r="FS506" i="1"/>
  <c r="FR506" i="1"/>
  <c r="FQ506" i="1"/>
  <c r="FP506" i="1"/>
  <c r="FO506" i="1"/>
  <c r="FN506" i="1"/>
  <c r="FM506" i="1"/>
  <c r="FL506" i="1"/>
  <c r="FK506" i="1"/>
  <c r="FJ506" i="1"/>
  <c r="FI506" i="1"/>
  <c r="FH506" i="1"/>
  <c r="FG506" i="1"/>
  <c r="FF506" i="1"/>
  <c r="FE506" i="1"/>
  <c r="FD506" i="1"/>
  <c r="FC506" i="1"/>
  <c r="FB506" i="1"/>
  <c r="FA506" i="1"/>
  <c r="EY506" i="1"/>
  <c r="EX506" i="1"/>
  <c r="EW506" i="1"/>
  <c r="EV506" i="1"/>
  <c r="FU505" i="1"/>
  <c r="FT505" i="1"/>
  <c r="FS505" i="1"/>
  <c r="FR505" i="1"/>
  <c r="FQ505" i="1"/>
  <c r="FP505" i="1"/>
  <c r="FO505" i="1"/>
  <c r="FN505" i="1"/>
  <c r="FM505" i="1"/>
  <c r="FL505" i="1"/>
  <c r="FK505" i="1"/>
  <c r="FJ505" i="1"/>
  <c r="FI505" i="1"/>
  <c r="FH505" i="1"/>
  <c r="FG505" i="1"/>
  <c r="FF505" i="1"/>
  <c r="FE505" i="1"/>
  <c r="FD505" i="1"/>
  <c r="FC505" i="1"/>
  <c r="FB505" i="1"/>
  <c r="FA505" i="1"/>
  <c r="EY505" i="1"/>
  <c r="EX505" i="1"/>
  <c r="EW505" i="1"/>
  <c r="EV505" i="1"/>
  <c r="FU504" i="1"/>
  <c r="FT504" i="1"/>
  <c r="FS504" i="1"/>
  <c r="FR504" i="1"/>
  <c r="FQ504" i="1"/>
  <c r="FP504" i="1"/>
  <c r="FO504" i="1"/>
  <c r="FN504" i="1"/>
  <c r="FM504" i="1"/>
  <c r="FL504" i="1"/>
  <c r="FK504" i="1"/>
  <c r="FJ504" i="1"/>
  <c r="FI504" i="1"/>
  <c r="FH504" i="1"/>
  <c r="FG504" i="1"/>
  <c r="FF504" i="1"/>
  <c r="FE504" i="1"/>
  <c r="FD504" i="1"/>
  <c r="FC504" i="1"/>
  <c r="FB504" i="1"/>
  <c r="FA504" i="1"/>
  <c r="EY504" i="1"/>
  <c r="EX504" i="1"/>
  <c r="EW504" i="1"/>
  <c r="EV504" i="1"/>
  <c r="FU503" i="1"/>
  <c r="FT503" i="1"/>
  <c r="FS503" i="1"/>
  <c r="FR503" i="1"/>
  <c r="FQ503" i="1"/>
  <c r="FP503" i="1"/>
  <c r="FO503" i="1"/>
  <c r="FN503" i="1"/>
  <c r="FM503" i="1"/>
  <c r="FL503" i="1"/>
  <c r="FK503" i="1"/>
  <c r="FJ503" i="1"/>
  <c r="FI503" i="1"/>
  <c r="FH503" i="1"/>
  <c r="FG503" i="1"/>
  <c r="FF503" i="1"/>
  <c r="FE503" i="1"/>
  <c r="FD503" i="1"/>
  <c r="FC503" i="1"/>
  <c r="FB503" i="1"/>
  <c r="FA503" i="1"/>
  <c r="EY503" i="1"/>
  <c r="EX503" i="1"/>
  <c r="EW503" i="1"/>
  <c r="EV503" i="1"/>
  <c r="FU502" i="1"/>
  <c r="FT502" i="1"/>
  <c r="FS502" i="1"/>
  <c r="FR502" i="1"/>
  <c r="FQ502" i="1"/>
  <c r="FP502" i="1"/>
  <c r="FO502" i="1"/>
  <c r="FN502" i="1"/>
  <c r="FM502" i="1"/>
  <c r="FL502" i="1"/>
  <c r="FK502" i="1"/>
  <c r="FJ502" i="1"/>
  <c r="FI502" i="1"/>
  <c r="FH502" i="1"/>
  <c r="FG502" i="1"/>
  <c r="FF502" i="1"/>
  <c r="FE502" i="1"/>
  <c r="FD502" i="1"/>
  <c r="FC502" i="1"/>
  <c r="FB502" i="1"/>
  <c r="FA502" i="1"/>
  <c r="EY502" i="1"/>
  <c r="EX502" i="1"/>
  <c r="EW502" i="1"/>
  <c r="EV502" i="1"/>
  <c r="FU501" i="1"/>
  <c r="FT501" i="1"/>
  <c r="FS501" i="1"/>
  <c r="FR501" i="1"/>
  <c r="FQ501" i="1"/>
  <c r="FP501" i="1"/>
  <c r="FO501" i="1"/>
  <c r="FN501" i="1"/>
  <c r="FM501" i="1"/>
  <c r="FL501" i="1"/>
  <c r="FK501" i="1"/>
  <c r="FJ501" i="1"/>
  <c r="FI501" i="1"/>
  <c r="FH501" i="1"/>
  <c r="FG501" i="1"/>
  <c r="FF501" i="1"/>
  <c r="FE501" i="1"/>
  <c r="FD501" i="1"/>
  <c r="FC501" i="1"/>
  <c r="FB501" i="1"/>
  <c r="FA501" i="1"/>
  <c r="EY501" i="1"/>
  <c r="EX501" i="1"/>
  <c r="EW501" i="1"/>
  <c r="EV501" i="1"/>
  <c r="FU500" i="1"/>
  <c r="FT500" i="1"/>
  <c r="FS500" i="1"/>
  <c r="FR500" i="1"/>
  <c r="FQ500" i="1"/>
  <c r="FP500" i="1"/>
  <c r="FO500" i="1"/>
  <c r="FN500" i="1"/>
  <c r="FM500" i="1"/>
  <c r="FL500" i="1"/>
  <c r="FK500" i="1"/>
  <c r="FJ500" i="1"/>
  <c r="FI500" i="1"/>
  <c r="FH500" i="1"/>
  <c r="FG500" i="1"/>
  <c r="FF500" i="1"/>
  <c r="FE500" i="1"/>
  <c r="FD500" i="1"/>
  <c r="FC500" i="1"/>
  <c r="FB500" i="1"/>
  <c r="FA500" i="1"/>
  <c r="EY500" i="1"/>
  <c r="EX500" i="1"/>
  <c r="EW500" i="1"/>
  <c r="EV500" i="1"/>
  <c r="FU499" i="1"/>
  <c r="FT499" i="1"/>
  <c r="FS499" i="1"/>
  <c r="FR499" i="1"/>
  <c r="FQ499" i="1"/>
  <c r="FP499" i="1"/>
  <c r="FO499" i="1"/>
  <c r="FN499" i="1"/>
  <c r="FM499" i="1"/>
  <c r="FL499" i="1"/>
  <c r="FK499" i="1"/>
  <c r="FJ499" i="1"/>
  <c r="FI499" i="1"/>
  <c r="FH499" i="1"/>
  <c r="FG499" i="1"/>
  <c r="FF499" i="1"/>
  <c r="FE499" i="1"/>
  <c r="FD499" i="1"/>
  <c r="FC499" i="1"/>
  <c r="FB499" i="1"/>
  <c r="FA499" i="1"/>
  <c r="EY499" i="1"/>
  <c r="EX499" i="1"/>
  <c r="EW499" i="1"/>
  <c r="EV499" i="1"/>
  <c r="FU498" i="1"/>
  <c r="FT498" i="1"/>
  <c r="FS498" i="1"/>
  <c r="FR498" i="1"/>
  <c r="FQ498" i="1"/>
  <c r="FP498" i="1"/>
  <c r="FO498" i="1"/>
  <c r="FN498" i="1"/>
  <c r="FM498" i="1"/>
  <c r="FL498" i="1"/>
  <c r="FK498" i="1"/>
  <c r="FJ498" i="1"/>
  <c r="FI498" i="1"/>
  <c r="FH498" i="1"/>
  <c r="FG498" i="1"/>
  <c r="FF498" i="1"/>
  <c r="FE498" i="1"/>
  <c r="FD498" i="1"/>
  <c r="FC498" i="1"/>
  <c r="FB498" i="1"/>
  <c r="FA498" i="1"/>
  <c r="EY498" i="1"/>
  <c r="EX498" i="1"/>
  <c r="EW498" i="1"/>
  <c r="EV498" i="1"/>
  <c r="FU497" i="1"/>
  <c r="FT497" i="1"/>
  <c r="FS497" i="1"/>
  <c r="FR497" i="1"/>
  <c r="FQ497" i="1"/>
  <c r="FP497" i="1"/>
  <c r="FO497" i="1"/>
  <c r="FN497" i="1"/>
  <c r="FM497" i="1"/>
  <c r="FL497" i="1"/>
  <c r="FK497" i="1"/>
  <c r="FJ497" i="1"/>
  <c r="FI497" i="1"/>
  <c r="FH497" i="1"/>
  <c r="FG497" i="1"/>
  <c r="FF497" i="1"/>
  <c r="FE497" i="1"/>
  <c r="FD497" i="1"/>
  <c r="FC497" i="1"/>
  <c r="FB497" i="1"/>
  <c r="FA497" i="1"/>
  <c r="EY497" i="1"/>
  <c r="EX497" i="1"/>
  <c r="EW497" i="1"/>
  <c r="EV497" i="1"/>
  <c r="FU496" i="1"/>
  <c r="FT496" i="1"/>
  <c r="FS496" i="1"/>
  <c r="FR496" i="1"/>
  <c r="FQ496" i="1"/>
  <c r="FP496" i="1"/>
  <c r="FO496" i="1"/>
  <c r="FN496" i="1"/>
  <c r="FM496" i="1"/>
  <c r="FL496" i="1"/>
  <c r="FK496" i="1"/>
  <c r="FJ496" i="1"/>
  <c r="FI496" i="1"/>
  <c r="FH496" i="1"/>
  <c r="FG496" i="1"/>
  <c r="FF496" i="1"/>
  <c r="FE496" i="1"/>
  <c r="FD496" i="1"/>
  <c r="FC496" i="1"/>
  <c r="FB496" i="1"/>
  <c r="FA496" i="1"/>
  <c r="EY496" i="1"/>
  <c r="EX496" i="1"/>
  <c r="EW496" i="1"/>
  <c r="EV496" i="1"/>
  <c r="FU495" i="1"/>
  <c r="FT495" i="1"/>
  <c r="FS495" i="1"/>
  <c r="FR495" i="1"/>
  <c r="FQ495" i="1"/>
  <c r="FP495" i="1"/>
  <c r="FO495" i="1"/>
  <c r="FN495" i="1"/>
  <c r="FM495" i="1"/>
  <c r="FL495" i="1"/>
  <c r="FK495" i="1"/>
  <c r="FJ495" i="1"/>
  <c r="FI495" i="1"/>
  <c r="FH495" i="1"/>
  <c r="FG495" i="1"/>
  <c r="FF495" i="1"/>
  <c r="FE495" i="1"/>
  <c r="FD495" i="1"/>
  <c r="FC495" i="1"/>
  <c r="FB495" i="1"/>
  <c r="FA495" i="1"/>
  <c r="EY495" i="1"/>
  <c r="EX495" i="1"/>
  <c r="EW495" i="1"/>
  <c r="EV495" i="1"/>
  <c r="FU494" i="1"/>
  <c r="FT494" i="1"/>
  <c r="FS494" i="1"/>
  <c r="FR494" i="1"/>
  <c r="FQ494" i="1"/>
  <c r="FP494" i="1"/>
  <c r="FO494" i="1"/>
  <c r="FN494" i="1"/>
  <c r="FM494" i="1"/>
  <c r="FL494" i="1"/>
  <c r="FK494" i="1"/>
  <c r="FJ494" i="1"/>
  <c r="FI494" i="1"/>
  <c r="FH494" i="1"/>
  <c r="FG494" i="1"/>
  <c r="FF494" i="1"/>
  <c r="FE494" i="1"/>
  <c r="FD494" i="1"/>
  <c r="FC494" i="1"/>
  <c r="FB494" i="1"/>
  <c r="FA494" i="1"/>
  <c r="EY494" i="1"/>
  <c r="EX494" i="1"/>
  <c r="EW494" i="1"/>
  <c r="EV494" i="1"/>
  <c r="FU493" i="1"/>
  <c r="FT493" i="1"/>
  <c r="FS493" i="1"/>
  <c r="FR493" i="1"/>
  <c r="FQ493" i="1"/>
  <c r="FP493" i="1"/>
  <c r="FO493" i="1"/>
  <c r="FN493" i="1"/>
  <c r="FM493" i="1"/>
  <c r="FL493" i="1"/>
  <c r="FK493" i="1"/>
  <c r="FJ493" i="1"/>
  <c r="FI493" i="1"/>
  <c r="FH493" i="1"/>
  <c r="FG493" i="1"/>
  <c r="FF493" i="1"/>
  <c r="FE493" i="1"/>
  <c r="FD493" i="1"/>
  <c r="FC493" i="1"/>
  <c r="FB493" i="1"/>
  <c r="FA493" i="1"/>
  <c r="EY493" i="1"/>
  <c r="EX493" i="1"/>
  <c r="EW493" i="1"/>
  <c r="EV493" i="1"/>
  <c r="FU492" i="1"/>
  <c r="FT492" i="1"/>
  <c r="FS492" i="1"/>
  <c r="FR492" i="1"/>
  <c r="FQ492" i="1"/>
  <c r="FP492" i="1"/>
  <c r="FO492" i="1"/>
  <c r="FN492" i="1"/>
  <c r="FM492" i="1"/>
  <c r="FL492" i="1"/>
  <c r="FK492" i="1"/>
  <c r="FJ492" i="1"/>
  <c r="FI492" i="1"/>
  <c r="FH492" i="1"/>
  <c r="FG492" i="1"/>
  <c r="FF492" i="1"/>
  <c r="FE492" i="1"/>
  <c r="FD492" i="1"/>
  <c r="FC492" i="1"/>
  <c r="FB492" i="1"/>
  <c r="FA492" i="1"/>
  <c r="EY492" i="1"/>
  <c r="EX492" i="1"/>
  <c r="EW492" i="1"/>
  <c r="EV492" i="1"/>
  <c r="FU491" i="1"/>
  <c r="FT491" i="1"/>
  <c r="FS491" i="1"/>
  <c r="FR491" i="1"/>
  <c r="FQ491" i="1"/>
  <c r="FP491" i="1"/>
  <c r="FO491" i="1"/>
  <c r="FN491" i="1"/>
  <c r="FM491" i="1"/>
  <c r="FL491" i="1"/>
  <c r="FK491" i="1"/>
  <c r="FJ491" i="1"/>
  <c r="FI491" i="1"/>
  <c r="FH491" i="1"/>
  <c r="FG491" i="1"/>
  <c r="FF491" i="1"/>
  <c r="FE491" i="1"/>
  <c r="FD491" i="1"/>
  <c r="FC491" i="1"/>
  <c r="FB491" i="1"/>
  <c r="FA491" i="1"/>
  <c r="EY491" i="1"/>
  <c r="EX491" i="1"/>
  <c r="EW491" i="1"/>
  <c r="EV491" i="1"/>
  <c r="FU490" i="1"/>
  <c r="FT490" i="1"/>
  <c r="FS490" i="1"/>
  <c r="FR490" i="1"/>
  <c r="FQ490" i="1"/>
  <c r="FP490" i="1"/>
  <c r="FO490" i="1"/>
  <c r="FN490" i="1"/>
  <c r="FM490" i="1"/>
  <c r="FL490" i="1"/>
  <c r="FK490" i="1"/>
  <c r="FJ490" i="1"/>
  <c r="FI490" i="1"/>
  <c r="FH490" i="1"/>
  <c r="FG490" i="1"/>
  <c r="FF490" i="1"/>
  <c r="FE490" i="1"/>
  <c r="FD490" i="1"/>
  <c r="FC490" i="1"/>
  <c r="FB490" i="1"/>
  <c r="FA490" i="1"/>
  <c r="EY490" i="1"/>
  <c r="EX490" i="1"/>
  <c r="EW490" i="1"/>
  <c r="EV490" i="1"/>
  <c r="FU489" i="1"/>
  <c r="FT489" i="1"/>
  <c r="FS489" i="1"/>
  <c r="FR489" i="1"/>
  <c r="FQ489" i="1"/>
  <c r="FP489" i="1"/>
  <c r="FO489" i="1"/>
  <c r="FN489" i="1"/>
  <c r="FM489" i="1"/>
  <c r="FL489" i="1"/>
  <c r="FK489" i="1"/>
  <c r="FJ489" i="1"/>
  <c r="FI489" i="1"/>
  <c r="FH489" i="1"/>
  <c r="FG489" i="1"/>
  <c r="FF489" i="1"/>
  <c r="FE489" i="1"/>
  <c r="FD489" i="1"/>
  <c r="FC489" i="1"/>
  <c r="FB489" i="1"/>
  <c r="FA489" i="1"/>
  <c r="EY489" i="1"/>
  <c r="EX489" i="1"/>
  <c r="EW489" i="1"/>
  <c r="EV489" i="1"/>
  <c r="FU488" i="1"/>
  <c r="FT488" i="1"/>
  <c r="FS488" i="1"/>
  <c r="FR488" i="1"/>
  <c r="FQ488" i="1"/>
  <c r="FP488" i="1"/>
  <c r="FO488" i="1"/>
  <c r="FN488" i="1"/>
  <c r="FM488" i="1"/>
  <c r="FL488" i="1"/>
  <c r="FK488" i="1"/>
  <c r="FJ488" i="1"/>
  <c r="FI488" i="1"/>
  <c r="FH488" i="1"/>
  <c r="FG488" i="1"/>
  <c r="FF488" i="1"/>
  <c r="FE488" i="1"/>
  <c r="FD488" i="1"/>
  <c r="FC488" i="1"/>
  <c r="FB488" i="1"/>
  <c r="FA488" i="1"/>
  <c r="EY488" i="1"/>
  <c r="EX488" i="1"/>
  <c r="EW488" i="1"/>
  <c r="EV488" i="1"/>
  <c r="FU487" i="1"/>
  <c r="FT487" i="1"/>
  <c r="FS487" i="1"/>
  <c r="FR487" i="1"/>
  <c r="FQ487" i="1"/>
  <c r="FP487" i="1"/>
  <c r="FO487" i="1"/>
  <c r="FN487" i="1"/>
  <c r="FM487" i="1"/>
  <c r="FL487" i="1"/>
  <c r="FK487" i="1"/>
  <c r="FJ487" i="1"/>
  <c r="FI487" i="1"/>
  <c r="FH487" i="1"/>
  <c r="FG487" i="1"/>
  <c r="FF487" i="1"/>
  <c r="FE487" i="1"/>
  <c r="FD487" i="1"/>
  <c r="FC487" i="1"/>
  <c r="FB487" i="1"/>
  <c r="FA487" i="1"/>
  <c r="EY487" i="1"/>
  <c r="EX487" i="1"/>
  <c r="EW487" i="1"/>
  <c r="EV487" i="1"/>
  <c r="FU486" i="1"/>
  <c r="FT486" i="1"/>
  <c r="FS486" i="1"/>
  <c r="FR486" i="1"/>
  <c r="FQ486" i="1"/>
  <c r="FP486" i="1"/>
  <c r="FO486" i="1"/>
  <c r="FN486" i="1"/>
  <c r="FM486" i="1"/>
  <c r="FL486" i="1"/>
  <c r="FK486" i="1"/>
  <c r="FJ486" i="1"/>
  <c r="FI486" i="1"/>
  <c r="FH486" i="1"/>
  <c r="FG486" i="1"/>
  <c r="FF486" i="1"/>
  <c r="FE486" i="1"/>
  <c r="FD486" i="1"/>
  <c r="FC486" i="1"/>
  <c r="FB486" i="1"/>
  <c r="FA486" i="1"/>
  <c r="EY486" i="1"/>
  <c r="EX486" i="1"/>
  <c r="EW486" i="1"/>
  <c r="EV486" i="1"/>
  <c r="FU485" i="1"/>
  <c r="FT485" i="1"/>
  <c r="FS485" i="1"/>
  <c r="FR485" i="1"/>
  <c r="FQ485" i="1"/>
  <c r="FP485" i="1"/>
  <c r="FO485" i="1"/>
  <c r="FN485" i="1"/>
  <c r="FM485" i="1"/>
  <c r="FL485" i="1"/>
  <c r="FK485" i="1"/>
  <c r="FJ485" i="1"/>
  <c r="FI485" i="1"/>
  <c r="FH485" i="1"/>
  <c r="FG485" i="1"/>
  <c r="FF485" i="1"/>
  <c r="FE485" i="1"/>
  <c r="FD485" i="1"/>
  <c r="FC485" i="1"/>
  <c r="FB485" i="1"/>
  <c r="FA485" i="1"/>
  <c r="EY485" i="1"/>
  <c r="EX485" i="1"/>
  <c r="EW485" i="1"/>
  <c r="EV485" i="1"/>
  <c r="FU484" i="1"/>
  <c r="FT484" i="1"/>
  <c r="FS484" i="1"/>
  <c r="FR484" i="1"/>
  <c r="FQ484" i="1"/>
  <c r="FP484" i="1"/>
  <c r="FO484" i="1"/>
  <c r="FN484" i="1"/>
  <c r="FM484" i="1"/>
  <c r="FL484" i="1"/>
  <c r="FK484" i="1"/>
  <c r="FJ484" i="1"/>
  <c r="FI484" i="1"/>
  <c r="FH484" i="1"/>
  <c r="FG484" i="1"/>
  <c r="FF484" i="1"/>
  <c r="FE484" i="1"/>
  <c r="FD484" i="1"/>
  <c r="FC484" i="1"/>
  <c r="FB484" i="1"/>
  <c r="FA484" i="1"/>
  <c r="EY484" i="1"/>
  <c r="EX484" i="1"/>
  <c r="EW484" i="1"/>
  <c r="EV484" i="1"/>
  <c r="FU483" i="1"/>
  <c r="FT483" i="1"/>
  <c r="FS483" i="1"/>
  <c r="FR483" i="1"/>
  <c r="FQ483" i="1"/>
  <c r="FP483" i="1"/>
  <c r="FO483" i="1"/>
  <c r="FN483" i="1"/>
  <c r="FM483" i="1"/>
  <c r="FL483" i="1"/>
  <c r="FK483" i="1"/>
  <c r="FJ483" i="1"/>
  <c r="FI483" i="1"/>
  <c r="FH483" i="1"/>
  <c r="FG483" i="1"/>
  <c r="FF483" i="1"/>
  <c r="FE483" i="1"/>
  <c r="FD483" i="1"/>
  <c r="FC483" i="1"/>
  <c r="FB483" i="1"/>
  <c r="FA483" i="1"/>
  <c r="EY483" i="1"/>
  <c r="EX483" i="1"/>
  <c r="EW483" i="1"/>
  <c r="EV483" i="1"/>
  <c r="FU482" i="1"/>
  <c r="FT482" i="1"/>
  <c r="FS482" i="1"/>
  <c r="FR482" i="1"/>
  <c r="FQ482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Y482" i="1"/>
  <c r="EX482" i="1"/>
  <c r="EW482" i="1"/>
  <c r="EV482" i="1"/>
  <c r="FU481" i="1"/>
  <c r="FT481" i="1"/>
  <c r="FS481" i="1"/>
  <c r="FR481" i="1"/>
  <c r="FQ481" i="1"/>
  <c r="FP481" i="1"/>
  <c r="FO481" i="1"/>
  <c r="FN481" i="1"/>
  <c r="FM481" i="1"/>
  <c r="FL481" i="1"/>
  <c r="FK481" i="1"/>
  <c r="FJ481" i="1"/>
  <c r="FI481" i="1"/>
  <c r="FH481" i="1"/>
  <c r="FG481" i="1"/>
  <c r="FF481" i="1"/>
  <c r="FE481" i="1"/>
  <c r="FD481" i="1"/>
  <c r="FC481" i="1"/>
  <c r="FB481" i="1"/>
  <c r="FA481" i="1"/>
  <c r="EY481" i="1"/>
  <c r="EX481" i="1"/>
  <c r="EW481" i="1"/>
  <c r="EV481" i="1"/>
  <c r="FU480" i="1"/>
  <c r="FT480" i="1"/>
  <c r="FS480" i="1"/>
  <c r="FR480" i="1"/>
  <c r="FQ480" i="1"/>
  <c r="FP480" i="1"/>
  <c r="FO480" i="1"/>
  <c r="FN480" i="1"/>
  <c r="FM480" i="1"/>
  <c r="FL480" i="1"/>
  <c r="FK480" i="1"/>
  <c r="FJ480" i="1"/>
  <c r="FI480" i="1"/>
  <c r="FH480" i="1"/>
  <c r="FG480" i="1"/>
  <c r="FF480" i="1"/>
  <c r="FE480" i="1"/>
  <c r="FD480" i="1"/>
  <c r="FC480" i="1"/>
  <c r="FB480" i="1"/>
  <c r="FA480" i="1"/>
  <c r="EY480" i="1"/>
  <c r="EX480" i="1"/>
  <c r="EW480" i="1"/>
  <c r="EV480" i="1"/>
  <c r="FU479" i="1"/>
  <c r="FT479" i="1"/>
  <c r="FS479" i="1"/>
  <c r="FR479" i="1"/>
  <c r="FQ479" i="1"/>
  <c r="FP479" i="1"/>
  <c r="FO479" i="1"/>
  <c r="FN479" i="1"/>
  <c r="FM479" i="1"/>
  <c r="FL479" i="1"/>
  <c r="FK479" i="1"/>
  <c r="FJ479" i="1"/>
  <c r="FI479" i="1"/>
  <c r="FH479" i="1"/>
  <c r="FG479" i="1"/>
  <c r="FF479" i="1"/>
  <c r="FE479" i="1"/>
  <c r="FD479" i="1"/>
  <c r="FC479" i="1"/>
  <c r="FB479" i="1"/>
  <c r="FA479" i="1"/>
  <c r="EY479" i="1"/>
  <c r="EX479" i="1"/>
  <c r="EW479" i="1"/>
  <c r="EV479" i="1"/>
  <c r="FU478" i="1"/>
  <c r="FT478" i="1"/>
  <c r="FS478" i="1"/>
  <c r="FR478" i="1"/>
  <c r="FQ478" i="1"/>
  <c r="FP478" i="1"/>
  <c r="FO478" i="1"/>
  <c r="FN478" i="1"/>
  <c r="FM478" i="1"/>
  <c r="FL478" i="1"/>
  <c r="FK478" i="1"/>
  <c r="FJ478" i="1"/>
  <c r="FI478" i="1"/>
  <c r="FH478" i="1"/>
  <c r="FG478" i="1"/>
  <c r="FF478" i="1"/>
  <c r="FE478" i="1"/>
  <c r="FD478" i="1"/>
  <c r="FC478" i="1"/>
  <c r="FB478" i="1"/>
  <c r="FA478" i="1"/>
  <c r="EY478" i="1"/>
  <c r="EX478" i="1"/>
  <c r="EW478" i="1"/>
  <c r="EV478" i="1"/>
  <c r="FU477" i="1"/>
  <c r="FT477" i="1"/>
  <c r="FS477" i="1"/>
  <c r="FR477" i="1"/>
  <c r="FQ477" i="1"/>
  <c r="FP477" i="1"/>
  <c r="FO477" i="1"/>
  <c r="FN477" i="1"/>
  <c r="FM477" i="1"/>
  <c r="FL477" i="1"/>
  <c r="FK477" i="1"/>
  <c r="FJ477" i="1"/>
  <c r="FI477" i="1"/>
  <c r="FH477" i="1"/>
  <c r="FG477" i="1"/>
  <c r="FF477" i="1"/>
  <c r="FE477" i="1"/>
  <c r="FD477" i="1"/>
  <c r="FC477" i="1"/>
  <c r="FB477" i="1"/>
  <c r="FA477" i="1"/>
  <c r="EY477" i="1"/>
  <c r="EX477" i="1"/>
  <c r="EW477" i="1"/>
  <c r="EV477" i="1"/>
  <c r="FU476" i="1"/>
  <c r="FT476" i="1"/>
  <c r="FS476" i="1"/>
  <c r="FR476" i="1"/>
  <c r="FQ476" i="1"/>
  <c r="FP476" i="1"/>
  <c r="FO476" i="1"/>
  <c r="FN476" i="1"/>
  <c r="FM476" i="1"/>
  <c r="FL476" i="1"/>
  <c r="FK476" i="1"/>
  <c r="FJ476" i="1"/>
  <c r="FI476" i="1"/>
  <c r="FH476" i="1"/>
  <c r="FG476" i="1"/>
  <c r="FF476" i="1"/>
  <c r="FE476" i="1"/>
  <c r="FD476" i="1"/>
  <c r="FC476" i="1"/>
  <c r="FB476" i="1"/>
  <c r="FA476" i="1"/>
  <c r="EY476" i="1"/>
  <c r="EX476" i="1"/>
  <c r="EW476" i="1"/>
  <c r="EV476" i="1"/>
  <c r="FU475" i="1"/>
  <c r="FT475" i="1"/>
  <c r="FS475" i="1"/>
  <c r="FR475" i="1"/>
  <c r="FQ475" i="1"/>
  <c r="FP475" i="1"/>
  <c r="FO475" i="1"/>
  <c r="FN475" i="1"/>
  <c r="FM475" i="1"/>
  <c r="FL475" i="1"/>
  <c r="FK475" i="1"/>
  <c r="FJ475" i="1"/>
  <c r="FI475" i="1"/>
  <c r="FH475" i="1"/>
  <c r="FG475" i="1"/>
  <c r="FF475" i="1"/>
  <c r="FE475" i="1"/>
  <c r="FD475" i="1"/>
  <c r="FC475" i="1"/>
  <c r="FB475" i="1"/>
  <c r="FA475" i="1"/>
  <c r="EY475" i="1"/>
  <c r="EX475" i="1"/>
  <c r="EW475" i="1"/>
  <c r="EV475" i="1"/>
  <c r="FU474" i="1"/>
  <c r="FT474" i="1"/>
  <c r="FS474" i="1"/>
  <c r="FR474" i="1"/>
  <c r="FQ474" i="1"/>
  <c r="FP474" i="1"/>
  <c r="FO474" i="1"/>
  <c r="FN474" i="1"/>
  <c r="FM474" i="1"/>
  <c r="FL474" i="1"/>
  <c r="FK474" i="1"/>
  <c r="FJ474" i="1"/>
  <c r="FI474" i="1"/>
  <c r="FH474" i="1"/>
  <c r="FG474" i="1"/>
  <c r="FF474" i="1"/>
  <c r="FE474" i="1"/>
  <c r="FD474" i="1"/>
  <c r="FC474" i="1"/>
  <c r="FB474" i="1"/>
  <c r="FA474" i="1"/>
  <c r="EY474" i="1"/>
  <c r="EX474" i="1"/>
  <c r="EW474" i="1"/>
  <c r="EV474" i="1"/>
  <c r="FU473" i="1"/>
  <c r="FT473" i="1"/>
  <c r="FS473" i="1"/>
  <c r="FR473" i="1"/>
  <c r="FQ473" i="1"/>
  <c r="FP473" i="1"/>
  <c r="FO473" i="1"/>
  <c r="FN473" i="1"/>
  <c r="FM473" i="1"/>
  <c r="FL473" i="1"/>
  <c r="FK473" i="1"/>
  <c r="FJ473" i="1"/>
  <c r="FI473" i="1"/>
  <c r="FH473" i="1"/>
  <c r="FG473" i="1"/>
  <c r="FF473" i="1"/>
  <c r="FE473" i="1"/>
  <c r="FD473" i="1"/>
  <c r="FC473" i="1"/>
  <c r="FB473" i="1"/>
  <c r="FA473" i="1"/>
  <c r="EY473" i="1"/>
  <c r="EX473" i="1"/>
  <c r="EW473" i="1"/>
  <c r="EV473" i="1"/>
  <c r="FU472" i="1"/>
  <c r="FT472" i="1"/>
  <c r="FS472" i="1"/>
  <c r="FR472" i="1"/>
  <c r="FQ472" i="1"/>
  <c r="FP472" i="1"/>
  <c r="FO472" i="1"/>
  <c r="FN472" i="1"/>
  <c r="FM472" i="1"/>
  <c r="FL472" i="1"/>
  <c r="FK472" i="1"/>
  <c r="FJ472" i="1"/>
  <c r="FI472" i="1"/>
  <c r="FH472" i="1"/>
  <c r="FG472" i="1"/>
  <c r="FF472" i="1"/>
  <c r="FE472" i="1"/>
  <c r="FD472" i="1"/>
  <c r="FC472" i="1"/>
  <c r="FB472" i="1"/>
  <c r="FA472" i="1"/>
  <c r="EY472" i="1"/>
  <c r="EX472" i="1"/>
  <c r="EW472" i="1"/>
  <c r="EV472" i="1"/>
  <c r="FU471" i="1"/>
  <c r="FT471" i="1"/>
  <c r="FS471" i="1"/>
  <c r="FR471" i="1"/>
  <c r="FQ471" i="1"/>
  <c r="FP471" i="1"/>
  <c r="FO471" i="1"/>
  <c r="FN471" i="1"/>
  <c r="FM471" i="1"/>
  <c r="FL471" i="1"/>
  <c r="FK471" i="1"/>
  <c r="FJ471" i="1"/>
  <c r="FI471" i="1"/>
  <c r="FH471" i="1"/>
  <c r="FG471" i="1"/>
  <c r="FF471" i="1"/>
  <c r="FE471" i="1"/>
  <c r="FD471" i="1"/>
  <c r="FC471" i="1"/>
  <c r="FB471" i="1"/>
  <c r="FA471" i="1"/>
  <c r="EY471" i="1"/>
  <c r="EX471" i="1"/>
  <c r="EW471" i="1"/>
  <c r="EV471" i="1"/>
  <c r="FU470" i="1"/>
  <c r="FT470" i="1"/>
  <c r="FS470" i="1"/>
  <c r="FR470" i="1"/>
  <c r="FQ470" i="1"/>
  <c r="FP470" i="1"/>
  <c r="FO470" i="1"/>
  <c r="FN470" i="1"/>
  <c r="FM470" i="1"/>
  <c r="FL470" i="1"/>
  <c r="FK470" i="1"/>
  <c r="FJ470" i="1"/>
  <c r="FI470" i="1"/>
  <c r="FH470" i="1"/>
  <c r="FG470" i="1"/>
  <c r="FF470" i="1"/>
  <c r="FE470" i="1"/>
  <c r="FD470" i="1"/>
  <c r="FC470" i="1"/>
  <c r="FB470" i="1"/>
  <c r="FA470" i="1"/>
  <c r="EY470" i="1"/>
  <c r="EX470" i="1"/>
  <c r="EW470" i="1"/>
  <c r="EV470" i="1"/>
  <c r="FU469" i="1"/>
  <c r="FT469" i="1"/>
  <c r="FS469" i="1"/>
  <c r="FR469" i="1"/>
  <c r="FQ469" i="1"/>
  <c r="FP469" i="1"/>
  <c r="FO469" i="1"/>
  <c r="FN469" i="1"/>
  <c r="FM469" i="1"/>
  <c r="FL469" i="1"/>
  <c r="FK469" i="1"/>
  <c r="FJ469" i="1"/>
  <c r="FI469" i="1"/>
  <c r="FH469" i="1"/>
  <c r="FG469" i="1"/>
  <c r="FF469" i="1"/>
  <c r="FE469" i="1"/>
  <c r="FD469" i="1"/>
  <c r="FC469" i="1"/>
  <c r="FB469" i="1"/>
  <c r="FA469" i="1"/>
  <c r="EY469" i="1"/>
  <c r="EX469" i="1"/>
  <c r="EW469" i="1"/>
  <c r="EV469" i="1"/>
  <c r="FU468" i="1"/>
  <c r="FT468" i="1"/>
  <c r="FS468" i="1"/>
  <c r="FR468" i="1"/>
  <c r="FQ468" i="1"/>
  <c r="FP468" i="1"/>
  <c r="FO468" i="1"/>
  <c r="FN468" i="1"/>
  <c r="FM468" i="1"/>
  <c r="FL468" i="1"/>
  <c r="FK468" i="1"/>
  <c r="FJ468" i="1"/>
  <c r="FI468" i="1"/>
  <c r="FH468" i="1"/>
  <c r="FG468" i="1"/>
  <c r="FF468" i="1"/>
  <c r="FE468" i="1"/>
  <c r="FD468" i="1"/>
  <c r="FC468" i="1"/>
  <c r="FB468" i="1"/>
  <c r="FA468" i="1"/>
  <c r="EY468" i="1"/>
  <c r="EX468" i="1"/>
  <c r="EW468" i="1"/>
  <c r="EV468" i="1"/>
  <c r="FU467" i="1"/>
  <c r="FT467" i="1"/>
  <c r="FS467" i="1"/>
  <c r="FR467" i="1"/>
  <c r="FQ467" i="1"/>
  <c r="FP467" i="1"/>
  <c r="FO467" i="1"/>
  <c r="FN467" i="1"/>
  <c r="FM467" i="1"/>
  <c r="FL467" i="1"/>
  <c r="FK467" i="1"/>
  <c r="FJ467" i="1"/>
  <c r="FI467" i="1"/>
  <c r="FH467" i="1"/>
  <c r="FG467" i="1"/>
  <c r="FF467" i="1"/>
  <c r="FE467" i="1"/>
  <c r="FD467" i="1"/>
  <c r="FC467" i="1"/>
  <c r="FB467" i="1"/>
  <c r="FA467" i="1"/>
  <c r="EY467" i="1"/>
  <c r="EX467" i="1"/>
  <c r="EW467" i="1"/>
  <c r="EV467" i="1"/>
  <c r="FU466" i="1"/>
  <c r="FT466" i="1"/>
  <c r="FS466" i="1"/>
  <c r="FR466" i="1"/>
  <c r="FQ466" i="1"/>
  <c r="FP466" i="1"/>
  <c r="FO466" i="1"/>
  <c r="FN466" i="1"/>
  <c r="FM466" i="1"/>
  <c r="FL466" i="1"/>
  <c r="FK466" i="1"/>
  <c r="FJ466" i="1"/>
  <c r="FI466" i="1"/>
  <c r="FH466" i="1"/>
  <c r="FG466" i="1"/>
  <c r="FF466" i="1"/>
  <c r="FE466" i="1"/>
  <c r="FD466" i="1"/>
  <c r="FC466" i="1"/>
  <c r="FB466" i="1"/>
  <c r="FA466" i="1"/>
  <c r="EY466" i="1"/>
  <c r="EX466" i="1"/>
  <c r="EW466" i="1"/>
  <c r="EV466" i="1"/>
  <c r="FU465" i="1"/>
  <c r="FT465" i="1"/>
  <c r="FS465" i="1"/>
  <c r="FR465" i="1"/>
  <c r="FQ465" i="1"/>
  <c r="FP465" i="1"/>
  <c r="FO465" i="1"/>
  <c r="FN465" i="1"/>
  <c r="FM465" i="1"/>
  <c r="FL465" i="1"/>
  <c r="FK465" i="1"/>
  <c r="FJ465" i="1"/>
  <c r="FI465" i="1"/>
  <c r="FH465" i="1"/>
  <c r="FG465" i="1"/>
  <c r="FF465" i="1"/>
  <c r="FE465" i="1"/>
  <c r="FD465" i="1"/>
  <c r="FC465" i="1"/>
  <c r="FB465" i="1"/>
  <c r="FA465" i="1"/>
  <c r="EY465" i="1"/>
  <c r="EX465" i="1"/>
  <c r="EW465" i="1"/>
  <c r="EV465" i="1"/>
  <c r="FU464" i="1"/>
  <c r="FT464" i="1"/>
  <c r="FS464" i="1"/>
  <c r="FR464" i="1"/>
  <c r="FQ464" i="1"/>
  <c r="FP464" i="1"/>
  <c r="FO464" i="1"/>
  <c r="FN464" i="1"/>
  <c r="FM464" i="1"/>
  <c r="FL464" i="1"/>
  <c r="FK464" i="1"/>
  <c r="FJ464" i="1"/>
  <c r="FI464" i="1"/>
  <c r="FH464" i="1"/>
  <c r="FG464" i="1"/>
  <c r="FF464" i="1"/>
  <c r="FE464" i="1"/>
  <c r="FD464" i="1"/>
  <c r="FC464" i="1"/>
  <c r="FB464" i="1"/>
  <c r="FA464" i="1"/>
  <c r="EY464" i="1"/>
  <c r="EX464" i="1"/>
  <c r="EW464" i="1"/>
  <c r="EV464" i="1"/>
  <c r="FU463" i="1"/>
  <c r="FT463" i="1"/>
  <c r="FS463" i="1"/>
  <c r="FR463" i="1"/>
  <c r="FQ463" i="1"/>
  <c r="FP463" i="1"/>
  <c r="FO463" i="1"/>
  <c r="FN463" i="1"/>
  <c r="FM463" i="1"/>
  <c r="FL463" i="1"/>
  <c r="FK463" i="1"/>
  <c r="FJ463" i="1"/>
  <c r="FI463" i="1"/>
  <c r="FH463" i="1"/>
  <c r="FG463" i="1"/>
  <c r="FF463" i="1"/>
  <c r="FE463" i="1"/>
  <c r="FD463" i="1"/>
  <c r="FC463" i="1"/>
  <c r="FB463" i="1"/>
  <c r="FA463" i="1"/>
  <c r="EY463" i="1"/>
  <c r="EX463" i="1"/>
  <c r="EW463" i="1"/>
  <c r="EV463" i="1"/>
  <c r="FU462" i="1"/>
  <c r="FT462" i="1"/>
  <c r="FS462" i="1"/>
  <c r="FR462" i="1"/>
  <c r="FQ462" i="1"/>
  <c r="FP462" i="1"/>
  <c r="FO462" i="1"/>
  <c r="FN462" i="1"/>
  <c r="FM462" i="1"/>
  <c r="FL462" i="1"/>
  <c r="FK462" i="1"/>
  <c r="FJ462" i="1"/>
  <c r="FI462" i="1"/>
  <c r="FH462" i="1"/>
  <c r="FG462" i="1"/>
  <c r="FF462" i="1"/>
  <c r="FE462" i="1"/>
  <c r="FD462" i="1"/>
  <c r="FC462" i="1"/>
  <c r="FB462" i="1"/>
  <c r="FA462" i="1"/>
  <c r="EY462" i="1"/>
  <c r="EX462" i="1"/>
  <c r="EW462" i="1"/>
  <c r="EV462" i="1"/>
  <c r="FU461" i="1"/>
  <c r="FT461" i="1"/>
  <c r="FS461" i="1"/>
  <c r="FR461" i="1"/>
  <c r="FQ461" i="1"/>
  <c r="FP461" i="1"/>
  <c r="FO461" i="1"/>
  <c r="FN461" i="1"/>
  <c r="FM461" i="1"/>
  <c r="FL461" i="1"/>
  <c r="FK461" i="1"/>
  <c r="FJ461" i="1"/>
  <c r="FI461" i="1"/>
  <c r="FH461" i="1"/>
  <c r="FG461" i="1"/>
  <c r="FF461" i="1"/>
  <c r="FE461" i="1"/>
  <c r="FD461" i="1"/>
  <c r="FC461" i="1"/>
  <c r="FB461" i="1"/>
  <c r="FA461" i="1"/>
  <c r="EY461" i="1"/>
  <c r="EX461" i="1"/>
  <c r="EW461" i="1"/>
  <c r="EV461" i="1"/>
  <c r="FU460" i="1"/>
  <c r="FT460" i="1"/>
  <c r="FS460" i="1"/>
  <c r="FR460" i="1"/>
  <c r="FQ460" i="1"/>
  <c r="FP460" i="1"/>
  <c r="FO460" i="1"/>
  <c r="FN460" i="1"/>
  <c r="FM460" i="1"/>
  <c r="FL460" i="1"/>
  <c r="FK460" i="1"/>
  <c r="FJ460" i="1"/>
  <c r="FI460" i="1"/>
  <c r="FH460" i="1"/>
  <c r="FG460" i="1"/>
  <c r="FF460" i="1"/>
  <c r="FE460" i="1"/>
  <c r="FD460" i="1"/>
  <c r="FC460" i="1"/>
  <c r="FB460" i="1"/>
  <c r="FA460" i="1"/>
  <c r="EY460" i="1"/>
  <c r="EX460" i="1"/>
  <c r="EW460" i="1"/>
  <c r="EV460" i="1"/>
  <c r="FU459" i="1"/>
  <c r="FT459" i="1"/>
  <c r="FS459" i="1"/>
  <c r="FR459" i="1"/>
  <c r="FQ459" i="1"/>
  <c r="FP459" i="1"/>
  <c r="FO459" i="1"/>
  <c r="FN459" i="1"/>
  <c r="FM459" i="1"/>
  <c r="FL459" i="1"/>
  <c r="FK459" i="1"/>
  <c r="FJ459" i="1"/>
  <c r="FI459" i="1"/>
  <c r="FH459" i="1"/>
  <c r="FG459" i="1"/>
  <c r="FF459" i="1"/>
  <c r="FE459" i="1"/>
  <c r="FD459" i="1"/>
  <c r="FC459" i="1"/>
  <c r="FB459" i="1"/>
  <c r="FA459" i="1"/>
  <c r="EY459" i="1"/>
  <c r="EX459" i="1"/>
  <c r="EW459" i="1"/>
  <c r="EV459" i="1"/>
  <c r="FU458" i="1"/>
  <c r="FT458" i="1"/>
  <c r="FS458" i="1"/>
  <c r="FR458" i="1"/>
  <c r="FQ458" i="1"/>
  <c r="FP458" i="1"/>
  <c r="FO458" i="1"/>
  <c r="FN458" i="1"/>
  <c r="FM458" i="1"/>
  <c r="FL458" i="1"/>
  <c r="FK458" i="1"/>
  <c r="FJ458" i="1"/>
  <c r="FI458" i="1"/>
  <c r="FH458" i="1"/>
  <c r="FG458" i="1"/>
  <c r="FF458" i="1"/>
  <c r="FE458" i="1"/>
  <c r="FD458" i="1"/>
  <c r="FC458" i="1"/>
  <c r="FB458" i="1"/>
  <c r="FA458" i="1"/>
  <c r="EY458" i="1"/>
  <c r="EX458" i="1"/>
  <c r="EW458" i="1"/>
  <c r="EV458" i="1"/>
  <c r="FU457" i="1"/>
  <c r="FT457" i="1"/>
  <c r="FS457" i="1"/>
  <c r="FR457" i="1"/>
  <c r="FQ457" i="1"/>
  <c r="FP457" i="1"/>
  <c r="FO457" i="1"/>
  <c r="FN457" i="1"/>
  <c r="FM457" i="1"/>
  <c r="FL457" i="1"/>
  <c r="FK457" i="1"/>
  <c r="FJ457" i="1"/>
  <c r="FI457" i="1"/>
  <c r="FH457" i="1"/>
  <c r="FG457" i="1"/>
  <c r="FF457" i="1"/>
  <c r="FE457" i="1"/>
  <c r="FD457" i="1"/>
  <c r="FC457" i="1"/>
  <c r="FB457" i="1"/>
  <c r="FA457" i="1"/>
  <c r="EY457" i="1"/>
  <c r="EX457" i="1"/>
  <c r="EW457" i="1"/>
  <c r="EV457" i="1"/>
  <c r="FU456" i="1"/>
  <c r="FT456" i="1"/>
  <c r="FS456" i="1"/>
  <c r="FR456" i="1"/>
  <c r="FQ456" i="1"/>
  <c r="FP456" i="1"/>
  <c r="FO456" i="1"/>
  <c r="FN456" i="1"/>
  <c r="FM456" i="1"/>
  <c r="FL456" i="1"/>
  <c r="FK456" i="1"/>
  <c r="FJ456" i="1"/>
  <c r="FI456" i="1"/>
  <c r="FH456" i="1"/>
  <c r="FG456" i="1"/>
  <c r="FF456" i="1"/>
  <c r="FE456" i="1"/>
  <c r="FD456" i="1"/>
  <c r="FC456" i="1"/>
  <c r="FB456" i="1"/>
  <c r="FA456" i="1"/>
  <c r="EY456" i="1"/>
  <c r="EX456" i="1"/>
  <c r="EW456" i="1"/>
  <c r="EV456" i="1"/>
  <c r="FU455" i="1"/>
  <c r="FT455" i="1"/>
  <c r="FS455" i="1"/>
  <c r="FR455" i="1"/>
  <c r="FQ455" i="1"/>
  <c r="FP455" i="1"/>
  <c r="FO455" i="1"/>
  <c r="FN455" i="1"/>
  <c r="FM455" i="1"/>
  <c r="FL455" i="1"/>
  <c r="FK455" i="1"/>
  <c r="FJ455" i="1"/>
  <c r="FI455" i="1"/>
  <c r="FH455" i="1"/>
  <c r="FG455" i="1"/>
  <c r="FF455" i="1"/>
  <c r="FE455" i="1"/>
  <c r="FD455" i="1"/>
  <c r="FC455" i="1"/>
  <c r="FB455" i="1"/>
  <c r="FA455" i="1"/>
  <c r="EY455" i="1"/>
  <c r="EX455" i="1"/>
  <c r="EW455" i="1"/>
  <c r="EV455" i="1"/>
  <c r="FU454" i="1"/>
  <c r="FT454" i="1"/>
  <c r="FS454" i="1"/>
  <c r="FR454" i="1"/>
  <c r="FQ454" i="1"/>
  <c r="FP454" i="1"/>
  <c r="FO454" i="1"/>
  <c r="FN454" i="1"/>
  <c r="FM454" i="1"/>
  <c r="FL454" i="1"/>
  <c r="FK454" i="1"/>
  <c r="FJ454" i="1"/>
  <c r="FI454" i="1"/>
  <c r="FH454" i="1"/>
  <c r="FG454" i="1"/>
  <c r="FF454" i="1"/>
  <c r="FE454" i="1"/>
  <c r="FD454" i="1"/>
  <c r="FC454" i="1"/>
  <c r="FB454" i="1"/>
  <c r="FA454" i="1"/>
  <c r="EY454" i="1"/>
  <c r="EX454" i="1"/>
  <c r="EW454" i="1"/>
  <c r="EV454" i="1"/>
  <c r="FU453" i="1"/>
  <c r="FT453" i="1"/>
  <c r="FS453" i="1"/>
  <c r="FR453" i="1"/>
  <c r="FQ453" i="1"/>
  <c r="FP453" i="1"/>
  <c r="FO453" i="1"/>
  <c r="FN453" i="1"/>
  <c r="FM453" i="1"/>
  <c r="FL453" i="1"/>
  <c r="FK453" i="1"/>
  <c r="FJ453" i="1"/>
  <c r="FI453" i="1"/>
  <c r="FH453" i="1"/>
  <c r="FG453" i="1"/>
  <c r="FF453" i="1"/>
  <c r="FE453" i="1"/>
  <c r="FD453" i="1"/>
  <c r="FC453" i="1"/>
  <c r="FB453" i="1"/>
  <c r="FA453" i="1"/>
  <c r="EY453" i="1"/>
  <c r="EX453" i="1"/>
  <c r="EW453" i="1"/>
  <c r="EV453" i="1"/>
  <c r="FU452" i="1"/>
  <c r="FT452" i="1"/>
  <c r="FS452" i="1"/>
  <c r="FR452" i="1"/>
  <c r="FQ452" i="1"/>
  <c r="FP452" i="1"/>
  <c r="FO452" i="1"/>
  <c r="FN452" i="1"/>
  <c r="FM452" i="1"/>
  <c r="FL452" i="1"/>
  <c r="FK452" i="1"/>
  <c r="FJ452" i="1"/>
  <c r="FI452" i="1"/>
  <c r="FH452" i="1"/>
  <c r="FG452" i="1"/>
  <c r="FF452" i="1"/>
  <c r="FE452" i="1"/>
  <c r="FD452" i="1"/>
  <c r="FC452" i="1"/>
  <c r="FB452" i="1"/>
  <c r="FA452" i="1"/>
  <c r="EY452" i="1"/>
  <c r="EX452" i="1"/>
  <c r="EW452" i="1"/>
  <c r="EV452" i="1"/>
  <c r="FU451" i="1"/>
  <c r="FT451" i="1"/>
  <c r="FS451" i="1"/>
  <c r="FR451" i="1"/>
  <c r="FQ451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Y451" i="1"/>
  <c r="EX451" i="1"/>
  <c r="EW451" i="1"/>
  <c r="EV451" i="1"/>
  <c r="FU450" i="1"/>
  <c r="FT450" i="1"/>
  <c r="FS450" i="1"/>
  <c r="FR450" i="1"/>
  <c r="FQ450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Y450" i="1"/>
  <c r="EX450" i="1"/>
  <c r="EW450" i="1"/>
  <c r="EV450" i="1"/>
  <c r="FU449" i="1"/>
  <c r="FT449" i="1"/>
  <c r="FS449" i="1"/>
  <c r="FR449" i="1"/>
  <c r="FQ449" i="1"/>
  <c r="FP449" i="1"/>
  <c r="FO449" i="1"/>
  <c r="FN449" i="1"/>
  <c r="FM449" i="1"/>
  <c r="FL449" i="1"/>
  <c r="FK449" i="1"/>
  <c r="FJ449" i="1"/>
  <c r="FI449" i="1"/>
  <c r="FH449" i="1"/>
  <c r="FG449" i="1"/>
  <c r="FF449" i="1"/>
  <c r="FE449" i="1"/>
  <c r="FD449" i="1"/>
  <c r="FC449" i="1"/>
  <c r="FB449" i="1"/>
  <c r="FA449" i="1"/>
  <c r="EY449" i="1"/>
  <c r="EX449" i="1"/>
  <c r="EW449" i="1"/>
  <c r="EV449" i="1"/>
  <c r="FU448" i="1"/>
  <c r="FT448" i="1"/>
  <c r="FS448" i="1"/>
  <c r="FR448" i="1"/>
  <c r="FQ448" i="1"/>
  <c r="FP448" i="1"/>
  <c r="FO448" i="1"/>
  <c r="FN448" i="1"/>
  <c r="FM448" i="1"/>
  <c r="FL448" i="1"/>
  <c r="FK448" i="1"/>
  <c r="FJ448" i="1"/>
  <c r="FI448" i="1"/>
  <c r="FH448" i="1"/>
  <c r="FG448" i="1"/>
  <c r="FF448" i="1"/>
  <c r="FE448" i="1"/>
  <c r="FD448" i="1"/>
  <c r="FC448" i="1"/>
  <c r="FB448" i="1"/>
  <c r="FA448" i="1"/>
  <c r="EY448" i="1"/>
  <c r="EX448" i="1"/>
  <c r="EW448" i="1"/>
  <c r="EV448" i="1"/>
  <c r="FU447" i="1"/>
  <c r="FT447" i="1"/>
  <c r="FS447" i="1"/>
  <c r="FR447" i="1"/>
  <c r="FQ447" i="1"/>
  <c r="FP447" i="1"/>
  <c r="FO447" i="1"/>
  <c r="FN447" i="1"/>
  <c r="FM447" i="1"/>
  <c r="FL447" i="1"/>
  <c r="FK447" i="1"/>
  <c r="FJ447" i="1"/>
  <c r="FI447" i="1"/>
  <c r="FH447" i="1"/>
  <c r="FG447" i="1"/>
  <c r="FF447" i="1"/>
  <c r="FE447" i="1"/>
  <c r="FD447" i="1"/>
  <c r="FC447" i="1"/>
  <c r="FB447" i="1"/>
  <c r="FA447" i="1"/>
  <c r="EY447" i="1"/>
  <c r="EX447" i="1"/>
  <c r="EW447" i="1"/>
  <c r="EV447" i="1"/>
  <c r="FU446" i="1"/>
  <c r="FT446" i="1"/>
  <c r="FS446" i="1"/>
  <c r="FR446" i="1"/>
  <c r="FQ446" i="1"/>
  <c r="FP446" i="1"/>
  <c r="FO446" i="1"/>
  <c r="FN446" i="1"/>
  <c r="FM446" i="1"/>
  <c r="FL446" i="1"/>
  <c r="FK446" i="1"/>
  <c r="FJ446" i="1"/>
  <c r="FI446" i="1"/>
  <c r="FH446" i="1"/>
  <c r="FG446" i="1"/>
  <c r="FF446" i="1"/>
  <c r="FE446" i="1"/>
  <c r="FD446" i="1"/>
  <c r="FC446" i="1"/>
  <c r="FB446" i="1"/>
  <c r="FA446" i="1"/>
  <c r="EY446" i="1"/>
  <c r="EX446" i="1"/>
  <c r="EW446" i="1"/>
  <c r="EV446" i="1"/>
  <c r="FU445" i="1"/>
  <c r="FT445" i="1"/>
  <c r="FS445" i="1"/>
  <c r="FR445" i="1"/>
  <c r="FQ445" i="1"/>
  <c r="FP445" i="1"/>
  <c r="FO445" i="1"/>
  <c r="FN445" i="1"/>
  <c r="FM445" i="1"/>
  <c r="FL445" i="1"/>
  <c r="FK445" i="1"/>
  <c r="FJ445" i="1"/>
  <c r="FI445" i="1"/>
  <c r="FH445" i="1"/>
  <c r="FG445" i="1"/>
  <c r="FF445" i="1"/>
  <c r="FE445" i="1"/>
  <c r="FD445" i="1"/>
  <c r="FC445" i="1"/>
  <c r="FB445" i="1"/>
  <c r="FA445" i="1"/>
  <c r="EY445" i="1"/>
  <c r="EX445" i="1"/>
  <c r="EW445" i="1"/>
  <c r="EV445" i="1"/>
  <c r="FU444" i="1"/>
  <c r="FT444" i="1"/>
  <c r="FS444" i="1"/>
  <c r="FR444" i="1"/>
  <c r="FQ444" i="1"/>
  <c r="FP444" i="1"/>
  <c r="FO444" i="1"/>
  <c r="FN444" i="1"/>
  <c r="FM444" i="1"/>
  <c r="FL444" i="1"/>
  <c r="FK444" i="1"/>
  <c r="FJ444" i="1"/>
  <c r="FI444" i="1"/>
  <c r="FH444" i="1"/>
  <c r="FG444" i="1"/>
  <c r="FF444" i="1"/>
  <c r="FE444" i="1"/>
  <c r="FD444" i="1"/>
  <c r="FC444" i="1"/>
  <c r="FB444" i="1"/>
  <c r="FA444" i="1"/>
  <c r="EY444" i="1"/>
  <c r="EX444" i="1"/>
  <c r="EW444" i="1"/>
  <c r="EV444" i="1"/>
  <c r="FU443" i="1"/>
  <c r="FT443" i="1"/>
  <c r="FS443" i="1"/>
  <c r="FR443" i="1"/>
  <c r="FQ443" i="1"/>
  <c r="FP443" i="1"/>
  <c r="FO443" i="1"/>
  <c r="FN443" i="1"/>
  <c r="FM443" i="1"/>
  <c r="FL443" i="1"/>
  <c r="FK443" i="1"/>
  <c r="FJ443" i="1"/>
  <c r="FI443" i="1"/>
  <c r="FH443" i="1"/>
  <c r="FG443" i="1"/>
  <c r="FF443" i="1"/>
  <c r="FE443" i="1"/>
  <c r="FD443" i="1"/>
  <c r="FC443" i="1"/>
  <c r="FB443" i="1"/>
  <c r="FA443" i="1"/>
  <c r="EY443" i="1"/>
  <c r="EX443" i="1"/>
  <c r="EW443" i="1"/>
  <c r="EV443" i="1"/>
  <c r="FU442" i="1"/>
  <c r="FT442" i="1"/>
  <c r="FS442" i="1"/>
  <c r="FR442" i="1"/>
  <c r="FQ442" i="1"/>
  <c r="FP442" i="1"/>
  <c r="FO442" i="1"/>
  <c r="FN442" i="1"/>
  <c r="FM442" i="1"/>
  <c r="FL442" i="1"/>
  <c r="FK442" i="1"/>
  <c r="FJ442" i="1"/>
  <c r="FI442" i="1"/>
  <c r="FH442" i="1"/>
  <c r="FG442" i="1"/>
  <c r="FF442" i="1"/>
  <c r="FE442" i="1"/>
  <c r="FD442" i="1"/>
  <c r="FC442" i="1"/>
  <c r="FB442" i="1"/>
  <c r="FA442" i="1"/>
  <c r="EY442" i="1"/>
  <c r="EX442" i="1"/>
  <c r="EW442" i="1"/>
  <c r="EV442" i="1"/>
  <c r="FU441" i="1"/>
  <c r="FT441" i="1"/>
  <c r="FS441" i="1"/>
  <c r="FR441" i="1"/>
  <c r="FQ441" i="1"/>
  <c r="FP441" i="1"/>
  <c r="FO441" i="1"/>
  <c r="FN441" i="1"/>
  <c r="FM441" i="1"/>
  <c r="FL441" i="1"/>
  <c r="FK441" i="1"/>
  <c r="FJ441" i="1"/>
  <c r="FI441" i="1"/>
  <c r="FH441" i="1"/>
  <c r="FG441" i="1"/>
  <c r="FF441" i="1"/>
  <c r="FE441" i="1"/>
  <c r="FD441" i="1"/>
  <c r="FC441" i="1"/>
  <c r="FB441" i="1"/>
  <c r="FA441" i="1"/>
  <c r="EY441" i="1"/>
  <c r="EX441" i="1"/>
  <c r="EW441" i="1"/>
  <c r="EV441" i="1"/>
  <c r="FU440" i="1"/>
  <c r="FT440" i="1"/>
  <c r="FS440" i="1"/>
  <c r="FR440" i="1"/>
  <c r="FQ440" i="1"/>
  <c r="FP440" i="1"/>
  <c r="FO440" i="1"/>
  <c r="FN440" i="1"/>
  <c r="FM440" i="1"/>
  <c r="FL440" i="1"/>
  <c r="FK440" i="1"/>
  <c r="FJ440" i="1"/>
  <c r="FI440" i="1"/>
  <c r="FH440" i="1"/>
  <c r="FG440" i="1"/>
  <c r="FF440" i="1"/>
  <c r="FE440" i="1"/>
  <c r="FD440" i="1"/>
  <c r="FC440" i="1"/>
  <c r="FB440" i="1"/>
  <c r="FA440" i="1"/>
  <c r="EY440" i="1"/>
  <c r="EX440" i="1"/>
  <c r="EW440" i="1"/>
  <c r="EV440" i="1"/>
  <c r="FU439" i="1"/>
  <c r="FT439" i="1"/>
  <c r="FS439" i="1"/>
  <c r="FR439" i="1"/>
  <c r="FQ439" i="1"/>
  <c r="FP439" i="1"/>
  <c r="FO439" i="1"/>
  <c r="FN439" i="1"/>
  <c r="FM439" i="1"/>
  <c r="FL439" i="1"/>
  <c r="FK439" i="1"/>
  <c r="FJ439" i="1"/>
  <c r="FI439" i="1"/>
  <c r="FH439" i="1"/>
  <c r="FG439" i="1"/>
  <c r="FF439" i="1"/>
  <c r="FE439" i="1"/>
  <c r="FD439" i="1"/>
  <c r="FC439" i="1"/>
  <c r="FB439" i="1"/>
  <c r="FA439" i="1"/>
  <c r="EY439" i="1"/>
  <c r="EX439" i="1"/>
  <c r="EW439" i="1"/>
  <c r="EV439" i="1"/>
  <c r="FU438" i="1"/>
  <c r="FT438" i="1"/>
  <c r="FS438" i="1"/>
  <c r="FR438" i="1"/>
  <c r="FQ438" i="1"/>
  <c r="FP438" i="1"/>
  <c r="FO438" i="1"/>
  <c r="FN438" i="1"/>
  <c r="FM438" i="1"/>
  <c r="FL438" i="1"/>
  <c r="FK438" i="1"/>
  <c r="FJ438" i="1"/>
  <c r="FI438" i="1"/>
  <c r="FH438" i="1"/>
  <c r="FG438" i="1"/>
  <c r="FF438" i="1"/>
  <c r="FE438" i="1"/>
  <c r="FD438" i="1"/>
  <c r="FC438" i="1"/>
  <c r="FB438" i="1"/>
  <c r="FA438" i="1"/>
  <c r="EY438" i="1"/>
  <c r="EX438" i="1"/>
  <c r="EW438" i="1"/>
  <c r="EV438" i="1"/>
  <c r="FU437" i="1"/>
  <c r="FT437" i="1"/>
  <c r="FS437" i="1"/>
  <c r="FR437" i="1"/>
  <c r="FQ437" i="1"/>
  <c r="FP437" i="1"/>
  <c r="FO437" i="1"/>
  <c r="FN437" i="1"/>
  <c r="FM437" i="1"/>
  <c r="FL437" i="1"/>
  <c r="FK437" i="1"/>
  <c r="FJ437" i="1"/>
  <c r="FI437" i="1"/>
  <c r="FH437" i="1"/>
  <c r="FG437" i="1"/>
  <c r="FF437" i="1"/>
  <c r="FE437" i="1"/>
  <c r="FD437" i="1"/>
  <c r="FC437" i="1"/>
  <c r="FB437" i="1"/>
  <c r="FA437" i="1"/>
  <c r="EY437" i="1"/>
  <c r="EX437" i="1"/>
  <c r="EW437" i="1"/>
  <c r="EV437" i="1"/>
  <c r="FU436" i="1"/>
  <c r="FT436" i="1"/>
  <c r="FS436" i="1"/>
  <c r="FR436" i="1"/>
  <c r="FQ436" i="1"/>
  <c r="FP436" i="1"/>
  <c r="FO436" i="1"/>
  <c r="FN436" i="1"/>
  <c r="FM436" i="1"/>
  <c r="FL436" i="1"/>
  <c r="FK436" i="1"/>
  <c r="FJ436" i="1"/>
  <c r="FI436" i="1"/>
  <c r="FH436" i="1"/>
  <c r="FG436" i="1"/>
  <c r="FF436" i="1"/>
  <c r="FE436" i="1"/>
  <c r="FD436" i="1"/>
  <c r="FC436" i="1"/>
  <c r="FB436" i="1"/>
  <c r="FA436" i="1"/>
  <c r="EY436" i="1"/>
  <c r="EX436" i="1"/>
  <c r="EW436" i="1"/>
  <c r="EV436" i="1"/>
  <c r="FU435" i="1"/>
  <c r="FT435" i="1"/>
  <c r="FS435" i="1"/>
  <c r="FR435" i="1"/>
  <c r="FQ435" i="1"/>
  <c r="FP435" i="1"/>
  <c r="FO435" i="1"/>
  <c r="FN435" i="1"/>
  <c r="FM435" i="1"/>
  <c r="FL435" i="1"/>
  <c r="FK435" i="1"/>
  <c r="FJ435" i="1"/>
  <c r="FI435" i="1"/>
  <c r="FH435" i="1"/>
  <c r="FG435" i="1"/>
  <c r="FF435" i="1"/>
  <c r="FE435" i="1"/>
  <c r="FD435" i="1"/>
  <c r="FC435" i="1"/>
  <c r="FB435" i="1"/>
  <c r="FA435" i="1"/>
  <c r="EY435" i="1"/>
  <c r="EX435" i="1"/>
  <c r="EW435" i="1"/>
  <c r="EV435" i="1"/>
  <c r="FU434" i="1"/>
  <c r="FT434" i="1"/>
  <c r="FS434" i="1"/>
  <c r="FR434" i="1"/>
  <c r="FQ434" i="1"/>
  <c r="FP434" i="1"/>
  <c r="FO434" i="1"/>
  <c r="FN434" i="1"/>
  <c r="FM434" i="1"/>
  <c r="FL434" i="1"/>
  <c r="FK434" i="1"/>
  <c r="FJ434" i="1"/>
  <c r="FI434" i="1"/>
  <c r="FH434" i="1"/>
  <c r="FG434" i="1"/>
  <c r="FF434" i="1"/>
  <c r="FE434" i="1"/>
  <c r="FD434" i="1"/>
  <c r="FC434" i="1"/>
  <c r="FB434" i="1"/>
  <c r="FA434" i="1"/>
  <c r="EY434" i="1"/>
  <c r="EX434" i="1"/>
  <c r="EW434" i="1"/>
  <c r="EV434" i="1"/>
  <c r="FU433" i="1"/>
  <c r="FT433" i="1"/>
  <c r="FS433" i="1"/>
  <c r="FR433" i="1"/>
  <c r="FQ433" i="1"/>
  <c r="FP433" i="1"/>
  <c r="FO433" i="1"/>
  <c r="FN433" i="1"/>
  <c r="FM433" i="1"/>
  <c r="FL433" i="1"/>
  <c r="FK433" i="1"/>
  <c r="FJ433" i="1"/>
  <c r="FI433" i="1"/>
  <c r="FH433" i="1"/>
  <c r="FG433" i="1"/>
  <c r="FF433" i="1"/>
  <c r="FE433" i="1"/>
  <c r="FD433" i="1"/>
  <c r="FC433" i="1"/>
  <c r="FB433" i="1"/>
  <c r="FA433" i="1"/>
  <c r="EY433" i="1"/>
  <c r="EX433" i="1"/>
  <c r="EW433" i="1"/>
  <c r="EV433" i="1"/>
  <c r="FU432" i="1"/>
  <c r="FT432" i="1"/>
  <c r="FS432" i="1"/>
  <c r="FR432" i="1"/>
  <c r="FQ432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Y432" i="1"/>
  <c r="EX432" i="1"/>
  <c r="EW432" i="1"/>
  <c r="EV432" i="1"/>
  <c r="FU431" i="1"/>
  <c r="FT431" i="1"/>
  <c r="FS431" i="1"/>
  <c r="FR431" i="1"/>
  <c r="FQ431" i="1"/>
  <c r="FP431" i="1"/>
  <c r="FO431" i="1"/>
  <c r="FN431" i="1"/>
  <c r="FM431" i="1"/>
  <c r="FL431" i="1"/>
  <c r="FK431" i="1"/>
  <c r="FJ431" i="1"/>
  <c r="FI431" i="1"/>
  <c r="FH431" i="1"/>
  <c r="FG431" i="1"/>
  <c r="FF431" i="1"/>
  <c r="FE431" i="1"/>
  <c r="FD431" i="1"/>
  <c r="FC431" i="1"/>
  <c r="FB431" i="1"/>
  <c r="FA431" i="1"/>
  <c r="EY431" i="1"/>
  <c r="EX431" i="1"/>
  <c r="EW431" i="1"/>
  <c r="EV431" i="1"/>
  <c r="FU430" i="1"/>
  <c r="FT430" i="1"/>
  <c r="FS430" i="1"/>
  <c r="FR430" i="1"/>
  <c r="FQ430" i="1"/>
  <c r="FP430" i="1"/>
  <c r="FO430" i="1"/>
  <c r="FN430" i="1"/>
  <c r="FM430" i="1"/>
  <c r="FL430" i="1"/>
  <c r="FK430" i="1"/>
  <c r="FJ430" i="1"/>
  <c r="FI430" i="1"/>
  <c r="FH430" i="1"/>
  <c r="FG430" i="1"/>
  <c r="FF430" i="1"/>
  <c r="FE430" i="1"/>
  <c r="FD430" i="1"/>
  <c r="FC430" i="1"/>
  <c r="FB430" i="1"/>
  <c r="FA430" i="1"/>
  <c r="EY430" i="1"/>
  <c r="EX430" i="1"/>
  <c r="EW430" i="1"/>
  <c r="EV430" i="1"/>
  <c r="FU429" i="1"/>
  <c r="FT429" i="1"/>
  <c r="FS429" i="1"/>
  <c r="FR429" i="1"/>
  <c r="FQ429" i="1"/>
  <c r="FP429" i="1"/>
  <c r="FO429" i="1"/>
  <c r="FN429" i="1"/>
  <c r="FM429" i="1"/>
  <c r="FL429" i="1"/>
  <c r="FK429" i="1"/>
  <c r="FJ429" i="1"/>
  <c r="FI429" i="1"/>
  <c r="FH429" i="1"/>
  <c r="FG429" i="1"/>
  <c r="FF429" i="1"/>
  <c r="FE429" i="1"/>
  <c r="FD429" i="1"/>
  <c r="FC429" i="1"/>
  <c r="FB429" i="1"/>
  <c r="FA429" i="1"/>
  <c r="EY429" i="1"/>
  <c r="EX429" i="1"/>
  <c r="EW429" i="1"/>
  <c r="EV429" i="1"/>
  <c r="FU428" i="1"/>
  <c r="FT428" i="1"/>
  <c r="FS428" i="1"/>
  <c r="FR428" i="1"/>
  <c r="FQ428" i="1"/>
  <c r="FP428" i="1"/>
  <c r="FO428" i="1"/>
  <c r="FN428" i="1"/>
  <c r="FM428" i="1"/>
  <c r="FL428" i="1"/>
  <c r="FK428" i="1"/>
  <c r="FJ428" i="1"/>
  <c r="FI428" i="1"/>
  <c r="FH428" i="1"/>
  <c r="FG428" i="1"/>
  <c r="FF428" i="1"/>
  <c r="FE428" i="1"/>
  <c r="FD428" i="1"/>
  <c r="FC428" i="1"/>
  <c r="FB428" i="1"/>
  <c r="FA428" i="1"/>
  <c r="EY428" i="1"/>
  <c r="EX428" i="1"/>
  <c r="EW428" i="1"/>
  <c r="EV428" i="1"/>
  <c r="FU427" i="1"/>
  <c r="FT427" i="1"/>
  <c r="FS427" i="1"/>
  <c r="FR427" i="1"/>
  <c r="FQ427" i="1"/>
  <c r="FP427" i="1"/>
  <c r="FO427" i="1"/>
  <c r="FN427" i="1"/>
  <c r="FM427" i="1"/>
  <c r="FL427" i="1"/>
  <c r="FK427" i="1"/>
  <c r="FJ427" i="1"/>
  <c r="FI427" i="1"/>
  <c r="FH427" i="1"/>
  <c r="FG427" i="1"/>
  <c r="FF427" i="1"/>
  <c r="FE427" i="1"/>
  <c r="FD427" i="1"/>
  <c r="FC427" i="1"/>
  <c r="FB427" i="1"/>
  <c r="FA427" i="1"/>
  <c r="EY427" i="1"/>
  <c r="EX427" i="1"/>
  <c r="EW427" i="1"/>
  <c r="EV427" i="1"/>
  <c r="FU426" i="1"/>
  <c r="FT426" i="1"/>
  <c r="FS426" i="1"/>
  <c r="FR426" i="1"/>
  <c r="FQ426" i="1"/>
  <c r="FP426" i="1"/>
  <c r="FO426" i="1"/>
  <c r="FN426" i="1"/>
  <c r="FM426" i="1"/>
  <c r="FL426" i="1"/>
  <c r="FK426" i="1"/>
  <c r="FJ426" i="1"/>
  <c r="FI426" i="1"/>
  <c r="FH426" i="1"/>
  <c r="FG426" i="1"/>
  <c r="FF426" i="1"/>
  <c r="FE426" i="1"/>
  <c r="FD426" i="1"/>
  <c r="FC426" i="1"/>
  <c r="FB426" i="1"/>
  <c r="FA426" i="1"/>
  <c r="EY426" i="1"/>
  <c r="EX426" i="1"/>
  <c r="EW426" i="1"/>
  <c r="EV426" i="1"/>
  <c r="FU425" i="1"/>
  <c r="FT425" i="1"/>
  <c r="FS425" i="1"/>
  <c r="FR425" i="1"/>
  <c r="FQ425" i="1"/>
  <c r="FP425" i="1"/>
  <c r="FO425" i="1"/>
  <c r="FN425" i="1"/>
  <c r="FM425" i="1"/>
  <c r="FL425" i="1"/>
  <c r="FK425" i="1"/>
  <c r="FJ425" i="1"/>
  <c r="FI425" i="1"/>
  <c r="FH425" i="1"/>
  <c r="FG425" i="1"/>
  <c r="FF425" i="1"/>
  <c r="FE425" i="1"/>
  <c r="FD425" i="1"/>
  <c r="FC425" i="1"/>
  <c r="FB425" i="1"/>
  <c r="FA425" i="1"/>
  <c r="EY425" i="1"/>
  <c r="EX425" i="1"/>
  <c r="EW425" i="1"/>
  <c r="EV425" i="1"/>
  <c r="FU424" i="1"/>
  <c r="FT424" i="1"/>
  <c r="FS424" i="1"/>
  <c r="FR424" i="1"/>
  <c r="FQ424" i="1"/>
  <c r="FP424" i="1"/>
  <c r="FO424" i="1"/>
  <c r="FN424" i="1"/>
  <c r="FM424" i="1"/>
  <c r="FL424" i="1"/>
  <c r="FK424" i="1"/>
  <c r="FJ424" i="1"/>
  <c r="FI424" i="1"/>
  <c r="FH424" i="1"/>
  <c r="FG424" i="1"/>
  <c r="FF424" i="1"/>
  <c r="FE424" i="1"/>
  <c r="FD424" i="1"/>
  <c r="FC424" i="1"/>
  <c r="FB424" i="1"/>
  <c r="FA424" i="1"/>
  <c r="EY424" i="1"/>
  <c r="EX424" i="1"/>
  <c r="EW424" i="1"/>
  <c r="EV424" i="1"/>
  <c r="FU423" i="1"/>
  <c r="FT423" i="1"/>
  <c r="FS423" i="1"/>
  <c r="FR423" i="1"/>
  <c r="FQ423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Y423" i="1"/>
  <c r="EX423" i="1"/>
  <c r="EW423" i="1"/>
  <c r="EV423" i="1"/>
  <c r="FU422" i="1"/>
  <c r="FT422" i="1"/>
  <c r="FS422" i="1"/>
  <c r="FR422" i="1"/>
  <c r="FQ422" i="1"/>
  <c r="FP422" i="1"/>
  <c r="FO422" i="1"/>
  <c r="FN422" i="1"/>
  <c r="FM422" i="1"/>
  <c r="FL422" i="1"/>
  <c r="FK422" i="1"/>
  <c r="FJ422" i="1"/>
  <c r="FI422" i="1"/>
  <c r="FH422" i="1"/>
  <c r="FG422" i="1"/>
  <c r="FF422" i="1"/>
  <c r="FE422" i="1"/>
  <c r="FD422" i="1"/>
  <c r="FC422" i="1"/>
  <c r="FB422" i="1"/>
  <c r="FA422" i="1"/>
  <c r="EY422" i="1"/>
  <c r="EX422" i="1"/>
  <c r="EW422" i="1"/>
  <c r="EV422" i="1"/>
  <c r="FU421" i="1"/>
  <c r="FT421" i="1"/>
  <c r="FS421" i="1"/>
  <c r="FR421" i="1"/>
  <c r="FQ421" i="1"/>
  <c r="FP421" i="1"/>
  <c r="FO421" i="1"/>
  <c r="FN421" i="1"/>
  <c r="FM421" i="1"/>
  <c r="FL421" i="1"/>
  <c r="FK421" i="1"/>
  <c r="FJ421" i="1"/>
  <c r="FI421" i="1"/>
  <c r="FH421" i="1"/>
  <c r="FG421" i="1"/>
  <c r="FF421" i="1"/>
  <c r="FE421" i="1"/>
  <c r="FD421" i="1"/>
  <c r="FC421" i="1"/>
  <c r="FB421" i="1"/>
  <c r="FA421" i="1"/>
  <c r="EY421" i="1"/>
  <c r="EX421" i="1"/>
  <c r="EW421" i="1"/>
  <c r="EV421" i="1"/>
  <c r="FU420" i="1"/>
  <c r="FT420" i="1"/>
  <c r="FS420" i="1"/>
  <c r="FR420" i="1"/>
  <c r="FQ420" i="1"/>
  <c r="FP420" i="1"/>
  <c r="FO420" i="1"/>
  <c r="FN420" i="1"/>
  <c r="FM420" i="1"/>
  <c r="FL420" i="1"/>
  <c r="FK420" i="1"/>
  <c r="FJ420" i="1"/>
  <c r="FI420" i="1"/>
  <c r="FH420" i="1"/>
  <c r="FG420" i="1"/>
  <c r="FF420" i="1"/>
  <c r="FE420" i="1"/>
  <c r="FD420" i="1"/>
  <c r="FC420" i="1"/>
  <c r="FB420" i="1"/>
  <c r="FA420" i="1"/>
  <c r="EY420" i="1"/>
  <c r="EX420" i="1"/>
  <c r="EW420" i="1"/>
  <c r="EV420" i="1"/>
  <c r="FU419" i="1"/>
  <c r="FT419" i="1"/>
  <c r="FS419" i="1"/>
  <c r="FR419" i="1"/>
  <c r="FQ419" i="1"/>
  <c r="FP419" i="1"/>
  <c r="FO419" i="1"/>
  <c r="FN419" i="1"/>
  <c r="FM419" i="1"/>
  <c r="FL419" i="1"/>
  <c r="FK419" i="1"/>
  <c r="FJ419" i="1"/>
  <c r="FI419" i="1"/>
  <c r="FH419" i="1"/>
  <c r="FG419" i="1"/>
  <c r="FF419" i="1"/>
  <c r="FE419" i="1"/>
  <c r="FD419" i="1"/>
  <c r="FC419" i="1"/>
  <c r="FB419" i="1"/>
  <c r="FA419" i="1"/>
  <c r="EY419" i="1"/>
  <c r="EX419" i="1"/>
  <c r="EW419" i="1"/>
  <c r="EV419" i="1"/>
  <c r="FU418" i="1"/>
  <c r="FT418" i="1"/>
  <c r="FS418" i="1"/>
  <c r="FR418" i="1"/>
  <c r="FQ418" i="1"/>
  <c r="FP418" i="1"/>
  <c r="FO418" i="1"/>
  <c r="FN418" i="1"/>
  <c r="FM418" i="1"/>
  <c r="FL418" i="1"/>
  <c r="FK418" i="1"/>
  <c r="FJ418" i="1"/>
  <c r="FI418" i="1"/>
  <c r="FH418" i="1"/>
  <c r="FG418" i="1"/>
  <c r="FF418" i="1"/>
  <c r="FE418" i="1"/>
  <c r="FD418" i="1"/>
  <c r="FC418" i="1"/>
  <c r="FB418" i="1"/>
  <c r="FA418" i="1"/>
  <c r="EY418" i="1"/>
  <c r="EX418" i="1"/>
  <c r="EW418" i="1"/>
  <c r="EV418" i="1"/>
  <c r="FU417" i="1"/>
  <c r="FT417" i="1"/>
  <c r="FS417" i="1"/>
  <c r="FR417" i="1"/>
  <c r="FQ417" i="1"/>
  <c r="FP417" i="1"/>
  <c r="FO417" i="1"/>
  <c r="FN417" i="1"/>
  <c r="FM417" i="1"/>
  <c r="FL417" i="1"/>
  <c r="FK417" i="1"/>
  <c r="FJ417" i="1"/>
  <c r="FI417" i="1"/>
  <c r="FH417" i="1"/>
  <c r="FG417" i="1"/>
  <c r="FF417" i="1"/>
  <c r="FE417" i="1"/>
  <c r="FD417" i="1"/>
  <c r="FC417" i="1"/>
  <c r="FB417" i="1"/>
  <c r="FA417" i="1"/>
  <c r="EY417" i="1"/>
  <c r="EX417" i="1"/>
  <c r="EW417" i="1"/>
  <c r="EV417" i="1"/>
  <c r="FU416" i="1"/>
  <c r="FT416" i="1"/>
  <c r="FS416" i="1"/>
  <c r="FR416" i="1"/>
  <c r="FQ416" i="1"/>
  <c r="FP416" i="1"/>
  <c r="FO416" i="1"/>
  <c r="FN416" i="1"/>
  <c r="FM416" i="1"/>
  <c r="FL416" i="1"/>
  <c r="FK416" i="1"/>
  <c r="FJ416" i="1"/>
  <c r="FI416" i="1"/>
  <c r="FH416" i="1"/>
  <c r="FG416" i="1"/>
  <c r="FF416" i="1"/>
  <c r="FE416" i="1"/>
  <c r="FD416" i="1"/>
  <c r="FC416" i="1"/>
  <c r="FB416" i="1"/>
  <c r="FA416" i="1"/>
  <c r="EY416" i="1"/>
  <c r="EX416" i="1"/>
  <c r="EW416" i="1"/>
  <c r="EV416" i="1"/>
  <c r="FU415" i="1"/>
  <c r="FT415" i="1"/>
  <c r="FS415" i="1"/>
  <c r="FR415" i="1"/>
  <c r="FQ415" i="1"/>
  <c r="FP415" i="1"/>
  <c r="FO415" i="1"/>
  <c r="FN415" i="1"/>
  <c r="FM415" i="1"/>
  <c r="FL415" i="1"/>
  <c r="FK415" i="1"/>
  <c r="FJ415" i="1"/>
  <c r="FI415" i="1"/>
  <c r="FH415" i="1"/>
  <c r="FG415" i="1"/>
  <c r="FF415" i="1"/>
  <c r="FE415" i="1"/>
  <c r="FD415" i="1"/>
  <c r="FC415" i="1"/>
  <c r="FB415" i="1"/>
  <c r="FA415" i="1"/>
  <c r="EY415" i="1"/>
  <c r="EX415" i="1"/>
  <c r="EW415" i="1"/>
  <c r="EV415" i="1"/>
  <c r="FU414" i="1"/>
  <c r="FT414" i="1"/>
  <c r="FS414" i="1"/>
  <c r="FR414" i="1"/>
  <c r="FQ414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Y414" i="1"/>
  <c r="EX414" i="1"/>
  <c r="EW414" i="1"/>
  <c r="EV414" i="1"/>
  <c r="FU413" i="1"/>
  <c r="FT413" i="1"/>
  <c r="FS413" i="1"/>
  <c r="FR413" i="1"/>
  <c r="FQ413" i="1"/>
  <c r="FP413" i="1"/>
  <c r="FO413" i="1"/>
  <c r="FN413" i="1"/>
  <c r="FM413" i="1"/>
  <c r="FL413" i="1"/>
  <c r="FK413" i="1"/>
  <c r="FJ413" i="1"/>
  <c r="FI413" i="1"/>
  <c r="FH413" i="1"/>
  <c r="FG413" i="1"/>
  <c r="FF413" i="1"/>
  <c r="FE413" i="1"/>
  <c r="FD413" i="1"/>
  <c r="FC413" i="1"/>
  <c r="FB413" i="1"/>
  <c r="FA413" i="1"/>
  <c r="EY413" i="1"/>
  <c r="EX413" i="1"/>
  <c r="EW413" i="1"/>
  <c r="EV413" i="1"/>
  <c r="FU412" i="1"/>
  <c r="FT412" i="1"/>
  <c r="FS412" i="1"/>
  <c r="FR412" i="1"/>
  <c r="FQ412" i="1"/>
  <c r="FP412" i="1"/>
  <c r="FO412" i="1"/>
  <c r="FN412" i="1"/>
  <c r="FM412" i="1"/>
  <c r="FL412" i="1"/>
  <c r="FK412" i="1"/>
  <c r="FJ412" i="1"/>
  <c r="FI412" i="1"/>
  <c r="FH412" i="1"/>
  <c r="FG412" i="1"/>
  <c r="FF412" i="1"/>
  <c r="FE412" i="1"/>
  <c r="FD412" i="1"/>
  <c r="FC412" i="1"/>
  <c r="FB412" i="1"/>
  <c r="FA412" i="1"/>
  <c r="EY412" i="1"/>
  <c r="EX412" i="1"/>
  <c r="EW412" i="1"/>
  <c r="EV412" i="1"/>
  <c r="FU411" i="1"/>
  <c r="FT411" i="1"/>
  <c r="FS411" i="1"/>
  <c r="FR411" i="1"/>
  <c r="FQ411" i="1"/>
  <c r="FP411" i="1"/>
  <c r="FO411" i="1"/>
  <c r="FN411" i="1"/>
  <c r="FM411" i="1"/>
  <c r="FL411" i="1"/>
  <c r="FK411" i="1"/>
  <c r="FJ411" i="1"/>
  <c r="FI411" i="1"/>
  <c r="FH411" i="1"/>
  <c r="FG411" i="1"/>
  <c r="FF411" i="1"/>
  <c r="FE411" i="1"/>
  <c r="FD411" i="1"/>
  <c r="FC411" i="1"/>
  <c r="FB411" i="1"/>
  <c r="FA411" i="1"/>
  <c r="EY411" i="1"/>
  <c r="EX411" i="1"/>
  <c r="EW411" i="1"/>
  <c r="EV411" i="1"/>
  <c r="FU410" i="1"/>
  <c r="FT410" i="1"/>
  <c r="FS410" i="1"/>
  <c r="FR410" i="1"/>
  <c r="FQ410" i="1"/>
  <c r="FP410" i="1"/>
  <c r="FO410" i="1"/>
  <c r="FN410" i="1"/>
  <c r="FM410" i="1"/>
  <c r="FL410" i="1"/>
  <c r="FK410" i="1"/>
  <c r="FJ410" i="1"/>
  <c r="FI410" i="1"/>
  <c r="FH410" i="1"/>
  <c r="FG410" i="1"/>
  <c r="FF410" i="1"/>
  <c r="FE410" i="1"/>
  <c r="FD410" i="1"/>
  <c r="FC410" i="1"/>
  <c r="FB410" i="1"/>
  <c r="FA410" i="1"/>
  <c r="EY410" i="1"/>
  <c r="EX410" i="1"/>
  <c r="EW410" i="1"/>
  <c r="EV410" i="1"/>
  <c r="FU409" i="1"/>
  <c r="FT409" i="1"/>
  <c r="FS409" i="1"/>
  <c r="FR409" i="1"/>
  <c r="FQ409" i="1"/>
  <c r="FP409" i="1"/>
  <c r="FO409" i="1"/>
  <c r="FN409" i="1"/>
  <c r="FM409" i="1"/>
  <c r="FL409" i="1"/>
  <c r="FK409" i="1"/>
  <c r="FJ409" i="1"/>
  <c r="FI409" i="1"/>
  <c r="FH409" i="1"/>
  <c r="FG409" i="1"/>
  <c r="FF409" i="1"/>
  <c r="FE409" i="1"/>
  <c r="FD409" i="1"/>
  <c r="FC409" i="1"/>
  <c r="FB409" i="1"/>
  <c r="FA409" i="1"/>
  <c r="EY409" i="1"/>
  <c r="EX409" i="1"/>
  <c r="EW409" i="1"/>
  <c r="EV409" i="1"/>
  <c r="FU408" i="1"/>
  <c r="FT408" i="1"/>
  <c r="FS408" i="1"/>
  <c r="FR408" i="1"/>
  <c r="FQ408" i="1"/>
  <c r="FP408" i="1"/>
  <c r="FO408" i="1"/>
  <c r="FN408" i="1"/>
  <c r="FM408" i="1"/>
  <c r="FL408" i="1"/>
  <c r="FK408" i="1"/>
  <c r="FJ408" i="1"/>
  <c r="FI408" i="1"/>
  <c r="FH408" i="1"/>
  <c r="FG408" i="1"/>
  <c r="FF408" i="1"/>
  <c r="FE408" i="1"/>
  <c r="FD408" i="1"/>
  <c r="FC408" i="1"/>
  <c r="FB408" i="1"/>
  <c r="FA408" i="1"/>
  <c r="EY408" i="1"/>
  <c r="EX408" i="1"/>
  <c r="EW408" i="1"/>
  <c r="EV408" i="1"/>
  <c r="FU407" i="1"/>
  <c r="FT407" i="1"/>
  <c r="FS407" i="1"/>
  <c r="FR407" i="1"/>
  <c r="FQ407" i="1"/>
  <c r="FP407" i="1"/>
  <c r="FO407" i="1"/>
  <c r="FN407" i="1"/>
  <c r="FM407" i="1"/>
  <c r="FL407" i="1"/>
  <c r="FK407" i="1"/>
  <c r="FJ407" i="1"/>
  <c r="FI407" i="1"/>
  <c r="FH407" i="1"/>
  <c r="FG407" i="1"/>
  <c r="FF407" i="1"/>
  <c r="FE407" i="1"/>
  <c r="FD407" i="1"/>
  <c r="FC407" i="1"/>
  <c r="FB407" i="1"/>
  <c r="FA407" i="1"/>
  <c r="EY407" i="1"/>
  <c r="EX407" i="1"/>
  <c r="EW407" i="1"/>
  <c r="EV407" i="1"/>
  <c r="FU406" i="1"/>
  <c r="FT406" i="1"/>
  <c r="FS406" i="1"/>
  <c r="FR406" i="1"/>
  <c r="FQ406" i="1"/>
  <c r="FP406" i="1"/>
  <c r="FO406" i="1"/>
  <c r="FN406" i="1"/>
  <c r="FM406" i="1"/>
  <c r="FL406" i="1"/>
  <c r="FK406" i="1"/>
  <c r="FJ406" i="1"/>
  <c r="FI406" i="1"/>
  <c r="FH406" i="1"/>
  <c r="FG406" i="1"/>
  <c r="FF406" i="1"/>
  <c r="FE406" i="1"/>
  <c r="FD406" i="1"/>
  <c r="FC406" i="1"/>
  <c r="FB406" i="1"/>
  <c r="FA406" i="1"/>
  <c r="EY406" i="1"/>
  <c r="EX406" i="1"/>
  <c r="EW406" i="1"/>
  <c r="EV406" i="1"/>
  <c r="FU405" i="1"/>
  <c r="FT405" i="1"/>
  <c r="FS405" i="1"/>
  <c r="FR405" i="1"/>
  <c r="FQ405" i="1"/>
  <c r="FP405" i="1"/>
  <c r="FO405" i="1"/>
  <c r="FN405" i="1"/>
  <c r="FM405" i="1"/>
  <c r="FL405" i="1"/>
  <c r="FK405" i="1"/>
  <c r="FJ405" i="1"/>
  <c r="FI405" i="1"/>
  <c r="FH405" i="1"/>
  <c r="FG405" i="1"/>
  <c r="FF405" i="1"/>
  <c r="FE405" i="1"/>
  <c r="FD405" i="1"/>
  <c r="FC405" i="1"/>
  <c r="FB405" i="1"/>
  <c r="FA405" i="1"/>
  <c r="EY405" i="1"/>
  <c r="EX405" i="1"/>
  <c r="EW405" i="1"/>
  <c r="EV405" i="1"/>
  <c r="FU404" i="1"/>
  <c r="FT404" i="1"/>
  <c r="FS404" i="1"/>
  <c r="FR404" i="1"/>
  <c r="FQ404" i="1"/>
  <c r="FP404" i="1"/>
  <c r="FO404" i="1"/>
  <c r="FN404" i="1"/>
  <c r="FM404" i="1"/>
  <c r="FL404" i="1"/>
  <c r="FK404" i="1"/>
  <c r="FJ404" i="1"/>
  <c r="FI404" i="1"/>
  <c r="FH404" i="1"/>
  <c r="FG404" i="1"/>
  <c r="FF404" i="1"/>
  <c r="FE404" i="1"/>
  <c r="FD404" i="1"/>
  <c r="FC404" i="1"/>
  <c r="FB404" i="1"/>
  <c r="FA404" i="1"/>
  <c r="EY404" i="1"/>
  <c r="EX404" i="1"/>
  <c r="EW404" i="1"/>
  <c r="EV404" i="1"/>
  <c r="FU403" i="1"/>
  <c r="FT403" i="1"/>
  <c r="FS403" i="1"/>
  <c r="FR403" i="1"/>
  <c r="FQ403" i="1"/>
  <c r="FP403" i="1"/>
  <c r="FO403" i="1"/>
  <c r="FN403" i="1"/>
  <c r="FM403" i="1"/>
  <c r="FL403" i="1"/>
  <c r="FK403" i="1"/>
  <c r="FJ403" i="1"/>
  <c r="FI403" i="1"/>
  <c r="FH403" i="1"/>
  <c r="FG403" i="1"/>
  <c r="FF403" i="1"/>
  <c r="FE403" i="1"/>
  <c r="FD403" i="1"/>
  <c r="FC403" i="1"/>
  <c r="FB403" i="1"/>
  <c r="FA403" i="1"/>
  <c r="EY403" i="1"/>
  <c r="EX403" i="1"/>
  <c r="EW403" i="1"/>
  <c r="EV403" i="1"/>
  <c r="FU402" i="1"/>
  <c r="FT402" i="1"/>
  <c r="FS402" i="1"/>
  <c r="FR402" i="1"/>
  <c r="FQ402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Y402" i="1"/>
  <c r="EX402" i="1"/>
  <c r="EW402" i="1"/>
  <c r="EV402" i="1"/>
  <c r="FU401" i="1"/>
  <c r="FT401" i="1"/>
  <c r="FS401" i="1"/>
  <c r="FR401" i="1"/>
  <c r="FQ401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Y401" i="1"/>
  <c r="EX401" i="1"/>
  <c r="EW401" i="1"/>
  <c r="EV401" i="1"/>
  <c r="FU400" i="1"/>
  <c r="FT400" i="1"/>
  <c r="FS400" i="1"/>
  <c r="FR400" i="1"/>
  <c r="FQ400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Y400" i="1"/>
  <c r="EX400" i="1"/>
  <c r="EW400" i="1"/>
  <c r="EV400" i="1"/>
  <c r="FU399" i="1"/>
  <c r="FT399" i="1"/>
  <c r="FS399" i="1"/>
  <c r="FR399" i="1"/>
  <c r="FQ399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Y399" i="1"/>
  <c r="EX399" i="1"/>
  <c r="EW399" i="1"/>
  <c r="EV399" i="1"/>
  <c r="FU398" i="1"/>
  <c r="FT398" i="1"/>
  <c r="FS398" i="1"/>
  <c r="FR398" i="1"/>
  <c r="FQ398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Y398" i="1"/>
  <c r="EX398" i="1"/>
  <c r="EW398" i="1"/>
  <c r="EV398" i="1"/>
  <c r="FU397" i="1"/>
  <c r="FT397" i="1"/>
  <c r="FS397" i="1"/>
  <c r="FR397" i="1"/>
  <c r="FQ397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Y397" i="1"/>
  <c r="EX397" i="1"/>
  <c r="EW397" i="1"/>
  <c r="EV397" i="1"/>
  <c r="FU396" i="1"/>
  <c r="FT396" i="1"/>
  <c r="FS396" i="1"/>
  <c r="FR396" i="1"/>
  <c r="FQ396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Y396" i="1"/>
  <c r="EX396" i="1"/>
  <c r="EW396" i="1"/>
  <c r="EV396" i="1"/>
  <c r="FU395" i="1"/>
  <c r="FT395" i="1"/>
  <c r="FS395" i="1"/>
  <c r="FR395" i="1"/>
  <c r="FQ395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Y395" i="1"/>
  <c r="EX395" i="1"/>
  <c r="EW395" i="1"/>
  <c r="EV395" i="1"/>
  <c r="FU394" i="1"/>
  <c r="FT394" i="1"/>
  <c r="FS394" i="1"/>
  <c r="FR394" i="1"/>
  <c r="FQ394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Y394" i="1"/>
  <c r="EX394" i="1"/>
  <c r="EW394" i="1"/>
  <c r="EV394" i="1"/>
  <c r="FU393" i="1"/>
  <c r="FT393" i="1"/>
  <c r="FS393" i="1"/>
  <c r="FR393" i="1"/>
  <c r="FQ393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Y393" i="1"/>
  <c r="EX393" i="1"/>
  <c r="EW393" i="1"/>
  <c r="EV393" i="1"/>
  <c r="FU392" i="1"/>
  <c r="FT392" i="1"/>
  <c r="FS392" i="1"/>
  <c r="FR392" i="1"/>
  <c r="FQ392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Y392" i="1"/>
  <c r="EX392" i="1"/>
  <c r="EW392" i="1"/>
  <c r="EV392" i="1"/>
  <c r="FU391" i="1"/>
  <c r="FT391" i="1"/>
  <c r="FS391" i="1"/>
  <c r="FR391" i="1"/>
  <c r="FQ391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Y391" i="1"/>
  <c r="EX391" i="1"/>
  <c r="EW391" i="1"/>
  <c r="EV391" i="1"/>
  <c r="FU390" i="1"/>
  <c r="FT390" i="1"/>
  <c r="FS390" i="1"/>
  <c r="FR390" i="1"/>
  <c r="FQ390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Y390" i="1"/>
  <c r="EX390" i="1"/>
  <c r="EW390" i="1"/>
  <c r="EV390" i="1"/>
  <c r="FU389" i="1"/>
  <c r="FT389" i="1"/>
  <c r="FS389" i="1"/>
  <c r="FR389" i="1"/>
  <c r="FQ389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Y389" i="1"/>
  <c r="EX389" i="1"/>
  <c r="EW389" i="1"/>
  <c r="EV389" i="1"/>
  <c r="FU388" i="1"/>
  <c r="FT388" i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Y388" i="1"/>
  <c r="EX388" i="1"/>
  <c r="EW388" i="1"/>
  <c r="EV388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Y387" i="1"/>
  <c r="EX387" i="1"/>
  <c r="EW387" i="1"/>
  <c r="EV387" i="1"/>
  <c r="FU386" i="1"/>
  <c r="FT386" i="1"/>
  <c r="FS386" i="1"/>
  <c r="FR386" i="1"/>
  <c r="FQ386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Y386" i="1"/>
  <c r="EX386" i="1"/>
  <c r="EW386" i="1"/>
  <c r="EV386" i="1"/>
  <c r="FU385" i="1"/>
  <c r="FT385" i="1"/>
  <c r="FS385" i="1"/>
  <c r="FR385" i="1"/>
  <c r="FQ385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Y385" i="1"/>
  <c r="EX385" i="1"/>
  <c r="EW385" i="1"/>
  <c r="EV385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Y384" i="1"/>
  <c r="EX384" i="1"/>
  <c r="EW384" i="1"/>
  <c r="EV384" i="1"/>
  <c r="FU383" i="1"/>
  <c r="FT383" i="1"/>
  <c r="FS383" i="1"/>
  <c r="FR383" i="1"/>
  <c r="FQ383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Y383" i="1"/>
  <c r="EX383" i="1"/>
  <c r="EW383" i="1"/>
  <c r="EV383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Y382" i="1"/>
  <c r="EX382" i="1"/>
  <c r="EW382" i="1"/>
  <c r="EV382" i="1"/>
  <c r="FU381" i="1"/>
  <c r="FT381" i="1"/>
  <c r="FS381" i="1"/>
  <c r="FR381" i="1"/>
  <c r="FQ381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Y381" i="1"/>
  <c r="EX381" i="1"/>
  <c r="EW381" i="1"/>
  <c r="EV381" i="1"/>
  <c r="FU380" i="1"/>
  <c r="FT380" i="1"/>
  <c r="FS380" i="1"/>
  <c r="FR380" i="1"/>
  <c r="FQ380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Y380" i="1"/>
  <c r="EX380" i="1"/>
  <c r="EW380" i="1"/>
  <c r="EV380" i="1"/>
  <c r="FU379" i="1"/>
  <c r="FT379" i="1"/>
  <c r="FS379" i="1"/>
  <c r="FR379" i="1"/>
  <c r="FQ379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Y379" i="1"/>
  <c r="EX379" i="1"/>
  <c r="EW379" i="1"/>
  <c r="EV379" i="1"/>
  <c r="FU378" i="1"/>
  <c r="FT378" i="1"/>
  <c r="FS378" i="1"/>
  <c r="FR378" i="1"/>
  <c r="FQ378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Y378" i="1"/>
  <c r="EX378" i="1"/>
  <c r="EW378" i="1"/>
  <c r="EV378" i="1"/>
  <c r="FU377" i="1"/>
  <c r="FT377" i="1"/>
  <c r="FS377" i="1"/>
  <c r="FR377" i="1"/>
  <c r="FQ377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Y377" i="1"/>
  <c r="EX377" i="1"/>
  <c r="EW377" i="1"/>
  <c r="EV377" i="1"/>
  <c r="FU376" i="1"/>
  <c r="FT376" i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Y376" i="1"/>
  <c r="EX376" i="1"/>
  <c r="EW376" i="1"/>
  <c r="EV376" i="1"/>
  <c r="FU375" i="1"/>
  <c r="FT375" i="1"/>
  <c r="FS375" i="1"/>
  <c r="FR375" i="1"/>
  <c r="FQ375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Y375" i="1"/>
  <c r="EX375" i="1"/>
  <c r="EW375" i="1"/>
  <c r="EV375" i="1"/>
  <c r="FU374" i="1"/>
  <c r="FT374" i="1"/>
  <c r="FS374" i="1"/>
  <c r="FR374" i="1"/>
  <c r="FQ374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Y374" i="1"/>
  <c r="EX374" i="1"/>
  <c r="EW374" i="1"/>
  <c r="EV374" i="1"/>
  <c r="FU373" i="1"/>
  <c r="FT373" i="1"/>
  <c r="FS373" i="1"/>
  <c r="FR373" i="1"/>
  <c r="FQ373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Y373" i="1"/>
  <c r="EX373" i="1"/>
  <c r="EW373" i="1"/>
  <c r="EV373" i="1"/>
  <c r="FU372" i="1"/>
  <c r="FT372" i="1"/>
  <c r="FS372" i="1"/>
  <c r="FR372" i="1"/>
  <c r="FQ372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Y372" i="1"/>
  <c r="EX372" i="1"/>
  <c r="EW372" i="1"/>
  <c r="EV372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Y371" i="1"/>
  <c r="EX371" i="1"/>
  <c r="EW371" i="1"/>
  <c r="EV371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Y370" i="1"/>
  <c r="EX370" i="1"/>
  <c r="EW370" i="1"/>
  <c r="EV370" i="1"/>
  <c r="FU369" i="1"/>
  <c r="FT369" i="1"/>
  <c r="FS369" i="1"/>
  <c r="FR369" i="1"/>
  <c r="FQ369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Y369" i="1"/>
  <c r="EX369" i="1"/>
  <c r="EW369" i="1"/>
  <c r="EV369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Y368" i="1"/>
  <c r="EX368" i="1"/>
  <c r="EW368" i="1"/>
  <c r="EV368" i="1"/>
  <c r="FU367" i="1"/>
  <c r="FT367" i="1"/>
  <c r="FS367" i="1"/>
  <c r="FR367" i="1"/>
  <c r="FQ367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Y367" i="1"/>
  <c r="EX367" i="1"/>
  <c r="EW367" i="1"/>
  <c r="EV367" i="1"/>
  <c r="FU366" i="1"/>
  <c r="FT366" i="1"/>
  <c r="FS366" i="1"/>
  <c r="FR366" i="1"/>
  <c r="FQ366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Y366" i="1"/>
  <c r="EX366" i="1"/>
  <c r="EW366" i="1"/>
  <c r="EV366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Y365" i="1"/>
  <c r="EX365" i="1"/>
  <c r="EW365" i="1"/>
  <c r="EV365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Y364" i="1"/>
  <c r="EX364" i="1"/>
  <c r="EW364" i="1"/>
  <c r="EV364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Y363" i="1"/>
  <c r="EX363" i="1"/>
  <c r="EW363" i="1"/>
  <c r="EV363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Y362" i="1"/>
  <c r="EX362" i="1"/>
  <c r="EW362" i="1"/>
  <c r="EV362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Y361" i="1"/>
  <c r="EX361" i="1"/>
  <c r="EW361" i="1"/>
  <c r="EV361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Y360" i="1"/>
  <c r="EX360" i="1"/>
  <c r="EW360" i="1"/>
  <c r="EV360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Y359" i="1"/>
  <c r="EX359" i="1"/>
  <c r="EW359" i="1"/>
  <c r="EV359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Y358" i="1"/>
  <c r="EX358" i="1"/>
  <c r="EW358" i="1"/>
  <c r="EV358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Y357" i="1"/>
  <c r="EX357" i="1"/>
  <c r="EW357" i="1"/>
  <c r="EV357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Y356" i="1"/>
  <c r="EX356" i="1"/>
  <c r="EW356" i="1"/>
  <c r="EV356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Y355" i="1"/>
  <c r="EX355" i="1"/>
  <c r="EW355" i="1"/>
  <c r="EV355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Y354" i="1"/>
  <c r="EX354" i="1"/>
  <c r="EW354" i="1"/>
  <c r="EV354" i="1"/>
  <c r="FU353" i="1"/>
  <c r="FT353" i="1"/>
  <c r="FS353" i="1"/>
  <c r="FR353" i="1"/>
  <c r="FQ353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Y353" i="1"/>
  <c r="EX353" i="1"/>
  <c r="EW353" i="1"/>
  <c r="EV353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Y352" i="1"/>
  <c r="EX352" i="1"/>
  <c r="EW352" i="1"/>
  <c r="EV352" i="1"/>
  <c r="FU351" i="1"/>
  <c r="FT351" i="1"/>
  <c r="FS351" i="1"/>
  <c r="FR351" i="1"/>
  <c r="FQ351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Y351" i="1"/>
  <c r="EX351" i="1"/>
  <c r="EW351" i="1"/>
  <c r="EV351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Y350" i="1"/>
  <c r="EX350" i="1"/>
  <c r="EW350" i="1"/>
  <c r="EV350" i="1"/>
  <c r="FU349" i="1"/>
  <c r="FT349" i="1"/>
  <c r="FS349" i="1"/>
  <c r="FR349" i="1"/>
  <c r="FQ349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Y349" i="1"/>
  <c r="EX349" i="1"/>
  <c r="EW349" i="1"/>
  <c r="EV349" i="1"/>
  <c r="FU348" i="1"/>
  <c r="FT348" i="1"/>
  <c r="FS348" i="1"/>
  <c r="FR348" i="1"/>
  <c r="FQ348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Y348" i="1"/>
  <c r="EX348" i="1"/>
  <c r="EW348" i="1"/>
  <c r="EV348" i="1"/>
  <c r="FU347" i="1"/>
  <c r="FT347" i="1"/>
  <c r="FS347" i="1"/>
  <c r="FR347" i="1"/>
  <c r="FQ347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Y347" i="1"/>
  <c r="EX347" i="1"/>
  <c r="EW347" i="1"/>
  <c r="EV347" i="1"/>
  <c r="FU346" i="1"/>
  <c r="FT346" i="1"/>
  <c r="FS346" i="1"/>
  <c r="FR346" i="1"/>
  <c r="FQ346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Y346" i="1"/>
  <c r="EX346" i="1"/>
  <c r="EW346" i="1"/>
  <c r="EV346" i="1"/>
  <c r="FU345" i="1"/>
  <c r="FT345" i="1"/>
  <c r="FS345" i="1"/>
  <c r="FR345" i="1"/>
  <c r="FQ345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Y345" i="1"/>
  <c r="EX345" i="1"/>
  <c r="EW345" i="1"/>
  <c r="EV345" i="1"/>
  <c r="FU344" i="1"/>
  <c r="FT344" i="1"/>
  <c r="FS344" i="1"/>
  <c r="FR344" i="1"/>
  <c r="FQ344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Y344" i="1"/>
  <c r="EX344" i="1"/>
  <c r="EW344" i="1"/>
  <c r="EV344" i="1"/>
  <c r="FU343" i="1"/>
  <c r="FT343" i="1"/>
  <c r="FS343" i="1"/>
  <c r="FR343" i="1"/>
  <c r="FQ343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Y343" i="1"/>
  <c r="EX343" i="1"/>
  <c r="EW343" i="1"/>
  <c r="EV343" i="1"/>
  <c r="FU342" i="1"/>
  <c r="FT342" i="1"/>
  <c r="FS342" i="1"/>
  <c r="FR342" i="1"/>
  <c r="FQ342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Y342" i="1"/>
  <c r="EX342" i="1"/>
  <c r="EW342" i="1"/>
  <c r="EV342" i="1"/>
  <c r="FU341" i="1"/>
  <c r="FT341" i="1"/>
  <c r="FS341" i="1"/>
  <c r="FR341" i="1"/>
  <c r="FQ341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Y341" i="1"/>
  <c r="EX341" i="1"/>
  <c r="EW341" i="1"/>
  <c r="EV341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Y340" i="1"/>
  <c r="EX340" i="1"/>
  <c r="EW340" i="1"/>
  <c r="EV340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Y339" i="1"/>
  <c r="EX339" i="1"/>
  <c r="EW339" i="1"/>
  <c r="EV339" i="1"/>
  <c r="FU338" i="1"/>
  <c r="FT338" i="1"/>
  <c r="FS338" i="1"/>
  <c r="FR338" i="1"/>
  <c r="FQ338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Y338" i="1"/>
  <c r="EX338" i="1"/>
  <c r="EW338" i="1"/>
  <c r="EV338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Y337" i="1"/>
  <c r="EX337" i="1"/>
  <c r="EW337" i="1"/>
  <c r="EV337" i="1"/>
  <c r="FU336" i="1"/>
  <c r="FT336" i="1"/>
  <c r="FS336" i="1"/>
  <c r="FR336" i="1"/>
  <c r="FQ336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Y336" i="1"/>
  <c r="EX336" i="1"/>
  <c r="EW336" i="1"/>
  <c r="EV336" i="1"/>
  <c r="FU335" i="1"/>
  <c r="FT335" i="1"/>
  <c r="FS335" i="1"/>
  <c r="FR335" i="1"/>
  <c r="FQ335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Y335" i="1"/>
  <c r="EX335" i="1"/>
  <c r="EW335" i="1"/>
  <c r="EV335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Y334" i="1"/>
  <c r="EX334" i="1"/>
  <c r="EW334" i="1"/>
  <c r="EV334" i="1"/>
  <c r="FU333" i="1"/>
  <c r="FT333" i="1"/>
  <c r="FS333" i="1"/>
  <c r="FR333" i="1"/>
  <c r="FQ333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Y333" i="1"/>
  <c r="EX333" i="1"/>
  <c r="EW333" i="1"/>
  <c r="EV333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Y332" i="1"/>
  <c r="EX332" i="1"/>
  <c r="EW332" i="1"/>
  <c r="EV332" i="1"/>
  <c r="FU331" i="1"/>
  <c r="FT331" i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Y331" i="1"/>
  <c r="EX331" i="1"/>
  <c r="EW331" i="1"/>
  <c r="EV331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Y330" i="1"/>
  <c r="EX330" i="1"/>
  <c r="EW330" i="1"/>
  <c r="EV330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Y329" i="1"/>
  <c r="EX329" i="1"/>
  <c r="EW329" i="1"/>
  <c r="EV329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Y328" i="1"/>
  <c r="EX328" i="1"/>
  <c r="EW328" i="1"/>
  <c r="EV328" i="1"/>
  <c r="FU327" i="1"/>
  <c r="FT327" i="1"/>
  <c r="FS327" i="1"/>
  <c r="FR327" i="1"/>
  <c r="FQ327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Y327" i="1"/>
  <c r="EX327" i="1"/>
  <c r="EW327" i="1"/>
  <c r="EV327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Y326" i="1"/>
  <c r="EX326" i="1"/>
  <c r="EW326" i="1"/>
  <c r="EV326" i="1"/>
  <c r="FU325" i="1"/>
  <c r="FT325" i="1"/>
  <c r="FS325" i="1"/>
  <c r="FR325" i="1"/>
  <c r="FQ325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Y325" i="1"/>
  <c r="EX325" i="1"/>
  <c r="EW325" i="1"/>
  <c r="EV325" i="1"/>
  <c r="FU324" i="1"/>
  <c r="FT324" i="1"/>
  <c r="FS324" i="1"/>
  <c r="FR324" i="1"/>
  <c r="FQ324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Y324" i="1"/>
  <c r="EX324" i="1"/>
  <c r="EW324" i="1"/>
  <c r="EV324" i="1"/>
  <c r="FU323" i="1"/>
  <c r="FT323" i="1"/>
  <c r="FS323" i="1"/>
  <c r="FR323" i="1"/>
  <c r="FQ323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Y323" i="1"/>
  <c r="EX323" i="1"/>
  <c r="EW323" i="1"/>
  <c r="EV323" i="1"/>
  <c r="FU322" i="1"/>
  <c r="FT322" i="1"/>
  <c r="FS322" i="1"/>
  <c r="FR322" i="1"/>
  <c r="FQ322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Y322" i="1"/>
  <c r="EX322" i="1"/>
  <c r="EW322" i="1"/>
  <c r="EV322" i="1"/>
  <c r="FU321" i="1"/>
  <c r="FT321" i="1"/>
  <c r="FS321" i="1"/>
  <c r="FR321" i="1"/>
  <c r="FQ321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Y321" i="1"/>
  <c r="EX321" i="1"/>
  <c r="EW321" i="1"/>
  <c r="EV321" i="1"/>
  <c r="FU320" i="1"/>
  <c r="FT320" i="1"/>
  <c r="FS320" i="1"/>
  <c r="FR320" i="1"/>
  <c r="FQ320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Y320" i="1"/>
  <c r="EX320" i="1"/>
  <c r="EW320" i="1"/>
  <c r="EV320" i="1"/>
  <c r="FU319" i="1"/>
  <c r="FT319" i="1"/>
  <c r="FS319" i="1"/>
  <c r="FR319" i="1"/>
  <c r="FQ319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Y319" i="1"/>
  <c r="EX319" i="1"/>
  <c r="EW319" i="1"/>
  <c r="EV319" i="1"/>
  <c r="FU318" i="1"/>
  <c r="FT318" i="1"/>
  <c r="FS318" i="1"/>
  <c r="FR318" i="1"/>
  <c r="FQ318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Y318" i="1"/>
  <c r="EX318" i="1"/>
  <c r="EW318" i="1"/>
  <c r="EV318" i="1"/>
  <c r="FU317" i="1"/>
  <c r="FT317" i="1"/>
  <c r="FS317" i="1"/>
  <c r="FR317" i="1"/>
  <c r="FQ317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Y317" i="1"/>
  <c r="EX317" i="1"/>
  <c r="EW317" i="1"/>
  <c r="EV317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Y316" i="1"/>
  <c r="EX316" i="1"/>
  <c r="EW316" i="1"/>
  <c r="EV316" i="1"/>
  <c r="FU315" i="1"/>
  <c r="FT315" i="1"/>
  <c r="FS315" i="1"/>
  <c r="FR315" i="1"/>
  <c r="FQ315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Y315" i="1"/>
  <c r="EX315" i="1"/>
  <c r="EW315" i="1"/>
  <c r="EV315" i="1"/>
  <c r="FU314" i="1"/>
  <c r="FT314" i="1"/>
  <c r="FS314" i="1"/>
  <c r="FR314" i="1"/>
  <c r="FQ314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Y314" i="1"/>
  <c r="EX314" i="1"/>
  <c r="EW314" i="1"/>
  <c r="EV314" i="1"/>
  <c r="FU313" i="1"/>
  <c r="FT313" i="1"/>
  <c r="FS313" i="1"/>
  <c r="FR313" i="1"/>
  <c r="FQ313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Y313" i="1"/>
  <c r="EX313" i="1"/>
  <c r="EW313" i="1"/>
  <c r="EV313" i="1"/>
  <c r="FU312" i="1"/>
  <c r="FT312" i="1"/>
  <c r="FS312" i="1"/>
  <c r="FR312" i="1"/>
  <c r="FQ312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Y312" i="1"/>
  <c r="EX312" i="1"/>
  <c r="EW312" i="1"/>
  <c r="EV312" i="1"/>
  <c r="FU311" i="1"/>
  <c r="FT311" i="1"/>
  <c r="FS311" i="1"/>
  <c r="FR311" i="1"/>
  <c r="FQ311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Y311" i="1"/>
  <c r="EX311" i="1"/>
  <c r="EW311" i="1"/>
  <c r="EV311" i="1"/>
  <c r="FU310" i="1"/>
  <c r="FT310" i="1"/>
  <c r="FS310" i="1"/>
  <c r="FR310" i="1"/>
  <c r="FQ310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Y310" i="1"/>
  <c r="EX310" i="1"/>
  <c r="EW310" i="1"/>
  <c r="EV310" i="1"/>
  <c r="FU309" i="1"/>
  <c r="FT309" i="1"/>
  <c r="FS309" i="1"/>
  <c r="FR309" i="1"/>
  <c r="FQ309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Y309" i="1"/>
  <c r="EX309" i="1"/>
  <c r="EW309" i="1"/>
  <c r="EV309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Y308" i="1"/>
  <c r="EX308" i="1"/>
  <c r="EW308" i="1"/>
  <c r="EV308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Y307" i="1"/>
  <c r="EX307" i="1"/>
  <c r="EW307" i="1"/>
  <c r="EV307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Y306" i="1"/>
  <c r="EX306" i="1"/>
  <c r="EW306" i="1"/>
  <c r="EV306" i="1"/>
  <c r="FU305" i="1"/>
  <c r="FT305" i="1"/>
  <c r="FS305" i="1"/>
  <c r="FR305" i="1"/>
  <c r="FQ305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Y305" i="1"/>
  <c r="EX305" i="1"/>
  <c r="EW305" i="1"/>
  <c r="EV305" i="1"/>
  <c r="FU304" i="1"/>
  <c r="FT304" i="1"/>
  <c r="FS304" i="1"/>
  <c r="FR304" i="1"/>
  <c r="FQ304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Y304" i="1"/>
  <c r="EX304" i="1"/>
  <c r="EW304" i="1"/>
  <c r="EV304" i="1"/>
  <c r="FU303" i="1"/>
  <c r="FT303" i="1"/>
  <c r="FS303" i="1"/>
  <c r="FR303" i="1"/>
  <c r="FQ303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Y303" i="1"/>
  <c r="EX303" i="1"/>
  <c r="EW303" i="1"/>
  <c r="EV303" i="1"/>
  <c r="FU302" i="1"/>
  <c r="FT302" i="1"/>
  <c r="FS302" i="1"/>
  <c r="FR302" i="1"/>
  <c r="FQ302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Y302" i="1"/>
  <c r="EX302" i="1"/>
  <c r="EW302" i="1"/>
  <c r="EV302" i="1"/>
  <c r="FU301" i="1"/>
  <c r="FT301" i="1"/>
  <c r="FS301" i="1"/>
  <c r="FR301" i="1"/>
  <c r="FQ301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Y301" i="1"/>
  <c r="EX301" i="1"/>
  <c r="EW301" i="1"/>
  <c r="EV301" i="1"/>
  <c r="FU300" i="1"/>
  <c r="FT300" i="1"/>
  <c r="FS300" i="1"/>
  <c r="FR300" i="1"/>
  <c r="FQ300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Y300" i="1"/>
  <c r="EX300" i="1"/>
  <c r="EW300" i="1"/>
  <c r="EV300" i="1"/>
  <c r="FU299" i="1"/>
  <c r="FT299" i="1"/>
  <c r="FS299" i="1"/>
  <c r="FR299" i="1"/>
  <c r="FQ299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Y299" i="1"/>
  <c r="EX299" i="1"/>
  <c r="EW299" i="1"/>
  <c r="EV299" i="1"/>
  <c r="FU298" i="1"/>
  <c r="FT298" i="1"/>
  <c r="FS298" i="1"/>
  <c r="FR298" i="1"/>
  <c r="FQ298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Y298" i="1"/>
  <c r="EX298" i="1"/>
  <c r="EW298" i="1"/>
  <c r="EV298" i="1"/>
  <c r="FU297" i="1"/>
  <c r="FT297" i="1"/>
  <c r="FS297" i="1"/>
  <c r="FR297" i="1"/>
  <c r="FQ297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Y297" i="1"/>
  <c r="EX297" i="1"/>
  <c r="EW297" i="1"/>
  <c r="EV297" i="1"/>
  <c r="FU296" i="1"/>
  <c r="FT296" i="1"/>
  <c r="FS296" i="1"/>
  <c r="FR296" i="1"/>
  <c r="FQ296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Y296" i="1"/>
  <c r="EX296" i="1"/>
  <c r="EW296" i="1"/>
  <c r="EV296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Y295" i="1"/>
  <c r="EX295" i="1"/>
  <c r="EW295" i="1"/>
  <c r="EV295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Y294" i="1"/>
  <c r="EX294" i="1"/>
  <c r="EW294" i="1"/>
  <c r="EV294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Y293" i="1"/>
  <c r="EX293" i="1"/>
  <c r="EW293" i="1"/>
  <c r="EV293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Y292" i="1"/>
  <c r="EX292" i="1"/>
  <c r="EW292" i="1"/>
  <c r="EV292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Y291" i="1"/>
  <c r="EX291" i="1"/>
  <c r="EW291" i="1"/>
  <c r="EV291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Y290" i="1"/>
  <c r="EX290" i="1"/>
  <c r="EW290" i="1"/>
  <c r="EV290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Y289" i="1"/>
  <c r="EX289" i="1"/>
  <c r="EW289" i="1"/>
  <c r="EV289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Y288" i="1"/>
  <c r="EX288" i="1"/>
  <c r="EW288" i="1"/>
  <c r="EV288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Y287" i="1"/>
  <c r="EX287" i="1"/>
  <c r="EW287" i="1"/>
  <c r="EV287" i="1"/>
  <c r="FU286" i="1"/>
  <c r="FT286" i="1"/>
  <c r="FS286" i="1"/>
  <c r="FR286" i="1"/>
  <c r="FQ286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Y286" i="1"/>
  <c r="EX286" i="1"/>
  <c r="EW286" i="1"/>
  <c r="EV286" i="1"/>
  <c r="FU285" i="1"/>
  <c r="FT285" i="1"/>
  <c r="FS285" i="1"/>
  <c r="FR285" i="1"/>
  <c r="FQ285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Y285" i="1"/>
  <c r="EX285" i="1"/>
  <c r="EW285" i="1"/>
  <c r="EV285" i="1"/>
  <c r="FU284" i="1"/>
  <c r="FT284" i="1"/>
  <c r="FS284" i="1"/>
  <c r="FR284" i="1"/>
  <c r="FQ284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Y284" i="1"/>
  <c r="EX284" i="1"/>
  <c r="EW284" i="1"/>
  <c r="EV284" i="1"/>
  <c r="FU283" i="1"/>
  <c r="FT283" i="1"/>
  <c r="FS283" i="1"/>
  <c r="FR283" i="1"/>
  <c r="FQ283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Y283" i="1"/>
  <c r="EX283" i="1"/>
  <c r="EW283" i="1"/>
  <c r="EV283" i="1"/>
  <c r="FU282" i="1"/>
  <c r="FT282" i="1"/>
  <c r="FS282" i="1"/>
  <c r="FR282" i="1"/>
  <c r="FQ282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Y282" i="1"/>
  <c r="EX282" i="1"/>
  <c r="EW282" i="1"/>
  <c r="EV282" i="1"/>
  <c r="FU281" i="1"/>
  <c r="FT281" i="1"/>
  <c r="FS281" i="1"/>
  <c r="FR281" i="1"/>
  <c r="FQ281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Y281" i="1"/>
  <c r="EX281" i="1"/>
  <c r="EW281" i="1"/>
  <c r="EV281" i="1"/>
  <c r="FU280" i="1"/>
  <c r="FT280" i="1"/>
  <c r="FS280" i="1"/>
  <c r="FR280" i="1"/>
  <c r="FQ280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Y280" i="1"/>
  <c r="EX280" i="1"/>
  <c r="EW280" i="1"/>
  <c r="EV280" i="1"/>
  <c r="FU279" i="1"/>
  <c r="FT279" i="1"/>
  <c r="FS279" i="1"/>
  <c r="FR279" i="1"/>
  <c r="FQ279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Y279" i="1"/>
  <c r="EX279" i="1"/>
  <c r="EW279" i="1"/>
  <c r="EV279" i="1"/>
  <c r="FU278" i="1"/>
  <c r="FT278" i="1"/>
  <c r="FS278" i="1"/>
  <c r="FR278" i="1"/>
  <c r="FQ278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Y278" i="1"/>
  <c r="EX278" i="1"/>
  <c r="EW278" i="1"/>
  <c r="EV278" i="1"/>
  <c r="FU277" i="1"/>
  <c r="FT277" i="1"/>
  <c r="FS277" i="1"/>
  <c r="FR277" i="1"/>
  <c r="FQ277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Y277" i="1"/>
  <c r="EX277" i="1"/>
  <c r="EW277" i="1"/>
  <c r="EV277" i="1"/>
  <c r="FU276" i="1"/>
  <c r="FT276" i="1"/>
  <c r="FS276" i="1"/>
  <c r="FR276" i="1"/>
  <c r="FQ276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Y276" i="1"/>
  <c r="EX276" i="1"/>
  <c r="EW276" i="1"/>
  <c r="EV276" i="1"/>
  <c r="FU275" i="1"/>
  <c r="FT275" i="1"/>
  <c r="FS275" i="1"/>
  <c r="FR275" i="1"/>
  <c r="FQ275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Y275" i="1"/>
  <c r="EX275" i="1"/>
  <c r="EW275" i="1"/>
  <c r="EV275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Y274" i="1"/>
  <c r="EX274" i="1"/>
  <c r="EW274" i="1"/>
  <c r="EV274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Y273" i="1"/>
  <c r="EX273" i="1"/>
  <c r="EW273" i="1"/>
  <c r="EV273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Y272" i="1"/>
  <c r="EX272" i="1"/>
  <c r="EW272" i="1"/>
  <c r="EV272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Y271" i="1"/>
  <c r="EX271" i="1"/>
  <c r="EW271" i="1"/>
  <c r="EV271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Y270" i="1"/>
  <c r="EX270" i="1"/>
  <c r="EW270" i="1"/>
  <c r="EV270" i="1"/>
  <c r="FU269" i="1"/>
  <c r="FT269" i="1"/>
  <c r="FS269" i="1"/>
  <c r="FR269" i="1"/>
  <c r="FQ269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Y269" i="1"/>
  <c r="EX269" i="1"/>
  <c r="EW269" i="1"/>
  <c r="EV269" i="1"/>
  <c r="FU268" i="1"/>
  <c r="FT268" i="1"/>
  <c r="FS268" i="1"/>
  <c r="FR268" i="1"/>
  <c r="FQ268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Y268" i="1"/>
  <c r="EX268" i="1"/>
  <c r="EW268" i="1"/>
  <c r="EV268" i="1"/>
  <c r="FU267" i="1"/>
  <c r="FT267" i="1"/>
  <c r="FS267" i="1"/>
  <c r="FR267" i="1"/>
  <c r="FQ267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Y267" i="1"/>
  <c r="EX267" i="1"/>
  <c r="EW267" i="1"/>
  <c r="EV267" i="1"/>
  <c r="FU266" i="1"/>
  <c r="FT266" i="1"/>
  <c r="FS266" i="1"/>
  <c r="FR266" i="1"/>
  <c r="FQ266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Y266" i="1"/>
  <c r="EX266" i="1"/>
  <c r="EW266" i="1"/>
  <c r="EV266" i="1"/>
  <c r="FU265" i="1"/>
  <c r="FT265" i="1"/>
  <c r="FS265" i="1"/>
  <c r="FR265" i="1"/>
  <c r="FQ265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Y265" i="1"/>
  <c r="EX265" i="1"/>
  <c r="EW265" i="1"/>
  <c r="EV265" i="1"/>
  <c r="FU264" i="1"/>
  <c r="FT264" i="1"/>
  <c r="FS264" i="1"/>
  <c r="FR264" i="1"/>
  <c r="FQ264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Y264" i="1"/>
  <c r="EX264" i="1"/>
  <c r="EW264" i="1"/>
  <c r="EV264" i="1"/>
  <c r="FU263" i="1"/>
  <c r="FT263" i="1"/>
  <c r="FS263" i="1"/>
  <c r="FR263" i="1"/>
  <c r="FQ263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Y263" i="1"/>
  <c r="EX263" i="1"/>
  <c r="EW263" i="1"/>
  <c r="EV263" i="1"/>
  <c r="FU262" i="1"/>
  <c r="FT262" i="1"/>
  <c r="FS262" i="1"/>
  <c r="FR262" i="1"/>
  <c r="FQ262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Y262" i="1"/>
  <c r="EX262" i="1"/>
  <c r="EW262" i="1"/>
  <c r="EV262" i="1"/>
  <c r="FU261" i="1"/>
  <c r="FT261" i="1"/>
  <c r="FS261" i="1"/>
  <c r="FR261" i="1"/>
  <c r="FQ261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Y261" i="1"/>
  <c r="EX261" i="1"/>
  <c r="EW261" i="1"/>
  <c r="EV261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Y260" i="1"/>
  <c r="EX260" i="1"/>
  <c r="EW260" i="1"/>
  <c r="EV260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Y259" i="1"/>
  <c r="EX259" i="1"/>
  <c r="EW259" i="1"/>
  <c r="EV259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Y258" i="1"/>
  <c r="EX258" i="1"/>
  <c r="EW258" i="1"/>
  <c r="EV258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Y257" i="1"/>
  <c r="EX257" i="1"/>
  <c r="EW257" i="1"/>
  <c r="EV257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Y256" i="1"/>
  <c r="EX256" i="1"/>
  <c r="EW256" i="1"/>
  <c r="EV256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Y255" i="1"/>
  <c r="EX255" i="1"/>
  <c r="EW255" i="1"/>
  <c r="EV255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Y254" i="1"/>
  <c r="EX254" i="1"/>
  <c r="EW254" i="1"/>
  <c r="EV254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Y253" i="1"/>
  <c r="EX253" i="1"/>
  <c r="EW253" i="1"/>
  <c r="EV253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Y252" i="1"/>
  <c r="EX252" i="1"/>
  <c r="EW252" i="1"/>
  <c r="EV252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Y251" i="1"/>
  <c r="EX251" i="1"/>
  <c r="EW251" i="1"/>
  <c r="EV251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Y250" i="1"/>
  <c r="EX250" i="1"/>
  <c r="EW250" i="1"/>
  <c r="EV250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Y249" i="1"/>
  <c r="EX249" i="1"/>
  <c r="EW249" i="1"/>
  <c r="EV249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Y248" i="1"/>
  <c r="EX248" i="1"/>
  <c r="EW248" i="1"/>
  <c r="EV248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Y247" i="1"/>
  <c r="EX247" i="1"/>
  <c r="EW247" i="1"/>
  <c r="EV247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Y246" i="1"/>
  <c r="EX246" i="1"/>
  <c r="EW246" i="1"/>
  <c r="EV246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Y245" i="1"/>
  <c r="EX245" i="1"/>
  <c r="EW245" i="1"/>
  <c r="EV245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Y244" i="1"/>
  <c r="EX244" i="1"/>
  <c r="EW244" i="1"/>
  <c r="EV244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Y243" i="1"/>
  <c r="EX243" i="1"/>
  <c r="EW243" i="1"/>
  <c r="EV243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Y242" i="1"/>
  <c r="EX242" i="1"/>
  <c r="EW242" i="1"/>
  <c r="EV242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Y241" i="1"/>
  <c r="EX241" i="1"/>
  <c r="EW241" i="1"/>
  <c r="EV241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Y240" i="1"/>
  <c r="EX240" i="1"/>
  <c r="EW240" i="1"/>
  <c r="EV240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Y239" i="1"/>
  <c r="EX239" i="1"/>
  <c r="EW239" i="1"/>
  <c r="EV239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Y238" i="1"/>
  <c r="EX238" i="1"/>
  <c r="EW238" i="1"/>
  <c r="EV238" i="1"/>
  <c r="FU237" i="1"/>
  <c r="FT237" i="1"/>
  <c r="FS237" i="1"/>
  <c r="FR237" i="1"/>
  <c r="FQ237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Y237" i="1"/>
  <c r="EX237" i="1"/>
  <c r="EW237" i="1"/>
  <c r="EV237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Y236" i="1"/>
  <c r="EX236" i="1"/>
  <c r="EW236" i="1"/>
  <c r="EV236" i="1"/>
  <c r="FU235" i="1"/>
  <c r="FT235" i="1"/>
  <c r="FS235" i="1"/>
  <c r="FR235" i="1"/>
  <c r="FQ235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Y235" i="1"/>
  <c r="EX235" i="1"/>
  <c r="EW235" i="1"/>
  <c r="EV235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Y234" i="1"/>
  <c r="EX234" i="1"/>
  <c r="EW234" i="1"/>
  <c r="EV234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Y233" i="1"/>
  <c r="EX233" i="1"/>
  <c r="EW233" i="1"/>
  <c r="EV233" i="1"/>
  <c r="FU232" i="1"/>
  <c r="FT232" i="1"/>
  <c r="FS232" i="1"/>
  <c r="FR232" i="1"/>
  <c r="FQ232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Y232" i="1"/>
  <c r="EX232" i="1"/>
  <c r="EW232" i="1"/>
  <c r="EV232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Y231" i="1"/>
  <c r="EX231" i="1"/>
  <c r="EW231" i="1"/>
  <c r="EV231" i="1"/>
  <c r="FU230" i="1"/>
  <c r="FT230" i="1"/>
  <c r="FS230" i="1"/>
  <c r="FR230" i="1"/>
  <c r="FQ230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Y230" i="1"/>
  <c r="EX230" i="1"/>
  <c r="EW230" i="1"/>
  <c r="EV230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Y229" i="1"/>
  <c r="EX229" i="1"/>
  <c r="EW229" i="1"/>
  <c r="EV229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Y228" i="1"/>
  <c r="EX228" i="1"/>
  <c r="EW228" i="1"/>
  <c r="EV228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Y227" i="1"/>
  <c r="EX227" i="1"/>
  <c r="EW227" i="1"/>
  <c r="EV227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Y226" i="1"/>
  <c r="EX226" i="1"/>
  <c r="EW226" i="1"/>
  <c r="EV226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Y225" i="1"/>
  <c r="EX225" i="1"/>
  <c r="EW225" i="1"/>
  <c r="EV225" i="1"/>
  <c r="FU224" i="1"/>
  <c r="FT224" i="1"/>
  <c r="FS224" i="1"/>
  <c r="FR224" i="1"/>
  <c r="FQ224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Y224" i="1"/>
  <c r="EX224" i="1"/>
  <c r="EW224" i="1"/>
  <c r="EV224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Y223" i="1"/>
  <c r="EX223" i="1"/>
  <c r="EW223" i="1"/>
  <c r="EV223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Y222" i="1"/>
  <c r="EX222" i="1"/>
  <c r="EW222" i="1"/>
  <c r="EV222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Y221" i="1"/>
  <c r="EX221" i="1"/>
  <c r="EW221" i="1"/>
  <c r="EV221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Y220" i="1"/>
  <c r="EX220" i="1"/>
  <c r="EW220" i="1"/>
  <c r="EV220" i="1"/>
  <c r="FU219" i="1"/>
  <c r="FT219" i="1"/>
  <c r="FS219" i="1"/>
  <c r="FR219" i="1"/>
  <c r="FQ219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Y219" i="1"/>
  <c r="EX219" i="1"/>
  <c r="EW219" i="1"/>
  <c r="EV219" i="1"/>
  <c r="FU218" i="1"/>
  <c r="FT218" i="1"/>
  <c r="FS218" i="1"/>
  <c r="FR218" i="1"/>
  <c r="FQ218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Y218" i="1"/>
  <c r="EX218" i="1"/>
  <c r="EW218" i="1"/>
  <c r="EV218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Y217" i="1"/>
  <c r="EX217" i="1"/>
  <c r="EW217" i="1"/>
  <c r="EV217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Y216" i="1"/>
  <c r="EX216" i="1"/>
  <c r="EW216" i="1"/>
  <c r="EV216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Y215" i="1"/>
  <c r="EX215" i="1"/>
  <c r="EW215" i="1"/>
  <c r="EV215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Y214" i="1"/>
  <c r="EX214" i="1"/>
  <c r="EW214" i="1"/>
  <c r="EV214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Y213" i="1"/>
  <c r="EX213" i="1"/>
  <c r="EW213" i="1"/>
  <c r="EV213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Y212" i="1"/>
  <c r="EX212" i="1"/>
  <c r="EW212" i="1"/>
  <c r="EV212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Y211" i="1"/>
  <c r="EX211" i="1"/>
  <c r="EW211" i="1"/>
  <c r="EV211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Y210" i="1"/>
  <c r="EX210" i="1"/>
  <c r="EW210" i="1"/>
  <c r="EV210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Y209" i="1"/>
  <c r="EX209" i="1"/>
  <c r="EW209" i="1"/>
  <c r="EV209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Y208" i="1"/>
  <c r="EX208" i="1"/>
  <c r="EW208" i="1"/>
  <c r="EV208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Y207" i="1"/>
  <c r="EX207" i="1"/>
  <c r="EW207" i="1"/>
  <c r="EV207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Y206" i="1"/>
  <c r="EX206" i="1"/>
  <c r="EW206" i="1"/>
  <c r="EV206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Y205" i="1"/>
  <c r="EX205" i="1"/>
  <c r="EW205" i="1"/>
  <c r="EV205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Y204" i="1"/>
  <c r="EX204" i="1"/>
  <c r="EW204" i="1"/>
  <c r="EV204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Y203" i="1"/>
  <c r="EX203" i="1"/>
  <c r="EW203" i="1"/>
  <c r="EV203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Y202" i="1"/>
  <c r="EX202" i="1"/>
  <c r="EW202" i="1"/>
  <c r="EV202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Y201" i="1"/>
  <c r="EX201" i="1"/>
  <c r="EW201" i="1"/>
  <c r="EV201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Y200" i="1"/>
  <c r="EX200" i="1"/>
  <c r="EW200" i="1"/>
  <c r="EV200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Y199" i="1"/>
  <c r="EX199" i="1"/>
  <c r="EW199" i="1"/>
  <c r="EV199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Y198" i="1"/>
  <c r="EX198" i="1"/>
  <c r="EW198" i="1"/>
  <c r="EV198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Y197" i="1"/>
  <c r="EX197" i="1"/>
  <c r="EW197" i="1"/>
  <c r="EV197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Y196" i="1"/>
  <c r="EX196" i="1"/>
  <c r="EW196" i="1"/>
  <c r="EV196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Y195" i="1"/>
  <c r="EX195" i="1"/>
  <c r="EW195" i="1"/>
  <c r="EV195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Y194" i="1"/>
  <c r="EX194" i="1"/>
  <c r="EW194" i="1"/>
  <c r="EV194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Y193" i="1"/>
  <c r="EX193" i="1"/>
  <c r="EW193" i="1"/>
  <c r="EV193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Y192" i="1"/>
  <c r="EX192" i="1"/>
  <c r="EW192" i="1"/>
  <c r="EV192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Y191" i="1"/>
  <c r="EX191" i="1"/>
  <c r="EW191" i="1"/>
  <c r="EV191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Y190" i="1"/>
  <c r="EX190" i="1"/>
  <c r="EW190" i="1"/>
  <c r="EV190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Y189" i="1"/>
  <c r="EX189" i="1"/>
  <c r="EW189" i="1"/>
  <c r="EV189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Y188" i="1"/>
  <c r="EX188" i="1"/>
  <c r="EW188" i="1"/>
  <c r="EV188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Y187" i="1"/>
  <c r="EX187" i="1"/>
  <c r="EW187" i="1"/>
  <c r="EV187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Y186" i="1"/>
  <c r="EX186" i="1"/>
  <c r="EW186" i="1"/>
  <c r="EV186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Y185" i="1"/>
  <c r="EX185" i="1"/>
  <c r="EW185" i="1"/>
  <c r="EV185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Y184" i="1"/>
  <c r="EX184" i="1"/>
  <c r="EW184" i="1"/>
  <c r="EV184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Y183" i="1"/>
  <c r="EX183" i="1"/>
  <c r="EW183" i="1"/>
  <c r="EV183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Y182" i="1"/>
  <c r="EX182" i="1"/>
  <c r="EW182" i="1"/>
  <c r="EV182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Y181" i="1"/>
  <c r="EX181" i="1"/>
  <c r="EW181" i="1"/>
  <c r="EV181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Y180" i="1"/>
  <c r="EX180" i="1"/>
  <c r="EW180" i="1"/>
  <c r="EV180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Y179" i="1"/>
  <c r="EX179" i="1"/>
  <c r="EW179" i="1"/>
  <c r="EV179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Y178" i="1"/>
  <c r="EX178" i="1"/>
  <c r="EW178" i="1"/>
  <c r="EV178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Y177" i="1"/>
  <c r="EX177" i="1"/>
  <c r="EW177" i="1"/>
  <c r="EV177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Y176" i="1"/>
  <c r="EX176" i="1"/>
  <c r="EW176" i="1"/>
  <c r="EV176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Y175" i="1"/>
  <c r="EX175" i="1"/>
  <c r="EW175" i="1"/>
  <c r="EV175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Y174" i="1"/>
  <c r="EX174" i="1"/>
  <c r="EW174" i="1"/>
  <c r="EV174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Y173" i="1"/>
  <c r="EX173" i="1"/>
  <c r="EW173" i="1"/>
  <c r="EV173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Y172" i="1"/>
  <c r="EX172" i="1"/>
  <c r="EW172" i="1"/>
  <c r="EV172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Y171" i="1"/>
  <c r="EX171" i="1"/>
  <c r="EW171" i="1"/>
  <c r="EV171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Y170" i="1"/>
  <c r="EX170" i="1"/>
  <c r="EW170" i="1"/>
  <c r="EV170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Y169" i="1"/>
  <c r="EX169" i="1"/>
  <c r="EW169" i="1"/>
  <c r="EV169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Y168" i="1"/>
  <c r="EX168" i="1"/>
  <c r="EW168" i="1"/>
  <c r="EV168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Y167" i="1"/>
  <c r="EX167" i="1"/>
  <c r="EW167" i="1"/>
  <c r="EV167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Y166" i="1"/>
  <c r="EX166" i="1"/>
  <c r="EW166" i="1"/>
  <c r="EV166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Y165" i="1"/>
  <c r="EX165" i="1"/>
  <c r="EW165" i="1"/>
  <c r="EV165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Y164" i="1"/>
  <c r="EX164" i="1"/>
  <c r="EW164" i="1"/>
  <c r="EV164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Y163" i="1"/>
  <c r="EX163" i="1"/>
  <c r="EW163" i="1"/>
  <c r="EV163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Y162" i="1"/>
  <c r="EX162" i="1"/>
  <c r="EW162" i="1"/>
  <c r="EV162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Y161" i="1"/>
  <c r="EX161" i="1"/>
  <c r="EW161" i="1"/>
  <c r="EV161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Y160" i="1"/>
  <c r="EX160" i="1"/>
  <c r="EW160" i="1"/>
  <c r="EV160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Y159" i="1"/>
  <c r="EX159" i="1"/>
  <c r="EW159" i="1"/>
  <c r="EV159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Y158" i="1"/>
  <c r="EX158" i="1"/>
  <c r="EW158" i="1"/>
  <c r="EV158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Y157" i="1"/>
  <c r="EX157" i="1"/>
  <c r="EW157" i="1"/>
  <c r="EV157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Y156" i="1"/>
  <c r="EX156" i="1"/>
  <c r="EW156" i="1"/>
  <c r="EV156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Y155" i="1"/>
  <c r="EX155" i="1"/>
  <c r="EW155" i="1"/>
  <c r="EV155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Y154" i="1"/>
  <c r="EX154" i="1"/>
  <c r="EW154" i="1"/>
  <c r="EV154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Y153" i="1"/>
  <c r="EX153" i="1"/>
  <c r="EW153" i="1"/>
  <c r="EV153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Y152" i="1"/>
  <c r="EX152" i="1"/>
  <c r="EW152" i="1"/>
  <c r="EV152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Y151" i="1"/>
  <c r="EX151" i="1"/>
  <c r="EW151" i="1"/>
  <c r="EV151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Y150" i="1"/>
  <c r="EX150" i="1"/>
  <c r="EW150" i="1"/>
  <c r="EV150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Y149" i="1"/>
  <c r="EX149" i="1"/>
  <c r="EW149" i="1"/>
  <c r="EV149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Y148" i="1"/>
  <c r="EX148" i="1"/>
  <c r="EW148" i="1"/>
  <c r="EV148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Y147" i="1"/>
  <c r="EX147" i="1"/>
  <c r="EW147" i="1"/>
  <c r="EV147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Y146" i="1"/>
  <c r="EX146" i="1"/>
  <c r="EW146" i="1"/>
  <c r="EV146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Y145" i="1"/>
  <c r="EX145" i="1"/>
  <c r="EW145" i="1"/>
  <c r="EV145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Y144" i="1"/>
  <c r="EX144" i="1"/>
  <c r="EW144" i="1"/>
  <c r="EV144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Y143" i="1"/>
  <c r="EX143" i="1"/>
  <c r="EW143" i="1"/>
  <c r="EV143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Y142" i="1"/>
  <c r="EX142" i="1"/>
  <c r="EW142" i="1"/>
  <c r="EV142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Y141" i="1"/>
  <c r="EX141" i="1"/>
  <c r="EW141" i="1"/>
  <c r="EV141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Y140" i="1"/>
  <c r="EX140" i="1"/>
  <c r="EW140" i="1"/>
  <c r="EV140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Y139" i="1"/>
  <c r="EX139" i="1"/>
  <c r="EW139" i="1"/>
  <c r="EV139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Y138" i="1"/>
  <c r="EX138" i="1"/>
  <c r="EW138" i="1"/>
  <c r="EV138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Y137" i="1"/>
  <c r="EX137" i="1"/>
  <c r="EW137" i="1"/>
  <c r="EV137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Y136" i="1"/>
  <c r="EX136" i="1"/>
  <c r="EW136" i="1"/>
  <c r="EV136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Y135" i="1"/>
  <c r="EX135" i="1"/>
  <c r="EW135" i="1"/>
  <c r="EV135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Y134" i="1"/>
  <c r="EX134" i="1"/>
  <c r="EW134" i="1"/>
  <c r="EV134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Y133" i="1"/>
  <c r="EX133" i="1"/>
  <c r="EW133" i="1"/>
  <c r="EV133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Y132" i="1"/>
  <c r="EX132" i="1"/>
  <c r="EW132" i="1"/>
  <c r="EV132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Y131" i="1"/>
  <c r="EX131" i="1"/>
  <c r="EW131" i="1"/>
  <c r="EV131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Y130" i="1"/>
  <c r="EX130" i="1"/>
  <c r="EW130" i="1"/>
  <c r="EV130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Y129" i="1"/>
  <c r="EX129" i="1"/>
  <c r="EW129" i="1"/>
  <c r="EV129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Y128" i="1"/>
  <c r="EX128" i="1"/>
  <c r="EW128" i="1"/>
  <c r="EV128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Y127" i="1"/>
  <c r="EX127" i="1"/>
  <c r="EW127" i="1"/>
  <c r="EV127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Y126" i="1"/>
  <c r="EX126" i="1"/>
  <c r="EW126" i="1"/>
  <c r="EV126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Y125" i="1"/>
  <c r="EX125" i="1"/>
  <c r="EW125" i="1"/>
  <c r="EV125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Y124" i="1"/>
  <c r="EX124" i="1"/>
  <c r="EW124" i="1"/>
  <c r="EV124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Y123" i="1"/>
  <c r="EX123" i="1"/>
  <c r="EW123" i="1"/>
  <c r="EV123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Y122" i="1"/>
  <c r="EX122" i="1"/>
  <c r="EW122" i="1"/>
  <c r="EV122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Y121" i="1"/>
  <c r="EX121" i="1"/>
  <c r="EW121" i="1"/>
  <c r="EV121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Y120" i="1"/>
  <c r="EX120" i="1"/>
  <c r="EW120" i="1"/>
  <c r="EV120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Y119" i="1"/>
  <c r="EX119" i="1"/>
  <c r="EW119" i="1"/>
  <c r="EV119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Y118" i="1"/>
  <c r="EX118" i="1"/>
  <c r="EW118" i="1"/>
  <c r="EV118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Y117" i="1"/>
  <c r="EX117" i="1"/>
  <c r="EW117" i="1"/>
  <c r="EV117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FM2" i="1"/>
  <c r="FN2" i="1"/>
  <c r="FO2" i="1"/>
  <c r="FP2" i="1"/>
  <c r="FQ2" i="1"/>
  <c r="FR2" i="1"/>
  <c r="FS2" i="1"/>
  <c r="FT2" i="1"/>
  <c r="FU2" i="1"/>
  <c r="FL2" i="1"/>
  <c r="FK2" i="1"/>
  <c r="FJ2" i="1"/>
  <c r="FI2" i="1"/>
  <c r="EY2" i="1"/>
  <c r="EZ2" i="1"/>
  <c r="FA2" i="1"/>
  <c r="FB2" i="1"/>
  <c r="FC2" i="1"/>
  <c r="FD2" i="1"/>
  <c r="FE2" i="1"/>
  <c r="FF2" i="1"/>
  <c r="FG2" i="1"/>
  <c r="FH2" i="1"/>
  <c r="EX2" i="1"/>
  <c r="EW2" i="1"/>
  <c r="EV2" i="1"/>
  <c r="EM876" i="1"/>
  <c r="EL876" i="1"/>
  <c r="EK876" i="1"/>
  <c r="EJ876" i="1"/>
  <c r="EM875" i="1"/>
  <c r="EL875" i="1"/>
  <c r="EK875" i="1"/>
  <c r="EJ875" i="1"/>
  <c r="EM874" i="1"/>
  <c r="EL874" i="1"/>
  <c r="EK874" i="1"/>
  <c r="EJ874" i="1"/>
  <c r="EM873" i="1"/>
  <c r="EL873" i="1"/>
  <c r="EK873" i="1"/>
  <c r="EJ873" i="1"/>
  <c r="EM872" i="1"/>
  <c r="EL872" i="1"/>
  <c r="EK872" i="1"/>
  <c r="EJ872" i="1"/>
  <c r="EM871" i="1"/>
  <c r="EL871" i="1"/>
  <c r="EK871" i="1"/>
  <c r="EJ871" i="1"/>
  <c r="EM870" i="1"/>
  <c r="EL870" i="1"/>
  <c r="EK870" i="1"/>
  <c r="EJ870" i="1"/>
  <c r="EM869" i="1"/>
  <c r="EL869" i="1"/>
  <c r="EK869" i="1"/>
  <c r="EJ869" i="1"/>
  <c r="EM868" i="1"/>
  <c r="EL868" i="1"/>
  <c r="EK868" i="1"/>
  <c r="EJ868" i="1"/>
  <c r="EM867" i="1"/>
  <c r="EL867" i="1"/>
  <c r="EK867" i="1"/>
  <c r="EJ867" i="1"/>
  <c r="EM866" i="1"/>
  <c r="EL866" i="1"/>
  <c r="EK866" i="1"/>
  <c r="EJ866" i="1"/>
  <c r="EM865" i="1"/>
  <c r="EL865" i="1"/>
  <c r="EK865" i="1"/>
  <c r="EJ865" i="1"/>
  <c r="EM864" i="1"/>
  <c r="EL864" i="1"/>
  <c r="EK864" i="1"/>
  <c r="EJ864" i="1"/>
  <c r="EM863" i="1"/>
  <c r="EL863" i="1"/>
  <c r="EK863" i="1"/>
  <c r="EJ863" i="1"/>
  <c r="EM862" i="1"/>
  <c r="EL862" i="1"/>
  <c r="EK862" i="1"/>
  <c r="EJ862" i="1"/>
  <c r="EM861" i="1"/>
  <c r="EL861" i="1"/>
  <c r="EK861" i="1"/>
  <c r="EJ861" i="1"/>
  <c r="EM860" i="1"/>
  <c r="EL860" i="1"/>
  <c r="EK860" i="1"/>
  <c r="EJ860" i="1"/>
  <c r="EM859" i="1"/>
  <c r="EL859" i="1"/>
  <c r="EK859" i="1"/>
  <c r="EJ859" i="1"/>
  <c r="EM858" i="1"/>
  <c r="EL858" i="1"/>
  <c r="EK858" i="1"/>
  <c r="EJ858" i="1"/>
  <c r="EM857" i="1"/>
  <c r="EL857" i="1"/>
  <c r="EK857" i="1"/>
  <c r="EJ857" i="1"/>
  <c r="EM856" i="1"/>
  <c r="EL856" i="1"/>
  <c r="EK856" i="1"/>
  <c r="EJ856" i="1"/>
  <c r="EM855" i="1"/>
  <c r="EL855" i="1"/>
  <c r="EK855" i="1"/>
  <c r="EJ855" i="1"/>
  <c r="EM854" i="1"/>
  <c r="EL854" i="1"/>
  <c r="EK854" i="1"/>
  <c r="EJ854" i="1"/>
  <c r="EM853" i="1"/>
  <c r="EL853" i="1"/>
  <c r="EK853" i="1"/>
  <c r="EJ853" i="1"/>
  <c r="EM852" i="1"/>
  <c r="EL852" i="1"/>
  <c r="EK852" i="1"/>
  <c r="EJ852" i="1"/>
  <c r="EM851" i="1"/>
  <c r="EL851" i="1"/>
  <c r="EK851" i="1"/>
  <c r="EJ851" i="1"/>
  <c r="EM850" i="1"/>
  <c r="EL850" i="1"/>
  <c r="EK850" i="1"/>
  <c r="EJ850" i="1"/>
  <c r="EM849" i="1"/>
  <c r="EL849" i="1"/>
  <c r="EK849" i="1"/>
  <c r="EJ849" i="1"/>
  <c r="EM848" i="1"/>
  <c r="EL848" i="1"/>
  <c r="EK848" i="1"/>
  <c r="EJ848" i="1"/>
  <c r="EM847" i="1"/>
  <c r="EL847" i="1"/>
  <c r="EK847" i="1"/>
  <c r="EJ847" i="1"/>
  <c r="EM846" i="1"/>
  <c r="EL846" i="1"/>
  <c r="EK846" i="1"/>
  <c r="EJ846" i="1"/>
  <c r="EM845" i="1"/>
  <c r="EL845" i="1"/>
  <c r="EK845" i="1"/>
  <c r="EJ845" i="1"/>
  <c r="EM844" i="1"/>
  <c r="EL844" i="1"/>
  <c r="EK844" i="1"/>
  <c r="EJ844" i="1"/>
  <c r="EM843" i="1"/>
  <c r="EL843" i="1"/>
  <c r="EK843" i="1"/>
  <c r="EJ843" i="1"/>
  <c r="EM842" i="1"/>
  <c r="EL842" i="1"/>
  <c r="EK842" i="1"/>
  <c r="EJ842" i="1"/>
  <c r="EM841" i="1"/>
  <c r="EL841" i="1"/>
  <c r="EK841" i="1"/>
  <c r="EJ841" i="1"/>
  <c r="EM840" i="1"/>
  <c r="EL840" i="1"/>
  <c r="EK840" i="1"/>
  <c r="EJ840" i="1"/>
  <c r="EM839" i="1"/>
  <c r="EL839" i="1"/>
  <c r="EK839" i="1"/>
  <c r="EJ839" i="1"/>
  <c r="EM838" i="1"/>
  <c r="EL838" i="1"/>
  <c r="EK838" i="1"/>
  <c r="EJ838" i="1"/>
  <c r="EM837" i="1"/>
  <c r="EL837" i="1"/>
  <c r="EK837" i="1"/>
  <c r="EJ837" i="1"/>
  <c r="EM836" i="1"/>
  <c r="EL836" i="1"/>
  <c r="EK836" i="1"/>
  <c r="EJ836" i="1"/>
  <c r="EM835" i="1"/>
  <c r="EL835" i="1"/>
  <c r="EK835" i="1"/>
  <c r="EJ835" i="1"/>
  <c r="EM834" i="1"/>
  <c r="EL834" i="1"/>
  <c r="EK834" i="1"/>
  <c r="EJ834" i="1"/>
  <c r="EM833" i="1"/>
  <c r="EL833" i="1"/>
  <c r="EK833" i="1"/>
  <c r="EJ833" i="1"/>
  <c r="EM832" i="1"/>
  <c r="EL832" i="1"/>
  <c r="EK832" i="1"/>
  <c r="EJ832" i="1"/>
  <c r="EM831" i="1"/>
  <c r="EL831" i="1"/>
  <c r="EK831" i="1"/>
  <c r="EJ831" i="1"/>
  <c r="EM830" i="1"/>
  <c r="EL830" i="1"/>
  <c r="EK830" i="1"/>
  <c r="EJ830" i="1"/>
  <c r="EM829" i="1"/>
  <c r="EL829" i="1"/>
  <c r="EK829" i="1"/>
  <c r="EJ829" i="1"/>
  <c r="EM828" i="1"/>
  <c r="EL828" i="1"/>
  <c r="EK828" i="1"/>
  <c r="EJ828" i="1"/>
  <c r="EM827" i="1"/>
  <c r="EL827" i="1"/>
  <c r="EK827" i="1"/>
  <c r="EJ827" i="1"/>
  <c r="EM826" i="1"/>
  <c r="EL826" i="1"/>
  <c r="EK826" i="1"/>
  <c r="EJ826" i="1"/>
  <c r="EM825" i="1"/>
  <c r="EL825" i="1"/>
  <c r="EK825" i="1"/>
  <c r="EJ825" i="1"/>
  <c r="EM824" i="1"/>
  <c r="EL824" i="1"/>
  <c r="EK824" i="1"/>
  <c r="EJ824" i="1"/>
  <c r="EM823" i="1"/>
  <c r="EL823" i="1"/>
  <c r="EK823" i="1"/>
  <c r="EJ823" i="1"/>
  <c r="EM822" i="1"/>
  <c r="EL822" i="1"/>
  <c r="EK822" i="1"/>
  <c r="EJ822" i="1"/>
  <c r="EM821" i="1"/>
  <c r="EL821" i="1"/>
  <c r="EK821" i="1"/>
  <c r="EJ821" i="1"/>
  <c r="EM820" i="1"/>
  <c r="EL820" i="1"/>
  <c r="EK820" i="1"/>
  <c r="EJ820" i="1"/>
  <c r="EM819" i="1"/>
  <c r="EL819" i="1"/>
  <c r="EK819" i="1"/>
  <c r="EJ819" i="1"/>
  <c r="EM818" i="1"/>
  <c r="EL818" i="1"/>
  <c r="EK818" i="1"/>
  <c r="EJ818" i="1"/>
  <c r="EM817" i="1"/>
  <c r="EL817" i="1"/>
  <c r="EK817" i="1"/>
  <c r="EJ817" i="1"/>
  <c r="EM816" i="1"/>
  <c r="EL816" i="1"/>
  <c r="EK816" i="1"/>
  <c r="EJ816" i="1"/>
  <c r="EM815" i="1"/>
  <c r="EL815" i="1"/>
  <c r="EK815" i="1"/>
  <c r="EJ815" i="1"/>
  <c r="EM814" i="1"/>
  <c r="EL814" i="1"/>
  <c r="EK814" i="1"/>
  <c r="EJ814" i="1"/>
  <c r="EM813" i="1"/>
  <c r="EL813" i="1"/>
  <c r="EK813" i="1"/>
  <c r="EJ813" i="1"/>
  <c r="EM812" i="1"/>
  <c r="EL812" i="1"/>
  <c r="EK812" i="1"/>
  <c r="EJ812" i="1"/>
  <c r="EM811" i="1"/>
  <c r="EL811" i="1"/>
  <c r="EK811" i="1"/>
  <c r="EJ811" i="1"/>
  <c r="EM810" i="1"/>
  <c r="EL810" i="1"/>
  <c r="EK810" i="1"/>
  <c r="EJ810" i="1"/>
  <c r="EM809" i="1"/>
  <c r="EL809" i="1"/>
  <c r="EK809" i="1"/>
  <c r="EJ809" i="1"/>
  <c r="EM808" i="1"/>
  <c r="EL808" i="1"/>
  <c r="EK808" i="1"/>
  <c r="EJ808" i="1"/>
  <c r="EM807" i="1"/>
  <c r="EL807" i="1"/>
  <c r="EK807" i="1"/>
  <c r="EJ807" i="1"/>
  <c r="EM806" i="1"/>
  <c r="EL806" i="1"/>
  <c r="EK806" i="1"/>
  <c r="EJ806" i="1"/>
  <c r="EM805" i="1"/>
  <c r="EL805" i="1"/>
  <c r="EK805" i="1"/>
  <c r="EJ805" i="1"/>
  <c r="EM804" i="1"/>
  <c r="EL804" i="1"/>
  <c r="EK804" i="1"/>
  <c r="EJ804" i="1"/>
  <c r="EM803" i="1"/>
  <c r="EL803" i="1"/>
  <c r="EK803" i="1"/>
  <c r="EJ803" i="1"/>
  <c r="EM802" i="1"/>
  <c r="EL802" i="1"/>
  <c r="EK802" i="1"/>
  <c r="EJ802" i="1"/>
  <c r="EM801" i="1"/>
  <c r="EL801" i="1"/>
  <c r="EK801" i="1"/>
  <c r="EJ801" i="1"/>
  <c r="EM800" i="1"/>
  <c r="EL800" i="1"/>
  <c r="EK800" i="1"/>
  <c r="EJ800" i="1"/>
  <c r="EM799" i="1"/>
  <c r="EL799" i="1"/>
  <c r="EK799" i="1"/>
  <c r="EJ799" i="1"/>
  <c r="EM798" i="1"/>
  <c r="EL798" i="1"/>
  <c r="EK798" i="1"/>
  <c r="EJ798" i="1"/>
  <c r="EM797" i="1"/>
  <c r="EL797" i="1"/>
  <c r="EK797" i="1"/>
  <c r="EJ797" i="1"/>
  <c r="EM796" i="1"/>
  <c r="EL796" i="1"/>
  <c r="EK796" i="1"/>
  <c r="EJ796" i="1"/>
  <c r="EM795" i="1"/>
  <c r="EL795" i="1"/>
  <c r="EK795" i="1"/>
  <c r="EJ795" i="1"/>
  <c r="EM794" i="1"/>
  <c r="EL794" i="1"/>
  <c r="EK794" i="1"/>
  <c r="EJ794" i="1"/>
  <c r="EM793" i="1"/>
  <c r="EL793" i="1"/>
  <c r="EK793" i="1"/>
  <c r="EJ793" i="1"/>
  <c r="EM792" i="1"/>
  <c r="EL792" i="1"/>
  <c r="EK792" i="1"/>
  <c r="EJ792" i="1"/>
  <c r="EM791" i="1"/>
  <c r="EL791" i="1"/>
  <c r="EK791" i="1"/>
  <c r="EJ791" i="1"/>
  <c r="EM790" i="1"/>
  <c r="EL790" i="1"/>
  <c r="EK790" i="1"/>
  <c r="EJ790" i="1"/>
  <c r="EM789" i="1"/>
  <c r="EL789" i="1"/>
  <c r="EK789" i="1"/>
  <c r="EJ789" i="1"/>
  <c r="EM788" i="1"/>
  <c r="EL788" i="1"/>
  <c r="EK788" i="1"/>
  <c r="EJ788" i="1"/>
  <c r="EM787" i="1"/>
  <c r="EL787" i="1"/>
  <c r="EK787" i="1"/>
  <c r="EJ787" i="1"/>
  <c r="EM786" i="1"/>
  <c r="EL786" i="1"/>
  <c r="EK786" i="1"/>
  <c r="EJ786" i="1"/>
  <c r="EM785" i="1"/>
  <c r="EL785" i="1"/>
  <c r="EK785" i="1"/>
  <c r="EJ785" i="1"/>
  <c r="EM784" i="1"/>
  <c r="EL784" i="1"/>
  <c r="EK784" i="1"/>
  <c r="EJ784" i="1"/>
  <c r="EM783" i="1"/>
  <c r="EL783" i="1"/>
  <c r="EK783" i="1"/>
  <c r="EJ783" i="1"/>
  <c r="EM782" i="1"/>
  <c r="EL782" i="1"/>
  <c r="EK782" i="1"/>
  <c r="EJ782" i="1"/>
  <c r="EM781" i="1"/>
  <c r="EL781" i="1"/>
  <c r="EK781" i="1"/>
  <c r="EJ781" i="1"/>
  <c r="EM780" i="1"/>
  <c r="EL780" i="1"/>
  <c r="EK780" i="1"/>
  <c r="EJ780" i="1"/>
  <c r="EM779" i="1"/>
  <c r="EL779" i="1"/>
  <c r="EK779" i="1"/>
  <c r="EJ779" i="1"/>
  <c r="EM778" i="1"/>
  <c r="EL778" i="1"/>
  <c r="EK778" i="1"/>
  <c r="EJ778" i="1"/>
  <c r="EM777" i="1"/>
  <c r="EL777" i="1"/>
  <c r="EK777" i="1"/>
  <c r="EJ777" i="1"/>
  <c r="EM776" i="1"/>
  <c r="EL776" i="1"/>
  <c r="EK776" i="1"/>
  <c r="EJ776" i="1"/>
  <c r="EM775" i="1"/>
  <c r="EL775" i="1"/>
  <c r="EK775" i="1"/>
  <c r="EJ775" i="1"/>
  <c r="EM774" i="1"/>
  <c r="EL774" i="1"/>
  <c r="EK774" i="1"/>
  <c r="EJ774" i="1"/>
  <c r="EM773" i="1"/>
  <c r="EL773" i="1"/>
  <c r="EK773" i="1"/>
  <c r="EJ773" i="1"/>
  <c r="EM772" i="1"/>
  <c r="EL772" i="1"/>
  <c r="EK772" i="1"/>
  <c r="EJ772" i="1"/>
  <c r="EM771" i="1"/>
  <c r="EL771" i="1"/>
  <c r="EK771" i="1"/>
  <c r="EJ771" i="1"/>
  <c r="EM770" i="1"/>
  <c r="EL770" i="1"/>
  <c r="EK770" i="1"/>
  <c r="EJ770" i="1"/>
  <c r="EM769" i="1"/>
  <c r="EL769" i="1"/>
  <c r="EK769" i="1"/>
  <c r="EJ769" i="1"/>
  <c r="EM768" i="1"/>
  <c r="EL768" i="1"/>
  <c r="EK768" i="1"/>
  <c r="EJ768" i="1"/>
  <c r="EM767" i="1"/>
  <c r="EL767" i="1"/>
  <c r="EK767" i="1"/>
  <c r="EJ767" i="1"/>
  <c r="EM766" i="1"/>
  <c r="EL766" i="1"/>
  <c r="EK766" i="1"/>
  <c r="EJ766" i="1"/>
  <c r="EM765" i="1"/>
  <c r="EL765" i="1"/>
  <c r="EK765" i="1"/>
  <c r="EJ765" i="1"/>
  <c r="EM764" i="1"/>
  <c r="EL764" i="1"/>
  <c r="EK764" i="1"/>
  <c r="EJ764" i="1"/>
  <c r="EM763" i="1"/>
  <c r="EL763" i="1"/>
  <c r="EK763" i="1"/>
  <c r="EJ763" i="1"/>
  <c r="EM762" i="1"/>
  <c r="EL762" i="1"/>
  <c r="EK762" i="1"/>
  <c r="EJ762" i="1"/>
  <c r="EM761" i="1"/>
  <c r="EL761" i="1"/>
  <c r="EK761" i="1"/>
  <c r="EJ761" i="1"/>
  <c r="EM760" i="1"/>
  <c r="EL760" i="1"/>
  <c r="EK760" i="1"/>
  <c r="EJ760" i="1"/>
  <c r="EM759" i="1"/>
  <c r="EL759" i="1"/>
  <c r="EK759" i="1"/>
  <c r="EJ759" i="1"/>
  <c r="EM758" i="1"/>
  <c r="EL758" i="1"/>
  <c r="EK758" i="1"/>
  <c r="EJ758" i="1"/>
  <c r="EM757" i="1"/>
  <c r="EL757" i="1"/>
  <c r="EK757" i="1"/>
  <c r="EJ757" i="1"/>
  <c r="EM756" i="1"/>
  <c r="EL756" i="1"/>
  <c r="EK756" i="1"/>
  <c r="EJ756" i="1"/>
  <c r="EM755" i="1"/>
  <c r="EL755" i="1"/>
  <c r="EK755" i="1"/>
  <c r="EJ755" i="1"/>
  <c r="EM754" i="1"/>
  <c r="EL754" i="1"/>
  <c r="EK754" i="1"/>
  <c r="EJ754" i="1"/>
  <c r="EM753" i="1"/>
  <c r="EL753" i="1"/>
  <c r="EK753" i="1"/>
  <c r="EJ753" i="1"/>
  <c r="EM752" i="1"/>
  <c r="EL752" i="1"/>
  <c r="EK752" i="1"/>
  <c r="EJ752" i="1"/>
  <c r="EM751" i="1"/>
  <c r="EL751" i="1"/>
  <c r="EK751" i="1"/>
  <c r="EJ751" i="1"/>
  <c r="EM750" i="1"/>
  <c r="EL750" i="1"/>
  <c r="EK750" i="1"/>
  <c r="EJ750" i="1"/>
  <c r="EM749" i="1"/>
  <c r="EL749" i="1"/>
  <c r="EK749" i="1"/>
  <c r="EJ749" i="1"/>
  <c r="EM748" i="1"/>
  <c r="EL748" i="1"/>
  <c r="EK748" i="1"/>
  <c r="EJ748" i="1"/>
  <c r="EM747" i="1"/>
  <c r="EL747" i="1"/>
  <c r="EK747" i="1"/>
  <c r="EJ747" i="1"/>
  <c r="EM746" i="1"/>
  <c r="EL746" i="1"/>
  <c r="EK746" i="1"/>
  <c r="EJ746" i="1"/>
  <c r="EM745" i="1"/>
  <c r="EL745" i="1"/>
  <c r="EK745" i="1"/>
  <c r="EJ745" i="1"/>
  <c r="EM744" i="1"/>
  <c r="EL744" i="1"/>
  <c r="EK744" i="1"/>
  <c r="EJ744" i="1"/>
  <c r="EM743" i="1"/>
  <c r="EL743" i="1"/>
  <c r="EK743" i="1"/>
  <c r="EJ743" i="1"/>
  <c r="EM742" i="1"/>
  <c r="EL742" i="1"/>
  <c r="EK742" i="1"/>
  <c r="EJ742" i="1"/>
  <c r="EM741" i="1"/>
  <c r="EL741" i="1"/>
  <c r="EK741" i="1"/>
  <c r="EJ741" i="1"/>
  <c r="EM740" i="1"/>
  <c r="EL740" i="1"/>
  <c r="EK740" i="1"/>
  <c r="EJ740" i="1"/>
  <c r="EM739" i="1"/>
  <c r="EL739" i="1"/>
  <c r="EK739" i="1"/>
  <c r="EJ739" i="1"/>
  <c r="EM738" i="1"/>
  <c r="EL738" i="1"/>
  <c r="EK738" i="1"/>
  <c r="EJ738" i="1"/>
  <c r="EM737" i="1"/>
  <c r="EL737" i="1"/>
  <c r="EK737" i="1"/>
  <c r="EJ737" i="1"/>
  <c r="EM736" i="1"/>
  <c r="EL736" i="1"/>
  <c r="EK736" i="1"/>
  <c r="EJ736" i="1"/>
  <c r="EM735" i="1"/>
  <c r="EL735" i="1"/>
  <c r="EK735" i="1"/>
  <c r="EJ735" i="1"/>
  <c r="EM734" i="1"/>
  <c r="EL734" i="1"/>
  <c r="EK734" i="1"/>
  <c r="EJ734" i="1"/>
  <c r="EM733" i="1"/>
  <c r="EL733" i="1"/>
  <c r="EK733" i="1"/>
  <c r="EJ733" i="1"/>
  <c r="EM732" i="1"/>
  <c r="EL732" i="1"/>
  <c r="EK732" i="1"/>
  <c r="EJ732" i="1"/>
  <c r="EM731" i="1"/>
  <c r="EL731" i="1"/>
  <c r="EK731" i="1"/>
  <c r="EJ731" i="1"/>
  <c r="EM730" i="1"/>
  <c r="EL730" i="1"/>
  <c r="EK730" i="1"/>
  <c r="EJ730" i="1"/>
  <c r="EM729" i="1"/>
  <c r="EL729" i="1"/>
  <c r="EK729" i="1"/>
  <c r="EJ729" i="1"/>
  <c r="EM728" i="1"/>
  <c r="EL728" i="1"/>
  <c r="EK728" i="1"/>
  <c r="EJ728" i="1"/>
  <c r="EM727" i="1"/>
  <c r="EL727" i="1"/>
  <c r="EK727" i="1"/>
  <c r="EJ727" i="1"/>
  <c r="EM726" i="1"/>
  <c r="EL726" i="1"/>
  <c r="EK726" i="1"/>
  <c r="EJ726" i="1"/>
  <c r="EM725" i="1"/>
  <c r="EL725" i="1"/>
  <c r="EK725" i="1"/>
  <c r="EJ725" i="1"/>
  <c r="EM724" i="1"/>
  <c r="EL724" i="1"/>
  <c r="EK724" i="1"/>
  <c r="EJ724" i="1"/>
  <c r="EM723" i="1"/>
  <c r="EL723" i="1"/>
  <c r="EK723" i="1"/>
  <c r="EJ723" i="1"/>
  <c r="EM722" i="1"/>
  <c r="EL722" i="1"/>
  <c r="EK722" i="1"/>
  <c r="EJ722" i="1"/>
  <c r="EM721" i="1"/>
  <c r="EL721" i="1"/>
  <c r="EK721" i="1"/>
  <c r="EJ721" i="1"/>
  <c r="EM720" i="1"/>
  <c r="EL720" i="1"/>
  <c r="EK720" i="1"/>
  <c r="EJ720" i="1"/>
  <c r="EM719" i="1"/>
  <c r="EL719" i="1"/>
  <c r="EK719" i="1"/>
  <c r="EJ719" i="1"/>
  <c r="EM718" i="1"/>
  <c r="EL718" i="1"/>
  <c r="EK718" i="1"/>
  <c r="EJ718" i="1"/>
  <c r="EM717" i="1"/>
  <c r="EL717" i="1"/>
  <c r="EK717" i="1"/>
  <c r="EJ717" i="1"/>
  <c r="EM716" i="1"/>
  <c r="EL716" i="1"/>
  <c r="EK716" i="1"/>
  <c r="EJ716" i="1"/>
  <c r="EM715" i="1"/>
  <c r="EL715" i="1"/>
  <c r="EK715" i="1"/>
  <c r="EJ715" i="1"/>
  <c r="EM714" i="1"/>
  <c r="EL714" i="1"/>
  <c r="EK714" i="1"/>
  <c r="EJ714" i="1"/>
  <c r="EM713" i="1"/>
  <c r="EL713" i="1"/>
  <c r="EK713" i="1"/>
  <c r="EJ713" i="1"/>
  <c r="EM712" i="1"/>
  <c r="EL712" i="1"/>
  <c r="EK712" i="1"/>
  <c r="EJ712" i="1"/>
  <c r="EM711" i="1"/>
  <c r="EL711" i="1"/>
  <c r="EK711" i="1"/>
  <c r="EJ711" i="1"/>
  <c r="EM710" i="1"/>
  <c r="EL710" i="1"/>
  <c r="EK710" i="1"/>
  <c r="EJ710" i="1"/>
  <c r="EM709" i="1"/>
  <c r="EL709" i="1"/>
  <c r="EK709" i="1"/>
  <c r="EJ709" i="1"/>
  <c r="EM708" i="1"/>
  <c r="EL708" i="1"/>
  <c r="EK708" i="1"/>
  <c r="EJ708" i="1"/>
  <c r="EM707" i="1"/>
  <c r="EL707" i="1"/>
  <c r="EK707" i="1"/>
  <c r="EJ707" i="1"/>
  <c r="EM706" i="1"/>
  <c r="EL706" i="1"/>
  <c r="EK706" i="1"/>
  <c r="EJ706" i="1"/>
  <c r="EM705" i="1"/>
  <c r="EL705" i="1"/>
  <c r="EK705" i="1"/>
  <c r="EJ705" i="1"/>
  <c r="EM704" i="1"/>
  <c r="EL704" i="1"/>
  <c r="EK704" i="1"/>
  <c r="EJ704" i="1"/>
  <c r="EM703" i="1"/>
  <c r="EL703" i="1"/>
  <c r="EK703" i="1"/>
  <c r="EJ703" i="1"/>
  <c r="EM702" i="1"/>
  <c r="EL702" i="1"/>
  <c r="EK702" i="1"/>
  <c r="EJ702" i="1"/>
  <c r="EM701" i="1"/>
  <c r="EL701" i="1"/>
  <c r="EK701" i="1"/>
  <c r="EJ701" i="1"/>
  <c r="EM700" i="1"/>
  <c r="EL700" i="1"/>
  <c r="EK700" i="1"/>
  <c r="EJ700" i="1"/>
  <c r="EM699" i="1"/>
  <c r="EL699" i="1"/>
  <c r="EK699" i="1"/>
  <c r="EJ699" i="1"/>
  <c r="EM698" i="1"/>
  <c r="EL698" i="1"/>
  <c r="EK698" i="1"/>
  <c r="EJ698" i="1"/>
  <c r="EM697" i="1"/>
  <c r="EL697" i="1"/>
  <c r="EK697" i="1"/>
  <c r="EJ697" i="1"/>
  <c r="EM696" i="1"/>
  <c r="EL696" i="1"/>
  <c r="EK696" i="1"/>
  <c r="EJ696" i="1"/>
  <c r="EM695" i="1"/>
  <c r="EL695" i="1"/>
  <c r="EK695" i="1"/>
  <c r="EJ695" i="1"/>
  <c r="EM694" i="1"/>
  <c r="EL694" i="1"/>
  <c r="EK694" i="1"/>
  <c r="EJ694" i="1"/>
  <c r="EM693" i="1"/>
  <c r="EL693" i="1"/>
  <c r="EK693" i="1"/>
  <c r="EJ693" i="1"/>
  <c r="EM692" i="1"/>
  <c r="EL692" i="1"/>
  <c r="EK692" i="1"/>
  <c r="EJ692" i="1"/>
  <c r="EM691" i="1"/>
  <c r="EL691" i="1"/>
  <c r="EK691" i="1"/>
  <c r="EJ691" i="1"/>
  <c r="EM690" i="1"/>
  <c r="EL690" i="1"/>
  <c r="EK690" i="1"/>
  <c r="EJ690" i="1"/>
  <c r="EM689" i="1"/>
  <c r="EL689" i="1"/>
  <c r="EK689" i="1"/>
  <c r="EJ689" i="1"/>
  <c r="EM688" i="1"/>
  <c r="EL688" i="1"/>
  <c r="EK688" i="1"/>
  <c r="EJ688" i="1"/>
  <c r="EM687" i="1"/>
  <c r="EL687" i="1"/>
  <c r="EK687" i="1"/>
  <c r="EJ687" i="1"/>
  <c r="EM686" i="1"/>
  <c r="EL686" i="1"/>
  <c r="EK686" i="1"/>
  <c r="EJ686" i="1"/>
  <c r="EM685" i="1"/>
  <c r="EL685" i="1"/>
  <c r="EK685" i="1"/>
  <c r="EJ685" i="1"/>
  <c r="EM684" i="1"/>
  <c r="EL684" i="1"/>
  <c r="EK684" i="1"/>
  <c r="EJ684" i="1"/>
  <c r="EM683" i="1"/>
  <c r="EL683" i="1"/>
  <c r="EK683" i="1"/>
  <c r="EJ683" i="1"/>
  <c r="EM682" i="1"/>
  <c r="EL682" i="1"/>
  <c r="EK682" i="1"/>
  <c r="EJ682" i="1"/>
  <c r="EM681" i="1"/>
  <c r="EL681" i="1"/>
  <c r="EK681" i="1"/>
  <c r="EJ681" i="1"/>
  <c r="EM680" i="1"/>
  <c r="EL680" i="1"/>
  <c r="EK680" i="1"/>
  <c r="EJ680" i="1"/>
  <c r="EM679" i="1"/>
  <c r="EL679" i="1"/>
  <c r="EK679" i="1"/>
  <c r="EJ679" i="1"/>
  <c r="EM678" i="1"/>
  <c r="EL678" i="1"/>
  <c r="EK678" i="1"/>
  <c r="EJ678" i="1"/>
  <c r="EM677" i="1"/>
  <c r="EL677" i="1"/>
  <c r="EK677" i="1"/>
  <c r="EJ677" i="1"/>
  <c r="EM676" i="1"/>
  <c r="EL676" i="1"/>
  <c r="EK676" i="1"/>
  <c r="EJ676" i="1"/>
  <c r="EM675" i="1"/>
  <c r="EL675" i="1"/>
  <c r="EK675" i="1"/>
  <c r="EJ675" i="1"/>
  <c r="EM674" i="1"/>
  <c r="EL674" i="1"/>
  <c r="EK674" i="1"/>
  <c r="EJ674" i="1"/>
  <c r="EM673" i="1"/>
  <c r="EL673" i="1"/>
  <c r="EK673" i="1"/>
  <c r="EJ673" i="1"/>
  <c r="EM672" i="1"/>
  <c r="EL672" i="1"/>
  <c r="EK672" i="1"/>
  <c r="EJ672" i="1"/>
  <c r="EM671" i="1"/>
  <c r="EL671" i="1"/>
  <c r="EK671" i="1"/>
  <c r="EJ671" i="1"/>
  <c r="EM670" i="1"/>
  <c r="EL670" i="1"/>
  <c r="EK670" i="1"/>
  <c r="EJ670" i="1"/>
  <c r="EM669" i="1"/>
  <c r="EL669" i="1"/>
  <c r="EK669" i="1"/>
  <c r="EJ669" i="1"/>
  <c r="EM668" i="1"/>
  <c r="EL668" i="1"/>
  <c r="EK668" i="1"/>
  <c r="EJ668" i="1"/>
  <c r="EM667" i="1"/>
  <c r="EL667" i="1"/>
  <c r="EK667" i="1"/>
  <c r="EJ667" i="1"/>
  <c r="EM666" i="1"/>
  <c r="EL666" i="1"/>
  <c r="EK666" i="1"/>
  <c r="EJ666" i="1"/>
  <c r="EM665" i="1"/>
  <c r="EL665" i="1"/>
  <c r="EK665" i="1"/>
  <c r="EJ665" i="1"/>
  <c r="EM664" i="1"/>
  <c r="EL664" i="1"/>
  <c r="EK664" i="1"/>
  <c r="EJ664" i="1"/>
  <c r="EM663" i="1"/>
  <c r="EL663" i="1"/>
  <c r="EK663" i="1"/>
  <c r="EJ663" i="1"/>
  <c r="EM662" i="1"/>
  <c r="EL662" i="1"/>
  <c r="EK662" i="1"/>
  <c r="EJ662" i="1"/>
  <c r="EM661" i="1"/>
  <c r="EL661" i="1"/>
  <c r="EK661" i="1"/>
  <c r="EJ661" i="1"/>
  <c r="EM660" i="1"/>
  <c r="EL660" i="1"/>
  <c r="EK660" i="1"/>
  <c r="EJ660" i="1"/>
  <c r="EM659" i="1"/>
  <c r="EL659" i="1"/>
  <c r="EK659" i="1"/>
  <c r="EJ659" i="1"/>
  <c r="EM658" i="1"/>
  <c r="EL658" i="1"/>
  <c r="EK658" i="1"/>
  <c r="EJ658" i="1"/>
  <c r="EM657" i="1"/>
  <c r="EL657" i="1"/>
  <c r="EK657" i="1"/>
  <c r="EJ657" i="1"/>
  <c r="EM656" i="1"/>
  <c r="EL656" i="1"/>
  <c r="EK656" i="1"/>
  <c r="EJ656" i="1"/>
  <c r="EM655" i="1"/>
  <c r="EL655" i="1"/>
  <c r="EK655" i="1"/>
  <c r="EJ655" i="1"/>
  <c r="EM654" i="1"/>
  <c r="EL654" i="1"/>
  <c r="EK654" i="1"/>
  <c r="EJ654" i="1"/>
  <c r="EM653" i="1"/>
  <c r="EL653" i="1"/>
  <c r="EK653" i="1"/>
  <c r="EJ653" i="1"/>
  <c r="EM652" i="1"/>
  <c r="EL652" i="1"/>
  <c r="EK652" i="1"/>
  <c r="EJ652" i="1"/>
  <c r="EM651" i="1"/>
  <c r="EL651" i="1"/>
  <c r="EK651" i="1"/>
  <c r="EJ651" i="1"/>
  <c r="EM650" i="1"/>
  <c r="EL650" i="1"/>
  <c r="EK650" i="1"/>
  <c r="EJ650" i="1"/>
  <c r="EM649" i="1"/>
  <c r="EL649" i="1"/>
  <c r="EK649" i="1"/>
  <c r="EJ649" i="1"/>
  <c r="EM648" i="1"/>
  <c r="EL648" i="1"/>
  <c r="EK648" i="1"/>
  <c r="EJ648" i="1"/>
  <c r="EM647" i="1"/>
  <c r="EL647" i="1"/>
  <c r="EK647" i="1"/>
  <c r="EJ647" i="1"/>
  <c r="EM646" i="1"/>
  <c r="EL646" i="1"/>
  <c r="EK646" i="1"/>
  <c r="EJ646" i="1"/>
  <c r="EM645" i="1"/>
  <c r="EL645" i="1"/>
  <c r="EK645" i="1"/>
  <c r="EJ645" i="1"/>
  <c r="EM644" i="1"/>
  <c r="EL644" i="1"/>
  <c r="EK644" i="1"/>
  <c r="EJ644" i="1"/>
  <c r="EM643" i="1"/>
  <c r="EL643" i="1"/>
  <c r="EK643" i="1"/>
  <c r="EJ643" i="1"/>
  <c r="EM642" i="1"/>
  <c r="EL642" i="1"/>
  <c r="EK642" i="1"/>
  <c r="EJ642" i="1"/>
  <c r="EM641" i="1"/>
  <c r="EL641" i="1"/>
  <c r="EK641" i="1"/>
  <c r="EJ641" i="1"/>
  <c r="EM640" i="1"/>
  <c r="EL640" i="1"/>
  <c r="EK640" i="1"/>
  <c r="EJ640" i="1"/>
  <c r="EM639" i="1"/>
  <c r="EL639" i="1"/>
  <c r="EK639" i="1"/>
  <c r="EJ639" i="1"/>
  <c r="EM638" i="1"/>
  <c r="EL638" i="1"/>
  <c r="EK638" i="1"/>
  <c r="EJ638" i="1"/>
  <c r="EM637" i="1"/>
  <c r="EL637" i="1"/>
  <c r="EK637" i="1"/>
  <c r="EJ637" i="1"/>
  <c r="EM636" i="1"/>
  <c r="EL636" i="1"/>
  <c r="EK636" i="1"/>
  <c r="EJ636" i="1"/>
  <c r="EM635" i="1"/>
  <c r="EL635" i="1"/>
  <c r="EK635" i="1"/>
  <c r="EJ635" i="1"/>
  <c r="EM634" i="1"/>
  <c r="EL634" i="1"/>
  <c r="EK634" i="1"/>
  <c r="EJ634" i="1"/>
  <c r="EM633" i="1"/>
  <c r="EL633" i="1"/>
  <c r="EK633" i="1"/>
  <c r="EJ633" i="1"/>
  <c r="EM632" i="1"/>
  <c r="EL632" i="1"/>
  <c r="EK632" i="1"/>
  <c r="EJ632" i="1"/>
  <c r="EM631" i="1"/>
  <c r="EL631" i="1"/>
  <c r="EK631" i="1"/>
  <c r="EJ631" i="1"/>
  <c r="EM630" i="1"/>
  <c r="EL630" i="1"/>
  <c r="EK630" i="1"/>
  <c r="EJ630" i="1"/>
  <c r="EM629" i="1"/>
  <c r="EL629" i="1"/>
  <c r="EK629" i="1"/>
  <c r="EJ629" i="1"/>
  <c r="EM628" i="1"/>
  <c r="EL628" i="1"/>
  <c r="EK628" i="1"/>
  <c r="EJ628" i="1"/>
  <c r="EM627" i="1"/>
  <c r="EL627" i="1"/>
  <c r="EK627" i="1"/>
  <c r="EJ627" i="1"/>
  <c r="EM626" i="1"/>
  <c r="EL626" i="1"/>
  <c r="EK626" i="1"/>
  <c r="EJ626" i="1"/>
  <c r="EM625" i="1"/>
  <c r="EL625" i="1"/>
  <c r="EK625" i="1"/>
  <c r="EJ625" i="1"/>
  <c r="EM624" i="1"/>
  <c r="EL624" i="1"/>
  <c r="EK624" i="1"/>
  <c r="EJ624" i="1"/>
  <c r="EM623" i="1"/>
  <c r="EL623" i="1"/>
  <c r="EK623" i="1"/>
  <c r="EJ623" i="1"/>
  <c r="EM622" i="1"/>
  <c r="EL622" i="1"/>
  <c r="EK622" i="1"/>
  <c r="EJ622" i="1"/>
  <c r="EM621" i="1"/>
  <c r="EL621" i="1"/>
  <c r="EK621" i="1"/>
  <c r="EJ621" i="1"/>
  <c r="EM620" i="1"/>
  <c r="EL620" i="1"/>
  <c r="EK620" i="1"/>
  <c r="EJ620" i="1"/>
  <c r="EM619" i="1"/>
  <c r="EL619" i="1"/>
  <c r="EK619" i="1"/>
  <c r="EJ619" i="1"/>
  <c r="EM618" i="1"/>
  <c r="EL618" i="1"/>
  <c r="EK618" i="1"/>
  <c r="EJ618" i="1"/>
  <c r="EM617" i="1"/>
  <c r="EL617" i="1"/>
  <c r="EK617" i="1"/>
  <c r="EJ617" i="1"/>
  <c r="EM616" i="1"/>
  <c r="EL616" i="1"/>
  <c r="EK616" i="1"/>
  <c r="EJ616" i="1"/>
  <c r="EM615" i="1"/>
  <c r="EL615" i="1"/>
  <c r="EK615" i="1"/>
  <c r="EJ615" i="1"/>
  <c r="EM614" i="1"/>
  <c r="EL614" i="1"/>
  <c r="EK614" i="1"/>
  <c r="EJ614" i="1"/>
  <c r="EM613" i="1"/>
  <c r="EL613" i="1"/>
  <c r="EK613" i="1"/>
  <c r="EJ613" i="1"/>
  <c r="EM612" i="1"/>
  <c r="EL612" i="1"/>
  <c r="EK612" i="1"/>
  <c r="EJ612" i="1"/>
  <c r="EM611" i="1"/>
  <c r="EL611" i="1"/>
  <c r="EK611" i="1"/>
  <c r="EJ611" i="1"/>
  <c r="EM610" i="1"/>
  <c r="EL610" i="1"/>
  <c r="EK610" i="1"/>
  <c r="EJ610" i="1"/>
  <c r="EM609" i="1"/>
  <c r="EL609" i="1"/>
  <c r="EK609" i="1"/>
  <c r="EJ609" i="1"/>
  <c r="EM608" i="1"/>
  <c r="EL608" i="1"/>
  <c r="EK608" i="1"/>
  <c r="EJ608" i="1"/>
  <c r="EM607" i="1"/>
  <c r="EL607" i="1"/>
  <c r="EK607" i="1"/>
  <c r="EJ607" i="1"/>
  <c r="EM606" i="1"/>
  <c r="EL606" i="1"/>
  <c r="EK606" i="1"/>
  <c r="EJ606" i="1"/>
  <c r="EM605" i="1"/>
  <c r="EL605" i="1"/>
  <c r="EK605" i="1"/>
  <c r="EJ605" i="1"/>
  <c r="EM604" i="1"/>
  <c r="EL604" i="1"/>
  <c r="EK604" i="1"/>
  <c r="EJ604" i="1"/>
  <c r="EM603" i="1"/>
  <c r="EL603" i="1"/>
  <c r="EK603" i="1"/>
  <c r="EJ603" i="1"/>
  <c r="EM602" i="1"/>
  <c r="EL602" i="1"/>
  <c r="EK602" i="1"/>
  <c r="EJ602" i="1"/>
  <c r="EM601" i="1"/>
  <c r="EL601" i="1"/>
  <c r="EK601" i="1"/>
  <c r="EJ601" i="1"/>
  <c r="EM600" i="1"/>
  <c r="EL600" i="1"/>
  <c r="EK600" i="1"/>
  <c r="EJ600" i="1"/>
  <c r="EM599" i="1"/>
  <c r="EL599" i="1"/>
  <c r="EK599" i="1"/>
  <c r="EJ599" i="1"/>
  <c r="EM598" i="1"/>
  <c r="EL598" i="1"/>
  <c r="EK598" i="1"/>
  <c r="EJ598" i="1"/>
  <c r="EM597" i="1"/>
  <c r="EL597" i="1"/>
  <c r="EK597" i="1"/>
  <c r="EJ597" i="1"/>
  <c r="EM596" i="1"/>
  <c r="EL596" i="1"/>
  <c r="EK596" i="1"/>
  <c r="EJ596" i="1"/>
  <c r="EM595" i="1"/>
  <c r="EL595" i="1"/>
  <c r="EK595" i="1"/>
  <c r="EJ595" i="1"/>
  <c r="EM594" i="1"/>
  <c r="EL594" i="1"/>
  <c r="EK594" i="1"/>
  <c r="EJ594" i="1"/>
  <c r="EM593" i="1"/>
  <c r="EL593" i="1"/>
  <c r="EK593" i="1"/>
  <c r="EJ593" i="1"/>
  <c r="EM592" i="1"/>
  <c r="EL592" i="1"/>
  <c r="EK592" i="1"/>
  <c r="EJ592" i="1"/>
  <c r="EM591" i="1"/>
  <c r="EL591" i="1"/>
  <c r="EK591" i="1"/>
  <c r="EJ591" i="1"/>
  <c r="EM590" i="1"/>
  <c r="EL590" i="1"/>
  <c r="EK590" i="1"/>
  <c r="EJ590" i="1"/>
  <c r="EM589" i="1"/>
  <c r="EL589" i="1"/>
  <c r="EK589" i="1"/>
  <c r="EJ589" i="1"/>
  <c r="EM588" i="1"/>
  <c r="EL588" i="1"/>
  <c r="EK588" i="1"/>
  <c r="EJ588" i="1"/>
  <c r="EM587" i="1"/>
  <c r="EL587" i="1"/>
  <c r="EK587" i="1"/>
  <c r="EJ587" i="1"/>
  <c r="EM586" i="1"/>
  <c r="EL586" i="1"/>
  <c r="EK586" i="1"/>
  <c r="EJ586" i="1"/>
  <c r="EM585" i="1"/>
  <c r="EL585" i="1"/>
  <c r="EK585" i="1"/>
  <c r="EJ585" i="1"/>
  <c r="EM584" i="1"/>
  <c r="EL584" i="1"/>
  <c r="EK584" i="1"/>
  <c r="EJ584" i="1"/>
  <c r="EM583" i="1"/>
  <c r="EL583" i="1"/>
  <c r="EK583" i="1"/>
  <c r="EJ583" i="1"/>
  <c r="EM582" i="1"/>
  <c r="EL582" i="1"/>
  <c r="EK582" i="1"/>
  <c r="EJ582" i="1"/>
  <c r="EM581" i="1"/>
  <c r="EL581" i="1"/>
  <c r="EK581" i="1"/>
  <c r="EJ581" i="1"/>
  <c r="EM580" i="1"/>
  <c r="EL580" i="1"/>
  <c r="EK580" i="1"/>
  <c r="EJ580" i="1"/>
  <c r="EM579" i="1"/>
  <c r="EL579" i="1"/>
  <c r="EK579" i="1"/>
  <c r="EJ579" i="1"/>
  <c r="EM578" i="1"/>
  <c r="EL578" i="1"/>
  <c r="EK578" i="1"/>
  <c r="EJ578" i="1"/>
  <c r="EM577" i="1"/>
  <c r="EL577" i="1"/>
  <c r="EK577" i="1"/>
  <c r="EJ577" i="1"/>
  <c r="EM576" i="1"/>
  <c r="EL576" i="1"/>
  <c r="EK576" i="1"/>
  <c r="EJ576" i="1"/>
  <c r="EM575" i="1"/>
  <c r="EL575" i="1"/>
  <c r="EK575" i="1"/>
  <c r="EJ575" i="1"/>
  <c r="EM574" i="1"/>
  <c r="EL574" i="1"/>
  <c r="EK574" i="1"/>
  <c r="EJ574" i="1"/>
  <c r="EM573" i="1"/>
  <c r="EL573" i="1"/>
  <c r="EK573" i="1"/>
  <c r="EJ573" i="1"/>
  <c r="EM572" i="1"/>
  <c r="EL572" i="1"/>
  <c r="EK572" i="1"/>
  <c r="EJ572" i="1"/>
  <c r="EM571" i="1"/>
  <c r="EL571" i="1"/>
  <c r="EK571" i="1"/>
  <c r="EJ571" i="1"/>
  <c r="EM570" i="1"/>
  <c r="EL570" i="1"/>
  <c r="EK570" i="1"/>
  <c r="EJ570" i="1"/>
  <c r="EM569" i="1"/>
  <c r="EL569" i="1"/>
  <c r="EK569" i="1"/>
  <c r="EJ569" i="1"/>
  <c r="EM568" i="1"/>
  <c r="EL568" i="1"/>
  <c r="EK568" i="1"/>
  <c r="EJ568" i="1"/>
  <c r="EM567" i="1"/>
  <c r="EL567" i="1"/>
  <c r="EK567" i="1"/>
  <c r="EJ567" i="1"/>
  <c r="EM566" i="1"/>
  <c r="EL566" i="1"/>
  <c r="EK566" i="1"/>
  <c r="EJ566" i="1"/>
  <c r="EM565" i="1"/>
  <c r="EL565" i="1"/>
  <c r="EK565" i="1"/>
  <c r="EJ565" i="1"/>
  <c r="EM564" i="1"/>
  <c r="EL564" i="1"/>
  <c r="EK564" i="1"/>
  <c r="EJ564" i="1"/>
  <c r="EM563" i="1"/>
  <c r="EL563" i="1"/>
  <c r="EK563" i="1"/>
  <c r="EJ563" i="1"/>
  <c r="EM562" i="1"/>
  <c r="EL562" i="1"/>
  <c r="EK562" i="1"/>
  <c r="EJ562" i="1"/>
  <c r="EM561" i="1"/>
  <c r="EL561" i="1"/>
  <c r="EK561" i="1"/>
  <c r="EJ561" i="1"/>
  <c r="EM560" i="1"/>
  <c r="EL560" i="1"/>
  <c r="EK560" i="1"/>
  <c r="EJ560" i="1"/>
  <c r="EM559" i="1"/>
  <c r="EL559" i="1"/>
  <c r="EK559" i="1"/>
  <c r="EJ559" i="1"/>
  <c r="EM558" i="1"/>
  <c r="EL558" i="1"/>
  <c r="EK558" i="1"/>
  <c r="EJ558" i="1"/>
  <c r="EM557" i="1"/>
  <c r="EL557" i="1"/>
  <c r="EK557" i="1"/>
  <c r="EJ557" i="1"/>
  <c r="EM556" i="1"/>
  <c r="EL556" i="1"/>
  <c r="EK556" i="1"/>
  <c r="EJ556" i="1"/>
  <c r="EM555" i="1"/>
  <c r="EL555" i="1"/>
  <c r="EK555" i="1"/>
  <c r="EJ555" i="1"/>
  <c r="EM554" i="1"/>
  <c r="EL554" i="1"/>
  <c r="EK554" i="1"/>
  <c r="EJ554" i="1"/>
  <c r="EM553" i="1"/>
  <c r="EL553" i="1"/>
  <c r="EK553" i="1"/>
  <c r="EJ553" i="1"/>
  <c r="EM552" i="1"/>
  <c r="EL552" i="1"/>
  <c r="EK552" i="1"/>
  <c r="EJ552" i="1"/>
  <c r="EM551" i="1"/>
  <c r="EL551" i="1"/>
  <c r="EK551" i="1"/>
  <c r="EJ551" i="1"/>
  <c r="EM550" i="1"/>
  <c r="EL550" i="1"/>
  <c r="EK550" i="1"/>
  <c r="EJ550" i="1"/>
  <c r="EM549" i="1"/>
  <c r="EL549" i="1"/>
  <c r="EK549" i="1"/>
  <c r="EJ549" i="1"/>
  <c r="EM548" i="1"/>
  <c r="EL548" i="1"/>
  <c r="EK548" i="1"/>
  <c r="EJ548" i="1"/>
  <c r="EM547" i="1"/>
  <c r="EL547" i="1"/>
  <c r="EK547" i="1"/>
  <c r="EJ547" i="1"/>
  <c r="EM546" i="1"/>
  <c r="EL546" i="1"/>
  <c r="EK546" i="1"/>
  <c r="EJ546" i="1"/>
  <c r="EM545" i="1"/>
  <c r="EL545" i="1"/>
  <c r="EK545" i="1"/>
  <c r="EJ545" i="1"/>
  <c r="EM544" i="1"/>
  <c r="EL544" i="1"/>
  <c r="EK544" i="1"/>
  <c r="EJ544" i="1"/>
  <c r="EM543" i="1"/>
  <c r="EL543" i="1"/>
  <c r="EK543" i="1"/>
  <c r="EJ543" i="1"/>
  <c r="EM542" i="1"/>
  <c r="EL542" i="1"/>
  <c r="EK542" i="1"/>
  <c r="EJ542" i="1"/>
  <c r="EM541" i="1"/>
  <c r="EL541" i="1"/>
  <c r="EK541" i="1"/>
  <c r="EJ541" i="1"/>
  <c r="EM540" i="1"/>
  <c r="EL540" i="1"/>
  <c r="EK540" i="1"/>
  <c r="EJ540" i="1"/>
  <c r="EM539" i="1"/>
  <c r="EL539" i="1"/>
  <c r="EK539" i="1"/>
  <c r="EJ539" i="1"/>
  <c r="EM538" i="1"/>
  <c r="EL538" i="1"/>
  <c r="EK538" i="1"/>
  <c r="EJ538" i="1"/>
  <c r="EM537" i="1"/>
  <c r="EL537" i="1"/>
  <c r="EK537" i="1"/>
  <c r="EJ537" i="1"/>
  <c r="EM536" i="1"/>
  <c r="EL536" i="1"/>
  <c r="EK536" i="1"/>
  <c r="EJ536" i="1"/>
  <c r="EM535" i="1"/>
  <c r="EL535" i="1"/>
  <c r="EK535" i="1"/>
  <c r="EJ535" i="1"/>
  <c r="EM534" i="1"/>
  <c r="EL534" i="1"/>
  <c r="EK534" i="1"/>
  <c r="EJ534" i="1"/>
  <c r="EM533" i="1"/>
  <c r="EL533" i="1"/>
  <c r="EK533" i="1"/>
  <c r="EJ533" i="1"/>
  <c r="EM532" i="1"/>
  <c r="EL532" i="1"/>
  <c r="EK532" i="1"/>
  <c r="EJ532" i="1"/>
  <c r="EM531" i="1"/>
  <c r="EL531" i="1"/>
  <c r="EK531" i="1"/>
  <c r="EJ531" i="1"/>
  <c r="EM530" i="1"/>
  <c r="EL530" i="1"/>
  <c r="EK530" i="1"/>
  <c r="EJ530" i="1"/>
  <c r="EM529" i="1"/>
  <c r="EL529" i="1"/>
  <c r="EK529" i="1"/>
  <c r="EJ529" i="1"/>
  <c r="EM528" i="1"/>
  <c r="EL528" i="1"/>
  <c r="EK528" i="1"/>
  <c r="EJ528" i="1"/>
  <c r="EM527" i="1"/>
  <c r="EL527" i="1"/>
  <c r="EK527" i="1"/>
  <c r="EJ527" i="1"/>
  <c r="EM526" i="1"/>
  <c r="EL526" i="1"/>
  <c r="EK526" i="1"/>
  <c r="EJ526" i="1"/>
  <c r="EM525" i="1"/>
  <c r="EL525" i="1"/>
  <c r="EK525" i="1"/>
  <c r="EJ525" i="1"/>
  <c r="EM524" i="1"/>
  <c r="EL524" i="1"/>
  <c r="EK524" i="1"/>
  <c r="EJ524" i="1"/>
  <c r="EM523" i="1"/>
  <c r="EL523" i="1"/>
  <c r="EK523" i="1"/>
  <c r="EJ523" i="1"/>
  <c r="EM522" i="1"/>
  <c r="EL522" i="1"/>
  <c r="EK522" i="1"/>
  <c r="EJ522" i="1"/>
  <c r="EM521" i="1"/>
  <c r="EL521" i="1"/>
  <c r="EK521" i="1"/>
  <c r="EJ521" i="1"/>
  <c r="EM520" i="1"/>
  <c r="EL520" i="1"/>
  <c r="EK520" i="1"/>
  <c r="EJ520" i="1"/>
  <c r="EM519" i="1"/>
  <c r="EL519" i="1"/>
  <c r="EK519" i="1"/>
  <c r="EJ519" i="1"/>
  <c r="EM518" i="1"/>
  <c r="EL518" i="1"/>
  <c r="EK518" i="1"/>
  <c r="EJ518" i="1"/>
  <c r="EM517" i="1"/>
  <c r="EL517" i="1"/>
  <c r="EK517" i="1"/>
  <c r="EJ517" i="1"/>
  <c r="EM516" i="1"/>
  <c r="EL516" i="1"/>
  <c r="EK516" i="1"/>
  <c r="EJ516" i="1"/>
  <c r="EM515" i="1"/>
  <c r="EL515" i="1"/>
  <c r="EK515" i="1"/>
  <c r="EJ515" i="1"/>
  <c r="EM514" i="1"/>
  <c r="EL514" i="1"/>
  <c r="EK514" i="1"/>
  <c r="EJ514" i="1"/>
  <c r="EM513" i="1"/>
  <c r="EL513" i="1"/>
  <c r="EK513" i="1"/>
  <c r="EJ513" i="1"/>
  <c r="EM512" i="1"/>
  <c r="EL512" i="1"/>
  <c r="EK512" i="1"/>
  <c r="EJ512" i="1"/>
  <c r="EM511" i="1"/>
  <c r="EL511" i="1"/>
  <c r="EK511" i="1"/>
  <c r="EJ511" i="1"/>
  <c r="EM510" i="1"/>
  <c r="EL510" i="1"/>
  <c r="EK510" i="1"/>
  <c r="EJ510" i="1"/>
  <c r="EM509" i="1"/>
  <c r="EL509" i="1"/>
  <c r="EK509" i="1"/>
  <c r="EJ509" i="1"/>
  <c r="EM508" i="1"/>
  <c r="EL508" i="1"/>
  <c r="EK508" i="1"/>
  <c r="EJ508" i="1"/>
  <c r="EM507" i="1"/>
  <c r="EL507" i="1"/>
  <c r="EK507" i="1"/>
  <c r="EJ507" i="1"/>
  <c r="EM506" i="1"/>
  <c r="EL506" i="1"/>
  <c r="EK506" i="1"/>
  <c r="EJ506" i="1"/>
  <c r="EM505" i="1"/>
  <c r="EL505" i="1"/>
  <c r="EK505" i="1"/>
  <c r="EJ505" i="1"/>
  <c r="EM504" i="1"/>
  <c r="EL504" i="1"/>
  <c r="EK504" i="1"/>
  <c r="EJ504" i="1"/>
  <c r="EM503" i="1"/>
  <c r="EL503" i="1"/>
  <c r="EK503" i="1"/>
  <c r="EJ503" i="1"/>
  <c r="EM502" i="1"/>
  <c r="EL502" i="1"/>
  <c r="EK502" i="1"/>
  <c r="EJ502" i="1"/>
  <c r="EM501" i="1"/>
  <c r="EL501" i="1"/>
  <c r="EK501" i="1"/>
  <c r="EJ501" i="1"/>
  <c r="EM500" i="1"/>
  <c r="EL500" i="1"/>
  <c r="EK500" i="1"/>
  <c r="EJ500" i="1"/>
  <c r="EM499" i="1"/>
  <c r="EL499" i="1"/>
  <c r="EK499" i="1"/>
  <c r="EJ499" i="1"/>
  <c r="EM498" i="1"/>
  <c r="EL498" i="1"/>
  <c r="EK498" i="1"/>
  <c r="EJ498" i="1"/>
  <c r="EM497" i="1"/>
  <c r="EL497" i="1"/>
  <c r="EK497" i="1"/>
  <c r="EJ497" i="1"/>
  <c r="EM496" i="1"/>
  <c r="EL496" i="1"/>
  <c r="EK496" i="1"/>
  <c r="EJ496" i="1"/>
  <c r="EM495" i="1"/>
  <c r="EL495" i="1"/>
  <c r="EK495" i="1"/>
  <c r="EJ495" i="1"/>
  <c r="EM494" i="1"/>
  <c r="EL494" i="1"/>
  <c r="EK494" i="1"/>
  <c r="EJ494" i="1"/>
  <c r="EM493" i="1"/>
  <c r="EL493" i="1"/>
  <c r="EK493" i="1"/>
  <c r="EJ493" i="1"/>
  <c r="EM492" i="1"/>
  <c r="EL492" i="1"/>
  <c r="EK492" i="1"/>
  <c r="EJ492" i="1"/>
  <c r="EM491" i="1"/>
  <c r="EL491" i="1"/>
  <c r="EK491" i="1"/>
  <c r="EJ491" i="1"/>
  <c r="EM490" i="1"/>
  <c r="EL490" i="1"/>
  <c r="EK490" i="1"/>
  <c r="EJ490" i="1"/>
  <c r="EM489" i="1"/>
  <c r="EL489" i="1"/>
  <c r="EK489" i="1"/>
  <c r="EJ489" i="1"/>
  <c r="EM488" i="1"/>
  <c r="EL488" i="1"/>
  <c r="EK488" i="1"/>
  <c r="EJ488" i="1"/>
  <c r="EM487" i="1"/>
  <c r="EL487" i="1"/>
  <c r="EK487" i="1"/>
  <c r="EJ487" i="1"/>
  <c r="EM486" i="1"/>
  <c r="EL486" i="1"/>
  <c r="EK486" i="1"/>
  <c r="EJ486" i="1"/>
  <c r="EM485" i="1"/>
  <c r="EL485" i="1"/>
  <c r="EK485" i="1"/>
  <c r="EJ485" i="1"/>
  <c r="EM484" i="1"/>
  <c r="EL484" i="1"/>
  <c r="EK484" i="1"/>
  <c r="EJ484" i="1"/>
  <c r="EM483" i="1"/>
  <c r="EL483" i="1"/>
  <c r="EK483" i="1"/>
  <c r="EJ483" i="1"/>
  <c r="EM482" i="1"/>
  <c r="EL482" i="1"/>
  <c r="EK482" i="1"/>
  <c r="EJ482" i="1"/>
  <c r="EM481" i="1"/>
  <c r="EL481" i="1"/>
  <c r="EK481" i="1"/>
  <c r="EJ481" i="1"/>
  <c r="EM480" i="1"/>
  <c r="EL480" i="1"/>
  <c r="EK480" i="1"/>
  <c r="EJ480" i="1"/>
  <c r="EM479" i="1"/>
  <c r="EL479" i="1"/>
  <c r="EK479" i="1"/>
  <c r="EJ479" i="1"/>
  <c r="EM478" i="1"/>
  <c r="EL478" i="1"/>
  <c r="EK478" i="1"/>
  <c r="EJ478" i="1"/>
  <c r="EM477" i="1"/>
  <c r="EL477" i="1"/>
  <c r="EK477" i="1"/>
  <c r="EJ477" i="1"/>
  <c r="EM476" i="1"/>
  <c r="EL476" i="1"/>
  <c r="EK476" i="1"/>
  <c r="EJ476" i="1"/>
  <c r="EM475" i="1"/>
  <c r="EL475" i="1"/>
  <c r="EK475" i="1"/>
  <c r="EJ475" i="1"/>
  <c r="EM474" i="1"/>
  <c r="EL474" i="1"/>
  <c r="EK474" i="1"/>
  <c r="EJ474" i="1"/>
  <c r="EM473" i="1"/>
  <c r="EL473" i="1"/>
  <c r="EK473" i="1"/>
  <c r="EJ473" i="1"/>
  <c r="EM472" i="1"/>
  <c r="EL472" i="1"/>
  <c r="EK472" i="1"/>
  <c r="EJ472" i="1"/>
  <c r="EM471" i="1"/>
  <c r="EL471" i="1"/>
  <c r="EK471" i="1"/>
  <c r="EJ471" i="1"/>
  <c r="EM470" i="1"/>
  <c r="EL470" i="1"/>
  <c r="EK470" i="1"/>
  <c r="EJ470" i="1"/>
  <c r="EM469" i="1"/>
  <c r="EL469" i="1"/>
  <c r="EK469" i="1"/>
  <c r="EJ469" i="1"/>
  <c r="EM468" i="1"/>
  <c r="EL468" i="1"/>
  <c r="EK468" i="1"/>
  <c r="EJ468" i="1"/>
  <c r="EM467" i="1"/>
  <c r="EL467" i="1"/>
  <c r="EK467" i="1"/>
  <c r="EJ467" i="1"/>
  <c r="EM466" i="1"/>
  <c r="EL466" i="1"/>
  <c r="EK466" i="1"/>
  <c r="EJ466" i="1"/>
  <c r="EM465" i="1"/>
  <c r="EL465" i="1"/>
  <c r="EK465" i="1"/>
  <c r="EJ465" i="1"/>
  <c r="EM464" i="1"/>
  <c r="EL464" i="1"/>
  <c r="EK464" i="1"/>
  <c r="EJ464" i="1"/>
  <c r="EM463" i="1"/>
  <c r="EL463" i="1"/>
  <c r="EK463" i="1"/>
  <c r="EJ463" i="1"/>
  <c r="EM462" i="1"/>
  <c r="EL462" i="1"/>
  <c r="EK462" i="1"/>
  <c r="EJ462" i="1"/>
  <c r="EM461" i="1"/>
  <c r="EL461" i="1"/>
  <c r="EK461" i="1"/>
  <c r="EJ461" i="1"/>
  <c r="EM460" i="1"/>
  <c r="EL460" i="1"/>
  <c r="EK460" i="1"/>
  <c r="EJ460" i="1"/>
  <c r="EM459" i="1"/>
  <c r="EL459" i="1"/>
  <c r="EK459" i="1"/>
  <c r="EJ459" i="1"/>
  <c r="EM458" i="1"/>
  <c r="EL458" i="1"/>
  <c r="EK458" i="1"/>
  <c r="EJ458" i="1"/>
  <c r="EM457" i="1"/>
  <c r="EL457" i="1"/>
  <c r="EK457" i="1"/>
  <c r="EJ457" i="1"/>
  <c r="EM456" i="1"/>
  <c r="EL456" i="1"/>
  <c r="EK456" i="1"/>
  <c r="EJ456" i="1"/>
  <c r="EM455" i="1"/>
  <c r="EL455" i="1"/>
  <c r="EK455" i="1"/>
  <c r="EJ455" i="1"/>
  <c r="EM454" i="1"/>
  <c r="EL454" i="1"/>
  <c r="EK454" i="1"/>
  <c r="EJ454" i="1"/>
  <c r="EM453" i="1"/>
  <c r="EL453" i="1"/>
  <c r="EK453" i="1"/>
  <c r="EJ453" i="1"/>
  <c r="EM452" i="1"/>
  <c r="EL452" i="1"/>
  <c r="EK452" i="1"/>
  <c r="EJ452" i="1"/>
  <c r="EM451" i="1"/>
  <c r="EL451" i="1"/>
  <c r="EK451" i="1"/>
  <c r="EJ451" i="1"/>
  <c r="EM450" i="1"/>
  <c r="EL450" i="1"/>
  <c r="EK450" i="1"/>
  <c r="EJ450" i="1"/>
  <c r="EM449" i="1"/>
  <c r="EL449" i="1"/>
  <c r="EK449" i="1"/>
  <c r="EJ449" i="1"/>
  <c r="EM448" i="1"/>
  <c r="EL448" i="1"/>
  <c r="EK448" i="1"/>
  <c r="EJ448" i="1"/>
  <c r="EM447" i="1"/>
  <c r="EL447" i="1"/>
  <c r="EK447" i="1"/>
  <c r="EJ447" i="1"/>
  <c r="EM446" i="1"/>
  <c r="EL446" i="1"/>
  <c r="EK446" i="1"/>
  <c r="EJ446" i="1"/>
  <c r="EM445" i="1"/>
  <c r="EL445" i="1"/>
  <c r="EK445" i="1"/>
  <c r="EJ445" i="1"/>
  <c r="EM444" i="1"/>
  <c r="EL444" i="1"/>
  <c r="EK444" i="1"/>
  <c r="EJ444" i="1"/>
  <c r="EM443" i="1"/>
  <c r="EL443" i="1"/>
  <c r="EK443" i="1"/>
  <c r="EJ443" i="1"/>
  <c r="EM442" i="1"/>
  <c r="EL442" i="1"/>
  <c r="EK442" i="1"/>
  <c r="EJ442" i="1"/>
  <c r="EM441" i="1"/>
  <c r="EL441" i="1"/>
  <c r="EK441" i="1"/>
  <c r="EJ441" i="1"/>
  <c r="EM440" i="1"/>
  <c r="EL440" i="1"/>
  <c r="EK440" i="1"/>
  <c r="EJ440" i="1"/>
  <c r="EM439" i="1"/>
  <c r="EL439" i="1"/>
  <c r="EK439" i="1"/>
  <c r="EJ439" i="1"/>
  <c r="EM438" i="1"/>
  <c r="EL438" i="1"/>
  <c r="EK438" i="1"/>
  <c r="EJ438" i="1"/>
  <c r="EM437" i="1"/>
  <c r="EL437" i="1"/>
  <c r="EK437" i="1"/>
  <c r="EJ437" i="1"/>
  <c r="EM436" i="1"/>
  <c r="EL436" i="1"/>
  <c r="EK436" i="1"/>
  <c r="EJ436" i="1"/>
  <c r="EM435" i="1"/>
  <c r="EL435" i="1"/>
  <c r="EK435" i="1"/>
  <c r="EJ435" i="1"/>
  <c r="EM434" i="1"/>
  <c r="EL434" i="1"/>
  <c r="EK434" i="1"/>
  <c r="EJ434" i="1"/>
  <c r="EM433" i="1"/>
  <c r="EL433" i="1"/>
  <c r="EK433" i="1"/>
  <c r="EJ433" i="1"/>
  <c r="EM432" i="1"/>
  <c r="EL432" i="1"/>
  <c r="EK432" i="1"/>
  <c r="EJ432" i="1"/>
  <c r="EM431" i="1"/>
  <c r="EL431" i="1"/>
  <c r="EK431" i="1"/>
  <c r="EJ431" i="1"/>
  <c r="EM430" i="1"/>
  <c r="EL430" i="1"/>
  <c r="EK430" i="1"/>
  <c r="EJ430" i="1"/>
  <c r="EM429" i="1"/>
  <c r="EL429" i="1"/>
  <c r="EK429" i="1"/>
  <c r="EJ429" i="1"/>
  <c r="EM428" i="1"/>
  <c r="EL428" i="1"/>
  <c r="EK428" i="1"/>
  <c r="EJ428" i="1"/>
  <c r="EM427" i="1"/>
  <c r="EL427" i="1"/>
  <c r="EK427" i="1"/>
  <c r="EJ427" i="1"/>
  <c r="EM426" i="1"/>
  <c r="EL426" i="1"/>
  <c r="EK426" i="1"/>
  <c r="EJ426" i="1"/>
  <c r="EM425" i="1"/>
  <c r="EL425" i="1"/>
  <c r="EK425" i="1"/>
  <c r="EJ425" i="1"/>
  <c r="EM424" i="1"/>
  <c r="EL424" i="1"/>
  <c r="EK424" i="1"/>
  <c r="EJ424" i="1"/>
  <c r="EM423" i="1"/>
  <c r="EL423" i="1"/>
  <c r="EK423" i="1"/>
  <c r="EJ423" i="1"/>
  <c r="EM422" i="1"/>
  <c r="EL422" i="1"/>
  <c r="EK422" i="1"/>
  <c r="EJ422" i="1"/>
  <c r="EM421" i="1"/>
  <c r="EL421" i="1"/>
  <c r="EK421" i="1"/>
  <c r="EJ421" i="1"/>
  <c r="EM420" i="1"/>
  <c r="EL420" i="1"/>
  <c r="EK420" i="1"/>
  <c r="EJ420" i="1"/>
  <c r="EM419" i="1"/>
  <c r="EL419" i="1"/>
  <c r="EK419" i="1"/>
  <c r="EJ419" i="1"/>
  <c r="EM418" i="1"/>
  <c r="EL418" i="1"/>
  <c r="EK418" i="1"/>
  <c r="EJ418" i="1"/>
  <c r="EM417" i="1"/>
  <c r="EL417" i="1"/>
  <c r="EK417" i="1"/>
  <c r="EJ417" i="1"/>
  <c r="EM416" i="1"/>
  <c r="EL416" i="1"/>
  <c r="EK416" i="1"/>
  <c r="EJ416" i="1"/>
  <c r="EM415" i="1"/>
  <c r="EL415" i="1"/>
  <c r="EK415" i="1"/>
  <c r="EJ415" i="1"/>
  <c r="EM414" i="1"/>
  <c r="EL414" i="1"/>
  <c r="EK414" i="1"/>
  <c r="EJ414" i="1"/>
  <c r="EM413" i="1"/>
  <c r="EL413" i="1"/>
  <c r="EK413" i="1"/>
  <c r="EJ413" i="1"/>
  <c r="EM412" i="1"/>
  <c r="EL412" i="1"/>
  <c r="EK412" i="1"/>
  <c r="EJ412" i="1"/>
  <c r="EM411" i="1"/>
  <c r="EL411" i="1"/>
  <c r="EK411" i="1"/>
  <c r="EJ411" i="1"/>
  <c r="EM410" i="1"/>
  <c r="EL410" i="1"/>
  <c r="EK410" i="1"/>
  <c r="EJ410" i="1"/>
  <c r="EM409" i="1"/>
  <c r="EL409" i="1"/>
  <c r="EK409" i="1"/>
  <c r="EJ409" i="1"/>
  <c r="EM408" i="1"/>
  <c r="EL408" i="1"/>
  <c r="EK408" i="1"/>
  <c r="EJ408" i="1"/>
  <c r="EM407" i="1"/>
  <c r="EL407" i="1"/>
  <c r="EK407" i="1"/>
  <c r="EJ407" i="1"/>
  <c r="EM406" i="1"/>
  <c r="EL406" i="1"/>
  <c r="EK406" i="1"/>
  <c r="EJ406" i="1"/>
  <c r="EM405" i="1"/>
  <c r="EL405" i="1"/>
  <c r="EK405" i="1"/>
  <c r="EJ405" i="1"/>
  <c r="EM404" i="1"/>
  <c r="EL404" i="1"/>
  <c r="EK404" i="1"/>
  <c r="EJ404" i="1"/>
  <c r="EM403" i="1"/>
  <c r="EL403" i="1"/>
  <c r="EK403" i="1"/>
  <c r="EJ403" i="1"/>
  <c r="EM402" i="1"/>
  <c r="EL402" i="1"/>
  <c r="EK402" i="1"/>
  <c r="EJ402" i="1"/>
  <c r="EM401" i="1"/>
  <c r="EL401" i="1"/>
  <c r="EK401" i="1"/>
  <c r="EJ401" i="1"/>
  <c r="EM400" i="1"/>
  <c r="EL400" i="1"/>
  <c r="EK400" i="1"/>
  <c r="EJ400" i="1"/>
  <c r="EM399" i="1"/>
  <c r="EL399" i="1"/>
  <c r="EK399" i="1"/>
  <c r="EJ399" i="1"/>
  <c r="EM398" i="1"/>
  <c r="EL398" i="1"/>
  <c r="EK398" i="1"/>
  <c r="EJ398" i="1"/>
  <c r="EM397" i="1"/>
  <c r="EL397" i="1"/>
  <c r="EK397" i="1"/>
  <c r="EJ397" i="1"/>
  <c r="EM396" i="1"/>
  <c r="EL396" i="1"/>
  <c r="EK396" i="1"/>
  <c r="EJ396" i="1"/>
  <c r="EM395" i="1"/>
  <c r="EL395" i="1"/>
  <c r="EK395" i="1"/>
  <c r="EJ395" i="1"/>
  <c r="EM394" i="1"/>
  <c r="EL394" i="1"/>
  <c r="EK394" i="1"/>
  <c r="EJ394" i="1"/>
  <c r="EM393" i="1"/>
  <c r="EL393" i="1"/>
  <c r="EK393" i="1"/>
  <c r="EJ393" i="1"/>
  <c r="EM392" i="1"/>
  <c r="EL392" i="1"/>
  <c r="EK392" i="1"/>
  <c r="EJ392" i="1"/>
  <c r="EM391" i="1"/>
  <c r="EL391" i="1"/>
  <c r="EK391" i="1"/>
  <c r="EJ391" i="1"/>
  <c r="EM390" i="1"/>
  <c r="EL390" i="1"/>
  <c r="EK390" i="1"/>
  <c r="EJ390" i="1"/>
  <c r="EM389" i="1"/>
  <c r="EL389" i="1"/>
  <c r="EK389" i="1"/>
  <c r="EJ389" i="1"/>
  <c r="EM388" i="1"/>
  <c r="EL388" i="1"/>
  <c r="EK388" i="1"/>
  <c r="EJ388" i="1"/>
  <c r="EM387" i="1"/>
  <c r="EL387" i="1"/>
  <c r="EK387" i="1"/>
  <c r="EJ387" i="1"/>
  <c r="EM386" i="1"/>
  <c r="EL386" i="1"/>
  <c r="EK386" i="1"/>
  <c r="EJ386" i="1"/>
  <c r="EM385" i="1"/>
  <c r="EL385" i="1"/>
  <c r="EK385" i="1"/>
  <c r="EJ385" i="1"/>
  <c r="EM384" i="1"/>
  <c r="EL384" i="1"/>
  <c r="EK384" i="1"/>
  <c r="EJ384" i="1"/>
  <c r="EM383" i="1"/>
  <c r="EL383" i="1"/>
  <c r="EK383" i="1"/>
  <c r="EJ383" i="1"/>
  <c r="EM382" i="1"/>
  <c r="EL382" i="1"/>
  <c r="EK382" i="1"/>
  <c r="EJ382" i="1"/>
  <c r="EM381" i="1"/>
  <c r="EL381" i="1"/>
  <c r="EK381" i="1"/>
  <c r="EJ381" i="1"/>
  <c r="EM380" i="1"/>
  <c r="EL380" i="1"/>
  <c r="EK380" i="1"/>
  <c r="EJ380" i="1"/>
  <c r="EM379" i="1"/>
  <c r="EL379" i="1"/>
  <c r="EK379" i="1"/>
  <c r="EJ379" i="1"/>
  <c r="EM378" i="1"/>
  <c r="EL378" i="1"/>
  <c r="EK378" i="1"/>
  <c r="EJ378" i="1"/>
  <c r="EM377" i="1"/>
  <c r="EL377" i="1"/>
  <c r="EK377" i="1"/>
  <c r="EJ377" i="1"/>
  <c r="EM376" i="1"/>
  <c r="EL376" i="1"/>
  <c r="EK376" i="1"/>
  <c r="EJ376" i="1"/>
  <c r="EM375" i="1"/>
  <c r="EL375" i="1"/>
  <c r="EK375" i="1"/>
  <c r="EJ375" i="1"/>
  <c r="EM374" i="1"/>
  <c r="EL374" i="1"/>
  <c r="EK374" i="1"/>
  <c r="EJ374" i="1"/>
  <c r="EM373" i="1"/>
  <c r="EL373" i="1"/>
  <c r="EK373" i="1"/>
  <c r="EJ373" i="1"/>
  <c r="EM372" i="1"/>
  <c r="EL372" i="1"/>
  <c r="EK372" i="1"/>
  <c r="EJ372" i="1"/>
  <c r="EM371" i="1"/>
  <c r="EL371" i="1"/>
  <c r="EK371" i="1"/>
  <c r="EJ371" i="1"/>
  <c r="EM370" i="1"/>
  <c r="EL370" i="1"/>
  <c r="EK370" i="1"/>
  <c r="EJ370" i="1"/>
  <c r="EM369" i="1"/>
  <c r="EL369" i="1"/>
  <c r="EK369" i="1"/>
  <c r="EJ369" i="1"/>
  <c r="EM368" i="1"/>
  <c r="EL368" i="1"/>
  <c r="EK368" i="1"/>
  <c r="EJ368" i="1"/>
  <c r="EM367" i="1"/>
  <c r="EL367" i="1"/>
  <c r="EK367" i="1"/>
  <c r="EJ367" i="1"/>
  <c r="EM366" i="1"/>
  <c r="EL366" i="1"/>
  <c r="EK366" i="1"/>
  <c r="EJ366" i="1"/>
  <c r="EM365" i="1"/>
  <c r="EL365" i="1"/>
  <c r="EK365" i="1"/>
  <c r="EJ365" i="1"/>
  <c r="EM364" i="1"/>
  <c r="EL364" i="1"/>
  <c r="EK364" i="1"/>
  <c r="EJ364" i="1"/>
  <c r="EM363" i="1"/>
  <c r="EL363" i="1"/>
  <c r="EK363" i="1"/>
  <c r="EJ363" i="1"/>
  <c r="EM362" i="1"/>
  <c r="EL362" i="1"/>
  <c r="EK362" i="1"/>
  <c r="EJ362" i="1"/>
  <c r="EM361" i="1"/>
  <c r="EL361" i="1"/>
  <c r="EK361" i="1"/>
  <c r="EJ361" i="1"/>
  <c r="EM360" i="1"/>
  <c r="EL360" i="1"/>
  <c r="EK360" i="1"/>
  <c r="EJ360" i="1"/>
  <c r="EM359" i="1"/>
  <c r="EL359" i="1"/>
  <c r="EK359" i="1"/>
  <c r="EJ359" i="1"/>
  <c r="EM358" i="1"/>
  <c r="EL358" i="1"/>
  <c r="EK358" i="1"/>
  <c r="EJ358" i="1"/>
  <c r="EM357" i="1"/>
  <c r="EL357" i="1"/>
  <c r="EK357" i="1"/>
  <c r="EJ357" i="1"/>
  <c r="EM356" i="1"/>
  <c r="EL356" i="1"/>
  <c r="EK356" i="1"/>
  <c r="EJ356" i="1"/>
  <c r="EM355" i="1"/>
  <c r="EL355" i="1"/>
  <c r="EK355" i="1"/>
  <c r="EJ355" i="1"/>
  <c r="EM354" i="1"/>
  <c r="EL354" i="1"/>
  <c r="EK354" i="1"/>
  <c r="EJ354" i="1"/>
  <c r="EM353" i="1"/>
  <c r="EL353" i="1"/>
  <c r="EK353" i="1"/>
  <c r="EJ353" i="1"/>
  <c r="EM352" i="1"/>
  <c r="EL352" i="1"/>
  <c r="EK352" i="1"/>
  <c r="EJ352" i="1"/>
  <c r="EM351" i="1"/>
  <c r="EL351" i="1"/>
  <c r="EK351" i="1"/>
  <c r="EJ351" i="1"/>
  <c r="EM350" i="1"/>
  <c r="EL350" i="1"/>
  <c r="EK350" i="1"/>
  <c r="EJ350" i="1"/>
  <c r="EM349" i="1"/>
  <c r="EL349" i="1"/>
  <c r="EK349" i="1"/>
  <c r="EJ349" i="1"/>
  <c r="EM348" i="1"/>
  <c r="EL348" i="1"/>
  <c r="EK348" i="1"/>
  <c r="EJ348" i="1"/>
  <c r="EM347" i="1"/>
  <c r="EL347" i="1"/>
  <c r="EK347" i="1"/>
  <c r="EJ347" i="1"/>
  <c r="EM346" i="1"/>
  <c r="EL346" i="1"/>
  <c r="EK346" i="1"/>
  <c r="EJ346" i="1"/>
  <c r="EM345" i="1"/>
  <c r="EL345" i="1"/>
  <c r="EK345" i="1"/>
  <c r="EJ345" i="1"/>
  <c r="EM344" i="1"/>
  <c r="EL344" i="1"/>
  <c r="EK344" i="1"/>
  <c r="EJ344" i="1"/>
  <c r="EM343" i="1"/>
  <c r="EL343" i="1"/>
  <c r="EK343" i="1"/>
  <c r="EJ343" i="1"/>
  <c r="EM342" i="1"/>
  <c r="EL342" i="1"/>
  <c r="EK342" i="1"/>
  <c r="EJ342" i="1"/>
  <c r="EM341" i="1"/>
  <c r="EL341" i="1"/>
  <c r="EK341" i="1"/>
  <c r="EJ341" i="1"/>
  <c r="EM340" i="1"/>
  <c r="EL340" i="1"/>
  <c r="EK340" i="1"/>
  <c r="EJ340" i="1"/>
  <c r="EM339" i="1"/>
  <c r="EL339" i="1"/>
  <c r="EK339" i="1"/>
  <c r="EJ339" i="1"/>
  <c r="EM338" i="1"/>
  <c r="EL338" i="1"/>
  <c r="EK338" i="1"/>
  <c r="EJ338" i="1"/>
  <c r="EM337" i="1"/>
  <c r="EL337" i="1"/>
  <c r="EK337" i="1"/>
  <c r="EJ337" i="1"/>
  <c r="EM336" i="1"/>
  <c r="EL336" i="1"/>
  <c r="EK336" i="1"/>
  <c r="EJ336" i="1"/>
  <c r="EM335" i="1"/>
  <c r="EL335" i="1"/>
  <c r="EK335" i="1"/>
  <c r="EJ335" i="1"/>
  <c r="EM334" i="1"/>
  <c r="EL334" i="1"/>
  <c r="EK334" i="1"/>
  <c r="EJ334" i="1"/>
  <c r="EM333" i="1"/>
  <c r="EL333" i="1"/>
  <c r="EK333" i="1"/>
  <c r="EJ333" i="1"/>
  <c r="EM332" i="1"/>
  <c r="EL332" i="1"/>
  <c r="EK332" i="1"/>
  <c r="EJ332" i="1"/>
  <c r="EM331" i="1"/>
  <c r="EL331" i="1"/>
  <c r="EK331" i="1"/>
  <c r="EJ331" i="1"/>
  <c r="EM330" i="1"/>
  <c r="EL330" i="1"/>
  <c r="EK330" i="1"/>
  <c r="EJ330" i="1"/>
  <c r="EM329" i="1"/>
  <c r="EL329" i="1"/>
  <c r="EK329" i="1"/>
  <c r="EJ329" i="1"/>
  <c r="EM328" i="1"/>
  <c r="EL328" i="1"/>
  <c r="EK328" i="1"/>
  <c r="EJ328" i="1"/>
  <c r="EM327" i="1"/>
  <c r="EL327" i="1"/>
  <c r="EK327" i="1"/>
  <c r="EJ327" i="1"/>
  <c r="EM326" i="1"/>
  <c r="EL326" i="1"/>
  <c r="EK326" i="1"/>
  <c r="EJ326" i="1"/>
  <c r="EM325" i="1"/>
  <c r="EL325" i="1"/>
  <c r="EK325" i="1"/>
  <c r="EJ325" i="1"/>
  <c r="EM324" i="1"/>
  <c r="EL324" i="1"/>
  <c r="EK324" i="1"/>
  <c r="EJ324" i="1"/>
  <c r="EM323" i="1"/>
  <c r="EL323" i="1"/>
  <c r="EK323" i="1"/>
  <c r="EJ323" i="1"/>
  <c r="EM322" i="1"/>
  <c r="EL322" i="1"/>
  <c r="EK322" i="1"/>
  <c r="EJ322" i="1"/>
  <c r="EM321" i="1"/>
  <c r="EL321" i="1"/>
  <c r="EK321" i="1"/>
  <c r="EJ321" i="1"/>
  <c r="EM320" i="1"/>
  <c r="EL320" i="1"/>
  <c r="EK320" i="1"/>
  <c r="EJ320" i="1"/>
  <c r="EM319" i="1"/>
  <c r="EL319" i="1"/>
  <c r="EK319" i="1"/>
  <c r="EJ319" i="1"/>
  <c r="EM318" i="1"/>
  <c r="EL318" i="1"/>
  <c r="EK318" i="1"/>
  <c r="EJ318" i="1"/>
  <c r="EM317" i="1"/>
  <c r="EL317" i="1"/>
  <c r="EK317" i="1"/>
  <c r="EJ317" i="1"/>
  <c r="EM316" i="1"/>
  <c r="EL316" i="1"/>
  <c r="EK316" i="1"/>
  <c r="EJ316" i="1"/>
  <c r="EM315" i="1"/>
  <c r="EL315" i="1"/>
  <c r="EK315" i="1"/>
  <c r="EJ315" i="1"/>
  <c r="EM314" i="1"/>
  <c r="EL314" i="1"/>
  <c r="EK314" i="1"/>
  <c r="EJ314" i="1"/>
  <c r="EM313" i="1"/>
  <c r="EL313" i="1"/>
  <c r="EK313" i="1"/>
  <c r="EJ313" i="1"/>
  <c r="EM312" i="1"/>
  <c r="EL312" i="1"/>
  <c r="EK312" i="1"/>
  <c r="EJ312" i="1"/>
  <c r="EM311" i="1"/>
  <c r="EL311" i="1"/>
  <c r="EK311" i="1"/>
  <c r="EJ311" i="1"/>
  <c r="EM310" i="1"/>
  <c r="EL310" i="1"/>
  <c r="EK310" i="1"/>
  <c r="EJ310" i="1"/>
  <c r="EM309" i="1"/>
  <c r="EL309" i="1"/>
  <c r="EK309" i="1"/>
  <c r="EJ309" i="1"/>
  <c r="EM308" i="1"/>
  <c r="EL308" i="1"/>
  <c r="EK308" i="1"/>
  <c r="EJ308" i="1"/>
  <c r="EM307" i="1"/>
  <c r="EL307" i="1"/>
  <c r="EK307" i="1"/>
  <c r="EJ307" i="1"/>
  <c r="EM306" i="1"/>
  <c r="EL306" i="1"/>
  <c r="EK306" i="1"/>
  <c r="EJ306" i="1"/>
  <c r="EM305" i="1"/>
  <c r="EL305" i="1"/>
  <c r="EK305" i="1"/>
  <c r="EJ305" i="1"/>
  <c r="EM304" i="1"/>
  <c r="EL304" i="1"/>
  <c r="EK304" i="1"/>
  <c r="EJ304" i="1"/>
  <c r="EM303" i="1"/>
  <c r="EL303" i="1"/>
  <c r="EK303" i="1"/>
  <c r="EJ303" i="1"/>
  <c r="EM302" i="1"/>
  <c r="EL302" i="1"/>
  <c r="EK302" i="1"/>
  <c r="EJ302" i="1"/>
  <c r="EM301" i="1"/>
  <c r="EL301" i="1"/>
  <c r="EK301" i="1"/>
  <c r="EJ301" i="1"/>
  <c r="EM300" i="1"/>
  <c r="EL300" i="1"/>
  <c r="EK300" i="1"/>
  <c r="EJ300" i="1"/>
  <c r="EM299" i="1"/>
  <c r="EL299" i="1"/>
  <c r="EK299" i="1"/>
  <c r="EJ299" i="1"/>
  <c r="EM298" i="1"/>
  <c r="EL298" i="1"/>
  <c r="EK298" i="1"/>
  <c r="EJ298" i="1"/>
  <c r="EM297" i="1"/>
  <c r="EL297" i="1"/>
  <c r="EK297" i="1"/>
  <c r="EJ297" i="1"/>
  <c r="EM296" i="1"/>
  <c r="EL296" i="1"/>
  <c r="EK296" i="1"/>
  <c r="EJ296" i="1"/>
  <c r="EM295" i="1"/>
  <c r="EL295" i="1"/>
  <c r="EK295" i="1"/>
  <c r="EJ295" i="1"/>
  <c r="EM294" i="1"/>
  <c r="EL294" i="1"/>
  <c r="EK294" i="1"/>
  <c r="EJ294" i="1"/>
  <c r="EM293" i="1"/>
  <c r="EL293" i="1"/>
  <c r="EK293" i="1"/>
  <c r="EJ293" i="1"/>
  <c r="EM292" i="1"/>
  <c r="EL292" i="1"/>
  <c r="EK292" i="1"/>
  <c r="EJ292" i="1"/>
  <c r="EM291" i="1"/>
  <c r="EL291" i="1"/>
  <c r="EK291" i="1"/>
  <c r="EJ291" i="1"/>
  <c r="EM290" i="1"/>
  <c r="EL290" i="1"/>
  <c r="EK290" i="1"/>
  <c r="EJ290" i="1"/>
  <c r="EM289" i="1"/>
  <c r="EL289" i="1"/>
  <c r="EK289" i="1"/>
  <c r="EJ289" i="1"/>
  <c r="EM288" i="1"/>
  <c r="EL288" i="1"/>
  <c r="EK288" i="1"/>
  <c r="EJ288" i="1"/>
  <c r="EM287" i="1"/>
  <c r="EL287" i="1"/>
  <c r="EK287" i="1"/>
  <c r="EJ287" i="1"/>
  <c r="EM286" i="1"/>
  <c r="EL286" i="1"/>
  <c r="EK286" i="1"/>
  <c r="EJ286" i="1"/>
  <c r="EM285" i="1"/>
  <c r="EL285" i="1"/>
  <c r="EK285" i="1"/>
  <c r="EJ285" i="1"/>
  <c r="EM284" i="1"/>
  <c r="EL284" i="1"/>
  <c r="EK284" i="1"/>
  <c r="EJ284" i="1"/>
  <c r="EM283" i="1"/>
  <c r="EL283" i="1"/>
  <c r="EK283" i="1"/>
  <c r="EJ283" i="1"/>
  <c r="EM282" i="1"/>
  <c r="EL282" i="1"/>
  <c r="EK282" i="1"/>
  <c r="EJ282" i="1"/>
  <c r="EM281" i="1"/>
  <c r="EL281" i="1"/>
  <c r="EK281" i="1"/>
  <c r="EJ281" i="1"/>
  <c r="EM280" i="1"/>
  <c r="EL280" i="1"/>
  <c r="EK280" i="1"/>
  <c r="EJ280" i="1"/>
  <c r="EM279" i="1"/>
  <c r="EL279" i="1"/>
  <c r="EK279" i="1"/>
  <c r="EJ279" i="1"/>
  <c r="EM278" i="1"/>
  <c r="EL278" i="1"/>
  <c r="EK278" i="1"/>
  <c r="EJ278" i="1"/>
  <c r="EM277" i="1"/>
  <c r="EL277" i="1"/>
  <c r="EK277" i="1"/>
  <c r="EJ277" i="1"/>
  <c r="EM276" i="1"/>
  <c r="EL276" i="1"/>
  <c r="EK276" i="1"/>
  <c r="EJ276" i="1"/>
  <c r="EM275" i="1"/>
  <c r="EL275" i="1"/>
  <c r="EK275" i="1"/>
  <c r="EJ275" i="1"/>
  <c r="EM274" i="1"/>
  <c r="EL274" i="1"/>
  <c r="EK274" i="1"/>
  <c r="EJ274" i="1"/>
  <c r="EM273" i="1"/>
  <c r="EL273" i="1"/>
  <c r="EK273" i="1"/>
  <c r="EJ273" i="1"/>
  <c r="EM272" i="1"/>
  <c r="EL272" i="1"/>
  <c r="EK272" i="1"/>
  <c r="EJ272" i="1"/>
  <c r="EM271" i="1"/>
  <c r="EL271" i="1"/>
  <c r="EK271" i="1"/>
  <c r="EJ271" i="1"/>
  <c r="EM270" i="1"/>
  <c r="EL270" i="1"/>
  <c r="EK270" i="1"/>
  <c r="EJ270" i="1"/>
  <c r="EM269" i="1"/>
  <c r="EL269" i="1"/>
  <c r="EK269" i="1"/>
  <c r="EJ269" i="1"/>
  <c r="EM268" i="1"/>
  <c r="EL268" i="1"/>
  <c r="EK268" i="1"/>
  <c r="EJ268" i="1"/>
  <c r="EM267" i="1"/>
  <c r="EL267" i="1"/>
  <c r="EK267" i="1"/>
  <c r="EJ267" i="1"/>
  <c r="EM266" i="1"/>
  <c r="EL266" i="1"/>
  <c r="EK266" i="1"/>
  <c r="EJ266" i="1"/>
  <c r="EM265" i="1"/>
  <c r="EL265" i="1"/>
  <c r="EK265" i="1"/>
  <c r="EJ265" i="1"/>
  <c r="EM264" i="1"/>
  <c r="EL264" i="1"/>
  <c r="EK264" i="1"/>
  <c r="EJ264" i="1"/>
  <c r="EM263" i="1"/>
  <c r="EL263" i="1"/>
  <c r="EK263" i="1"/>
  <c r="EJ263" i="1"/>
  <c r="EM262" i="1"/>
  <c r="EL262" i="1"/>
  <c r="EK262" i="1"/>
  <c r="EJ262" i="1"/>
  <c r="EM261" i="1"/>
  <c r="EL261" i="1"/>
  <c r="EK261" i="1"/>
  <c r="EJ261" i="1"/>
  <c r="EM260" i="1"/>
  <c r="EL260" i="1"/>
  <c r="EK260" i="1"/>
  <c r="EJ260" i="1"/>
  <c r="EM259" i="1"/>
  <c r="EL259" i="1"/>
  <c r="EK259" i="1"/>
  <c r="EJ259" i="1"/>
  <c r="EM258" i="1"/>
  <c r="EL258" i="1"/>
  <c r="EK258" i="1"/>
  <c r="EJ258" i="1"/>
  <c r="EM257" i="1"/>
  <c r="EL257" i="1"/>
  <c r="EK257" i="1"/>
  <c r="EJ257" i="1"/>
  <c r="EM256" i="1"/>
  <c r="EL256" i="1"/>
  <c r="EK256" i="1"/>
  <c r="EJ256" i="1"/>
  <c r="EM255" i="1"/>
  <c r="EL255" i="1"/>
  <c r="EK255" i="1"/>
  <c r="EJ255" i="1"/>
  <c r="EM254" i="1"/>
  <c r="EL254" i="1"/>
  <c r="EK254" i="1"/>
  <c r="EJ254" i="1"/>
  <c r="EM253" i="1"/>
  <c r="EL253" i="1"/>
  <c r="EK253" i="1"/>
  <c r="EJ253" i="1"/>
  <c r="EM252" i="1"/>
  <c r="EL252" i="1"/>
  <c r="EK252" i="1"/>
  <c r="EJ252" i="1"/>
  <c r="EM251" i="1"/>
  <c r="EL251" i="1"/>
  <c r="EK251" i="1"/>
  <c r="EJ251" i="1"/>
  <c r="EM250" i="1"/>
  <c r="EL250" i="1"/>
  <c r="EK250" i="1"/>
  <c r="EJ250" i="1"/>
  <c r="EM249" i="1"/>
  <c r="EL249" i="1"/>
  <c r="EK249" i="1"/>
  <c r="EJ249" i="1"/>
  <c r="EM248" i="1"/>
  <c r="EL248" i="1"/>
  <c r="EK248" i="1"/>
  <c r="EJ248" i="1"/>
  <c r="EM247" i="1"/>
  <c r="EL247" i="1"/>
  <c r="EK247" i="1"/>
  <c r="EJ247" i="1"/>
  <c r="EM246" i="1"/>
  <c r="EL246" i="1"/>
  <c r="EK246" i="1"/>
  <c r="EJ246" i="1"/>
  <c r="EM245" i="1"/>
  <c r="EL245" i="1"/>
  <c r="EK245" i="1"/>
  <c r="EJ245" i="1"/>
  <c r="EM244" i="1"/>
  <c r="EL244" i="1"/>
  <c r="EK244" i="1"/>
  <c r="EJ244" i="1"/>
  <c r="EM243" i="1"/>
  <c r="EL243" i="1"/>
  <c r="EK243" i="1"/>
  <c r="EJ243" i="1"/>
  <c r="EM242" i="1"/>
  <c r="EL242" i="1"/>
  <c r="EK242" i="1"/>
  <c r="EJ242" i="1"/>
  <c r="EM241" i="1"/>
  <c r="EL241" i="1"/>
  <c r="EK241" i="1"/>
  <c r="EJ241" i="1"/>
  <c r="EM240" i="1"/>
  <c r="EL240" i="1"/>
  <c r="EK240" i="1"/>
  <c r="EJ240" i="1"/>
  <c r="EM239" i="1"/>
  <c r="EL239" i="1"/>
  <c r="EK239" i="1"/>
  <c r="EJ239" i="1"/>
  <c r="EM238" i="1"/>
  <c r="EL238" i="1"/>
  <c r="EK238" i="1"/>
  <c r="EJ238" i="1"/>
  <c r="EM237" i="1"/>
  <c r="EL237" i="1"/>
  <c r="EK237" i="1"/>
  <c r="EJ237" i="1"/>
  <c r="EM236" i="1"/>
  <c r="EL236" i="1"/>
  <c r="EK236" i="1"/>
  <c r="EJ236" i="1"/>
  <c r="EM235" i="1"/>
  <c r="EL235" i="1"/>
  <c r="EK235" i="1"/>
  <c r="EJ235" i="1"/>
  <c r="EM234" i="1"/>
  <c r="EL234" i="1"/>
  <c r="EK234" i="1"/>
  <c r="EJ234" i="1"/>
  <c r="EM233" i="1"/>
  <c r="EL233" i="1"/>
  <c r="EK233" i="1"/>
  <c r="EJ233" i="1"/>
  <c r="EM232" i="1"/>
  <c r="EL232" i="1"/>
  <c r="EK232" i="1"/>
  <c r="EJ232" i="1"/>
  <c r="EM231" i="1"/>
  <c r="EL231" i="1"/>
  <c r="EK231" i="1"/>
  <c r="EJ231" i="1"/>
  <c r="EM230" i="1"/>
  <c r="EL230" i="1"/>
  <c r="EK230" i="1"/>
  <c r="EJ230" i="1"/>
  <c r="EM229" i="1"/>
  <c r="EL229" i="1"/>
  <c r="EK229" i="1"/>
  <c r="EJ229" i="1"/>
  <c r="EM228" i="1"/>
  <c r="EL228" i="1"/>
  <c r="EK228" i="1"/>
  <c r="EJ228" i="1"/>
  <c r="EM227" i="1"/>
  <c r="EL227" i="1"/>
  <c r="EK227" i="1"/>
  <c r="EJ227" i="1"/>
  <c r="EM226" i="1"/>
  <c r="EL226" i="1"/>
  <c r="EK226" i="1"/>
  <c r="EJ226" i="1"/>
  <c r="EM225" i="1"/>
  <c r="EL225" i="1"/>
  <c r="EK225" i="1"/>
  <c r="EJ225" i="1"/>
  <c r="EM224" i="1"/>
  <c r="EL224" i="1"/>
  <c r="EK224" i="1"/>
  <c r="EJ224" i="1"/>
  <c r="EM223" i="1"/>
  <c r="EL223" i="1"/>
  <c r="EK223" i="1"/>
  <c r="EJ223" i="1"/>
  <c r="EM222" i="1"/>
  <c r="EL222" i="1"/>
  <c r="EK222" i="1"/>
  <c r="EJ222" i="1"/>
  <c r="EM221" i="1"/>
  <c r="EL221" i="1"/>
  <c r="EK221" i="1"/>
  <c r="EJ221" i="1"/>
  <c r="EM220" i="1"/>
  <c r="EL220" i="1"/>
  <c r="EK220" i="1"/>
  <c r="EJ220" i="1"/>
  <c r="EM219" i="1"/>
  <c r="EL219" i="1"/>
  <c r="EK219" i="1"/>
  <c r="EJ219" i="1"/>
  <c r="EM218" i="1"/>
  <c r="EL218" i="1"/>
  <c r="EK218" i="1"/>
  <c r="EJ218" i="1"/>
  <c r="EM217" i="1"/>
  <c r="EL217" i="1"/>
  <c r="EK217" i="1"/>
  <c r="EJ217" i="1"/>
  <c r="EM216" i="1"/>
  <c r="EL216" i="1"/>
  <c r="EK216" i="1"/>
  <c r="EJ216" i="1"/>
  <c r="EM215" i="1"/>
  <c r="EL215" i="1"/>
  <c r="EK215" i="1"/>
  <c r="EJ215" i="1"/>
  <c r="EM214" i="1"/>
  <c r="EL214" i="1"/>
  <c r="EK214" i="1"/>
  <c r="EJ214" i="1"/>
  <c r="EM213" i="1"/>
  <c r="EL213" i="1"/>
  <c r="EK213" i="1"/>
  <c r="EJ213" i="1"/>
  <c r="EM212" i="1"/>
  <c r="EL212" i="1"/>
  <c r="EK212" i="1"/>
  <c r="EJ212" i="1"/>
  <c r="EM211" i="1"/>
  <c r="EL211" i="1"/>
  <c r="EK211" i="1"/>
  <c r="EJ211" i="1"/>
  <c r="EM210" i="1"/>
  <c r="EL210" i="1"/>
  <c r="EK210" i="1"/>
  <c r="EJ210" i="1"/>
  <c r="EM209" i="1"/>
  <c r="EL209" i="1"/>
  <c r="EK209" i="1"/>
  <c r="EJ209" i="1"/>
  <c r="EM208" i="1"/>
  <c r="EL208" i="1"/>
  <c r="EK208" i="1"/>
  <c r="EJ208" i="1"/>
  <c r="EM207" i="1"/>
  <c r="EL207" i="1"/>
  <c r="EK207" i="1"/>
  <c r="EJ207" i="1"/>
  <c r="EM206" i="1"/>
  <c r="EL206" i="1"/>
  <c r="EK206" i="1"/>
  <c r="EJ206" i="1"/>
  <c r="EM205" i="1"/>
  <c r="EL205" i="1"/>
  <c r="EK205" i="1"/>
  <c r="EJ205" i="1"/>
  <c r="EM204" i="1"/>
  <c r="EL204" i="1"/>
  <c r="EK204" i="1"/>
  <c r="EJ204" i="1"/>
  <c r="EM203" i="1"/>
  <c r="EL203" i="1"/>
  <c r="EK203" i="1"/>
  <c r="EJ203" i="1"/>
  <c r="EM202" i="1"/>
  <c r="EL202" i="1"/>
  <c r="EK202" i="1"/>
  <c r="EJ202" i="1"/>
  <c r="EM201" i="1"/>
  <c r="EL201" i="1"/>
  <c r="EK201" i="1"/>
  <c r="EJ201" i="1"/>
  <c r="EM200" i="1"/>
  <c r="EL200" i="1"/>
  <c r="EK200" i="1"/>
  <c r="EJ200" i="1"/>
  <c r="EM199" i="1"/>
  <c r="EL199" i="1"/>
  <c r="EK199" i="1"/>
  <c r="EJ199" i="1"/>
  <c r="EM198" i="1"/>
  <c r="EL198" i="1"/>
  <c r="EK198" i="1"/>
  <c r="EJ198" i="1"/>
  <c r="EM197" i="1"/>
  <c r="EL197" i="1"/>
  <c r="EK197" i="1"/>
  <c r="EJ197" i="1"/>
  <c r="EM196" i="1"/>
  <c r="EL196" i="1"/>
  <c r="EK196" i="1"/>
  <c r="EJ196" i="1"/>
  <c r="EM195" i="1"/>
  <c r="EL195" i="1"/>
  <c r="EK195" i="1"/>
  <c r="EJ195" i="1"/>
  <c r="EM194" i="1"/>
  <c r="EL194" i="1"/>
  <c r="EK194" i="1"/>
  <c r="EJ194" i="1"/>
  <c r="EM193" i="1"/>
  <c r="EL193" i="1"/>
  <c r="EK193" i="1"/>
  <c r="EJ193" i="1"/>
  <c r="EM192" i="1"/>
  <c r="EL192" i="1"/>
  <c r="EK192" i="1"/>
  <c r="EJ192" i="1"/>
  <c r="EM191" i="1"/>
  <c r="EL191" i="1"/>
  <c r="EK191" i="1"/>
  <c r="EJ191" i="1"/>
  <c r="EM190" i="1"/>
  <c r="EL190" i="1"/>
  <c r="EK190" i="1"/>
  <c r="EJ190" i="1"/>
  <c r="EM189" i="1"/>
  <c r="EL189" i="1"/>
  <c r="EK189" i="1"/>
  <c r="EJ189" i="1"/>
  <c r="EM188" i="1"/>
  <c r="EL188" i="1"/>
  <c r="EK188" i="1"/>
  <c r="EJ188" i="1"/>
  <c r="EM187" i="1"/>
  <c r="EL187" i="1"/>
  <c r="EK187" i="1"/>
  <c r="EJ187" i="1"/>
  <c r="EM186" i="1"/>
  <c r="EL186" i="1"/>
  <c r="EK186" i="1"/>
  <c r="EJ186" i="1"/>
  <c r="EM185" i="1"/>
  <c r="EL185" i="1"/>
  <c r="EK185" i="1"/>
  <c r="EJ185" i="1"/>
  <c r="EM184" i="1"/>
  <c r="EL184" i="1"/>
  <c r="EK184" i="1"/>
  <c r="EJ184" i="1"/>
  <c r="EM183" i="1"/>
  <c r="EL183" i="1"/>
  <c r="EK183" i="1"/>
  <c r="EJ183" i="1"/>
  <c r="EM182" i="1"/>
  <c r="EL182" i="1"/>
  <c r="EK182" i="1"/>
  <c r="EJ182" i="1"/>
  <c r="EM181" i="1"/>
  <c r="EL181" i="1"/>
  <c r="EK181" i="1"/>
  <c r="EJ181" i="1"/>
  <c r="EM180" i="1"/>
  <c r="EL180" i="1"/>
  <c r="EK180" i="1"/>
  <c r="EJ180" i="1"/>
  <c r="EM179" i="1"/>
  <c r="EL179" i="1"/>
  <c r="EK179" i="1"/>
  <c r="EJ179" i="1"/>
  <c r="EM178" i="1"/>
  <c r="EL178" i="1"/>
  <c r="EK178" i="1"/>
  <c r="EJ178" i="1"/>
  <c r="EM177" i="1"/>
  <c r="EL177" i="1"/>
  <c r="EK177" i="1"/>
  <c r="EJ177" i="1"/>
  <c r="EM176" i="1"/>
  <c r="EL176" i="1"/>
  <c r="EK176" i="1"/>
  <c r="EJ176" i="1"/>
  <c r="EM175" i="1"/>
  <c r="EL175" i="1"/>
  <c r="EK175" i="1"/>
  <c r="EJ175" i="1"/>
  <c r="EM174" i="1"/>
  <c r="EL174" i="1"/>
  <c r="EK174" i="1"/>
  <c r="EJ174" i="1"/>
  <c r="EM173" i="1"/>
  <c r="EL173" i="1"/>
  <c r="EK173" i="1"/>
  <c r="EJ173" i="1"/>
  <c r="EM172" i="1"/>
  <c r="EL172" i="1"/>
  <c r="EK172" i="1"/>
  <c r="EJ172" i="1"/>
  <c r="EM171" i="1"/>
  <c r="EL171" i="1"/>
  <c r="EK171" i="1"/>
  <c r="EJ171" i="1"/>
  <c r="EM170" i="1"/>
  <c r="EL170" i="1"/>
  <c r="EK170" i="1"/>
  <c r="EJ170" i="1"/>
  <c r="EM169" i="1"/>
  <c r="EL169" i="1"/>
  <c r="EK169" i="1"/>
  <c r="EJ169" i="1"/>
  <c r="EM168" i="1"/>
  <c r="EL168" i="1"/>
  <c r="EK168" i="1"/>
  <c r="EJ168" i="1"/>
  <c r="EM167" i="1"/>
  <c r="EL167" i="1"/>
  <c r="EK167" i="1"/>
  <c r="EJ167" i="1"/>
  <c r="EM166" i="1"/>
  <c r="EL166" i="1"/>
  <c r="EK166" i="1"/>
  <c r="EJ166" i="1"/>
  <c r="EM165" i="1"/>
  <c r="EL165" i="1"/>
  <c r="EK165" i="1"/>
  <c r="EJ165" i="1"/>
  <c r="EM164" i="1"/>
  <c r="EL164" i="1"/>
  <c r="EK164" i="1"/>
  <c r="EJ164" i="1"/>
  <c r="EM163" i="1"/>
  <c r="EL163" i="1"/>
  <c r="EK163" i="1"/>
  <c r="EJ163" i="1"/>
  <c r="EM162" i="1"/>
  <c r="EL162" i="1"/>
  <c r="EK162" i="1"/>
  <c r="EJ162" i="1"/>
  <c r="EM161" i="1"/>
  <c r="EL161" i="1"/>
  <c r="EK161" i="1"/>
  <c r="EJ161" i="1"/>
  <c r="EM160" i="1"/>
  <c r="EL160" i="1"/>
  <c r="EK160" i="1"/>
  <c r="EJ160" i="1"/>
  <c r="EM159" i="1"/>
  <c r="EL159" i="1"/>
  <c r="EK159" i="1"/>
  <c r="EJ159" i="1"/>
  <c r="EM158" i="1"/>
  <c r="EL158" i="1"/>
  <c r="EK158" i="1"/>
  <c r="EJ158" i="1"/>
  <c r="EM157" i="1"/>
  <c r="EL157" i="1"/>
  <c r="EK157" i="1"/>
  <c r="EJ157" i="1"/>
  <c r="EM156" i="1"/>
  <c r="EL156" i="1"/>
  <c r="EK156" i="1"/>
  <c r="EJ156" i="1"/>
  <c r="EM155" i="1"/>
  <c r="EL155" i="1"/>
  <c r="EK155" i="1"/>
  <c r="EJ155" i="1"/>
  <c r="EM154" i="1"/>
  <c r="EL154" i="1"/>
  <c r="EK154" i="1"/>
  <c r="EJ154" i="1"/>
  <c r="EM153" i="1"/>
  <c r="EL153" i="1"/>
  <c r="EK153" i="1"/>
  <c r="EJ153" i="1"/>
  <c r="EM152" i="1"/>
  <c r="EL152" i="1"/>
  <c r="EK152" i="1"/>
  <c r="EJ152" i="1"/>
  <c r="EM151" i="1"/>
  <c r="EL151" i="1"/>
  <c r="EK151" i="1"/>
  <c r="EJ151" i="1"/>
  <c r="EM150" i="1"/>
  <c r="EL150" i="1"/>
  <c r="EK150" i="1"/>
  <c r="EJ150" i="1"/>
  <c r="EM149" i="1"/>
  <c r="EL149" i="1"/>
  <c r="EK149" i="1"/>
  <c r="EJ149" i="1"/>
  <c r="EM148" i="1"/>
  <c r="EL148" i="1"/>
  <c r="EK148" i="1"/>
  <c r="EJ148" i="1"/>
  <c r="EM147" i="1"/>
  <c r="EL147" i="1"/>
  <c r="EK147" i="1"/>
  <c r="EJ147" i="1"/>
  <c r="EM146" i="1"/>
  <c r="EL146" i="1"/>
  <c r="EK146" i="1"/>
  <c r="EJ146" i="1"/>
  <c r="EM145" i="1"/>
  <c r="EL145" i="1"/>
  <c r="EK145" i="1"/>
  <c r="EJ145" i="1"/>
  <c r="EM144" i="1"/>
  <c r="EL144" i="1"/>
  <c r="EK144" i="1"/>
  <c r="EJ144" i="1"/>
  <c r="EM143" i="1"/>
  <c r="EL143" i="1"/>
  <c r="EK143" i="1"/>
  <c r="EJ143" i="1"/>
  <c r="EM142" i="1"/>
  <c r="EL142" i="1"/>
  <c r="EK142" i="1"/>
  <c r="EJ142" i="1"/>
  <c r="EM141" i="1"/>
  <c r="EL141" i="1"/>
  <c r="EK141" i="1"/>
  <c r="EJ141" i="1"/>
  <c r="EM140" i="1"/>
  <c r="EL140" i="1"/>
  <c r="EK140" i="1"/>
  <c r="EJ140" i="1"/>
  <c r="EM139" i="1"/>
  <c r="EL139" i="1"/>
  <c r="EK139" i="1"/>
  <c r="EJ139" i="1"/>
  <c r="EM138" i="1"/>
  <c r="EL138" i="1"/>
  <c r="EK138" i="1"/>
  <c r="EJ138" i="1"/>
  <c r="EM137" i="1"/>
  <c r="EL137" i="1"/>
  <c r="EK137" i="1"/>
  <c r="EJ137" i="1"/>
  <c r="EM136" i="1"/>
  <c r="EL136" i="1"/>
  <c r="EK136" i="1"/>
  <c r="EJ136" i="1"/>
  <c r="EM135" i="1"/>
  <c r="EL135" i="1"/>
  <c r="EK135" i="1"/>
  <c r="EJ135" i="1"/>
  <c r="EM134" i="1"/>
  <c r="EL134" i="1"/>
  <c r="EK134" i="1"/>
  <c r="EJ134" i="1"/>
  <c r="EM133" i="1"/>
  <c r="EL133" i="1"/>
  <c r="EK133" i="1"/>
  <c r="EJ133" i="1"/>
  <c r="EM132" i="1"/>
  <c r="EL132" i="1"/>
  <c r="EK132" i="1"/>
  <c r="EJ132" i="1"/>
  <c r="EM131" i="1"/>
  <c r="EL131" i="1"/>
  <c r="EK131" i="1"/>
  <c r="EJ131" i="1"/>
  <c r="EM130" i="1"/>
  <c r="EL130" i="1"/>
  <c r="EK130" i="1"/>
  <c r="EJ130" i="1"/>
  <c r="EM129" i="1"/>
  <c r="EL129" i="1"/>
  <c r="EK129" i="1"/>
  <c r="EJ129" i="1"/>
  <c r="EM128" i="1"/>
  <c r="EL128" i="1"/>
  <c r="EK128" i="1"/>
  <c r="EJ128" i="1"/>
  <c r="EM127" i="1"/>
  <c r="EL127" i="1"/>
  <c r="EK127" i="1"/>
  <c r="EJ127" i="1"/>
  <c r="EM126" i="1"/>
  <c r="EL126" i="1"/>
  <c r="EK126" i="1"/>
  <c r="EJ126" i="1"/>
  <c r="EM125" i="1"/>
  <c r="EL125" i="1"/>
  <c r="EK125" i="1"/>
  <c r="EJ125" i="1"/>
  <c r="EM124" i="1"/>
  <c r="EL124" i="1"/>
  <c r="EK124" i="1"/>
  <c r="EJ124" i="1"/>
  <c r="EM123" i="1"/>
  <c r="EL123" i="1"/>
  <c r="EK123" i="1"/>
  <c r="EJ123" i="1"/>
  <c r="EM122" i="1"/>
  <c r="EL122" i="1"/>
  <c r="EK122" i="1"/>
  <c r="EJ122" i="1"/>
  <c r="EM121" i="1"/>
  <c r="EL121" i="1"/>
  <c r="EK121" i="1"/>
  <c r="EJ121" i="1"/>
  <c r="EM120" i="1"/>
  <c r="EL120" i="1"/>
  <c r="EK120" i="1"/>
  <c r="EJ120" i="1"/>
  <c r="EM119" i="1"/>
  <c r="EL119" i="1"/>
  <c r="EK119" i="1"/>
  <c r="EJ119" i="1"/>
  <c r="EM118" i="1"/>
  <c r="EL118" i="1"/>
  <c r="EK118" i="1"/>
  <c r="EJ118" i="1"/>
  <c r="EM117" i="1"/>
  <c r="EL117" i="1"/>
  <c r="EK117" i="1"/>
  <c r="EJ117" i="1"/>
  <c r="EM116" i="1"/>
  <c r="EL116" i="1"/>
  <c r="EK116" i="1"/>
  <c r="EJ116" i="1"/>
  <c r="EM115" i="1"/>
  <c r="EL115" i="1"/>
  <c r="EK115" i="1"/>
  <c r="EJ115" i="1"/>
  <c r="EM114" i="1"/>
  <c r="EL114" i="1"/>
  <c r="EK114" i="1"/>
  <c r="EJ114" i="1"/>
  <c r="EM113" i="1"/>
  <c r="EL113" i="1"/>
  <c r="EK113" i="1"/>
  <c r="EJ113" i="1"/>
  <c r="EM112" i="1"/>
  <c r="EL112" i="1"/>
  <c r="EK112" i="1"/>
  <c r="EJ112" i="1"/>
  <c r="EM111" i="1"/>
  <c r="EL111" i="1"/>
  <c r="EK111" i="1"/>
  <c r="EJ111" i="1"/>
  <c r="EM110" i="1"/>
  <c r="EL110" i="1"/>
  <c r="EK110" i="1"/>
  <c r="EJ110" i="1"/>
  <c r="EM109" i="1"/>
  <c r="EL109" i="1"/>
  <c r="EK109" i="1"/>
  <c r="EJ109" i="1"/>
  <c r="EM108" i="1"/>
  <c r="EL108" i="1"/>
  <c r="EK108" i="1"/>
  <c r="EJ108" i="1"/>
  <c r="EM107" i="1"/>
  <c r="EL107" i="1"/>
  <c r="EK107" i="1"/>
  <c r="EJ107" i="1"/>
  <c r="EM106" i="1"/>
  <c r="EL106" i="1"/>
  <c r="EK106" i="1"/>
  <c r="EJ106" i="1"/>
  <c r="EM105" i="1"/>
  <c r="EL105" i="1"/>
  <c r="EK105" i="1"/>
  <c r="EJ105" i="1"/>
  <c r="EM104" i="1"/>
  <c r="EL104" i="1"/>
  <c r="EK104" i="1"/>
  <c r="EJ104" i="1"/>
  <c r="EM103" i="1"/>
  <c r="EL103" i="1"/>
  <c r="EK103" i="1"/>
  <c r="EJ103" i="1"/>
  <c r="EM102" i="1"/>
  <c r="EL102" i="1"/>
  <c r="EK102" i="1"/>
  <c r="EJ102" i="1"/>
  <c r="EM101" i="1"/>
  <c r="EL101" i="1"/>
  <c r="EK101" i="1"/>
  <c r="EJ101" i="1"/>
  <c r="EM100" i="1"/>
  <c r="EL100" i="1"/>
  <c r="EK100" i="1"/>
  <c r="EJ100" i="1"/>
  <c r="EM99" i="1"/>
  <c r="EL99" i="1"/>
  <c r="EK99" i="1"/>
  <c r="EJ99" i="1"/>
  <c r="EM98" i="1"/>
  <c r="EL98" i="1"/>
  <c r="EK98" i="1"/>
  <c r="EJ98" i="1"/>
  <c r="EM97" i="1"/>
  <c r="EL97" i="1"/>
  <c r="EK97" i="1"/>
  <c r="EJ97" i="1"/>
  <c r="EM96" i="1"/>
  <c r="EL96" i="1"/>
  <c r="EK96" i="1"/>
  <c r="EJ96" i="1"/>
  <c r="EM95" i="1"/>
  <c r="EL95" i="1"/>
  <c r="EK95" i="1"/>
  <c r="EJ95" i="1"/>
  <c r="EM94" i="1"/>
  <c r="EL94" i="1"/>
  <c r="EK94" i="1"/>
  <c r="EJ94" i="1"/>
  <c r="EM93" i="1"/>
  <c r="EL93" i="1"/>
  <c r="EK93" i="1"/>
  <c r="EJ93" i="1"/>
  <c r="EM92" i="1"/>
  <c r="EL92" i="1"/>
  <c r="EK92" i="1"/>
  <c r="EJ92" i="1"/>
  <c r="EM91" i="1"/>
  <c r="EL91" i="1"/>
  <c r="EK91" i="1"/>
  <c r="EJ91" i="1"/>
  <c r="EM90" i="1"/>
  <c r="EL90" i="1"/>
  <c r="EK90" i="1"/>
  <c r="EJ90" i="1"/>
  <c r="EM89" i="1"/>
  <c r="EL89" i="1"/>
  <c r="EK89" i="1"/>
  <c r="EJ89" i="1"/>
  <c r="EM88" i="1"/>
  <c r="EL88" i="1"/>
  <c r="EK88" i="1"/>
  <c r="EJ88" i="1"/>
  <c r="EM87" i="1"/>
  <c r="EL87" i="1"/>
  <c r="EK87" i="1"/>
  <c r="EJ87" i="1"/>
  <c r="EM86" i="1"/>
  <c r="EL86" i="1"/>
  <c r="EK86" i="1"/>
  <c r="EJ86" i="1"/>
  <c r="EM85" i="1"/>
  <c r="EL85" i="1"/>
  <c r="EK85" i="1"/>
  <c r="EJ85" i="1"/>
  <c r="EM84" i="1"/>
  <c r="EL84" i="1"/>
  <c r="EK84" i="1"/>
  <c r="EJ84" i="1"/>
  <c r="EM83" i="1"/>
  <c r="EL83" i="1"/>
  <c r="EK83" i="1"/>
  <c r="EJ83" i="1"/>
  <c r="EM82" i="1"/>
  <c r="EL82" i="1"/>
  <c r="EK82" i="1"/>
  <c r="EJ82" i="1"/>
  <c r="EM81" i="1"/>
  <c r="EL81" i="1"/>
  <c r="EK81" i="1"/>
  <c r="EJ81" i="1"/>
  <c r="EM80" i="1"/>
  <c r="EL80" i="1"/>
  <c r="EK80" i="1"/>
  <c r="EJ80" i="1"/>
  <c r="EM79" i="1"/>
  <c r="EL79" i="1"/>
  <c r="EK79" i="1"/>
  <c r="EJ79" i="1"/>
  <c r="EM78" i="1"/>
  <c r="EL78" i="1"/>
  <c r="EK78" i="1"/>
  <c r="EJ78" i="1"/>
  <c r="EM77" i="1"/>
  <c r="EL77" i="1"/>
  <c r="EK77" i="1"/>
  <c r="EJ77" i="1"/>
  <c r="EM76" i="1"/>
  <c r="EL76" i="1"/>
  <c r="EK76" i="1"/>
  <c r="EJ76" i="1"/>
  <c r="EM75" i="1"/>
  <c r="EL75" i="1"/>
  <c r="EK75" i="1"/>
  <c r="EJ75" i="1"/>
  <c r="EM74" i="1"/>
  <c r="EL74" i="1"/>
  <c r="EK74" i="1"/>
  <c r="EJ74" i="1"/>
  <c r="EM73" i="1"/>
  <c r="EL73" i="1"/>
  <c r="EK73" i="1"/>
  <c r="EJ73" i="1"/>
  <c r="EM72" i="1"/>
  <c r="EL72" i="1"/>
  <c r="EK72" i="1"/>
  <c r="EJ72" i="1"/>
  <c r="EM71" i="1"/>
  <c r="EL71" i="1"/>
  <c r="EK71" i="1"/>
  <c r="EJ71" i="1"/>
  <c r="EM70" i="1"/>
  <c r="EL70" i="1"/>
  <c r="EK70" i="1"/>
  <c r="EJ70" i="1"/>
  <c r="EM69" i="1"/>
  <c r="EL69" i="1"/>
  <c r="EK69" i="1"/>
  <c r="EJ69" i="1"/>
  <c r="EM68" i="1"/>
  <c r="EL68" i="1"/>
  <c r="EK68" i="1"/>
  <c r="EJ68" i="1"/>
  <c r="EM67" i="1"/>
  <c r="EL67" i="1"/>
  <c r="EK67" i="1"/>
  <c r="EJ67" i="1"/>
  <c r="EM66" i="1"/>
  <c r="EL66" i="1"/>
  <c r="EK66" i="1"/>
  <c r="EJ66" i="1"/>
  <c r="EM65" i="1"/>
  <c r="EL65" i="1"/>
  <c r="EK65" i="1"/>
  <c r="EJ65" i="1"/>
  <c r="EM64" i="1"/>
  <c r="EL64" i="1"/>
  <c r="EK64" i="1"/>
  <c r="EJ64" i="1"/>
  <c r="EM63" i="1"/>
  <c r="EL63" i="1"/>
  <c r="EK63" i="1"/>
  <c r="EJ63" i="1"/>
  <c r="EM62" i="1"/>
  <c r="EL62" i="1"/>
  <c r="EK62" i="1"/>
  <c r="EJ62" i="1"/>
  <c r="EM61" i="1"/>
  <c r="EL61" i="1"/>
  <c r="EK61" i="1"/>
  <c r="EJ61" i="1"/>
  <c r="EM60" i="1"/>
  <c r="EL60" i="1"/>
  <c r="EK60" i="1"/>
  <c r="EJ60" i="1"/>
  <c r="EM59" i="1"/>
  <c r="EL59" i="1"/>
  <c r="EK59" i="1"/>
  <c r="EJ59" i="1"/>
  <c r="EM58" i="1"/>
  <c r="EL58" i="1"/>
  <c r="EK58" i="1"/>
  <c r="EJ58" i="1"/>
  <c r="EM57" i="1"/>
  <c r="EL57" i="1"/>
  <c r="EK57" i="1"/>
  <c r="EJ57" i="1"/>
  <c r="EM56" i="1"/>
  <c r="EL56" i="1"/>
  <c r="EK56" i="1"/>
  <c r="EJ56" i="1"/>
  <c r="EM55" i="1"/>
  <c r="EL55" i="1"/>
  <c r="EK55" i="1"/>
  <c r="EJ55" i="1"/>
  <c r="EM54" i="1"/>
  <c r="EL54" i="1"/>
  <c r="EK54" i="1"/>
  <c r="EJ54" i="1"/>
  <c r="EM53" i="1"/>
  <c r="EL53" i="1"/>
  <c r="EK53" i="1"/>
  <c r="EJ53" i="1"/>
  <c r="EM52" i="1"/>
  <c r="EL52" i="1"/>
  <c r="EK52" i="1"/>
  <c r="EJ52" i="1"/>
  <c r="EM51" i="1"/>
  <c r="EL51" i="1"/>
  <c r="EK51" i="1"/>
  <c r="EJ51" i="1"/>
  <c r="EM50" i="1"/>
  <c r="EL50" i="1"/>
  <c r="EK50" i="1"/>
  <c r="EJ50" i="1"/>
  <c r="EM49" i="1"/>
  <c r="EL49" i="1"/>
  <c r="EK49" i="1"/>
  <c r="EJ49" i="1"/>
  <c r="EM48" i="1"/>
  <c r="EL48" i="1"/>
  <c r="EK48" i="1"/>
  <c r="EJ48" i="1"/>
  <c r="EM47" i="1"/>
  <c r="EL47" i="1"/>
  <c r="EK47" i="1"/>
  <c r="EJ47" i="1"/>
  <c r="EM46" i="1"/>
  <c r="EL46" i="1"/>
  <c r="EK46" i="1"/>
  <c r="EJ46" i="1"/>
  <c r="EM45" i="1"/>
  <c r="EL45" i="1"/>
  <c r="EK45" i="1"/>
  <c r="EJ45" i="1"/>
  <c r="EM44" i="1"/>
  <c r="EL44" i="1"/>
  <c r="EK44" i="1"/>
  <c r="EJ44" i="1"/>
  <c r="EM43" i="1"/>
  <c r="EL43" i="1"/>
  <c r="EK43" i="1"/>
  <c r="EJ43" i="1"/>
  <c r="EM42" i="1"/>
  <c r="EL42" i="1"/>
  <c r="EK42" i="1"/>
  <c r="EJ42" i="1"/>
  <c r="EM41" i="1"/>
  <c r="EL41" i="1"/>
  <c r="EK41" i="1"/>
  <c r="EJ41" i="1"/>
  <c r="EM40" i="1"/>
  <c r="EL40" i="1"/>
  <c r="EK40" i="1"/>
  <c r="EJ40" i="1"/>
  <c r="EM39" i="1"/>
  <c r="EL39" i="1"/>
  <c r="EK39" i="1"/>
  <c r="EJ39" i="1"/>
  <c r="EM38" i="1"/>
  <c r="EL38" i="1"/>
  <c r="EK38" i="1"/>
  <c r="EJ38" i="1"/>
  <c r="EM37" i="1"/>
  <c r="EL37" i="1"/>
  <c r="EK37" i="1"/>
  <c r="EJ37" i="1"/>
  <c r="EM36" i="1"/>
  <c r="EL36" i="1"/>
  <c r="EK36" i="1"/>
  <c r="EJ36" i="1"/>
  <c r="EM35" i="1"/>
  <c r="EL35" i="1"/>
  <c r="EK35" i="1"/>
  <c r="EJ35" i="1"/>
  <c r="EM34" i="1"/>
  <c r="EL34" i="1"/>
  <c r="EK34" i="1"/>
  <c r="EJ34" i="1"/>
  <c r="EM33" i="1"/>
  <c r="EL33" i="1"/>
  <c r="EK33" i="1"/>
  <c r="EJ33" i="1"/>
  <c r="EM32" i="1"/>
  <c r="EL32" i="1"/>
  <c r="EK32" i="1"/>
  <c r="EJ32" i="1"/>
  <c r="EM31" i="1"/>
  <c r="EL31" i="1"/>
  <c r="EK31" i="1"/>
  <c r="EJ31" i="1"/>
  <c r="EM30" i="1"/>
  <c r="EL30" i="1"/>
  <c r="EK30" i="1"/>
  <c r="EJ30" i="1"/>
  <c r="EM29" i="1"/>
  <c r="EL29" i="1"/>
  <c r="EK29" i="1"/>
  <c r="EJ29" i="1"/>
  <c r="EM28" i="1"/>
  <c r="EL28" i="1"/>
  <c r="EK28" i="1"/>
  <c r="EJ28" i="1"/>
  <c r="EM27" i="1"/>
  <c r="EL27" i="1"/>
  <c r="EK27" i="1"/>
  <c r="EJ27" i="1"/>
  <c r="EM26" i="1"/>
  <c r="EL26" i="1"/>
  <c r="EK26" i="1"/>
  <c r="EJ26" i="1"/>
  <c r="EM25" i="1"/>
  <c r="EL25" i="1"/>
  <c r="EK25" i="1"/>
  <c r="EJ25" i="1"/>
  <c r="EM24" i="1"/>
  <c r="EL24" i="1"/>
  <c r="EK24" i="1"/>
  <c r="EJ24" i="1"/>
  <c r="EM23" i="1"/>
  <c r="EL23" i="1"/>
  <c r="EK23" i="1"/>
  <c r="EJ23" i="1"/>
  <c r="EM22" i="1"/>
  <c r="EL22" i="1"/>
  <c r="EK22" i="1"/>
  <c r="EJ22" i="1"/>
  <c r="EM21" i="1"/>
  <c r="EL21" i="1"/>
  <c r="EK21" i="1"/>
  <c r="EJ21" i="1"/>
  <c r="EM20" i="1"/>
  <c r="EL20" i="1"/>
  <c r="EK20" i="1"/>
  <c r="EJ20" i="1"/>
  <c r="EM19" i="1"/>
  <c r="EL19" i="1"/>
  <c r="EK19" i="1"/>
  <c r="EJ19" i="1"/>
  <c r="EM18" i="1"/>
  <c r="EL18" i="1"/>
  <c r="EK18" i="1"/>
  <c r="EJ18" i="1"/>
  <c r="EM17" i="1"/>
  <c r="EL17" i="1"/>
  <c r="EK17" i="1"/>
  <c r="EJ17" i="1"/>
  <c r="EM16" i="1"/>
  <c r="EL16" i="1"/>
  <c r="EK16" i="1"/>
  <c r="EJ16" i="1"/>
  <c r="EM15" i="1"/>
  <c r="EL15" i="1"/>
  <c r="EK15" i="1"/>
  <c r="EJ15" i="1"/>
  <c r="EM14" i="1"/>
  <c r="EL14" i="1"/>
  <c r="EK14" i="1"/>
  <c r="EJ14" i="1"/>
  <c r="EM13" i="1"/>
  <c r="EL13" i="1"/>
  <c r="EK13" i="1"/>
  <c r="EJ13" i="1"/>
  <c r="EM12" i="1"/>
  <c r="EL12" i="1"/>
  <c r="EK12" i="1"/>
  <c r="EJ12" i="1"/>
  <c r="EM11" i="1"/>
  <c r="EL11" i="1"/>
  <c r="EK11" i="1"/>
  <c r="EJ11" i="1"/>
  <c r="EM10" i="1"/>
  <c r="EL10" i="1"/>
  <c r="EK10" i="1"/>
  <c r="EJ10" i="1"/>
  <c r="EM9" i="1"/>
  <c r="EL9" i="1"/>
  <c r="EK9" i="1"/>
  <c r="EJ9" i="1"/>
  <c r="EM8" i="1"/>
  <c r="EL8" i="1"/>
  <c r="EK8" i="1"/>
  <c r="EJ8" i="1"/>
  <c r="EM7" i="1"/>
  <c r="EL7" i="1"/>
  <c r="EK7" i="1"/>
  <c r="EJ7" i="1"/>
  <c r="EM6" i="1"/>
  <c r="EL6" i="1"/>
  <c r="EK6" i="1"/>
  <c r="EJ6" i="1"/>
  <c r="EM5" i="1"/>
  <c r="EL5" i="1"/>
  <c r="EK5" i="1"/>
  <c r="EJ5" i="1"/>
  <c r="EM4" i="1"/>
  <c r="EL4" i="1"/>
  <c r="EK4" i="1"/>
  <c r="EJ4" i="1"/>
  <c r="EM3" i="1"/>
  <c r="EL3" i="1"/>
  <c r="EK3" i="1"/>
  <c r="EJ3" i="1"/>
  <c r="EK2" i="1"/>
  <c r="EL2" i="1"/>
  <c r="EM2" i="1"/>
  <c r="EJ2" i="1"/>
</calcChain>
</file>

<file path=xl/sharedStrings.xml><?xml version="1.0" encoding="utf-8"?>
<sst xmlns="http://schemas.openxmlformats.org/spreadsheetml/2006/main" count="177" uniqueCount="177">
  <si>
    <t>X_Center</t>
  </si>
  <si>
    <t>Y_Center</t>
  </si>
  <si>
    <t>lats</t>
  </si>
  <si>
    <t>lngs</t>
  </si>
  <si>
    <t>TractSqMi</t>
  </si>
  <si>
    <t>Coffee</t>
  </si>
  <si>
    <t>CoffeeDensity</t>
  </si>
  <si>
    <t>Shelters</t>
  </si>
  <si>
    <t>ShelterDensity</t>
  </si>
  <si>
    <t>BusStops</t>
  </si>
  <si>
    <t>BusStopDensity</t>
  </si>
  <si>
    <t>2015GenPopulation</t>
  </si>
  <si>
    <t>2015GenPopulationDensity</t>
  </si>
  <si>
    <t>totCarPeople2015</t>
  </si>
  <si>
    <t>totVanPeople2015</t>
  </si>
  <si>
    <t>totCamperPeople2015</t>
  </si>
  <si>
    <t>totUnsheltPeople2015</t>
  </si>
  <si>
    <t>totVehiclePeople2015</t>
  </si>
  <si>
    <t>totStreetPeople2015</t>
  </si>
  <si>
    <t>totSheltPeople2015</t>
  </si>
  <si>
    <t>totPeople2015</t>
  </si>
  <si>
    <t>totCarPeople2016</t>
  </si>
  <si>
    <t>totVanPeople2016</t>
  </si>
  <si>
    <t>totCamperPeople2016</t>
  </si>
  <si>
    <t>totUnsheltPeople2016</t>
  </si>
  <si>
    <t>totVehiclePeople2016</t>
  </si>
  <si>
    <t>totStreetPeople2016</t>
  </si>
  <si>
    <t>totSheltPeople2016</t>
  </si>
  <si>
    <t>totPeople2016</t>
  </si>
  <si>
    <t>totCarPeople2017</t>
  </si>
  <si>
    <t>totVanPeople2017</t>
  </si>
  <si>
    <t>totCamperPeople2017</t>
  </si>
  <si>
    <t>totUnsheltPeople2017</t>
  </si>
  <si>
    <t>totVehiclePeople2017</t>
  </si>
  <si>
    <t>totStreetPeople2017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</si>
  <si>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</si>
  <si>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</si>
  <si>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</si>
  <si>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</si>
  <si>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</si>
  <si>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</si>
  <si>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</si>
  <si>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</si>
  <si>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</si>
  <si>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</si>
  <si>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</si>
  <si>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</si>
  <si>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</si>
  <si>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</si>
  <si>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</si>
  <si>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</si>
  <si>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</si>
  <si>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</si>
  <si>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</si>
  <si>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</si>
  <si>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</si>
  <si>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</si>
  <si>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</si>
  <si>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</si>
  <si>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</si>
  <si>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</si>
  <si>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PumaMedFamilyIncome2016</t>
  </si>
  <si>
    <t>PumaMedHouseholdIncome2016</t>
  </si>
  <si>
    <t>PumaMedGrossRent2016</t>
  </si>
  <si>
    <t>PumaMedGrossRentPctIncome2016</t>
  </si>
  <si>
    <t>PumaUnemploymentRate2016</t>
  </si>
  <si>
    <t>PumaNotLaborForceRate2016</t>
  </si>
  <si>
    <t>PumaPctIns2016</t>
  </si>
  <si>
    <t>PumaPctMilActiveDuty2016</t>
  </si>
  <si>
    <t>PumaPctMilNotActive2016</t>
  </si>
  <si>
    <t>PumaPctMilNatGuard2016</t>
  </si>
  <si>
    <t>PumaPctMilNever2016</t>
  </si>
  <si>
    <t>PumaMedFamilyIncome2015</t>
  </si>
  <si>
    <t>PumaMedHouseholdIncome2015</t>
  </si>
  <si>
    <t>PumaMedGrossRent2015</t>
  </si>
  <si>
    <t>PumaMedGrossRentPctIncome2015</t>
  </si>
  <si>
    <t>PumaUnemploymentRate2015</t>
  </si>
  <si>
    <t>PumaNotLaborForceRate2015</t>
  </si>
  <si>
    <t>PumaPctIns2015</t>
  </si>
  <si>
    <t>PumaPctMilActiveDuty2015</t>
  </si>
  <si>
    <t>PumaPctMilNotActive2015</t>
  </si>
  <si>
    <t>PumaPctMilNatGuard2015</t>
  </si>
  <si>
    <t>PumaPctMilNever2015</t>
  </si>
  <si>
    <t>PumaMedFamilyIncome2014</t>
  </si>
  <si>
    <t>PumaMedHouseholdIncome2014</t>
  </si>
  <si>
    <t>PumaMedGrossRent2014</t>
  </si>
  <si>
    <t>PumaMedGrossRentPctIncome2014</t>
  </si>
  <si>
    <t>PumaUnemploymentRate2014</t>
  </si>
  <si>
    <t>PumaNotLaborForceRate2014</t>
  </si>
  <si>
    <t>PumaPctIns2014</t>
  </si>
  <si>
    <t>PumaPctMilActiveDuty2014</t>
  </si>
  <si>
    <t>PumaPctMilNotActive2014</t>
  </si>
  <si>
    <t>PumaPctMilNatGuard2014</t>
  </si>
  <si>
    <t>PumaPctMilNever2014</t>
  </si>
  <si>
    <t>2017ParkingCitationCount</t>
  </si>
  <si>
    <t>2016ParkingCitationCount</t>
  </si>
  <si>
    <t>2015ParkingCitationCount</t>
  </si>
  <si>
    <t>2017CrimeCount</t>
  </si>
  <si>
    <t>2016CrimeCount</t>
  </si>
  <si>
    <t>2015CrimeCount</t>
  </si>
  <si>
    <t>2014CrimeCount</t>
  </si>
  <si>
    <t>RestaurantCount</t>
  </si>
  <si>
    <t>RestaurantDensity</t>
  </si>
  <si>
    <t>AffordableHousingUnits</t>
  </si>
  <si>
    <t>AffordableHousingUnitsDensity</t>
  </si>
  <si>
    <t>2015Popin1Mi</t>
  </si>
  <si>
    <t>2016Popin1Mi</t>
  </si>
  <si>
    <t>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</si>
  <si>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</si>
  <si>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</si>
  <si>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</si>
  <si>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</si>
  <si>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</si>
  <si>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</si>
  <si>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</si>
  <si>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</si>
  <si>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</si>
  <si>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</si>
  <si>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</si>
  <si>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</si>
  <si>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</si>
  <si>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</si>
  <si>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</si>
  <si>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</si>
  <si>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</si>
  <si>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</si>
  <si>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</si>
  <si>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</si>
  <si>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</si>
  <si>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</si>
  <si>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</si>
  <si>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</si>
  <si>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</si>
  <si>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</si>
  <si>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</si>
  <si>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</si>
  <si>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</si>
  <si>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</si>
  <si>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Tract</t>
  </si>
  <si>
    <t>changeOfVehiclePeople</t>
  </si>
  <si>
    <t>changeOfStreetPeople</t>
  </si>
  <si>
    <t>changeOfShelterPeople</t>
  </si>
  <si>
    <t>changeOfTotalPeople</t>
  </si>
  <si>
    <t>PumaUnemploymentRateChange</t>
  </si>
  <si>
    <t>PumaMedGrossRentPctIncomeChange</t>
  </si>
  <si>
    <t>PumaMedGrossRentChange</t>
  </si>
  <si>
    <t>PumaMedHouseholdIncomeChange</t>
  </si>
  <si>
    <t>PumaMedFamilyIncomeChange</t>
  </si>
  <si>
    <t>PumaNotLaborForceRateChange</t>
  </si>
  <si>
    <t>PumaPctInsChange</t>
  </si>
  <si>
    <t>PumaPctMilActiveDutyChange</t>
  </si>
  <si>
    <t>PumaPctMilNotActiveChange</t>
  </si>
  <si>
    <t>PumaPctMilNatGuardChange</t>
  </si>
  <si>
    <t>PumaPctMilNeverChange</t>
  </si>
  <si>
    <t>ParkingCiteCountChange</t>
  </si>
  <si>
    <t>CrimeCountChange</t>
  </si>
  <si>
    <t>PopIn1MileChange</t>
  </si>
  <si>
    <t>ZRIChange</t>
  </si>
  <si>
    <t>TotalHousingUnitsChange</t>
  </si>
  <si>
    <t>TotalVacantUnitsChange</t>
  </si>
  <si>
    <t>UnemploymentRateChange</t>
  </si>
  <si>
    <t>BelowPovertyRateChange</t>
  </si>
  <si>
    <t>MedRentAsPercentOfGrossIncomeChange</t>
  </si>
  <si>
    <t>TotalPopulationChange</t>
  </si>
  <si>
    <t>MedHouseholdIncomeChange</t>
  </si>
  <si>
    <t>MedRentChange</t>
  </si>
  <si>
    <t>MedValueChange</t>
  </si>
  <si>
    <t>MedMonthlyHousingCostsChange</t>
  </si>
  <si>
    <t>ZHVIChange</t>
  </si>
  <si>
    <t>changeOfVehiclePeople2015-2016</t>
  </si>
  <si>
    <t>changeOfStreetPeople2015-2016</t>
  </si>
  <si>
    <t>changeOfShelterPeople2015-2016</t>
  </si>
  <si>
    <t>changeOfTotalPeople2015-2016</t>
  </si>
  <si>
    <t>changeOfVehiclePeople2016-2017</t>
  </si>
  <si>
    <t>changeOfStreetPeople2016-2017</t>
  </si>
  <si>
    <t>changeOfShelterPeople2016-2017</t>
  </si>
  <si>
    <t>changeOfTotalPeople2016-2017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</si>
</sst>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 wrapText="1"/>
    </xf>
    <xf numFmtId="0" fontId="0" fillId="4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6" borderId="0" xfId="0" applyFill="1" applyAlignment="1">
      <alignment wrapText="1"/>
    </xf>
    <xf numFmtId="0" fontId="0" fillId="6" borderId="0" xfId="0" applyFont="1" applyFill="1" applyBorder="1" applyAlignment="1">
      <alignment horizontal="center" vertical="top" wrapText="1"/>
    </xf>
    <xf numFmtId="0" fontId="1" fillId="5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2161"/>
  <sheetViews>
    <sheetView tabSelected="1" topLeftCell="CG1" workbookViewId="0">
      <pane ySplit="1" topLeftCell="A2" activePane="bottomLeft" state="frozen"/>
      <selection activeCell="DW1" sqref="DW1"/>
      <selection pane="bottomLeft" activeCell="CJ5" sqref="CJ5"/>
    </sheetView>
  </sheetViews>
  <sheetFormatPr defaultRowHeight="14.4" x14ac:dyDescent="0.3"/>
  <sheetData>
    <row r="1" spans="1:177" s="8" customFormat="1" ht="72" x14ac:dyDescent="0.3">
      <c r="A1" s="1" t="s">
        <v>138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11" t="s">
        <v>90</v>
      </c>
      <c r="CO1" s="11" t="s">
        <v>91</v>
      </c>
      <c r="CP1" s="11" t="s">
        <v>92</v>
      </c>
      <c r="CQ1" s="11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169</v>
      </c>
      <c r="EO1" s="9" t="s">
        <v>170</v>
      </c>
      <c r="EP1" s="9" t="s">
        <v>171</v>
      </c>
      <c r="EQ1" s="9" t="s">
        <v>172</v>
      </c>
      <c r="ER1" s="9" t="s">
        <v>173</v>
      </c>
      <c r="ES1" s="9" t="s">
        <v>174</v>
      </c>
      <c r="ET1" s="9" t="s">
        <v>175</v>
      </c>
      <c r="EU1" s="9" t="s">
        <v>176</v>
      </c>
      <c r="EV1" s="9" t="s">
        <v>157</v>
      </c>
      <c r="EW1" s="9" t="s">
        <v>168</v>
      </c>
      <c r="EX1" s="10" t="s">
        <v>147</v>
      </c>
      <c r="EY1" s="10" t="s">
        <v>146</v>
      </c>
      <c r="EZ1" s="10" t="s">
        <v>145</v>
      </c>
      <c r="FA1" s="10" t="s">
        <v>144</v>
      </c>
      <c r="FB1" s="10" t="s">
        <v>143</v>
      </c>
      <c r="FC1" s="10" t="s">
        <v>148</v>
      </c>
      <c r="FD1" s="10" t="s">
        <v>149</v>
      </c>
      <c r="FE1" s="10" t="s">
        <v>150</v>
      </c>
      <c r="FF1" s="10" t="s">
        <v>151</v>
      </c>
      <c r="FG1" s="10" t="s">
        <v>152</v>
      </c>
      <c r="FH1" s="10" t="s">
        <v>153</v>
      </c>
      <c r="FI1" s="9" t="s">
        <v>154</v>
      </c>
      <c r="FJ1" s="9" t="s">
        <v>155</v>
      </c>
      <c r="FK1" s="9" t="s">
        <v>156</v>
      </c>
      <c r="FL1" s="10" t="s">
        <v>158</v>
      </c>
      <c r="FM1" s="10" t="s">
        <v>159</v>
      </c>
      <c r="FN1" s="10" t="s">
        <v>160</v>
      </c>
      <c r="FO1" s="10" t="s">
        <v>161</v>
      </c>
      <c r="FP1" s="10" t="s">
        <v>162</v>
      </c>
      <c r="FQ1" s="10" t="s">
        <v>163</v>
      </c>
      <c r="FR1" s="10" t="s">
        <v>164</v>
      </c>
      <c r="FS1" s="10" t="s">
        <v>165</v>
      </c>
      <c r="FT1" s="10" t="s">
        <v>166</v>
      </c>
      <c r="FU1" s="10" t="s">
        <v>167</v>
      </c>
    </row>
    <row r="2" spans="1:177" x14ac:dyDescent="0.3">
      <c r="A2" s="2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0.441045852502296</v>
      </c>
      <c r="G2">
        <v>0</v>
      </c>
      <c r="H2">
        <v>0</v>
      </c>
      <c r="I2">
        <v>0</v>
      </c>
      <c r="J2">
        <v>0</v>
      </c>
      <c r="K2">
        <v>2</v>
      </c>
      <c r="L2">
        <v>4.5346759042237874</v>
      </c>
      <c r="M2">
        <v>4885</v>
      </c>
      <c r="N2">
        <v>11075.9458960666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6</v>
      </c>
      <c r="AC2">
        <v>0</v>
      </c>
      <c r="AD2">
        <v>6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2446.75</v>
      </c>
      <c r="AN2">
        <v>2685.416666666667</v>
      </c>
      <c r="AO2">
        <v>2850.958333333333</v>
      </c>
      <c r="AP2">
        <v>2970.9444444444439</v>
      </c>
      <c r="AQ2">
        <v>549420.83333333337</v>
      </c>
      <c r="AR2">
        <v>585920.83333333337</v>
      </c>
      <c r="AS2">
        <v>633941.66666666674</v>
      </c>
      <c r="AT2">
        <v>679911.11111111112</v>
      </c>
      <c r="AU2">
        <v>12819.042260776099</v>
      </c>
      <c r="AV2">
        <v>34.151082899999999</v>
      </c>
      <c r="AW2">
        <v>-118.24596649999999</v>
      </c>
      <c r="AX2">
        <v>2902.33603667547</v>
      </c>
      <c r="AY2">
        <v>34.241602200000003</v>
      </c>
      <c r="AZ2">
        <v>-118.27002090000001</v>
      </c>
      <c r="BA2">
        <v>8028.7169312079404</v>
      </c>
      <c r="BB2">
        <v>34.206987300000002</v>
      </c>
      <c r="BC2">
        <v>-118.2331547</v>
      </c>
      <c r="BD2">
        <v>755.63174516989602</v>
      </c>
      <c r="BE2">
        <v>34.2583944</v>
      </c>
      <c r="BF2">
        <v>-118.3010953</v>
      </c>
      <c r="BG2">
        <v>1</v>
      </c>
      <c r="BH2">
        <v>0</v>
      </c>
      <c r="BI2">
        <v>0</v>
      </c>
      <c r="BJ2">
        <v>0</v>
      </c>
      <c r="BK2">
        <v>67508.395999999993</v>
      </c>
      <c r="BL2">
        <v>60455.28</v>
      </c>
      <c r="BM2">
        <v>1300</v>
      </c>
      <c r="BN2">
        <v>39</v>
      </c>
      <c r="BO2">
        <v>3.3525826114854018</v>
      </c>
      <c r="BP2">
        <v>39.436067443767151</v>
      </c>
      <c r="BQ2">
        <v>38.701451838750089</v>
      </c>
      <c r="BR2">
        <v>0</v>
      </c>
      <c r="BS2">
        <v>2.8141485617076718</v>
      </c>
      <c r="BT2">
        <v>0.29046356537239959</v>
      </c>
      <c r="BU2">
        <v>96.895387872919926</v>
      </c>
      <c r="BV2">
        <v>53767.876799999998</v>
      </c>
      <c r="BW2">
        <v>53167.118399999999</v>
      </c>
      <c r="BX2">
        <v>1220</v>
      </c>
      <c r="BY2">
        <v>41</v>
      </c>
      <c r="BZ2">
        <v>3.7984850890547222</v>
      </c>
      <c r="CA2">
        <v>40.806395875556881</v>
      </c>
      <c r="CB2">
        <v>41.937516327816446</v>
      </c>
      <c r="CC2">
        <v>0</v>
      </c>
      <c r="CD2">
        <v>4.1406806208173146</v>
      </c>
      <c r="CE2">
        <v>0.42621861502681663</v>
      </c>
      <c r="CF2">
        <v>95.433100764155867</v>
      </c>
      <c r="CG2">
        <v>54454.95</v>
      </c>
      <c r="CH2">
        <v>50421.249999999993</v>
      </c>
      <c r="CI2">
        <v>1130</v>
      </c>
      <c r="CJ2">
        <v>45</v>
      </c>
      <c r="CK2">
        <v>5.3299801594207938</v>
      </c>
      <c r="CL2">
        <v>38.022555605833823</v>
      </c>
      <c r="CM2">
        <v>40.942555143738574</v>
      </c>
      <c r="CN2">
        <v>0</v>
      </c>
      <c r="CO2">
        <v>4.1951107215271692</v>
      </c>
      <c r="CP2">
        <v>0.23906287353573991</v>
      </c>
      <c r="CQ2">
        <v>95.565826404937098</v>
      </c>
      <c r="CR2">
        <v>187.26741223457819</v>
      </c>
      <c r="CS2">
        <v>126.2334383402611</v>
      </c>
      <c r="CT2">
        <v>124.4240975475695</v>
      </c>
      <c r="CU2">
        <v>127</v>
      </c>
      <c r="CV2">
        <v>153</v>
      </c>
      <c r="CW2">
        <v>130</v>
      </c>
      <c r="CX2">
        <v>122</v>
      </c>
      <c r="CY2">
        <v>2</v>
      </c>
      <c r="CZ2">
        <v>4.5346759042237874</v>
      </c>
      <c r="DA2">
        <v>0</v>
      </c>
      <c r="DB2">
        <v>0</v>
      </c>
      <c r="DC2">
        <v>57</v>
      </c>
      <c r="DD2">
        <v>66</v>
      </c>
      <c r="DE2">
        <v>51.494999999999997</v>
      </c>
      <c r="DF2">
        <v>1771</v>
      </c>
      <c r="DG2">
        <v>49</v>
      </c>
      <c r="DH2">
        <v>10.8</v>
      </c>
      <c r="DI2">
        <v>16</v>
      </c>
      <c r="DJ2">
        <v>42.9</v>
      </c>
      <c r="DK2">
        <v>4898</v>
      </c>
      <c r="DL2">
        <v>49006</v>
      </c>
      <c r="DM2">
        <v>1191</v>
      </c>
      <c r="DN2">
        <v>371300</v>
      </c>
      <c r="DO2">
        <v>1546</v>
      </c>
      <c r="DP2">
        <v>1757</v>
      </c>
      <c r="DQ2">
        <v>112</v>
      </c>
      <c r="DR2">
        <v>8.8000000000000007</v>
      </c>
      <c r="DS2">
        <v>14.5</v>
      </c>
      <c r="DT2">
        <v>38.799999999999997</v>
      </c>
      <c r="DU2">
        <v>4824</v>
      </c>
      <c r="DV2">
        <v>50694</v>
      </c>
      <c r="DW2">
        <v>1117</v>
      </c>
      <c r="DX2">
        <v>318200</v>
      </c>
      <c r="DY2">
        <v>1587</v>
      </c>
      <c r="DZ2">
        <v>1720</v>
      </c>
      <c r="EA2">
        <v>86</v>
      </c>
      <c r="EB2">
        <v>8.8000000000000007</v>
      </c>
      <c r="EC2">
        <v>13.9</v>
      </c>
      <c r="ED2">
        <v>42.6</v>
      </c>
      <c r="EE2">
        <v>4667</v>
      </c>
      <c r="EF2">
        <v>49294</v>
      </c>
      <c r="EG2">
        <v>1391</v>
      </c>
      <c r="EH2">
        <v>402500</v>
      </c>
      <c r="EI2">
        <v>1653</v>
      </c>
      <c r="EJ2">
        <f>AI2-S2</f>
        <v>0</v>
      </c>
      <c r="EK2">
        <f t="shared" ref="EK2:EM17" si="0">AJ2-T2</f>
        <v>1</v>
      </c>
      <c r="EL2">
        <f t="shared" si="0"/>
        <v>0</v>
      </c>
      <c r="EM2">
        <f t="shared" si="0"/>
        <v>1</v>
      </c>
      <c r="EN2">
        <f>AA2-S2</f>
        <v>0</v>
      </c>
      <c r="EO2">
        <f t="shared" ref="EO2:EQ2" si="1">AB2-T2</f>
        <v>6</v>
      </c>
      <c r="EP2">
        <f t="shared" si="1"/>
        <v>0</v>
      </c>
      <c r="EQ2">
        <f t="shared" si="1"/>
        <v>6</v>
      </c>
      <c r="ER2">
        <f>AI2-AA2</f>
        <v>0</v>
      </c>
      <c r="ES2">
        <f t="shared" ref="ES2:EU2" si="2">AJ2-AB2</f>
        <v>-5</v>
      </c>
      <c r="ET2">
        <f t="shared" si="2"/>
        <v>0</v>
      </c>
      <c r="EU2">
        <f t="shared" si="2"/>
        <v>-5</v>
      </c>
      <c r="EV2">
        <f>AP2-AN2</f>
        <v>285.52777777777692</v>
      </c>
      <c r="EW2">
        <f>AT2-AR2</f>
        <v>93990.277777777752</v>
      </c>
      <c r="EX2">
        <f>BK2-BV2</f>
        <v>13740.519199999995</v>
      </c>
      <c r="EY2">
        <f t="shared" ref="EY2:FH2" si="3">BL2-BW2</f>
        <v>7288.1615999999995</v>
      </c>
      <c r="EZ2">
        <f t="shared" si="3"/>
        <v>80</v>
      </c>
      <c r="FA2">
        <f t="shared" si="3"/>
        <v>-2</v>
      </c>
      <c r="FB2">
        <f t="shared" si="3"/>
        <v>-0.44590247756932033</v>
      </c>
      <c r="FC2">
        <f t="shared" si="3"/>
        <v>-1.37032843178973</v>
      </c>
      <c r="FD2">
        <f t="shared" si="3"/>
        <v>-3.2360644890663579</v>
      </c>
      <c r="FE2">
        <f t="shared" si="3"/>
        <v>0</v>
      </c>
      <c r="FF2">
        <f t="shared" si="3"/>
        <v>-1.3265320591096428</v>
      </c>
      <c r="FG2">
        <f t="shared" si="3"/>
        <v>-0.13575504965441704</v>
      </c>
      <c r="FH2">
        <f t="shared" si="3"/>
        <v>1.462287108764059</v>
      </c>
      <c r="FI2">
        <f>CR2-CT2</f>
        <v>62.843314687008686</v>
      </c>
      <c r="FJ2">
        <f>CU2-CW2</f>
        <v>-3</v>
      </c>
      <c r="FK2">
        <f>DC2-DE2</f>
        <v>5.5050000000000026</v>
      </c>
      <c r="FL2">
        <f>DZ2-DP2</f>
        <v>-37</v>
      </c>
      <c r="FM2">
        <f t="shared" ref="FM2:FU2" si="4">EA2-DQ2</f>
        <v>-26</v>
      </c>
      <c r="FN2">
        <f t="shared" si="4"/>
        <v>0</v>
      </c>
      <c r="FO2">
        <f t="shared" si="4"/>
        <v>-0.59999999999999964</v>
      </c>
      <c r="FP2">
        <f t="shared" si="4"/>
        <v>3.8000000000000043</v>
      </c>
      <c r="FQ2">
        <f t="shared" si="4"/>
        <v>-157</v>
      </c>
      <c r="FR2">
        <f t="shared" si="4"/>
        <v>-1400</v>
      </c>
      <c r="FS2">
        <f t="shared" si="4"/>
        <v>274</v>
      </c>
      <c r="FT2">
        <f t="shared" si="4"/>
        <v>84300</v>
      </c>
      <c r="FU2">
        <f t="shared" si="4"/>
        <v>66</v>
      </c>
    </row>
    <row r="3" spans="1:177" x14ac:dyDescent="0.3">
      <c r="A3" s="2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1.02077996705693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3805</v>
      </c>
      <c r="N3">
        <v>3727.5418041073208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</v>
      </c>
      <c r="X3">
        <v>2</v>
      </c>
      <c r="Y3">
        <v>2</v>
      </c>
      <c r="Z3">
        <v>6</v>
      </c>
      <c r="AA3">
        <v>6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2446.75</v>
      </c>
      <c r="AN3">
        <v>2685.416666666667</v>
      </c>
      <c r="AO3">
        <v>2850.958333333333</v>
      </c>
      <c r="AP3">
        <v>2970.9444444444439</v>
      </c>
      <c r="AQ3">
        <v>549420.83333333337</v>
      </c>
      <c r="AR3">
        <v>585920.83333333337</v>
      </c>
      <c r="AS3">
        <v>633941.66666666674</v>
      </c>
      <c r="AT3">
        <v>679911.11111111112</v>
      </c>
      <c r="AU3">
        <v>13606.2394273101</v>
      </c>
      <c r="AV3">
        <v>34.151082899999999</v>
      </c>
      <c r="AW3">
        <v>-118.24596649999999</v>
      </c>
      <c r="AX3">
        <v>3447.16923189412</v>
      </c>
      <c r="AY3">
        <v>34.241602200000003</v>
      </c>
      <c r="AZ3">
        <v>-118.27002090000001</v>
      </c>
      <c r="BA3">
        <v>8556.79041135648</v>
      </c>
      <c r="BB3">
        <v>34.206987300000002</v>
      </c>
      <c r="BC3">
        <v>-118.2331547</v>
      </c>
      <c r="BD3">
        <v>1446.60237273287</v>
      </c>
      <c r="BE3">
        <v>34.2583944</v>
      </c>
      <c r="BF3">
        <v>-118.3010953</v>
      </c>
      <c r="BG3">
        <v>0</v>
      </c>
      <c r="BH3">
        <v>0</v>
      </c>
      <c r="BI3">
        <v>0</v>
      </c>
      <c r="BJ3">
        <v>0</v>
      </c>
      <c r="BK3">
        <v>67508.395999999993</v>
      </c>
      <c r="BL3">
        <v>60455.28</v>
      </c>
      <c r="BM3">
        <v>1300</v>
      </c>
      <c r="BN3">
        <v>39</v>
      </c>
      <c r="BO3">
        <v>3.3525826114854018</v>
      </c>
      <c r="BP3">
        <v>39.436067443767151</v>
      </c>
      <c r="BQ3">
        <v>38.701451838750089</v>
      </c>
      <c r="BR3">
        <v>0</v>
      </c>
      <c r="BS3">
        <v>2.8141485617076718</v>
      </c>
      <c r="BT3">
        <v>0.29046356537239959</v>
      </c>
      <c r="BU3">
        <v>96.895387872919926</v>
      </c>
      <c r="BV3">
        <v>53767.876799999998</v>
      </c>
      <c r="BW3">
        <v>53167.118399999999</v>
      </c>
      <c r="BX3">
        <v>1220</v>
      </c>
      <c r="BY3">
        <v>41</v>
      </c>
      <c r="BZ3">
        <v>3.7984850890547222</v>
      </c>
      <c r="CA3">
        <v>40.806395875556881</v>
      </c>
      <c r="CB3">
        <v>41.937516327816446</v>
      </c>
      <c r="CC3">
        <v>0</v>
      </c>
      <c r="CD3">
        <v>4.1406806208173146</v>
      </c>
      <c r="CE3">
        <v>0.42621861502681663</v>
      </c>
      <c r="CF3">
        <v>95.433100764155867</v>
      </c>
      <c r="CG3">
        <v>54454.95</v>
      </c>
      <c r="CH3">
        <v>50421.249999999993</v>
      </c>
      <c r="CI3">
        <v>1130</v>
      </c>
      <c r="CJ3">
        <v>45</v>
      </c>
      <c r="CK3">
        <v>5.3299801594207938</v>
      </c>
      <c r="CL3">
        <v>38.022555605833823</v>
      </c>
      <c r="CM3">
        <v>40.942555143738574</v>
      </c>
      <c r="CN3">
        <v>0</v>
      </c>
      <c r="CO3">
        <v>4.1951107215271692</v>
      </c>
      <c r="CP3">
        <v>0.23906287353573991</v>
      </c>
      <c r="CQ3">
        <v>95.565826404937098</v>
      </c>
      <c r="CR3">
        <v>30.339413155322731</v>
      </c>
      <c r="CS3">
        <v>22.415283443597762</v>
      </c>
      <c r="CT3">
        <v>55.142497776763747</v>
      </c>
      <c r="CU3">
        <v>75</v>
      </c>
      <c r="CV3">
        <v>67</v>
      </c>
      <c r="CW3">
        <v>78</v>
      </c>
      <c r="CX3">
        <v>69</v>
      </c>
      <c r="CY3">
        <v>0</v>
      </c>
      <c r="CZ3">
        <v>0</v>
      </c>
      <c r="DA3">
        <v>0</v>
      </c>
      <c r="DB3">
        <v>0</v>
      </c>
      <c r="DC3">
        <v>26.302199999999999</v>
      </c>
      <c r="DD3">
        <v>19</v>
      </c>
      <c r="DE3">
        <v>1</v>
      </c>
      <c r="DF3">
        <v>1349</v>
      </c>
      <c r="DG3">
        <v>143</v>
      </c>
      <c r="DH3">
        <v>10.3</v>
      </c>
      <c r="DI3">
        <v>4</v>
      </c>
      <c r="DJ3">
        <v>24.9</v>
      </c>
      <c r="DK3">
        <v>3491</v>
      </c>
      <c r="DL3">
        <v>116400</v>
      </c>
      <c r="DM3">
        <v>1930</v>
      </c>
      <c r="DN3">
        <v>496500</v>
      </c>
      <c r="DO3">
        <v>2523</v>
      </c>
      <c r="DP3">
        <v>1374</v>
      </c>
      <c r="DQ3">
        <v>156</v>
      </c>
      <c r="DR3">
        <v>8.1999999999999993</v>
      </c>
      <c r="DS3">
        <v>2.7</v>
      </c>
      <c r="DT3">
        <v>24.5</v>
      </c>
      <c r="DU3">
        <v>3291</v>
      </c>
      <c r="DV3">
        <v>107400</v>
      </c>
      <c r="DW3">
        <v>2217</v>
      </c>
      <c r="DX3">
        <v>370200</v>
      </c>
      <c r="DY3">
        <v>2397</v>
      </c>
      <c r="DZ3">
        <v>1380</v>
      </c>
      <c r="EA3">
        <v>138</v>
      </c>
      <c r="EB3">
        <v>7.1</v>
      </c>
      <c r="EC3">
        <v>4.0999999999999996</v>
      </c>
      <c r="ED3">
        <v>25.6</v>
      </c>
      <c r="EE3">
        <v>3301</v>
      </c>
      <c r="EF3">
        <v>86081</v>
      </c>
      <c r="EG3">
        <v>1924</v>
      </c>
      <c r="EH3">
        <v>552100</v>
      </c>
      <c r="EI3">
        <v>2158</v>
      </c>
      <c r="EJ3">
        <f t="shared" ref="EJ3:EJ66" si="5">AI3-S3</f>
        <v>0</v>
      </c>
      <c r="EK3">
        <f t="shared" si="0"/>
        <v>0</v>
      </c>
      <c r="EL3">
        <f t="shared" si="0"/>
        <v>0</v>
      </c>
      <c r="EM3">
        <f t="shared" si="0"/>
        <v>0</v>
      </c>
      <c r="EN3">
        <f t="shared" ref="EN3:EN66" si="6">AA3-S3</f>
        <v>6</v>
      </c>
      <c r="EO3">
        <f t="shared" ref="EO3:EO66" si="7">AB3-T3</f>
        <v>0</v>
      </c>
      <c r="EP3">
        <f t="shared" ref="EP3:EP66" si="8">AC3-U3</f>
        <v>0</v>
      </c>
      <c r="EQ3">
        <f t="shared" ref="EQ3:EQ66" si="9">AD3-V3</f>
        <v>6</v>
      </c>
      <c r="ER3">
        <f t="shared" ref="ER3:ER66" si="10">AI3-AA3</f>
        <v>-6</v>
      </c>
      <c r="ES3">
        <f t="shared" ref="ES3:ES66" si="11">AJ3-AB3</f>
        <v>0</v>
      </c>
      <c r="ET3">
        <f t="shared" ref="ET3:ET66" si="12">AK3-AC3</f>
        <v>0</v>
      </c>
      <c r="EU3">
        <f t="shared" ref="EU3:EU66" si="13">AL3-AD3</f>
        <v>-6</v>
      </c>
      <c r="EV3">
        <f t="shared" ref="EV3:EV66" si="14">AP3-AN3</f>
        <v>285.52777777777692</v>
      </c>
      <c r="EW3">
        <f t="shared" ref="EW3:EW66" si="15">AT3-AR3</f>
        <v>93990.277777777752</v>
      </c>
      <c r="EX3">
        <f t="shared" ref="EX3:EX66" si="16">BK3-BV3</f>
        <v>13740.519199999995</v>
      </c>
      <c r="EY3">
        <f t="shared" ref="EY3:EY66" si="17">BL3-BW3</f>
        <v>7288.1615999999995</v>
      </c>
      <c r="EZ3">
        <f t="shared" ref="EZ3:EZ66" si="18">BM3-BX3</f>
        <v>80</v>
      </c>
      <c r="FA3">
        <f t="shared" ref="FA3:FA66" si="19">BN3-BY3</f>
        <v>-2</v>
      </c>
      <c r="FB3">
        <f t="shared" ref="FB3:FB66" si="20">BO3-BZ3</f>
        <v>-0.44590247756932033</v>
      </c>
      <c r="FC3">
        <f t="shared" ref="FC3:FC66" si="21">BP3-CA3</f>
        <v>-1.37032843178973</v>
      </c>
      <c r="FD3">
        <f t="shared" ref="FD3:FD66" si="22">BQ3-CB3</f>
        <v>-3.2360644890663579</v>
      </c>
      <c r="FE3">
        <f t="shared" ref="FE3:FE66" si="23">BR3-CC3</f>
        <v>0</v>
      </c>
      <c r="FF3">
        <f t="shared" ref="FF3:FF66" si="24">BS3-CD3</f>
        <v>-1.3265320591096428</v>
      </c>
      <c r="FG3">
        <f t="shared" ref="FG3:FG66" si="25">BT3-CE3</f>
        <v>-0.13575504965441704</v>
      </c>
      <c r="FH3">
        <f t="shared" ref="FH3:FH66" si="26">BU3-CF3</f>
        <v>1.462287108764059</v>
      </c>
      <c r="FI3">
        <f t="shared" ref="FI3:FI66" si="27">CR3-CT3</f>
        <v>-24.803084621441016</v>
      </c>
      <c r="FJ3">
        <f t="shared" ref="FJ3:FJ66" si="28">CU3-CW3</f>
        <v>-3</v>
      </c>
      <c r="FK3">
        <f t="shared" ref="FK3:FK66" si="29">DC3-DE3</f>
        <v>25.302199999999999</v>
      </c>
      <c r="FL3">
        <f t="shared" ref="FL3:FL66" si="30">DZ3-DP3</f>
        <v>6</v>
      </c>
      <c r="FM3">
        <f t="shared" ref="FM3:FM66" si="31">EA3-DQ3</f>
        <v>-18</v>
      </c>
      <c r="FN3">
        <f t="shared" ref="FN3:FN66" si="32">EB3-DR3</f>
        <v>-1.0999999999999996</v>
      </c>
      <c r="FO3">
        <f t="shared" ref="FO3:FO66" si="33">EC3-DS3</f>
        <v>1.3999999999999995</v>
      </c>
      <c r="FP3">
        <f t="shared" ref="FP3:FP66" si="34">ED3-DT3</f>
        <v>1.1000000000000014</v>
      </c>
      <c r="FQ3">
        <f t="shared" ref="FQ3:FQ66" si="35">EE3-DU3</f>
        <v>10</v>
      </c>
      <c r="FR3">
        <f t="shared" ref="FR3:FR66" si="36">EF3-DV3</f>
        <v>-21319</v>
      </c>
      <c r="FS3">
        <f t="shared" ref="FS3:FS66" si="37">EG3-DW3</f>
        <v>-293</v>
      </c>
      <c r="FT3">
        <f t="shared" ref="FT3:FT66" si="38">EH3-DX3</f>
        <v>181900</v>
      </c>
      <c r="FU3">
        <f t="shared" ref="FU3:FU66" si="39">EI3-DY3</f>
        <v>-239</v>
      </c>
    </row>
    <row r="4" spans="1:177" x14ac:dyDescent="0.3">
      <c r="A4" s="2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0.251211350892806</v>
      </c>
      <c r="G4">
        <v>0</v>
      </c>
      <c r="H4">
        <v>0</v>
      </c>
      <c r="I4">
        <v>0</v>
      </c>
      <c r="J4">
        <v>0</v>
      </c>
      <c r="K4">
        <v>5</v>
      </c>
      <c r="L4">
        <v>19.903559223060519</v>
      </c>
      <c r="M4">
        <v>6485</v>
      </c>
      <c r="N4">
        <v>25814.916312309491</v>
      </c>
      <c r="O4">
        <v>0</v>
      </c>
      <c r="P4">
        <v>0</v>
      </c>
      <c r="Q4">
        <v>4</v>
      </c>
      <c r="R4">
        <v>18</v>
      </c>
      <c r="S4">
        <v>4</v>
      </c>
      <c r="T4">
        <v>14</v>
      </c>
      <c r="U4">
        <v>0</v>
      </c>
      <c r="V4">
        <v>18</v>
      </c>
      <c r="W4">
        <v>2</v>
      </c>
      <c r="X4">
        <v>0</v>
      </c>
      <c r="Y4">
        <v>8</v>
      </c>
      <c r="Z4">
        <v>19</v>
      </c>
      <c r="AA4">
        <v>10</v>
      </c>
      <c r="AB4">
        <v>9</v>
      </c>
      <c r="AC4">
        <v>0</v>
      </c>
      <c r="AD4">
        <v>19</v>
      </c>
      <c r="AE4">
        <v>0</v>
      </c>
      <c r="AF4">
        <v>0</v>
      </c>
      <c r="AG4">
        <v>2.0950000000000002</v>
      </c>
      <c r="AH4">
        <v>5.0950000000000006</v>
      </c>
      <c r="AI4">
        <v>2.0950000000000002</v>
      </c>
      <c r="AJ4">
        <v>3</v>
      </c>
      <c r="AK4">
        <v>0</v>
      </c>
      <c r="AL4">
        <v>5.0950000000000006</v>
      </c>
      <c r="AM4">
        <v>2459.5277777777778</v>
      </c>
      <c r="AN4">
        <v>2704.7222222222231</v>
      </c>
      <c r="AO4">
        <v>2896.5277777777778</v>
      </c>
      <c r="AP4">
        <v>3012.4814814814822</v>
      </c>
      <c r="AQ4">
        <v>574816.66666666663</v>
      </c>
      <c r="AR4">
        <v>623527.77777777787</v>
      </c>
      <c r="AS4">
        <v>672894.4444444445</v>
      </c>
      <c r="AT4">
        <v>721037.03703703696</v>
      </c>
      <c r="AU4">
        <v>12067.853569994501</v>
      </c>
      <c r="AV4">
        <v>34.151082899999999</v>
      </c>
      <c r="AW4">
        <v>-118.24596649999999</v>
      </c>
      <c r="AX4">
        <v>2287.7411331016601</v>
      </c>
      <c r="AY4">
        <v>34.241602200000003</v>
      </c>
      <c r="AZ4">
        <v>-118.27002090000001</v>
      </c>
      <c r="BA4">
        <v>7367.88167126602</v>
      </c>
      <c r="BB4">
        <v>34.206987300000002</v>
      </c>
      <c r="BC4">
        <v>-118.2331547</v>
      </c>
      <c r="BD4">
        <v>1128.58258779375</v>
      </c>
      <c r="BE4">
        <v>34.2583944</v>
      </c>
      <c r="BF4">
        <v>-118.3010953</v>
      </c>
      <c r="BG4">
        <v>0</v>
      </c>
      <c r="BH4">
        <v>0</v>
      </c>
      <c r="BI4">
        <v>0</v>
      </c>
      <c r="BJ4">
        <v>0</v>
      </c>
      <c r="BK4">
        <v>67508.395999999993</v>
      </c>
      <c r="BL4">
        <v>60455.28</v>
      </c>
      <c r="BM4">
        <v>1300</v>
      </c>
      <c r="BN4">
        <v>39</v>
      </c>
      <c r="BO4">
        <v>3.3525826114854018</v>
      </c>
      <c r="BP4">
        <v>39.436067443767151</v>
      </c>
      <c r="BQ4">
        <v>38.701451838750089</v>
      </c>
      <c r="BR4">
        <v>0</v>
      </c>
      <c r="BS4">
        <v>2.8141485617076718</v>
      </c>
      <c r="BT4">
        <v>0.29046356537239959</v>
      </c>
      <c r="BU4">
        <v>96.895387872919926</v>
      </c>
      <c r="BV4">
        <v>53767.876799999998</v>
      </c>
      <c r="BW4">
        <v>53167.118399999999</v>
      </c>
      <c r="BX4">
        <v>1220</v>
      </c>
      <c r="BY4">
        <v>41</v>
      </c>
      <c r="BZ4">
        <v>3.7984850890547222</v>
      </c>
      <c r="CA4">
        <v>40.806395875556881</v>
      </c>
      <c r="CB4">
        <v>41.937516327816446</v>
      </c>
      <c r="CC4">
        <v>0</v>
      </c>
      <c r="CD4">
        <v>4.1406806208173146</v>
      </c>
      <c r="CE4">
        <v>0.42621861502681663</v>
      </c>
      <c r="CF4">
        <v>95.433100764155867</v>
      </c>
      <c r="CG4">
        <v>54454.95</v>
      </c>
      <c r="CH4">
        <v>50421.249999999993</v>
      </c>
      <c r="CI4">
        <v>1130</v>
      </c>
      <c r="CJ4">
        <v>45</v>
      </c>
      <c r="CK4">
        <v>5.3299801594207938</v>
      </c>
      <c r="CL4">
        <v>38.022555605833823</v>
      </c>
      <c r="CM4">
        <v>40.942555143738574</v>
      </c>
      <c r="CN4">
        <v>0</v>
      </c>
      <c r="CO4">
        <v>4.1951107215271692</v>
      </c>
      <c r="CP4">
        <v>0.23906287353573991</v>
      </c>
      <c r="CQ4">
        <v>95.565826404937098</v>
      </c>
      <c r="CR4">
        <v>941.56799447553306</v>
      </c>
      <c r="CS4">
        <v>407.01435726532782</v>
      </c>
      <c r="CT4">
        <v>400.13658643138831</v>
      </c>
      <c r="CU4">
        <v>187</v>
      </c>
      <c r="CV4">
        <v>178</v>
      </c>
      <c r="CW4">
        <v>204</v>
      </c>
      <c r="CX4">
        <v>164</v>
      </c>
      <c r="CY4">
        <v>3</v>
      </c>
      <c r="CZ4">
        <v>11.942135533836311</v>
      </c>
      <c r="DA4">
        <v>0</v>
      </c>
      <c r="DB4">
        <v>0</v>
      </c>
      <c r="DC4">
        <v>37.035400000000003</v>
      </c>
      <c r="DD4">
        <v>62</v>
      </c>
      <c r="DE4">
        <v>46.994999999999997</v>
      </c>
      <c r="DF4">
        <v>2368</v>
      </c>
      <c r="DG4">
        <v>164</v>
      </c>
      <c r="DH4">
        <v>10.1</v>
      </c>
      <c r="DI4">
        <v>27.6</v>
      </c>
      <c r="DJ4">
        <v>33</v>
      </c>
      <c r="DK4">
        <v>6216</v>
      </c>
      <c r="DL4">
        <v>39430</v>
      </c>
      <c r="DM4">
        <v>1128</v>
      </c>
      <c r="DN4">
        <v>299000</v>
      </c>
      <c r="DO4">
        <v>1191</v>
      </c>
      <c r="DP4">
        <v>2362</v>
      </c>
      <c r="DQ4">
        <v>63</v>
      </c>
      <c r="DR4">
        <v>9.5</v>
      </c>
      <c r="DS4">
        <v>24</v>
      </c>
      <c r="DT4">
        <v>32.700000000000003</v>
      </c>
      <c r="DU4">
        <v>5882</v>
      </c>
      <c r="DV4">
        <v>39502</v>
      </c>
      <c r="DW4">
        <v>2240</v>
      </c>
      <c r="DX4">
        <v>464700</v>
      </c>
      <c r="DY4">
        <v>1182</v>
      </c>
      <c r="DZ4">
        <v>2356</v>
      </c>
      <c r="EA4">
        <v>52</v>
      </c>
      <c r="EB4">
        <v>11.1</v>
      </c>
      <c r="EC4">
        <v>26.9</v>
      </c>
      <c r="ED4">
        <v>36.4</v>
      </c>
      <c r="EE4">
        <v>5791</v>
      </c>
      <c r="EF4">
        <v>36701</v>
      </c>
      <c r="EG4">
        <v>1141</v>
      </c>
      <c r="EH4">
        <v>328600</v>
      </c>
      <c r="EI4">
        <v>1191</v>
      </c>
      <c r="EJ4">
        <f t="shared" si="5"/>
        <v>-1.9049999999999998</v>
      </c>
      <c r="EK4">
        <f t="shared" si="0"/>
        <v>-11</v>
      </c>
      <c r="EL4">
        <f t="shared" si="0"/>
        <v>0</v>
      </c>
      <c r="EM4">
        <f t="shared" si="0"/>
        <v>-12.904999999999999</v>
      </c>
      <c r="EN4">
        <f t="shared" si="6"/>
        <v>6</v>
      </c>
      <c r="EO4">
        <f t="shared" si="7"/>
        <v>-5</v>
      </c>
      <c r="EP4">
        <f t="shared" si="8"/>
        <v>0</v>
      </c>
      <c r="EQ4">
        <f t="shared" si="9"/>
        <v>1</v>
      </c>
      <c r="ER4">
        <f t="shared" si="10"/>
        <v>-7.9049999999999994</v>
      </c>
      <c r="ES4">
        <f t="shared" si="11"/>
        <v>-6</v>
      </c>
      <c r="ET4">
        <f t="shared" si="12"/>
        <v>0</v>
      </c>
      <c r="EU4">
        <f t="shared" si="13"/>
        <v>-13.904999999999999</v>
      </c>
      <c r="EV4">
        <f t="shared" si="14"/>
        <v>307.75925925925912</v>
      </c>
      <c r="EW4">
        <f t="shared" si="15"/>
        <v>97509.259259259095</v>
      </c>
      <c r="EX4">
        <f t="shared" si="16"/>
        <v>13740.519199999995</v>
      </c>
      <c r="EY4">
        <f t="shared" si="17"/>
        <v>7288.1615999999995</v>
      </c>
      <c r="EZ4">
        <f t="shared" si="18"/>
        <v>80</v>
      </c>
      <c r="FA4">
        <f t="shared" si="19"/>
        <v>-2</v>
      </c>
      <c r="FB4">
        <f t="shared" si="20"/>
        <v>-0.44590247756932033</v>
      </c>
      <c r="FC4">
        <f t="shared" si="21"/>
        <v>-1.37032843178973</v>
      </c>
      <c r="FD4">
        <f t="shared" si="22"/>
        <v>-3.2360644890663579</v>
      </c>
      <c r="FE4">
        <f t="shared" si="23"/>
        <v>0</v>
      </c>
      <c r="FF4">
        <f t="shared" si="24"/>
        <v>-1.3265320591096428</v>
      </c>
      <c r="FG4">
        <f t="shared" si="25"/>
        <v>-0.13575504965441704</v>
      </c>
      <c r="FH4">
        <f t="shared" si="26"/>
        <v>1.462287108764059</v>
      </c>
      <c r="FI4">
        <f t="shared" si="27"/>
        <v>541.43140804414475</v>
      </c>
      <c r="FJ4">
        <f t="shared" si="28"/>
        <v>-17</v>
      </c>
      <c r="FK4">
        <f t="shared" si="29"/>
        <v>-9.9595999999999947</v>
      </c>
      <c r="FL4">
        <f t="shared" si="30"/>
        <v>-6</v>
      </c>
      <c r="FM4">
        <f t="shared" si="31"/>
        <v>-11</v>
      </c>
      <c r="FN4">
        <f t="shared" si="32"/>
        <v>1.5999999999999996</v>
      </c>
      <c r="FO4">
        <f t="shared" si="33"/>
        <v>2.8999999999999986</v>
      </c>
      <c r="FP4">
        <f t="shared" si="34"/>
        <v>3.6999999999999957</v>
      </c>
      <c r="FQ4">
        <f t="shared" si="35"/>
        <v>-91</v>
      </c>
      <c r="FR4">
        <f t="shared" si="36"/>
        <v>-2801</v>
      </c>
      <c r="FS4">
        <f t="shared" si="37"/>
        <v>-1099</v>
      </c>
      <c r="FT4">
        <f t="shared" si="38"/>
        <v>-136100</v>
      </c>
      <c r="FU4">
        <f t="shared" si="39"/>
        <v>9</v>
      </c>
    </row>
    <row r="5" spans="1:177" x14ac:dyDescent="0.3">
      <c r="A5" s="2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0.26985000213749699</v>
      </c>
      <c r="G5">
        <v>1</v>
      </c>
      <c r="H5">
        <v>3.705762431272722</v>
      </c>
      <c r="I5">
        <v>1</v>
      </c>
      <c r="J5">
        <v>3.705762431272722</v>
      </c>
      <c r="K5">
        <v>4</v>
      </c>
      <c r="L5">
        <v>14.82304972509089</v>
      </c>
      <c r="M5">
        <v>3509</v>
      </c>
      <c r="N5">
        <v>13003.520371335981</v>
      </c>
      <c r="O5">
        <v>3</v>
      </c>
      <c r="P5">
        <v>0</v>
      </c>
      <c r="Q5">
        <v>9</v>
      </c>
      <c r="R5">
        <v>33</v>
      </c>
      <c r="S5">
        <v>12</v>
      </c>
      <c r="T5">
        <v>21</v>
      </c>
      <c r="U5">
        <v>0</v>
      </c>
      <c r="V5">
        <v>33</v>
      </c>
      <c r="W5">
        <v>8</v>
      </c>
      <c r="X5">
        <v>7</v>
      </c>
      <c r="Y5">
        <v>6</v>
      </c>
      <c r="Z5">
        <v>39</v>
      </c>
      <c r="AA5">
        <v>21</v>
      </c>
      <c r="AB5">
        <v>18</v>
      </c>
      <c r="AC5">
        <v>0</v>
      </c>
      <c r="AD5">
        <v>39</v>
      </c>
      <c r="AE5">
        <v>0</v>
      </c>
      <c r="AF5">
        <v>0</v>
      </c>
      <c r="AG5">
        <v>0</v>
      </c>
      <c r="AH5">
        <v>34</v>
      </c>
      <c r="AI5">
        <v>0</v>
      </c>
      <c r="AJ5">
        <v>34</v>
      </c>
      <c r="AK5">
        <v>0</v>
      </c>
      <c r="AL5">
        <v>34</v>
      </c>
      <c r="AM5">
        <v>2459.5277777777778</v>
      </c>
      <c r="AN5">
        <v>2704.7222222222231</v>
      </c>
      <c r="AO5">
        <v>2896.5277777777778</v>
      </c>
      <c r="AP5">
        <v>3012.4814814814822</v>
      </c>
      <c r="AQ5">
        <v>574816.66666666663</v>
      </c>
      <c r="AR5">
        <v>623527.77777777787</v>
      </c>
      <c r="AS5">
        <v>672894.4444444445</v>
      </c>
      <c r="AT5">
        <v>721037.03703703696</v>
      </c>
      <c r="AU5">
        <v>11662.284824426601</v>
      </c>
      <c r="AV5">
        <v>34.151082899999999</v>
      </c>
      <c r="AW5">
        <v>-118.24596649999999</v>
      </c>
      <c r="AX5">
        <v>1543.49153166509</v>
      </c>
      <c r="AY5">
        <v>34.241602200000003</v>
      </c>
      <c r="AZ5">
        <v>-118.27002090000001</v>
      </c>
      <c r="BA5">
        <v>6676.8704343779</v>
      </c>
      <c r="BB5">
        <v>34.206987300000002</v>
      </c>
      <c r="BC5">
        <v>-118.2331547</v>
      </c>
      <c r="BD5">
        <v>1943.60789310835</v>
      </c>
      <c r="BE5">
        <v>34.2583944</v>
      </c>
      <c r="BF5">
        <v>-118.3010953</v>
      </c>
      <c r="BG5">
        <v>0</v>
      </c>
      <c r="BH5">
        <v>0</v>
      </c>
      <c r="BI5">
        <v>0</v>
      </c>
      <c r="BJ5">
        <v>0</v>
      </c>
      <c r="BK5">
        <v>67508.395999999993</v>
      </c>
      <c r="BL5">
        <v>60455.28</v>
      </c>
      <c r="BM5">
        <v>1300</v>
      </c>
      <c r="BN5">
        <v>39</v>
      </c>
      <c r="BO5">
        <v>3.3525826114854018</v>
      </c>
      <c r="BP5">
        <v>39.436067443767151</v>
      </c>
      <c r="BQ5">
        <v>38.701451838750089</v>
      </c>
      <c r="BR5">
        <v>0</v>
      </c>
      <c r="BS5">
        <v>2.8141485617076718</v>
      </c>
      <c r="BT5">
        <v>0.29046356537239959</v>
      </c>
      <c r="BU5">
        <v>96.895387872919926</v>
      </c>
      <c r="BV5">
        <v>53767.876799999998</v>
      </c>
      <c r="BW5">
        <v>53167.118399999999</v>
      </c>
      <c r="BX5">
        <v>1220</v>
      </c>
      <c r="BY5">
        <v>41</v>
      </c>
      <c r="BZ5">
        <v>3.7984850890547222</v>
      </c>
      <c r="CA5">
        <v>40.806395875556881</v>
      </c>
      <c r="CB5">
        <v>41.937516327816446</v>
      </c>
      <c r="CC5">
        <v>0</v>
      </c>
      <c r="CD5">
        <v>4.1406806208173146</v>
      </c>
      <c r="CE5">
        <v>0.42621861502681663</v>
      </c>
      <c r="CF5">
        <v>95.433100764155867</v>
      </c>
      <c r="CG5">
        <v>54454.95</v>
      </c>
      <c r="CH5">
        <v>50421.249999999993</v>
      </c>
      <c r="CI5">
        <v>1130</v>
      </c>
      <c r="CJ5">
        <v>45</v>
      </c>
      <c r="CK5">
        <v>5.3299801594207938</v>
      </c>
      <c r="CL5">
        <v>38.022555605833823</v>
      </c>
      <c r="CM5">
        <v>40.942555143738574</v>
      </c>
      <c r="CN5">
        <v>0</v>
      </c>
      <c r="CO5">
        <v>4.1951107215271692</v>
      </c>
      <c r="CP5">
        <v>0.23906287353573991</v>
      </c>
      <c r="CQ5">
        <v>95.565826404937098</v>
      </c>
      <c r="CR5">
        <v>131.81951922657461</v>
      </c>
      <c r="CS5">
        <v>74.324360891929416</v>
      </c>
      <c r="CT5">
        <v>98.973713958293914</v>
      </c>
      <c r="CU5">
        <v>109</v>
      </c>
      <c r="CV5">
        <v>141</v>
      </c>
      <c r="CW5">
        <v>115</v>
      </c>
      <c r="CX5">
        <v>134</v>
      </c>
      <c r="CY5">
        <v>1</v>
      </c>
      <c r="CZ5">
        <v>3.705762431272722</v>
      </c>
      <c r="DA5">
        <v>0</v>
      </c>
      <c r="DB5">
        <v>0</v>
      </c>
      <c r="DC5">
        <v>60.890800000000013</v>
      </c>
      <c r="DD5">
        <v>75</v>
      </c>
      <c r="DE5">
        <v>38.198</v>
      </c>
      <c r="DF5">
        <v>1261</v>
      </c>
      <c r="DG5">
        <v>123</v>
      </c>
      <c r="DH5">
        <v>11.3</v>
      </c>
      <c r="DI5">
        <v>16.5</v>
      </c>
      <c r="DJ5">
        <v>43.5</v>
      </c>
      <c r="DK5">
        <v>2830</v>
      </c>
      <c r="DL5">
        <v>38750</v>
      </c>
      <c r="DM5">
        <v>1014</v>
      </c>
      <c r="DN5">
        <v>340900</v>
      </c>
      <c r="DO5">
        <v>1179</v>
      </c>
      <c r="DP5">
        <v>1256</v>
      </c>
      <c r="DQ5">
        <v>92</v>
      </c>
      <c r="DR5">
        <v>8</v>
      </c>
      <c r="DS5">
        <v>14.2</v>
      </c>
      <c r="DT5">
        <v>38.9</v>
      </c>
      <c r="DU5">
        <v>2902</v>
      </c>
      <c r="DV5">
        <v>41129</v>
      </c>
      <c r="DW5">
        <v>1339</v>
      </c>
      <c r="DX5">
        <v>523100</v>
      </c>
      <c r="DY5">
        <v>1228</v>
      </c>
      <c r="DZ5">
        <v>1288</v>
      </c>
      <c r="EA5">
        <v>68</v>
      </c>
      <c r="EB5">
        <v>7.4</v>
      </c>
      <c r="EC5">
        <v>15</v>
      </c>
      <c r="ED5">
        <v>43.7</v>
      </c>
      <c r="EE5">
        <v>3167</v>
      </c>
      <c r="EF5">
        <v>39634</v>
      </c>
      <c r="EG5">
        <v>1123</v>
      </c>
      <c r="EH5">
        <v>369700</v>
      </c>
      <c r="EI5">
        <v>1232</v>
      </c>
      <c r="EJ5">
        <f t="shared" si="5"/>
        <v>-12</v>
      </c>
      <c r="EK5">
        <f t="shared" si="0"/>
        <v>13</v>
      </c>
      <c r="EL5">
        <f t="shared" si="0"/>
        <v>0</v>
      </c>
      <c r="EM5">
        <f t="shared" si="0"/>
        <v>1</v>
      </c>
      <c r="EN5">
        <f t="shared" si="6"/>
        <v>9</v>
      </c>
      <c r="EO5">
        <f t="shared" si="7"/>
        <v>-3</v>
      </c>
      <c r="EP5">
        <f t="shared" si="8"/>
        <v>0</v>
      </c>
      <c r="EQ5">
        <f t="shared" si="9"/>
        <v>6</v>
      </c>
      <c r="ER5">
        <f t="shared" si="10"/>
        <v>-21</v>
      </c>
      <c r="ES5">
        <f t="shared" si="11"/>
        <v>16</v>
      </c>
      <c r="ET5">
        <f t="shared" si="12"/>
        <v>0</v>
      </c>
      <c r="EU5">
        <f t="shared" si="13"/>
        <v>-5</v>
      </c>
      <c r="EV5">
        <f t="shared" si="14"/>
        <v>307.75925925925912</v>
      </c>
      <c r="EW5">
        <f t="shared" si="15"/>
        <v>97509.259259259095</v>
      </c>
      <c r="EX5">
        <f t="shared" si="16"/>
        <v>13740.519199999995</v>
      </c>
      <c r="EY5">
        <f t="shared" si="17"/>
        <v>7288.1615999999995</v>
      </c>
      <c r="EZ5">
        <f t="shared" si="18"/>
        <v>80</v>
      </c>
      <c r="FA5">
        <f t="shared" si="19"/>
        <v>-2</v>
      </c>
      <c r="FB5">
        <f t="shared" si="20"/>
        <v>-0.44590247756932033</v>
      </c>
      <c r="FC5">
        <f t="shared" si="21"/>
        <v>-1.37032843178973</v>
      </c>
      <c r="FD5">
        <f t="shared" si="22"/>
        <v>-3.2360644890663579</v>
      </c>
      <c r="FE5">
        <f t="shared" si="23"/>
        <v>0</v>
      </c>
      <c r="FF5">
        <f t="shared" si="24"/>
        <v>-1.3265320591096428</v>
      </c>
      <c r="FG5">
        <f t="shared" si="25"/>
        <v>-0.13575504965441704</v>
      </c>
      <c r="FH5">
        <f t="shared" si="26"/>
        <v>1.462287108764059</v>
      </c>
      <c r="FI5">
        <f t="shared" si="27"/>
        <v>32.845805268280699</v>
      </c>
      <c r="FJ5">
        <f t="shared" si="28"/>
        <v>-6</v>
      </c>
      <c r="FK5">
        <f t="shared" si="29"/>
        <v>22.692800000000013</v>
      </c>
      <c r="FL5">
        <f t="shared" si="30"/>
        <v>32</v>
      </c>
      <c r="FM5">
        <f t="shared" si="31"/>
        <v>-24</v>
      </c>
      <c r="FN5">
        <f t="shared" si="32"/>
        <v>-0.59999999999999964</v>
      </c>
      <c r="FO5">
        <f t="shared" si="33"/>
        <v>0.80000000000000071</v>
      </c>
      <c r="FP5">
        <f t="shared" si="34"/>
        <v>4.8000000000000043</v>
      </c>
      <c r="FQ5">
        <f t="shared" si="35"/>
        <v>265</v>
      </c>
      <c r="FR5">
        <f t="shared" si="36"/>
        <v>-1495</v>
      </c>
      <c r="FS5">
        <f t="shared" si="37"/>
        <v>-216</v>
      </c>
      <c r="FT5">
        <f t="shared" si="38"/>
        <v>-153400</v>
      </c>
      <c r="FU5">
        <f t="shared" si="39"/>
        <v>4</v>
      </c>
    </row>
    <row r="6" spans="1:177" x14ac:dyDescent="0.3">
      <c r="A6" s="2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0.99621692595342604</v>
      </c>
      <c r="G6">
        <v>0</v>
      </c>
      <c r="H6">
        <v>0</v>
      </c>
      <c r="I6">
        <v>0</v>
      </c>
      <c r="J6">
        <v>0</v>
      </c>
      <c r="K6">
        <v>7</v>
      </c>
      <c r="L6">
        <v>7.0265820803041201</v>
      </c>
      <c r="M6">
        <v>4222</v>
      </c>
      <c r="N6">
        <v>4238.0327918634284</v>
      </c>
      <c r="O6">
        <v>9.9620000000000015</v>
      </c>
      <c r="P6">
        <v>0</v>
      </c>
      <c r="Q6">
        <v>1.8E-3</v>
      </c>
      <c r="R6">
        <v>38.855400000000003</v>
      </c>
      <c r="S6">
        <v>9.9638000000000009</v>
      </c>
      <c r="T6">
        <v>28.8916</v>
      </c>
      <c r="U6">
        <v>0</v>
      </c>
      <c r="V6">
        <v>38.855400000000003</v>
      </c>
      <c r="W6">
        <v>3</v>
      </c>
      <c r="X6">
        <v>0</v>
      </c>
      <c r="Y6">
        <v>17</v>
      </c>
      <c r="Z6">
        <v>33</v>
      </c>
      <c r="AA6">
        <v>20</v>
      </c>
      <c r="AB6">
        <v>13</v>
      </c>
      <c r="AC6">
        <v>0</v>
      </c>
      <c r="AD6">
        <v>33</v>
      </c>
      <c r="AE6">
        <v>0</v>
      </c>
      <c r="AF6">
        <v>0</v>
      </c>
      <c r="AG6">
        <v>0</v>
      </c>
      <c r="AH6">
        <v>20.108000000000001</v>
      </c>
      <c r="AI6">
        <v>0</v>
      </c>
      <c r="AJ6">
        <v>20.108000000000001</v>
      </c>
      <c r="AK6">
        <v>0</v>
      </c>
      <c r="AL6">
        <v>20.108000000000001</v>
      </c>
      <c r="AM6">
        <v>2554.583333333333</v>
      </c>
      <c r="AN6">
        <v>2845.041666666667</v>
      </c>
      <c r="AO6">
        <v>3059.375</v>
      </c>
      <c r="AP6">
        <v>3181.1111111111109</v>
      </c>
      <c r="AQ6">
        <v>642620.83333333337</v>
      </c>
      <c r="AR6">
        <v>696558.33333333326</v>
      </c>
      <c r="AS6">
        <v>751179.16666666674</v>
      </c>
      <c r="AT6">
        <v>799000</v>
      </c>
      <c r="AU6">
        <v>11116.849200299899</v>
      </c>
      <c r="AV6">
        <v>34.151082899999999</v>
      </c>
      <c r="AW6">
        <v>-118.24596649999999</v>
      </c>
      <c r="AX6">
        <v>803.80926035750599</v>
      </c>
      <c r="AY6">
        <v>34.241602200000003</v>
      </c>
      <c r="AZ6">
        <v>-118.27002090000001</v>
      </c>
      <c r="BA6">
        <v>5811.5536707764904</v>
      </c>
      <c r="BB6">
        <v>34.206987300000002</v>
      </c>
      <c r="BC6">
        <v>-118.2331547</v>
      </c>
      <c r="BD6">
        <v>2968.9536028862599</v>
      </c>
      <c r="BE6">
        <v>34.2583944</v>
      </c>
      <c r="BF6">
        <v>-118.3010953</v>
      </c>
      <c r="BG6">
        <v>0</v>
      </c>
      <c r="BH6">
        <v>1</v>
      </c>
      <c r="BI6">
        <v>0</v>
      </c>
      <c r="BJ6">
        <v>0</v>
      </c>
      <c r="BK6">
        <v>67508.395999999993</v>
      </c>
      <c r="BL6">
        <v>60455.28</v>
      </c>
      <c r="BM6">
        <v>1300</v>
      </c>
      <c r="BN6">
        <v>39</v>
      </c>
      <c r="BO6">
        <v>3.3525826114854018</v>
      </c>
      <c r="BP6">
        <v>39.436067443767151</v>
      </c>
      <c r="BQ6">
        <v>38.701451838750089</v>
      </c>
      <c r="BR6">
        <v>0</v>
      </c>
      <c r="BS6">
        <v>2.8141485617076718</v>
      </c>
      <c r="BT6">
        <v>0.29046356537239959</v>
      </c>
      <c r="BU6">
        <v>96.895387872919926</v>
      </c>
      <c r="BV6">
        <v>53767.876799999998</v>
      </c>
      <c r="BW6">
        <v>53167.118399999999</v>
      </c>
      <c r="BX6">
        <v>1220</v>
      </c>
      <c r="BY6">
        <v>41</v>
      </c>
      <c r="BZ6">
        <v>3.7984850890547222</v>
      </c>
      <c r="CA6">
        <v>40.806395875556881</v>
      </c>
      <c r="CB6">
        <v>41.937516327816446</v>
      </c>
      <c r="CC6">
        <v>0</v>
      </c>
      <c r="CD6">
        <v>4.1406806208173146</v>
      </c>
      <c r="CE6">
        <v>0.42621861502681663</v>
      </c>
      <c r="CF6">
        <v>95.433100764155867</v>
      </c>
      <c r="CG6">
        <v>54454.95</v>
      </c>
      <c r="CH6">
        <v>50421.249999999993</v>
      </c>
      <c r="CI6">
        <v>1130</v>
      </c>
      <c r="CJ6">
        <v>45</v>
      </c>
      <c r="CK6">
        <v>5.3299801594207938</v>
      </c>
      <c r="CL6">
        <v>38.022555605833823</v>
      </c>
      <c r="CM6">
        <v>40.942555143738574</v>
      </c>
      <c r="CN6">
        <v>0</v>
      </c>
      <c r="CO6">
        <v>4.1951107215271692</v>
      </c>
      <c r="CP6">
        <v>0.23906287353573991</v>
      </c>
      <c r="CQ6">
        <v>95.565826404937098</v>
      </c>
      <c r="CR6">
        <v>122.4038392818193</v>
      </c>
      <c r="CS6">
        <v>81.402871453065558</v>
      </c>
      <c r="CT6">
        <v>35.34775498510497</v>
      </c>
      <c r="CU6">
        <v>139</v>
      </c>
      <c r="CV6">
        <v>139</v>
      </c>
      <c r="CW6">
        <v>113</v>
      </c>
      <c r="CX6">
        <v>118</v>
      </c>
      <c r="CY6">
        <v>9</v>
      </c>
      <c r="CZ6">
        <v>9.0341769603910116</v>
      </c>
      <c r="DA6">
        <v>0</v>
      </c>
      <c r="DB6">
        <v>0</v>
      </c>
      <c r="DC6">
        <v>0</v>
      </c>
      <c r="DD6">
        <v>0</v>
      </c>
      <c r="DE6">
        <v>0</v>
      </c>
      <c r="DF6">
        <v>1571</v>
      </c>
      <c r="DG6">
        <v>62</v>
      </c>
      <c r="DH6">
        <v>9.4</v>
      </c>
      <c r="DI6">
        <v>6.9</v>
      </c>
      <c r="DJ6">
        <v>32.9</v>
      </c>
      <c r="DK6">
        <v>4267</v>
      </c>
      <c r="DL6">
        <v>82354</v>
      </c>
      <c r="DM6">
        <v>1682</v>
      </c>
      <c r="DN6">
        <v>453300</v>
      </c>
      <c r="DO6">
        <v>2018</v>
      </c>
      <c r="DP6">
        <v>1570</v>
      </c>
      <c r="DQ6">
        <v>35</v>
      </c>
      <c r="DR6">
        <v>8.8000000000000007</v>
      </c>
      <c r="DS6">
        <v>7.3</v>
      </c>
      <c r="DT6">
        <v>33.5</v>
      </c>
      <c r="DU6">
        <v>4410</v>
      </c>
      <c r="DV6">
        <v>80890</v>
      </c>
      <c r="DW6">
        <v>1125</v>
      </c>
      <c r="DX6">
        <v>481600</v>
      </c>
      <c r="DY6">
        <v>1973</v>
      </c>
      <c r="DZ6">
        <v>1550</v>
      </c>
      <c r="EA6">
        <v>89</v>
      </c>
      <c r="EB6">
        <v>8.9</v>
      </c>
      <c r="EC6">
        <v>7.9</v>
      </c>
      <c r="ED6">
        <v>34.6</v>
      </c>
      <c r="EE6">
        <v>4238</v>
      </c>
      <c r="EF6">
        <v>80708</v>
      </c>
      <c r="EG6">
        <v>2131</v>
      </c>
      <c r="EH6">
        <v>504400</v>
      </c>
      <c r="EI6">
        <v>2072</v>
      </c>
      <c r="EJ6">
        <f t="shared" si="5"/>
        <v>-9.9638000000000009</v>
      </c>
      <c r="EK6">
        <f t="shared" si="0"/>
        <v>-8.7835999999999999</v>
      </c>
      <c r="EL6">
        <f t="shared" si="0"/>
        <v>0</v>
      </c>
      <c r="EM6">
        <f t="shared" si="0"/>
        <v>-18.747400000000003</v>
      </c>
      <c r="EN6">
        <f t="shared" si="6"/>
        <v>10.036199999999999</v>
      </c>
      <c r="EO6">
        <f t="shared" si="7"/>
        <v>-15.8916</v>
      </c>
      <c r="EP6">
        <f t="shared" si="8"/>
        <v>0</v>
      </c>
      <c r="EQ6">
        <f t="shared" si="9"/>
        <v>-5.855400000000003</v>
      </c>
      <c r="ER6">
        <f t="shared" si="10"/>
        <v>-20</v>
      </c>
      <c r="ES6">
        <f t="shared" si="11"/>
        <v>7.1080000000000005</v>
      </c>
      <c r="ET6">
        <f t="shared" si="12"/>
        <v>0</v>
      </c>
      <c r="EU6">
        <f t="shared" si="13"/>
        <v>-12.891999999999999</v>
      </c>
      <c r="EV6">
        <f t="shared" si="14"/>
        <v>336.06944444444389</v>
      </c>
      <c r="EW6">
        <f t="shared" si="15"/>
        <v>102441.66666666674</v>
      </c>
      <c r="EX6">
        <f t="shared" si="16"/>
        <v>13740.519199999995</v>
      </c>
      <c r="EY6">
        <f t="shared" si="17"/>
        <v>7288.1615999999995</v>
      </c>
      <c r="EZ6">
        <f t="shared" si="18"/>
        <v>80</v>
      </c>
      <c r="FA6">
        <f t="shared" si="19"/>
        <v>-2</v>
      </c>
      <c r="FB6">
        <f t="shared" si="20"/>
        <v>-0.44590247756932033</v>
      </c>
      <c r="FC6">
        <f t="shared" si="21"/>
        <v>-1.37032843178973</v>
      </c>
      <c r="FD6">
        <f t="shared" si="22"/>
        <v>-3.2360644890663579</v>
      </c>
      <c r="FE6">
        <f t="shared" si="23"/>
        <v>0</v>
      </c>
      <c r="FF6">
        <f t="shared" si="24"/>
        <v>-1.3265320591096428</v>
      </c>
      <c r="FG6">
        <f t="shared" si="25"/>
        <v>-0.13575504965441704</v>
      </c>
      <c r="FH6">
        <f t="shared" si="26"/>
        <v>1.462287108764059</v>
      </c>
      <c r="FI6">
        <f t="shared" si="27"/>
        <v>87.056084296714332</v>
      </c>
      <c r="FJ6">
        <f t="shared" si="28"/>
        <v>26</v>
      </c>
      <c r="FK6">
        <f t="shared" si="29"/>
        <v>0</v>
      </c>
      <c r="FL6">
        <f t="shared" si="30"/>
        <v>-20</v>
      </c>
      <c r="FM6">
        <f t="shared" si="31"/>
        <v>54</v>
      </c>
      <c r="FN6">
        <f t="shared" si="32"/>
        <v>9.9999999999999645E-2</v>
      </c>
      <c r="FO6">
        <f t="shared" si="33"/>
        <v>0.60000000000000053</v>
      </c>
      <c r="FP6">
        <f t="shared" si="34"/>
        <v>1.1000000000000014</v>
      </c>
      <c r="FQ6">
        <f t="shared" si="35"/>
        <v>-172</v>
      </c>
      <c r="FR6">
        <f t="shared" si="36"/>
        <v>-182</v>
      </c>
      <c r="FS6">
        <f t="shared" si="37"/>
        <v>1006</v>
      </c>
      <c r="FT6">
        <f t="shared" si="38"/>
        <v>22800</v>
      </c>
      <c r="FU6">
        <f t="shared" si="39"/>
        <v>99</v>
      </c>
    </row>
    <row r="7" spans="1:177" x14ac:dyDescent="0.3">
      <c r="A7" s="2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2.4357944487811301</v>
      </c>
      <c r="G7">
        <v>1</v>
      </c>
      <c r="H7">
        <v>0.41054367313317403</v>
      </c>
      <c r="I7">
        <v>0</v>
      </c>
      <c r="J7">
        <v>0</v>
      </c>
      <c r="K7">
        <v>9</v>
      </c>
      <c r="L7">
        <v>3.6948930581985659</v>
      </c>
      <c r="M7">
        <v>3977</v>
      </c>
      <c r="N7">
        <v>1632.7321880506331</v>
      </c>
      <c r="O7">
        <v>0.01</v>
      </c>
      <c r="P7">
        <v>0</v>
      </c>
      <c r="Q7">
        <v>1.9982</v>
      </c>
      <c r="R7">
        <v>4.0354000000000001</v>
      </c>
      <c r="S7">
        <v>2.0082</v>
      </c>
      <c r="T7">
        <v>2.0272000000000001</v>
      </c>
      <c r="U7">
        <v>0</v>
      </c>
      <c r="V7">
        <v>4.0354000000000001</v>
      </c>
      <c r="W7">
        <v>0</v>
      </c>
      <c r="X7">
        <v>0</v>
      </c>
      <c r="Y7">
        <v>11</v>
      </c>
      <c r="Z7">
        <v>17</v>
      </c>
      <c r="AA7">
        <v>11</v>
      </c>
      <c r="AB7">
        <v>6</v>
      </c>
      <c r="AC7">
        <v>0</v>
      </c>
      <c r="AD7">
        <v>17</v>
      </c>
      <c r="AE7">
        <v>0</v>
      </c>
      <c r="AF7">
        <v>3.6160000000000001</v>
      </c>
      <c r="AG7">
        <v>8.3789999999999996</v>
      </c>
      <c r="AH7">
        <v>11.994999999999999</v>
      </c>
      <c r="AI7">
        <v>11.994999999999999</v>
      </c>
      <c r="AJ7">
        <v>0</v>
      </c>
      <c r="AK7">
        <v>0</v>
      </c>
      <c r="AL7">
        <v>11.994999999999999</v>
      </c>
      <c r="AM7">
        <v>2462.75</v>
      </c>
      <c r="AN7">
        <v>2725.041666666667</v>
      </c>
      <c r="AO7">
        <v>2917.041666666667</v>
      </c>
      <c r="AP7">
        <v>3039.4444444444448</v>
      </c>
      <c r="AQ7">
        <v>589591.66666666663</v>
      </c>
      <c r="AR7">
        <v>638020.83333333337</v>
      </c>
      <c r="AS7">
        <v>687910.41666666674</v>
      </c>
      <c r="AT7">
        <v>736936.11111111112</v>
      </c>
      <c r="AU7">
        <v>11138.0553903726</v>
      </c>
      <c r="AV7">
        <v>34.151082899999999</v>
      </c>
      <c r="AW7">
        <v>-118.24596649999999</v>
      </c>
      <c r="AX7">
        <v>2226.0611788860801</v>
      </c>
      <c r="AY7">
        <v>34.241602200000003</v>
      </c>
      <c r="AZ7">
        <v>-118.27002090000001</v>
      </c>
      <c r="BA7">
        <v>6890.1268000137097</v>
      </c>
      <c r="BB7">
        <v>34.206987300000002</v>
      </c>
      <c r="BC7">
        <v>-118.2331547</v>
      </c>
      <c r="BD7">
        <v>1843.8538106800299</v>
      </c>
      <c r="BE7">
        <v>34.2583944</v>
      </c>
      <c r="BF7">
        <v>-118.3010953</v>
      </c>
      <c r="BG7">
        <v>0</v>
      </c>
      <c r="BH7">
        <v>0</v>
      </c>
      <c r="BI7">
        <v>0</v>
      </c>
      <c r="BJ7">
        <v>0</v>
      </c>
      <c r="BK7">
        <v>67508.395999999993</v>
      </c>
      <c r="BL7">
        <v>60455.28</v>
      </c>
      <c r="BM7">
        <v>1300</v>
      </c>
      <c r="BN7">
        <v>39</v>
      </c>
      <c r="BO7">
        <v>3.3525826114854018</v>
      </c>
      <c r="BP7">
        <v>39.436067443767151</v>
      </c>
      <c r="BQ7">
        <v>38.701451838750089</v>
      </c>
      <c r="BR7">
        <v>0</v>
      </c>
      <c r="BS7">
        <v>2.8141485617076718</v>
      </c>
      <c r="BT7">
        <v>0.29046356537239959</v>
      </c>
      <c r="BU7">
        <v>96.895387872919926</v>
      </c>
      <c r="BV7">
        <v>53767.876799999998</v>
      </c>
      <c r="BW7">
        <v>53167.118399999999</v>
      </c>
      <c r="BX7">
        <v>1220</v>
      </c>
      <c r="BY7">
        <v>41</v>
      </c>
      <c r="BZ7">
        <v>3.7984850890547222</v>
      </c>
      <c r="CA7">
        <v>40.806395875556881</v>
      </c>
      <c r="CB7">
        <v>41.937516327816446</v>
      </c>
      <c r="CC7">
        <v>0</v>
      </c>
      <c r="CD7">
        <v>4.1406806208173146</v>
      </c>
      <c r="CE7">
        <v>0.42621861502681663</v>
      </c>
      <c r="CF7">
        <v>95.433100764155867</v>
      </c>
      <c r="CG7">
        <v>54454.95</v>
      </c>
      <c r="CH7">
        <v>50421.249999999993</v>
      </c>
      <c r="CI7">
        <v>1130</v>
      </c>
      <c r="CJ7">
        <v>45</v>
      </c>
      <c r="CK7">
        <v>5.3299801594207938</v>
      </c>
      <c r="CL7">
        <v>38.022555605833823</v>
      </c>
      <c r="CM7">
        <v>40.942555143738574</v>
      </c>
      <c r="CN7">
        <v>0</v>
      </c>
      <c r="CO7">
        <v>4.1951107215271692</v>
      </c>
      <c r="CP7">
        <v>0.23906287353573991</v>
      </c>
      <c r="CQ7">
        <v>95.565826404937098</v>
      </c>
      <c r="CR7">
        <v>286.65514498477341</v>
      </c>
      <c r="CS7">
        <v>120.33467953931429</v>
      </c>
      <c r="CT7">
        <v>90.490252761868717</v>
      </c>
      <c r="CU7">
        <v>145</v>
      </c>
      <c r="CV7">
        <v>108</v>
      </c>
      <c r="CW7">
        <v>116</v>
      </c>
      <c r="CX7">
        <v>115</v>
      </c>
      <c r="CY7">
        <v>10</v>
      </c>
      <c r="CZ7">
        <v>4.1054367313317401</v>
      </c>
      <c r="DA7">
        <v>46</v>
      </c>
      <c r="DB7">
        <v>18.885008964126001</v>
      </c>
      <c r="DC7">
        <v>51</v>
      </c>
      <c r="DD7">
        <v>58</v>
      </c>
      <c r="DE7">
        <v>39.094999999999999</v>
      </c>
      <c r="DF7">
        <v>1570</v>
      </c>
      <c r="DG7">
        <v>23</v>
      </c>
      <c r="DH7">
        <v>13.6</v>
      </c>
      <c r="DI7">
        <v>16</v>
      </c>
      <c r="DJ7">
        <v>50</v>
      </c>
      <c r="DK7">
        <v>4305</v>
      </c>
      <c r="DL7">
        <v>61281</v>
      </c>
      <c r="DM7">
        <v>1073</v>
      </c>
      <c r="DN7">
        <v>464200</v>
      </c>
      <c r="DO7">
        <v>1659</v>
      </c>
      <c r="DP7">
        <v>1543</v>
      </c>
      <c r="DQ7">
        <v>45</v>
      </c>
      <c r="DR7">
        <v>11.7</v>
      </c>
      <c r="DS7">
        <v>11.6</v>
      </c>
      <c r="DT7">
        <v>50</v>
      </c>
      <c r="DU7">
        <v>4109</v>
      </c>
      <c r="DV7">
        <v>60385</v>
      </c>
      <c r="DW7">
        <v>1303</v>
      </c>
      <c r="DX7">
        <v>433200</v>
      </c>
      <c r="DY7">
        <v>1679</v>
      </c>
      <c r="DZ7">
        <v>1599</v>
      </c>
      <c r="EA7">
        <v>46</v>
      </c>
      <c r="EB7">
        <v>10.5</v>
      </c>
      <c r="EC7">
        <v>8.6</v>
      </c>
      <c r="ED7">
        <v>49.1</v>
      </c>
      <c r="EE7">
        <v>4231</v>
      </c>
      <c r="EF7">
        <v>65029</v>
      </c>
      <c r="EG7">
        <v>1190</v>
      </c>
      <c r="EH7">
        <v>537200</v>
      </c>
      <c r="EI7">
        <v>1634</v>
      </c>
      <c r="EJ7">
        <f t="shared" si="5"/>
        <v>9.9867999999999988</v>
      </c>
      <c r="EK7">
        <f t="shared" si="0"/>
        <v>-2.0272000000000001</v>
      </c>
      <c r="EL7">
        <f t="shared" si="0"/>
        <v>0</v>
      </c>
      <c r="EM7">
        <f t="shared" si="0"/>
        <v>7.9595999999999991</v>
      </c>
      <c r="EN7">
        <f t="shared" si="6"/>
        <v>8.9917999999999996</v>
      </c>
      <c r="EO7">
        <f t="shared" si="7"/>
        <v>3.9727999999999999</v>
      </c>
      <c r="EP7">
        <f t="shared" si="8"/>
        <v>0</v>
      </c>
      <c r="EQ7">
        <f t="shared" si="9"/>
        <v>12.964600000000001</v>
      </c>
      <c r="ER7">
        <f t="shared" si="10"/>
        <v>0.99499999999999922</v>
      </c>
      <c r="ES7">
        <f t="shared" si="11"/>
        <v>-6</v>
      </c>
      <c r="ET7">
        <f t="shared" si="12"/>
        <v>0</v>
      </c>
      <c r="EU7">
        <f t="shared" si="13"/>
        <v>-5.0050000000000008</v>
      </c>
      <c r="EV7">
        <f t="shared" si="14"/>
        <v>314.40277777777783</v>
      </c>
      <c r="EW7">
        <f t="shared" si="15"/>
        <v>98915.277777777752</v>
      </c>
      <c r="EX7">
        <f t="shared" si="16"/>
        <v>13740.519199999995</v>
      </c>
      <c r="EY7">
        <f t="shared" si="17"/>
        <v>7288.1615999999995</v>
      </c>
      <c r="EZ7">
        <f t="shared" si="18"/>
        <v>80</v>
      </c>
      <c r="FA7">
        <f t="shared" si="19"/>
        <v>-2</v>
      </c>
      <c r="FB7">
        <f t="shared" si="20"/>
        <v>-0.44590247756932033</v>
      </c>
      <c r="FC7">
        <f t="shared" si="21"/>
        <v>-1.37032843178973</v>
      </c>
      <c r="FD7">
        <f t="shared" si="22"/>
        <v>-3.2360644890663579</v>
      </c>
      <c r="FE7">
        <f t="shared" si="23"/>
        <v>0</v>
      </c>
      <c r="FF7">
        <f t="shared" si="24"/>
        <v>-1.3265320591096428</v>
      </c>
      <c r="FG7">
        <f t="shared" si="25"/>
        <v>-0.13575504965441704</v>
      </c>
      <c r="FH7">
        <f t="shared" si="26"/>
        <v>1.462287108764059</v>
      </c>
      <c r="FI7">
        <f t="shared" si="27"/>
        <v>196.16489222290471</v>
      </c>
      <c r="FJ7">
        <f t="shared" si="28"/>
        <v>29</v>
      </c>
      <c r="FK7">
        <f t="shared" si="29"/>
        <v>11.905000000000001</v>
      </c>
      <c r="FL7">
        <f t="shared" si="30"/>
        <v>56</v>
      </c>
      <c r="FM7">
        <f t="shared" si="31"/>
        <v>1</v>
      </c>
      <c r="FN7">
        <f t="shared" si="32"/>
        <v>-1.1999999999999993</v>
      </c>
      <c r="FO7">
        <f t="shared" si="33"/>
        <v>-3</v>
      </c>
      <c r="FP7">
        <f t="shared" si="34"/>
        <v>-0.89999999999999858</v>
      </c>
      <c r="FQ7">
        <f t="shared" si="35"/>
        <v>122</v>
      </c>
      <c r="FR7">
        <f t="shared" si="36"/>
        <v>4644</v>
      </c>
      <c r="FS7">
        <f t="shared" si="37"/>
        <v>-113</v>
      </c>
      <c r="FT7">
        <f t="shared" si="38"/>
        <v>104000</v>
      </c>
      <c r="FU7">
        <f t="shared" si="39"/>
        <v>-45</v>
      </c>
    </row>
    <row r="8" spans="1:177" x14ac:dyDescent="0.3">
      <c r="A8" s="2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0.45806499615831597</v>
      </c>
      <c r="G8">
        <v>0</v>
      </c>
      <c r="H8">
        <v>0</v>
      </c>
      <c r="I8">
        <v>0</v>
      </c>
      <c r="J8">
        <v>0</v>
      </c>
      <c r="K8">
        <v>4</v>
      </c>
      <c r="L8">
        <v>8.7323852150831538</v>
      </c>
      <c r="M8">
        <v>1813</v>
      </c>
      <c r="N8">
        <v>3957.9535987364388</v>
      </c>
      <c r="O8">
        <v>0.16500000000000001</v>
      </c>
      <c r="P8">
        <v>0</v>
      </c>
      <c r="Q8">
        <v>0.58840000000000003</v>
      </c>
      <c r="R8">
        <v>1.6251</v>
      </c>
      <c r="S8">
        <v>0.75340000000000007</v>
      </c>
      <c r="T8">
        <v>0.87169999999999992</v>
      </c>
      <c r="U8">
        <v>0</v>
      </c>
      <c r="V8">
        <v>1.6251</v>
      </c>
      <c r="W8">
        <v>3</v>
      </c>
      <c r="X8">
        <v>5</v>
      </c>
      <c r="Y8">
        <v>2</v>
      </c>
      <c r="Z8">
        <v>20</v>
      </c>
      <c r="AA8">
        <v>10</v>
      </c>
      <c r="AB8">
        <v>10</v>
      </c>
      <c r="AC8">
        <v>0</v>
      </c>
      <c r="AD8">
        <v>20</v>
      </c>
      <c r="AE8">
        <v>0</v>
      </c>
      <c r="AF8">
        <v>1.8080000000000001</v>
      </c>
      <c r="AG8">
        <v>6.2850000000000001</v>
      </c>
      <c r="AH8">
        <v>8.093</v>
      </c>
      <c r="AI8">
        <v>8.093</v>
      </c>
      <c r="AJ8">
        <v>0</v>
      </c>
      <c r="AK8">
        <v>0</v>
      </c>
      <c r="AL8">
        <v>8.093</v>
      </c>
      <c r="AM8">
        <v>2288.541666666667</v>
      </c>
      <c r="AN8">
        <v>2497.2222222222222</v>
      </c>
      <c r="AO8">
        <v>2663</v>
      </c>
      <c r="AP8">
        <v>2765.7407407407409</v>
      </c>
      <c r="AQ8">
        <v>479381.94444444432</v>
      </c>
      <c r="AR8">
        <v>515029.16666666669</v>
      </c>
      <c r="AS8">
        <v>555719.4444444445</v>
      </c>
      <c r="AT8">
        <v>596981.48148148146</v>
      </c>
      <c r="AU8">
        <v>9297.5681988045599</v>
      </c>
      <c r="AV8">
        <v>34.157916499999999</v>
      </c>
      <c r="AW8">
        <v>-118.4142109</v>
      </c>
      <c r="AX8">
        <v>4017.97062377578</v>
      </c>
      <c r="AY8">
        <v>34.222518200000003</v>
      </c>
      <c r="AZ8">
        <v>-118.3977306</v>
      </c>
      <c r="BA8">
        <v>7555.85138566556</v>
      </c>
      <c r="BB8">
        <v>34.1749504</v>
      </c>
      <c r="BC8">
        <v>-118.2988584</v>
      </c>
      <c r="BD8">
        <v>1915.12098374432</v>
      </c>
      <c r="BE8">
        <v>34.214884900000001</v>
      </c>
      <c r="BF8">
        <v>-118.37094740000001</v>
      </c>
      <c r="BG8">
        <v>0</v>
      </c>
      <c r="BH8">
        <v>0</v>
      </c>
      <c r="BI8">
        <v>0</v>
      </c>
      <c r="BJ8">
        <v>0</v>
      </c>
      <c r="BK8">
        <v>67508.395999999993</v>
      </c>
      <c r="BL8">
        <v>60455.28</v>
      </c>
      <c r="BM8">
        <v>1300</v>
      </c>
      <c r="BN8">
        <v>39</v>
      </c>
      <c r="BO8">
        <v>3.3525826114854018</v>
      </c>
      <c r="BP8">
        <v>39.436067443767151</v>
      </c>
      <c r="BQ8">
        <v>38.701451838750089</v>
      </c>
      <c r="BR8">
        <v>0</v>
      </c>
      <c r="BS8">
        <v>2.8141485617076718</v>
      </c>
      <c r="BT8">
        <v>0.29046356537239959</v>
      </c>
      <c r="BU8">
        <v>96.895387872919926</v>
      </c>
      <c r="BV8">
        <v>53767.876799999998</v>
      </c>
      <c r="BW8">
        <v>53167.118399999999</v>
      </c>
      <c r="BX8">
        <v>1220</v>
      </c>
      <c r="BY8">
        <v>41</v>
      </c>
      <c r="BZ8">
        <v>3.7984850890547222</v>
      </c>
      <c r="CA8">
        <v>40.806395875556881</v>
      </c>
      <c r="CB8">
        <v>41.937516327816446</v>
      </c>
      <c r="CC8">
        <v>0</v>
      </c>
      <c r="CD8">
        <v>4.1406806208173146</v>
      </c>
      <c r="CE8">
        <v>0.42621861502681663</v>
      </c>
      <c r="CF8">
        <v>95.433100764155867</v>
      </c>
      <c r="CG8">
        <v>54454.95</v>
      </c>
      <c r="CH8">
        <v>50421.249999999993</v>
      </c>
      <c r="CI8">
        <v>1130</v>
      </c>
      <c r="CJ8">
        <v>45</v>
      </c>
      <c r="CK8">
        <v>5.3299801594207938</v>
      </c>
      <c r="CL8">
        <v>38.022555605833823</v>
      </c>
      <c r="CM8">
        <v>40.942555143738574</v>
      </c>
      <c r="CN8">
        <v>0</v>
      </c>
      <c r="CO8">
        <v>4.1951107215271692</v>
      </c>
      <c r="CP8">
        <v>0.23906287353573991</v>
      </c>
      <c r="CQ8">
        <v>95.565826404937098</v>
      </c>
      <c r="CR8">
        <v>51.26314636589013</v>
      </c>
      <c r="CS8">
        <v>41.29131160662746</v>
      </c>
      <c r="CT8">
        <v>24.036473389871379</v>
      </c>
      <c r="CU8">
        <v>97</v>
      </c>
      <c r="CV8">
        <v>80</v>
      </c>
      <c r="CW8">
        <v>78</v>
      </c>
      <c r="CX8">
        <v>87</v>
      </c>
      <c r="CY8">
        <v>1</v>
      </c>
      <c r="CZ8">
        <v>2.183096303770788</v>
      </c>
      <c r="DA8">
        <v>0</v>
      </c>
      <c r="DB8">
        <v>0</v>
      </c>
      <c r="DC8">
        <v>26.172999999999998</v>
      </c>
      <c r="DD8">
        <v>60</v>
      </c>
      <c r="DE8">
        <v>35.576999999999998</v>
      </c>
      <c r="DF8">
        <v>688</v>
      </c>
      <c r="DG8">
        <v>0</v>
      </c>
      <c r="DH8">
        <v>7</v>
      </c>
      <c r="DI8">
        <v>6.6</v>
      </c>
      <c r="DJ8">
        <v>37.200000000000003</v>
      </c>
      <c r="DK8">
        <v>1947</v>
      </c>
      <c r="DL8">
        <v>69375</v>
      </c>
      <c r="DM8">
        <v>2000</v>
      </c>
      <c r="DN8">
        <v>489500</v>
      </c>
      <c r="DO8">
        <v>2032</v>
      </c>
      <c r="DP8">
        <v>708</v>
      </c>
      <c r="DQ8">
        <v>28</v>
      </c>
      <c r="DR8">
        <v>11.1</v>
      </c>
      <c r="DS8">
        <v>6.5</v>
      </c>
      <c r="DT8">
        <v>39</v>
      </c>
      <c r="DU8">
        <v>1850</v>
      </c>
      <c r="DV8">
        <v>72222</v>
      </c>
      <c r="DW8">
        <v>1529</v>
      </c>
      <c r="DX8">
        <v>362100</v>
      </c>
      <c r="DY8">
        <v>2061</v>
      </c>
      <c r="DZ8">
        <v>718</v>
      </c>
      <c r="EA8">
        <v>35</v>
      </c>
      <c r="EB8">
        <v>14.1</v>
      </c>
      <c r="EC8">
        <v>6.7</v>
      </c>
      <c r="ED8">
        <v>38.5</v>
      </c>
      <c r="EE8">
        <v>1870</v>
      </c>
      <c r="EF8">
        <v>73819</v>
      </c>
      <c r="EG8">
        <v>2095</v>
      </c>
      <c r="EH8">
        <v>503300</v>
      </c>
      <c r="EI8">
        <v>2080</v>
      </c>
      <c r="EJ8">
        <f t="shared" si="5"/>
        <v>7.3395999999999999</v>
      </c>
      <c r="EK8">
        <f t="shared" si="0"/>
        <v>-0.87169999999999992</v>
      </c>
      <c r="EL8">
        <f t="shared" si="0"/>
        <v>0</v>
      </c>
      <c r="EM8">
        <f t="shared" si="0"/>
        <v>6.4679000000000002</v>
      </c>
      <c r="EN8">
        <f t="shared" si="6"/>
        <v>9.2466000000000008</v>
      </c>
      <c r="EO8">
        <f t="shared" si="7"/>
        <v>9.1282999999999994</v>
      </c>
      <c r="EP8">
        <f t="shared" si="8"/>
        <v>0</v>
      </c>
      <c r="EQ8">
        <f t="shared" si="9"/>
        <v>18.3749</v>
      </c>
      <c r="ER8">
        <f t="shared" si="10"/>
        <v>-1.907</v>
      </c>
      <c r="ES8">
        <f t="shared" si="11"/>
        <v>-10</v>
      </c>
      <c r="ET8">
        <f t="shared" si="12"/>
        <v>0</v>
      </c>
      <c r="EU8">
        <f t="shared" si="13"/>
        <v>-11.907</v>
      </c>
      <c r="EV8">
        <f t="shared" si="14"/>
        <v>268.5185185185187</v>
      </c>
      <c r="EW8">
        <f t="shared" si="15"/>
        <v>81952.314814814774</v>
      </c>
      <c r="EX8">
        <f t="shared" si="16"/>
        <v>13740.519199999995</v>
      </c>
      <c r="EY8">
        <f t="shared" si="17"/>
        <v>7288.1615999999995</v>
      </c>
      <c r="EZ8">
        <f t="shared" si="18"/>
        <v>80</v>
      </c>
      <c r="FA8">
        <f t="shared" si="19"/>
        <v>-2</v>
      </c>
      <c r="FB8">
        <f t="shared" si="20"/>
        <v>-0.44590247756932033</v>
      </c>
      <c r="FC8">
        <f t="shared" si="21"/>
        <v>-1.37032843178973</v>
      </c>
      <c r="FD8">
        <f t="shared" si="22"/>
        <v>-3.2360644890663579</v>
      </c>
      <c r="FE8">
        <f t="shared" si="23"/>
        <v>0</v>
      </c>
      <c r="FF8">
        <f t="shared" si="24"/>
        <v>-1.3265320591096428</v>
      </c>
      <c r="FG8">
        <f t="shared" si="25"/>
        <v>-0.13575504965441704</v>
      </c>
      <c r="FH8">
        <f t="shared" si="26"/>
        <v>1.462287108764059</v>
      </c>
      <c r="FI8">
        <f t="shared" si="27"/>
        <v>27.226672976018751</v>
      </c>
      <c r="FJ8">
        <f t="shared" si="28"/>
        <v>19</v>
      </c>
      <c r="FK8">
        <f t="shared" si="29"/>
        <v>-9.4039999999999999</v>
      </c>
      <c r="FL8">
        <f t="shared" si="30"/>
        <v>10</v>
      </c>
      <c r="FM8">
        <f t="shared" si="31"/>
        <v>7</v>
      </c>
      <c r="FN8">
        <f t="shared" si="32"/>
        <v>3</v>
      </c>
      <c r="FO8">
        <f t="shared" si="33"/>
        <v>0.20000000000000018</v>
      </c>
      <c r="FP8">
        <f t="shared" si="34"/>
        <v>-0.5</v>
      </c>
      <c r="FQ8">
        <f t="shared" si="35"/>
        <v>20</v>
      </c>
      <c r="FR8">
        <f t="shared" si="36"/>
        <v>1597</v>
      </c>
      <c r="FS8">
        <f t="shared" si="37"/>
        <v>566</v>
      </c>
      <c r="FT8">
        <f t="shared" si="38"/>
        <v>141200</v>
      </c>
      <c r="FU8">
        <f t="shared" si="39"/>
        <v>19</v>
      </c>
    </row>
    <row r="9" spans="1:177" x14ac:dyDescent="0.3">
      <c r="A9" s="2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0.640903125832186</v>
      </c>
      <c r="G9">
        <v>0</v>
      </c>
      <c r="H9">
        <v>0</v>
      </c>
      <c r="I9">
        <v>0</v>
      </c>
      <c r="J9">
        <v>0</v>
      </c>
      <c r="K9">
        <v>9</v>
      </c>
      <c r="L9">
        <v>14.042683889728069</v>
      </c>
      <c r="M9">
        <v>3782</v>
      </c>
      <c r="N9">
        <v>5901.0478301057283</v>
      </c>
      <c r="O9">
        <v>9.3600000000000017E-2</v>
      </c>
      <c r="P9">
        <v>0</v>
      </c>
      <c r="Q9">
        <v>0.86080000000000001</v>
      </c>
      <c r="R9">
        <v>1.7139</v>
      </c>
      <c r="S9">
        <v>0.95440000000000003</v>
      </c>
      <c r="T9">
        <v>0.75949999999999995</v>
      </c>
      <c r="U9">
        <v>0</v>
      </c>
      <c r="V9">
        <v>1.7139</v>
      </c>
      <c r="W9">
        <v>2</v>
      </c>
      <c r="X9">
        <v>3</v>
      </c>
      <c r="Y9">
        <v>10</v>
      </c>
      <c r="Z9">
        <v>28</v>
      </c>
      <c r="AA9">
        <v>15</v>
      </c>
      <c r="AB9">
        <v>13</v>
      </c>
      <c r="AC9">
        <v>0</v>
      </c>
      <c r="AD9">
        <v>28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2316.6759259259261</v>
      </c>
      <c r="AN9">
        <v>2535.8148148148148</v>
      </c>
      <c r="AO9">
        <v>2715.462962962963</v>
      </c>
      <c r="AP9">
        <v>2813.8888888888901</v>
      </c>
      <c r="AQ9">
        <v>514136.45833333331</v>
      </c>
      <c r="AR9">
        <v>555572.91666666663</v>
      </c>
      <c r="AS9">
        <v>599035.41666666663</v>
      </c>
      <c r="AT9">
        <v>640027.77777777787</v>
      </c>
      <c r="AU9">
        <v>9067.5941815561291</v>
      </c>
      <c r="AV9">
        <v>34.157916499999999</v>
      </c>
      <c r="AW9">
        <v>-118.4142109</v>
      </c>
      <c r="AX9">
        <v>3629.70242997686</v>
      </c>
      <c r="AY9">
        <v>34.183956000000002</v>
      </c>
      <c r="AZ9">
        <v>-118.33943739999999</v>
      </c>
      <c r="BA9">
        <v>6280.0310187386303</v>
      </c>
      <c r="BB9">
        <v>34.1749504</v>
      </c>
      <c r="BC9">
        <v>-118.2988584</v>
      </c>
      <c r="BD9">
        <v>2355.8126989083698</v>
      </c>
      <c r="BE9">
        <v>34.214884900000001</v>
      </c>
      <c r="BF9">
        <v>-118.37094740000001</v>
      </c>
      <c r="BG9">
        <v>0</v>
      </c>
      <c r="BH9">
        <v>0</v>
      </c>
      <c r="BI9">
        <v>0</v>
      </c>
      <c r="BJ9">
        <v>0</v>
      </c>
      <c r="BK9">
        <v>67508.395999999993</v>
      </c>
      <c r="BL9">
        <v>60455.28</v>
      </c>
      <c r="BM9">
        <v>1300</v>
      </c>
      <c r="BN9">
        <v>39</v>
      </c>
      <c r="BO9">
        <v>3.3525826114854018</v>
      </c>
      <c r="BP9">
        <v>39.436067443767151</v>
      </c>
      <c r="BQ9">
        <v>38.701451838750089</v>
      </c>
      <c r="BR9">
        <v>0</v>
      </c>
      <c r="BS9">
        <v>2.8141485617076718</v>
      </c>
      <c r="BT9">
        <v>0.29046356537239959</v>
      </c>
      <c r="BU9">
        <v>96.895387872919926</v>
      </c>
      <c r="BV9">
        <v>53767.876799999998</v>
      </c>
      <c r="BW9">
        <v>53167.118399999999</v>
      </c>
      <c r="BX9">
        <v>1220</v>
      </c>
      <c r="BY9">
        <v>41</v>
      </c>
      <c r="BZ9">
        <v>3.7984850890547222</v>
      </c>
      <c r="CA9">
        <v>40.806395875556881</v>
      </c>
      <c r="CB9">
        <v>41.937516327816446</v>
      </c>
      <c r="CC9">
        <v>0</v>
      </c>
      <c r="CD9">
        <v>4.1406806208173146</v>
      </c>
      <c r="CE9">
        <v>0.42621861502681663</v>
      </c>
      <c r="CF9">
        <v>95.433100764155867</v>
      </c>
      <c r="CG9">
        <v>54454.95</v>
      </c>
      <c r="CH9">
        <v>50421.249999999993</v>
      </c>
      <c r="CI9">
        <v>1130</v>
      </c>
      <c r="CJ9">
        <v>45</v>
      </c>
      <c r="CK9">
        <v>5.3299801594207938</v>
      </c>
      <c r="CL9">
        <v>38.022555605833823</v>
      </c>
      <c r="CM9">
        <v>40.942555143738574</v>
      </c>
      <c r="CN9">
        <v>0</v>
      </c>
      <c r="CO9">
        <v>4.1951107215271692</v>
      </c>
      <c r="CP9">
        <v>0.23906287353573991</v>
      </c>
      <c r="CQ9">
        <v>95.565826404937098</v>
      </c>
      <c r="CR9">
        <v>227.0225053346563</v>
      </c>
      <c r="CS9">
        <v>49.549573927952949</v>
      </c>
      <c r="CT9">
        <v>120.1823669493569</v>
      </c>
      <c r="CU9">
        <v>89</v>
      </c>
      <c r="CV9">
        <v>85</v>
      </c>
      <c r="CW9">
        <v>81</v>
      </c>
      <c r="CX9">
        <v>58</v>
      </c>
      <c r="CY9">
        <v>0</v>
      </c>
      <c r="CZ9">
        <v>0</v>
      </c>
      <c r="DA9">
        <v>0</v>
      </c>
      <c r="DB9">
        <v>0</v>
      </c>
      <c r="DC9">
        <v>22.4877</v>
      </c>
      <c r="DD9">
        <v>51</v>
      </c>
      <c r="DE9">
        <v>41.505000000000003</v>
      </c>
      <c r="DF9">
        <v>1318</v>
      </c>
      <c r="DG9">
        <v>23</v>
      </c>
      <c r="DH9">
        <v>10.1</v>
      </c>
      <c r="DI9">
        <v>3.3</v>
      </c>
      <c r="DJ9">
        <v>24.5</v>
      </c>
      <c r="DK9">
        <v>3344</v>
      </c>
      <c r="DL9">
        <v>78665</v>
      </c>
      <c r="DM9">
        <v>2000</v>
      </c>
      <c r="DN9">
        <v>418300</v>
      </c>
      <c r="DO9">
        <v>2205</v>
      </c>
      <c r="DP9">
        <v>1330</v>
      </c>
      <c r="DQ9">
        <v>36</v>
      </c>
      <c r="DR9">
        <v>11.4</v>
      </c>
      <c r="DS9">
        <v>6.8</v>
      </c>
      <c r="DT9">
        <v>40.4</v>
      </c>
      <c r="DU9">
        <v>3481</v>
      </c>
      <c r="DV9">
        <v>74878</v>
      </c>
      <c r="DW9">
        <v>941</v>
      </c>
      <c r="DX9">
        <v>537300</v>
      </c>
      <c r="DY9">
        <v>2064</v>
      </c>
      <c r="DZ9">
        <v>1346</v>
      </c>
      <c r="EA9">
        <v>75</v>
      </c>
      <c r="EB9">
        <v>12.8</v>
      </c>
      <c r="EC9">
        <v>10.4</v>
      </c>
      <c r="ED9">
        <v>43.6</v>
      </c>
      <c r="EE9">
        <v>3578</v>
      </c>
      <c r="EF9">
        <v>72039</v>
      </c>
      <c r="EG9">
        <v>2552</v>
      </c>
      <c r="EH9">
        <v>450000</v>
      </c>
      <c r="EI9">
        <v>2093</v>
      </c>
      <c r="EJ9">
        <f t="shared" si="5"/>
        <v>-0.95440000000000003</v>
      </c>
      <c r="EK9">
        <f t="shared" si="0"/>
        <v>-0.75949999999999995</v>
      </c>
      <c r="EL9">
        <f t="shared" si="0"/>
        <v>0</v>
      </c>
      <c r="EM9">
        <f t="shared" si="0"/>
        <v>-1.7139</v>
      </c>
      <c r="EN9">
        <f t="shared" si="6"/>
        <v>14.0456</v>
      </c>
      <c r="EO9">
        <f t="shared" si="7"/>
        <v>12.240500000000001</v>
      </c>
      <c r="EP9">
        <f t="shared" si="8"/>
        <v>0</v>
      </c>
      <c r="EQ9">
        <f t="shared" si="9"/>
        <v>26.286100000000001</v>
      </c>
      <c r="ER9">
        <f t="shared" si="10"/>
        <v>-15</v>
      </c>
      <c r="ES9">
        <f t="shared" si="11"/>
        <v>-13</v>
      </c>
      <c r="ET9">
        <f t="shared" si="12"/>
        <v>0</v>
      </c>
      <c r="EU9">
        <f t="shared" si="13"/>
        <v>-28</v>
      </c>
      <c r="EV9">
        <f t="shared" si="14"/>
        <v>278.07407407407527</v>
      </c>
      <c r="EW9">
        <f t="shared" si="15"/>
        <v>84454.86111111124</v>
      </c>
      <c r="EX9">
        <f t="shared" si="16"/>
        <v>13740.519199999995</v>
      </c>
      <c r="EY9">
        <f t="shared" si="17"/>
        <v>7288.1615999999995</v>
      </c>
      <c r="EZ9">
        <f t="shared" si="18"/>
        <v>80</v>
      </c>
      <c r="FA9">
        <f t="shared" si="19"/>
        <v>-2</v>
      </c>
      <c r="FB9">
        <f t="shared" si="20"/>
        <v>-0.44590247756932033</v>
      </c>
      <c r="FC9">
        <f t="shared" si="21"/>
        <v>-1.37032843178973</v>
      </c>
      <c r="FD9">
        <f t="shared" si="22"/>
        <v>-3.2360644890663579</v>
      </c>
      <c r="FE9">
        <f t="shared" si="23"/>
        <v>0</v>
      </c>
      <c r="FF9">
        <f t="shared" si="24"/>
        <v>-1.3265320591096428</v>
      </c>
      <c r="FG9">
        <f t="shared" si="25"/>
        <v>-0.13575504965441704</v>
      </c>
      <c r="FH9">
        <f t="shared" si="26"/>
        <v>1.462287108764059</v>
      </c>
      <c r="FI9">
        <f t="shared" si="27"/>
        <v>106.8401383852994</v>
      </c>
      <c r="FJ9">
        <f t="shared" si="28"/>
        <v>8</v>
      </c>
      <c r="FK9">
        <f t="shared" si="29"/>
        <v>-19.017300000000002</v>
      </c>
      <c r="FL9">
        <f t="shared" si="30"/>
        <v>16</v>
      </c>
      <c r="FM9">
        <f t="shared" si="31"/>
        <v>39</v>
      </c>
      <c r="FN9">
        <f t="shared" si="32"/>
        <v>1.4000000000000004</v>
      </c>
      <c r="FO9">
        <f t="shared" si="33"/>
        <v>3.6000000000000005</v>
      </c>
      <c r="FP9">
        <f t="shared" si="34"/>
        <v>3.2000000000000028</v>
      </c>
      <c r="FQ9">
        <f t="shared" si="35"/>
        <v>97</v>
      </c>
      <c r="FR9">
        <f t="shared" si="36"/>
        <v>-2839</v>
      </c>
      <c r="FS9">
        <f t="shared" si="37"/>
        <v>1611</v>
      </c>
      <c r="FT9">
        <f t="shared" si="38"/>
        <v>-87300</v>
      </c>
      <c r="FU9">
        <f t="shared" si="39"/>
        <v>29</v>
      </c>
    </row>
    <row r="10" spans="1:177" x14ac:dyDescent="0.3">
      <c r="A10" s="2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0.19003529499218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1830</v>
      </c>
      <c r="N10">
        <v>9629.7900875482374</v>
      </c>
      <c r="O10">
        <v>1.1999999999999999E-3</v>
      </c>
      <c r="P10">
        <v>0</v>
      </c>
      <c r="Q10">
        <v>0.2606</v>
      </c>
      <c r="R10">
        <v>0.39629999999999999</v>
      </c>
      <c r="S10">
        <v>0.26179999999999998</v>
      </c>
      <c r="T10">
        <v>0.13450000000000001</v>
      </c>
      <c r="U10">
        <v>0</v>
      </c>
      <c r="V10">
        <v>0.39629999999999999</v>
      </c>
      <c r="W10">
        <v>0</v>
      </c>
      <c r="X10">
        <v>0</v>
      </c>
      <c r="Y10">
        <v>2</v>
      </c>
      <c r="Z10">
        <v>10</v>
      </c>
      <c r="AA10">
        <v>2</v>
      </c>
      <c r="AB10">
        <v>8</v>
      </c>
      <c r="AC10">
        <v>0</v>
      </c>
      <c r="AD10">
        <v>10</v>
      </c>
      <c r="AE10">
        <v>1.591</v>
      </c>
      <c r="AF10">
        <v>0</v>
      </c>
      <c r="AG10">
        <v>6.2850000000000001</v>
      </c>
      <c r="AH10">
        <v>9.8019999999999996</v>
      </c>
      <c r="AI10">
        <v>7.8760000000000003</v>
      </c>
      <c r="AJ10">
        <v>1.925999999999999</v>
      </c>
      <c r="AK10">
        <v>0</v>
      </c>
      <c r="AL10">
        <v>9.8019999999999996</v>
      </c>
      <c r="AM10">
        <v>2319.1388888888891</v>
      </c>
      <c r="AN10">
        <v>2541.62962962963</v>
      </c>
      <c r="AO10">
        <v>2726.9814814814808</v>
      </c>
      <c r="AP10">
        <v>2822.7654320987658</v>
      </c>
      <c r="AQ10">
        <v>518088.54166666663</v>
      </c>
      <c r="AR10">
        <v>559280.20833333326</v>
      </c>
      <c r="AS10">
        <v>605238.54166666663</v>
      </c>
      <c r="AT10">
        <v>642034.72222222225</v>
      </c>
      <c r="AU10">
        <v>8319.8754437579591</v>
      </c>
      <c r="AV10">
        <v>34.157916499999999</v>
      </c>
      <c r="AW10">
        <v>-118.4142109</v>
      </c>
      <c r="AX10">
        <v>3023.4363197684602</v>
      </c>
      <c r="AY10">
        <v>34.183956000000002</v>
      </c>
      <c r="AZ10">
        <v>-118.33943739999999</v>
      </c>
      <c r="BA10">
        <v>6054.1733772594898</v>
      </c>
      <c r="BB10">
        <v>34.1749504</v>
      </c>
      <c r="BC10">
        <v>-118.2988584</v>
      </c>
      <c r="BD10">
        <v>2072.6720924902102</v>
      </c>
      <c r="BE10">
        <v>34.214884900000001</v>
      </c>
      <c r="BF10">
        <v>-118.37094740000001</v>
      </c>
      <c r="BG10">
        <v>0</v>
      </c>
      <c r="BH10">
        <v>0</v>
      </c>
      <c r="BI10">
        <v>0</v>
      </c>
      <c r="BJ10">
        <v>0</v>
      </c>
      <c r="BK10">
        <v>67508.395999999993</v>
      </c>
      <c r="BL10">
        <v>60455.28</v>
      </c>
      <c r="BM10">
        <v>1300</v>
      </c>
      <c r="BN10">
        <v>39</v>
      </c>
      <c r="BO10">
        <v>3.3525826114854018</v>
      </c>
      <c r="BP10">
        <v>39.436067443767151</v>
      </c>
      <c r="BQ10">
        <v>38.701451838750089</v>
      </c>
      <c r="BR10">
        <v>0</v>
      </c>
      <c r="BS10">
        <v>2.8141485617076718</v>
      </c>
      <c r="BT10">
        <v>0.29046356537239959</v>
      </c>
      <c r="BU10">
        <v>96.895387872919926</v>
      </c>
      <c r="BV10">
        <v>53767.876799999998</v>
      </c>
      <c r="BW10">
        <v>53167.118399999999</v>
      </c>
      <c r="BX10">
        <v>1220</v>
      </c>
      <c r="BY10">
        <v>41</v>
      </c>
      <c r="BZ10">
        <v>3.7984850890547222</v>
      </c>
      <c r="CA10">
        <v>40.806395875556881</v>
      </c>
      <c r="CB10">
        <v>41.937516327816446</v>
      </c>
      <c r="CC10">
        <v>0</v>
      </c>
      <c r="CD10">
        <v>4.1406806208173146</v>
      </c>
      <c r="CE10">
        <v>0.42621861502681663</v>
      </c>
      <c r="CF10">
        <v>95.433100764155867</v>
      </c>
      <c r="CG10">
        <v>54454.95</v>
      </c>
      <c r="CH10">
        <v>50421.249999999993</v>
      </c>
      <c r="CI10">
        <v>1130</v>
      </c>
      <c r="CJ10">
        <v>45</v>
      </c>
      <c r="CK10">
        <v>5.3299801594207938</v>
      </c>
      <c r="CL10">
        <v>38.022555605833823</v>
      </c>
      <c r="CM10">
        <v>40.942555143738574</v>
      </c>
      <c r="CN10">
        <v>0</v>
      </c>
      <c r="CO10">
        <v>4.1951107215271692</v>
      </c>
      <c r="CP10">
        <v>0.23906287353573991</v>
      </c>
      <c r="CQ10">
        <v>95.565826404937098</v>
      </c>
      <c r="CR10">
        <v>201.91402548197539</v>
      </c>
      <c r="CS10">
        <v>158.0867358653737</v>
      </c>
      <c r="CT10">
        <v>82.006791565443521</v>
      </c>
      <c r="CU10">
        <v>50</v>
      </c>
      <c r="CV10">
        <v>30</v>
      </c>
      <c r="CW10">
        <v>33</v>
      </c>
      <c r="CX10">
        <v>36</v>
      </c>
      <c r="CY10">
        <v>0</v>
      </c>
      <c r="CZ10">
        <v>0</v>
      </c>
      <c r="DA10">
        <v>0</v>
      </c>
      <c r="DB10">
        <v>0</v>
      </c>
      <c r="DC10">
        <v>22.180199999999999</v>
      </c>
      <c r="DD10">
        <v>49</v>
      </c>
      <c r="DE10">
        <v>23.61</v>
      </c>
      <c r="DF10">
        <v>572</v>
      </c>
      <c r="DG10">
        <v>0</v>
      </c>
      <c r="DH10">
        <v>14.8</v>
      </c>
      <c r="DI10">
        <v>15.6</v>
      </c>
      <c r="DJ10">
        <v>31.3</v>
      </c>
      <c r="DK10">
        <v>1880</v>
      </c>
      <c r="DL10">
        <v>46429</v>
      </c>
      <c r="DM10">
        <v>1391</v>
      </c>
      <c r="DN10">
        <v>388800</v>
      </c>
      <c r="DO10">
        <v>1370</v>
      </c>
      <c r="DP10">
        <v>577</v>
      </c>
      <c r="DQ10">
        <v>0</v>
      </c>
      <c r="DR10">
        <v>11.4</v>
      </c>
      <c r="DS10">
        <v>17.7</v>
      </c>
      <c r="DT10">
        <v>36.299999999999997</v>
      </c>
      <c r="DU10">
        <v>1942</v>
      </c>
      <c r="DV10">
        <v>46969</v>
      </c>
      <c r="DW10">
        <v>2106</v>
      </c>
      <c r="DX10">
        <v>431000</v>
      </c>
      <c r="DY10">
        <v>1388</v>
      </c>
      <c r="DZ10">
        <v>579</v>
      </c>
      <c r="EA10">
        <v>17</v>
      </c>
      <c r="EB10">
        <v>11.3</v>
      </c>
      <c r="EC10">
        <v>16.3</v>
      </c>
      <c r="ED10">
        <v>37.799999999999997</v>
      </c>
      <c r="EE10">
        <v>1949</v>
      </c>
      <c r="EF10">
        <v>48571</v>
      </c>
      <c r="EG10">
        <v>1328</v>
      </c>
      <c r="EH10">
        <v>403800</v>
      </c>
      <c r="EI10">
        <v>1414</v>
      </c>
      <c r="EJ10">
        <f t="shared" si="5"/>
        <v>7.6142000000000003</v>
      </c>
      <c r="EK10">
        <f t="shared" si="0"/>
        <v>1.791499999999999</v>
      </c>
      <c r="EL10">
        <f t="shared" si="0"/>
        <v>0</v>
      </c>
      <c r="EM10">
        <f t="shared" si="0"/>
        <v>9.4056999999999995</v>
      </c>
      <c r="EN10">
        <f t="shared" si="6"/>
        <v>1.7382</v>
      </c>
      <c r="EO10">
        <f t="shared" si="7"/>
        <v>7.8654999999999999</v>
      </c>
      <c r="EP10">
        <f t="shared" si="8"/>
        <v>0</v>
      </c>
      <c r="EQ10">
        <f t="shared" si="9"/>
        <v>9.6036999999999999</v>
      </c>
      <c r="ER10">
        <f t="shared" si="10"/>
        <v>5.8760000000000003</v>
      </c>
      <c r="ES10">
        <f t="shared" si="11"/>
        <v>-6.0740000000000007</v>
      </c>
      <c r="ET10">
        <f t="shared" si="12"/>
        <v>0</v>
      </c>
      <c r="EU10">
        <f t="shared" si="13"/>
        <v>-0.1980000000000004</v>
      </c>
      <c r="EV10">
        <f t="shared" si="14"/>
        <v>281.1358024691358</v>
      </c>
      <c r="EW10">
        <f t="shared" si="15"/>
        <v>82754.513888888992</v>
      </c>
      <c r="EX10">
        <f t="shared" si="16"/>
        <v>13740.519199999995</v>
      </c>
      <c r="EY10">
        <f t="shared" si="17"/>
        <v>7288.1615999999995</v>
      </c>
      <c r="EZ10">
        <f t="shared" si="18"/>
        <v>80</v>
      </c>
      <c r="FA10">
        <f t="shared" si="19"/>
        <v>-2</v>
      </c>
      <c r="FB10">
        <f t="shared" si="20"/>
        <v>-0.44590247756932033</v>
      </c>
      <c r="FC10">
        <f t="shared" si="21"/>
        <v>-1.37032843178973</v>
      </c>
      <c r="FD10">
        <f t="shared" si="22"/>
        <v>-3.2360644890663579</v>
      </c>
      <c r="FE10">
        <f t="shared" si="23"/>
        <v>0</v>
      </c>
      <c r="FF10">
        <f t="shared" si="24"/>
        <v>-1.3265320591096428</v>
      </c>
      <c r="FG10">
        <f t="shared" si="25"/>
        <v>-0.13575504965441704</v>
      </c>
      <c r="FH10">
        <f t="shared" si="26"/>
        <v>1.462287108764059</v>
      </c>
      <c r="FI10">
        <f t="shared" si="27"/>
        <v>119.90723391653187</v>
      </c>
      <c r="FJ10">
        <f t="shared" si="28"/>
        <v>17</v>
      </c>
      <c r="FK10">
        <f t="shared" si="29"/>
        <v>-1.4298000000000002</v>
      </c>
      <c r="FL10">
        <f t="shared" si="30"/>
        <v>2</v>
      </c>
      <c r="FM10">
        <f t="shared" si="31"/>
        <v>17</v>
      </c>
      <c r="FN10">
        <f t="shared" si="32"/>
        <v>-9.9999999999999645E-2</v>
      </c>
      <c r="FO10">
        <f t="shared" si="33"/>
        <v>-1.3999999999999986</v>
      </c>
      <c r="FP10">
        <f t="shared" si="34"/>
        <v>1.5</v>
      </c>
      <c r="FQ10">
        <f t="shared" si="35"/>
        <v>7</v>
      </c>
      <c r="FR10">
        <f t="shared" si="36"/>
        <v>1602</v>
      </c>
      <c r="FS10">
        <f t="shared" si="37"/>
        <v>-778</v>
      </c>
      <c r="FT10">
        <f t="shared" si="38"/>
        <v>-27200</v>
      </c>
      <c r="FU10">
        <f t="shared" si="39"/>
        <v>26</v>
      </c>
    </row>
    <row r="11" spans="1:177" x14ac:dyDescent="0.3">
      <c r="A11" s="2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4.9889326096189199</v>
      </c>
      <c r="G11">
        <v>0</v>
      </c>
      <c r="H11">
        <v>0</v>
      </c>
      <c r="I11">
        <v>0</v>
      </c>
      <c r="J11">
        <v>0</v>
      </c>
      <c r="K11">
        <v>15</v>
      </c>
      <c r="L11">
        <v>3.006655165291114</v>
      </c>
      <c r="M11">
        <v>3916</v>
      </c>
      <c r="N11">
        <v>784.93744181866668</v>
      </c>
      <c r="O11">
        <v>0.88450000000000006</v>
      </c>
      <c r="P11">
        <v>0</v>
      </c>
      <c r="Q11">
        <v>1.7224999999999999</v>
      </c>
      <c r="R11">
        <v>15.865500000000001</v>
      </c>
      <c r="S11">
        <v>2.6070000000000002</v>
      </c>
      <c r="T11">
        <v>13.2585</v>
      </c>
      <c r="U11">
        <v>0</v>
      </c>
      <c r="V11">
        <v>15.865500000000001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3.6160000000000001</v>
      </c>
      <c r="AG11">
        <v>0</v>
      </c>
      <c r="AH11">
        <v>4.6159999999999997</v>
      </c>
      <c r="AI11">
        <v>3.6160000000000001</v>
      </c>
      <c r="AJ11">
        <v>0.99999999999999956</v>
      </c>
      <c r="AK11">
        <v>0</v>
      </c>
      <c r="AL11">
        <v>4.6159999999999997</v>
      </c>
      <c r="AM11">
        <v>2340.145833333333</v>
      </c>
      <c r="AN11">
        <v>2560.375</v>
      </c>
      <c r="AO11">
        <v>2741.458333333333</v>
      </c>
      <c r="AP11">
        <v>2851.3055555555561</v>
      </c>
      <c r="AQ11">
        <v>519425</v>
      </c>
      <c r="AR11">
        <v>566175</v>
      </c>
      <c r="AS11">
        <v>610177.08333333337</v>
      </c>
      <c r="AT11">
        <v>656441.66666666674</v>
      </c>
      <c r="AU11">
        <v>11562.198194958</v>
      </c>
      <c r="AV11">
        <v>34.157916499999999</v>
      </c>
      <c r="AW11">
        <v>-118.4142109</v>
      </c>
      <c r="AX11">
        <v>2458.2195331176899</v>
      </c>
      <c r="AY11">
        <v>34.260480000000001</v>
      </c>
      <c r="AZ11">
        <v>-118.3267</v>
      </c>
      <c r="BA11">
        <v>8135.8713299236997</v>
      </c>
      <c r="BB11">
        <v>34.1749504</v>
      </c>
      <c r="BC11">
        <v>-118.2988584</v>
      </c>
      <c r="BD11">
        <v>3939.1291994010198</v>
      </c>
      <c r="BE11">
        <v>34.2583944</v>
      </c>
      <c r="BF11">
        <v>-118.3010953</v>
      </c>
      <c r="BG11">
        <v>0</v>
      </c>
      <c r="BH11">
        <v>0</v>
      </c>
      <c r="BI11">
        <v>0</v>
      </c>
      <c r="BJ11">
        <v>0</v>
      </c>
      <c r="BK11">
        <v>67508.395999999993</v>
      </c>
      <c r="BL11">
        <v>60455.28</v>
      </c>
      <c r="BM11">
        <v>1300</v>
      </c>
      <c r="BN11">
        <v>39</v>
      </c>
      <c r="BO11">
        <v>3.3525826114854018</v>
      </c>
      <c r="BP11">
        <v>39.436067443767151</v>
      </c>
      <c r="BQ11">
        <v>38.701451838750089</v>
      </c>
      <c r="BR11">
        <v>0</v>
      </c>
      <c r="BS11">
        <v>2.8141485617076718</v>
      </c>
      <c r="BT11">
        <v>0.29046356537239959</v>
      </c>
      <c r="BU11">
        <v>96.895387872919926</v>
      </c>
      <c r="BV11">
        <v>53767.876799999998</v>
      </c>
      <c r="BW11">
        <v>53167.118399999999</v>
      </c>
      <c r="BX11">
        <v>1220</v>
      </c>
      <c r="BY11">
        <v>41</v>
      </c>
      <c r="BZ11">
        <v>3.7984850890547222</v>
      </c>
      <c r="CA11">
        <v>40.806395875556881</v>
      </c>
      <c r="CB11">
        <v>41.937516327816446</v>
      </c>
      <c r="CC11">
        <v>0</v>
      </c>
      <c r="CD11">
        <v>4.1406806208173146</v>
      </c>
      <c r="CE11">
        <v>0.42621861502681663</v>
      </c>
      <c r="CF11">
        <v>95.433100764155867</v>
      </c>
      <c r="CG11">
        <v>54454.95</v>
      </c>
      <c r="CH11">
        <v>50421.249999999993</v>
      </c>
      <c r="CI11">
        <v>1130</v>
      </c>
      <c r="CJ11">
        <v>45</v>
      </c>
      <c r="CK11">
        <v>5.3299801594207938</v>
      </c>
      <c r="CL11">
        <v>38.022555605833823</v>
      </c>
      <c r="CM11">
        <v>40.942555143738574</v>
      </c>
      <c r="CN11">
        <v>0</v>
      </c>
      <c r="CO11">
        <v>4.1951107215271692</v>
      </c>
      <c r="CP11">
        <v>0.23906287353573991</v>
      </c>
      <c r="CQ11">
        <v>95.565826404937098</v>
      </c>
      <c r="CR11">
        <v>128.68095924498951</v>
      </c>
      <c r="CS11">
        <v>81.402871453065558</v>
      </c>
      <c r="CT11">
        <v>41.003395782721761</v>
      </c>
      <c r="CU11">
        <v>130</v>
      </c>
      <c r="CV11">
        <v>109</v>
      </c>
      <c r="CW11">
        <v>125</v>
      </c>
      <c r="CX11">
        <v>103</v>
      </c>
      <c r="CY11">
        <v>2</v>
      </c>
      <c r="CZ11">
        <v>0.40088735537214848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1356</v>
      </c>
      <c r="DG11">
        <v>100</v>
      </c>
      <c r="DH11">
        <v>10.1</v>
      </c>
      <c r="DI11">
        <v>17.899999999999999</v>
      </c>
      <c r="DJ11">
        <v>37.5</v>
      </c>
      <c r="DK11">
        <v>3793</v>
      </c>
      <c r="DL11">
        <v>53409</v>
      </c>
      <c r="DM11">
        <v>883</v>
      </c>
      <c r="DN11">
        <v>506400</v>
      </c>
      <c r="DO11">
        <v>1944</v>
      </c>
      <c r="DP11">
        <v>1347</v>
      </c>
      <c r="DQ11">
        <v>89</v>
      </c>
      <c r="DR11">
        <v>7.3</v>
      </c>
      <c r="DS11">
        <v>14.1</v>
      </c>
      <c r="DT11">
        <v>37.1</v>
      </c>
      <c r="DU11">
        <v>3932</v>
      </c>
      <c r="DV11">
        <v>62857</v>
      </c>
      <c r="DW11">
        <v>1378</v>
      </c>
      <c r="DX11">
        <v>366900</v>
      </c>
      <c r="DY11">
        <v>1951</v>
      </c>
      <c r="DZ11">
        <v>1338</v>
      </c>
      <c r="EA11">
        <v>96</v>
      </c>
      <c r="EB11">
        <v>7.5</v>
      </c>
      <c r="EC11">
        <v>14.2</v>
      </c>
      <c r="ED11">
        <v>37.9</v>
      </c>
      <c r="EE11">
        <v>3950</v>
      </c>
      <c r="EF11">
        <v>62264</v>
      </c>
      <c r="EG11">
        <v>1163</v>
      </c>
      <c r="EH11">
        <v>531800</v>
      </c>
      <c r="EI11">
        <v>1977</v>
      </c>
      <c r="EJ11">
        <f t="shared" si="5"/>
        <v>1.0089999999999999</v>
      </c>
      <c r="EK11">
        <f t="shared" si="0"/>
        <v>-12.2585</v>
      </c>
      <c r="EL11">
        <f t="shared" si="0"/>
        <v>0</v>
      </c>
      <c r="EM11">
        <f t="shared" si="0"/>
        <v>-11.249500000000001</v>
      </c>
      <c r="EN11">
        <f t="shared" si="6"/>
        <v>-2.6070000000000002</v>
      </c>
      <c r="EO11">
        <f t="shared" si="7"/>
        <v>-13.2585</v>
      </c>
      <c r="EP11">
        <f t="shared" si="8"/>
        <v>0</v>
      </c>
      <c r="EQ11">
        <f t="shared" si="9"/>
        <v>-15.865500000000001</v>
      </c>
      <c r="ER11">
        <f t="shared" si="10"/>
        <v>3.6160000000000001</v>
      </c>
      <c r="ES11">
        <f t="shared" si="11"/>
        <v>0.99999999999999956</v>
      </c>
      <c r="ET11">
        <f t="shared" si="12"/>
        <v>0</v>
      </c>
      <c r="EU11">
        <f t="shared" si="13"/>
        <v>4.6159999999999997</v>
      </c>
      <c r="EV11">
        <f t="shared" si="14"/>
        <v>290.93055555555611</v>
      </c>
      <c r="EW11">
        <f t="shared" si="15"/>
        <v>90266.666666666744</v>
      </c>
      <c r="EX11">
        <f t="shared" si="16"/>
        <v>13740.519199999995</v>
      </c>
      <c r="EY11">
        <f t="shared" si="17"/>
        <v>7288.1615999999995</v>
      </c>
      <c r="EZ11">
        <f t="shared" si="18"/>
        <v>80</v>
      </c>
      <c r="FA11">
        <f t="shared" si="19"/>
        <v>-2</v>
      </c>
      <c r="FB11">
        <f t="shared" si="20"/>
        <v>-0.44590247756932033</v>
      </c>
      <c r="FC11">
        <f t="shared" si="21"/>
        <v>-1.37032843178973</v>
      </c>
      <c r="FD11">
        <f t="shared" si="22"/>
        <v>-3.2360644890663579</v>
      </c>
      <c r="FE11">
        <f t="shared" si="23"/>
        <v>0</v>
      </c>
      <c r="FF11">
        <f t="shared" si="24"/>
        <v>-1.3265320591096428</v>
      </c>
      <c r="FG11">
        <f t="shared" si="25"/>
        <v>-0.13575504965441704</v>
      </c>
      <c r="FH11">
        <f t="shared" si="26"/>
        <v>1.462287108764059</v>
      </c>
      <c r="FI11">
        <f t="shared" si="27"/>
        <v>87.677563462267756</v>
      </c>
      <c r="FJ11">
        <f t="shared" si="28"/>
        <v>5</v>
      </c>
      <c r="FK11">
        <f t="shared" si="29"/>
        <v>0</v>
      </c>
      <c r="FL11">
        <f t="shared" si="30"/>
        <v>-9</v>
      </c>
      <c r="FM11">
        <f t="shared" si="31"/>
        <v>7</v>
      </c>
      <c r="FN11">
        <f t="shared" si="32"/>
        <v>0.20000000000000018</v>
      </c>
      <c r="FO11">
        <f t="shared" si="33"/>
        <v>9.9999999999999645E-2</v>
      </c>
      <c r="FP11">
        <f t="shared" si="34"/>
        <v>0.79999999999999716</v>
      </c>
      <c r="FQ11">
        <f t="shared" si="35"/>
        <v>18</v>
      </c>
      <c r="FR11">
        <f t="shared" si="36"/>
        <v>-593</v>
      </c>
      <c r="FS11">
        <f t="shared" si="37"/>
        <v>-215</v>
      </c>
      <c r="FT11">
        <f t="shared" si="38"/>
        <v>164900</v>
      </c>
      <c r="FU11">
        <f t="shared" si="39"/>
        <v>26</v>
      </c>
    </row>
    <row r="12" spans="1:177" x14ac:dyDescent="0.3">
      <c r="A12" s="2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0.78364296608485395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2758</v>
      </c>
      <c r="N12">
        <v>3519.4599063132018</v>
      </c>
      <c r="O12">
        <v>0.46339999999999998</v>
      </c>
      <c r="P12">
        <v>0</v>
      </c>
      <c r="Q12">
        <v>0</v>
      </c>
      <c r="R12">
        <v>6.9510000000000014</v>
      </c>
      <c r="S12">
        <v>0.46339999999999998</v>
      </c>
      <c r="T12">
        <v>6.4876000000000014</v>
      </c>
      <c r="U12">
        <v>0</v>
      </c>
      <c r="V12">
        <v>6.9510000000000014</v>
      </c>
      <c r="W12">
        <v>0</v>
      </c>
      <c r="X12">
        <v>0</v>
      </c>
      <c r="Y12">
        <v>2</v>
      </c>
      <c r="Z12">
        <v>23</v>
      </c>
      <c r="AA12">
        <v>2</v>
      </c>
      <c r="AB12">
        <v>21</v>
      </c>
      <c r="AC12">
        <v>0</v>
      </c>
      <c r="AD12">
        <v>23</v>
      </c>
      <c r="AE12">
        <v>1.591</v>
      </c>
      <c r="AF12">
        <v>0</v>
      </c>
      <c r="AG12">
        <v>4.1900000000000004</v>
      </c>
      <c r="AH12">
        <v>6.7810000000000006</v>
      </c>
      <c r="AI12">
        <v>5.7810000000000006</v>
      </c>
      <c r="AJ12">
        <v>1</v>
      </c>
      <c r="AK12">
        <v>0</v>
      </c>
      <c r="AL12">
        <v>6.7810000000000006</v>
      </c>
      <c r="AM12">
        <v>2269.416666666667</v>
      </c>
      <c r="AN12">
        <v>2424.083333333333</v>
      </c>
      <c r="AO12">
        <v>2570.833333333333</v>
      </c>
      <c r="AP12">
        <v>2675.2222222222222</v>
      </c>
      <c r="AQ12">
        <v>439208.33333333331</v>
      </c>
      <c r="AR12">
        <v>477466.66666666669</v>
      </c>
      <c r="AS12">
        <v>516325</v>
      </c>
      <c r="AT12">
        <v>565111.11111111112</v>
      </c>
      <c r="AU12">
        <v>14744.9415435015</v>
      </c>
      <c r="AV12">
        <v>34.151082899999999</v>
      </c>
      <c r="AW12">
        <v>-118.24596649999999</v>
      </c>
      <c r="AX12">
        <v>2239.0206809077299</v>
      </c>
      <c r="AY12">
        <v>34.260480000000001</v>
      </c>
      <c r="AZ12">
        <v>-118.3267</v>
      </c>
      <c r="BA12">
        <v>10084.312332917199</v>
      </c>
      <c r="BB12">
        <v>34.206987300000002</v>
      </c>
      <c r="BC12">
        <v>-118.2331547</v>
      </c>
      <c r="BD12">
        <v>1766.8689847877499</v>
      </c>
      <c r="BE12">
        <v>34.2583944</v>
      </c>
      <c r="BF12">
        <v>-118.3010953</v>
      </c>
      <c r="BG12">
        <v>0</v>
      </c>
      <c r="BH12">
        <v>0</v>
      </c>
      <c r="BI12">
        <v>0</v>
      </c>
      <c r="BJ12">
        <v>0</v>
      </c>
      <c r="BK12">
        <v>67508.395999999993</v>
      </c>
      <c r="BL12">
        <v>60455.28</v>
      </c>
      <c r="BM12">
        <v>1300</v>
      </c>
      <c r="BN12">
        <v>39</v>
      </c>
      <c r="BO12">
        <v>3.3525826114854018</v>
      </c>
      <c r="BP12">
        <v>39.436067443767151</v>
      </c>
      <c r="BQ12">
        <v>38.701451838750089</v>
      </c>
      <c r="BR12">
        <v>0</v>
      </c>
      <c r="BS12">
        <v>2.8141485617076718</v>
      </c>
      <c r="BT12">
        <v>0.29046356537239959</v>
      </c>
      <c r="BU12">
        <v>96.895387872919926</v>
      </c>
      <c r="BV12">
        <v>53767.876799999998</v>
      </c>
      <c r="BW12">
        <v>53167.118399999999</v>
      </c>
      <c r="BX12">
        <v>1220</v>
      </c>
      <c r="BY12">
        <v>41</v>
      </c>
      <c r="BZ12">
        <v>3.7984850890547222</v>
      </c>
      <c r="CA12">
        <v>40.806395875556881</v>
      </c>
      <c r="CB12">
        <v>41.937516327816446</v>
      </c>
      <c r="CC12">
        <v>0</v>
      </c>
      <c r="CD12">
        <v>4.1406806208173146</v>
      </c>
      <c r="CE12">
        <v>0.42621861502681663</v>
      </c>
      <c r="CF12">
        <v>95.433100764155867</v>
      </c>
      <c r="CG12">
        <v>54454.95</v>
      </c>
      <c r="CH12">
        <v>50421.249999999993</v>
      </c>
      <c r="CI12">
        <v>1130</v>
      </c>
      <c r="CJ12">
        <v>45</v>
      </c>
      <c r="CK12">
        <v>5.3299801594207938</v>
      </c>
      <c r="CL12">
        <v>38.022555605833823</v>
      </c>
      <c r="CM12">
        <v>40.942555143738574</v>
      </c>
      <c r="CN12">
        <v>0</v>
      </c>
      <c r="CO12">
        <v>4.1951107215271692</v>
      </c>
      <c r="CP12">
        <v>0.23906287353573991</v>
      </c>
      <c r="CQ12">
        <v>95.565826404937098</v>
      </c>
      <c r="CR12">
        <v>341.05685133224858</v>
      </c>
      <c r="CS12">
        <v>217.0743238748415</v>
      </c>
      <c r="CT12">
        <v>275.71248888381882</v>
      </c>
      <c r="CU12">
        <v>66</v>
      </c>
      <c r="CV12">
        <v>59</v>
      </c>
      <c r="CW12">
        <v>51</v>
      </c>
      <c r="CX12">
        <v>64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952</v>
      </c>
      <c r="DG12">
        <v>9</v>
      </c>
      <c r="DH12">
        <v>12</v>
      </c>
      <c r="DI12">
        <v>9.1999999999999993</v>
      </c>
      <c r="DJ12">
        <v>38.6</v>
      </c>
      <c r="DK12">
        <v>2964</v>
      </c>
      <c r="DL12">
        <v>69978</v>
      </c>
      <c r="DM12">
        <v>1611</v>
      </c>
      <c r="DN12">
        <v>403000</v>
      </c>
      <c r="DO12">
        <v>2016</v>
      </c>
      <c r="DP12">
        <v>946</v>
      </c>
      <c r="DQ12">
        <v>28</v>
      </c>
      <c r="DR12">
        <v>9.6999999999999993</v>
      </c>
      <c r="DS12">
        <v>9.6</v>
      </c>
      <c r="DT12">
        <v>36</v>
      </c>
      <c r="DU12">
        <v>2798</v>
      </c>
      <c r="DV12">
        <v>73043</v>
      </c>
      <c r="DW12">
        <v>1644</v>
      </c>
      <c r="DX12">
        <v>440200</v>
      </c>
      <c r="DY12">
        <v>1814</v>
      </c>
      <c r="DZ12">
        <v>950</v>
      </c>
      <c r="EA12">
        <v>28</v>
      </c>
      <c r="EB12">
        <v>10.1</v>
      </c>
      <c r="EC12">
        <v>8.3000000000000007</v>
      </c>
      <c r="ED12">
        <v>37.5</v>
      </c>
      <c r="EE12">
        <v>2734</v>
      </c>
      <c r="EF12">
        <v>67500</v>
      </c>
      <c r="EG12">
        <v>1484</v>
      </c>
      <c r="EH12">
        <v>440600</v>
      </c>
      <c r="EI12">
        <v>1855</v>
      </c>
      <c r="EJ12">
        <f t="shared" si="5"/>
        <v>5.3176000000000005</v>
      </c>
      <c r="EK12">
        <f t="shared" si="0"/>
        <v>-5.4876000000000014</v>
      </c>
      <c r="EL12">
        <f t="shared" si="0"/>
        <v>0</v>
      </c>
      <c r="EM12">
        <f t="shared" si="0"/>
        <v>-0.17000000000000082</v>
      </c>
      <c r="EN12">
        <f t="shared" si="6"/>
        <v>1.5366</v>
      </c>
      <c r="EO12">
        <f t="shared" si="7"/>
        <v>14.5124</v>
      </c>
      <c r="EP12">
        <f t="shared" si="8"/>
        <v>0</v>
      </c>
      <c r="EQ12">
        <f t="shared" si="9"/>
        <v>16.048999999999999</v>
      </c>
      <c r="ER12">
        <f t="shared" si="10"/>
        <v>3.7810000000000006</v>
      </c>
      <c r="ES12">
        <f t="shared" si="11"/>
        <v>-20</v>
      </c>
      <c r="ET12">
        <f t="shared" si="12"/>
        <v>0</v>
      </c>
      <c r="EU12">
        <f t="shared" si="13"/>
        <v>-16.219000000000001</v>
      </c>
      <c r="EV12">
        <f t="shared" si="14"/>
        <v>251.13888888888914</v>
      </c>
      <c r="EW12">
        <f t="shared" si="15"/>
        <v>87644.444444444438</v>
      </c>
      <c r="EX12">
        <f t="shared" si="16"/>
        <v>13740.519199999995</v>
      </c>
      <c r="EY12">
        <f t="shared" si="17"/>
        <v>7288.1615999999995</v>
      </c>
      <c r="EZ12">
        <f t="shared" si="18"/>
        <v>80</v>
      </c>
      <c r="FA12">
        <f t="shared" si="19"/>
        <v>-2</v>
      </c>
      <c r="FB12">
        <f t="shared" si="20"/>
        <v>-0.44590247756932033</v>
      </c>
      <c r="FC12">
        <f t="shared" si="21"/>
        <v>-1.37032843178973</v>
      </c>
      <c r="FD12">
        <f t="shared" si="22"/>
        <v>-3.2360644890663579</v>
      </c>
      <c r="FE12">
        <f t="shared" si="23"/>
        <v>0</v>
      </c>
      <c r="FF12">
        <f t="shared" si="24"/>
        <v>-1.3265320591096428</v>
      </c>
      <c r="FG12">
        <f t="shared" si="25"/>
        <v>-0.13575504965441704</v>
      </c>
      <c r="FH12">
        <f t="shared" si="26"/>
        <v>1.462287108764059</v>
      </c>
      <c r="FI12">
        <f t="shared" si="27"/>
        <v>65.344362448429763</v>
      </c>
      <c r="FJ12">
        <f t="shared" si="28"/>
        <v>15</v>
      </c>
      <c r="FK12">
        <f t="shared" si="29"/>
        <v>0</v>
      </c>
      <c r="FL12">
        <f t="shared" si="30"/>
        <v>4</v>
      </c>
      <c r="FM12">
        <f t="shared" si="31"/>
        <v>0</v>
      </c>
      <c r="FN12">
        <f t="shared" si="32"/>
        <v>0.40000000000000036</v>
      </c>
      <c r="FO12">
        <f t="shared" si="33"/>
        <v>-1.2999999999999989</v>
      </c>
      <c r="FP12">
        <f t="shared" si="34"/>
        <v>1.5</v>
      </c>
      <c r="FQ12">
        <f t="shared" si="35"/>
        <v>-64</v>
      </c>
      <c r="FR12">
        <f t="shared" si="36"/>
        <v>-5543</v>
      </c>
      <c r="FS12">
        <f t="shared" si="37"/>
        <v>-160</v>
      </c>
      <c r="FT12">
        <f t="shared" si="38"/>
        <v>400</v>
      </c>
      <c r="FU12">
        <f t="shared" si="39"/>
        <v>41</v>
      </c>
    </row>
    <row r="13" spans="1:177" x14ac:dyDescent="0.3">
      <c r="A13" s="2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0.47911967129390498</v>
      </c>
      <c r="G13">
        <v>0</v>
      </c>
      <c r="H13">
        <v>0</v>
      </c>
      <c r="I13">
        <v>0</v>
      </c>
      <c r="J13">
        <v>0</v>
      </c>
      <c r="K13">
        <v>6</v>
      </c>
      <c r="L13">
        <v>12.522967349256341</v>
      </c>
      <c r="M13">
        <v>4942</v>
      </c>
      <c r="N13">
        <v>10314.75077333747</v>
      </c>
      <c r="O13">
        <v>0</v>
      </c>
      <c r="P13">
        <v>0</v>
      </c>
      <c r="Q13">
        <v>0</v>
      </c>
      <c r="R13">
        <v>6</v>
      </c>
      <c r="S13">
        <v>0</v>
      </c>
      <c r="T13">
        <v>6</v>
      </c>
      <c r="U13">
        <v>0</v>
      </c>
      <c r="V13">
        <v>6</v>
      </c>
      <c r="W13">
        <v>0</v>
      </c>
      <c r="X13">
        <v>0</v>
      </c>
      <c r="Y13">
        <v>0</v>
      </c>
      <c r="Z13">
        <v>2</v>
      </c>
      <c r="AA13">
        <v>0</v>
      </c>
      <c r="AB13">
        <v>2</v>
      </c>
      <c r="AC13">
        <v>0</v>
      </c>
      <c r="AD13">
        <v>2</v>
      </c>
      <c r="AE13">
        <v>0</v>
      </c>
      <c r="AF13">
        <v>0</v>
      </c>
      <c r="AG13">
        <v>10.474</v>
      </c>
      <c r="AH13">
        <v>12.4</v>
      </c>
      <c r="AI13">
        <v>10.474</v>
      </c>
      <c r="AJ13">
        <v>1.9259999999999999</v>
      </c>
      <c r="AK13">
        <v>0</v>
      </c>
      <c r="AL13">
        <v>12.4</v>
      </c>
      <c r="AM13">
        <v>2269.416666666667</v>
      </c>
      <c r="AN13">
        <v>2424.083333333333</v>
      </c>
      <c r="AO13">
        <v>2570.833333333333</v>
      </c>
      <c r="AP13">
        <v>2675.2222222222222</v>
      </c>
      <c r="AQ13">
        <v>439208.33333333331</v>
      </c>
      <c r="AR13">
        <v>477466.66666666669</v>
      </c>
      <c r="AS13">
        <v>516325</v>
      </c>
      <c r="AT13">
        <v>565111.11111111112</v>
      </c>
      <c r="AU13">
        <v>13720.725602700601</v>
      </c>
      <c r="AV13">
        <v>34.151082899999999</v>
      </c>
      <c r="AW13">
        <v>-118.24596649999999</v>
      </c>
      <c r="AX13">
        <v>1805.9013649142901</v>
      </c>
      <c r="AY13">
        <v>34.260480000000001</v>
      </c>
      <c r="AZ13">
        <v>-118.3267</v>
      </c>
      <c r="BA13">
        <v>9278.3912679786299</v>
      </c>
      <c r="BB13">
        <v>34.206987300000002</v>
      </c>
      <c r="BC13">
        <v>-118.2331547</v>
      </c>
      <c r="BD13">
        <v>802.35398888802899</v>
      </c>
      <c r="BE13">
        <v>34.2583944</v>
      </c>
      <c r="BF13">
        <v>-118.3010953</v>
      </c>
      <c r="BG13">
        <v>0</v>
      </c>
      <c r="BH13">
        <v>0</v>
      </c>
      <c r="BI13">
        <v>0</v>
      </c>
      <c r="BJ13">
        <v>0</v>
      </c>
      <c r="BK13">
        <v>67508.395999999993</v>
      </c>
      <c r="BL13">
        <v>60455.28</v>
      </c>
      <c r="BM13">
        <v>1300</v>
      </c>
      <c r="BN13">
        <v>39</v>
      </c>
      <c r="BO13">
        <v>3.3525826114854018</v>
      </c>
      <c r="BP13">
        <v>39.436067443767151</v>
      </c>
      <c r="BQ13">
        <v>38.701451838750089</v>
      </c>
      <c r="BR13">
        <v>0</v>
      </c>
      <c r="BS13">
        <v>2.8141485617076718</v>
      </c>
      <c r="BT13">
        <v>0.29046356537239959</v>
      </c>
      <c r="BU13">
        <v>96.895387872919926</v>
      </c>
      <c r="BV13">
        <v>53767.876799999998</v>
      </c>
      <c r="BW13">
        <v>53167.118399999999</v>
      </c>
      <c r="BX13">
        <v>1220</v>
      </c>
      <c r="BY13">
        <v>41</v>
      </c>
      <c r="BZ13">
        <v>3.7984850890547222</v>
      </c>
      <c r="CA13">
        <v>40.806395875556881</v>
      </c>
      <c r="CB13">
        <v>41.937516327816446</v>
      </c>
      <c r="CC13">
        <v>0</v>
      </c>
      <c r="CD13">
        <v>4.1406806208173146</v>
      </c>
      <c r="CE13">
        <v>0.42621861502681663</v>
      </c>
      <c r="CF13">
        <v>95.433100764155867</v>
      </c>
      <c r="CG13">
        <v>54454.95</v>
      </c>
      <c r="CH13">
        <v>50421.249999999993</v>
      </c>
      <c r="CI13">
        <v>1130</v>
      </c>
      <c r="CJ13">
        <v>45</v>
      </c>
      <c r="CK13">
        <v>5.3299801594207938</v>
      </c>
      <c r="CL13">
        <v>38.022555605833823</v>
      </c>
      <c r="CM13">
        <v>40.942555143738574</v>
      </c>
      <c r="CN13">
        <v>0</v>
      </c>
      <c r="CO13">
        <v>4.1951107215271692</v>
      </c>
      <c r="CP13">
        <v>0.23906287353573991</v>
      </c>
      <c r="CQ13">
        <v>95.565826404937098</v>
      </c>
      <c r="CR13">
        <v>820.21034185424207</v>
      </c>
      <c r="CS13">
        <v>468.36144879517428</v>
      </c>
      <c r="CT13">
        <v>582.53100215452992</v>
      </c>
      <c r="CU13">
        <v>184</v>
      </c>
      <c r="CV13">
        <v>217</v>
      </c>
      <c r="CW13">
        <v>178</v>
      </c>
      <c r="CX13">
        <v>167</v>
      </c>
      <c r="CY13">
        <v>1</v>
      </c>
      <c r="CZ13">
        <v>2.087161224876056</v>
      </c>
      <c r="DA13">
        <v>82</v>
      </c>
      <c r="DB13">
        <v>171.14722043983659</v>
      </c>
      <c r="DC13">
        <v>32.488199999999999</v>
      </c>
      <c r="DD13">
        <v>46</v>
      </c>
      <c r="DE13">
        <v>25.576000000000001</v>
      </c>
      <c r="DF13">
        <v>1695</v>
      </c>
      <c r="DG13">
        <v>90</v>
      </c>
      <c r="DH13">
        <v>11.8</v>
      </c>
      <c r="DI13">
        <v>9</v>
      </c>
      <c r="DJ13">
        <v>31.5</v>
      </c>
      <c r="DK13">
        <v>4733</v>
      </c>
      <c r="DL13">
        <v>70733</v>
      </c>
      <c r="DM13">
        <v>1471</v>
      </c>
      <c r="DN13">
        <v>359400</v>
      </c>
      <c r="DO13">
        <v>1756</v>
      </c>
      <c r="DP13">
        <v>1714</v>
      </c>
      <c r="DQ13">
        <v>94</v>
      </c>
      <c r="DR13">
        <v>11.5</v>
      </c>
      <c r="DS13">
        <v>9.8000000000000007</v>
      </c>
      <c r="DT13">
        <v>29.6</v>
      </c>
      <c r="DU13">
        <v>4865</v>
      </c>
      <c r="DV13">
        <v>74318</v>
      </c>
      <c r="DW13">
        <v>672</v>
      </c>
      <c r="DX13">
        <v>623500</v>
      </c>
      <c r="DY13">
        <v>1674</v>
      </c>
      <c r="DZ13">
        <v>1714</v>
      </c>
      <c r="EA13">
        <v>69</v>
      </c>
      <c r="EB13">
        <v>10.5</v>
      </c>
      <c r="EC13">
        <v>11.6</v>
      </c>
      <c r="ED13">
        <v>36.200000000000003</v>
      </c>
      <c r="EE13">
        <v>4632</v>
      </c>
      <c r="EF13">
        <v>68048</v>
      </c>
      <c r="EG13">
        <v>1509</v>
      </c>
      <c r="EH13">
        <v>375100</v>
      </c>
      <c r="EI13">
        <v>1539</v>
      </c>
      <c r="EJ13">
        <f t="shared" si="5"/>
        <v>10.474</v>
      </c>
      <c r="EK13">
        <f t="shared" si="0"/>
        <v>-4.0739999999999998</v>
      </c>
      <c r="EL13">
        <f t="shared" si="0"/>
        <v>0</v>
      </c>
      <c r="EM13">
        <f t="shared" si="0"/>
        <v>6.4</v>
      </c>
      <c r="EN13">
        <f t="shared" si="6"/>
        <v>0</v>
      </c>
      <c r="EO13">
        <f t="shared" si="7"/>
        <v>-4</v>
      </c>
      <c r="EP13">
        <f t="shared" si="8"/>
        <v>0</v>
      </c>
      <c r="EQ13">
        <f t="shared" si="9"/>
        <v>-4</v>
      </c>
      <c r="ER13">
        <f t="shared" si="10"/>
        <v>10.474</v>
      </c>
      <c r="ES13">
        <f t="shared" si="11"/>
        <v>-7.4000000000000066E-2</v>
      </c>
      <c r="ET13">
        <f t="shared" si="12"/>
        <v>0</v>
      </c>
      <c r="EU13">
        <f t="shared" si="13"/>
        <v>10.4</v>
      </c>
      <c r="EV13">
        <f t="shared" si="14"/>
        <v>251.13888888888914</v>
      </c>
      <c r="EW13">
        <f t="shared" si="15"/>
        <v>87644.444444444438</v>
      </c>
      <c r="EX13">
        <f t="shared" si="16"/>
        <v>13740.519199999995</v>
      </c>
      <c r="EY13">
        <f t="shared" si="17"/>
        <v>7288.1615999999995</v>
      </c>
      <c r="EZ13">
        <f t="shared" si="18"/>
        <v>80</v>
      </c>
      <c r="FA13">
        <f t="shared" si="19"/>
        <v>-2</v>
      </c>
      <c r="FB13">
        <f t="shared" si="20"/>
        <v>-0.44590247756932033</v>
      </c>
      <c r="FC13">
        <f t="shared" si="21"/>
        <v>-1.37032843178973</v>
      </c>
      <c r="FD13">
        <f t="shared" si="22"/>
        <v>-3.2360644890663579</v>
      </c>
      <c r="FE13">
        <f t="shared" si="23"/>
        <v>0</v>
      </c>
      <c r="FF13">
        <f t="shared" si="24"/>
        <v>-1.3265320591096428</v>
      </c>
      <c r="FG13">
        <f t="shared" si="25"/>
        <v>-0.13575504965441704</v>
      </c>
      <c r="FH13">
        <f t="shared" si="26"/>
        <v>1.462287108764059</v>
      </c>
      <c r="FI13">
        <f t="shared" si="27"/>
        <v>237.67933969971216</v>
      </c>
      <c r="FJ13">
        <f t="shared" si="28"/>
        <v>6</v>
      </c>
      <c r="FK13">
        <f t="shared" si="29"/>
        <v>6.9121999999999986</v>
      </c>
      <c r="FL13">
        <f t="shared" si="30"/>
        <v>0</v>
      </c>
      <c r="FM13">
        <f t="shared" si="31"/>
        <v>-25</v>
      </c>
      <c r="FN13">
        <f t="shared" si="32"/>
        <v>-1</v>
      </c>
      <c r="FO13">
        <f t="shared" si="33"/>
        <v>1.7999999999999989</v>
      </c>
      <c r="FP13">
        <f t="shared" si="34"/>
        <v>6.6000000000000014</v>
      </c>
      <c r="FQ13">
        <f t="shared" si="35"/>
        <v>-233</v>
      </c>
      <c r="FR13">
        <f t="shared" si="36"/>
        <v>-6270</v>
      </c>
      <c r="FS13">
        <f t="shared" si="37"/>
        <v>837</v>
      </c>
      <c r="FT13">
        <f t="shared" si="38"/>
        <v>-248400</v>
      </c>
      <c r="FU13">
        <f t="shared" si="39"/>
        <v>-135</v>
      </c>
    </row>
    <row r="14" spans="1:177" x14ac:dyDescent="0.3">
      <c r="A14" s="2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2.8633490696166199</v>
      </c>
      <c r="G14">
        <v>0</v>
      </c>
      <c r="H14">
        <v>0</v>
      </c>
      <c r="I14">
        <v>0</v>
      </c>
      <c r="J14">
        <v>0</v>
      </c>
      <c r="K14">
        <v>24</v>
      </c>
      <c r="L14">
        <v>8.3817932834900262</v>
      </c>
      <c r="M14">
        <v>6327</v>
      </c>
      <c r="N14">
        <v>2209.6502543600582</v>
      </c>
      <c r="O14">
        <v>23.217199999999998</v>
      </c>
      <c r="P14">
        <v>0</v>
      </c>
      <c r="Q14">
        <v>39.104799999999997</v>
      </c>
      <c r="R14">
        <v>147.42140000000001</v>
      </c>
      <c r="S14">
        <v>62.322000000000003</v>
      </c>
      <c r="T14">
        <v>85.099400000000003</v>
      </c>
      <c r="U14">
        <v>2.7199999999999998E-2</v>
      </c>
      <c r="V14">
        <v>147.4486</v>
      </c>
      <c r="W14">
        <v>0</v>
      </c>
      <c r="X14">
        <v>0</v>
      </c>
      <c r="Y14">
        <v>4</v>
      </c>
      <c r="Z14">
        <v>65</v>
      </c>
      <c r="AA14">
        <v>4</v>
      </c>
      <c r="AB14">
        <v>61</v>
      </c>
      <c r="AC14">
        <v>0</v>
      </c>
      <c r="AD14">
        <v>65</v>
      </c>
      <c r="AE14">
        <v>7.9530000000000003</v>
      </c>
      <c r="AF14">
        <v>0</v>
      </c>
      <c r="AG14">
        <v>6.2850000000000001</v>
      </c>
      <c r="AH14">
        <v>55.271000000000001</v>
      </c>
      <c r="AI14">
        <v>14.238</v>
      </c>
      <c r="AJ14">
        <v>41.033000000000001</v>
      </c>
      <c r="AK14">
        <v>0</v>
      </c>
      <c r="AL14">
        <v>55.271000000000001</v>
      </c>
      <c r="AM14">
        <v>2201.541666666667</v>
      </c>
      <c r="AN14">
        <v>2356.083333333333</v>
      </c>
      <c r="AO14">
        <v>2499.791666666667</v>
      </c>
      <c r="AP14">
        <v>2594.666666666667</v>
      </c>
      <c r="AQ14">
        <v>409087.5</v>
      </c>
      <c r="AR14">
        <v>442229.16666666669</v>
      </c>
      <c r="AS14">
        <v>478475</v>
      </c>
      <c r="AT14">
        <v>518922.22222222219</v>
      </c>
      <c r="AU14">
        <v>14543.3288981756</v>
      </c>
      <c r="AV14">
        <v>34.157916499999999</v>
      </c>
      <c r="AW14">
        <v>-118.4142109</v>
      </c>
      <c r="AX14">
        <v>1897.9641509319299</v>
      </c>
      <c r="AY14">
        <v>34.260480000000001</v>
      </c>
      <c r="AZ14">
        <v>-118.3267</v>
      </c>
      <c r="BA14">
        <v>11597.0072670194</v>
      </c>
      <c r="BB14">
        <v>34.1749504</v>
      </c>
      <c r="BC14">
        <v>-118.2988584</v>
      </c>
      <c r="BD14">
        <v>3966.6038180436399</v>
      </c>
      <c r="BE14">
        <v>34.2583944</v>
      </c>
      <c r="BF14">
        <v>-118.3010953</v>
      </c>
      <c r="BG14">
        <v>0</v>
      </c>
      <c r="BH14">
        <v>1</v>
      </c>
      <c r="BI14">
        <v>0</v>
      </c>
      <c r="BJ14">
        <v>0</v>
      </c>
      <c r="BK14">
        <v>67508.395999999993</v>
      </c>
      <c r="BL14">
        <v>60455.28</v>
      </c>
      <c r="BM14">
        <v>1300</v>
      </c>
      <c r="BN14">
        <v>39</v>
      </c>
      <c r="BO14">
        <v>3.3525826114854018</v>
      </c>
      <c r="BP14">
        <v>39.436067443767151</v>
      </c>
      <c r="BQ14">
        <v>38.701451838750089</v>
      </c>
      <c r="BR14">
        <v>0</v>
      </c>
      <c r="BS14">
        <v>2.8141485617076718</v>
      </c>
      <c r="BT14">
        <v>0.29046356537239959</v>
      </c>
      <c r="BU14">
        <v>96.895387872919926</v>
      </c>
      <c r="BV14">
        <v>53767.876799999998</v>
      </c>
      <c r="BW14">
        <v>53167.118399999999</v>
      </c>
      <c r="BX14">
        <v>1220</v>
      </c>
      <c r="BY14">
        <v>41</v>
      </c>
      <c r="BZ14">
        <v>3.7984850890547222</v>
      </c>
      <c r="CA14">
        <v>40.806395875556881</v>
      </c>
      <c r="CB14">
        <v>41.937516327816446</v>
      </c>
      <c r="CC14">
        <v>0</v>
      </c>
      <c r="CD14">
        <v>4.1406806208173146</v>
      </c>
      <c r="CE14">
        <v>0.42621861502681663</v>
      </c>
      <c r="CF14">
        <v>95.433100764155867</v>
      </c>
      <c r="CG14">
        <v>54454.95</v>
      </c>
      <c r="CH14">
        <v>50421.249999999993</v>
      </c>
      <c r="CI14">
        <v>1130</v>
      </c>
      <c r="CJ14">
        <v>45</v>
      </c>
      <c r="CK14">
        <v>5.3299801594207938</v>
      </c>
      <c r="CL14">
        <v>38.022555605833823</v>
      </c>
      <c r="CM14">
        <v>40.942555143738574</v>
      </c>
      <c r="CN14">
        <v>0</v>
      </c>
      <c r="CO14">
        <v>4.1951107215271692</v>
      </c>
      <c r="CP14">
        <v>0.23906287353573991</v>
      </c>
      <c r="CQ14">
        <v>95.565826404937098</v>
      </c>
      <c r="CR14">
        <v>251.08479852680881</v>
      </c>
      <c r="CS14">
        <v>173.42350874783531</v>
      </c>
      <c r="CT14">
        <v>130.07973834518631</v>
      </c>
      <c r="CU14">
        <v>190</v>
      </c>
      <c r="CV14">
        <v>207</v>
      </c>
      <c r="CW14">
        <v>234</v>
      </c>
      <c r="CX14">
        <v>196</v>
      </c>
      <c r="CY14">
        <v>5</v>
      </c>
      <c r="CZ14">
        <v>1.746206934060422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2274</v>
      </c>
      <c r="DG14">
        <v>96</v>
      </c>
      <c r="DH14">
        <v>9.6</v>
      </c>
      <c r="DI14">
        <v>18</v>
      </c>
      <c r="DJ14">
        <v>33.1</v>
      </c>
      <c r="DK14">
        <v>6289</v>
      </c>
      <c r="DL14">
        <v>54697</v>
      </c>
      <c r="DM14">
        <v>957</v>
      </c>
      <c r="DN14">
        <v>423300</v>
      </c>
      <c r="DO14">
        <v>1521</v>
      </c>
      <c r="DP14">
        <v>2263</v>
      </c>
      <c r="DQ14">
        <v>90</v>
      </c>
      <c r="DR14">
        <v>6.6</v>
      </c>
      <c r="DS14">
        <v>16.399999999999999</v>
      </c>
      <c r="DT14">
        <v>32.700000000000003</v>
      </c>
      <c r="DU14">
        <v>6299</v>
      </c>
      <c r="DV14">
        <v>60474</v>
      </c>
      <c r="DW14">
        <v>1311</v>
      </c>
      <c r="DX14">
        <v>399600</v>
      </c>
      <c r="DY14">
        <v>1341</v>
      </c>
      <c r="DZ14">
        <v>2303</v>
      </c>
      <c r="EA14">
        <v>101</v>
      </c>
      <c r="EB14">
        <v>7</v>
      </c>
      <c r="EC14">
        <v>21.1</v>
      </c>
      <c r="ED14">
        <v>32.200000000000003</v>
      </c>
      <c r="EE14">
        <v>6193</v>
      </c>
      <c r="EF14">
        <v>48670</v>
      </c>
      <c r="EG14">
        <v>954</v>
      </c>
      <c r="EH14">
        <v>440800</v>
      </c>
      <c r="EI14">
        <v>1341</v>
      </c>
      <c r="EJ14">
        <f t="shared" si="5"/>
        <v>-48.084000000000003</v>
      </c>
      <c r="EK14">
        <f t="shared" si="0"/>
        <v>-44.066400000000002</v>
      </c>
      <c r="EL14">
        <f t="shared" si="0"/>
        <v>-2.7199999999999998E-2</v>
      </c>
      <c r="EM14">
        <f t="shared" si="0"/>
        <v>-92.177599999999998</v>
      </c>
      <c r="EN14">
        <f t="shared" si="6"/>
        <v>-58.322000000000003</v>
      </c>
      <c r="EO14">
        <f t="shared" si="7"/>
        <v>-24.099400000000003</v>
      </c>
      <c r="EP14">
        <f t="shared" si="8"/>
        <v>-2.7199999999999998E-2</v>
      </c>
      <c r="EQ14">
        <f t="shared" si="9"/>
        <v>-82.448599999999999</v>
      </c>
      <c r="ER14">
        <f t="shared" si="10"/>
        <v>10.238</v>
      </c>
      <c r="ES14">
        <f t="shared" si="11"/>
        <v>-19.966999999999999</v>
      </c>
      <c r="ET14">
        <f t="shared" si="12"/>
        <v>0</v>
      </c>
      <c r="EU14">
        <f t="shared" si="13"/>
        <v>-9.7289999999999992</v>
      </c>
      <c r="EV14">
        <f t="shared" si="14"/>
        <v>238.58333333333394</v>
      </c>
      <c r="EW14">
        <f t="shared" si="15"/>
        <v>76693.055555555504</v>
      </c>
      <c r="EX14">
        <f t="shared" si="16"/>
        <v>13740.519199999995</v>
      </c>
      <c r="EY14">
        <f t="shared" si="17"/>
        <v>7288.1615999999995</v>
      </c>
      <c r="EZ14">
        <f t="shared" si="18"/>
        <v>80</v>
      </c>
      <c r="FA14">
        <f t="shared" si="19"/>
        <v>-2</v>
      </c>
      <c r="FB14">
        <f t="shared" si="20"/>
        <v>-0.44590247756932033</v>
      </c>
      <c r="FC14">
        <f t="shared" si="21"/>
        <v>-1.37032843178973</v>
      </c>
      <c r="FD14">
        <f t="shared" si="22"/>
        <v>-3.2360644890663579</v>
      </c>
      <c r="FE14">
        <f t="shared" si="23"/>
        <v>0</v>
      </c>
      <c r="FF14">
        <f t="shared" si="24"/>
        <v>-1.3265320591096428</v>
      </c>
      <c r="FG14">
        <f t="shared" si="25"/>
        <v>-0.13575504965441704</v>
      </c>
      <c r="FH14">
        <f t="shared" si="26"/>
        <v>1.462287108764059</v>
      </c>
      <c r="FI14">
        <f t="shared" si="27"/>
        <v>121.0050601816225</v>
      </c>
      <c r="FJ14">
        <f t="shared" si="28"/>
        <v>-44</v>
      </c>
      <c r="FK14">
        <f t="shared" si="29"/>
        <v>0</v>
      </c>
      <c r="FL14">
        <f t="shared" si="30"/>
        <v>40</v>
      </c>
      <c r="FM14">
        <f t="shared" si="31"/>
        <v>11</v>
      </c>
      <c r="FN14">
        <f t="shared" si="32"/>
        <v>0.40000000000000036</v>
      </c>
      <c r="FO14">
        <f t="shared" si="33"/>
        <v>4.7000000000000028</v>
      </c>
      <c r="FP14">
        <f t="shared" si="34"/>
        <v>-0.5</v>
      </c>
      <c r="FQ14">
        <f t="shared" si="35"/>
        <v>-106</v>
      </c>
      <c r="FR14">
        <f t="shared" si="36"/>
        <v>-11804</v>
      </c>
      <c r="FS14">
        <f t="shared" si="37"/>
        <v>-357</v>
      </c>
      <c r="FT14">
        <f t="shared" si="38"/>
        <v>41200</v>
      </c>
      <c r="FU14">
        <f t="shared" si="39"/>
        <v>0</v>
      </c>
    </row>
    <row r="15" spans="1:177" x14ac:dyDescent="0.3">
      <c r="A15" s="2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2.3712468216540401</v>
      </c>
      <c r="G15">
        <v>0</v>
      </c>
      <c r="H15">
        <v>0</v>
      </c>
      <c r="I15">
        <v>0</v>
      </c>
      <c r="J15">
        <v>0</v>
      </c>
      <c r="K15">
        <v>9</v>
      </c>
      <c r="L15">
        <v>3.79547161341987</v>
      </c>
      <c r="M15">
        <v>3881</v>
      </c>
      <c r="N15">
        <v>1636.69170352028</v>
      </c>
      <c r="O15">
        <v>0.65539999999999998</v>
      </c>
      <c r="P15">
        <v>0</v>
      </c>
      <c r="Q15">
        <v>6.0000000000000001E-3</v>
      </c>
      <c r="R15">
        <v>9.867799999999999</v>
      </c>
      <c r="S15">
        <v>0.66139999999999999</v>
      </c>
      <c r="T15">
        <v>9.2063999999999986</v>
      </c>
      <c r="U15">
        <v>0</v>
      </c>
      <c r="V15">
        <v>9.867799999999999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1.8080000000000001</v>
      </c>
      <c r="AG15">
        <v>4.1900000000000004</v>
      </c>
      <c r="AH15">
        <v>14.775</v>
      </c>
      <c r="AI15">
        <v>5.9980000000000002</v>
      </c>
      <c r="AJ15">
        <v>8.777000000000001</v>
      </c>
      <c r="AK15">
        <v>0</v>
      </c>
      <c r="AL15">
        <v>14.775</v>
      </c>
      <c r="AM15">
        <v>2201.541666666667</v>
      </c>
      <c r="AN15">
        <v>2356.083333333333</v>
      </c>
      <c r="AO15">
        <v>2499.791666666667</v>
      </c>
      <c r="AP15">
        <v>2594.666666666667</v>
      </c>
      <c r="AQ15">
        <v>409087.5</v>
      </c>
      <c r="AR15">
        <v>442229.16666666669</v>
      </c>
      <c r="AS15">
        <v>478475</v>
      </c>
      <c r="AT15">
        <v>518922.22222222219</v>
      </c>
      <c r="AU15">
        <v>12321.8151243425</v>
      </c>
      <c r="AV15">
        <v>34.157916499999999</v>
      </c>
      <c r="AW15">
        <v>-118.4142109</v>
      </c>
      <c r="AX15">
        <v>2670.1642208665098</v>
      </c>
      <c r="AY15">
        <v>34.260480000000001</v>
      </c>
      <c r="AZ15">
        <v>-118.3267</v>
      </c>
      <c r="BA15">
        <v>10552.7949325874</v>
      </c>
      <c r="BB15">
        <v>34.1749504</v>
      </c>
      <c r="BC15">
        <v>-118.2988584</v>
      </c>
      <c r="BD15">
        <v>3923.8074585536201</v>
      </c>
      <c r="BE15">
        <v>34.272680299999998</v>
      </c>
      <c r="BF15">
        <v>-118.3939002</v>
      </c>
      <c r="BG15">
        <v>0</v>
      </c>
      <c r="BH15">
        <v>0</v>
      </c>
      <c r="BI15">
        <v>0</v>
      </c>
      <c r="BJ15">
        <v>0</v>
      </c>
      <c r="BK15">
        <v>67508.395999999993</v>
      </c>
      <c r="BL15">
        <v>60455.28</v>
      </c>
      <c r="BM15">
        <v>1300</v>
      </c>
      <c r="BN15">
        <v>39</v>
      </c>
      <c r="BO15">
        <v>3.3525826114854018</v>
      </c>
      <c r="BP15">
        <v>39.436067443767151</v>
      </c>
      <c r="BQ15">
        <v>38.701451838750089</v>
      </c>
      <c r="BR15">
        <v>0</v>
      </c>
      <c r="BS15">
        <v>2.8141485617076718</v>
      </c>
      <c r="BT15">
        <v>0.29046356537239959</v>
      </c>
      <c r="BU15">
        <v>96.895387872919926</v>
      </c>
      <c r="BV15">
        <v>53767.876799999998</v>
      </c>
      <c r="BW15">
        <v>53167.118399999999</v>
      </c>
      <c r="BX15">
        <v>1220</v>
      </c>
      <c r="BY15">
        <v>41</v>
      </c>
      <c r="BZ15">
        <v>3.7984850890547222</v>
      </c>
      <c r="CA15">
        <v>40.806395875556881</v>
      </c>
      <c r="CB15">
        <v>41.937516327816446</v>
      </c>
      <c r="CC15">
        <v>0</v>
      </c>
      <c r="CD15">
        <v>4.1406806208173146</v>
      </c>
      <c r="CE15">
        <v>0.42621861502681663</v>
      </c>
      <c r="CF15">
        <v>95.433100764155867</v>
      </c>
      <c r="CG15">
        <v>54454.95</v>
      </c>
      <c r="CH15">
        <v>50421.249999999993</v>
      </c>
      <c r="CI15">
        <v>1130</v>
      </c>
      <c r="CJ15">
        <v>45</v>
      </c>
      <c r="CK15">
        <v>5.3299801594207938</v>
      </c>
      <c r="CL15">
        <v>38.022555605833823</v>
      </c>
      <c r="CM15">
        <v>40.942555143738574</v>
      </c>
      <c r="CN15">
        <v>0</v>
      </c>
      <c r="CO15">
        <v>4.1951107215271692</v>
      </c>
      <c r="CP15">
        <v>0.23906287353573991</v>
      </c>
      <c r="CQ15">
        <v>95.565826404937098</v>
      </c>
      <c r="CR15">
        <v>52.3093330264185</v>
      </c>
      <c r="CS15">
        <v>10.6177658417042</v>
      </c>
      <c r="CT15">
        <v>14.13910199404199</v>
      </c>
      <c r="CU15">
        <v>134</v>
      </c>
      <c r="CV15">
        <v>138</v>
      </c>
      <c r="CW15">
        <v>138</v>
      </c>
      <c r="CX15">
        <v>98</v>
      </c>
      <c r="CY15">
        <v>1</v>
      </c>
      <c r="CZ15">
        <v>0.42171906815776339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1400</v>
      </c>
      <c r="DG15">
        <v>196</v>
      </c>
      <c r="DH15">
        <v>6.9</v>
      </c>
      <c r="DI15">
        <v>16.600000000000001</v>
      </c>
      <c r="DJ15">
        <v>37.299999999999997</v>
      </c>
      <c r="DK15">
        <v>3311</v>
      </c>
      <c r="DL15">
        <v>88542</v>
      </c>
      <c r="DM15">
        <v>2000</v>
      </c>
      <c r="DN15">
        <v>628400</v>
      </c>
      <c r="DO15">
        <v>2347</v>
      </c>
      <c r="DP15">
        <v>1417</v>
      </c>
      <c r="DQ15">
        <v>213</v>
      </c>
      <c r="DR15">
        <v>5.9</v>
      </c>
      <c r="DS15">
        <v>18.600000000000001</v>
      </c>
      <c r="DT15">
        <v>39.299999999999997</v>
      </c>
      <c r="DU15">
        <v>3293</v>
      </c>
      <c r="DV15">
        <v>85676</v>
      </c>
      <c r="DW15">
        <v>1383</v>
      </c>
      <c r="DX15">
        <v>348600</v>
      </c>
      <c r="DY15">
        <v>2371</v>
      </c>
      <c r="DZ15">
        <v>1395</v>
      </c>
      <c r="EA15">
        <v>210</v>
      </c>
      <c r="EB15">
        <v>7.1</v>
      </c>
      <c r="EC15">
        <v>9.3000000000000007</v>
      </c>
      <c r="ED15">
        <v>38.6</v>
      </c>
      <c r="EE15">
        <v>3137</v>
      </c>
      <c r="EF15">
        <v>78281</v>
      </c>
      <c r="EG15">
        <v>2136</v>
      </c>
      <c r="EH15">
        <v>649900</v>
      </c>
      <c r="EI15">
        <v>2467</v>
      </c>
      <c r="EJ15">
        <f t="shared" si="5"/>
        <v>5.3366000000000007</v>
      </c>
      <c r="EK15">
        <f t="shared" si="0"/>
        <v>-0.42939999999999756</v>
      </c>
      <c r="EL15">
        <f t="shared" si="0"/>
        <v>0</v>
      </c>
      <c r="EM15">
        <f t="shared" si="0"/>
        <v>4.9072000000000013</v>
      </c>
      <c r="EN15">
        <f t="shared" si="6"/>
        <v>-0.66139999999999999</v>
      </c>
      <c r="EO15">
        <f t="shared" si="7"/>
        <v>-9.2063999999999986</v>
      </c>
      <c r="EP15">
        <f t="shared" si="8"/>
        <v>0</v>
      </c>
      <c r="EQ15">
        <f t="shared" si="9"/>
        <v>-9.867799999999999</v>
      </c>
      <c r="ER15">
        <f t="shared" si="10"/>
        <v>5.9980000000000002</v>
      </c>
      <c r="ES15">
        <f t="shared" si="11"/>
        <v>8.777000000000001</v>
      </c>
      <c r="ET15">
        <f t="shared" si="12"/>
        <v>0</v>
      </c>
      <c r="EU15">
        <f t="shared" si="13"/>
        <v>14.775</v>
      </c>
      <c r="EV15">
        <f t="shared" si="14"/>
        <v>238.58333333333394</v>
      </c>
      <c r="EW15">
        <f t="shared" si="15"/>
        <v>76693.055555555504</v>
      </c>
      <c r="EX15">
        <f t="shared" si="16"/>
        <v>13740.519199999995</v>
      </c>
      <c r="EY15">
        <f t="shared" si="17"/>
        <v>7288.1615999999995</v>
      </c>
      <c r="EZ15">
        <f t="shared" si="18"/>
        <v>80</v>
      </c>
      <c r="FA15">
        <f t="shared" si="19"/>
        <v>-2</v>
      </c>
      <c r="FB15">
        <f t="shared" si="20"/>
        <v>-0.44590247756932033</v>
      </c>
      <c r="FC15">
        <f t="shared" si="21"/>
        <v>-1.37032843178973</v>
      </c>
      <c r="FD15">
        <f t="shared" si="22"/>
        <v>-3.2360644890663579</v>
      </c>
      <c r="FE15">
        <f t="shared" si="23"/>
        <v>0</v>
      </c>
      <c r="FF15">
        <f t="shared" si="24"/>
        <v>-1.3265320591096428</v>
      </c>
      <c r="FG15">
        <f t="shared" si="25"/>
        <v>-0.13575504965441704</v>
      </c>
      <c r="FH15">
        <f t="shared" si="26"/>
        <v>1.462287108764059</v>
      </c>
      <c r="FI15">
        <f t="shared" si="27"/>
        <v>38.170231032376506</v>
      </c>
      <c r="FJ15">
        <f t="shared" si="28"/>
        <v>-4</v>
      </c>
      <c r="FK15">
        <f t="shared" si="29"/>
        <v>0</v>
      </c>
      <c r="FL15">
        <f t="shared" si="30"/>
        <v>-22</v>
      </c>
      <c r="FM15">
        <f t="shared" si="31"/>
        <v>-3</v>
      </c>
      <c r="FN15">
        <f t="shared" si="32"/>
        <v>1.1999999999999993</v>
      </c>
      <c r="FO15">
        <f t="shared" si="33"/>
        <v>-9.3000000000000007</v>
      </c>
      <c r="FP15">
        <f t="shared" si="34"/>
        <v>-0.69999999999999574</v>
      </c>
      <c r="FQ15">
        <f t="shared" si="35"/>
        <v>-156</v>
      </c>
      <c r="FR15">
        <f t="shared" si="36"/>
        <v>-7395</v>
      </c>
      <c r="FS15">
        <f t="shared" si="37"/>
        <v>753</v>
      </c>
      <c r="FT15">
        <f t="shared" si="38"/>
        <v>301300</v>
      </c>
      <c r="FU15">
        <f t="shared" si="39"/>
        <v>96</v>
      </c>
    </row>
    <row r="16" spans="1:177" x14ac:dyDescent="0.3">
      <c r="A16" s="2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0.96546341140811498</v>
      </c>
      <c r="G16">
        <v>0</v>
      </c>
      <c r="H16">
        <v>0</v>
      </c>
      <c r="I16">
        <v>0</v>
      </c>
      <c r="J16">
        <v>0</v>
      </c>
      <c r="K16">
        <v>10</v>
      </c>
      <c r="L16">
        <v>10.35772032563631</v>
      </c>
      <c r="M16">
        <v>6365</v>
      </c>
      <c r="N16">
        <v>6592.6889872675092</v>
      </c>
      <c r="O16">
        <v>0.65480000000000005</v>
      </c>
      <c r="P16">
        <v>0</v>
      </c>
      <c r="Q16">
        <v>3.274</v>
      </c>
      <c r="R16">
        <v>25.537199999999999</v>
      </c>
      <c r="S16">
        <v>3.9287999999999998</v>
      </c>
      <c r="T16">
        <v>21.6084</v>
      </c>
      <c r="U16">
        <v>0</v>
      </c>
      <c r="V16">
        <v>25.537199999999999</v>
      </c>
      <c r="W16">
        <v>0</v>
      </c>
      <c r="X16">
        <v>0</v>
      </c>
      <c r="Y16">
        <v>11</v>
      </c>
      <c r="Z16">
        <v>17</v>
      </c>
      <c r="AA16">
        <v>11</v>
      </c>
      <c r="AB16">
        <v>6</v>
      </c>
      <c r="AC16">
        <v>0</v>
      </c>
      <c r="AD16">
        <v>17</v>
      </c>
      <c r="AE16">
        <v>0</v>
      </c>
      <c r="AF16">
        <v>1.8080000000000001</v>
      </c>
      <c r="AG16">
        <v>6.2850000000000001</v>
      </c>
      <c r="AH16">
        <v>17.795000000000002</v>
      </c>
      <c r="AI16">
        <v>8.093</v>
      </c>
      <c r="AJ16">
        <v>9.7020000000000017</v>
      </c>
      <c r="AK16">
        <v>0</v>
      </c>
      <c r="AL16">
        <v>17.795000000000002</v>
      </c>
      <c r="AM16">
        <v>2201.541666666667</v>
      </c>
      <c r="AN16">
        <v>2356.083333333333</v>
      </c>
      <c r="AO16">
        <v>2499.791666666667</v>
      </c>
      <c r="AP16">
        <v>2594.666666666667</v>
      </c>
      <c r="AQ16">
        <v>409087.5</v>
      </c>
      <c r="AR16">
        <v>442229.16666666669</v>
      </c>
      <c r="AS16">
        <v>478475</v>
      </c>
      <c r="AT16">
        <v>518922.22222222219</v>
      </c>
      <c r="AU16">
        <v>13137.6526630429</v>
      </c>
      <c r="AV16">
        <v>34.151082899999999</v>
      </c>
      <c r="AW16">
        <v>-118.24596649999999</v>
      </c>
      <c r="AX16">
        <v>1328.8604437761901</v>
      </c>
      <c r="AY16">
        <v>34.260480000000001</v>
      </c>
      <c r="AZ16">
        <v>-118.3267</v>
      </c>
      <c r="BA16">
        <v>9000.9635658127809</v>
      </c>
      <c r="BB16">
        <v>34.1749504</v>
      </c>
      <c r="BC16">
        <v>-118.2988584</v>
      </c>
      <c r="BD16">
        <v>1249.38737778683</v>
      </c>
      <c r="BE16">
        <v>34.2583944</v>
      </c>
      <c r="BF16">
        <v>-118.3010953</v>
      </c>
      <c r="BG16">
        <v>0</v>
      </c>
      <c r="BH16">
        <v>0</v>
      </c>
      <c r="BI16">
        <v>0</v>
      </c>
      <c r="BJ16">
        <v>0</v>
      </c>
      <c r="BK16">
        <v>67508.395999999993</v>
      </c>
      <c r="BL16">
        <v>60455.28</v>
      </c>
      <c r="BM16">
        <v>1300</v>
      </c>
      <c r="BN16">
        <v>39</v>
      </c>
      <c r="BO16">
        <v>3.3525826114854018</v>
      </c>
      <c r="BP16">
        <v>39.436067443767151</v>
      </c>
      <c r="BQ16">
        <v>38.701451838750089</v>
      </c>
      <c r="BR16">
        <v>0</v>
      </c>
      <c r="BS16">
        <v>2.8141485617076718</v>
      </c>
      <c r="BT16">
        <v>0.29046356537239959</v>
      </c>
      <c r="BU16">
        <v>96.895387872919926</v>
      </c>
      <c r="BV16">
        <v>53767.876799999998</v>
      </c>
      <c r="BW16">
        <v>53167.118399999999</v>
      </c>
      <c r="BX16">
        <v>1220</v>
      </c>
      <c r="BY16">
        <v>41</v>
      </c>
      <c r="BZ16">
        <v>3.7984850890547222</v>
      </c>
      <c r="CA16">
        <v>40.806395875556881</v>
      </c>
      <c r="CB16">
        <v>41.937516327816446</v>
      </c>
      <c r="CC16">
        <v>0</v>
      </c>
      <c r="CD16">
        <v>4.1406806208173146</v>
      </c>
      <c r="CE16">
        <v>0.42621861502681663</v>
      </c>
      <c r="CF16">
        <v>95.433100764155867</v>
      </c>
      <c r="CG16">
        <v>54454.95</v>
      </c>
      <c r="CH16">
        <v>50421.249999999993</v>
      </c>
      <c r="CI16">
        <v>1130</v>
      </c>
      <c r="CJ16">
        <v>45</v>
      </c>
      <c r="CK16">
        <v>5.3299801594207938</v>
      </c>
      <c r="CL16">
        <v>38.022555605833823</v>
      </c>
      <c r="CM16">
        <v>40.942555143738574</v>
      </c>
      <c r="CN16">
        <v>0</v>
      </c>
      <c r="CO16">
        <v>4.1951107215271692</v>
      </c>
      <c r="CP16">
        <v>0.23906287353573991</v>
      </c>
      <c r="CQ16">
        <v>95.565826404937098</v>
      </c>
      <c r="CR16">
        <v>333.73354470855003</v>
      </c>
      <c r="CS16">
        <v>208.81606155351599</v>
      </c>
      <c r="CT16">
        <v>138.56319954161151</v>
      </c>
      <c r="CU16">
        <v>193</v>
      </c>
      <c r="CV16">
        <v>200</v>
      </c>
      <c r="CW16">
        <v>193</v>
      </c>
      <c r="CX16">
        <v>201</v>
      </c>
      <c r="CY16">
        <v>17</v>
      </c>
      <c r="CZ16">
        <v>17.608124553581721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2524</v>
      </c>
      <c r="DG16">
        <v>94</v>
      </c>
      <c r="DH16">
        <v>8.8000000000000007</v>
      </c>
      <c r="DI16">
        <v>14.6</v>
      </c>
      <c r="DJ16">
        <v>40.299999999999997</v>
      </c>
      <c r="DK16">
        <v>6908</v>
      </c>
      <c r="DL16">
        <v>63867</v>
      </c>
      <c r="DM16">
        <v>1220</v>
      </c>
      <c r="DN16">
        <v>374800</v>
      </c>
      <c r="DO16">
        <v>1623</v>
      </c>
      <c r="DP16">
        <v>2533</v>
      </c>
      <c r="DQ16">
        <v>134</v>
      </c>
      <c r="DR16">
        <v>9.3000000000000007</v>
      </c>
      <c r="DS16">
        <v>12.7</v>
      </c>
      <c r="DT16">
        <v>35.9</v>
      </c>
      <c r="DU16">
        <v>6658</v>
      </c>
      <c r="DV16">
        <v>62487</v>
      </c>
      <c r="DW16">
        <v>1944</v>
      </c>
      <c r="DX16">
        <v>244600</v>
      </c>
      <c r="DY16">
        <v>1608</v>
      </c>
      <c r="DZ16">
        <v>2541</v>
      </c>
      <c r="EA16">
        <v>81</v>
      </c>
      <c r="EB16">
        <v>6.7</v>
      </c>
      <c r="EC16">
        <v>12.6</v>
      </c>
      <c r="ED16">
        <v>39.700000000000003</v>
      </c>
      <c r="EE16">
        <v>6542</v>
      </c>
      <c r="EF16">
        <v>62423</v>
      </c>
      <c r="EG16">
        <v>1452</v>
      </c>
      <c r="EH16">
        <v>417500</v>
      </c>
      <c r="EI16">
        <v>1599</v>
      </c>
      <c r="EJ16">
        <f t="shared" si="5"/>
        <v>4.1642000000000001</v>
      </c>
      <c r="EK16">
        <f t="shared" si="0"/>
        <v>-11.906399999999998</v>
      </c>
      <c r="EL16">
        <f t="shared" si="0"/>
        <v>0</v>
      </c>
      <c r="EM16">
        <f t="shared" si="0"/>
        <v>-7.7421999999999969</v>
      </c>
      <c r="EN16">
        <f t="shared" si="6"/>
        <v>7.0712000000000002</v>
      </c>
      <c r="EO16">
        <f t="shared" si="7"/>
        <v>-15.6084</v>
      </c>
      <c r="EP16">
        <f t="shared" si="8"/>
        <v>0</v>
      </c>
      <c r="EQ16">
        <f t="shared" si="9"/>
        <v>-8.5371999999999986</v>
      </c>
      <c r="ER16">
        <f t="shared" si="10"/>
        <v>-2.907</v>
      </c>
      <c r="ES16">
        <f t="shared" si="11"/>
        <v>3.7020000000000017</v>
      </c>
      <c r="ET16">
        <f t="shared" si="12"/>
        <v>0</v>
      </c>
      <c r="EU16">
        <f t="shared" si="13"/>
        <v>0.79500000000000171</v>
      </c>
      <c r="EV16">
        <f t="shared" si="14"/>
        <v>238.58333333333394</v>
      </c>
      <c r="EW16">
        <f t="shared" si="15"/>
        <v>76693.055555555504</v>
      </c>
      <c r="EX16">
        <f t="shared" si="16"/>
        <v>13740.519199999995</v>
      </c>
      <c r="EY16">
        <f t="shared" si="17"/>
        <v>7288.1615999999995</v>
      </c>
      <c r="EZ16">
        <f t="shared" si="18"/>
        <v>80</v>
      </c>
      <c r="FA16">
        <f t="shared" si="19"/>
        <v>-2</v>
      </c>
      <c r="FB16">
        <f t="shared" si="20"/>
        <v>-0.44590247756932033</v>
      </c>
      <c r="FC16">
        <f t="shared" si="21"/>
        <v>-1.37032843178973</v>
      </c>
      <c r="FD16">
        <f t="shared" si="22"/>
        <v>-3.2360644890663579</v>
      </c>
      <c r="FE16">
        <f t="shared" si="23"/>
        <v>0</v>
      </c>
      <c r="FF16">
        <f t="shared" si="24"/>
        <v>-1.3265320591096428</v>
      </c>
      <c r="FG16">
        <f t="shared" si="25"/>
        <v>-0.13575504965441704</v>
      </c>
      <c r="FH16">
        <f t="shared" si="26"/>
        <v>1.462287108764059</v>
      </c>
      <c r="FI16">
        <f t="shared" si="27"/>
        <v>195.17034516693852</v>
      </c>
      <c r="FJ16">
        <f t="shared" si="28"/>
        <v>0</v>
      </c>
      <c r="FK16">
        <f t="shared" si="29"/>
        <v>0</v>
      </c>
      <c r="FL16">
        <f t="shared" si="30"/>
        <v>8</v>
      </c>
      <c r="FM16">
        <f t="shared" si="31"/>
        <v>-53</v>
      </c>
      <c r="FN16">
        <f t="shared" si="32"/>
        <v>-2.6000000000000005</v>
      </c>
      <c r="FO16">
        <f t="shared" si="33"/>
        <v>-9.9999999999999645E-2</v>
      </c>
      <c r="FP16">
        <f t="shared" si="34"/>
        <v>3.8000000000000043</v>
      </c>
      <c r="FQ16">
        <f t="shared" si="35"/>
        <v>-116</v>
      </c>
      <c r="FR16">
        <f t="shared" si="36"/>
        <v>-64</v>
      </c>
      <c r="FS16">
        <f t="shared" si="37"/>
        <v>-492</v>
      </c>
      <c r="FT16">
        <f t="shared" si="38"/>
        <v>172900</v>
      </c>
      <c r="FU16">
        <f t="shared" si="39"/>
        <v>-9</v>
      </c>
    </row>
    <row r="17" spans="1:177" x14ac:dyDescent="0.3">
      <c r="A17" s="2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0.36642138434773902</v>
      </c>
      <c r="G17">
        <v>0</v>
      </c>
      <c r="H17">
        <v>0</v>
      </c>
      <c r="I17">
        <v>0</v>
      </c>
      <c r="J17">
        <v>0</v>
      </c>
      <c r="K17">
        <v>2</v>
      </c>
      <c r="L17">
        <v>5.4581967249541634</v>
      </c>
      <c r="M17">
        <v>4317</v>
      </c>
      <c r="N17">
        <v>11781.51763081356</v>
      </c>
      <c r="O17">
        <v>0</v>
      </c>
      <c r="P17">
        <v>0</v>
      </c>
      <c r="Q17">
        <v>0</v>
      </c>
      <c r="R17">
        <v>2</v>
      </c>
      <c r="S17">
        <v>0</v>
      </c>
      <c r="T17">
        <v>2</v>
      </c>
      <c r="U17">
        <v>0</v>
      </c>
      <c r="V17">
        <v>2</v>
      </c>
      <c r="W17">
        <v>2</v>
      </c>
      <c r="X17">
        <v>0</v>
      </c>
      <c r="Y17">
        <v>4</v>
      </c>
      <c r="Z17">
        <v>10</v>
      </c>
      <c r="AA17">
        <v>6</v>
      </c>
      <c r="AB17">
        <v>4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33.106000000000002</v>
      </c>
      <c r="AI17">
        <v>0</v>
      </c>
      <c r="AJ17">
        <v>33.106000000000002</v>
      </c>
      <c r="AK17">
        <v>0</v>
      </c>
      <c r="AL17">
        <v>33.106000000000002</v>
      </c>
      <c r="AM17">
        <v>2128.3125</v>
      </c>
      <c r="AN17">
        <v>2273.833333333333</v>
      </c>
      <c r="AO17">
        <v>2404.0625</v>
      </c>
      <c r="AP17">
        <v>2496.3888888888891</v>
      </c>
      <c r="AQ17">
        <v>381337.49999999988</v>
      </c>
      <c r="AR17">
        <v>411291.66666666669</v>
      </c>
      <c r="AS17">
        <v>445689.58333333331</v>
      </c>
      <c r="AT17">
        <v>476752.77777777781</v>
      </c>
      <c r="AU17">
        <v>13966.6680695248</v>
      </c>
      <c r="AV17">
        <v>34.157916499999999</v>
      </c>
      <c r="AW17">
        <v>-118.4142109</v>
      </c>
      <c r="AX17">
        <v>6520.5068207733002</v>
      </c>
      <c r="AY17">
        <v>34.260480000000001</v>
      </c>
      <c r="AZ17">
        <v>-118.3267</v>
      </c>
      <c r="BA17">
        <v>10084.005635371699</v>
      </c>
      <c r="BB17">
        <v>34.272658999999997</v>
      </c>
      <c r="BC17">
        <v>-118.5016054</v>
      </c>
      <c r="BD17">
        <v>1055.5666658899399</v>
      </c>
      <c r="BE17">
        <v>34.272680299999998</v>
      </c>
      <c r="BF17">
        <v>-118.3939002</v>
      </c>
      <c r="BG17">
        <v>0</v>
      </c>
      <c r="BH17">
        <v>0</v>
      </c>
      <c r="BI17">
        <v>0</v>
      </c>
      <c r="BJ17">
        <v>0</v>
      </c>
      <c r="BK17">
        <v>62470.455999999998</v>
      </c>
      <c r="BL17">
        <v>56827.963199999998</v>
      </c>
      <c r="BM17">
        <v>1370</v>
      </c>
      <c r="BN17">
        <v>37</v>
      </c>
      <c r="BO17">
        <v>4.1183112461902862</v>
      </c>
      <c r="BP17">
        <v>37.11234304828043</v>
      </c>
      <c r="BQ17">
        <v>37.292837896277568</v>
      </c>
      <c r="BR17">
        <v>0</v>
      </c>
      <c r="BS17">
        <v>2.8962872339502481</v>
      </c>
      <c r="BT17">
        <v>0.43296804366122638</v>
      </c>
      <c r="BU17">
        <v>96.67074472238852</v>
      </c>
      <c r="BV17">
        <v>51064.464</v>
      </c>
      <c r="BW17">
        <v>49061.935999999987</v>
      </c>
      <c r="BX17">
        <v>1345</v>
      </c>
      <c r="BY17">
        <v>36</v>
      </c>
      <c r="BZ17">
        <v>3.871877852460377</v>
      </c>
      <c r="CA17">
        <v>36.528088955273418</v>
      </c>
      <c r="CB17">
        <v>40.872334569664879</v>
      </c>
      <c r="CC17">
        <v>0</v>
      </c>
      <c r="CD17">
        <v>1.702975332711707</v>
      </c>
      <c r="CE17">
        <v>0.1805543782317538</v>
      </c>
      <c r="CF17">
        <v>98.116470289056537</v>
      </c>
      <c r="CG17">
        <v>59497.074999999997</v>
      </c>
      <c r="CH17">
        <v>58286.964999999997</v>
      </c>
      <c r="CI17">
        <v>1270</v>
      </c>
      <c r="CJ17">
        <v>30</v>
      </c>
      <c r="CK17">
        <v>7.7277155382367262</v>
      </c>
      <c r="CL17">
        <v>34.059912323429117</v>
      </c>
      <c r="CM17">
        <v>38.482376307320997</v>
      </c>
      <c r="CN17">
        <v>0</v>
      </c>
      <c r="CO17">
        <v>3.492232107289869</v>
      </c>
      <c r="CP17">
        <v>0.17178993493559949</v>
      </c>
      <c r="CQ17">
        <v>96.335977957774531</v>
      </c>
      <c r="CR17">
        <v>333.73354470855003</v>
      </c>
      <c r="CS17">
        <v>419.99162662741071</v>
      </c>
      <c r="CT17">
        <v>209.25870951182139</v>
      </c>
      <c r="CU17">
        <v>103</v>
      </c>
      <c r="CV17">
        <v>94</v>
      </c>
      <c r="CW17">
        <v>91</v>
      </c>
      <c r="CX17">
        <v>83</v>
      </c>
      <c r="CY17">
        <v>0</v>
      </c>
      <c r="CZ17">
        <v>0</v>
      </c>
      <c r="DA17">
        <v>0</v>
      </c>
      <c r="DB17">
        <v>0</v>
      </c>
      <c r="DC17">
        <v>33.981400000000001</v>
      </c>
      <c r="DD17">
        <v>12</v>
      </c>
      <c r="DE17">
        <v>37.466000000000001</v>
      </c>
      <c r="DF17">
        <v>842</v>
      </c>
      <c r="DG17">
        <v>56</v>
      </c>
      <c r="DH17">
        <v>15.3</v>
      </c>
      <c r="DI17">
        <v>6.9</v>
      </c>
      <c r="DJ17">
        <v>33.799999999999997</v>
      </c>
      <c r="DK17">
        <v>3814</v>
      </c>
      <c r="DL17">
        <v>69138</v>
      </c>
      <c r="DM17">
        <v>1561</v>
      </c>
      <c r="DN17">
        <v>328400</v>
      </c>
      <c r="DO17">
        <v>1783</v>
      </c>
      <c r="DP17">
        <v>855</v>
      </c>
      <c r="DQ17">
        <v>65</v>
      </c>
      <c r="DR17">
        <v>13.9</v>
      </c>
      <c r="DS17">
        <v>6.6</v>
      </c>
      <c r="DT17">
        <v>43.2</v>
      </c>
      <c r="DU17">
        <v>4019</v>
      </c>
      <c r="DV17">
        <v>71167</v>
      </c>
      <c r="DW17">
        <v>1308</v>
      </c>
      <c r="DX17">
        <v>251200</v>
      </c>
      <c r="DY17">
        <v>1876</v>
      </c>
      <c r="DZ17">
        <v>859</v>
      </c>
      <c r="EA17">
        <v>43</v>
      </c>
      <c r="EB17">
        <v>10</v>
      </c>
      <c r="EC17">
        <v>7.1</v>
      </c>
      <c r="ED17">
        <v>33.799999999999997</v>
      </c>
      <c r="EE17">
        <v>3861</v>
      </c>
      <c r="EF17">
        <v>75938</v>
      </c>
      <c r="EG17">
        <v>1392</v>
      </c>
      <c r="EH17">
        <v>372400</v>
      </c>
      <c r="EI17">
        <v>1861</v>
      </c>
      <c r="EJ17">
        <f t="shared" si="5"/>
        <v>0</v>
      </c>
      <c r="EK17">
        <f t="shared" si="0"/>
        <v>31.106000000000002</v>
      </c>
      <c r="EL17">
        <f t="shared" si="0"/>
        <v>0</v>
      </c>
      <c r="EM17">
        <f t="shared" si="0"/>
        <v>31.106000000000002</v>
      </c>
      <c r="EN17">
        <f t="shared" si="6"/>
        <v>6</v>
      </c>
      <c r="EO17">
        <f t="shared" si="7"/>
        <v>2</v>
      </c>
      <c r="EP17">
        <f t="shared" si="8"/>
        <v>0</v>
      </c>
      <c r="EQ17">
        <f t="shared" si="9"/>
        <v>8</v>
      </c>
      <c r="ER17">
        <f t="shared" si="10"/>
        <v>-6</v>
      </c>
      <c r="ES17">
        <f t="shared" si="11"/>
        <v>29.106000000000002</v>
      </c>
      <c r="ET17">
        <f t="shared" si="12"/>
        <v>0</v>
      </c>
      <c r="EU17">
        <f t="shared" si="13"/>
        <v>23.106000000000002</v>
      </c>
      <c r="EV17">
        <f t="shared" si="14"/>
        <v>222.55555555555611</v>
      </c>
      <c r="EW17">
        <f t="shared" si="15"/>
        <v>65461.111111111124</v>
      </c>
      <c r="EX17">
        <f t="shared" si="16"/>
        <v>11405.991999999998</v>
      </c>
      <c r="EY17">
        <f t="shared" si="17"/>
        <v>7766.0272000000114</v>
      </c>
      <c r="EZ17">
        <f t="shared" si="18"/>
        <v>25</v>
      </c>
      <c r="FA17">
        <f t="shared" si="19"/>
        <v>1</v>
      </c>
      <c r="FB17">
        <f t="shared" si="20"/>
        <v>0.24643339372990924</v>
      </c>
      <c r="FC17">
        <f t="shared" si="21"/>
        <v>0.58425409300701148</v>
      </c>
      <c r="FD17">
        <f t="shared" si="22"/>
        <v>-3.579496673387311</v>
      </c>
      <c r="FE17">
        <f t="shared" si="23"/>
        <v>0</v>
      </c>
      <c r="FF17">
        <f t="shared" si="24"/>
        <v>1.1933119012385411</v>
      </c>
      <c r="FG17">
        <f t="shared" si="25"/>
        <v>0.25241366542947258</v>
      </c>
      <c r="FH17">
        <f t="shared" si="26"/>
        <v>-1.4457255666680169</v>
      </c>
      <c r="FI17">
        <f t="shared" si="27"/>
        <v>124.47483519672863</v>
      </c>
      <c r="FJ17">
        <f t="shared" si="28"/>
        <v>12</v>
      </c>
      <c r="FK17">
        <f t="shared" si="29"/>
        <v>-3.4846000000000004</v>
      </c>
      <c r="FL17">
        <f t="shared" si="30"/>
        <v>4</v>
      </c>
      <c r="FM17">
        <f t="shared" si="31"/>
        <v>-22</v>
      </c>
      <c r="FN17">
        <f t="shared" si="32"/>
        <v>-3.9000000000000004</v>
      </c>
      <c r="FO17">
        <f t="shared" si="33"/>
        <v>0.5</v>
      </c>
      <c r="FP17">
        <f t="shared" si="34"/>
        <v>-9.4000000000000057</v>
      </c>
      <c r="FQ17">
        <f t="shared" si="35"/>
        <v>-158</v>
      </c>
      <c r="FR17">
        <f t="shared" si="36"/>
        <v>4771</v>
      </c>
      <c r="FS17">
        <f t="shared" si="37"/>
        <v>84</v>
      </c>
      <c r="FT17">
        <f t="shared" si="38"/>
        <v>121200</v>
      </c>
      <c r="FU17">
        <f t="shared" si="39"/>
        <v>-15</v>
      </c>
    </row>
    <row r="18" spans="1:177" x14ac:dyDescent="0.3">
      <c r="A18" s="2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0.225723534055398</v>
      </c>
      <c r="G18">
        <v>0</v>
      </c>
      <c r="H18">
        <v>0</v>
      </c>
      <c r="I18">
        <v>0</v>
      </c>
      <c r="J18">
        <v>0</v>
      </c>
      <c r="K18">
        <v>6</v>
      </c>
      <c r="L18">
        <v>26.58118935231386</v>
      </c>
      <c r="M18">
        <v>5795</v>
      </c>
      <c r="N18">
        <v>25672.9987161098</v>
      </c>
      <c r="O18">
        <v>0.99939999999999996</v>
      </c>
      <c r="P18">
        <v>0</v>
      </c>
      <c r="Q18">
        <v>0</v>
      </c>
      <c r="R18">
        <v>3.9975999999999998</v>
      </c>
      <c r="S18">
        <v>0.99939999999999996</v>
      </c>
      <c r="T18">
        <v>2.9982000000000002</v>
      </c>
      <c r="U18">
        <v>8.9946000000000002</v>
      </c>
      <c r="V18">
        <v>12.9922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</v>
      </c>
      <c r="AD18">
        <v>5</v>
      </c>
      <c r="AE18">
        <v>1.591</v>
      </c>
      <c r="AF18">
        <v>0</v>
      </c>
      <c r="AG18">
        <v>4.1900000000000004</v>
      </c>
      <c r="AH18">
        <v>6.7810000000000006</v>
      </c>
      <c r="AI18">
        <v>5.7810000000000006</v>
      </c>
      <c r="AJ18">
        <v>1</v>
      </c>
      <c r="AK18">
        <v>8</v>
      </c>
      <c r="AL18">
        <v>14.781000000000001</v>
      </c>
      <c r="AM18">
        <v>2095.3055555555552</v>
      </c>
      <c r="AN18">
        <v>2234.6388888888891</v>
      </c>
      <c r="AO18">
        <v>2365.916666666667</v>
      </c>
      <c r="AP18">
        <v>2451.1111111111109</v>
      </c>
      <c r="AQ18">
        <v>367838.88888888882</v>
      </c>
      <c r="AR18">
        <v>394497.22222222219</v>
      </c>
      <c r="AS18">
        <v>426658.33333333331</v>
      </c>
      <c r="AT18">
        <v>452829.62962962972</v>
      </c>
      <c r="AU18">
        <v>13190.6645691309</v>
      </c>
      <c r="AV18">
        <v>34.157916499999999</v>
      </c>
      <c r="AW18">
        <v>-118.4142109</v>
      </c>
      <c r="AX18">
        <v>6004.2749149096499</v>
      </c>
      <c r="AY18">
        <v>34.222518200000003</v>
      </c>
      <c r="AZ18">
        <v>-118.3977306</v>
      </c>
      <c r="BA18">
        <v>8923.9430799789607</v>
      </c>
      <c r="BB18">
        <v>34.272658999999997</v>
      </c>
      <c r="BC18">
        <v>-118.5016054</v>
      </c>
      <c r="BD18">
        <v>1064.6482216260499</v>
      </c>
      <c r="BE18">
        <v>34.272680299999998</v>
      </c>
      <c r="BF18">
        <v>-118.3939002</v>
      </c>
      <c r="BG18">
        <v>0</v>
      </c>
      <c r="BH18">
        <v>0</v>
      </c>
      <c r="BI18">
        <v>0</v>
      </c>
      <c r="BJ18">
        <v>0</v>
      </c>
      <c r="BK18">
        <v>62470.455999999998</v>
      </c>
      <c r="BL18">
        <v>56827.963199999998</v>
      </c>
      <c r="BM18">
        <v>1370</v>
      </c>
      <c r="BN18">
        <v>37</v>
      </c>
      <c r="BO18">
        <v>4.1183112461902862</v>
      </c>
      <c r="BP18">
        <v>37.11234304828043</v>
      </c>
      <c r="BQ18">
        <v>37.292837896277568</v>
      </c>
      <c r="BR18">
        <v>0</v>
      </c>
      <c r="BS18">
        <v>2.8962872339502481</v>
      </c>
      <c r="BT18">
        <v>0.43296804366122638</v>
      </c>
      <c r="BU18">
        <v>96.67074472238852</v>
      </c>
      <c r="BV18">
        <v>51064.464</v>
      </c>
      <c r="BW18">
        <v>49061.935999999987</v>
      </c>
      <c r="BX18">
        <v>1345</v>
      </c>
      <c r="BY18">
        <v>36</v>
      </c>
      <c r="BZ18">
        <v>3.871877852460377</v>
      </c>
      <c r="CA18">
        <v>36.528088955273418</v>
      </c>
      <c r="CB18">
        <v>40.872334569664879</v>
      </c>
      <c r="CC18">
        <v>0</v>
      </c>
      <c r="CD18">
        <v>1.702975332711707</v>
      </c>
      <c r="CE18">
        <v>0.1805543782317538</v>
      </c>
      <c r="CF18">
        <v>98.116470289056537</v>
      </c>
      <c r="CG18">
        <v>59497.074999999997</v>
      </c>
      <c r="CH18">
        <v>58286.964999999997</v>
      </c>
      <c r="CI18">
        <v>1270</v>
      </c>
      <c r="CJ18">
        <v>30</v>
      </c>
      <c r="CK18">
        <v>7.7277155382367262</v>
      </c>
      <c r="CL18">
        <v>34.059912323429117</v>
      </c>
      <c r="CM18">
        <v>38.482376307320997</v>
      </c>
      <c r="CN18">
        <v>0</v>
      </c>
      <c r="CO18">
        <v>3.492232107289869</v>
      </c>
      <c r="CP18">
        <v>0.17178993493559949</v>
      </c>
      <c r="CQ18">
        <v>96.335977957774531</v>
      </c>
      <c r="CR18">
        <v>546.10943679580919</v>
      </c>
      <c r="CS18">
        <v>618.18992233922245</v>
      </c>
      <c r="CT18">
        <v>661.70997332116497</v>
      </c>
      <c r="CU18">
        <v>87</v>
      </c>
      <c r="CV18">
        <v>88</v>
      </c>
      <c r="CW18">
        <v>79</v>
      </c>
      <c r="CX18">
        <v>58</v>
      </c>
      <c r="CY18">
        <v>2</v>
      </c>
      <c r="CZ18">
        <v>8.8603964507712867</v>
      </c>
      <c r="DA18">
        <v>0</v>
      </c>
      <c r="DB18">
        <v>0</v>
      </c>
      <c r="DC18">
        <v>135.99260000000001</v>
      </c>
      <c r="DD18">
        <v>214</v>
      </c>
      <c r="DE18">
        <v>78.325999999999993</v>
      </c>
      <c r="DF18">
        <v>1523</v>
      </c>
      <c r="DG18">
        <v>73</v>
      </c>
      <c r="DH18">
        <v>19.5</v>
      </c>
      <c r="DI18">
        <v>31.1</v>
      </c>
      <c r="DJ18">
        <v>40.6</v>
      </c>
      <c r="DK18">
        <v>5871</v>
      </c>
      <c r="DL18">
        <v>41029</v>
      </c>
      <c r="DM18">
        <v>775</v>
      </c>
      <c r="DN18">
        <v>214900</v>
      </c>
      <c r="DO18">
        <v>1161</v>
      </c>
      <c r="DP18">
        <v>1551</v>
      </c>
      <c r="DQ18">
        <v>24</v>
      </c>
      <c r="DR18">
        <v>14.7</v>
      </c>
      <c r="DS18">
        <v>26.7</v>
      </c>
      <c r="DT18">
        <v>35.6</v>
      </c>
      <c r="DU18">
        <v>5839</v>
      </c>
      <c r="DV18">
        <v>37792</v>
      </c>
      <c r="DW18">
        <v>1000</v>
      </c>
      <c r="DX18">
        <v>337600</v>
      </c>
      <c r="DY18">
        <v>1147</v>
      </c>
      <c r="DZ18">
        <v>1575</v>
      </c>
      <c r="EA18">
        <v>26</v>
      </c>
      <c r="EB18">
        <v>12.2</v>
      </c>
      <c r="EC18">
        <v>27.3</v>
      </c>
      <c r="ED18">
        <v>40</v>
      </c>
      <c r="EE18">
        <v>5879</v>
      </c>
      <c r="EF18">
        <v>37846</v>
      </c>
      <c r="EG18">
        <v>766</v>
      </c>
      <c r="EH18">
        <v>243000</v>
      </c>
      <c r="EI18">
        <v>1275</v>
      </c>
      <c r="EJ18">
        <f t="shared" si="5"/>
        <v>4.781600000000001</v>
      </c>
      <c r="EK18">
        <f t="shared" ref="EK18:EK81" si="40">AJ18-T18</f>
        <v>-1.9982000000000002</v>
      </c>
      <c r="EL18">
        <f t="shared" ref="EL18:EL81" si="41">AK18-U18</f>
        <v>-0.99460000000000015</v>
      </c>
      <c r="EM18">
        <f t="shared" ref="EM18:EM81" si="42">AL18-V18</f>
        <v>1.7888000000000002</v>
      </c>
      <c r="EN18">
        <f t="shared" si="6"/>
        <v>-0.99939999999999996</v>
      </c>
      <c r="EO18">
        <f t="shared" si="7"/>
        <v>-2.9982000000000002</v>
      </c>
      <c r="EP18">
        <f t="shared" si="8"/>
        <v>-3.9946000000000002</v>
      </c>
      <c r="EQ18">
        <f t="shared" si="9"/>
        <v>-7.9922000000000004</v>
      </c>
      <c r="ER18">
        <f t="shared" si="10"/>
        <v>5.7810000000000006</v>
      </c>
      <c r="ES18">
        <f t="shared" si="11"/>
        <v>1</v>
      </c>
      <c r="ET18">
        <f t="shared" si="12"/>
        <v>3</v>
      </c>
      <c r="EU18">
        <f t="shared" si="13"/>
        <v>9.7810000000000006</v>
      </c>
      <c r="EV18">
        <f t="shared" si="14"/>
        <v>216.47222222222172</v>
      </c>
      <c r="EW18">
        <f t="shared" si="15"/>
        <v>58332.407407407532</v>
      </c>
      <c r="EX18">
        <f t="shared" si="16"/>
        <v>11405.991999999998</v>
      </c>
      <c r="EY18">
        <f t="shared" si="17"/>
        <v>7766.0272000000114</v>
      </c>
      <c r="EZ18">
        <f t="shared" si="18"/>
        <v>25</v>
      </c>
      <c r="FA18">
        <f t="shared" si="19"/>
        <v>1</v>
      </c>
      <c r="FB18">
        <f t="shared" si="20"/>
        <v>0.24643339372990924</v>
      </c>
      <c r="FC18">
        <f t="shared" si="21"/>
        <v>0.58425409300701148</v>
      </c>
      <c r="FD18">
        <f t="shared" si="22"/>
        <v>-3.579496673387311</v>
      </c>
      <c r="FE18">
        <f t="shared" si="23"/>
        <v>0</v>
      </c>
      <c r="FF18">
        <f t="shared" si="24"/>
        <v>1.1933119012385411</v>
      </c>
      <c r="FG18">
        <f t="shared" si="25"/>
        <v>0.25241366542947258</v>
      </c>
      <c r="FH18">
        <f t="shared" si="26"/>
        <v>-1.4457255666680169</v>
      </c>
      <c r="FI18">
        <f t="shared" si="27"/>
        <v>-115.60053652535578</v>
      </c>
      <c r="FJ18">
        <f t="shared" si="28"/>
        <v>8</v>
      </c>
      <c r="FK18">
        <f t="shared" si="29"/>
        <v>57.666600000000017</v>
      </c>
      <c r="FL18">
        <f t="shared" si="30"/>
        <v>24</v>
      </c>
      <c r="FM18">
        <f t="shared" si="31"/>
        <v>2</v>
      </c>
      <c r="FN18">
        <f t="shared" si="32"/>
        <v>-2.5</v>
      </c>
      <c r="FO18">
        <f t="shared" si="33"/>
        <v>0.60000000000000142</v>
      </c>
      <c r="FP18">
        <f t="shared" si="34"/>
        <v>4.3999999999999986</v>
      </c>
      <c r="FQ18">
        <f t="shared" si="35"/>
        <v>40</v>
      </c>
      <c r="FR18">
        <f t="shared" si="36"/>
        <v>54</v>
      </c>
      <c r="FS18">
        <f t="shared" si="37"/>
        <v>-234</v>
      </c>
      <c r="FT18">
        <f t="shared" si="38"/>
        <v>-94600</v>
      </c>
      <c r="FU18">
        <f t="shared" si="39"/>
        <v>128</v>
      </c>
    </row>
    <row r="19" spans="1:177" x14ac:dyDescent="0.3">
      <c r="A19" s="2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0.42339288804235498</v>
      </c>
      <c r="G19">
        <v>0</v>
      </c>
      <c r="H19">
        <v>0</v>
      </c>
      <c r="I19">
        <v>0</v>
      </c>
      <c r="J19">
        <v>0</v>
      </c>
      <c r="K19">
        <v>10</v>
      </c>
      <c r="L19">
        <v>23.618724552122451</v>
      </c>
      <c r="M19">
        <v>5662</v>
      </c>
      <c r="N19">
        <v>13372.921841411729</v>
      </c>
      <c r="O19">
        <v>0.2404</v>
      </c>
      <c r="P19">
        <v>0.71940000000000004</v>
      </c>
      <c r="Q19">
        <v>0.47960000000000003</v>
      </c>
      <c r="R19">
        <v>3.599400000000001</v>
      </c>
      <c r="S19">
        <v>1.4394</v>
      </c>
      <c r="T19">
        <v>2.160000000000001</v>
      </c>
      <c r="U19">
        <v>5.3999999999999994E-3</v>
      </c>
      <c r="V19">
        <v>3.6048</v>
      </c>
      <c r="W19">
        <v>0</v>
      </c>
      <c r="X19">
        <v>2</v>
      </c>
      <c r="Y19">
        <v>4</v>
      </c>
      <c r="Z19">
        <v>6</v>
      </c>
      <c r="AA19">
        <v>6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4.1900000000000004</v>
      </c>
      <c r="AH19">
        <v>6.1160000000000014</v>
      </c>
      <c r="AI19">
        <v>4.1900000000000004</v>
      </c>
      <c r="AJ19">
        <v>1.926000000000001</v>
      </c>
      <c r="AK19">
        <v>0</v>
      </c>
      <c r="AL19">
        <v>6.1160000000000014</v>
      </c>
      <c r="AM19">
        <v>2034</v>
      </c>
      <c r="AN19">
        <v>2178.291666666667</v>
      </c>
      <c r="AO19">
        <v>2310.625</v>
      </c>
      <c r="AP19">
        <v>2409.2777777777769</v>
      </c>
      <c r="AQ19">
        <v>349916.66666666663</v>
      </c>
      <c r="AR19">
        <v>376075</v>
      </c>
      <c r="AS19">
        <v>411650</v>
      </c>
      <c r="AT19">
        <v>434716.66666666669</v>
      </c>
      <c r="AU19">
        <v>12908.2494146968</v>
      </c>
      <c r="AV19">
        <v>34.157916499999999</v>
      </c>
      <c r="AW19">
        <v>-118.4142109</v>
      </c>
      <c r="AX19">
        <v>5636.8046275326396</v>
      </c>
      <c r="AY19">
        <v>34.222518200000003</v>
      </c>
      <c r="AZ19">
        <v>-118.3977306</v>
      </c>
      <c r="BA19">
        <v>9478.4071102424896</v>
      </c>
      <c r="BB19">
        <v>34.272658999999997</v>
      </c>
      <c r="BC19">
        <v>-118.5016054</v>
      </c>
      <c r="BD19">
        <v>432.77119069741099</v>
      </c>
      <c r="BE19">
        <v>34.272680299999998</v>
      </c>
      <c r="BF19">
        <v>-118.3939002</v>
      </c>
      <c r="BG19">
        <v>0</v>
      </c>
      <c r="BH19">
        <v>0</v>
      </c>
      <c r="BI19">
        <v>0</v>
      </c>
      <c r="BJ19">
        <v>0</v>
      </c>
      <c r="BK19">
        <v>62470.455999999998</v>
      </c>
      <c r="BL19">
        <v>56827.963199999998</v>
      </c>
      <c r="BM19">
        <v>1370</v>
      </c>
      <c r="BN19">
        <v>37</v>
      </c>
      <c r="BO19">
        <v>4.1183112461902862</v>
      </c>
      <c r="BP19">
        <v>37.11234304828043</v>
      </c>
      <c r="BQ19">
        <v>37.292837896277568</v>
      </c>
      <c r="BR19">
        <v>0</v>
      </c>
      <c r="BS19">
        <v>2.8962872339502481</v>
      </c>
      <c r="BT19">
        <v>0.43296804366122638</v>
      </c>
      <c r="BU19">
        <v>96.67074472238852</v>
      </c>
      <c r="BV19">
        <v>51064.464</v>
      </c>
      <c r="BW19">
        <v>49061.935999999987</v>
      </c>
      <c r="BX19">
        <v>1345</v>
      </c>
      <c r="BY19">
        <v>36</v>
      </c>
      <c r="BZ19">
        <v>3.871877852460377</v>
      </c>
      <c r="CA19">
        <v>36.528088955273418</v>
      </c>
      <c r="CB19">
        <v>40.872334569664879</v>
      </c>
      <c r="CC19">
        <v>0</v>
      </c>
      <c r="CD19">
        <v>1.702975332711707</v>
      </c>
      <c r="CE19">
        <v>0.1805543782317538</v>
      </c>
      <c r="CF19">
        <v>98.116470289056537</v>
      </c>
      <c r="CG19">
        <v>59497.074999999997</v>
      </c>
      <c r="CH19">
        <v>58286.964999999997</v>
      </c>
      <c r="CI19">
        <v>1270</v>
      </c>
      <c r="CJ19">
        <v>30</v>
      </c>
      <c r="CK19">
        <v>7.7277155382367262</v>
      </c>
      <c r="CL19">
        <v>34.059912323429117</v>
      </c>
      <c r="CM19">
        <v>38.482376307320997</v>
      </c>
      <c r="CN19">
        <v>0</v>
      </c>
      <c r="CO19">
        <v>3.492232107289869</v>
      </c>
      <c r="CP19">
        <v>0.17178993493559949</v>
      </c>
      <c r="CQ19">
        <v>96.335977957774531</v>
      </c>
      <c r="CR19">
        <v>867.28874157801874</v>
      </c>
      <c r="CS19">
        <v>758.58038180175583</v>
      </c>
      <c r="CT19">
        <v>1077.399571945999</v>
      </c>
      <c r="CU19">
        <v>211</v>
      </c>
      <c r="CV19">
        <v>196</v>
      </c>
      <c r="CW19">
        <v>203</v>
      </c>
      <c r="CX19">
        <v>220</v>
      </c>
      <c r="CY19">
        <v>5</v>
      </c>
      <c r="CZ19">
        <v>11.80936227606122</v>
      </c>
      <c r="DA19">
        <v>60</v>
      </c>
      <c r="DB19">
        <v>141.71234731273469</v>
      </c>
      <c r="DC19">
        <v>35.095799999999997</v>
      </c>
      <c r="DD19">
        <v>36</v>
      </c>
      <c r="DE19">
        <v>58.478000000000002</v>
      </c>
      <c r="DF19">
        <v>1380</v>
      </c>
      <c r="DG19">
        <v>56</v>
      </c>
      <c r="DH19">
        <v>10</v>
      </c>
      <c r="DI19">
        <v>22.9</v>
      </c>
      <c r="DJ19">
        <v>32.700000000000003</v>
      </c>
      <c r="DK19">
        <v>5076</v>
      </c>
      <c r="DL19">
        <v>41591</v>
      </c>
      <c r="DM19">
        <v>1210</v>
      </c>
      <c r="DN19">
        <v>251700</v>
      </c>
      <c r="DO19">
        <v>1328</v>
      </c>
      <c r="DP19">
        <v>1421</v>
      </c>
      <c r="DQ19">
        <v>63</v>
      </c>
      <c r="DR19">
        <v>10.5</v>
      </c>
      <c r="DS19">
        <v>18.7</v>
      </c>
      <c r="DT19">
        <v>31.6</v>
      </c>
      <c r="DU19">
        <v>4917</v>
      </c>
      <c r="DV19">
        <v>45417</v>
      </c>
      <c r="DW19">
        <v>1571</v>
      </c>
      <c r="DX19">
        <v>318800</v>
      </c>
      <c r="DY19">
        <v>1355</v>
      </c>
      <c r="DZ19">
        <v>1438</v>
      </c>
      <c r="EA19">
        <v>34</v>
      </c>
      <c r="EB19">
        <v>9.4</v>
      </c>
      <c r="EC19">
        <v>23.7</v>
      </c>
      <c r="ED19">
        <v>33.9</v>
      </c>
      <c r="EE19">
        <v>4895</v>
      </c>
      <c r="EF19">
        <v>42435</v>
      </c>
      <c r="EG19">
        <v>1298</v>
      </c>
      <c r="EH19">
        <v>258100</v>
      </c>
      <c r="EI19">
        <v>1327</v>
      </c>
      <c r="EJ19">
        <f t="shared" si="5"/>
        <v>2.7506000000000004</v>
      </c>
      <c r="EK19">
        <f t="shared" si="40"/>
        <v>-0.23399999999999999</v>
      </c>
      <c r="EL19">
        <f t="shared" si="41"/>
        <v>-5.3999999999999994E-3</v>
      </c>
      <c r="EM19">
        <f t="shared" si="42"/>
        <v>2.5112000000000014</v>
      </c>
      <c r="EN19">
        <f t="shared" si="6"/>
        <v>4.5606</v>
      </c>
      <c r="EO19">
        <f t="shared" si="7"/>
        <v>-2.160000000000001</v>
      </c>
      <c r="EP19">
        <f t="shared" si="8"/>
        <v>-5.3999999999999994E-3</v>
      </c>
      <c r="EQ19">
        <f t="shared" si="9"/>
        <v>2.3952</v>
      </c>
      <c r="ER19">
        <f t="shared" si="10"/>
        <v>-1.8099999999999996</v>
      </c>
      <c r="ES19">
        <f t="shared" si="11"/>
        <v>1.926000000000001</v>
      </c>
      <c r="ET19">
        <f t="shared" si="12"/>
        <v>0</v>
      </c>
      <c r="EU19">
        <f t="shared" si="13"/>
        <v>0.11600000000000144</v>
      </c>
      <c r="EV19">
        <f t="shared" si="14"/>
        <v>230.98611111110995</v>
      </c>
      <c r="EW19">
        <f t="shared" si="15"/>
        <v>58641.666666666686</v>
      </c>
      <c r="EX19">
        <f t="shared" si="16"/>
        <v>11405.991999999998</v>
      </c>
      <c r="EY19">
        <f t="shared" si="17"/>
        <v>7766.0272000000114</v>
      </c>
      <c r="EZ19">
        <f t="shared" si="18"/>
        <v>25</v>
      </c>
      <c r="FA19">
        <f t="shared" si="19"/>
        <v>1</v>
      </c>
      <c r="FB19">
        <f t="shared" si="20"/>
        <v>0.24643339372990924</v>
      </c>
      <c r="FC19">
        <f t="shared" si="21"/>
        <v>0.58425409300701148</v>
      </c>
      <c r="FD19">
        <f t="shared" si="22"/>
        <v>-3.579496673387311</v>
      </c>
      <c r="FE19">
        <f t="shared" si="23"/>
        <v>0</v>
      </c>
      <c r="FF19">
        <f t="shared" si="24"/>
        <v>1.1933119012385411</v>
      </c>
      <c r="FG19">
        <f t="shared" si="25"/>
        <v>0.25241366542947258</v>
      </c>
      <c r="FH19">
        <f t="shared" si="26"/>
        <v>-1.4457255666680169</v>
      </c>
      <c r="FI19">
        <f t="shared" si="27"/>
        <v>-210.11083036798027</v>
      </c>
      <c r="FJ19">
        <f t="shared" si="28"/>
        <v>8</v>
      </c>
      <c r="FK19">
        <f t="shared" si="29"/>
        <v>-23.382200000000005</v>
      </c>
      <c r="FL19">
        <f t="shared" si="30"/>
        <v>17</v>
      </c>
      <c r="FM19">
        <f t="shared" si="31"/>
        <v>-29</v>
      </c>
      <c r="FN19">
        <f t="shared" si="32"/>
        <v>-1.0999999999999996</v>
      </c>
      <c r="FO19">
        <f t="shared" si="33"/>
        <v>5</v>
      </c>
      <c r="FP19">
        <f t="shared" si="34"/>
        <v>2.2999999999999972</v>
      </c>
      <c r="FQ19">
        <f t="shared" si="35"/>
        <v>-22</v>
      </c>
      <c r="FR19">
        <f t="shared" si="36"/>
        <v>-2982</v>
      </c>
      <c r="FS19">
        <f t="shared" si="37"/>
        <v>-273</v>
      </c>
      <c r="FT19">
        <f t="shared" si="38"/>
        <v>-60700</v>
      </c>
      <c r="FU19">
        <f t="shared" si="39"/>
        <v>-28</v>
      </c>
    </row>
    <row r="20" spans="1:177" x14ac:dyDescent="0.3">
      <c r="A20" s="2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0.42085098475881</v>
      </c>
      <c r="G20">
        <v>0</v>
      </c>
      <c r="H20">
        <v>0</v>
      </c>
      <c r="I20">
        <v>0</v>
      </c>
      <c r="J20">
        <v>0</v>
      </c>
      <c r="K20">
        <v>7</v>
      </c>
      <c r="L20">
        <v>16.63296571353327</v>
      </c>
      <c r="M20">
        <v>5231</v>
      </c>
      <c r="N20">
        <v>12429.57766392751</v>
      </c>
      <c r="O20">
        <v>1</v>
      </c>
      <c r="P20">
        <v>2</v>
      </c>
      <c r="Q20">
        <v>4</v>
      </c>
      <c r="R20">
        <v>12</v>
      </c>
      <c r="S20">
        <v>7</v>
      </c>
      <c r="T20">
        <v>5</v>
      </c>
      <c r="U20">
        <v>0</v>
      </c>
      <c r="V20">
        <v>12</v>
      </c>
      <c r="W20">
        <v>0</v>
      </c>
      <c r="X20">
        <v>2</v>
      </c>
      <c r="Y20">
        <v>4</v>
      </c>
      <c r="Z20">
        <v>10</v>
      </c>
      <c r="AA20">
        <v>6</v>
      </c>
      <c r="AB20">
        <v>4</v>
      </c>
      <c r="AC20">
        <v>0</v>
      </c>
      <c r="AD20">
        <v>10</v>
      </c>
      <c r="AE20">
        <v>3.181</v>
      </c>
      <c r="AF20">
        <v>0</v>
      </c>
      <c r="AG20">
        <v>8.3789999999999996</v>
      </c>
      <c r="AH20">
        <v>24.114000000000001</v>
      </c>
      <c r="AI20">
        <v>11.56</v>
      </c>
      <c r="AJ20">
        <v>12.554</v>
      </c>
      <c r="AK20">
        <v>0</v>
      </c>
      <c r="AL20">
        <v>24.114000000000001</v>
      </c>
      <c r="AM20">
        <v>2115.4375</v>
      </c>
      <c r="AN20">
        <v>2254.645833333333</v>
      </c>
      <c r="AO20">
        <v>2380.479166666667</v>
      </c>
      <c r="AP20">
        <v>2461.2777777777769</v>
      </c>
      <c r="AQ20">
        <v>372456.24999999988</v>
      </c>
      <c r="AR20">
        <v>399760.41666666669</v>
      </c>
      <c r="AS20">
        <v>430777.08333333331</v>
      </c>
      <c r="AT20">
        <v>457738.88888888888</v>
      </c>
      <c r="AU20">
        <v>12854.627900814199</v>
      </c>
      <c r="AV20">
        <v>34.273453199999999</v>
      </c>
      <c r="AW20">
        <v>-118.5549553</v>
      </c>
      <c r="AX20">
        <v>7320.2723911647599</v>
      </c>
      <c r="AY20">
        <v>34.222518200000003</v>
      </c>
      <c r="AZ20">
        <v>-118.3977306</v>
      </c>
      <c r="BA20">
        <v>8014.58772312779</v>
      </c>
      <c r="BB20">
        <v>34.272658999999997</v>
      </c>
      <c r="BC20">
        <v>-118.5016054</v>
      </c>
      <c r="BD20">
        <v>2556.6751836293902</v>
      </c>
      <c r="BE20">
        <v>34.272680299999998</v>
      </c>
      <c r="BF20">
        <v>-118.3939002</v>
      </c>
      <c r="BG20">
        <v>0</v>
      </c>
      <c r="BH20">
        <v>0</v>
      </c>
      <c r="BI20">
        <v>0</v>
      </c>
      <c r="BJ20">
        <v>0</v>
      </c>
      <c r="BK20">
        <v>62470.455999999998</v>
      </c>
      <c r="BL20">
        <v>56827.963199999998</v>
      </c>
      <c r="BM20">
        <v>1370</v>
      </c>
      <c r="BN20">
        <v>37</v>
      </c>
      <c r="BO20">
        <v>4.1183112461902862</v>
      </c>
      <c r="BP20">
        <v>37.11234304828043</v>
      </c>
      <c r="BQ20">
        <v>37.292837896277568</v>
      </c>
      <c r="BR20">
        <v>0</v>
      </c>
      <c r="BS20">
        <v>2.8962872339502481</v>
      </c>
      <c r="BT20">
        <v>0.43296804366122638</v>
      </c>
      <c r="BU20">
        <v>96.67074472238852</v>
      </c>
      <c r="BV20">
        <v>51064.464</v>
      </c>
      <c r="BW20">
        <v>49061.935999999987</v>
      </c>
      <c r="BX20">
        <v>1345</v>
      </c>
      <c r="BY20">
        <v>36</v>
      </c>
      <c r="BZ20">
        <v>3.871877852460377</v>
      </c>
      <c r="CA20">
        <v>36.528088955273418</v>
      </c>
      <c r="CB20">
        <v>40.872334569664879</v>
      </c>
      <c r="CC20">
        <v>0</v>
      </c>
      <c r="CD20">
        <v>1.702975332711707</v>
      </c>
      <c r="CE20">
        <v>0.1805543782317538</v>
      </c>
      <c r="CF20">
        <v>98.116470289056537</v>
      </c>
      <c r="CG20">
        <v>59497.074999999997</v>
      </c>
      <c r="CH20">
        <v>58286.964999999997</v>
      </c>
      <c r="CI20">
        <v>1270</v>
      </c>
      <c r="CJ20">
        <v>30</v>
      </c>
      <c r="CK20">
        <v>7.7277155382367262</v>
      </c>
      <c r="CL20">
        <v>34.059912323429117</v>
      </c>
      <c r="CM20">
        <v>38.482376307320997</v>
      </c>
      <c r="CN20">
        <v>0</v>
      </c>
      <c r="CO20">
        <v>3.492232107289869</v>
      </c>
      <c r="CP20">
        <v>0.17178993493559949</v>
      </c>
      <c r="CQ20">
        <v>96.335977957774531</v>
      </c>
      <c r="CR20">
        <v>670.60564939868516</v>
      </c>
      <c r="CS20">
        <v>572.17960369183766</v>
      </c>
      <c r="CT20">
        <v>475.07382699981082</v>
      </c>
      <c r="CU20">
        <v>139</v>
      </c>
      <c r="CV20">
        <v>163</v>
      </c>
      <c r="CW20">
        <v>139</v>
      </c>
      <c r="CX20">
        <v>139</v>
      </c>
      <c r="CY20">
        <v>0</v>
      </c>
      <c r="CZ20">
        <v>0</v>
      </c>
      <c r="DA20">
        <v>0</v>
      </c>
      <c r="DB20">
        <v>0</v>
      </c>
      <c r="DC20">
        <v>107.892</v>
      </c>
      <c r="DD20">
        <v>134</v>
      </c>
      <c r="DE20">
        <v>18.963000000000001</v>
      </c>
      <c r="DF20">
        <v>896</v>
      </c>
      <c r="DG20">
        <v>27</v>
      </c>
      <c r="DH20">
        <v>10.7</v>
      </c>
      <c r="DI20">
        <v>17.3</v>
      </c>
      <c r="DJ20">
        <v>38.6</v>
      </c>
      <c r="DK20">
        <v>4591</v>
      </c>
      <c r="DL20">
        <v>48993</v>
      </c>
      <c r="DM20">
        <v>1774</v>
      </c>
      <c r="DN20">
        <v>294700</v>
      </c>
      <c r="DO20">
        <v>1731</v>
      </c>
      <c r="DP20">
        <v>921</v>
      </c>
      <c r="DQ20">
        <v>24</v>
      </c>
      <c r="DR20">
        <v>12.5</v>
      </c>
      <c r="DS20">
        <v>23.1</v>
      </c>
      <c r="DT20">
        <v>47.3</v>
      </c>
      <c r="DU20">
        <v>4879</v>
      </c>
      <c r="DV20">
        <v>49223</v>
      </c>
      <c r="DW20">
        <v>1603</v>
      </c>
      <c r="DX20">
        <v>283800</v>
      </c>
      <c r="DY20">
        <v>1828</v>
      </c>
      <c r="DZ20">
        <v>907</v>
      </c>
      <c r="EA20">
        <v>0</v>
      </c>
      <c r="EB20">
        <v>12.4</v>
      </c>
      <c r="EC20">
        <v>27.3</v>
      </c>
      <c r="ED20">
        <v>50</v>
      </c>
      <c r="EE20">
        <v>4624</v>
      </c>
      <c r="EF20">
        <v>42888</v>
      </c>
      <c r="EG20">
        <v>1935</v>
      </c>
      <c r="EH20">
        <v>337200</v>
      </c>
      <c r="EI20">
        <v>1834</v>
      </c>
      <c r="EJ20">
        <f t="shared" si="5"/>
        <v>4.5600000000000005</v>
      </c>
      <c r="EK20">
        <f t="shared" si="40"/>
        <v>7.5540000000000003</v>
      </c>
      <c r="EL20">
        <f t="shared" si="41"/>
        <v>0</v>
      </c>
      <c r="EM20">
        <f t="shared" si="42"/>
        <v>12.114000000000001</v>
      </c>
      <c r="EN20">
        <f t="shared" si="6"/>
        <v>-1</v>
      </c>
      <c r="EO20">
        <f t="shared" si="7"/>
        <v>-1</v>
      </c>
      <c r="EP20">
        <f t="shared" si="8"/>
        <v>0</v>
      </c>
      <c r="EQ20">
        <f t="shared" si="9"/>
        <v>-2</v>
      </c>
      <c r="ER20">
        <f t="shared" si="10"/>
        <v>5.5600000000000005</v>
      </c>
      <c r="ES20">
        <f t="shared" si="11"/>
        <v>8.5540000000000003</v>
      </c>
      <c r="ET20">
        <f t="shared" si="12"/>
        <v>0</v>
      </c>
      <c r="EU20">
        <f t="shared" si="13"/>
        <v>14.114000000000001</v>
      </c>
      <c r="EV20">
        <f t="shared" si="14"/>
        <v>206.63194444444389</v>
      </c>
      <c r="EW20">
        <f t="shared" si="15"/>
        <v>57978.47222222219</v>
      </c>
      <c r="EX20">
        <f t="shared" si="16"/>
        <v>11405.991999999998</v>
      </c>
      <c r="EY20">
        <f t="shared" si="17"/>
        <v>7766.0272000000114</v>
      </c>
      <c r="EZ20">
        <f t="shared" si="18"/>
        <v>25</v>
      </c>
      <c r="FA20">
        <f t="shared" si="19"/>
        <v>1</v>
      </c>
      <c r="FB20">
        <f t="shared" si="20"/>
        <v>0.24643339372990924</v>
      </c>
      <c r="FC20">
        <f t="shared" si="21"/>
        <v>0.58425409300701148</v>
      </c>
      <c r="FD20">
        <f t="shared" si="22"/>
        <v>-3.579496673387311</v>
      </c>
      <c r="FE20">
        <f t="shared" si="23"/>
        <v>0</v>
      </c>
      <c r="FF20">
        <f t="shared" si="24"/>
        <v>1.1933119012385411</v>
      </c>
      <c r="FG20">
        <f t="shared" si="25"/>
        <v>0.25241366542947258</v>
      </c>
      <c r="FH20">
        <f t="shared" si="26"/>
        <v>-1.4457255666680169</v>
      </c>
      <c r="FI20">
        <f t="shared" si="27"/>
        <v>195.53182239887434</v>
      </c>
      <c r="FJ20">
        <f t="shared" si="28"/>
        <v>0</v>
      </c>
      <c r="FK20">
        <f t="shared" si="29"/>
        <v>88.929000000000002</v>
      </c>
      <c r="FL20">
        <f t="shared" si="30"/>
        <v>-14</v>
      </c>
      <c r="FM20">
        <f t="shared" si="31"/>
        <v>-24</v>
      </c>
      <c r="FN20">
        <f t="shared" si="32"/>
        <v>-9.9999999999999645E-2</v>
      </c>
      <c r="FO20">
        <f t="shared" si="33"/>
        <v>4.1999999999999993</v>
      </c>
      <c r="FP20">
        <f t="shared" si="34"/>
        <v>2.7000000000000028</v>
      </c>
      <c r="FQ20">
        <f t="shared" si="35"/>
        <v>-255</v>
      </c>
      <c r="FR20">
        <f t="shared" si="36"/>
        <v>-6335</v>
      </c>
      <c r="FS20">
        <f t="shared" si="37"/>
        <v>332</v>
      </c>
      <c r="FT20">
        <f t="shared" si="38"/>
        <v>53400</v>
      </c>
      <c r="FU20">
        <f t="shared" si="39"/>
        <v>6</v>
      </c>
    </row>
    <row r="21" spans="1:177" x14ac:dyDescent="0.3">
      <c r="A21" s="2">
        <v>104203</v>
      </c>
      <c r="B21">
        <v>6437340.1623316696</v>
      </c>
      <c r="C21">
        <v>1924191.1363918199</v>
      </c>
      <c r="D21">
        <v>34.279058107956999</v>
      </c>
      <c r="E21">
        <v>-118.411554303271</v>
      </c>
      <c r="F21">
        <v>0.27331780972042902</v>
      </c>
      <c r="G21">
        <v>0</v>
      </c>
      <c r="H21">
        <v>0</v>
      </c>
      <c r="I21">
        <v>0</v>
      </c>
      <c r="J21">
        <v>0</v>
      </c>
      <c r="K21">
        <v>17</v>
      </c>
      <c r="L21">
        <v>62.198654443297848</v>
      </c>
      <c r="M21">
        <v>5619</v>
      </c>
      <c r="N21">
        <v>20558.484665699449</v>
      </c>
      <c r="O21">
        <v>0.62940000000000007</v>
      </c>
      <c r="P21">
        <v>0.41959999999999997</v>
      </c>
      <c r="Q21">
        <v>0.83920000000000006</v>
      </c>
      <c r="R21">
        <v>4.6156000000000006</v>
      </c>
      <c r="S21">
        <v>1.8882000000000001</v>
      </c>
      <c r="T21">
        <v>2.7274000000000012</v>
      </c>
      <c r="U21">
        <v>0</v>
      </c>
      <c r="V21">
        <v>4.6156000000000006</v>
      </c>
      <c r="W21">
        <v>0</v>
      </c>
      <c r="X21">
        <v>0</v>
      </c>
      <c r="Y21">
        <v>8</v>
      </c>
      <c r="Z21">
        <v>8</v>
      </c>
      <c r="AA21">
        <v>8</v>
      </c>
      <c r="AB21">
        <v>0</v>
      </c>
      <c r="AC21">
        <v>0</v>
      </c>
      <c r="AD21">
        <v>8</v>
      </c>
      <c r="AE21">
        <v>1.591</v>
      </c>
      <c r="AF21">
        <v>0</v>
      </c>
      <c r="AG21">
        <v>0</v>
      </c>
      <c r="AH21">
        <v>1.591</v>
      </c>
      <c r="AI21">
        <v>1.591</v>
      </c>
      <c r="AJ21">
        <v>0</v>
      </c>
      <c r="AK21">
        <v>0</v>
      </c>
      <c r="AL21">
        <v>1.591</v>
      </c>
      <c r="AM21">
        <v>2095.3055555555552</v>
      </c>
      <c r="AN21">
        <v>2234.6388888888891</v>
      </c>
      <c r="AO21">
        <v>2365.916666666667</v>
      </c>
      <c r="AP21">
        <v>2451.1111111111109</v>
      </c>
      <c r="AQ21">
        <v>367838.88888888882</v>
      </c>
      <c r="AR21">
        <v>394497.22222222219</v>
      </c>
      <c r="AS21">
        <v>426658.33333333331</v>
      </c>
      <c r="AT21">
        <v>452829.62962962972</v>
      </c>
      <c r="AU21">
        <v>13205.7502517711</v>
      </c>
      <c r="AV21">
        <v>34.273453199999999</v>
      </c>
      <c r="AW21">
        <v>-118.5549553</v>
      </c>
      <c r="AX21">
        <v>6421.23834796151</v>
      </c>
      <c r="AY21">
        <v>34.222518200000003</v>
      </c>
      <c r="AZ21">
        <v>-118.3977306</v>
      </c>
      <c r="BA21">
        <v>8314.1268505631797</v>
      </c>
      <c r="BB21">
        <v>34.272658999999997</v>
      </c>
      <c r="BC21">
        <v>-118.5016054</v>
      </c>
      <c r="BD21">
        <v>1772.3669250898799</v>
      </c>
      <c r="BE21">
        <v>34.272680299999998</v>
      </c>
      <c r="BF21">
        <v>-118.3939002</v>
      </c>
      <c r="BG21">
        <v>0</v>
      </c>
      <c r="BH21">
        <v>0</v>
      </c>
      <c r="BI21">
        <v>0</v>
      </c>
      <c r="BJ21">
        <v>0</v>
      </c>
      <c r="BK21">
        <v>62470.455999999998</v>
      </c>
      <c r="BL21">
        <v>56827.963199999998</v>
      </c>
      <c r="BM21">
        <v>1370</v>
      </c>
      <c r="BN21">
        <v>37</v>
      </c>
      <c r="BO21">
        <v>4.1183112461902862</v>
      </c>
      <c r="BP21">
        <v>37.11234304828043</v>
      </c>
      <c r="BQ21">
        <v>37.292837896277568</v>
      </c>
      <c r="BR21">
        <v>0</v>
      </c>
      <c r="BS21">
        <v>2.8962872339502481</v>
      </c>
      <c r="BT21">
        <v>0.43296804366122638</v>
      </c>
      <c r="BU21">
        <v>96.67074472238852</v>
      </c>
      <c r="BV21">
        <v>51064.464</v>
      </c>
      <c r="BW21">
        <v>49061.935999999987</v>
      </c>
      <c r="BX21">
        <v>1345</v>
      </c>
      <c r="BY21">
        <v>36</v>
      </c>
      <c r="BZ21">
        <v>3.871877852460377</v>
      </c>
      <c r="CA21">
        <v>36.528088955273418</v>
      </c>
      <c r="CB21">
        <v>40.872334569664879</v>
      </c>
      <c r="CC21">
        <v>0</v>
      </c>
      <c r="CD21">
        <v>1.702975332711707</v>
      </c>
      <c r="CE21">
        <v>0.1805543782317538</v>
      </c>
      <c r="CF21">
        <v>98.116470289056537</v>
      </c>
      <c r="CG21">
        <v>59497.074999999997</v>
      </c>
      <c r="CH21">
        <v>58286.964999999997</v>
      </c>
      <c r="CI21">
        <v>1270</v>
      </c>
      <c r="CJ21">
        <v>30</v>
      </c>
      <c r="CK21">
        <v>7.7277155382367262</v>
      </c>
      <c r="CL21">
        <v>34.059912323429117</v>
      </c>
      <c r="CM21">
        <v>38.482376307320997</v>
      </c>
      <c r="CN21">
        <v>0</v>
      </c>
      <c r="CO21">
        <v>3.492232107289869</v>
      </c>
      <c r="CP21">
        <v>0.17178993493559949</v>
      </c>
      <c r="CQ21">
        <v>96.335977957774531</v>
      </c>
      <c r="CR21">
        <v>576.44884995113193</v>
      </c>
      <c r="CS21">
        <v>631.16719170130546</v>
      </c>
      <c r="CT21">
        <v>462.34863520517303</v>
      </c>
      <c r="CU21">
        <v>184</v>
      </c>
      <c r="CV21">
        <v>166</v>
      </c>
      <c r="CW21">
        <v>175</v>
      </c>
      <c r="CX21">
        <v>247</v>
      </c>
      <c r="CY21">
        <v>3</v>
      </c>
      <c r="CZ21">
        <v>10.97623313705256</v>
      </c>
      <c r="DA21">
        <v>0</v>
      </c>
      <c r="DB21">
        <v>0</v>
      </c>
      <c r="DC21">
        <v>126.88120000000001</v>
      </c>
      <c r="DD21">
        <v>188</v>
      </c>
      <c r="DE21">
        <v>49.41</v>
      </c>
      <c r="DF21">
        <v>1079</v>
      </c>
      <c r="DG21">
        <v>47</v>
      </c>
      <c r="DH21">
        <v>14.9</v>
      </c>
      <c r="DI21">
        <v>29.6</v>
      </c>
      <c r="DJ21">
        <v>35</v>
      </c>
      <c r="DK21">
        <v>4830</v>
      </c>
      <c r="DL21">
        <v>43750</v>
      </c>
      <c r="DM21">
        <v>1203</v>
      </c>
      <c r="DN21">
        <v>318400</v>
      </c>
      <c r="DO21">
        <v>1369</v>
      </c>
      <c r="DP21">
        <v>1095</v>
      </c>
      <c r="DQ21">
        <v>61</v>
      </c>
      <c r="DR21">
        <v>14</v>
      </c>
      <c r="DS21">
        <v>22.4</v>
      </c>
      <c r="DT21">
        <v>37.1</v>
      </c>
      <c r="DU21">
        <v>4828</v>
      </c>
      <c r="DV21">
        <v>49107</v>
      </c>
      <c r="DW21">
        <v>1371</v>
      </c>
      <c r="DX21">
        <v>301600</v>
      </c>
      <c r="DY21">
        <v>1468</v>
      </c>
      <c r="DZ21">
        <v>1088</v>
      </c>
      <c r="EA21">
        <v>61</v>
      </c>
      <c r="EB21">
        <v>12</v>
      </c>
      <c r="EC21">
        <v>23</v>
      </c>
      <c r="ED21">
        <v>40.299999999999997</v>
      </c>
      <c r="EE21">
        <v>4880</v>
      </c>
      <c r="EF21">
        <v>45788</v>
      </c>
      <c r="EG21">
        <v>1239</v>
      </c>
      <c r="EH21">
        <v>347900</v>
      </c>
      <c r="EI21">
        <v>1429</v>
      </c>
      <c r="EJ21">
        <f t="shared" si="5"/>
        <v>-0.29720000000000013</v>
      </c>
      <c r="EK21">
        <f t="shared" si="40"/>
        <v>-2.7274000000000012</v>
      </c>
      <c r="EL21">
        <f t="shared" si="41"/>
        <v>0</v>
      </c>
      <c r="EM21">
        <f t="shared" si="42"/>
        <v>-3.0246000000000004</v>
      </c>
      <c r="EN21">
        <f t="shared" si="6"/>
        <v>6.1117999999999997</v>
      </c>
      <c r="EO21">
        <f t="shared" si="7"/>
        <v>-2.7274000000000012</v>
      </c>
      <c r="EP21">
        <f t="shared" si="8"/>
        <v>0</v>
      </c>
      <c r="EQ21">
        <f t="shared" si="9"/>
        <v>3.3843999999999994</v>
      </c>
      <c r="ER21">
        <f t="shared" si="10"/>
        <v>-6.4089999999999998</v>
      </c>
      <c r="ES21">
        <f t="shared" si="11"/>
        <v>0</v>
      </c>
      <c r="ET21">
        <f t="shared" si="12"/>
        <v>0</v>
      </c>
      <c r="EU21">
        <f t="shared" si="13"/>
        <v>-6.4089999999999998</v>
      </c>
      <c r="EV21">
        <f t="shared" si="14"/>
        <v>216.47222222222172</v>
      </c>
      <c r="EW21">
        <f t="shared" si="15"/>
        <v>58332.407407407532</v>
      </c>
      <c r="EX21">
        <f t="shared" si="16"/>
        <v>11405.991999999998</v>
      </c>
      <c r="EY21">
        <f t="shared" si="17"/>
        <v>7766.0272000000114</v>
      </c>
      <c r="EZ21">
        <f t="shared" si="18"/>
        <v>25</v>
      </c>
      <c r="FA21">
        <f t="shared" si="19"/>
        <v>1</v>
      </c>
      <c r="FB21">
        <f t="shared" si="20"/>
        <v>0.24643339372990924</v>
      </c>
      <c r="FC21">
        <f t="shared" si="21"/>
        <v>0.58425409300701148</v>
      </c>
      <c r="FD21">
        <f t="shared" si="22"/>
        <v>-3.579496673387311</v>
      </c>
      <c r="FE21">
        <f t="shared" si="23"/>
        <v>0</v>
      </c>
      <c r="FF21">
        <f t="shared" si="24"/>
        <v>1.1933119012385411</v>
      </c>
      <c r="FG21">
        <f t="shared" si="25"/>
        <v>0.25241366542947258</v>
      </c>
      <c r="FH21">
        <f t="shared" si="26"/>
        <v>-1.4457255666680169</v>
      </c>
      <c r="FI21">
        <f t="shared" si="27"/>
        <v>114.10021474595891</v>
      </c>
      <c r="FJ21">
        <f t="shared" si="28"/>
        <v>9</v>
      </c>
      <c r="FK21">
        <f t="shared" si="29"/>
        <v>77.47120000000001</v>
      </c>
      <c r="FL21">
        <f t="shared" si="30"/>
        <v>-7</v>
      </c>
      <c r="FM21">
        <f t="shared" si="31"/>
        <v>0</v>
      </c>
      <c r="FN21">
        <f t="shared" si="32"/>
        <v>-2</v>
      </c>
      <c r="FO21">
        <f t="shared" si="33"/>
        <v>0.60000000000000142</v>
      </c>
      <c r="FP21">
        <f t="shared" si="34"/>
        <v>3.1999999999999957</v>
      </c>
      <c r="FQ21">
        <f t="shared" si="35"/>
        <v>52</v>
      </c>
      <c r="FR21">
        <f t="shared" si="36"/>
        <v>-3319</v>
      </c>
      <c r="FS21">
        <f t="shared" si="37"/>
        <v>-132</v>
      </c>
      <c r="FT21">
        <f t="shared" si="38"/>
        <v>46300</v>
      </c>
      <c r="FU21">
        <f t="shared" si="39"/>
        <v>-39</v>
      </c>
    </row>
    <row r="22" spans="1:177" x14ac:dyDescent="0.3">
      <c r="A22" s="2">
        <v>104204</v>
      </c>
      <c r="B22">
        <v>6442219.6692484403</v>
      </c>
      <c r="C22">
        <v>1927916.3975851301</v>
      </c>
      <c r="D22">
        <v>34.289348378617497</v>
      </c>
      <c r="E22">
        <v>-118.395450502253</v>
      </c>
      <c r="F22">
        <v>1.0295464765911999</v>
      </c>
      <c r="G22">
        <v>0</v>
      </c>
      <c r="H22">
        <v>0</v>
      </c>
      <c r="I22">
        <v>0</v>
      </c>
      <c r="J22">
        <v>0</v>
      </c>
      <c r="K22">
        <v>4</v>
      </c>
      <c r="L22">
        <v>3.885205856120153</v>
      </c>
      <c r="M22">
        <v>3534</v>
      </c>
      <c r="N22">
        <v>3432.5793738821549</v>
      </c>
      <c r="O22">
        <v>2.3706</v>
      </c>
      <c r="P22">
        <v>1.5804</v>
      </c>
      <c r="Q22">
        <v>3.1608000000000001</v>
      </c>
      <c r="R22">
        <v>17.384399999999999</v>
      </c>
      <c r="S22">
        <v>7.1118000000000006</v>
      </c>
      <c r="T22">
        <v>10.272600000000001</v>
      </c>
      <c r="U22">
        <v>0</v>
      </c>
      <c r="V22">
        <v>17.384399999999999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12.569000000000001</v>
      </c>
      <c r="AH22">
        <v>16.568999999999999</v>
      </c>
      <c r="AI22">
        <v>12.569000000000001</v>
      </c>
      <c r="AJ22">
        <v>3.9999999999999978</v>
      </c>
      <c r="AK22">
        <v>0</v>
      </c>
      <c r="AL22">
        <v>16.568999999999999</v>
      </c>
      <c r="AM22">
        <v>2081.2777777777778</v>
      </c>
      <c r="AN22">
        <v>2223.75</v>
      </c>
      <c r="AO22">
        <v>2348.4722222222222</v>
      </c>
      <c r="AP22">
        <v>2436.7777777777769</v>
      </c>
      <c r="AQ22">
        <v>362047.22222222219</v>
      </c>
      <c r="AR22">
        <v>389233.33333333331</v>
      </c>
      <c r="AS22">
        <v>422144.44444444438</v>
      </c>
      <c r="AT22">
        <v>447300</v>
      </c>
      <c r="AU22">
        <v>14732.4780442257</v>
      </c>
      <c r="AV22">
        <v>34.157916499999999</v>
      </c>
      <c r="AW22">
        <v>-118.4142109</v>
      </c>
      <c r="AX22">
        <v>7093.8944124886002</v>
      </c>
      <c r="AY22">
        <v>34.260480000000001</v>
      </c>
      <c r="AZ22">
        <v>-118.3267</v>
      </c>
      <c r="BA22">
        <v>9939.4762235306098</v>
      </c>
      <c r="BB22">
        <v>34.272658999999997</v>
      </c>
      <c r="BC22">
        <v>-118.5016054</v>
      </c>
      <c r="BD22">
        <v>1860.95368540961</v>
      </c>
      <c r="BE22">
        <v>34.272680299999998</v>
      </c>
      <c r="BF22">
        <v>-118.3939002</v>
      </c>
      <c r="BG22">
        <v>0</v>
      </c>
      <c r="BH22">
        <v>0</v>
      </c>
      <c r="BI22">
        <v>0</v>
      </c>
      <c r="BJ22">
        <v>0</v>
      </c>
      <c r="BK22">
        <v>62470.455999999998</v>
      </c>
      <c r="BL22">
        <v>56827.963199999998</v>
      </c>
      <c r="BM22">
        <v>1370</v>
      </c>
      <c r="BN22">
        <v>37</v>
      </c>
      <c r="BO22">
        <v>4.1183112461902862</v>
      </c>
      <c r="BP22">
        <v>37.11234304828043</v>
      </c>
      <c r="BQ22">
        <v>37.292837896277568</v>
      </c>
      <c r="BR22">
        <v>0</v>
      </c>
      <c r="BS22">
        <v>2.8962872339502481</v>
      </c>
      <c r="BT22">
        <v>0.43296804366122638</v>
      </c>
      <c r="BU22">
        <v>96.67074472238852</v>
      </c>
      <c r="BV22">
        <v>51064.464</v>
      </c>
      <c r="BW22">
        <v>49061.935999999987</v>
      </c>
      <c r="BX22">
        <v>1345</v>
      </c>
      <c r="BY22">
        <v>36</v>
      </c>
      <c r="BZ22">
        <v>3.871877852460377</v>
      </c>
      <c r="CA22">
        <v>36.528088955273418</v>
      </c>
      <c r="CB22">
        <v>40.872334569664879</v>
      </c>
      <c r="CC22">
        <v>0</v>
      </c>
      <c r="CD22">
        <v>1.702975332711707</v>
      </c>
      <c r="CE22">
        <v>0.1805543782317538</v>
      </c>
      <c r="CF22">
        <v>98.116470289056537</v>
      </c>
      <c r="CG22">
        <v>59497.074999999997</v>
      </c>
      <c r="CH22">
        <v>58286.964999999997</v>
      </c>
      <c r="CI22">
        <v>1270</v>
      </c>
      <c r="CJ22">
        <v>30</v>
      </c>
      <c r="CK22">
        <v>7.7277155382367262</v>
      </c>
      <c r="CL22">
        <v>34.059912323429117</v>
      </c>
      <c r="CM22">
        <v>38.482376307320997</v>
      </c>
      <c r="CN22">
        <v>0</v>
      </c>
      <c r="CO22">
        <v>3.492232107289869</v>
      </c>
      <c r="CP22">
        <v>0.17178993493559949</v>
      </c>
      <c r="CQ22">
        <v>96.335977957774531</v>
      </c>
      <c r="CR22">
        <v>361.98058454281602</v>
      </c>
      <c r="CS22">
        <v>407.01435726532782</v>
      </c>
      <c r="CT22">
        <v>665.95170391937756</v>
      </c>
      <c r="CU22">
        <v>227</v>
      </c>
      <c r="CV22">
        <v>232</v>
      </c>
      <c r="CW22">
        <v>228</v>
      </c>
      <c r="CX22">
        <v>154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743</v>
      </c>
      <c r="DG22">
        <v>35</v>
      </c>
      <c r="DH22">
        <v>10.1</v>
      </c>
      <c r="DI22">
        <v>27.1</v>
      </c>
      <c r="DJ22">
        <v>37.9</v>
      </c>
      <c r="DK22">
        <v>3438</v>
      </c>
      <c r="DL22">
        <v>52917</v>
      </c>
      <c r="DM22">
        <v>1006</v>
      </c>
      <c r="DN22">
        <v>271500</v>
      </c>
      <c r="DO22">
        <v>1448</v>
      </c>
      <c r="DP22">
        <v>752</v>
      </c>
      <c r="DQ22">
        <v>48</v>
      </c>
      <c r="DR22">
        <v>12.1</v>
      </c>
      <c r="DS22">
        <v>28.8</v>
      </c>
      <c r="DT22">
        <v>38.9</v>
      </c>
      <c r="DU22">
        <v>3372</v>
      </c>
      <c r="DV22">
        <v>41364</v>
      </c>
      <c r="DW22">
        <v>1294</v>
      </c>
      <c r="DX22">
        <v>285400</v>
      </c>
      <c r="DY22">
        <v>1504</v>
      </c>
      <c r="DZ22">
        <v>753</v>
      </c>
      <c r="EA22">
        <v>18</v>
      </c>
      <c r="EB22">
        <v>8.9</v>
      </c>
      <c r="EC22">
        <v>24.2</v>
      </c>
      <c r="ED22">
        <v>38.6</v>
      </c>
      <c r="EE22">
        <v>3417</v>
      </c>
      <c r="EF22">
        <v>47721</v>
      </c>
      <c r="EG22">
        <v>1078</v>
      </c>
      <c r="EH22">
        <v>295800</v>
      </c>
      <c r="EI22">
        <v>1555</v>
      </c>
      <c r="EJ22">
        <f t="shared" si="5"/>
        <v>5.4572000000000003</v>
      </c>
      <c r="EK22">
        <f t="shared" si="40"/>
        <v>-6.2726000000000024</v>
      </c>
      <c r="EL22">
        <f t="shared" si="41"/>
        <v>0</v>
      </c>
      <c r="EM22">
        <f t="shared" si="42"/>
        <v>-0.81540000000000035</v>
      </c>
      <c r="EN22">
        <f t="shared" si="6"/>
        <v>-7.1118000000000006</v>
      </c>
      <c r="EO22">
        <f t="shared" si="7"/>
        <v>-9.2726000000000006</v>
      </c>
      <c r="EP22">
        <f t="shared" si="8"/>
        <v>0</v>
      </c>
      <c r="EQ22">
        <f t="shared" si="9"/>
        <v>-16.384399999999999</v>
      </c>
      <c r="ER22">
        <f t="shared" si="10"/>
        <v>12.569000000000001</v>
      </c>
      <c r="ES22">
        <f t="shared" si="11"/>
        <v>2.9999999999999978</v>
      </c>
      <c r="ET22">
        <f t="shared" si="12"/>
        <v>0</v>
      </c>
      <c r="EU22">
        <f t="shared" si="13"/>
        <v>15.568999999999999</v>
      </c>
      <c r="EV22">
        <f t="shared" si="14"/>
        <v>213.02777777777692</v>
      </c>
      <c r="EW22">
        <f t="shared" si="15"/>
        <v>58066.666666666686</v>
      </c>
      <c r="EX22">
        <f t="shared" si="16"/>
        <v>11405.991999999998</v>
      </c>
      <c r="EY22">
        <f t="shared" si="17"/>
        <v>7766.0272000000114</v>
      </c>
      <c r="EZ22">
        <f t="shared" si="18"/>
        <v>25</v>
      </c>
      <c r="FA22">
        <f t="shared" si="19"/>
        <v>1</v>
      </c>
      <c r="FB22">
        <f t="shared" si="20"/>
        <v>0.24643339372990924</v>
      </c>
      <c r="FC22">
        <f t="shared" si="21"/>
        <v>0.58425409300701148</v>
      </c>
      <c r="FD22">
        <f t="shared" si="22"/>
        <v>-3.579496673387311</v>
      </c>
      <c r="FE22">
        <f t="shared" si="23"/>
        <v>0</v>
      </c>
      <c r="FF22">
        <f t="shared" si="24"/>
        <v>1.1933119012385411</v>
      </c>
      <c r="FG22">
        <f t="shared" si="25"/>
        <v>0.25241366542947258</v>
      </c>
      <c r="FH22">
        <f t="shared" si="26"/>
        <v>-1.4457255666680169</v>
      </c>
      <c r="FI22">
        <f t="shared" si="27"/>
        <v>-303.97111937656155</v>
      </c>
      <c r="FJ22">
        <f t="shared" si="28"/>
        <v>-1</v>
      </c>
      <c r="FK22">
        <f t="shared" si="29"/>
        <v>0</v>
      </c>
      <c r="FL22">
        <f t="shared" si="30"/>
        <v>1</v>
      </c>
      <c r="FM22">
        <f t="shared" si="31"/>
        <v>-30</v>
      </c>
      <c r="FN22">
        <f t="shared" si="32"/>
        <v>-3.1999999999999993</v>
      </c>
      <c r="FO22">
        <f t="shared" si="33"/>
        <v>-4.6000000000000014</v>
      </c>
      <c r="FP22">
        <f t="shared" si="34"/>
        <v>-0.29999999999999716</v>
      </c>
      <c r="FQ22">
        <f t="shared" si="35"/>
        <v>45</v>
      </c>
      <c r="FR22">
        <f t="shared" si="36"/>
        <v>6357</v>
      </c>
      <c r="FS22">
        <f t="shared" si="37"/>
        <v>-216</v>
      </c>
      <c r="FT22">
        <f t="shared" si="38"/>
        <v>10400</v>
      </c>
      <c r="FU22">
        <f t="shared" si="39"/>
        <v>51</v>
      </c>
    </row>
    <row r="23" spans="1:177" x14ac:dyDescent="0.3">
      <c r="A23" s="2">
        <v>104310</v>
      </c>
      <c r="B23">
        <v>6431980.7984402096</v>
      </c>
      <c r="C23">
        <v>1923236.4096067799</v>
      </c>
      <c r="D23">
        <v>34.276373070906899</v>
      </c>
      <c r="E23">
        <v>-118.429281536521</v>
      </c>
      <c r="F23">
        <v>0.58243083850938404</v>
      </c>
      <c r="G23">
        <v>0</v>
      </c>
      <c r="H23">
        <v>0</v>
      </c>
      <c r="I23">
        <v>0</v>
      </c>
      <c r="J23">
        <v>0</v>
      </c>
      <c r="K23">
        <v>5</v>
      </c>
      <c r="L23">
        <v>8.5847102684269014</v>
      </c>
      <c r="M23">
        <v>5302</v>
      </c>
      <c r="N23">
        <v>9103.2267686398864</v>
      </c>
      <c r="O23">
        <v>0</v>
      </c>
      <c r="P23">
        <v>0.88640000000000008</v>
      </c>
      <c r="Q23">
        <v>2.2031000000000001</v>
      </c>
      <c r="R23">
        <v>8.1618000000000013</v>
      </c>
      <c r="S23">
        <v>3.0895000000000001</v>
      </c>
      <c r="T23">
        <v>5.0723000000000011</v>
      </c>
      <c r="U23">
        <v>0</v>
      </c>
      <c r="V23">
        <v>8.1618000000000013</v>
      </c>
      <c r="W23">
        <v>0</v>
      </c>
      <c r="X23">
        <v>0</v>
      </c>
      <c r="Y23">
        <v>4</v>
      </c>
      <c r="Z23">
        <v>5</v>
      </c>
      <c r="AA23">
        <v>4</v>
      </c>
      <c r="AB23">
        <v>1</v>
      </c>
      <c r="AC23">
        <v>0</v>
      </c>
      <c r="AD23">
        <v>5</v>
      </c>
      <c r="AE23">
        <v>1.591</v>
      </c>
      <c r="AF23">
        <v>0</v>
      </c>
      <c r="AG23">
        <v>4.1900000000000004</v>
      </c>
      <c r="AH23">
        <v>5.7810000000000006</v>
      </c>
      <c r="AI23">
        <v>5.7810000000000006</v>
      </c>
      <c r="AJ23">
        <v>0</v>
      </c>
      <c r="AK23">
        <v>0</v>
      </c>
      <c r="AL23">
        <v>5.7810000000000006</v>
      </c>
      <c r="AM23">
        <v>2095.3055555555552</v>
      </c>
      <c r="AN23">
        <v>2234.6388888888891</v>
      </c>
      <c r="AO23">
        <v>2365.916666666667</v>
      </c>
      <c r="AP23">
        <v>2451.1111111111109</v>
      </c>
      <c r="AQ23">
        <v>367838.88888888882</v>
      </c>
      <c r="AR23">
        <v>394497.22222222219</v>
      </c>
      <c r="AS23">
        <v>426658.33333333331</v>
      </c>
      <c r="AT23">
        <v>452829.62962962972</v>
      </c>
      <c r="AU23">
        <v>11565.086948006499</v>
      </c>
      <c r="AV23">
        <v>34.273453199999999</v>
      </c>
      <c r="AW23">
        <v>-118.5549553</v>
      </c>
      <c r="AX23">
        <v>6661.0592162543098</v>
      </c>
      <c r="AY23">
        <v>34.222518200000003</v>
      </c>
      <c r="AZ23">
        <v>-118.3977306</v>
      </c>
      <c r="BA23">
        <v>6665.8183123689196</v>
      </c>
      <c r="BB23">
        <v>34.272658999999997</v>
      </c>
      <c r="BC23">
        <v>-118.5016054</v>
      </c>
      <c r="BD23">
        <v>1687.2937992058401</v>
      </c>
      <c r="BE23">
        <v>34.261215900000003</v>
      </c>
      <c r="BF23">
        <v>-118.4292353</v>
      </c>
      <c r="BG23">
        <v>0</v>
      </c>
      <c r="BH23">
        <v>0</v>
      </c>
      <c r="BI23">
        <v>0</v>
      </c>
      <c r="BJ23">
        <v>0</v>
      </c>
      <c r="BK23">
        <v>62470.455999999998</v>
      </c>
      <c r="BL23">
        <v>56827.963199999998</v>
      </c>
      <c r="BM23">
        <v>1370</v>
      </c>
      <c r="BN23">
        <v>37</v>
      </c>
      <c r="BO23">
        <v>4.1183112461902862</v>
      </c>
      <c r="BP23">
        <v>37.11234304828043</v>
      </c>
      <c r="BQ23">
        <v>37.292837896277568</v>
      </c>
      <c r="BR23">
        <v>0</v>
      </c>
      <c r="BS23">
        <v>2.8962872339502481</v>
      </c>
      <c r="BT23">
        <v>0.43296804366122638</v>
      </c>
      <c r="BU23">
        <v>96.67074472238852</v>
      </c>
      <c r="BV23">
        <v>51064.464</v>
      </c>
      <c r="BW23">
        <v>49061.935999999987</v>
      </c>
      <c r="BX23">
        <v>1345</v>
      </c>
      <c r="BY23">
        <v>36</v>
      </c>
      <c r="BZ23">
        <v>3.871877852460377</v>
      </c>
      <c r="CA23">
        <v>36.528088955273418</v>
      </c>
      <c r="CB23">
        <v>40.872334569664879</v>
      </c>
      <c r="CC23">
        <v>0</v>
      </c>
      <c r="CD23">
        <v>1.702975332711707</v>
      </c>
      <c r="CE23">
        <v>0.1805543782317538</v>
      </c>
      <c r="CF23">
        <v>98.116470289056537</v>
      </c>
      <c r="CG23">
        <v>59497.074999999997</v>
      </c>
      <c r="CH23">
        <v>58286.964999999997</v>
      </c>
      <c r="CI23">
        <v>1270</v>
      </c>
      <c r="CJ23">
        <v>30</v>
      </c>
      <c r="CK23">
        <v>7.7277155382367262</v>
      </c>
      <c r="CL23">
        <v>34.059912323429117</v>
      </c>
      <c r="CM23">
        <v>38.482376307320997</v>
      </c>
      <c r="CN23">
        <v>0</v>
      </c>
      <c r="CO23">
        <v>3.492232107289869</v>
      </c>
      <c r="CP23">
        <v>0.17178993493559949</v>
      </c>
      <c r="CQ23">
        <v>96.335977957774531</v>
      </c>
      <c r="CR23">
        <v>631.89674295913551</v>
      </c>
      <c r="CS23">
        <v>568.64034841126954</v>
      </c>
      <c r="CT23">
        <v>514.66331258312835</v>
      </c>
      <c r="CU23">
        <v>158</v>
      </c>
      <c r="CV23">
        <v>174</v>
      </c>
      <c r="CW23">
        <v>170</v>
      </c>
      <c r="CX23">
        <v>152</v>
      </c>
      <c r="CY23">
        <v>2</v>
      </c>
      <c r="CZ23">
        <v>3.4338841073707611</v>
      </c>
      <c r="DA23">
        <v>0</v>
      </c>
      <c r="DB23">
        <v>0</v>
      </c>
      <c r="DC23">
        <v>127.0934</v>
      </c>
      <c r="DD23">
        <v>180</v>
      </c>
      <c r="DE23">
        <v>20.12</v>
      </c>
      <c r="DF23">
        <v>935</v>
      </c>
      <c r="DG23">
        <v>80</v>
      </c>
      <c r="DH23">
        <v>15</v>
      </c>
      <c r="DI23">
        <v>18.8</v>
      </c>
      <c r="DJ23">
        <v>50</v>
      </c>
      <c r="DK23">
        <v>5028</v>
      </c>
      <c r="DL23">
        <v>56198</v>
      </c>
      <c r="DM23">
        <v>1636</v>
      </c>
      <c r="DN23">
        <v>289100</v>
      </c>
      <c r="DO23">
        <v>1610</v>
      </c>
      <c r="DP23">
        <v>928</v>
      </c>
      <c r="DQ23">
        <v>70</v>
      </c>
      <c r="DR23">
        <v>14.8</v>
      </c>
      <c r="DS23">
        <v>21.5</v>
      </c>
      <c r="DT23">
        <v>48.4</v>
      </c>
      <c r="DU23">
        <v>5158</v>
      </c>
      <c r="DV23">
        <v>48529</v>
      </c>
      <c r="DW23">
        <v>1194</v>
      </c>
      <c r="DX23">
        <v>318100</v>
      </c>
      <c r="DY23">
        <v>1534</v>
      </c>
      <c r="DZ23">
        <v>907</v>
      </c>
      <c r="EA23">
        <v>56</v>
      </c>
      <c r="EB23">
        <v>11.9</v>
      </c>
      <c r="EC23">
        <v>20.100000000000001</v>
      </c>
      <c r="ED23">
        <v>46.7</v>
      </c>
      <c r="EE23">
        <v>4974</v>
      </c>
      <c r="EF23">
        <v>55865</v>
      </c>
      <c r="EG23">
        <v>1514</v>
      </c>
      <c r="EH23">
        <v>333100</v>
      </c>
      <c r="EI23">
        <v>1514</v>
      </c>
      <c r="EJ23">
        <f t="shared" si="5"/>
        <v>2.6915000000000004</v>
      </c>
      <c r="EK23">
        <f t="shared" si="40"/>
        <v>-5.0723000000000011</v>
      </c>
      <c r="EL23">
        <f t="shared" si="41"/>
        <v>0</v>
      </c>
      <c r="EM23">
        <f t="shared" si="42"/>
        <v>-2.3808000000000007</v>
      </c>
      <c r="EN23">
        <f t="shared" si="6"/>
        <v>0.91049999999999986</v>
      </c>
      <c r="EO23">
        <f t="shared" si="7"/>
        <v>-4.0723000000000011</v>
      </c>
      <c r="EP23">
        <f t="shared" si="8"/>
        <v>0</v>
      </c>
      <c r="EQ23">
        <f t="shared" si="9"/>
        <v>-3.1618000000000013</v>
      </c>
      <c r="ER23">
        <f t="shared" si="10"/>
        <v>1.7810000000000006</v>
      </c>
      <c r="ES23">
        <f t="shared" si="11"/>
        <v>-1</v>
      </c>
      <c r="ET23">
        <f t="shared" si="12"/>
        <v>0</v>
      </c>
      <c r="EU23">
        <f t="shared" si="13"/>
        <v>0.78100000000000058</v>
      </c>
      <c r="EV23">
        <f t="shared" si="14"/>
        <v>216.47222222222172</v>
      </c>
      <c r="EW23">
        <f t="shared" si="15"/>
        <v>58332.407407407532</v>
      </c>
      <c r="EX23">
        <f t="shared" si="16"/>
        <v>11405.991999999998</v>
      </c>
      <c r="EY23">
        <f t="shared" si="17"/>
        <v>7766.0272000000114</v>
      </c>
      <c r="EZ23">
        <f t="shared" si="18"/>
        <v>25</v>
      </c>
      <c r="FA23">
        <f t="shared" si="19"/>
        <v>1</v>
      </c>
      <c r="FB23">
        <f t="shared" si="20"/>
        <v>0.24643339372990924</v>
      </c>
      <c r="FC23">
        <f t="shared" si="21"/>
        <v>0.58425409300701148</v>
      </c>
      <c r="FD23">
        <f t="shared" si="22"/>
        <v>-3.579496673387311</v>
      </c>
      <c r="FE23">
        <f t="shared" si="23"/>
        <v>0</v>
      </c>
      <c r="FF23">
        <f t="shared" si="24"/>
        <v>1.1933119012385411</v>
      </c>
      <c r="FG23">
        <f t="shared" si="25"/>
        <v>0.25241366542947258</v>
      </c>
      <c r="FH23">
        <f t="shared" si="26"/>
        <v>-1.4457255666680169</v>
      </c>
      <c r="FI23">
        <f t="shared" si="27"/>
        <v>117.23343037600716</v>
      </c>
      <c r="FJ23">
        <f t="shared" si="28"/>
        <v>-12</v>
      </c>
      <c r="FK23">
        <f t="shared" si="29"/>
        <v>106.9734</v>
      </c>
      <c r="FL23">
        <f t="shared" si="30"/>
        <v>-21</v>
      </c>
      <c r="FM23">
        <f t="shared" si="31"/>
        <v>-14</v>
      </c>
      <c r="FN23">
        <f t="shared" si="32"/>
        <v>-2.9000000000000004</v>
      </c>
      <c r="FO23">
        <f t="shared" si="33"/>
        <v>-1.3999999999999986</v>
      </c>
      <c r="FP23">
        <f t="shared" si="34"/>
        <v>-1.6999999999999957</v>
      </c>
      <c r="FQ23">
        <f t="shared" si="35"/>
        <v>-184</v>
      </c>
      <c r="FR23">
        <f t="shared" si="36"/>
        <v>7336</v>
      </c>
      <c r="FS23">
        <f t="shared" si="37"/>
        <v>320</v>
      </c>
      <c r="FT23">
        <f t="shared" si="38"/>
        <v>15000</v>
      </c>
      <c r="FU23">
        <f t="shared" si="39"/>
        <v>-20</v>
      </c>
    </row>
    <row r="24" spans="1:177" x14ac:dyDescent="0.3">
      <c r="A24" s="2">
        <v>104320</v>
      </c>
      <c r="B24">
        <v>6434704.5199041804</v>
      </c>
      <c r="C24">
        <v>1922045.5351148201</v>
      </c>
      <c r="D24">
        <v>34.273132360383897</v>
      </c>
      <c r="E24">
        <v>-118.42024919616399</v>
      </c>
      <c r="F24">
        <v>0.467976185265295</v>
      </c>
      <c r="G24">
        <v>1</v>
      </c>
      <c r="H24">
        <v>2.1368608734504329</v>
      </c>
      <c r="I24">
        <v>0</v>
      </c>
      <c r="J24">
        <v>0</v>
      </c>
      <c r="K24">
        <v>5</v>
      </c>
      <c r="L24">
        <v>10.684304367252169</v>
      </c>
      <c r="M24">
        <v>6390</v>
      </c>
      <c r="N24">
        <v>13654.540981348269</v>
      </c>
      <c r="O24">
        <v>0</v>
      </c>
      <c r="P24">
        <v>4.0599999999999997E-2</v>
      </c>
      <c r="Q24">
        <v>7.1014999999999997</v>
      </c>
      <c r="R24">
        <v>7.2842000000000002</v>
      </c>
      <c r="S24">
        <v>7.1421000000000001</v>
      </c>
      <c r="T24">
        <v>0.14210000000000009</v>
      </c>
      <c r="U24">
        <v>83</v>
      </c>
      <c r="V24">
        <v>90.284199999999998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120</v>
      </c>
      <c r="AD24">
        <v>121</v>
      </c>
      <c r="AE24">
        <v>1.591</v>
      </c>
      <c r="AF24">
        <v>0</v>
      </c>
      <c r="AG24">
        <v>0</v>
      </c>
      <c r="AH24">
        <v>2.5910000000000002</v>
      </c>
      <c r="AI24">
        <v>1.591</v>
      </c>
      <c r="AJ24">
        <v>1</v>
      </c>
      <c r="AK24">
        <v>0</v>
      </c>
      <c r="AL24">
        <v>2.5910000000000002</v>
      </c>
      <c r="AM24">
        <v>2095.3055555555552</v>
      </c>
      <c r="AN24">
        <v>2234.6388888888891</v>
      </c>
      <c r="AO24">
        <v>2365.916666666667</v>
      </c>
      <c r="AP24">
        <v>2451.1111111111109</v>
      </c>
      <c r="AQ24">
        <v>367838.88888888882</v>
      </c>
      <c r="AR24">
        <v>394497.22222222219</v>
      </c>
      <c r="AS24">
        <v>426658.33333333331</v>
      </c>
      <c r="AT24">
        <v>452829.62962962972</v>
      </c>
      <c r="AU24">
        <v>12391.6744616822</v>
      </c>
      <c r="AV24">
        <v>34.273453199999999</v>
      </c>
      <c r="AW24">
        <v>-118.5549553</v>
      </c>
      <c r="AX24">
        <v>6003.2886929542001</v>
      </c>
      <c r="AY24">
        <v>34.222518200000003</v>
      </c>
      <c r="AZ24">
        <v>-118.3977306</v>
      </c>
      <c r="BA24">
        <v>7484.1833838685297</v>
      </c>
      <c r="BB24">
        <v>34.272658999999997</v>
      </c>
      <c r="BC24">
        <v>-118.5016054</v>
      </c>
      <c r="BD24">
        <v>1563.0460754652599</v>
      </c>
      <c r="BE24">
        <v>34.261215900000003</v>
      </c>
      <c r="BF24">
        <v>-118.4292353</v>
      </c>
      <c r="BG24">
        <v>0</v>
      </c>
      <c r="BH24">
        <v>0</v>
      </c>
      <c r="BI24">
        <v>0</v>
      </c>
      <c r="BJ24">
        <v>0</v>
      </c>
      <c r="BK24">
        <v>62470.455999999998</v>
      </c>
      <c r="BL24">
        <v>56827.963199999998</v>
      </c>
      <c r="BM24">
        <v>1370</v>
      </c>
      <c r="BN24">
        <v>37</v>
      </c>
      <c r="BO24">
        <v>4.1183112461902862</v>
      </c>
      <c r="BP24">
        <v>37.11234304828043</v>
      </c>
      <c r="BQ24">
        <v>37.292837896277568</v>
      </c>
      <c r="BR24">
        <v>0</v>
      </c>
      <c r="BS24">
        <v>2.8962872339502481</v>
      </c>
      <c r="BT24">
        <v>0.43296804366122638</v>
      </c>
      <c r="BU24">
        <v>96.67074472238852</v>
      </c>
      <c r="BV24">
        <v>51064.464</v>
      </c>
      <c r="BW24">
        <v>49061.935999999987</v>
      </c>
      <c r="BX24">
        <v>1345</v>
      </c>
      <c r="BY24">
        <v>36</v>
      </c>
      <c r="BZ24">
        <v>3.871877852460377</v>
      </c>
      <c r="CA24">
        <v>36.528088955273418</v>
      </c>
      <c r="CB24">
        <v>40.872334569664879</v>
      </c>
      <c r="CC24">
        <v>0</v>
      </c>
      <c r="CD24">
        <v>1.702975332711707</v>
      </c>
      <c r="CE24">
        <v>0.1805543782317538</v>
      </c>
      <c r="CF24">
        <v>98.116470289056537</v>
      </c>
      <c r="CG24">
        <v>59497.074999999997</v>
      </c>
      <c r="CH24">
        <v>58286.964999999997</v>
      </c>
      <c r="CI24">
        <v>1270</v>
      </c>
      <c r="CJ24">
        <v>30</v>
      </c>
      <c r="CK24">
        <v>7.7277155382367262</v>
      </c>
      <c r="CL24">
        <v>34.059912323429117</v>
      </c>
      <c r="CM24">
        <v>38.482376307320997</v>
      </c>
      <c r="CN24">
        <v>0</v>
      </c>
      <c r="CO24">
        <v>3.492232107289869</v>
      </c>
      <c r="CP24">
        <v>0.17178993493559949</v>
      </c>
      <c r="CQ24">
        <v>96.335977957774531</v>
      </c>
      <c r="CR24">
        <v>809.74847524895847</v>
      </c>
      <c r="CS24">
        <v>801.05144516857263</v>
      </c>
      <c r="CT24">
        <v>523.14677377955354</v>
      </c>
      <c r="CU24">
        <v>369</v>
      </c>
      <c r="CV24">
        <v>356</v>
      </c>
      <c r="CW24">
        <v>371</v>
      </c>
      <c r="CX24">
        <v>275</v>
      </c>
      <c r="CY24">
        <v>8</v>
      </c>
      <c r="CZ24">
        <v>17.09488698760347</v>
      </c>
      <c r="DA24">
        <v>0</v>
      </c>
      <c r="DB24">
        <v>0</v>
      </c>
      <c r="DC24">
        <v>118.0668</v>
      </c>
      <c r="DD24">
        <v>106</v>
      </c>
      <c r="DE24">
        <v>75.89100000000002</v>
      </c>
      <c r="DF24">
        <v>1266</v>
      </c>
      <c r="DG24">
        <v>112</v>
      </c>
      <c r="DH24">
        <v>18.7</v>
      </c>
      <c r="DI24">
        <v>15.6</v>
      </c>
      <c r="DJ24">
        <v>36.9</v>
      </c>
      <c r="DK24">
        <v>5868</v>
      </c>
      <c r="DL24">
        <v>44250</v>
      </c>
      <c r="DM24">
        <v>1207</v>
      </c>
      <c r="DN24">
        <v>252300</v>
      </c>
      <c r="DO24">
        <v>1280</v>
      </c>
      <c r="DP24">
        <v>1241</v>
      </c>
      <c r="DQ24">
        <v>77</v>
      </c>
      <c r="DR24">
        <v>20.5</v>
      </c>
      <c r="DS24">
        <v>20.5</v>
      </c>
      <c r="DT24">
        <v>37.299999999999997</v>
      </c>
      <c r="DU24">
        <v>5321</v>
      </c>
      <c r="DV24">
        <v>43246</v>
      </c>
      <c r="DW24">
        <v>1328</v>
      </c>
      <c r="DX24">
        <v>273400</v>
      </c>
      <c r="DY24">
        <v>996</v>
      </c>
      <c r="DZ24">
        <v>1288</v>
      </c>
      <c r="EA24">
        <v>39</v>
      </c>
      <c r="EB24">
        <v>21.7</v>
      </c>
      <c r="EC24">
        <v>22.6</v>
      </c>
      <c r="ED24">
        <v>36.1</v>
      </c>
      <c r="EE24">
        <v>5794</v>
      </c>
      <c r="EF24">
        <v>44583</v>
      </c>
      <c r="EG24">
        <v>1000</v>
      </c>
      <c r="EH24">
        <v>279800</v>
      </c>
      <c r="EI24">
        <v>1192</v>
      </c>
      <c r="EJ24">
        <f t="shared" si="5"/>
        <v>-5.5510999999999999</v>
      </c>
      <c r="EK24">
        <f t="shared" si="40"/>
        <v>0.85789999999999988</v>
      </c>
      <c r="EL24">
        <f t="shared" si="41"/>
        <v>-83</v>
      </c>
      <c r="EM24">
        <f t="shared" si="42"/>
        <v>-87.693200000000004</v>
      </c>
      <c r="EN24">
        <f t="shared" si="6"/>
        <v>-7.1421000000000001</v>
      </c>
      <c r="EO24">
        <f t="shared" si="7"/>
        <v>0.85789999999999988</v>
      </c>
      <c r="EP24">
        <f t="shared" si="8"/>
        <v>37</v>
      </c>
      <c r="EQ24">
        <f t="shared" si="9"/>
        <v>30.715800000000002</v>
      </c>
      <c r="ER24">
        <f t="shared" si="10"/>
        <v>1.591</v>
      </c>
      <c r="ES24">
        <f t="shared" si="11"/>
        <v>0</v>
      </c>
      <c r="ET24">
        <f t="shared" si="12"/>
        <v>-120</v>
      </c>
      <c r="EU24">
        <f t="shared" si="13"/>
        <v>-118.40900000000001</v>
      </c>
      <c r="EV24">
        <f t="shared" si="14"/>
        <v>216.47222222222172</v>
      </c>
      <c r="EW24">
        <f t="shared" si="15"/>
        <v>58332.407407407532</v>
      </c>
      <c r="EX24">
        <f t="shared" si="16"/>
        <v>11405.991999999998</v>
      </c>
      <c r="EY24">
        <f t="shared" si="17"/>
        <v>7766.0272000000114</v>
      </c>
      <c r="EZ24">
        <f t="shared" si="18"/>
        <v>25</v>
      </c>
      <c r="FA24">
        <f t="shared" si="19"/>
        <v>1</v>
      </c>
      <c r="FB24">
        <f t="shared" si="20"/>
        <v>0.24643339372990924</v>
      </c>
      <c r="FC24">
        <f t="shared" si="21"/>
        <v>0.58425409300701148</v>
      </c>
      <c r="FD24">
        <f t="shared" si="22"/>
        <v>-3.579496673387311</v>
      </c>
      <c r="FE24">
        <f t="shared" si="23"/>
        <v>0</v>
      </c>
      <c r="FF24">
        <f t="shared" si="24"/>
        <v>1.1933119012385411</v>
      </c>
      <c r="FG24">
        <f t="shared" si="25"/>
        <v>0.25241366542947258</v>
      </c>
      <c r="FH24">
        <f t="shared" si="26"/>
        <v>-1.4457255666680169</v>
      </c>
      <c r="FI24">
        <f t="shared" si="27"/>
        <v>286.60170146940493</v>
      </c>
      <c r="FJ24">
        <f t="shared" si="28"/>
        <v>-2</v>
      </c>
      <c r="FK24">
        <f t="shared" si="29"/>
        <v>42.175799999999981</v>
      </c>
      <c r="FL24">
        <f t="shared" si="30"/>
        <v>47</v>
      </c>
      <c r="FM24">
        <f t="shared" si="31"/>
        <v>-38</v>
      </c>
      <c r="FN24">
        <f t="shared" si="32"/>
        <v>1.1999999999999993</v>
      </c>
      <c r="FO24">
        <f t="shared" si="33"/>
        <v>2.1000000000000014</v>
      </c>
      <c r="FP24">
        <f t="shared" si="34"/>
        <v>-1.1999999999999957</v>
      </c>
      <c r="FQ24">
        <f t="shared" si="35"/>
        <v>473</v>
      </c>
      <c r="FR24">
        <f t="shared" si="36"/>
        <v>1337</v>
      </c>
      <c r="FS24">
        <f t="shared" si="37"/>
        <v>-328</v>
      </c>
      <c r="FT24">
        <f t="shared" si="38"/>
        <v>6400</v>
      </c>
      <c r="FU24">
        <f t="shared" si="39"/>
        <v>196</v>
      </c>
    </row>
    <row r="25" spans="1:177" x14ac:dyDescent="0.3">
      <c r="A25" s="2">
        <v>104401</v>
      </c>
      <c r="B25">
        <v>6430926.8945615496</v>
      </c>
      <c r="C25">
        <v>1919843.98459141</v>
      </c>
      <c r="D25">
        <v>34.267038797968198</v>
      </c>
      <c r="E25">
        <v>-118.432721746336</v>
      </c>
      <c r="F25">
        <v>0.26295740950987101</v>
      </c>
      <c r="G25">
        <v>0</v>
      </c>
      <c r="H25">
        <v>0</v>
      </c>
      <c r="I25">
        <v>0</v>
      </c>
      <c r="J25">
        <v>0</v>
      </c>
      <c r="K25">
        <v>4</v>
      </c>
      <c r="L25">
        <v>15.211588855608371</v>
      </c>
      <c r="M25">
        <v>3604</v>
      </c>
      <c r="N25">
        <v>13705.64155890314</v>
      </c>
      <c r="O25">
        <v>0.28699999999999998</v>
      </c>
      <c r="P25">
        <v>2.6598000000000002</v>
      </c>
      <c r="Q25">
        <v>3.6360000000000001</v>
      </c>
      <c r="R25">
        <v>15.1746</v>
      </c>
      <c r="S25">
        <v>6.5828000000000007</v>
      </c>
      <c r="T25">
        <v>8.5917999999999992</v>
      </c>
      <c r="U25">
        <v>0</v>
      </c>
      <c r="V25">
        <v>15.1746</v>
      </c>
      <c r="W25">
        <v>0</v>
      </c>
      <c r="X25">
        <v>0</v>
      </c>
      <c r="Y25">
        <v>2</v>
      </c>
      <c r="Z25">
        <v>6</v>
      </c>
      <c r="AA25">
        <v>2</v>
      </c>
      <c r="AB25">
        <v>4</v>
      </c>
      <c r="AC25">
        <v>0</v>
      </c>
      <c r="AD25">
        <v>6</v>
      </c>
      <c r="AE25">
        <v>0</v>
      </c>
      <c r="AF25">
        <v>0</v>
      </c>
      <c r="AG25">
        <v>0</v>
      </c>
      <c r="AH25">
        <v>1.9259999999999999</v>
      </c>
      <c r="AI25">
        <v>0</v>
      </c>
      <c r="AJ25">
        <v>1.9259999999999999</v>
      </c>
      <c r="AK25">
        <v>0</v>
      </c>
      <c r="AL25">
        <v>1.9259999999999999</v>
      </c>
      <c r="AM25">
        <v>2129.65</v>
      </c>
      <c r="AN25">
        <v>2272.5500000000002</v>
      </c>
      <c r="AO25">
        <v>2405.4499999999998</v>
      </c>
      <c r="AP25">
        <v>2498.266666666666</v>
      </c>
      <c r="AQ25">
        <v>380778.33333333331</v>
      </c>
      <c r="AR25">
        <v>407463.33333333337</v>
      </c>
      <c r="AS25">
        <v>440695</v>
      </c>
      <c r="AT25">
        <v>467593.33333333331</v>
      </c>
      <c r="AU25">
        <v>11267.333016448099</v>
      </c>
      <c r="AV25">
        <v>34.273453199999999</v>
      </c>
      <c r="AW25">
        <v>-118.5549553</v>
      </c>
      <c r="AX25">
        <v>5910.1570594429404</v>
      </c>
      <c r="AY25">
        <v>34.222518200000003</v>
      </c>
      <c r="AZ25">
        <v>-118.3977306</v>
      </c>
      <c r="BA25">
        <v>6367.6855850367001</v>
      </c>
      <c r="BB25">
        <v>34.272658999999997</v>
      </c>
      <c r="BC25">
        <v>-118.5016054</v>
      </c>
      <c r="BD25">
        <v>723.21932244737297</v>
      </c>
      <c r="BE25">
        <v>34.261215900000003</v>
      </c>
      <c r="BF25">
        <v>-118.4292353</v>
      </c>
      <c r="BG25">
        <v>0</v>
      </c>
      <c r="BH25">
        <v>0</v>
      </c>
      <c r="BI25">
        <v>0</v>
      </c>
      <c r="BJ25">
        <v>0</v>
      </c>
      <c r="BK25">
        <v>62470.455999999998</v>
      </c>
      <c r="BL25">
        <v>56827.963199999998</v>
      </c>
      <c r="BM25">
        <v>1370</v>
      </c>
      <c r="BN25">
        <v>37</v>
      </c>
      <c r="BO25">
        <v>4.1183112461902862</v>
      </c>
      <c r="BP25">
        <v>37.11234304828043</v>
      </c>
      <c r="BQ25">
        <v>37.292837896277568</v>
      </c>
      <c r="BR25">
        <v>0</v>
      </c>
      <c r="BS25">
        <v>2.8962872339502481</v>
      </c>
      <c r="BT25">
        <v>0.43296804366122638</v>
      </c>
      <c r="BU25">
        <v>96.67074472238852</v>
      </c>
      <c r="BV25">
        <v>51064.464</v>
      </c>
      <c r="BW25">
        <v>49061.935999999987</v>
      </c>
      <c r="BX25">
        <v>1345</v>
      </c>
      <c r="BY25">
        <v>36</v>
      </c>
      <c r="BZ25">
        <v>3.871877852460377</v>
      </c>
      <c r="CA25">
        <v>36.528088955273418</v>
      </c>
      <c r="CB25">
        <v>40.872334569664879</v>
      </c>
      <c r="CC25">
        <v>0</v>
      </c>
      <c r="CD25">
        <v>1.702975332711707</v>
      </c>
      <c r="CE25">
        <v>0.1805543782317538</v>
      </c>
      <c r="CF25">
        <v>98.116470289056537</v>
      </c>
      <c r="CG25">
        <v>59497.074999999997</v>
      </c>
      <c r="CH25">
        <v>58286.964999999997</v>
      </c>
      <c r="CI25">
        <v>1270</v>
      </c>
      <c r="CJ25">
        <v>30</v>
      </c>
      <c r="CK25">
        <v>7.7277155382367262</v>
      </c>
      <c r="CL25">
        <v>34.059912323429117</v>
      </c>
      <c r="CM25">
        <v>38.482376307320997</v>
      </c>
      <c r="CN25">
        <v>0</v>
      </c>
      <c r="CO25">
        <v>3.492232107289869</v>
      </c>
      <c r="CP25">
        <v>0.17178993493559949</v>
      </c>
      <c r="CQ25">
        <v>96.335977957774531</v>
      </c>
      <c r="CR25">
        <v>337.91829135066348</v>
      </c>
      <c r="CS25">
        <v>388.13832910229809</v>
      </c>
      <c r="CT25">
        <v>301.16287247309441</v>
      </c>
      <c r="CU25">
        <v>183</v>
      </c>
      <c r="CV25">
        <v>143</v>
      </c>
      <c r="CW25">
        <v>135</v>
      </c>
      <c r="CX25">
        <v>96</v>
      </c>
      <c r="CY25">
        <v>1</v>
      </c>
      <c r="CZ25">
        <v>3.8028972139020918</v>
      </c>
      <c r="DA25">
        <v>0</v>
      </c>
      <c r="DB25">
        <v>0</v>
      </c>
      <c r="DC25">
        <v>193.5788</v>
      </c>
      <c r="DD25">
        <v>200</v>
      </c>
      <c r="DE25">
        <v>90.027999999999992</v>
      </c>
      <c r="DF25">
        <v>711</v>
      </c>
      <c r="DG25">
        <v>46</v>
      </c>
      <c r="DH25">
        <v>12.8</v>
      </c>
      <c r="DI25">
        <v>20.8</v>
      </c>
      <c r="DJ25">
        <v>50</v>
      </c>
      <c r="DK25">
        <v>3509</v>
      </c>
      <c r="DL25">
        <v>65536</v>
      </c>
      <c r="DM25">
        <v>1640</v>
      </c>
      <c r="DN25">
        <v>313700</v>
      </c>
      <c r="DO25">
        <v>1682</v>
      </c>
      <c r="DP25">
        <v>736</v>
      </c>
      <c r="DQ25">
        <v>31</v>
      </c>
      <c r="DR25">
        <v>12.4</v>
      </c>
      <c r="DS25">
        <v>23.7</v>
      </c>
      <c r="DT25">
        <v>50</v>
      </c>
      <c r="DU25">
        <v>3708</v>
      </c>
      <c r="DV25">
        <v>60469</v>
      </c>
      <c r="DW25">
        <v>1236</v>
      </c>
      <c r="DX25">
        <v>328400</v>
      </c>
      <c r="DY25">
        <v>1602</v>
      </c>
      <c r="DZ25">
        <v>741</v>
      </c>
      <c r="EA25">
        <v>22</v>
      </c>
      <c r="EB25">
        <v>12.8</v>
      </c>
      <c r="EC25">
        <v>26</v>
      </c>
      <c r="ED25">
        <v>50</v>
      </c>
      <c r="EE25">
        <v>3833</v>
      </c>
      <c r="EF25">
        <v>57321</v>
      </c>
      <c r="EG25">
        <v>1675</v>
      </c>
      <c r="EH25">
        <v>336900</v>
      </c>
      <c r="EI25">
        <v>1674</v>
      </c>
      <c r="EJ25">
        <f t="shared" si="5"/>
        <v>-6.5828000000000007</v>
      </c>
      <c r="EK25">
        <f t="shared" si="40"/>
        <v>-6.6657999999999991</v>
      </c>
      <c r="EL25">
        <f t="shared" si="41"/>
        <v>0</v>
      </c>
      <c r="EM25">
        <f t="shared" si="42"/>
        <v>-13.2486</v>
      </c>
      <c r="EN25">
        <f t="shared" si="6"/>
        <v>-4.5828000000000007</v>
      </c>
      <c r="EO25">
        <f t="shared" si="7"/>
        <v>-4.5917999999999992</v>
      </c>
      <c r="EP25">
        <f t="shared" si="8"/>
        <v>0</v>
      </c>
      <c r="EQ25">
        <f t="shared" si="9"/>
        <v>-9.1745999999999999</v>
      </c>
      <c r="ER25">
        <f t="shared" si="10"/>
        <v>-2</v>
      </c>
      <c r="ES25">
        <f t="shared" si="11"/>
        <v>-2.0739999999999998</v>
      </c>
      <c r="ET25">
        <f t="shared" si="12"/>
        <v>0</v>
      </c>
      <c r="EU25">
        <f t="shared" si="13"/>
        <v>-4.0739999999999998</v>
      </c>
      <c r="EV25">
        <f t="shared" si="14"/>
        <v>225.71666666666579</v>
      </c>
      <c r="EW25">
        <f t="shared" si="15"/>
        <v>60129.999999999942</v>
      </c>
      <c r="EX25">
        <f t="shared" si="16"/>
        <v>11405.991999999998</v>
      </c>
      <c r="EY25">
        <f t="shared" si="17"/>
        <v>7766.0272000000114</v>
      </c>
      <c r="EZ25">
        <f t="shared" si="18"/>
        <v>25</v>
      </c>
      <c r="FA25">
        <f t="shared" si="19"/>
        <v>1</v>
      </c>
      <c r="FB25">
        <f t="shared" si="20"/>
        <v>0.24643339372990924</v>
      </c>
      <c r="FC25">
        <f t="shared" si="21"/>
        <v>0.58425409300701148</v>
      </c>
      <c r="FD25">
        <f t="shared" si="22"/>
        <v>-3.579496673387311</v>
      </c>
      <c r="FE25">
        <f t="shared" si="23"/>
        <v>0</v>
      </c>
      <c r="FF25">
        <f t="shared" si="24"/>
        <v>1.1933119012385411</v>
      </c>
      <c r="FG25">
        <f t="shared" si="25"/>
        <v>0.25241366542947258</v>
      </c>
      <c r="FH25">
        <f t="shared" si="26"/>
        <v>-1.4457255666680169</v>
      </c>
      <c r="FI25">
        <f t="shared" si="27"/>
        <v>36.75541887756907</v>
      </c>
      <c r="FJ25">
        <f t="shared" si="28"/>
        <v>48</v>
      </c>
      <c r="FK25">
        <f t="shared" si="29"/>
        <v>103.55080000000001</v>
      </c>
      <c r="FL25">
        <f t="shared" si="30"/>
        <v>5</v>
      </c>
      <c r="FM25">
        <f t="shared" si="31"/>
        <v>-9</v>
      </c>
      <c r="FN25">
        <f t="shared" si="32"/>
        <v>0.40000000000000036</v>
      </c>
      <c r="FO25">
        <f t="shared" si="33"/>
        <v>2.3000000000000007</v>
      </c>
      <c r="FP25">
        <f t="shared" si="34"/>
        <v>0</v>
      </c>
      <c r="FQ25">
        <f t="shared" si="35"/>
        <v>125</v>
      </c>
      <c r="FR25">
        <f t="shared" si="36"/>
        <v>-3148</v>
      </c>
      <c r="FS25">
        <f t="shared" si="37"/>
        <v>439</v>
      </c>
      <c r="FT25">
        <f t="shared" si="38"/>
        <v>8500</v>
      </c>
      <c r="FU25">
        <f t="shared" si="39"/>
        <v>72</v>
      </c>
    </row>
    <row r="26" spans="1:177" x14ac:dyDescent="0.3">
      <c r="A26" s="2">
        <v>104403</v>
      </c>
      <c r="B26">
        <v>6430381.1938207401</v>
      </c>
      <c r="C26">
        <v>1916838.5323148</v>
      </c>
      <c r="D26">
        <v>34.2587738145494</v>
      </c>
      <c r="E26">
        <v>-118.434484883466</v>
      </c>
      <c r="F26">
        <v>0.26900051019821802</v>
      </c>
      <c r="G26">
        <v>2</v>
      </c>
      <c r="H26">
        <v>7.4349301364754394</v>
      </c>
      <c r="I26">
        <v>0</v>
      </c>
      <c r="J26">
        <v>0</v>
      </c>
      <c r="K26">
        <v>0</v>
      </c>
      <c r="L26">
        <v>0</v>
      </c>
      <c r="M26">
        <v>3504</v>
      </c>
      <c r="N26">
        <v>13025.997599104971</v>
      </c>
      <c r="O26">
        <v>0.69120000000000004</v>
      </c>
      <c r="P26">
        <v>4.8384</v>
      </c>
      <c r="Q26">
        <v>3.3509000000000002</v>
      </c>
      <c r="R26">
        <v>20.5169</v>
      </c>
      <c r="S26">
        <v>8.8805000000000014</v>
      </c>
      <c r="T26">
        <v>11.6364</v>
      </c>
      <c r="U26">
        <v>3.2725</v>
      </c>
      <c r="V26">
        <v>23.789400000000001</v>
      </c>
      <c r="W26">
        <v>0</v>
      </c>
      <c r="X26">
        <v>2</v>
      </c>
      <c r="Y26">
        <v>0</v>
      </c>
      <c r="Z26">
        <v>4</v>
      </c>
      <c r="AA26">
        <v>2</v>
      </c>
      <c r="AB26">
        <v>2</v>
      </c>
      <c r="AC26">
        <v>0</v>
      </c>
      <c r="AD26">
        <v>4</v>
      </c>
      <c r="AE26">
        <v>0</v>
      </c>
      <c r="AF26">
        <v>5.4240000000000004</v>
      </c>
      <c r="AG26">
        <v>4.1900000000000004</v>
      </c>
      <c r="AH26">
        <v>20.465</v>
      </c>
      <c r="AI26">
        <v>9.6140000000000008</v>
      </c>
      <c r="AJ26">
        <v>10.851000000000001</v>
      </c>
      <c r="AK26">
        <v>0</v>
      </c>
      <c r="AL26">
        <v>20.465</v>
      </c>
      <c r="AM26">
        <v>2129.65</v>
      </c>
      <c r="AN26">
        <v>2272.5500000000002</v>
      </c>
      <c r="AO26">
        <v>2405.4499999999998</v>
      </c>
      <c r="AP26">
        <v>2498.266666666666</v>
      </c>
      <c r="AQ26">
        <v>380778.33333333331</v>
      </c>
      <c r="AR26">
        <v>407463.33333333337</v>
      </c>
      <c r="AS26">
        <v>440695</v>
      </c>
      <c r="AT26">
        <v>467593.33333333331</v>
      </c>
      <c r="AU26">
        <v>11202.8461678737</v>
      </c>
      <c r="AV26">
        <v>34.273453199999999</v>
      </c>
      <c r="AW26">
        <v>-118.5549553</v>
      </c>
      <c r="AX26">
        <v>5265.8507798533501</v>
      </c>
      <c r="AY26">
        <v>34.222518200000003</v>
      </c>
      <c r="AZ26">
        <v>-118.3977306</v>
      </c>
      <c r="BA26">
        <v>6365.4922319144398</v>
      </c>
      <c r="BB26">
        <v>34.272658999999997</v>
      </c>
      <c r="BC26">
        <v>-118.5016054</v>
      </c>
      <c r="BD26">
        <v>554.23867078948297</v>
      </c>
      <c r="BE26">
        <v>34.261215900000003</v>
      </c>
      <c r="BF26">
        <v>-118.4292353</v>
      </c>
      <c r="BG26">
        <v>0</v>
      </c>
      <c r="BH26">
        <v>0</v>
      </c>
      <c r="BI26">
        <v>0</v>
      </c>
      <c r="BJ26">
        <v>0</v>
      </c>
      <c r="BK26">
        <v>62470.455999999998</v>
      </c>
      <c r="BL26">
        <v>56827.963199999998</v>
      </c>
      <c r="BM26">
        <v>1370</v>
      </c>
      <c r="BN26">
        <v>37</v>
      </c>
      <c r="BO26">
        <v>4.1183112461902862</v>
      </c>
      <c r="BP26">
        <v>37.11234304828043</v>
      </c>
      <c r="BQ26">
        <v>37.292837896277568</v>
      </c>
      <c r="BR26">
        <v>0</v>
      </c>
      <c r="BS26">
        <v>2.8962872339502481</v>
      </c>
      <c r="BT26">
        <v>0.43296804366122638</v>
      </c>
      <c r="BU26">
        <v>96.67074472238852</v>
      </c>
      <c r="BV26">
        <v>51064.464</v>
      </c>
      <c r="BW26">
        <v>49061.935999999987</v>
      </c>
      <c r="BX26">
        <v>1345</v>
      </c>
      <c r="BY26">
        <v>36</v>
      </c>
      <c r="BZ26">
        <v>3.871877852460377</v>
      </c>
      <c r="CA26">
        <v>36.528088955273418</v>
      </c>
      <c r="CB26">
        <v>40.872334569664879</v>
      </c>
      <c r="CC26">
        <v>0</v>
      </c>
      <c r="CD26">
        <v>1.702975332711707</v>
      </c>
      <c r="CE26">
        <v>0.1805543782317538</v>
      </c>
      <c r="CF26">
        <v>98.116470289056537</v>
      </c>
      <c r="CG26">
        <v>59497.074999999997</v>
      </c>
      <c r="CH26">
        <v>58286.964999999997</v>
      </c>
      <c r="CI26">
        <v>1270</v>
      </c>
      <c r="CJ26">
        <v>30</v>
      </c>
      <c r="CK26">
        <v>7.7277155382367262</v>
      </c>
      <c r="CL26">
        <v>34.059912323429117</v>
      </c>
      <c r="CM26">
        <v>38.482376307320997</v>
      </c>
      <c r="CN26">
        <v>0</v>
      </c>
      <c r="CO26">
        <v>3.492232107289869</v>
      </c>
      <c r="CP26">
        <v>0.17178993493559949</v>
      </c>
      <c r="CQ26">
        <v>96.335977957774531</v>
      </c>
      <c r="CR26">
        <v>632.94292961966391</v>
      </c>
      <c r="CS26">
        <v>519.09077448331664</v>
      </c>
      <c r="CT26">
        <v>391.65312523496311</v>
      </c>
      <c r="CU26">
        <v>109</v>
      </c>
      <c r="CV26">
        <v>99</v>
      </c>
      <c r="CW26">
        <v>114</v>
      </c>
      <c r="CX26">
        <v>116</v>
      </c>
      <c r="CY26">
        <v>6</v>
      </c>
      <c r="CZ26">
        <v>22.304790409426321</v>
      </c>
      <c r="DA26">
        <v>0</v>
      </c>
      <c r="DB26">
        <v>0</v>
      </c>
      <c r="DC26">
        <v>111.0004</v>
      </c>
      <c r="DD26">
        <v>77</v>
      </c>
      <c r="DE26">
        <v>102.771</v>
      </c>
      <c r="DF26">
        <v>648</v>
      </c>
      <c r="DG26">
        <v>20</v>
      </c>
      <c r="DH26">
        <v>17.5</v>
      </c>
      <c r="DI26">
        <v>28.6</v>
      </c>
      <c r="DJ26">
        <v>50</v>
      </c>
      <c r="DK26">
        <v>2851</v>
      </c>
      <c r="DL26">
        <v>46122</v>
      </c>
      <c r="DM26">
        <v>1354</v>
      </c>
      <c r="DN26">
        <v>259000</v>
      </c>
      <c r="DO26">
        <v>1402</v>
      </c>
      <c r="DP26">
        <v>632</v>
      </c>
      <c r="DQ26">
        <v>0</v>
      </c>
      <c r="DR26">
        <v>16.3</v>
      </c>
      <c r="DS26">
        <v>31.5</v>
      </c>
      <c r="DT26">
        <v>50</v>
      </c>
      <c r="DU26">
        <v>2919</v>
      </c>
      <c r="DV26">
        <v>43333</v>
      </c>
      <c r="DW26">
        <v>818</v>
      </c>
      <c r="DX26">
        <v>342000</v>
      </c>
      <c r="DY26">
        <v>1341</v>
      </c>
      <c r="DZ26">
        <v>650</v>
      </c>
      <c r="EA26">
        <v>16</v>
      </c>
      <c r="EB26">
        <v>14.6</v>
      </c>
      <c r="EC26">
        <v>23.5</v>
      </c>
      <c r="ED26">
        <v>33.1</v>
      </c>
      <c r="EE26">
        <v>2932</v>
      </c>
      <c r="EF26">
        <v>49048</v>
      </c>
      <c r="EG26">
        <v>1518</v>
      </c>
      <c r="EH26">
        <v>303400</v>
      </c>
      <c r="EI26">
        <v>1375</v>
      </c>
      <c r="EJ26">
        <f t="shared" si="5"/>
        <v>0.73349999999999937</v>
      </c>
      <c r="EK26">
        <f t="shared" si="40"/>
        <v>-0.78539999999999921</v>
      </c>
      <c r="EL26">
        <f t="shared" si="41"/>
        <v>-3.2725</v>
      </c>
      <c r="EM26">
        <f t="shared" si="42"/>
        <v>-3.3244000000000007</v>
      </c>
      <c r="EN26">
        <f t="shared" si="6"/>
        <v>-6.8805000000000014</v>
      </c>
      <c r="EO26">
        <f t="shared" si="7"/>
        <v>-9.6364000000000001</v>
      </c>
      <c r="EP26">
        <f t="shared" si="8"/>
        <v>-3.2725</v>
      </c>
      <c r="EQ26">
        <f t="shared" si="9"/>
        <v>-19.789400000000001</v>
      </c>
      <c r="ER26">
        <f t="shared" si="10"/>
        <v>7.6140000000000008</v>
      </c>
      <c r="ES26">
        <f t="shared" si="11"/>
        <v>8.8510000000000009</v>
      </c>
      <c r="ET26">
        <f t="shared" si="12"/>
        <v>0</v>
      </c>
      <c r="EU26">
        <f t="shared" si="13"/>
        <v>16.465</v>
      </c>
      <c r="EV26">
        <f t="shared" si="14"/>
        <v>225.71666666666579</v>
      </c>
      <c r="EW26">
        <f t="shared" si="15"/>
        <v>60129.999999999942</v>
      </c>
      <c r="EX26">
        <f t="shared" si="16"/>
        <v>11405.991999999998</v>
      </c>
      <c r="EY26">
        <f t="shared" si="17"/>
        <v>7766.0272000000114</v>
      </c>
      <c r="EZ26">
        <f t="shared" si="18"/>
        <v>25</v>
      </c>
      <c r="FA26">
        <f t="shared" si="19"/>
        <v>1</v>
      </c>
      <c r="FB26">
        <f t="shared" si="20"/>
        <v>0.24643339372990924</v>
      </c>
      <c r="FC26">
        <f t="shared" si="21"/>
        <v>0.58425409300701148</v>
      </c>
      <c r="FD26">
        <f t="shared" si="22"/>
        <v>-3.579496673387311</v>
      </c>
      <c r="FE26">
        <f t="shared" si="23"/>
        <v>0</v>
      </c>
      <c r="FF26">
        <f t="shared" si="24"/>
        <v>1.1933119012385411</v>
      </c>
      <c r="FG26">
        <f t="shared" si="25"/>
        <v>0.25241366542947258</v>
      </c>
      <c r="FH26">
        <f t="shared" si="26"/>
        <v>-1.4457255666680169</v>
      </c>
      <c r="FI26">
        <f t="shared" si="27"/>
        <v>241.2898043847008</v>
      </c>
      <c r="FJ26">
        <f t="shared" si="28"/>
        <v>-5</v>
      </c>
      <c r="FK26">
        <f t="shared" si="29"/>
        <v>8.2293999999999983</v>
      </c>
      <c r="FL26">
        <f t="shared" si="30"/>
        <v>18</v>
      </c>
      <c r="FM26">
        <f t="shared" si="31"/>
        <v>16</v>
      </c>
      <c r="FN26">
        <f t="shared" si="32"/>
        <v>-1.7000000000000011</v>
      </c>
      <c r="FO26">
        <f t="shared" si="33"/>
        <v>-8</v>
      </c>
      <c r="FP26">
        <f t="shared" si="34"/>
        <v>-16.899999999999999</v>
      </c>
      <c r="FQ26">
        <f t="shared" si="35"/>
        <v>13</v>
      </c>
      <c r="FR26">
        <f t="shared" si="36"/>
        <v>5715</v>
      </c>
      <c r="FS26">
        <f t="shared" si="37"/>
        <v>700</v>
      </c>
      <c r="FT26">
        <f t="shared" si="38"/>
        <v>-38600</v>
      </c>
      <c r="FU26">
        <f t="shared" si="39"/>
        <v>34</v>
      </c>
    </row>
    <row r="27" spans="1:177" x14ac:dyDescent="0.3">
      <c r="A27" s="2">
        <v>104404</v>
      </c>
      <c r="B27">
        <v>6432139.6984603796</v>
      </c>
      <c r="C27">
        <v>1918704.0262895401</v>
      </c>
      <c r="D27">
        <v>34.263920649782001</v>
      </c>
      <c r="E27">
        <v>-118.428691572487</v>
      </c>
      <c r="F27">
        <v>0.208330409022039</v>
      </c>
      <c r="G27">
        <v>0</v>
      </c>
      <c r="H27">
        <v>0</v>
      </c>
      <c r="I27">
        <v>0</v>
      </c>
      <c r="J27">
        <v>0</v>
      </c>
      <c r="K27">
        <v>5</v>
      </c>
      <c r="L27">
        <v>24.00033688538986</v>
      </c>
      <c r="M27">
        <v>3504</v>
      </c>
      <c r="N27">
        <v>16819.436089281218</v>
      </c>
      <c r="O27">
        <v>0.28699999999999998</v>
      </c>
      <c r="P27">
        <v>2.4398</v>
      </c>
      <c r="Q27">
        <v>3.0859999999999999</v>
      </c>
      <c r="R27">
        <v>13.634600000000001</v>
      </c>
      <c r="S27">
        <v>5.8127999999999993</v>
      </c>
      <c r="T27">
        <v>7.8218000000000014</v>
      </c>
      <c r="U27">
        <v>0</v>
      </c>
      <c r="V27">
        <v>13.634600000000001</v>
      </c>
      <c r="W27">
        <v>0</v>
      </c>
      <c r="X27">
        <v>3</v>
      </c>
      <c r="Y27">
        <v>4</v>
      </c>
      <c r="Z27">
        <v>7</v>
      </c>
      <c r="AA27">
        <v>7</v>
      </c>
      <c r="AB27">
        <v>0</v>
      </c>
      <c r="AC27">
        <v>0</v>
      </c>
      <c r="AD27">
        <v>7</v>
      </c>
      <c r="AE27">
        <v>3.181</v>
      </c>
      <c r="AF27">
        <v>5.4240000000000004</v>
      </c>
      <c r="AG27">
        <v>4.1900000000000004</v>
      </c>
      <c r="AH27">
        <v>13.795</v>
      </c>
      <c r="AI27">
        <v>12.795</v>
      </c>
      <c r="AJ27">
        <v>0.99999999999999822</v>
      </c>
      <c r="AK27">
        <v>0</v>
      </c>
      <c r="AL27">
        <v>13.795</v>
      </c>
      <c r="AM27">
        <v>2129.65</v>
      </c>
      <c r="AN27">
        <v>2272.5500000000002</v>
      </c>
      <c r="AO27">
        <v>2405.4499999999998</v>
      </c>
      <c r="AP27">
        <v>2498.266666666666</v>
      </c>
      <c r="AQ27">
        <v>380778.33333333331</v>
      </c>
      <c r="AR27">
        <v>407463.33333333337</v>
      </c>
      <c r="AS27">
        <v>440695</v>
      </c>
      <c r="AT27">
        <v>467593.33333333331</v>
      </c>
      <c r="AU27">
        <v>11664.0132700879</v>
      </c>
      <c r="AV27">
        <v>34.273453199999999</v>
      </c>
      <c r="AW27">
        <v>-118.5549553</v>
      </c>
      <c r="AX27">
        <v>5418.4367521312197</v>
      </c>
      <c r="AY27">
        <v>34.222518200000003</v>
      </c>
      <c r="AZ27">
        <v>-118.3977306</v>
      </c>
      <c r="BA27">
        <v>6777.9110819983798</v>
      </c>
      <c r="BB27">
        <v>34.272658999999997</v>
      </c>
      <c r="BC27">
        <v>-118.5016054</v>
      </c>
      <c r="BD27">
        <v>305.21822578561802</v>
      </c>
      <c r="BE27">
        <v>34.261215900000003</v>
      </c>
      <c r="BF27">
        <v>-118.4292353</v>
      </c>
      <c r="BG27">
        <v>1</v>
      </c>
      <c r="BH27">
        <v>0</v>
      </c>
      <c r="BI27">
        <v>0</v>
      </c>
      <c r="BJ27">
        <v>0</v>
      </c>
      <c r="BK27">
        <v>62470.455999999998</v>
      </c>
      <c r="BL27">
        <v>56827.963199999998</v>
      </c>
      <c r="BM27">
        <v>1370</v>
      </c>
      <c r="BN27">
        <v>37</v>
      </c>
      <c r="BO27">
        <v>4.1183112461902862</v>
      </c>
      <c r="BP27">
        <v>37.11234304828043</v>
      </c>
      <c r="BQ27">
        <v>37.292837896277568</v>
      </c>
      <c r="BR27">
        <v>0</v>
      </c>
      <c r="BS27">
        <v>2.8962872339502481</v>
      </c>
      <c r="BT27">
        <v>0.43296804366122638</v>
      </c>
      <c r="BU27">
        <v>96.67074472238852</v>
      </c>
      <c r="BV27">
        <v>51064.464</v>
      </c>
      <c r="BW27">
        <v>49061.935999999987</v>
      </c>
      <c r="BX27">
        <v>1345</v>
      </c>
      <c r="BY27">
        <v>36</v>
      </c>
      <c r="BZ27">
        <v>3.871877852460377</v>
      </c>
      <c r="CA27">
        <v>36.528088955273418</v>
      </c>
      <c r="CB27">
        <v>40.872334569664879</v>
      </c>
      <c r="CC27">
        <v>0</v>
      </c>
      <c r="CD27">
        <v>1.702975332711707</v>
      </c>
      <c r="CE27">
        <v>0.1805543782317538</v>
      </c>
      <c r="CF27">
        <v>98.116470289056537</v>
      </c>
      <c r="CG27">
        <v>59497.074999999997</v>
      </c>
      <c r="CH27">
        <v>58286.964999999997</v>
      </c>
      <c r="CI27">
        <v>1270</v>
      </c>
      <c r="CJ27">
        <v>30</v>
      </c>
      <c r="CK27">
        <v>7.7277155382367262</v>
      </c>
      <c r="CL27">
        <v>34.059912323429117</v>
      </c>
      <c r="CM27">
        <v>38.482376307320997</v>
      </c>
      <c r="CN27">
        <v>0</v>
      </c>
      <c r="CO27">
        <v>3.492232107289869</v>
      </c>
      <c r="CP27">
        <v>0.17178993493559949</v>
      </c>
      <c r="CQ27">
        <v>96.335977957774531</v>
      </c>
      <c r="CR27">
        <v>456.13738399036941</v>
      </c>
      <c r="CS27">
        <v>574.53910721221632</v>
      </c>
      <c r="CT27">
        <v>445.38171281232258</v>
      </c>
      <c r="CU27">
        <v>132</v>
      </c>
      <c r="CV27">
        <v>132</v>
      </c>
      <c r="CW27">
        <v>164</v>
      </c>
      <c r="CX27">
        <v>129</v>
      </c>
      <c r="CY27">
        <v>1</v>
      </c>
      <c r="CZ27">
        <v>4.8000673770779727</v>
      </c>
      <c r="DA27">
        <v>0</v>
      </c>
      <c r="DB27">
        <v>0</v>
      </c>
      <c r="DC27">
        <v>203.11879999999999</v>
      </c>
      <c r="DD27">
        <v>245</v>
      </c>
      <c r="DE27">
        <v>79.966999999999999</v>
      </c>
      <c r="DF27">
        <v>632</v>
      </c>
      <c r="DG27">
        <v>37</v>
      </c>
      <c r="DH27">
        <v>14.6</v>
      </c>
      <c r="DI27">
        <v>24.2</v>
      </c>
      <c r="DJ27">
        <v>50</v>
      </c>
      <c r="DK27">
        <v>2845</v>
      </c>
      <c r="DL27">
        <v>51477</v>
      </c>
      <c r="DM27">
        <v>1211</v>
      </c>
      <c r="DN27">
        <v>297800</v>
      </c>
      <c r="DO27">
        <v>1270</v>
      </c>
      <c r="DP27">
        <v>645</v>
      </c>
      <c r="DQ27">
        <v>42</v>
      </c>
      <c r="DR27">
        <v>13.5</v>
      </c>
      <c r="DS27">
        <v>23.7</v>
      </c>
      <c r="DT27">
        <v>50</v>
      </c>
      <c r="DU27">
        <v>2769</v>
      </c>
      <c r="DV27">
        <v>51705</v>
      </c>
      <c r="DW27">
        <v>1322</v>
      </c>
      <c r="DX27">
        <v>281200</v>
      </c>
      <c r="DY27">
        <v>1415</v>
      </c>
      <c r="DZ27">
        <v>642</v>
      </c>
      <c r="EA27">
        <v>24</v>
      </c>
      <c r="EB27">
        <v>9.6999999999999993</v>
      </c>
      <c r="EC27">
        <v>24.7</v>
      </c>
      <c r="ED27">
        <v>48.2</v>
      </c>
      <c r="EE27">
        <v>2922</v>
      </c>
      <c r="EF27">
        <v>51771</v>
      </c>
      <c r="EG27">
        <v>1356</v>
      </c>
      <c r="EH27">
        <v>332200</v>
      </c>
      <c r="EI27">
        <v>1492</v>
      </c>
      <c r="EJ27">
        <f t="shared" si="5"/>
        <v>6.9822000000000006</v>
      </c>
      <c r="EK27">
        <f t="shared" si="40"/>
        <v>-6.8218000000000032</v>
      </c>
      <c r="EL27">
        <f t="shared" si="41"/>
        <v>0</v>
      </c>
      <c r="EM27">
        <f t="shared" si="42"/>
        <v>0.16039999999999921</v>
      </c>
      <c r="EN27">
        <f t="shared" si="6"/>
        <v>1.1872000000000007</v>
      </c>
      <c r="EO27">
        <f t="shared" si="7"/>
        <v>-7.8218000000000014</v>
      </c>
      <c r="EP27">
        <f t="shared" si="8"/>
        <v>0</v>
      </c>
      <c r="EQ27">
        <f t="shared" si="9"/>
        <v>-6.6346000000000007</v>
      </c>
      <c r="ER27">
        <f t="shared" si="10"/>
        <v>5.7949999999999999</v>
      </c>
      <c r="ES27">
        <f t="shared" si="11"/>
        <v>0.99999999999999822</v>
      </c>
      <c r="ET27">
        <f t="shared" si="12"/>
        <v>0</v>
      </c>
      <c r="EU27">
        <f t="shared" si="13"/>
        <v>6.7949999999999999</v>
      </c>
      <c r="EV27">
        <f t="shared" si="14"/>
        <v>225.71666666666579</v>
      </c>
      <c r="EW27">
        <f t="shared" si="15"/>
        <v>60129.999999999942</v>
      </c>
      <c r="EX27">
        <f t="shared" si="16"/>
        <v>11405.991999999998</v>
      </c>
      <c r="EY27">
        <f t="shared" si="17"/>
        <v>7766.0272000000114</v>
      </c>
      <c r="EZ27">
        <f t="shared" si="18"/>
        <v>25</v>
      </c>
      <c r="FA27">
        <f t="shared" si="19"/>
        <v>1</v>
      </c>
      <c r="FB27">
        <f t="shared" si="20"/>
        <v>0.24643339372990924</v>
      </c>
      <c r="FC27">
        <f t="shared" si="21"/>
        <v>0.58425409300701148</v>
      </c>
      <c r="FD27">
        <f t="shared" si="22"/>
        <v>-3.579496673387311</v>
      </c>
      <c r="FE27">
        <f t="shared" si="23"/>
        <v>0</v>
      </c>
      <c r="FF27">
        <f t="shared" si="24"/>
        <v>1.1933119012385411</v>
      </c>
      <c r="FG27">
        <f t="shared" si="25"/>
        <v>0.25241366542947258</v>
      </c>
      <c r="FH27">
        <f t="shared" si="26"/>
        <v>-1.4457255666680169</v>
      </c>
      <c r="FI27">
        <f t="shared" si="27"/>
        <v>10.755671178046839</v>
      </c>
      <c r="FJ27">
        <f t="shared" si="28"/>
        <v>-32</v>
      </c>
      <c r="FK27">
        <f t="shared" si="29"/>
        <v>123.15179999999999</v>
      </c>
      <c r="FL27">
        <f t="shared" si="30"/>
        <v>-3</v>
      </c>
      <c r="FM27">
        <f t="shared" si="31"/>
        <v>-18</v>
      </c>
      <c r="FN27">
        <f t="shared" si="32"/>
        <v>-3.8000000000000007</v>
      </c>
      <c r="FO27">
        <f t="shared" si="33"/>
        <v>1</v>
      </c>
      <c r="FP27">
        <f t="shared" si="34"/>
        <v>-1.7999999999999972</v>
      </c>
      <c r="FQ27">
        <f t="shared" si="35"/>
        <v>153</v>
      </c>
      <c r="FR27">
        <f t="shared" si="36"/>
        <v>66</v>
      </c>
      <c r="FS27">
        <f t="shared" si="37"/>
        <v>34</v>
      </c>
      <c r="FT27">
        <f t="shared" si="38"/>
        <v>51000</v>
      </c>
      <c r="FU27">
        <f t="shared" si="39"/>
        <v>77</v>
      </c>
    </row>
    <row r="28" spans="1:177" x14ac:dyDescent="0.3">
      <c r="A28" s="2">
        <v>104500</v>
      </c>
      <c r="B28">
        <v>6433016.15393392</v>
      </c>
      <c r="C28">
        <v>1915639.7919622101</v>
      </c>
      <c r="D28">
        <v>34.255510844397698</v>
      </c>
      <c r="E28">
        <v>-118.425747873161</v>
      </c>
      <c r="F28">
        <v>0.20500425037735301</v>
      </c>
      <c r="G28">
        <v>1</v>
      </c>
      <c r="H28">
        <v>4.877947643325891</v>
      </c>
      <c r="I28">
        <v>0</v>
      </c>
      <c r="J28">
        <v>0</v>
      </c>
      <c r="K28">
        <v>11</v>
      </c>
      <c r="L28">
        <v>53.657424076584803</v>
      </c>
      <c r="M28">
        <v>3556</v>
      </c>
      <c r="N28">
        <v>17345.981819666871</v>
      </c>
      <c r="O28">
        <v>0.52180000000000004</v>
      </c>
      <c r="P28">
        <v>3.652600000000001</v>
      </c>
      <c r="Q28">
        <v>1.0436000000000001</v>
      </c>
      <c r="R28">
        <v>10.436</v>
      </c>
      <c r="S28">
        <v>5.2180000000000017</v>
      </c>
      <c r="T28">
        <v>5.2179999999999982</v>
      </c>
      <c r="U28">
        <v>5.7398000000000007</v>
      </c>
      <c r="V28">
        <v>16.175799999999999</v>
      </c>
      <c r="W28">
        <v>0</v>
      </c>
      <c r="X28">
        <v>0</v>
      </c>
      <c r="Y28">
        <v>0</v>
      </c>
      <c r="Z28">
        <v>4</v>
      </c>
      <c r="AA28">
        <v>0</v>
      </c>
      <c r="AB28">
        <v>4</v>
      </c>
      <c r="AC28">
        <v>27</v>
      </c>
      <c r="AD28">
        <v>31</v>
      </c>
      <c r="AE28">
        <v>0</v>
      </c>
      <c r="AF28">
        <v>0</v>
      </c>
      <c r="AG28">
        <v>0</v>
      </c>
      <c r="AH28">
        <v>1.9259999999999999</v>
      </c>
      <c r="AI28">
        <v>0</v>
      </c>
      <c r="AJ28">
        <v>1.9259999999999999</v>
      </c>
      <c r="AK28">
        <v>21</v>
      </c>
      <c r="AL28">
        <v>22.925999999999998</v>
      </c>
      <c r="AM28">
        <v>2129.65</v>
      </c>
      <c r="AN28">
        <v>2272.5500000000002</v>
      </c>
      <c r="AO28">
        <v>2405.4499999999998</v>
      </c>
      <c r="AP28">
        <v>2498.266666666666</v>
      </c>
      <c r="AQ28">
        <v>380778.33333333331</v>
      </c>
      <c r="AR28">
        <v>407463.33333333337</v>
      </c>
      <c r="AS28">
        <v>440695</v>
      </c>
      <c r="AT28">
        <v>467593.33333333331</v>
      </c>
      <c r="AU28">
        <v>10915.948033230199</v>
      </c>
      <c r="AV28">
        <v>34.157916499999999</v>
      </c>
      <c r="AW28">
        <v>-118.4142109</v>
      </c>
      <c r="AX28">
        <v>4487.4112799558397</v>
      </c>
      <c r="AY28">
        <v>34.222518200000003</v>
      </c>
      <c r="AZ28">
        <v>-118.3977306</v>
      </c>
      <c r="BA28">
        <v>7235.2642908043899</v>
      </c>
      <c r="BB28">
        <v>34.272658999999997</v>
      </c>
      <c r="BC28">
        <v>-118.5016054</v>
      </c>
      <c r="BD28">
        <v>711.53728796754206</v>
      </c>
      <c r="BE28">
        <v>34.261215900000003</v>
      </c>
      <c r="BF28">
        <v>-118.4292353</v>
      </c>
      <c r="BG28">
        <v>0</v>
      </c>
      <c r="BH28">
        <v>0</v>
      </c>
      <c r="BI28">
        <v>0</v>
      </c>
      <c r="BJ28">
        <v>0</v>
      </c>
      <c r="BK28">
        <v>62470.455999999998</v>
      </c>
      <c r="BL28">
        <v>56827.963199999998</v>
      </c>
      <c r="BM28">
        <v>1370</v>
      </c>
      <c r="BN28">
        <v>37</v>
      </c>
      <c r="BO28">
        <v>4.1183112461902862</v>
      </c>
      <c r="BP28">
        <v>37.11234304828043</v>
      </c>
      <c r="BQ28">
        <v>37.292837896277568</v>
      </c>
      <c r="BR28">
        <v>0</v>
      </c>
      <c r="BS28">
        <v>2.8962872339502481</v>
      </c>
      <c r="BT28">
        <v>0.43296804366122638</v>
      </c>
      <c r="BU28">
        <v>96.67074472238852</v>
      </c>
      <c r="BV28">
        <v>51064.464</v>
      </c>
      <c r="BW28">
        <v>49061.935999999987</v>
      </c>
      <c r="BX28">
        <v>1345</v>
      </c>
      <c r="BY28">
        <v>36</v>
      </c>
      <c r="BZ28">
        <v>3.871877852460377</v>
      </c>
      <c r="CA28">
        <v>36.528088955273418</v>
      </c>
      <c r="CB28">
        <v>40.872334569664879</v>
      </c>
      <c r="CC28">
        <v>0</v>
      </c>
      <c r="CD28">
        <v>1.702975332711707</v>
      </c>
      <c r="CE28">
        <v>0.1805543782317538</v>
      </c>
      <c r="CF28">
        <v>98.116470289056537</v>
      </c>
      <c r="CG28">
        <v>59497.074999999997</v>
      </c>
      <c r="CH28">
        <v>58286.964999999997</v>
      </c>
      <c r="CI28">
        <v>1270</v>
      </c>
      <c r="CJ28">
        <v>30</v>
      </c>
      <c r="CK28">
        <v>7.7277155382367262</v>
      </c>
      <c r="CL28">
        <v>34.059912323429117</v>
      </c>
      <c r="CM28">
        <v>38.482376307320997</v>
      </c>
      <c r="CN28">
        <v>0</v>
      </c>
      <c r="CO28">
        <v>3.492232107289869</v>
      </c>
      <c r="CP28">
        <v>0.17178993493559949</v>
      </c>
      <c r="CQ28">
        <v>96.335977957774531</v>
      </c>
      <c r="CR28">
        <v>166.34367902401081</v>
      </c>
      <c r="CS28">
        <v>146.28921826348011</v>
      </c>
      <c r="CT28">
        <v>74.937240568422538</v>
      </c>
      <c r="CU28">
        <v>117</v>
      </c>
      <c r="CV28">
        <v>115</v>
      </c>
      <c r="CW28">
        <v>135</v>
      </c>
      <c r="CX28">
        <v>126</v>
      </c>
      <c r="CY28">
        <v>8</v>
      </c>
      <c r="CZ28">
        <v>39.023581146607128</v>
      </c>
      <c r="DA28">
        <v>0</v>
      </c>
      <c r="DB28">
        <v>0</v>
      </c>
      <c r="DC28">
        <v>122.5956</v>
      </c>
      <c r="DD28">
        <v>106</v>
      </c>
      <c r="DE28">
        <v>108.742</v>
      </c>
      <c r="DF28">
        <v>732</v>
      </c>
      <c r="DG28">
        <v>82</v>
      </c>
      <c r="DH28">
        <v>10.5</v>
      </c>
      <c r="DI28">
        <v>22.2</v>
      </c>
      <c r="DJ28">
        <v>41.4</v>
      </c>
      <c r="DK28">
        <v>2906</v>
      </c>
      <c r="DL28">
        <v>49375</v>
      </c>
      <c r="DM28">
        <v>1146</v>
      </c>
      <c r="DN28">
        <v>323200</v>
      </c>
      <c r="DO28">
        <v>1200</v>
      </c>
      <c r="DP28">
        <v>678</v>
      </c>
      <c r="DQ28">
        <v>63</v>
      </c>
      <c r="DR28">
        <v>8.4</v>
      </c>
      <c r="DS28">
        <v>24.4</v>
      </c>
      <c r="DT28">
        <v>29.4</v>
      </c>
      <c r="DU28">
        <v>3047</v>
      </c>
      <c r="DV28">
        <v>47120</v>
      </c>
      <c r="DW28">
        <v>1365</v>
      </c>
      <c r="DX28">
        <v>277800</v>
      </c>
      <c r="DY28">
        <v>1268</v>
      </c>
      <c r="DZ28">
        <v>656</v>
      </c>
      <c r="EA28">
        <v>60</v>
      </c>
      <c r="EB28">
        <v>4</v>
      </c>
      <c r="EC28">
        <v>24.2</v>
      </c>
      <c r="ED28">
        <v>35</v>
      </c>
      <c r="EE28">
        <v>2922</v>
      </c>
      <c r="EF28">
        <v>47500</v>
      </c>
      <c r="EG28">
        <v>1304</v>
      </c>
      <c r="EH28">
        <v>349300</v>
      </c>
      <c r="EI28">
        <v>1148</v>
      </c>
      <c r="EJ28">
        <f t="shared" si="5"/>
        <v>-5.2180000000000017</v>
      </c>
      <c r="EK28">
        <f t="shared" si="40"/>
        <v>-3.291999999999998</v>
      </c>
      <c r="EL28">
        <f t="shared" si="41"/>
        <v>15.260199999999999</v>
      </c>
      <c r="EM28">
        <f t="shared" si="42"/>
        <v>6.7501999999999995</v>
      </c>
      <c r="EN28">
        <f t="shared" si="6"/>
        <v>-5.2180000000000017</v>
      </c>
      <c r="EO28">
        <f t="shared" si="7"/>
        <v>-1.2179999999999982</v>
      </c>
      <c r="EP28">
        <f t="shared" si="8"/>
        <v>21.260199999999998</v>
      </c>
      <c r="EQ28">
        <f t="shared" si="9"/>
        <v>14.824200000000001</v>
      </c>
      <c r="ER28">
        <f t="shared" si="10"/>
        <v>0</v>
      </c>
      <c r="ES28">
        <f t="shared" si="11"/>
        <v>-2.0739999999999998</v>
      </c>
      <c r="ET28">
        <f t="shared" si="12"/>
        <v>-6</v>
      </c>
      <c r="EU28">
        <f t="shared" si="13"/>
        <v>-8.0740000000000016</v>
      </c>
      <c r="EV28">
        <f t="shared" si="14"/>
        <v>225.71666666666579</v>
      </c>
      <c r="EW28">
        <f t="shared" si="15"/>
        <v>60129.999999999942</v>
      </c>
      <c r="EX28">
        <f t="shared" si="16"/>
        <v>11405.991999999998</v>
      </c>
      <c r="EY28">
        <f t="shared" si="17"/>
        <v>7766.0272000000114</v>
      </c>
      <c r="EZ28">
        <f t="shared" si="18"/>
        <v>25</v>
      </c>
      <c r="FA28">
        <f t="shared" si="19"/>
        <v>1</v>
      </c>
      <c r="FB28">
        <f t="shared" si="20"/>
        <v>0.24643339372990924</v>
      </c>
      <c r="FC28">
        <f t="shared" si="21"/>
        <v>0.58425409300701148</v>
      </c>
      <c r="FD28">
        <f t="shared" si="22"/>
        <v>-3.579496673387311</v>
      </c>
      <c r="FE28">
        <f t="shared" si="23"/>
        <v>0</v>
      </c>
      <c r="FF28">
        <f t="shared" si="24"/>
        <v>1.1933119012385411</v>
      </c>
      <c r="FG28">
        <f t="shared" si="25"/>
        <v>0.25241366542947258</v>
      </c>
      <c r="FH28">
        <f t="shared" si="26"/>
        <v>-1.4457255666680169</v>
      </c>
      <c r="FI28">
        <f t="shared" si="27"/>
        <v>91.406438455588273</v>
      </c>
      <c r="FJ28">
        <f t="shared" si="28"/>
        <v>-18</v>
      </c>
      <c r="FK28">
        <f t="shared" si="29"/>
        <v>13.8536</v>
      </c>
      <c r="FL28">
        <f t="shared" si="30"/>
        <v>-22</v>
      </c>
      <c r="FM28">
        <f t="shared" si="31"/>
        <v>-3</v>
      </c>
      <c r="FN28">
        <f t="shared" si="32"/>
        <v>-4.4000000000000004</v>
      </c>
      <c r="FO28">
        <f t="shared" si="33"/>
        <v>-0.19999999999999929</v>
      </c>
      <c r="FP28">
        <f t="shared" si="34"/>
        <v>5.6000000000000014</v>
      </c>
      <c r="FQ28">
        <f t="shared" si="35"/>
        <v>-125</v>
      </c>
      <c r="FR28">
        <f t="shared" si="36"/>
        <v>380</v>
      </c>
      <c r="FS28">
        <f t="shared" si="37"/>
        <v>-61</v>
      </c>
      <c r="FT28">
        <f t="shared" si="38"/>
        <v>71500</v>
      </c>
      <c r="FU28">
        <f t="shared" si="39"/>
        <v>-120</v>
      </c>
    </row>
    <row r="29" spans="1:177" x14ac:dyDescent="0.3">
      <c r="A29" s="2">
        <v>104610</v>
      </c>
      <c r="B29">
        <v>6435064.8574177297</v>
      </c>
      <c r="C29">
        <v>1917423.37675052</v>
      </c>
      <c r="D29">
        <v>34.260435515715798</v>
      </c>
      <c r="E29">
        <v>-118.418992706233</v>
      </c>
      <c r="F29">
        <v>0.22860550875229599</v>
      </c>
      <c r="G29">
        <v>0</v>
      </c>
      <c r="H29">
        <v>0</v>
      </c>
      <c r="I29">
        <v>0</v>
      </c>
      <c r="J29">
        <v>0</v>
      </c>
      <c r="K29">
        <v>3</v>
      </c>
      <c r="L29">
        <v>13.123043343853229</v>
      </c>
      <c r="M29">
        <v>3981</v>
      </c>
      <c r="N29">
        <v>17414.278517293242</v>
      </c>
      <c r="O29">
        <v>0</v>
      </c>
      <c r="P29">
        <v>3</v>
      </c>
      <c r="Q29">
        <v>9</v>
      </c>
      <c r="R29">
        <v>28</v>
      </c>
      <c r="S29">
        <v>12</v>
      </c>
      <c r="T29">
        <v>16</v>
      </c>
      <c r="U29">
        <v>0</v>
      </c>
      <c r="V29">
        <v>28</v>
      </c>
      <c r="W29">
        <v>2</v>
      </c>
      <c r="X29">
        <v>0</v>
      </c>
      <c r="Y29">
        <v>4</v>
      </c>
      <c r="Z29">
        <v>6</v>
      </c>
      <c r="AA29">
        <v>6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2.0950000000000002</v>
      </c>
      <c r="AH29">
        <v>3.0950000000000002</v>
      </c>
      <c r="AI29">
        <v>2.0950000000000002</v>
      </c>
      <c r="AJ29">
        <v>1</v>
      </c>
      <c r="AK29">
        <v>0</v>
      </c>
      <c r="AL29">
        <v>3.0950000000000002</v>
      </c>
      <c r="AM29">
        <v>2075.729166666667</v>
      </c>
      <c r="AN29">
        <v>2219.166666666667</v>
      </c>
      <c r="AO29">
        <v>2352.4375</v>
      </c>
      <c r="AP29">
        <v>2437.9722222222222</v>
      </c>
      <c r="AQ29">
        <v>362712.49999999988</v>
      </c>
      <c r="AR29">
        <v>388850</v>
      </c>
      <c r="AS29">
        <v>421031.25</v>
      </c>
      <c r="AT29">
        <v>446788.88888888888</v>
      </c>
      <c r="AU29">
        <v>11420.852195609999</v>
      </c>
      <c r="AV29">
        <v>34.157916499999999</v>
      </c>
      <c r="AW29">
        <v>-118.4142109</v>
      </c>
      <c r="AX29">
        <v>4652.3923420994297</v>
      </c>
      <c r="AY29">
        <v>34.222518200000003</v>
      </c>
      <c r="AZ29">
        <v>-118.3977306</v>
      </c>
      <c r="BA29">
        <v>7721.0059381116898</v>
      </c>
      <c r="BB29">
        <v>34.272658999999997</v>
      </c>
      <c r="BC29">
        <v>-118.5016054</v>
      </c>
      <c r="BD29">
        <v>946.35287518329903</v>
      </c>
      <c r="BE29">
        <v>34.261215900000003</v>
      </c>
      <c r="BF29">
        <v>-118.4292353</v>
      </c>
      <c r="BG29">
        <v>0</v>
      </c>
      <c r="BH29">
        <v>0</v>
      </c>
      <c r="BI29">
        <v>0</v>
      </c>
      <c r="BJ29">
        <v>0</v>
      </c>
      <c r="BK29">
        <v>62470.455999999998</v>
      </c>
      <c r="BL29">
        <v>56827.963199999998</v>
      </c>
      <c r="BM29">
        <v>1370</v>
      </c>
      <c r="BN29">
        <v>37</v>
      </c>
      <c r="BO29">
        <v>4.1183112461902862</v>
      </c>
      <c r="BP29">
        <v>37.11234304828043</v>
      </c>
      <c r="BQ29">
        <v>37.292837896277568</v>
      </c>
      <c r="BR29">
        <v>0</v>
      </c>
      <c r="BS29">
        <v>2.8962872339502481</v>
      </c>
      <c r="BT29">
        <v>0.43296804366122638</v>
      </c>
      <c r="BU29">
        <v>96.67074472238852</v>
      </c>
      <c r="BV29">
        <v>51064.464</v>
      </c>
      <c r="BW29">
        <v>49061.935999999987</v>
      </c>
      <c r="BX29">
        <v>1345</v>
      </c>
      <c r="BY29">
        <v>36</v>
      </c>
      <c r="BZ29">
        <v>3.871877852460377</v>
      </c>
      <c r="CA29">
        <v>36.528088955273418</v>
      </c>
      <c r="CB29">
        <v>40.872334569664879</v>
      </c>
      <c r="CC29">
        <v>0</v>
      </c>
      <c r="CD29">
        <v>1.702975332711707</v>
      </c>
      <c r="CE29">
        <v>0.1805543782317538</v>
      </c>
      <c r="CF29">
        <v>98.116470289056537</v>
      </c>
      <c r="CG29">
        <v>59497.074999999997</v>
      </c>
      <c r="CH29">
        <v>58286.964999999997</v>
      </c>
      <c r="CI29">
        <v>1270</v>
      </c>
      <c r="CJ29">
        <v>30</v>
      </c>
      <c r="CK29">
        <v>7.7277155382367262</v>
      </c>
      <c r="CL29">
        <v>34.059912323429117</v>
      </c>
      <c r="CM29">
        <v>38.482376307320997</v>
      </c>
      <c r="CN29">
        <v>0</v>
      </c>
      <c r="CO29">
        <v>3.492232107289869</v>
      </c>
      <c r="CP29">
        <v>0.17178993493559949</v>
      </c>
      <c r="CQ29">
        <v>96.335977957774531</v>
      </c>
      <c r="CR29">
        <v>284.56277166371672</v>
      </c>
      <c r="CS29">
        <v>264.26439428241571</v>
      </c>
      <c r="CT29">
        <v>130.07973834518631</v>
      </c>
      <c r="CU29">
        <v>122</v>
      </c>
      <c r="CV29">
        <v>85</v>
      </c>
      <c r="CW29">
        <v>103</v>
      </c>
      <c r="CX29">
        <v>114</v>
      </c>
      <c r="CY29">
        <v>7</v>
      </c>
      <c r="CZ29">
        <v>30.620434468990879</v>
      </c>
      <c r="DA29">
        <v>0</v>
      </c>
      <c r="DB29">
        <v>0</v>
      </c>
      <c r="DC29">
        <v>193.54660000000001</v>
      </c>
      <c r="DD29">
        <v>271</v>
      </c>
      <c r="DE29">
        <v>94.717000000000013</v>
      </c>
      <c r="DF29">
        <v>772</v>
      </c>
      <c r="DG29">
        <v>11</v>
      </c>
      <c r="DH29">
        <v>10</v>
      </c>
      <c r="DI29">
        <v>30.8</v>
      </c>
      <c r="DJ29">
        <v>50</v>
      </c>
      <c r="DK29">
        <v>3553</v>
      </c>
      <c r="DL29">
        <v>39196</v>
      </c>
      <c r="DM29">
        <v>1628</v>
      </c>
      <c r="DN29">
        <v>271400</v>
      </c>
      <c r="DO29">
        <v>1631</v>
      </c>
      <c r="DP29">
        <v>713</v>
      </c>
      <c r="DQ29">
        <v>0</v>
      </c>
      <c r="DR29">
        <v>11.2</v>
      </c>
      <c r="DS29">
        <v>28.6</v>
      </c>
      <c r="DT29">
        <v>50</v>
      </c>
      <c r="DU29">
        <v>3385</v>
      </c>
      <c r="DV29">
        <v>48859</v>
      </c>
      <c r="DW29">
        <v>1509</v>
      </c>
      <c r="DX29">
        <v>273600</v>
      </c>
      <c r="DY29">
        <v>1524</v>
      </c>
      <c r="DZ29">
        <v>712</v>
      </c>
      <c r="EA29">
        <v>0</v>
      </c>
      <c r="EB29">
        <v>10.8</v>
      </c>
      <c r="EC29">
        <v>26.4</v>
      </c>
      <c r="ED29">
        <v>42.4</v>
      </c>
      <c r="EE29">
        <v>3337</v>
      </c>
      <c r="EF29">
        <v>52727</v>
      </c>
      <c r="EG29">
        <v>1423</v>
      </c>
      <c r="EH29">
        <v>280500</v>
      </c>
      <c r="EI29">
        <v>1769</v>
      </c>
      <c r="EJ29">
        <f t="shared" si="5"/>
        <v>-9.9049999999999994</v>
      </c>
      <c r="EK29">
        <f t="shared" si="40"/>
        <v>-15</v>
      </c>
      <c r="EL29">
        <f t="shared" si="41"/>
        <v>0</v>
      </c>
      <c r="EM29">
        <f t="shared" si="42"/>
        <v>-24.905000000000001</v>
      </c>
      <c r="EN29">
        <f t="shared" si="6"/>
        <v>-6</v>
      </c>
      <c r="EO29">
        <f t="shared" si="7"/>
        <v>-16</v>
      </c>
      <c r="EP29">
        <f t="shared" si="8"/>
        <v>0</v>
      </c>
      <c r="EQ29">
        <f t="shared" si="9"/>
        <v>-22</v>
      </c>
      <c r="ER29">
        <f t="shared" si="10"/>
        <v>-3.9049999999999998</v>
      </c>
      <c r="ES29">
        <f t="shared" si="11"/>
        <v>1</v>
      </c>
      <c r="ET29">
        <f t="shared" si="12"/>
        <v>0</v>
      </c>
      <c r="EU29">
        <f t="shared" si="13"/>
        <v>-2.9049999999999998</v>
      </c>
      <c r="EV29">
        <f t="shared" si="14"/>
        <v>218.8055555555552</v>
      </c>
      <c r="EW29">
        <f t="shared" si="15"/>
        <v>57938.888888888876</v>
      </c>
      <c r="EX29">
        <f t="shared" si="16"/>
        <v>11405.991999999998</v>
      </c>
      <c r="EY29">
        <f t="shared" si="17"/>
        <v>7766.0272000000114</v>
      </c>
      <c r="EZ29">
        <f t="shared" si="18"/>
        <v>25</v>
      </c>
      <c r="FA29">
        <f t="shared" si="19"/>
        <v>1</v>
      </c>
      <c r="FB29">
        <f t="shared" si="20"/>
        <v>0.24643339372990924</v>
      </c>
      <c r="FC29">
        <f t="shared" si="21"/>
        <v>0.58425409300701148</v>
      </c>
      <c r="FD29">
        <f t="shared" si="22"/>
        <v>-3.579496673387311</v>
      </c>
      <c r="FE29">
        <f t="shared" si="23"/>
        <v>0</v>
      </c>
      <c r="FF29">
        <f t="shared" si="24"/>
        <v>1.1933119012385411</v>
      </c>
      <c r="FG29">
        <f t="shared" si="25"/>
        <v>0.25241366542947258</v>
      </c>
      <c r="FH29">
        <f t="shared" si="26"/>
        <v>-1.4457255666680169</v>
      </c>
      <c r="FI29">
        <f t="shared" si="27"/>
        <v>154.4830333185304</v>
      </c>
      <c r="FJ29">
        <f t="shared" si="28"/>
        <v>19</v>
      </c>
      <c r="FK29">
        <f t="shared" si="29"/>
        <v>98.829599999999999</v>
      </c>
      <c r="FL29">
        <f t="shared" si="30"/>
        <v>-1</v>
      </c>
      <c r="FM29">
        <f t="shared" si="31"/>
        <v>0</v>
      </c>
      <c r="FN29">
        <f t="shared" si="32"/>
        <v>-0.39999999999999858</v>
      </c>
      <c r="FO29">
        <f t="shared" si="33"/>
        <v>-2.2000000000000028</v>
      </c>
      <c r="FP29">
        <f t="shared" si="34"/>
        <v>-7.6000000000000014</v>
      </c>
      <c r="FQ29">
        <f t="shared" si="35"/>
        <v>-48</v>
      </c>
      <c r="FR29">
        <f t="shared" si="36"/>
        <v>3868</v>
      </c>
      <c r="FS29">
        <f t="shared" si="37"/>
        <v>-86</v>
      </c>
      <c r="FT29">
        <f t="shared" si="38"/>
        <v>6900</v>
      </c>
      <c r="FU29">
        <f t="shared" si="39"/>
        <v>245</v>
      </c>
    </row>
    <row r="30" spans="1:177" x14ac:dyDescent="0.3">
      <c r="A30" s="2">
        <v>104620</v>
      </c>
      <c r="B30">
        <v>6434011.9177566096</v>
      </c>
      <c r="C30">
        <v>1916506.6313552801</v>
      </c>
      <c r="D30">
        <v>34.257904330091897</v>
      </c>
      <c r="E30">
        <v>-118.422464650994</v>
      </c>
      <c r="F30">
        <v>0.20506888139240401</v>
      </c>
      <c r="G30">
        <v>0</v>
      </c>
      <c r="H30">
        <v>0</v>
      </c>
      <c r="I30">
        <v>0</v>
      </c>
      <c r="J30">
        <v>0</v>
      </c>
      <c r="K30">
        <v>6</v>
      </c>
      <c r="L30">
        <v>29.25846164108567</v>
      </c>
      <c r="M30">
        <v>3814</v>
      </c>
      <c r="N30">
        <v>18598.62878318346</v>
      </c>
      <c r="O30">
        <v>0</v>
      </c>
      <c r="P30">
        <v>2</v>
      </c>
      <c r="Q30">
        <v>0</v>
      </c>
      <c r="R30">
        <v>3</v>
      </c>
      <c r="S30">
        <v>2</v>
      </c>
      <c r="T30">
        <v>1</v>
      </c>
      <c r="U30">
        <v>0</v>
      </c>
      <c r="V30">
        <v>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7.9530000000000003</v>
      </c>
      <c r="AF30">
        <v>7.2320000000000002</v>
      </c>
      <c r="AG30">
        <v>2.0950000000000002</v>
      </c>
      <c r="AH30">
        <v>19.28</v>
      </c>
      <c r="AI30">
        <v>17.28</v>
      </c>
      <c r="AJ30">
        <v>2</v>
      </c>
      <c r="AK30">
        <v>0</v>
      </c>
      <c r="AL30">
        <v>19.28</v>
      </c>
      <c r="AM30">
        <v>2075.729166666667</v>
      </c>
      <c r="AN30">
        <v>2219.166666666667</v>
      </c>
      <c r="AO30">
        <v>2352.4375</v>
      </c>
      <c r="AP30">
        <v>2437.9722222222222</v>
      </c>
      <c r="AQ30">
        <v>362712.49999999988</v>
      </c>
      <c r="AR30">
        <v>388850</v>
      </c>
      <c r="AS30">
        <v>421031.25</v>
      </c>
      <c r="AT30">
        <v>446788.88888888888</v>
      </c>
      <c r="AU30">
        <v>11156.5009380672</v>
      </c>
      <c r="AV30">
        <v>34.157916499999999</v>
      </c>
      <c r="AW30">
        <v>-118.4142109</v>
      </c>
      <c r="AX30">
        <v>4549.5113196798802</v>
      </c>
      <c r="AY30">
        <v>34.222518200000003</v>
      </c>
      <c r="AZ30">
        <v>-118.3977306</v>
      </c>
      <c r="BA30">
        <v>7463.8164231299997</v>
      </c>
      <c r="BB30">
        <v>34.272658999999997</v>
      </c>
      <c r="BC30">
        <v>-118.5016054</v>
      </c>
      <c r="BD30">
        <v>723.83599048008205</v>
      </c>
      <c r="BE30">
        <v>34.261215900000003</v>
      </c>
      <c r="BF30">
        <v>-118.4292353</v>
      </c>
      <c r="BG30">
        <v>0</v>
      </c>
      <c r="BH30">
        <v>0</v>
      </c>
      <c r="BI30">
        <v>0</v>
      </c>
      <c r="BJ30">
        <v>0</v>
      </c>
      <c r="BK30">
        <v>62470.455999999998</v>
      </c>
      <c r="BL30">
        <v>56827.963199999998</v>
      </c>
      <c r="BM30">
        <v>1370</v>
      </c>
      <c r="BN30">
        <v>37</v>
      </c>
      <c r="BO30">
        <v>4.1183112461902862</v>
      </c>
      <c r="BP30">
        <v>37.11234304828043</v>
      </c>
      <c r="BQ30">
        <v>37.292837896277568</v>
      </c>
      <c r="BR30">
        <v>0</v>
      </c>
      <c r="BS30">
        <v>2.8962872339502481</v>
      </c>
      <c r="BT30">
        <v>0.43296804366122638</v>
      </c>
      <c r="BU30">
        <v>96.67074472238852</v>
      </c>
      <c r="BV30">
        <v>51064.464</v>
      </c>
      <c r="BW30">
        <v>49061.935999999987</v>
      </c>
      <c r="BX30">
        <v>1345</v>
      </c>
      <c r="BY30">
        <v>36</v>
      </c>
      <c r="BZ30">
        <v>3.871877852460377</v>
      </c>
      <c r="CA30">
        <v>36.528088955273418</v>
      </c>
      <c r="CB30">
        <v>40.872334569664879</v>
      </c>
      <c r="CC30">
        <v>0</v>
      </c>
      <c r="CD30">
        <v>1.702975332711707</v>
      </c>
      <c r="CE30">
        <v>0.1805543782317538</v>
      </c>
      <c r="CF30">
        <v>98.116470289056537</v>
      </c>
      <c r="CG30">
        <v>59497.074999999997</v>
      </c>
      <c r="CH30">
        <v>58286.964999999997</v>
      </c>
      <c r="CI30">
        <v>1270</v>
      </c>
      <c r="CJ30">
        <v>30</v>
      </c>
      <c r="CK30">
        <v>7.7277155382367262</v>
      </c>
      <c r="CL30">
        <v>34.059912323429117</v>
      </c>
      <c r="CM30">
        <v>38.482376307320997</v>
      </c>
      <c r="CN30">
        <v>0</v>
      </c>
      <c r="CO30">
        <v>3.492232107289869</v>
      </c>
      <c r="CP30">
        <v>0.17178993493559949</v>
      </c>
      <c r="CQ30">
        <v>96.335977957774531</v>
      </c>
      <c r="CR30">
        <v>219.69919871095769</v>
      </c>
      <c r="CS30">
        <v>148.6487217838588</v>
      </c>
      <c r="CT30">
        <v>59.384228374976352</v>
      </c>
      <c r="CU30">
        <v>107</v>
      </c>
      <c r="CV30">
        <v>98</v>
      </c>
      <c r="CW30">
        <v>117</v>
      </c>
      <c r="CX30">
        <v>101</v>
      </c>
      <c r="CY30">
        <v>1</v>
      </c>
      <c r="CZ30">
        <v>4.8764102735142787</v>
      </c>
      <c r="DA30">
        <v>0</v>
      </c>
      <c r="DB30">
        <v>0</v>
      </c>
      <c r="DC30">
        <v>148.72640000000001</v>
      </c>
      <c r="DD30">
        <v>170</v>
      </c>
      <c r="DE30">
        <v>121.101</v>
      </c>
      <c r="DF30">
        <v>772</v>
      </c>
      <c r="DG30">
        <v>10</v>
      </c>
      <c r="DH30">
        <v>14.5</v>
      </c>
      <c r="DI30">
        <v>21.2</v>
      </c>
      <c r="DJ30">
        <v>47.9</v>
      </c>
      <c r="DK30">
        <v>3421</v>
      </c>
      <c r="DL30">
        <v>43936</v>
      </c>
      <c r="DM30">
        <v>1238</v>
      </c>
      <c r="DN30">
        <v>248400</v>
      </c>
      <c r="DO30">
        <v>1324</v>
      </c>
      <c r="DP30">
        <v>746</v>
      </c>
      <c r="DQ30">
        <v>25</v>
      </c>
      <c r="DR30">
        <v>12.5</v>
      </c>
      <c r="DS30">
        <v>21.3</v>
      </c>
      <c r="DT30">
        <v>47.5</v>
      </c>
      <c r="DU30">
        <v>3422</v>
      </c>
      <c r="DV30">
        <v>51629</v>
      </c>
      <c r="DW30">
        <v>1333</v>
      </c>
      <c r="DX30">
        <v>221700</v>
      </c>
      <c r="DY30">
        <v>1521</v>
      </c>
      <c r="DZ30">
        <v>742</v>
      </c>
      <c r="EA30">
        <v>30</v>
      </c>
      <c r="EB30">
        <v>10.8</v>
      </c>
      <c r="EC30">
        <v>16.3</v>
      </c>
      <c r="ED30">
        <v>45</v>
      </c>
      <c r="EE30">
        <v>3411</v>
      </c>
      <c r="EF30">
        <v>55556</v>
      </c>
      <c r="EG30">
        <v>1255</v>
      </c>
      <c r="EH30">
        <v>305100</v>
      </c>
      <c r="EI30">
        <v>1556</v>
      </c>
      <c r="EJ30">
        <f t="shared" si="5"/>
        <v>15.280000000000001</v>
      </c>
      <c r="EK30">
        <f t="shared" si="40"/>
        <v>1</v>
      </c>
      <c r="EL30">
        <f t="shared" si="41"/>
        <v>0</v>
      </c>
      <c r="EM30">
        <f t="shared" si="42"/>
        <v>16.28</v>
      </c>
      <c r="EN30">
        <f t="shared" si="6"/>
        <v>-2</v>
      </c>
      <c r="EO30">
        <f t="shared" si="7"/>
        <v>-1</v>
      </c>
      <c r="EP30">
        <f t="shared" si="8"/>
        <v>0</v>
      </c>
      <c r="EQ30">
        <f t="shared" si="9"/>
        <v>-3</v>
      </c>
      <c r="ER30">
        <f t="shared" si="10"/>
        <v>17.28</v>
      </c>
      <c r="ES30">
        <f t="shared" si="11"/>
        <v>2</v>
      </c>
      <c r="ET30">
        <f t="shared" si="12"/>
        <v>0</v>
      </c>
      <c r="EU30">
        <f t="shared" si="13"/>
        <v>19.28</v>
      </c>
      <c r="EV30">
        <f t="shared" si="14"/>
        <v>218.8055555555552</v>
      </c>
      <c r="EW30">
        <f t="shared" si="15"/>
        <v>57938.888888888876</v>
      </c>
      <c r="EX30">
        <f t="shared" si="16"/>
        <v>11405.991999999998</v>
      </c>
      <c r="EY30">
        <f t="shared" si="17"/>
        <v>7766.0272000000114</v>
      </c>
      <c r="EZ30">
        <f t="shared" si="18"/>
        <v>25</v>
      </c>
      <c r="FA30">
        <f t="shared" si="19"/>
        <v>1</v>
      </c>
      <c r="FB30">
        <f t="shared" si="20"/>
        <v>0.24643339372990924</v>
      </c>
      <c r="FC30">
        <f t="shared" si="21"/>
        <v>0.58425409300701148</v>
      </c>
      <c r="FD30">
        <f t="shared" si="22"/>
        <v>-3.579496673387311</v>
      </c>
      <c r="FE30">
        <f t="shared" si="23"/>
        <v>0</v>
      </c>
      <c r="FF30">
        <f t="shared" si="24"/>
        <v>1.1933119012385411</v>
      </c>
      <c r="FG30">
        <f t="shared" si="25"/>
        <v>0.25241366542947258</v>
      </c>
      <c r="FH30">
        <f t="shared" si="26"/>
        <v>-1.4457255666680169</v>
      </c>
      <c r="FI30">
        <f t="shared" si="27"/>
        <v>160.31497033598134</v>
      </c>
      <c r="FJ30">
        <f t="shared" si="28"/>
        <v>-10</v>
      </c>
      <c r="FK30">
        <f t="shared" si="29"/>
        <v>27.625400000000013</v>
      </c>
      <c r="FL30">
        <f t="shared" si="30"/>
        <v>-4</v>
      </c>
      <c r="FM30">
        <f t="shared" si="31"/>
        <v>5</v>
      </c>
      <c r="FN30">
        <f t="shared" si="32"/>
        <v>-1.6999999999999993</v>
      </c>
      <c r="FO30">
        <f t="shared" si="33"/>
        <v>-5</v>
      </c>
      <c r="FP30">
        <f t="shared" si="34"/>
        <v>-2.5</v>
      </c>
      <c r="FQ30">
        <f t="shared" si="35"/>
        <v>-11</v>
      </c>
      <c r="FR30">
        <f t="shared" si="36"/>
        <v>3927</v>
      </c>
      <c r="FS30">
        <f t="shared" si="37"/>
        <v>-78</v>
      </c>
      <c r="FT30">
        <f t="shared" si="38"/>
        <v>83400</v>
      </c>
      <c r="FU30">
        <f t="shared" si="39"/>
        <v>35</v>
      </c>
    </row>
    <row r="31" spans="1:177" x14ac:dyDescent="0.3">
      <c r="A31" s="2">
        <v>104701</v>
      </c>
      <c r="B31">
        <v>6436218.7068343898</v>
      </c>
      <c r="C31">
        <v>1920344.13524296</v>
      </c>
      <c r="D31">
        <v>34.268474467445003</v>
      </c>
      <c r="E31">
        <v>-118.41521397802801</v>
      </c>
      <c r="F31">
        <v>0.212530941531795</v>
      </c>
      <c r="G31">
        <v>0</v>
      </c>
      <c r="H31">
        <v>0</v>
      </c>
      <c r="I31">
        <v>0</v>
      </c>
      <c r="J31">
        <v>0</v>
      </c>
      <c r="K31">
        <v>8</v>
      </c>
      <c r="L31">
        <v>37.64157793844425</v>
      </c>
      <c r="M31">
        <v>4556</v>
      </c>
      <c r="N31">
        <v>21436.878635943998</v>
      </c>
      <c r="O31">
        <v>0</v>
      </c>
      <c r="P31">
        <v>5</v>
      </c>
      <c r="Q31">
        <v>2</v>
      </c>
      <c r="R31">
        <v>8</v>
      </c>
      <c r="S31">
        <v>7</v>
      </c>
      <c r="T31">
        <v>1</v>
      </c>
      <c r="U31">
        <v>0</v>
      </c>
      <c r="V31">
        <v>8</v>
      </c>
      <c r="W31">
        <v>3</v>
      </c>
      <c r="X31">
        <v>15</v>
      </c>
      <c r="Y31">
        <v>13</v>
      </c>
      <c r="Z31">
        <v>46</v>
      </c>
      <c r="AA31">
        <v>31</v>
      </c>
      <c r="AB31">
        <v>15</v>
      </c>
      <c r="AC31">
        <v>0</v>
      </c>
      <c r="AD31">
        <v>46</v>
      </c>
      <c r="AE31">
        <v>0</v>
      </c>
      <c r="AF31">
        <v>1.8080000000000001</v>
      </c>
      <c r="AG31">
        <v>0</v>
      </c>
      <c r="AH31">
        <v>1.8080000000000001</v>
      </c>
      <c r="AI31">
        <v>1.8080000000000001</v>
      </c>
      <c r="AJ31">
        <v>0</v>
      </c>
      <c r="AK31">
        <v>0</v>
      </c>
      <c r="AL31">
        <v>1.8080000000000001</v>
      </c>
      <c r="AM31">
        <v>2095.3055555555552</v>
      </c>
      <c r="AN31">
        <v>2234.6388888888891</v>
      </c>
      <c r="AO31">
        <v>2365.916666666667</v>
      </c>
      <c r="AP31">
        <v>2451.1111111111109</v>
      </c>
      <c r="AQ31">
        <v>367838.88888888882</v>
      </c>
      <c r="AR31">
        <v>394497.22222222219</v>
      </c>
      <c r="AS31">
        <v>426658.33333333331</v>
      </c>
      <c r="AT31">
        <v>452829.62962962972</v>
      </c>
      <c r="AU31">
        <v>12307.603335473899</v>
      </c>
      <c r="AV31">
        <v>34.157916499999999</v>
      </c>
      <c r="AW31">
        <v>-118.4142109</v>
      </c>
      <c r="AX31">
        <v>5362.8386222195004</v>
      </c>
      <c r="AY31">
        <v>34.222518200000003</v>
      </c>
      <c r="AZ31">
        <v>-118.3977306</v>
      </c>
      <c r="BA31">
        <v>7961.0483564264396</v>
      </c>
      <c r="BB31">
        <v>34.272658999999997</v>
      </c>
      <c r="BC31">
        <v>-118.5016054</v>
      </c>
      <c r="BD31">
        <v>1522.12607321464</v>
      </c>
      <c r="BE31">
        <v>34.261215900000003</v>
      </c>
      <c r="BF31">
        <v>-118.4292353</v>
      </c>
      <c r="BG31">
        <v>0</v>
      </c>
      <c r="BH31">
        <v>0</v>
      </c>
      <c r="BI31">
        <v>0</v>
      </c>
      <c r="BJ31">
        <v>0</v>
      </c>
      <c r="BK31">
        <v>62470.455999999998</v>
      </c>
      <c r="BL31">
        <v>56827.963199999998</v>
      </c>
      <c r="BM31">
        <v>1370</v>
      </c>
      <c r="BN31">
        <v>37</v>
      </c>
      <c r="BO31">
        <v>4.1183112461902862</v>
      </c>
      <c r="BP31">
        <v>37.11234304828043</v>
      </c>
      <c r="BQ31">
        <v>37.292837896277568</v>
      </c>
      <c r="BR31">
        <v>0</v>
      </c>
      <c r="BS31">
        <v>2.8962872339502481</v>
      </c>
      <c r="BT31">
        <v>0.43296804366122638</v>
      </c>
      <c r="BU31">
        <v>96.67074472238852</v>
      </c>
      <c r="BV31">
        <v>51064.464</v>
      </c>
      <c r="BW31">
        <v>49061.935999999987</v>
      </c>
      <c r="BX31">
        <v>1345</v>
      </c>
      <c r="BY31">
        <v>36</v>
      </c>
      <c r="BZ31">
        <v>3.871877852460377</v>
      </c>
      <c r="CA31">
        <v>36.528088955273418</v>
      </c>
      <c r="CB31">
        <v>40.872334569664879</v>
      </c>
      <c r="CC31">
        <v>0</v>
      </c>
      <c r="CD31">
        <v>1.702975332711707</v>
      </c>
      <c r="CE31">
        <v>0.1805543782317538</v>
      </c>
      <c r="CF31">
        <v>98.116470289056537</v>
      </c>
      <c r="CG31">
        <v>59497.074999999997</v>
      </c>
      <c r="CH31">
        <v>58286.964999999997</v>
      </c>
      <c r="CI31">
        <v>1270</v>
      </c>
      <c r="CJ31">
        <v>30</v>
      </c>
      <c r="CK31">
        <v>7.7277155382367262</v>
      </c>
      <c r="CL31">
        <v>34.059912323429117</v>
      </c>
      <c r="CM31">
        <v>38.482376307320997</v>
      </c>
      <c r="CN31">
        <v>0</v>
      </c>
      <c r="CO31">
        <v>3.492232107289869</v>
      </c>
      <c r="CP31">
        <v>0.17178993493559949</v>
      </c>
      <c r="CQ31">
        <v>96.335977957774531</v>
      </c>
      <c r="CR31">
        <v>710.36074249876322</v>
      </c>
      <c r="CS31">
        <v>478.97921463687851</v>
      </c>
      <c r="CT31">
        <v>458.10690460696043</v>
      </c>
      <c r="CU31">
        <v>214</v>
      </c>
      <c r="CV31">
        <v>193</v>
      </c>
      <c r="CW31">
        <v>179</v>
      </c>
      <c r="CX31">
        <v>163</v>
      </c>
      <c r="CY31">
        <v>6</v>
      </c>
      <c r="CZ31">
        <v>28.231183453833189</v>
      </c>
      <c r="DA31">
        <v>0</v>
      </c>
      <c r="DB31">
        <v>0</v>
      </c>
      <c r="DC31">
        <v>176.1764</v>
      </c>
      <c r="DD31">
        <v>165</v>
      </c>
      <c r="DE31">
        <v>69.914000000000001</v>
      </c>
      <c r="DF31">
        <v>909</v>
      </c>
      <c r="DG31">
        <v>7</v>
      </c>
      <c r="DH31">
        <v>22</v>
      </c>
      <c r="DI31">
        <v>41.2</v>
      </c>
      <c r="DJ31">
        <v>40.700000000000003</v>
      </c>
      <c r="DK31">
        <v>3836</v>
      </c>
      <c r="DL31">
        <v>24762</v>
      </c>
      <c r="DM31">
        <v>733</v>
      </c>
      <c r="DN31">
        <v>312100</v>
      </c>
      <c r="DO31">
        <v>869</v>
      </c>
      <c r="DP31">
        <v>906</v>
      </c>
      <c r="DQ31">
        <v>15</v>
      </c>
      <c r="DR31">
        <v>21.4</v>
      </c>
      <c r="DS31">
        <v>41.3</v>
      </c>
      <c r="DT31">
        <v>40.799999999999997</v>
      </c>
      <c r="DU31">
        <v>3915</v>
      </c>
      <c r="DV31">
        <v>26190</v>
      </c>
      <c r="DW31">
        <v>1341</v>
      </c>
      <c r="DX31">
        <v>172000</v>
      </c>
      <c r="DY31">
        <v>914</v>
      </c>
      <c r="DZ31">
        <v>930</v>
      </c>
      <c r="EA31">
        <v>18</v>
      </c>
      <c r="EB31">
        <v>19.899999999999999</v>
      </c>
      <c r="EC31">
        <v>42.6</v>
      </c>
      <c r="ED31">
        <v>40.1</v>
      </c>
      <c r="EE31">
        <v>4028</v>
      </c>
      <c r="EF31">
        <v>27394</v>
      </c>
      <c r="EG31">
        <v>894</v>
      </c>
      <c r="EH31">
        <v>312500</v>
      </c>
      <c r="EI31">
        <v>1017</v>
      </c>
      <c r="EJ31">
        <f t="shared" si="5"/>
        <v>-5.1920000000000002</v>
      </c>
      <c r="EK31">
        <f t="shared" si="40"/>
        <v>-1</v>
      </c>
      <c r="EL31">
        <f t="shared" si="41"/>
        <v>0</v>
      </c>
      <c r="EM31">
        <f t="shared" si="42"/>
        <v>-6.1920000000000002</v>
      </c>
      <c r="EN31">
        <f t="shared" si="6"/>
        <v>24</v>
      </c>
      <c r="EO31">
        <f t="shared" si="7"/>
        <v>14</v>
      </c>
      <c r="EP31">
        <f t="shared" si="8"/>
        <v>0</v>
      </c>
      <c r="EQ31">
        <f t="shared" si="9"/>
        <v>38</v>
      </c>
      <c r="ER31">
        <f t="shared" si="10"/>
        <v>-29.192</v>
      </c>
      <c r="ES31">
        <f t="shared" si="11"/>
        <v>-15</v>
      </c>
      <c r="ET31">
        <f t="shared" si="12"/>
        <v>0</v>
      </c>
      <c r="EU31">
        <f t="shared" si="13"/>
        <v>-44.192</v>
      </c>
      <c r="EV31">
        <f t="shared" si="14"/>
        <v>216.47222222222172</v>
      </c>
      <c r="EW31">
        <f t="shared" si="15"/>
        <v>58332.407407407532</v>
      </c>
      <c r="EX31">
        <f t="shared" si="16"/>
        <v>11405.991999999998</v>
      </c>
      <c r="EY31">
        <f t="shared" si="17"/>
        <v>7766.0272000000114</v>
      </c>
      <c r="EZ31">
        <f t="shared" si="18"/>
        <v>25</v>
      </c>
      <c r="FA31">
        <f t="shared" si="19"/>
        <v>1</v>
      </c>
      <c r="FB31">
        <f t="shared" si="20"/>
        <v>0.24643339372990924</v>
      </c>
      <c r="FC31">
        <f t="shared" si="21"/>
        <v>0.58425409300701148</v>
      </c>
      <c r="FD31">
        <f t="shared" si="22"/>
        <v>-3.579496673387311</v>
      </c>
      <c r="FE31">
        <f t="shared" si="23"/>
        <v>0</v>
      </c>
      <c r="FF31">
        <f t="shared" si="24"/>
        <v>1.1933119012385411</v>
      </c>
      <c r="FG31">
        <f t="shared" si="25"/>
        <v>0.25241366542947258</v>
      </c>
      <c r="FH31">
        <f t="shared" si="26"/>
        <v>-1.4457255666680169</v>
      </c>
      <c r="FI31">
        <f t="shared" si="27"/>
        <v>252.25383789180279</v>
      </c>
      <c r="FJ31">
        <f t="shared" si="28"/>
        <v>35</v>
      </c>
      <c r="FK31">
        <f t="shared" si="29"/>
        <v>106.2624</v>
      </c>
      <c r="FL31">
        <f t="shared" si="30"/>
        <v>24</v>
      </c>
      <c r="FM31">
        <f t="shared" si="31"/>
        <v>3</v>
      </c>
      <c r="FN31">
        <f t="shared" si="32"/>
        <v>-1.5</v>
      </c>
      <c r="FO31">
        <f t="shared" si="33"/>
        <v>1.3000000000000043</v>
      </c>
      <c r="FP31">
        <f t="shared" si="34"/>
        <v>-0.69999999999999574</v>
      </c>
      <c r="FQ31">
        <f t="shared" si="35"/>
        <v>113</v>
      </c>
      <c r="FR31">
        <f t="shared" si="36"/>
        <v>1204</v>
      </c>
      <c r="FS31">
        <f t="shared" si="37"/>
        <v>-447</v>
      </c>
      <c r="FT31">
        <f t="shared" si="38"/>
        <v>140500</v>
      </c>
      <c r="FU31">
        <f t="shared" si="39"/>
        <v>103</v>
      </c>
    </row>
    <row r="32" spans="1:177" x14ac:dyDescent="0.3">
      <c r="A32" s="2">
        <v>104703</v>
      </c>
      <c r="B32">
        <v>6440617.6435709903</v>
      </c>
      <c r="C32">
        <v>1915507.2482845101</v>
      </c>
      <c r="D32">
        <v>34.255232493077202</v>
      </c>
      <c r="E32">
        <v>-118.400590510662</v>
      </c>
      <c r="F32">
        <v>0.45163985114282001</v>
      </c>
      <c r="G32">
        <v>0</v>
      </c>
      <c r="H32">
        <v>0</v>
      </c>
      <c r="I32">
        <v>0</v>
      </c>
      <c r="J32">
        <v>0</v>
      </c>
      <c r="K32">
        <v>4</v>
      </c>
      <c r="L32">
        <v>8.8566143795293613</v>
      </c>
      <c r="M32">
        <v>2647</v>
      </c>
      <c r="N32">
        <v>5860.8645656535546</v>
      </c>
      <c r="O32">
        <v>1.3620000000000001</v>
      </c>
      <c r="P32">
        <v>1.7024999999999999</v>
      </c>
      <c r="Q32">
        <v>6.1289999999999996</v>
      </c>
      <c r="R32">
        <v>10.896000000000001</v>
      </c>
      <c r="S32">
        <v>9.1935000000000002</v>
      </c>
      <c r="T32">
        <v>1.702500000000001</v>
      </c>
      <c r="U32">
        <v>0</v>
      </c>
      <c r="V32">
        <v>10.896000000000001</v>
      </c>
      <c r="W32">
        <v>2</v>
      </c>
      <c r="X32">
        <v>2</v>
      </c>
      <c r="Y32">
        <v>6</v>
      </c>
      <c r="Z32">
        <v>12</v>
      </c>
      <c r="AA32">
        <v>10</v>
      </c>
      <c r="AB32">
        <v>2</v>
      </c>
      <c r="AC32">
        <v>0</v>
      </c>
      <c r="AD32">
        <v>12</v>
      </c>
      <c r="AE32">
        <v>9.5440000000000005</v>
      </c>
      <c r="AF32">
        <v>5.4240000000000004</v>
      </c>
      <c r="AG32">
        <v>35.613</v>
      </c>
      <c r="AH32">
        <v>61.689</v>
      </c>
      <c r="AI32">
        <v>50.581000000000003</v>
      </c>
      <c r="AJ32">
        <v>11.108000000000001</v>
      </c>
      <c r="AK32">
        <v>0</v>
      </c>
      <c r="AL32">
        <v>61.689</v>
      </c>
      <c r="AM32">
        <v>2107.75</v>
      </c>
      <c r="AN32">
        <v>2256.2777777777778</v>
      </c>
      <c r="AO32">
        <v>2393.75</v>
      </c>
      <c r="AP32">
        <v>2479.5740740740739</v>
      </c>
      <c r="AQ32">
        <v>372355.5555555555</v>
      </c>
      <c r="AR32">
        <v>399506.9444444445</v>
      </c>
      <c r="AS32">
        <v>432281.94444444438</v>
      </c>
      <c r="AT32">
        <v>461566.66666666669</v>
      </c>
      <c r="AU32">
        <v>10905.496204184001</v>
      </c>
      <c r="AV32">
        <v>34.157916499999999</v>
      </c>
      <c r="AW32">
        <v>-118.4142109</v>
      </c>
      <c r="AX32">
        <v>3651.23614989928</v>
      </c>
      <c r="AY32">
        <v>34.222518200000003</v>
      </c>
      <c r="AZ32">
        <v>-118.3977306</v>
      </c>
      <c r="BA32">
        <v>9493.7107241678095</v>
      </c>
      <c r="BB32">
        <v>34.272658999999997</v>
      </c>
      <c r="BC32">
        <v>-118.5016054</v>
      </c>
      <c r="BD32">
        <v>2037.4760614547899</v>
      </c>
      <c r="BE32">
        <v>34.272680299999998</v>
      </c>
      <c r="BF32">
        <v>-118.3939002</v>
      </c>
      <c r="BG32">
        <v>0</v>
      </c>
      <c r="BH32">
        <v>0</v>
      </c>
      <c r="BI32">
        <v>0</v>
      </c>
      <c r="BJ32">
        <v>0</v>
      </c>
      <c r="BK32">
        <v>62470.455999999998</v>
      </c>
      <c r="BL32">
        <v>56827.963199999998</v>
      </c>
      <c r="BM32">
        <v>1370</v>
      </c>
      <c r="BN32">
        <v>37</v>
      </c>
      <c r="BO32">
        <v>4.1183112461902862</v>
      </c>
      <c r="BP32">
        <v>37.11234304828043</v>
      </c>
      <c r="BQ32">
        <v>37.292837896277568</v>
      </c>
      <c r="BR32">
        <v>0</v>
      </c>
      <c r="BS32">
        <v>2.8962872339502481</v>
      </c>
      <c r="BT32">
        <v>0.43296804366122638</v>
      </c>
      <c r="BU32">
        <v>96.67074472238852</v>
      </c>
      <c r="BV32">
        <v>51064.464</v>
      </c>
      <c r="BW32">
        <v>49061.935999999987</v>
      </c>
      <c r="BX32">
        <v>1345</v>
      </c>
      <c r="BY32">
        <v>36</v>
      </c>
      <c r="BZ32">
        <v>3.871877852460377</v>
      </c>
      <c r="CA32">
        <v>36.528088955273418</v>
      </c>
      <c r="CB32">
        <v>40.872334569664879</v>
      </c>
      <c r="CC32">
        <v>0</v>
      </c>
      <c r="CD32">
        <v>1.702975332711707</v>
      </c>
      <c r="CE32">
        <v>0.1805543782317538</v>
      </c>
      <c r="CF32">
        <v>98.116470289056537</v>
      </c>
      <c r="CG32">
        <v>59497.074999999997</v>
      </c>
      <c r="CH32">
        <v>58286.964999999997</v>
      </c>
      <c r="CI32">
        <v>1270</v>
      </c>
      <c r="CJ32">
        <v>30</v>
      </c>
      <c r="CK32">
        <v>7.7277155382367262</v>
      </c>
      <c r="CL32">
        <v>34.059912323429117</v>
      </c>
      <c r="CM32">
        <v>38.482376307320997</v>
      </c>
      <c r="CN32">
        <v>0</v>
      </c>
      <c r="CO32">
        <v>3.492232107289869</v>
      </c>
      <c r="CP32">
        <v>0.17178993493559949</v>
      </c>
      <c r="CQ32">
        <v>96.335977957774531</v>
      </c>
      <c r="CR32">
        <v>446.72170404561399</v>
      </c>
      <c r="CS32">
        <v>243.02886259900731</v>
      </c>
      <c r="CT32">
        <v>205.0169789136088</v>
      </c>
      <c r="CU32">
        <v>93</v>
      </c>
      <c r="CV32">
        <v>107</v>
      </c>
      <c r="CW32">
        <v>99</v>
      </c>
      <c r="CX32">
        <v>50</v>
      </c>
      <c r="CY32">
        <v>1</v>
      </c>
      <c r="CZ32">
        <v>2.2141535948823399</v>
      </c>
      <c r="DA32">
        <v>64</v>
      </c>
      <c r="DB32">
        <v>141.70583007246981</v>
      </c>
      <c r="DC32">
        <v>23.488</v>
      </c>
      <c r="DD32">
        <v>18</v>
      </c>
      <c r="DE32">
        <v>9</v>
      </c>
      <c r="DF32">
        <v>566</v>
      </c>
      <c r="DG32">
        <v>28</v>
      </c>
      <c r="DH32">
        <v>11.4</v>
      </c>
      <c r="DI32">
        <v>39.299999999999997</v>
      </c>
      <c r="DJ32">
        <v>34.700000000000003</v>
      </c>
      <c r="DK32">
        <v>2138</v>
      </c>
      <c r="DL32">
        <v>33333</v>
      </c>
      <c r="DM32">
        <v>1321</v>
      </c>
      <c r="DN32">
        <v>209400</v>
      </c>
      <c r="DO32">
        <v>1264</v>
      </c>
      <c r="DP32">
        <v>622</v>
      </c>
      <c r="DQ32">
        <v>38</v>
      </c>
      <c r="DR32">
        <v>12.7</v>
      </c>
      <c r="DS32">
        <v>32.799999999999997</v>
      </c>
      <c r="DT32">
        <v>35.9</v>
      </c>
      <c r="DU32">
        <v>2269</v>
      </c>
      <c r="DV32">
        <v>38696</v>
      </c>
      <c r="DW32">
        <v>1622</v>
      </c>
      <c r="DX32">
        <v>299500</v>
      </c>
      <c r="DY32">
        <v>1238</v>
      </c>
      <c r="DZ32">
        <v>602</v>
      </c>
      <c r="EA32">
        <v>36</v>
      </c>
      <c r="EB32">
        <v>10.9</v>
      </c>
      <c r="EC32">
        <v>36.200000000000003</v>
      </c>
      <c r="ED32">
        <v>38.1</v>
      </c>
      <c r="EE32">
        <v>2339</v>
      </c>
      <c r="EF32">
        <v>39286</v>
      </c>
      <c r="EG32">
        <v>1350</v>
      </c>
      <c r="EH32">
        <v>255700</v>
      </c>
      <c r="EI32">
        <v>1308</v>
      </c>
      <c r="EJ32">
        <f t="shared" si="5"/>
        <v>41.387500000000003</v>
      </c>
      <c r="EK32">
        <f t="shared" si="40"/>
        <v>9.4055</v>
      </c>
      <c r="EL32">
        <f t="shared" si="41"/>
        <v>0</v>
      </c>
      <c r="EM32">
        <f t="shared" si="42"/>
        <v>50.792999999999999</v>
      </c>
      <c r="EN32">
        <f t="shared" si="6"/>
        <v>0.80649999999999977</v>
      </c>
      <c r="EO32">
        <f t="shared" si="7"/>
        <v>0.29749999999999899</v>
      </c>
      <c r="EP32">
        <f t="shared" si="8"/>
        <v>0</v>
      </c>
      <c r="EQ32">
        <f t="shared" si="9"/>
        <v>1.1039999999999992</v>
      </c>
      <c r="ER32">
        <f t="shared" si="10"/>
        <v>40.581000000000003</v>
      </c>
      <c r="ES32">
        <f t="shared" si="11"/>
        <v>9.1080000000000005</v>
      </c>
      <c r="ET32">
        <f t="shared" si="12"/>
        <v>0</v>
      </c>
      <c r="EU32">
        <f t="shared" si="13"/>
        <v>49.689</v>
      </c>
      <c r="EV32">
        <f t="shared" si="14"/>
        <v>223.29629629629608</v>
      </c>
      <c r="EW32">
        <f t="shared" si="15"/>
        <v>62059.72222222219</v>
      </c>
      <c r="EX32">
        <f t="shared" si="16"/>
        <v>11405.991999999998</v>
      </c>
      <c r="EY32">
        <f t="shared" si="17"/>
        <v>7766.0272000000114</v>
      </c>
      <c r="EZ32">
        <f t="shared" si="18"/>
        <v>25</v>
      </c>
      <c r="FA32">
        <f t="shared" si="19"/>
        <v>1</v>
      </c>
      <c r="FB32">
        <f t="shared" si="20"/>
        <v>0.24643339372990924</v>
      </c>
      <c r="FC32">
        <f t="shared" si="21"/>
        <v>0.58425409300701148</v>
      </c>
      <c r="FD32">
        <f t="shared" si="22"/>
        <v>-3.579496673387311</v>
      </c>
      <c r="FE32">
        <f t="shared" si="23"/>
        <v>0</v>
      </c>
      <c r="FF32">
        <f t="shared" si="24"/>
        <v>1.1933119012385411</v>
      </c>
      <c r="FG32">
        <f t="shared" si="25"/>
        <v>0.25241366542947258</v>
      </c>
      <c r="FH32">
        <f t="shared" si="26"/>
        <v>-1.4457255666680169</v>
      </c>
      <c r="FI32">
        <f t="shared" si="27"/>
        <v>241.70472513200519</v>
      </c>
      <c r="FJ32">
        <f t="shared" si="28"/>
        <v>-6</v>
      </c>
      <c r="FK32">
        <f t="shared" si="29"/>
        <v>14.488</v>
      </c>
      <c r="FL32">
        <f t="shared" si="30"/>
        <v>-20</v>
      </c>
      <c r="FM32">
        <f t="shared" si="31"/>
        <v>-2</v>
      </c>
      <c r="FN32">
        <f t="shared" si="32"/>
        <v>-1.7999999999999989</v>
      </c>
      <c r="FO32">
        <f t="shared" si="33"/>
        <v>3.4000000000000057</v>
      </c>
      <c r="FP32">
        <f t="shared" si="34"/>
        <v>2.2000000000000028</v>
      </c>
      <c r="FQ32">
        <f t="shared" si="35"/>
        <v>70</v>
      </c>
      <c r="FR32">
        <f t="shared" si="36"/>
        <v>590</v>
      </c>
      <c r="FS32">
        <f t="shared" si="37"/>
        <v>-272</v>
      </c>
      <c r="FT32">
        <f t="shared" si="38"/>
        <v>-43800</v>
      </c>
      <c r="FU32">
        <f t="shared" si="39"/>
        <v>70</v>
      </c>
    </row>
    <row r="33" spans="1:177" x14ac:dyDescent="0.3">
      <c r="A33" s="2">
        <v>104704</v>
      </c>
      <c r="B33">
        <v>6438128.5047427397</v>
      </c>
      <c r="C33">
        <v>1918173.5624673199</v>
      </c>
      <c r="D33">
        <v>34.262531578316299</v>
      </c>
      <c r="E33">
        <v>-118.408863680286</v>
      </c>
      <c r="F33">
        <v>0.64190068614769902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4639</v>
      </c>
      <c r="N33">
        <v>7226.9746708645562</v>
      </c>
      <c r="O33">
        <v>1.9359999999999999</v>
      </c>
      <c r="P33">
        <v>2.42</v>
      </c>
      <c r="Q33">
        <v>8.7119999999999997</v>
      </c>
      <c r="R33">
        <v>15.488</v>
      </c>
      <c r="S33">
        <v>13.068</v>
      </c>
      <c r="T33">
        <v>2.42</v>
      </c>
      <c r="U33">
        <v>0</v>
      </c>
      <c r="V33">
        <v>15.488</v>
      </c>
      <c r="W33">
        <v>2</v>
      </c>
      <c r="X33">
        <v>0</v>
      </c>
      <c r="Y33">
        <v>8</v>
      </c>
      <c r="Z33">
        <v>13</v>
      </c>
      <c r="AA33">
        <v>10</v>
      </c>
      <c r="AB33">
        <v>3</v>
      </c>
      <c r="AC33">
        <v>0</v>
      </c>
      <c r="AD33">
        <v>13</v>
      </c>
      <c r="AE33">
        <v>0</v>
      </c>
      <c r="AF33">
        <v>0</v>
      </c>
      <c r="AG33">
        <v>0</v>
      </c>
      <c r="AH33">
        <v>9</v>
      </c>
      <c r="AI33">
        <v>0</v>
      </c>
      <c r="AJ33">
        <v>9</v>
      </c>
      <c r="AK33">
        <v>0</v>
      </c>
      <c r="AL33">
        <v>9</v>
      </c>
      <c r="AM33">
        <v>2075.729166666667</v>
      </c>
      <c r="AN33">
        <v>2219.166666666667</v>
      </c>
      <c r="AO33">
        <v>2352.4375</v>
      </c>
      <c r="AP33">
        <v>2437.9722222222222</v>
      </c>
      <c r="AQ33">
        <v>362712.49999999988</v>
      </c>
      <c r="AR33">
        <v>388850</v>
      </c>
      <c r="AS33">
        <v>421031.25</v>
      </c>
      <c r="AT33">
        <v>446788.88888888888</v>
      </c>
      <c r="AU33">
        <v>11656.096538857</v>
      </c>
      <c r="AV33">
        <v>34.157916499999999</v>
      </c>
      <c r="AW33">
        <v>-118.4142109</v>
      </c>
      <c r="AX33">
        <v>4570.57242794997</v>
      </c>
      <c r="AY33">
        <v>34.222518200000003</v>
      </c>
      <c r="AZ33">
        <v>-118.3977306</v>
      </c>
      <c r="BA33">
        <v>8606.0554285944399</v>
      </c>
      <c r="BB33">
        <v>34.272658999999997</v>
      </c>
      <c r="BC33">
        <v>-118.5016054</v>
      </c>
      <c r="BD33">
        <v>1780.82181619319</v>
      </c>
      <c r="BE33">
        <v>34.272680299999998</v>
      </c>
      <c r="BF33">
        <v>-118.3939002</v>
      </c>
      <c r="BG33">
        <v>0</v>
      </c>
      <c r="BH33">
        <v>0</v>
      </c>
      <c r="BI33">
        <v>0</v>
      </c>
      <c r="BJ33">
        <v>0</v>
      </c>
      <c r="BK33">
        <v>62470.455999999998</v>
      </c>
      <c r="BL33">
        <v>56827.963199999998</v>
      </c>
      <c r="BM33">
        <v>1370</v>
      </c>
      <c r="BN33">
        <v>37</v>
      </c>
      <c r="BO33">
        <v>4.1183112461902862</v>
      </c>
      <c r="BP33">
        <v>37.11234304828043</v>
      </c>
      <c r="BQ33">
        <v>37.292837896277568</v>
      </c>
      <c r="BR33">
        <v>0</v>
      </c>
      <c r="BS33">
        <v>2.8962872339502481</v>
      </c>
      <c r="BT33">
        <v>0.43296804366122638</v>
      </c>
      <c r="BU33">
        <v>96.67074472238852</v>
      </c>
      <c r="BV33">
        <v>51064.464</v>
      </c>
      <c r="BW33">
        <v>49061.935999999987</v>
      </c>
      <c r="BX33">
        <v>1345</v>
      </c>
      <c r="BY33">
        <v>36</v>
      </c>
      <c r="BZ33">
        <v>3.871877852460377</v>
      </c>
      <c r="CA33">
        <v>36.528088955273418</v>
      </c>
      <c r="CB33">
        <v>40.872334569664879</v>
      </c>
      <c r="CC33">
        <v>0</v>
      </c>
      <c r="CD33">
        <v>1.702975332711707</v>
      </c>
      <c r="CE33">
        <v>0.1805543782317538</v>
      </c>
      <c r="CF33">
        <v>98.116470289056537</v>
      </c>
      <c r="CG33">
        <v>59497.074999999997</v>
      </c>
      <c r="CH33">
        <v>58286.964999999997</v>
      </c>
      <c r="CI33">
        <v>1270</v>
      </c>
      <c r="CJ33">
        <v>30</v>
      </c>
      <c r="CK33">
        <v>7.7277155382367262</v>
      </c>
      <c r="CL33">
        <v>34.059912323429117</v>
      </c>
      <c r="CM33">
        <v>38.482376307320997</v>
      </c>
      <c r="CN33">
        <v>0</v>
      </c>
      <c r="CO33">
        <v>3.492232107289869</v>
      </c>
      <c r="CP33">
        <v>0.17178993493559949</v>
      </c>
      <c r="CQ33">
        <v>96.335977957774531</v>
      </c>
      <c r="CR33">
        <v>758.48532888306829</v>
      </c>
      <c r="CS33">
        <v>637.06595050225224</v>
      </c>
      <c r="CT33">
        <v>486.38510859504441</v>
      </c>
      <c r="CU33">
        <v>147</v>
      </c>
      <c r="CV33">
        <v>107</v>
      </c>
      <c r="CW33">
        <v>110</v>
      </c>
      <c r="CX33">
        <v>116</v>
      </c>
      <c r="CY33">
        <v>3</v>
      </c>
      <c r="CZ33">
        <v>4.6736201794769707</v>
      </c>
      <c r="DA33">
        <v>78</v>
      </c>
      <c r="DB33">
        <v>121.5141246664012</v>
      </c>
      <c r="DC33">
        <v>164.77719999999999</v>
      </c>
      <c r="DD33">
        <v>201</v>
      </c>
      <c r="DE33">
        <v>109.36</v>
      </c>
      <c r="DF33">
        <v>1173</v>
      </c>
      <c r="DG33">
        <v>50</v>
      </c>
      <c r="DH33">
        <v>18.8</v>
      </c>
      <c r="DI33">
        <v>18.5</v>
      </c>
      <c r="DJ33">
        <v>32.5</v>
      </c>
      <c r="DK33">
        <v>4357</v>
      </c>
      <c r="DL33">
        <v>52825</v>
      </c>
      <c r="DM33">
        <v>1371</v>
      </c>
      <c r="DN33">
        <v>168300</v>
      </c>
      <c r="DO33">
        <v>1538</v>
      </c>
      <c r="DP33">
        <v>1177</v>
      </c>
      <c r="DQ33">
        <v>63</v>
      </c>
      <c r="DR33">
        <v>13.1</v>
      </c>
      <c r="DS33">
        <v>24.6</v>
      </c>
      <c r="DT33">
        <v>39.4</v>
      </c>
      <c r="DU33">
        <v>4439</v>
      </c>
      <c r="DV33">
        <v>50346</v>
      </c>
      <c r="DW33">
        <v>1480</v>
      </c>
      <c r="DX33">
        <v>328300</v>
      </c>
      <c r="DY33">
        <v>1343</v>
      </c>
      <c r="DZ33">
        <v>1172</v>
      </c>
      <c r="EA33">
        <v>65</v>
      </c>
      <c r="EB33">
        <v>12.1</v>
      </c>
      <c r="EC33">
        <v>21.9</v>
      </c>
      <c r="ED33">
        <v>34.5</v>
      </c>
      <c r="EE33">
        <v>4140</v>
      </c>
      <c r="EF33">
        <v>51003</v>
      </c>
      <c r="EG33">
        <v>1362</v>
      </c>
      <c r="EH33">
        <v>184400</v>
      </c>
      <c r="EI33">
        <v>1298</v>
      </c>
      <c r="EJ33">
        <f t="shared" si="5"/>
        <v>-13.068</v>
      </c>
      <c r="EK33">
        <f t="shared" si="40"/>
        <v>6.58</v>
      </c>
      <c r="EL33">
        <f t="shared" si="41"/>
        <v>0</v>
      </c>
      <c r="EM33">
        <f t="shared" si="42"/>
        <v>-6.4879999999999995</v>
      </c>
      <c r="EN33">
        <f t="shared" si="6"/>
        <v>-3.0679999999999996</v>
      </c>
      <c r="EO33">
        <f t="shared" si="7"/>
        <v>0.58000000000000007</v>
      </c>
      <c r="EP33">
        <f t="shared" si="8"/>
        <v>0</v>
      </c>
      <c r="EQ33">
        <f t="shared" si="9"/>
        <v>-2.4879999999999995</v>
      </c>
      <c r="ER33">
        <f t="shared" si="10"/>
        <v>-10</v>
      </c>
      <c r="ES33">
        <f t="shared" si="11"/>
        <v>6</v>
      </c>
      <c r="ET33">
        <f t="shared" si="12"/>
        <v>0</v>
      </c>
      <c r="EU33">
        <f t="shared" si="13"/>
        <v>-4</v>
      </c>
      <c r="EV33">
        <f t="shared" si="14"/>
        <v>218.8055555555552</v>
      </c>
      <c r="EW33">
        <f t="shared" si="15"/>
        <v>57938.888888888876</v>
      </c>
      <c r="EX33">
        <f t="shared" si="16"/>
        <v>11405.991999999998</v>
      </c>
      <c r="EY33">
        <f t="shared" si="17"/>
        <v>7766.0272000000114</v>
      </c>
      <c r="EZ33">
        <f t="shared" si="18"/>
        <v>25</v>
      </c>
      <c r="FA33">
        <f t="shared" si="19"/>
        <v>1</v>
      </c>
      <c r="FB33">
        <f t="shared" si="20"/>
        <v>0.24643339372990924</v>
      </c>
      <c r="FC33">
        <f t="shared" si="21"/>
        <v>0.58425409300701148</v>
      </c>
      <c r="FD33">
        <f t="shared" si="22"/>
        <v>-3.579496673387311</v>
      </c>
      <c r="FE33">
        <f t="shared" si="23"/>
        <v>0</v>
      </c>
      <c r="FF33">
        <f t="shared" si="24"/>
        <v>1.1933119012385411</v>
      </c>
      <c r="FG33">
        <f t="shared" si="25"/>
        <v>0.25241366542947258</v>
      </c>
      <c r="FH33">
        <f t="shared" si="26"/>
        <v>-1.4457255666680169</v>
      </c>
      <c r="FI33">
        <f t="shared" si="27"/>
        <v>272.10022028802388</v>
      </c>
      <c r="FJ33">
        <f t="shared" si="28"/>
        <v>37</v>
      </c>
      <c r="FK33">
        <f t="shared" si="29"/>
        <v>55.417199999999994</v>
      </c>
      <c r="FL33">
        <f t="shared" si="30"/>
        <v>-5</v>
      </c>
      <c r="FM33">
        <f t="shared" si="31"/>
        <v>2</v>
      </c>
      <c r="FN33">
        <f t="shared" si="32"/>
        <v>-1</v>
      </c>
      <c r="FO33">
        <f t="shared" si="33"/>
        <v>-2.7000000000000028</v>
      </c>
      <c r="FP33">
        <f t="shared" si="34"/>
        <v>-4.8999999999999986</v>
      </c>
      <c r="FQ33">
        <f t="shared" si="35"/>
        <v>-299</v>
      </c>
      <c r="FR33">
        <f t="shared" si="36"/>
        <v>657</v>
      </c>
      <c r="FS33">
        <f t="shared" si="37"/>
        <v>-118</v>
      </c>
      <c r="FT33">
        <f t="shared" si="38"/>
        <v>-143900</v>
      </c>
      <c r="FU33">
        <f t="shared" si="39"/>
        <v>-45</v>
      </c>
    </row>
    <row r="34" spans="1:177" x14ac:dyDescent="0.3">
      <c r="A34" s="2">
        <v>104810</v>
      </c>
      <c r="B34">
        <v>6437410.6768777901</v>
      </c>
      <c r="C34">
        <v>1913725.0041080399</v>
      </c>
      <c r="D34">
        <v>34.250299573301</v>
      </c>
      <c r="E34">
        <v>-118.41117916092701</v>
      </c>
      <c r="F34">
        <v>0.43369479944329697</v>
      </c>
      <c r="G34">
        <v>0</v>
      </c>
      <c r="H34">
        <v>0</v>
      </c>
      <c r="I34">
        <v>0</v>
      </c>
      <c r="J34">
        <v>0</v>
      </c>
      <c r="K34">
        <v>5</v>
      </c>
      <c r="L34">
        <v>11.52884472310515</v>
      </c>
      <c r="M34">
        <v>5699</v>
      </c>
      <c r="N34">
        <v>13140.577215395249</v>
      </c>
      <c r="O34">
        <v>0</v>
      </c>
      <c r="P34">
        <v>0</v>
      </c>
      <c r="Q34">
        <v>7</v>
      </c>
      <c r="R34">
        <v>8</v>
      </c>
      <c r="S34">
        <v>7</v>
      </c>
      <c r="T34">
        <v>1</v>
      </c>
      <c r="U34">
        <v>0</v>
      </c>
      <c r="V34">
        <v>8</v>
      </c>
      <c r="W34">
        <v>2</v>
      </c>
      <c r="X34">
        <v>0</v>
      </c>
      <c r="Y34">
        <v>2</v>
      </c>
      <c r="Z34">
        <v>5</v>
      </c>
      <c r="AA34">
        <v>4</v>
      </c>
      <c r="AB34">
        <v>1</v>
      </c>
      <c r="AC34">
        <v>0</v>
      </c>
      <c r="AD34">
        <v>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2107.75</v>
      </c>
      <c r="AN34">
        <v>2256.2777777777778</v>
      </c>
      <c r="AO34">
        <v>2393.75</v>
      </c>
      <c r="AP34">
        <v>2479.5740740740739</v>
      </c>
      <c r="AQ34">
        <v>372355.5555555555</v>
      </c>
      <c r="AR34">
        <v>399506.9444444445</v>
      </c>
      <c r="AS34">
        <v>432281.94444444438</v>
      </c>
      <c r="AT34">
        <v>461566.66666666669</v>
      </c>
      <c r="AU34">
        <v>10287.823302496499</v>
      </c>
      <c r="AV34">
        <v>34.157916499999999</v>
      </c>
      <c r="AW34">
        <v>-118.4142109</v>
      </c>
      <c r="AX34">
        <v>3331.0773184858499</v>
      </c>
      <c r="AY34">
        <v>34.222518200000003</v>
      </c>
      <c r="AZ34">
        <v>-118.3977306</v>
      </c>
      <c r="BA34">
        <v>8683.8404216934796</v>
      </c>
      <c r="BB34">
        <v>34.272658999999997</v>
      </c>
      <c r="BC34">
        <v>-118.5016054</v>
      </c>
      <c r="BD34">
        <v>2058.3302459381498</v>
      </c>
      <c r="BE34">
        <v>34.261215900000003</v>
      </c>
      <c r="BF34">
        <v>-118.4292353</v>
      </c>
      <c r="BG34">
        <v>0</v>
      </c>
      <c r="BH34">
        <v>0</v>
      </c>
      <c r="BI34">
        <v>0</v>
      </c>
      <c r="BJ34">
        <v>0</v>
      </c>
      <c r="BK34">
        <v>62470.455999999998</v>
      </c>
      <c r="BL34">
        <v>56827.963199999998</v>
      </c>
      <c r="BM34">
        <v>1370</v>
      </c>
      <c r="BN34">
        <v>37</v>
      </c>
      <c r="BO34">
        <v>4.1183112461902862</v>
      </c>
      <c r="BP34">
        <v>37.11234304828043</v>
      </c>
      <c r="BQ34">
        <v>37.292837896277568</v>
      </c>
      <c r="BR34">
        <v>0</v>
      </c>
      <c r="BS34">
        <v>2.8962872339502481</v>
      </c>
      <c r="BT34">
        <v>0.43296804366122638</v>
      </c>
      <c r="BU34">
        <v>96.67074472238852</v>
      </c>
      <c r="BV34">
        <v>51064.464</v>
      </c>
      <c r="BW34">
        <v>49061.935999999987</v>
      </c>
      <c r="BX34">
        <v>1345</v>
      </c>
      <c r="BY34">
        <v>36</v>
      </c>
      <c r="BZ34">
        <v>3.871877852460377</v>
      </c>
      <c r="CA34">
        <v>36.528088955273418</v>
      </c>
      <c r="CB34">
        <v>40.872334569664879</v>
      </c>
      <c r="CC34">
        <v>0</v>
      </c>
      <c r="CD34">
        <v>1.702975332711707</v>
      </c>
      <c r="CE34">
        <v>0.1805543782317538</v>
      </c>
      <c r="CF34">
        <v>98.116470289056537</v>
      </c>
      <c r="CG34">
        <v>59497.074999999997</v>
      </c>
      <c r="CH34">
        <v>58286.964999999997</v>
      </c>
      <c r="CI34">
        <v>1270</v>
      </c>
      <c r="CJ34">
        <v>30</v>
      </c>
      <c r="CK34">
        <v>7.7277155382367262</v>
      </c>
      <c r="CL34">
        <v>34.059912323429117</v>
      </c>
      <c r="CM34">
        <v>38.482376307320997</v>
      </c>
      <c r="CN34">
        <v>0</v>
      </c>
      <c r="CO34">
        <v>3.492232107289869</v>
      </c>
      <c r="CP34">
        <v>0.17178993493559949</v>
      </c>
      <c r="CQ34">
        <v>96.335977957774531</v>
      </c>
      <c r="CR34">
        <v>279.3318383610748</v>
      </c>
      <c r="CS34">
        <v>182.86152282935021</v>
      </c>
      <c r="CT34">
        <v>110.28499555352749</v>
      </c>
      <c r="CU34">
        <v>175</v>
      </c>
      <c r="CV34">
        <v>190</v>
      </c>
      <c r="CW34">
        <v>166</v>
      </c>
      <c r="CX34">
        <v>169</v>
      </c>
      <c r="CY34">
        <v>0</v>
      </c>
      <c r="CZ34">
        <v>0</v>
      </c>
      <c r="DA34">
        <v>0</v>
      </c>
      <c r="DB34">
        <v>0</v>
      </c>
      <c r="DC34">
        <v>88.3125</v>
      </c>
      <c r="DD34">
        <v>141</v>
      </c>
      <c r="DE34">
        <v>169.792</v>
      </c>
      <c r="DF34">
        <v>1051</v>
      </c>
      <c r="DG34">
        <v>18</v>
      </c>
      <c r="DH34">
        <v>9.8000000000000007</v>
      </c>
      <c r="DI34">
        <v>22.1</v>
      </c>
      <c r="DJ34">
        <v>46.3</v>
      </c>
      <c r="DK34">
        <v>5729</v>
      </c>
      <c r="DL34">
        <v>58542</v>
      </c>
      <c r="DM34">
        <v>1517</v>
      </c>
      <c r="DN34">
        <v>292900</v>
      </c>
      <c r="DO34">
        <v>1639</v>
      </c>
      <c r="DP34">
        <v>1061</v>
      </c>
      <c r="DQ34">
        <v>17</v>
      </c>
      <c r="DR34">
        <v>7.8</v>
      </c>
      <c r="DS34">
        <v>20.9</v>
      </c>
      <c r="DT34">
        <v>41</v>
      </c>
      <c r="DU34">
        <v>5798</v>
      </c>
      <c r="DV34">
        <v>65167</v>
      </c>
      <c r="DW34">
        <v>2034</v>
      </c>
      <c r="DX34">
        <v>359300</v>
      </c>
      <c r="DY34">
        <v>1791</v>
      </c>
      <c r="DZ34">
        <v>1038</v>
      </c>
      <c r="EA34">
        <v>15</v>
      </c>
      <c r="EB34">
        <v>9.4</v>
      </c>
      <c r="EC34">
        <v>17.399999999999999</v>
      </c>
      <c r="ED34">
        <v>43.1</v>
      </c>
      <c r="EE34">
        <v>6034</v>
      </c>
      <c r="EF34">
        <v>66054</v>
      </c>
      <c r="EG34">
        <v>1607</v>
      </c>
      <c r="EH34">
        <v>330000</v>
      </c>
      <c r="EI34">
        <v>1843</v>
      </c>
      <c r="EJ34">
        <f t="shared" si="5"/>
        <v>-7</v>
      </c>
      <c r="EK34">
        <f t="shared" si="40"/>
        <v>-1</v>
      </c>
      <c r="EL34">
        <f t="shared" si="41"/>
        <v>0</v>
      </c>
      <c r="EM34">
        <f t="shared" si="42"/>
        <v>-8</v>
      </c>
      <c r="EN34">
        <f t="shared" si="6"/>
        <v>-3</v>
      </c>
      <c r="EO34">
        <f t="shared" si="7"/>
        <v>0</v>
      </c>
      <c r="EP34">
        <f t="shared" si="8"/>
        <v>0</v>
      </c>
      <c r="EQ34">
        <f t="shared" si="9"/>
        <v>-3</v>
      </c>
      <c r="ER34">
        <f t="shared" si="10"/>
        <v>-4</v>
      </c>
      <c r="ES34">
        <f t="shared" si="11"/>
        <v>-1</v>
      </c>
      <c r="ET34">
        <f t="shared" si="12"/>
        <v>0</v>
      </c>
      <c r="EU34">
        <f t="shared" si="13"/>
        <v>-5</v>
      </c>
      <c r="EV34">
        <f t="shared" si="14"/>
        <v>223.29629629629608</v>
      </c>
      <c r="EW34">
        <f t="shared" si="15"/>
        <v>62059.72222222219</v>
      </c>
      <c r="EX34">
        <f t="shared" si="16"/>
        <v>11405.991999999998</v>
      </c>
      <c r="EY34">
        <f t="shared" si="17"/>
        <v>7766.0272000000114</v>
      </c>
      <c r="EZ34">
        <f t="shared" si="18"/>
        <v>25</v>
      </c>
      <c r="FA34">
        <f t="shared" si="19"/>
        <v>1</v>
      </c>
      <c r="FB34">
        <f t="shared" si="20"/>
        <v>0.24643339372990924</v>
      </c>
      <c r="FC34">
        <f t="shared" si="21"/>
        <v>0.58425409300701148</v>
      </c>
      <c r="FD34">
        <f t="shared" si="22"/>
        <v>-3.579496673387311</v>
      </c>
      <c r="FE34">
        <f t="shared" si="23"/>
        <v>0</v>
      </c>
      <c r="FF34">
        <f t="shared" si="24"/>
        <v>1.1933119012385411</v>
      </c>
      <c r="FG34">
        <f t="shared" si="25"/>
        <v>0.25241366542947258</v>
      </c>
      <c r="FH34">
        <f t="shared" si="26"/>
        <v>-1.4457255666680169</v>
      </c>
      <c r="FI34">
        <f t="shared" si="27"/>
        <v>169.04684280754731</v>
      </c>
      <c r="FJ34">
        <f t="shared" si="28"/>
        <v>9</v>
      </c>
      <c r="FK34">
        <f t="shared" si="29"/>
        <v>-81.479500000000002</v>
      </c>
      <c r="FL34">
        <f t="shared" si="30"/>
        <v>-23</v>
      </c>
      <c r="FM34">
        <f t="shared" si="31"/>
        <v>-2</v>
      </c>
      <c r="FN34">
        <f t="shared" si="32"/>
        <v>1.6000000000000005</v>
      </c>
      <c r="FO34">
        <f t="shared" si="33"/>
        <v>-3.5</v>
      </c>
      <c r="FP34">
        <f t="shared" si="34"/>
        <v>2.1000000000000014</v>
      </c>
      <c r="FQ34">
        <f t="shared" si="35"/>
        <v>236</v>
      </c>
      <c r="FR34">
        <f t="shared" si="36"/>
        <v>887</v>
      </c>
      <c r="FS34">
        <f t="shared" si="37"/>
        <v>-427</v>
      </c>
      <c r="FT34">
        <f t="shared" si="38"/>
        <v>-29300</v>
      </c>
      <c r="FU34">
        <f t="shared" si="39"/>
        <v>52</v>
      </c>
    </row>
    <row r="35" spans="1:177" x14ac:dyDescent="0.3">
      <c r="A35" s="2">
        <v>104821</v>
      </c>
      <c r="B35">
        <v>6435858.9522320796</v>
      </c>
      <c r="C35">
        <v>1912374.29644682</v>
      </c>
      <c r="D35">
        <v>34.246570484368</v>
      </c>
      <c r="E35">
        <v>-118.41629544910801</v>
      </c>
      <c r="F35">
        <v>0.20531293691998101</v>
      </c>
      <c r="G35">
        <v>0</v>
      </c>
      <c r="H35">
        <v>0</v>
      </c>
      <c r="I35">
        <v>0</v>
      </c>
      <c r="J35">
        <v>0</v>
      </c>
      <c r="K35">
        <v>2</v>
      </c>
      <c r="L35">
        <v>9.7412273673698557</v>
      </c>
      <c r="M35">
        <v>3791</v>
      </c>
      <c r="N35">
        <v>18464.496474849559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38</v>
      </c>
      <c r="AA35">
        <v>0</v>
      </c>
      <c r="AB35">
        <v>38</v>
      </c>
      <c r="AC35">
        <v>0</v>
      </c>
      <c r="AD35">
        <v>38</v>
      </c>
      <c r="AE35">
        <v>0</v>
      </c>
      <c r="AF35">
        <v>0</v>
      </c>
      <c r="AG35">
        <v>0</v>
      </c>
      <c r="AH35">
        <v>2.9260000000000002</v>
      </c>
      <c r="AI35">
        <v>0</v>
      </c>
      <c r="AJ35">
        <v>2.9260000000000002</v>
      </c>
      <c r="AK35">
        <v>0</v>
      </c>
      <c r="AL35">
        <v>2.9260000000000002</v>
      </c>
      <c r="AM35">
        <v>2102.5666666666671</v>
      </c>
      <c r="AN35">
        <v>2249.916666666667</v>
      </c>
      <c r="AO35">
        <v>2386.75</v>
      </c>
      <c r="AP35">
        <v>2472.666666666667</v>
      </c>
      <c r="AQ35">
        <v>371033.33333333331</v>
      </c>
      <c r="AR35">
        <v>398010</v>
      </c>
      <c r="AS35">
        <v>430613.33333333331</v>
      </c>
      <c r="AT35">
        <v>459333.33333333337</v>
      </c>
      <c r="AU35">
        <v>9870.7817660559795</v>
      </c>
      <c r="AV35">
        <v>34.157916499999999</v>
      </c>
      <c r="AW35">
        <v>-118.4142109</v>
      </c>
      <c r="AX35">
        <v>3176.1817288738898</v>
      </c>
      <c r="AY35">
        <v>34.222518200000003</v>
      </c>
      <c r="AZ35">
        <v>-118.3977306</v>
      </c>
      <c r="BA35">
        <v>8368.99950608361</v>
      </c>
      <c r="BB35">
        <v>34.272658999999997</v>
      </c>
      <c r="BC35">
        <v>-118.5016054</v>
      </c>
      <c r="BD35">
        <v>2018.79028599904</v>
      </c>
      <c r="BE35">
        <v>34.261215900000003</v>
      </c>
      <c r="BF35">
        <v>-118.4292353</v>
      </c>
      <c r="BG35">
        <v>0</v>
      </c>
      <c r="BH35">
        <v>0</v>
      </c>
      <c r="BI35">
        <v>0</v>
      </c>
      <c r="BJ35">
        <v>0</v>
      </c>
      <c r="BK35">
        <v>62470.455999999998</v>
      </c>
      <c r="BL35">
        <v>56827.963199999998</v>
      </c>
      <c r="BM35">
        <v>1370</v>
      </c>
      <c r="BN35">
        <v>37</v>
      </c>
      <c r="BO35">
        <v>4.1183112461902862</v>
      </c>
      <c r="BP35">
        <v>37.11234304828043</v>
      </c>
      <c r="BQ35">
        <v>37.292837896277568</v>
      </c>
      <c r="BR35">
        <v>0</v>
      </c>
      <c r="BS35">
        <v>2.8962872339502481</v>
      </c>
      <c r="BT35">
        <v>0.43296804366122638</v>
      </c>
      <c r="BU35">
        <v>96.67074472238852</v>
      </c>
      <c r="BV35">
        <v>51064.464</v>
      </c>
      <c r="BW35">
        <v>49061.935999999987</v>
      </c>
      <c r="BX35">
        <v>1345</v>
      </c>
      <c r="BY35">
        <v>36</v>
      </c>
      <c r="BZ35">
        <v>3.871877852460377</v>
      </c>
      <c r="CA35">
        <v>36.528088955273418</v>
      </c>
      <c r="CB35">
        <v>40.872334569664879</v>
      </c>
      <c r="CC35">
        <v>0</v>
      </c>
      <c r="CD35">
        <v>1.702975332711707</v>
      </c>
      <c r="CE35">
        <v>0.1805543782317538</v>
      </c>
      <c r="CF35">
        <v>98.116470289056537</v>
      </c>
      <c r="CG35">
        <v>59497.074999999997</v>
      </c>
      <c r="CH35">
        <v>58286.964999999997</v>
      </c>
      <c r="CI35">
        <v>1270</v>
      </c>
      <c r="CJ35">
        <v>30</v>
      </c>
      <c r="CK35">
        <v>7.7277155382367262</v>
      </c>
      <c r="CL35">
        <v>34.059912323429117</v>
      </c>
      <c r="CM35">
        <v>38.482376307320997</v>
      </c>
      <c r="CN35">
        <v>0</v>
      </c>
      <c r="CO35">
        <v>3.492232107289869</v>
      </c>
      <c r="CP35">
        <v>0.17178993493559949</v>
      </c>
      <c r="CQ35">
        <v>96.335977957774531</v>
      </c>
      <c r="CR35">
        <v>187.26741223457819</v>
      </c>
      <c r="CS35">
        <v>572.17960369183766</v>
      </c>
      <c r="CT35">
        <v>411.44786802662179</v>
      </c>
      <c r="CU35">
        <v>207</v>
      </c>
      <c r="CV35">
        <v>237</v>
      </c>
      <c r="CW35">
        <v>275</v>
      </c>
      <c r="CX35">
        <v>193</v>
      </c>
      <c r="CY35">
        <v>3</v>
      </c>
      <c r="CZ35">
        <v>14.611841051054791</v>
      </c>
      <c r="DA35">
        <v>80</v>
      </c>
      <c r="DB35">
        <v>389.64909469479431</v>
      </c>
      <c r="DC35">
        <v>141.46209999999999</v>
      </c>
      <c r="DD35">
        <v>109</v>
      </c>
      <c r="DE35">
        <v>119.285</v>
      </c>
      <c r="DF35">
        <v>774</v>
      </c>
      <c r="DG35">
        <v>28</v>
      </c>
      <c r="DH35">
        <v>19.8</v>
      </c>
      <c r="DI35">
        <v>18.600000000000001</v>
      </c>
      <c r="DJ35">
        <v>37.1</v>
      </c>
      <c r="DK35">
        <v>3290</v>
      </c>
      <c r="DL35">
        <v>48000</v>
      </c>
      <c r="DM35">
        <v>1273</v>
      </c>
      <c r="DN35">
        <v>320100</v>
      </c>
      <c r="DO35">
        <v>1318</v>
      </c>
      <c r="DP35">
        <v>775</v>
      </c>
      <c r="DQ35">
        <v>9</v>
      </c>
      <c r="DR35">
        <v>12.1</v>
      </c>
      <c r="DS35">
        <v>19</v>
      </c>
      <c r="DT35">
        <v>38.4</v>
      </c>
      <c r="DU35">
        <v>3283</v>
      </c>
      <c r="DV35">
        <v>48571</v>
      </c>
      <c r="DW35">
        <v>1819</v>
      </c>
      <c r="DX35">
        <v>405900</v>
      </c>
      <c r="DY35">
        <v>1379</v>
      </c>
      <c r="DZ35">
        <v>762</v>
      </c>
      <c r="EA35">
        <v>11</v>
      </c>
      <c r="EB35">
        <v>12.1</v>
      </c>
      <c r="EC35">
        <v>22.5</v>
      </c>
      <c r="ED35">
        <v>33.1</v>
      </c>
      <c r="EE35">
        <v>3151</v>
      </c>
      <c r="EF35">
        <v>51382</v>
      </c>
      <c r="EG35">
        <v>1352</v>
      </c>
      <c r="EH35">
        <v>345700</v>
      </c>
      <c r="EI35">
        <v>1391</v>
      </c>
      <c r="EJ35">
        <f t="shared" si="5"/>
        <v>0</v>
      </c>
      <c r="EK35">
        <f t="shared" si="40"/>
        <v>2.9260000000000002</v>
      </c>
      <c r="EL35">
        <f t="shared" si="41"/>
        <v>0</v>
      </c>
      <c r="EM35">
        <f t="shared" si="42"/>
        <v>2.9260000000000002</v>
      </c>
      <c r="EN35">
        <f t="shared" si="6"/>
        <v>0</v>
      </c>
      <c r="EO35">
        <f t="shared" si="7"/>
        <v>38</v>
      </c>
      <c r="EP35">
        <f t="shared" si="8"/>
        <v>0</v>
      </c>
      <c r="EQ35">
        <f t="shared" si="9"/>
        <v>38</v>
      </c>
      <c r="ER35">
        <f t="shared" si="10"/>
        <v>0</v>
      </c>
      <c r="ES35">
        <f t="shared" si="11"/>
        <v>-35.073999999999998</v>
      </c>
      <c r="ET35">
        <f t="shared" si="12"/>
        <v>0</v>
      </c>
      <c r="EU35">
        <f t="shared" si="13"/>
        <v>-35.073999999999998</v>
      </c>
      <c r="EV35">
        <f t="shared" si="14"/>
        <v>222.75</v>
      </c>
      <c r="EW35">
        <f t="shared" si="15"/>
        <v>61323.333333333372</v>
      </c>
      <c r="EX35">
        <f t="shared" si="16"/>
        <v>11405.991999999998</v>
      </c>
      <c r="EY35">
        <f t="shared" si="17"/>
        <v>7766.0272000000114</v>
      </c>
      <c r="EZ35">
        <f t="shared" si="18"/>
        <v>25</v>
      </c>
      <c r="FA35">
        <f t="shared" si="19"/>
        <v>1</v>
      </c>
      <c r="FB35">
        <f t="shared" si="20"/>
        <v>0.24643339372990924</v>
      </c>
      <c r="FC35">
        <f t="shared" si="21"/>
        <v>0.58425409300701148</v>
      </c>
      <c r="FD35">
        <f t="shared" si="22"/>
        <v>-3.579496673387311</v>
      </c>
      <c r="FE35">
        <f t="shared" si="23"/>
        <v>0</v>
      </c>
      <c r="FF35">
        <f t="shared" si="24"/>
        <v>1.1933119012385411</v>
      </c>
      <c r="FG35">
        <f t="shared" si="25"/>
        <v>0.25241366542947258</v>
      </c>
      <c r="FH35">
        <f t="shared" si="26"/>
        <v>-1.4457255666680169</v>
      </c>
      <c r="FI35">
        <f t="shared" si="27"/>
        <v>-224.1804557920436</v>
      </c>
      <c r="FJ35">
        <f t="shared" si="28"/>
        <v>-68</v>
      </c>
      <c r="FK35">
        <f t="shared" si="29"/>
        <v>22.177099999999996</v>
      </c>
      <c r="FL35">
        <f t="shared" si="30"/>
        <v>-13</v>
      </c>
      <c r="FM35">
        <f t="shared" si="31"/>
        <v>2</v>
      </c>
      <c r="FN35">
        <f t="shared" si="32"/>
        <v>0</v>
      </c>
      <c r="FO35">
        <f t="shared" si="33"/>
        <v>3.5</v>
      </c>
      <c r="FP35">
        <f t="shared" si="34"/>
        <v>-5.2999999999999972</v>
      </c>
      <c r="FQ35">
        <f t="shared" si="35"/>
        <v>-132</v>
      </c>
      <c r="FR35">
        <f t="shared" si="36"/>
        <v>2811</v>
      </c>
      <c r="FS35">
        <f t="shared" si="37"/>
        <v>-467</v>
      </c>
      <c r="FT35">
        <f t="shared" si="38"/>
        <v>-60200</v>
      </c>
      <c r="FU35">
        <f t="shared" si="39"/>
        <v>12</v>
      </c>
    </row>
    <row r="36" spans="1:177" x14ac:dyDescent="0.3">
      <c r="A36" s="2">
        <v>104822</v>
      </c>
      <c r="B36">
        <v>6434459.17029869</v>
      </c>
      <c r="C36">
        <v>1912112.02519319</v>
      </c>
      <c r="D36">
        <v>34.245833784535002</v>
      </c>
      <c r="E36">
        <v>-118.420923614131</v>
      </c>
      <c r="F36">
        <v>0.23500236723305501</v>
      </c>
      <c r="G36">
        <v>0</v>
      </c>
      <c r="H36">
        <v>0</v>
      </c>
      <c r="I36">
        <v>0</v>
      </c>
      <c r="J36">
        <v>0</v>
      </c>
      <c r="K36">
        <v>5</v>
      </c>
      <c r="L36">
        <v>21.276381420623871</v>
      </c>
      <c r="M36">
        <v>2461</v>
      </c>
      <c r="N36">
        <v>10472.23493523107</v>
      </c>
      <c r="O36">
        <v>0.14949999999999999</v>
      </c>
      <c r="P36">
        <v>1.0465</v>
      </c>
      <c r="Q36">
        <v>0.29899999999999999</v>
      </c>
      <c r="R36">
        <v>2.99</v>
      </c>
      <c r="S36">
        <v>1.4950000000000001</v>
      </c>
      <c r="T36">
        <v>1.4950000000000001</v>
      </c>
      <c r="U36">
        <v>1.6445000000000001</v>
      </c>
      <c r="V36">
        <v>4.6345000000000001</v>
      </c>
      <c r="W36">
        <v>0</v>
      </c>
      <c r="X36">
        <v>0</v>
      </c>
      <c r="Y36">
        <v>0</v>
      </c>
      <c r="Z36">
        <v>14</v>
      </c>
      <c r="AA36">
        <v>0</v>
      </c>
      <c r="AB36">
        <v>14</v>
      </c>
      <c r="AC36">
        <v>0</v>
      </c>
      <c r="AD36">
        <v>14</v>
      </c>
      <c r="AE36">
        <v>1.591</v>
      </c>
      <c r="AF36">
        <v>5.4240000000000004</v>
      </c>
      <c r="AG36">
        <v>2.0950000000000002</v>
      </c>
      <c r="AH36">
        <v>25.738</v>
      </c>
      <c r="AI36">
        <v>9.1100000000000012</v>
      </c>
      <c r="AJ36">
        <v>16.628</v>
      </c>
      <c r="AK36">
        <v>0</v>
      </c>
      <c r="AL36">
        <v>25.738</v>
      </c>
      <c r="AM36">
        <v>2157.3571428571431</v>
      </c>
      <c r="AN36">
        <v>2304.0952380952381</v>
      </c>
      <c r="AO36">
        <v>2442.9523809523812</v>
      </c>
      <c r="AP36">
        <v>2534.269841269841</v>
      </c>
      <c r="AQ36">
        <v>389815.47619047621</v>
      </c>
      <c r="AR36">
        <v>417195.23809523822</v>
      </c>
      <c r="AS36">
        <v>451901.19047619042</v>
      </c>
      <c r="AT36">
        <v>481363.49206349201</v>
      </c>
      <c r="AU36">
        <v>9806.4010342228794</v>
      </c>
      <c r="AV36">
        <v>34.157916499999999</v>
      </c>
      <c r="AW36">
        <v>-118.4142109</v>
      </c>
      <c r="AX36">
        <v>3360.4575602363202</v>
      </c>
      <c r="AY36">
        <v>34.222518200000003</v>
      </c>
      <c r="AZ36">
        <v>-118.3977306</v>
      </c>
      <c r="BA36">
        <v>8001.2857749171799</v>
      </c>
      <c r="BB36">
        <v>34.272658999999997</v>
      </c>
      <c r="BC36">
        <v>-118.5016054</v>
      </c>
      <c r="BD36">
        <v>1875.3538043526601</v>
      </c>
      <c r="BE36">
        <v>34.261215900000003</v>
      </c>
      <c r="BF36">
        <v>-118.4292353</v>
      </c>
      <c r="BG36">
        <v>0</v>
      </c>
      <c r="BH36">
        <v>0</v>
      </c>
      <c r="BI36">
        <v>0</v>
      </c>
      <c r="BJ36">
        <v>0</v>
      </c>
      <c r="BK36">
        <v>62470.455999999998</v>
      </c>
      <c r="BL36">
        <v>56827.963199999998</v>
      </c>
      <c r="BM36">
        <v>1370</v>
      </c>
      <c r="BN36">
        <v>37</v>
      </c>
      <c r="BO36">
        <v>4.1183112461902862</v>
      </c>
      <c r="BP36">
        <v>37.11234304828043</v>
      </c>
      <c r="BQ36">
        <v>37.292837896277568</v>
      </c>
      <c r="BR36">
        <v>0</v>
      </c>
      <c r="BS36">
        <v>2.8962872339502481</v>
      </c>
      <c r="BT36">
        <v>0.43296804366122638</v>
      </c>
      <c r="BU36">
        <v>96.67074472238852</v>
      </c>
      <c r="BV36">
        <v>51064.464</v>
      </c>
      <c r="BW36">
        <v>49061.935999999987</v>
      </c>
      <c r="BX36">
        <v>1345</v>
      </c>
      <c r="BY36">
        <v>36</v>
      </c>
      <c r="BZ36">
        <v>3.871877852460377</v>
      </c>
      <c r="CA36">
        <v>36.528088955273418</v>
      </c>
      <c r="CB36">
        <v>40.872334569664879</v>
      </c>
      <c r="CC36">
        <v>0</v>
      </c>
      <c r="CD36">
        <v>1.702975332711707</v>
      </c>
      <c r="CE36">
        <v>0.1805543782317538</v>
      </c>
      <c r="CF36">
        <v>98.116470289056537</v>
      </c>
      <c r="CG36">
        <v>59497.074999999997</v>
      </c>
      <c r="CH36">
        <v>58286.964999999997</v>
      </c>
      <c r="CI36">
        <v>1270</v>
      </c>
      <c r="CJ36">
        <v>30</v>
      </c>
      <c r="CK36">
        <v>7.7277155382367262</v>
      </c>
      <c r="CL36">
        <v>34.059912323429117</v>
      </c>
      <c r="CM36">
        <v>38.482376307320997</v>
      </c>
      <c r="CN36">
        <v>0</v>
      </c>
      <c r="CO36">
        <v>3.492232107289869</v>
      </c>
      <c r="CP36">
        <v>0.17178993493559949</v>
      </c>
      <c r="CQ36">
        <v>96.335977957774531</v>
      </c>
      <c r="CR36">
        <v>1205.2070329286821</v>
      </c>
      <c r="CS36">
        <v>655.94197866528191</v>
      </c>
      <c r="CT36">
        <v>221.98390130645919</v>
      </c>
      <c r="CU36">
        <v>98</v>
      </c>
      <c r="CV36">
        <v>89</v>
      </c>
      <c r="CW36">
        <v>75</v>
      </c>
      <c r="CX36">
        <v>105</v>
      </c>
      <c r="CY36">
        <v>7</v>
      </c>
      <c r="CZ36">
        <v>29.786933988873422</v>
      </c>
      <c r="DA36">
        <v>0</v>
      </c>
      <c r="DB36">
        <v>0</v>
      </c>
      <c r="DC36">
        <v>108.1699</v>
      </c>
      <c r="DD36">
        <v>112</v>
      </c>
      <c r="DE36">
        <v>88.452000000000012</v>
      </c>
      <c r="DF36">
        <v>599</v>
      </c>
      <c r="DG36">
        <v>58</v>
      </c>
      <c r="DH36">
        <v>21.4</v>
      </c>
      <c r="DI36">
        <v>31.7</v>
      </c>
      <c r="DJ36">
        <v>50</v>
      </c>
      <c r="DK36">
        <v>2228</v>
      </c>
      <c r="DL36">
        <v>42684</v>
      </c>
      <c r="DM36">
        <v>1345</v>
      </c>
      <c r="DN36">
        <v>299300</v>
      </c>
      <c r="DO36">
        <v>1506</v>
      </c>
      <c r="DP36">
        <v>639</v>
      </c>
      <c r="DQ36">
        <v>25</v>
      </c>
      <c r="DR36">
        <v>20.2</v>
      </c>
      <c r="DS36">
        <v>29.8</v>
      </c>
      <c r="DT36">
        <v>38.299999999999997</v>
      </c>
      <c r="DU36">
        <v>2572</v>
      </c>
      <c r="DV36">
        <v>49063</v>
      </c>
      <c r="DW36">
        <v>1250</v>
      </c>
      <c r="DX36">
        <v>373900</v>
      </c>
      <c r="DY36">
        <v>1456</v>
      </c>
      <c r="DZ36">
        <v>642</v>
      </c>
      <c r="EA36">
        <v>27</v>
      </c>
      <c r="EB36">
        <v>18.600000000000001</v>
      </c>
      <c r="EC36">
        <v>22.8</v>
      </c>
      <c r="ED36">
        <v>35.799999999999997</v>
      </c>
      <c r="EE36">
        <v>2477</v>
      </c>
      <c r="EF36">
        <v>48935</v>
      </c>
      <c r="EG36">
        <v>1349</v>
      </c>
      <c r="EH36">
        <v>365100</v>
      </c>
      <c r="EI36">
        <v>1459</v>
      </c>
      <c r="EJ36">
        <f t="shared" si="5"/>
        <v>7.6150000000000011</v>
      </c>
      <c r="EK36">
        <f t="shared" si="40"/>
        <v>15.132999999999999</v>
      </c>
      <c r="EL36">
        <f t="shared" si="41"/>
        <v>-1.6445000000000001</v>
      </c>
      <c r="EM36">
        <f t="shared" si="42"/>
        <v>21.1035</v>
      </c>
      <c r="EN36">
        <f t="shared" si="6"/>
        <v>-1.4950000000000001</v>
      </c>
      <c r="EO36">
        <f t="shared" si="7"/>
        <v>12.504999999999999</v>
      </c>
      <c r="EP36">
        <f t="shared" si="8"/>
        <v>-1.6445000000000001</v>
      </c>
      <c r="EQ36">
        <f t="shared" si="9"/>
        <v>9.3655000000000008</v>
      </c>
      <c r="ER36">
        <f t="shared" si="10"/>
        <v>9.1100000000000012</v>
      </c>
      <c r="ES36">
        <f t="shared" si="11"/>
        <v>2.6280000000000001</v>
      </c>
      <c r="ET36">
        <f t="shared" si="12"/>
        <v>0</v>
      </c>
      <c r="EU36">
        <f t="shared" si="13"/>
        <v>11.738</v>
      </c>
      <c r="EV36">
        <f t="shared" si="14"/>
        <v>230.17460317460291</v>
      </c>
      <c r="EW36">
        <f t="shared" si="15"/>
        <v>64168.25396825379</v>
      </c>
      <c r="EX36">
        <f t="shared" si="16"/>
        <v>11405.991999999998</v>
      </c>
      <c r="EY36">
        <f t="shared" si="17"/>
        <v>7766.0272000000114</v>
      </c>
      <c r="EZ36">
        <f t="shared" si="18"/>
        <v>25</v>
      </c>
      <c r="FA36">
        <f t="shared" si="19"/>
        <v>1</v>
      </c>
      <c r="FB36">
        <f t="shared" si="20"/>
        <v>0.24643339372990924</v>
      </c>
      <c r="FC36">
        <f t="shared" si="21"/>
        <v>0.58425409300701148</v>
      </c>
      <c r="FD36">
        <f t="shared" si="22"/>
        <v>-3.579496673387311</v>
      </c>
      <c r="FE36">
        <f t="shared" si="23"/>
        <v>0</v>
      </c>
      <c r="FF36">
        <f t="shared" si="24"/>
        <v>1.1933119012385411</v>
      </c>
      <c r="FG36">
        <f t="shared" si="25"/>
        <v>0.25241366542947258</v>
      </c>
      <c r="FH36">
        <f t="shared" si="26"/>
        <v>-1.4457255666680169</v>
      </c>
      <c r="FI36">
        <f t="shared" si="27"/>
        <v>983.22313162222292</v>
      </c>
      <c r="FJ36">
        <f t="shared" si="28"/>
        <v>23</v>
      </c>
      <c r="FK36">
        <f t="shared" si="29"/>
        <v>19.717899999999986</v>
      </c>
      <c r="FL36">
        <f t="shared" si="30"/>
        <v>3</v>
      </c>
      <c r="FM36">
        <f t="shared" si="31"/>
        <v>2</v>
      </c>
      <c r="FN36">
        <f t="shared" si="32"/>
        <v>-1.5999999999999979</v>
      </c>
      <c r="FO36">
        <f t="shared" si="33"/>
        <v>-7</v>
      </c>
      <c r="FP36">
        <f t="shared" si="34"/>
        <v>-2.5</v>
      </c>
      <c r="FQ36">
        <f t="shared" si="35"/>
        <v>-95</v>
      </c>
      <c r="FR36">
        <f t="shared" si="36"/>
        <v>-128</v>
      </c>
      <c r="FS36">
        <f t="shared" si="37"/>
        <v>99</v>
      </c>
      <c r="FT36">
        <f t="shared" si="38"/>
        <v>-8800</v>
      </c>
      <c r="FU36">
        <f t="shared" si="39"/>
        <v>3</v>
      </c>
    </row>
    <row r="37" spans="1:177" x14ac:dyDescent="0.3">
      <c r="A37" s="2">
        <v>106010</v>
      </c>
      <c r="B37">
        <v>6427790.9828568203</v>
      </c>
      <c r="C37">
        <v>1941073.36089005</v>
      </c>
      <c r="D37">
        <v>34.325336210263302</v>
      </c>
      <c r="E37">
        <v>-118.443410793948</v>
      </c>
      <c r="F37">
        <v>0.97326133874612597</v>
      </c>
      <c r="G37">
        <v>0</v>
      </c>
      <c r="H37">
        <v>0</v>
      </c>
      <c r="I37">
        <v>0</v>
      </c>
      <c r="J37">
        <v>0</v>
      </c>
      <c r="K37">
        <v>5</v>
      </c>
      <c r="L37">
        <v>5.1373662971567429</v>
      </c>
      <c r="M37">
        <v>3320</v>
      </c>
      <c r="N37">
        <v>3411.2112213120781</v>
      </c>
      <c r="O37">
        <v>7.6200000000000004E-2</v>
      </c>
      <c r="P37">
        <v>1.9016</v>
      </c>
      <c r="Q37">
        <v>4.7412999999999998</v>
      </c>
      <c r="R37">
        <v>19.928699999999999</v>
      </c>
      <c r="S37">
        <v>6.7191000000000001</v>
      </c>
      <c r="T37">
        <v>13.2096</v>
      </c>
      <c r="U37">
        <v>0</v>
      </c>
      <c r="V37">
        <v>19.928699999999999</v>
      </c>
      <c r="W37">
        <v>0</v>
      </c>
      <c r="X37">
        <v>0</v>
      </c>
      <c r="Y37">
        <v>6</v>
      </c>
      <c r="Z37">
        <v>8</v>
      </c>
      <c r="AA37">
        <v>6</v>
      </c>
      <c r="AB37">
        <v>2</v>
      </c>
      <c r="AC37">
        <v>0</v>
      </c>
      <c r="AD37">
        <v>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2094.25</v>
      </c>
      <c r="AN37">
        <v>2233.458333333333</v>
      </c>
      <c r="AO37">
        <v>2357.083333333333</v>
      </c>
      <c r="AP37">
        <v>2441.2222222222222</v>
      </c>
      <c r="AQ37">
        <v>365408.33333333331</v>
      </c>
      <c r="AR37">
        <v>393525</v>
      </c>
      <c r="AS37">
        <v>425454.16666666663</v>
      </c>
      <c r="AT37">
        <v>451016.66666666669</v>
      </c>
      <c r="AU37">
        <v>11771.995410959</v>
      </c>
      <c r="AV37">
        <v>34.273453199999999</v>
      </c>
      <c r="AW37">
        <v>-118.5549553</v>
      </c>
      <c r="AX37">
        <v>9322.3294871445705</v>
      </c>
      <c r="AY37">
        <v>34.256726999999998</v>
      </c>
      <c r="AZ37">
        <v>-118.501532</v>
      </c>
      <c r="BA37">
        <v>7938.9583584190405</v>
      </c>
      <c r="BB37">
        <v>34.272658999999997</v>
      </c>
      <c r="BC37">
        <v>-118.5016054</v>
      </c>
      <c r="BD37">
        <v>2076.7968233332299</v>
      </c>
      <c r="BE37">
        <v>34.307543799999998</v>
      </c>
      <c r="BF37">
        <v>-118.4502043</v>
      </c>
      <c r="BG37">
        <v>0</v>
      </c>
      <c r="BH37">
        <v>0</v>
      </c>
      <c r="BI37">
        <v>0</v>
      </c>
      <c r="BJ37">
        <v>0</v>
      </c>
      <c r="BK37">
        <v>80607.039999999994</v>
      </c>
      <c r="BL37">
        <v>73553.923999999999</v>
      </c>
      <c r="BM37">
        <v>1547</v>
      </c>
      <c r="BN37">
        <v>35</v>
      </c>
      <c r="BO37">
        <v>2.7450238214747098</v>
      </c>
      <c r="BP37">
        <v>36.042426087600496</v>
      </c>
      <c r="BQ37">
        <v>52.051686987245553</v>
      </c>
      <c r="BR37">
        <v>0</v>
      </c>
      <c r="BS37">
        <v>3.884040946467529</v>
      </c>
      <c r="BT37">
        <v>0.68803490518543375</v>
      </c>
      <c r="BU37">
        <v>95.427924148347046</v>
      </c>
      <c r="BV37">
        <v>75094.799999999988</v>
      </c>
      <c r="BW37">
        <v>73092.271999999997</v>
      </c>
      <c r="BX37">
        <v>1515</v>
      </c>
      <c r="BY37">
        <v>33</v>
      </c>
      <c r="BZ37">
        <v>3.5535139605544672</v>
      </c>
      <c r="CA37">
        <v>36.452059473939698</v>
      </c>
      <c r="CB37">
        <v>50.158297174678097</v>
      </c>
      <c r="CC37">
        <v>5.5535829714400173E-2</v>
      </c>
      <c r="CD37">
        <v>4.1606351113903077</v>
      </c>
      <c r="CE37">
        <v>0.62181920811369362</v>
      </c>
      <c r="CF37">
        <v>95.162009850781601</v>
      </c>
      <c r="CG37">
        <v>74623.45</v>
      </c>
      <c r="CH37">
        <v>66556.049999999988</v>
      </c>
      <c r="CI37">
        <v>1430</v>
      </c>
      <c r="CJ37">
        <v>35</v>
      </c>
      <c r="CK37">
        <v>5.2986452929896348</v>
      </c>
      <c r="CL37">
        <v>34.381986726875873</v>
      </c>
      <c r="CM37">
        <v>52.434164811322091</v>
      </c>
      <c r="CN37">
        <v>0</v>
      </c>
      <c r="CO37">
        <v>4.2363534453143368</v>
      </c>
      <c r="CP37">
        <v>1.330753792467499</v>
      </c>
      <c r="CQ37">
        <v>94.432892762218174</v>
      </c>
      <c r="CR37">
        <v>82.648746181741231</v>
      </c>
      <c r="CS37">
        <v>81.402871453065558</v>
      </c>
      <c r="CT37">
        <v>29.692114187488169</v>
      </c>
      <c r="CU37">
        <v>133</v>
      </c>
      <c r="CV37">
        <v>121</v>
      </c>
      <c r="CW37">
        <v>125</v>
      </c>
      <c r="CX37">
        <v>84</v>
      </c>
      <c r="CY37">
        <v>0</v>
      </c>
      <c r="CZ37">
        <v>0</v>
      </c>
      <c r="DA37">
        <v>0</v>
      </c>
      <c r="DB37">
        <v>0</v>
      </c>
      <c r="DC37">
        <v>119.4928</v>
      </c>
      <c r="DD37">
        <v>18</v>
      </c>
      <c r="DE37">
        <v>57.866</v>
      </c>
      <c r="DF37">
        <v>979</v>
      </c>
      <c r="DG37">
        <v>83</v>
      </c>
      <c r="DH37">
        <v>7.1</v>
      </c>
      <c r="DI37">
        <v>15.9</v>
      </c>
      <c r="DJ37">
        <v>43.7</v>
      </c>
      <c r="DK37">
        <v>2924</v>
      </c>
      <c r="DL37">
        <v>77021</v>
      </c>
      <c r="DM37">
        <v>1640</v>
      </c>
      <c r="DN37">
        <v>379000</v>
      </c>
      <c r="DO37">
        <v>2027</v>
      </c>
      <c r="DP37">
        <v>978</v>
      </c>
      <c r="DQ37">
        <v>55</v>
      </c>
      <c r="DR37">
        <v>7.4</v>
      </c>
      <c r="DS37">
        <v>23.6</v>
      </c>
      <c r="DT37">
        <v>47.3</v>
      </c>
      <c r="DU37">
        <v>2991</v>
      </c>
      <c r="DV37">
        <v>73177</v>
      </c>
      <c r="DW37">
        <v>1110</v>
      </c>
      <c r="DX37">
        <v>336400</v>
      </c>
      <c r="DY37">
        <v>2042</v>
      </c>
      <c r="DZ37">
        <v>984</v>
      </c>
      <c r="EA37">
        <v>45</v>
      </c>
      <c r="EB37">
        <v>6</v>
      </c>
      <c r="EC37">
        <v>21.3</v>
      </c>
      <c r="ED37">
        <v>47.2</v>
      </c>
      <c r="EE37">
        <v>3334</v>
      </c>
      <c r="EF37">
        <v>76576</v>
      </c>
      <c r="EG37">
        <v>1615</v>
      </c>
      <c r="EH37">
        <v>431100</v>
      </c>
      <c r="EI37">
        <v>1938</v>
      </c>
      <c r="EJ37">
        <f t="shared" si="5"/>
        <v>-6.7191000000000001</v>
      </c>
      <c r="EK37">
        <f t="shared" si="40"/>
        <v>-13.2096</v>
      </c>
      <c r="EL37">
        <f t="shared" si="41"/>
        <v>0</v>
      </c>
      <c r="EM37">
        <f t="shared" si="42"/>
        <v>-19.928699999999999</v>
      </c>
      <c r="EN37">
        <f t="shared" si="6"/>
        <v>-0.71910000000000007</v>
      </c>
      <c r="EO37">
        <f t="shared" si="7"/>
        <v>-11.2096</v>
      </c>
      <c r="EP37">
        <f t="shared" si="8"/>
        <v>0</v>
      </c>
      <c r="EQ37">
        <f t="shared" si="9"/>
        <v>-11.928699999999999</v>
      </c>
      <c r="ER37">
        <f t="shared" si="10"/>
        <v>-6</v>
      </c>
      <c r="ES37">
        <f t="shared" si="11"/>
        <v>-2</v>
      </c>
      <c r="ET37">
        <f t="shared" si="12"/>
        <v>0</v>
      </c>
      <c r="EU37">
        <f t="shared" si="13"/>
        <v>-8</v>
      </c>
      <c r="EV37">
        <f t="shared" si="14"/>
        <v>207.76388888888914</v>
      </c>
      <c r="EW37">
        <f t="shared" si="15"/>
        <v>57491.666666666686</v>
      </c>
      <c r="EX37">
        <f t="shared" si="16"/>
        <v>5512.2400000000052</v>
      </c>
      <c r="EY37">
        <f t="shared" si="17"/>
        <v>461.65200000000186</v>
      </c>
      <c r="EZ37">
        <f t="shared" si="18"/>
        <v>32</v>
      </c>
      <c r="FA37">
        <f t="shared" si="19"/>
        <v>2</v>
      </c>
      <c r="FB37">
        <f t="shared" si="20"/>
        <v>-0.80849013907975742</v>
      </c>
      <c r="FC37">
        <f t="shared" si="21"/>
        <v>-0.40963338633920188</v>
      </c>
      <c r="FD37">
        <f t="shared" si="22"/>
        <v>1.893389812567456</v>
      </c>
      <c r="FE37">
        <f t="shared" si="23"/>
        <v>-5.5535829714400173E-2</v>
      </c>
      <c r="FF37">
        <f t="shared" si="24"/>
        <v>-0.27659416492277877</v>
      </c>
      <c r="FG37">
        <f t="shared" si="25"/>
        <v>6.6215697071740132E-2</v>
      </c>
      <c r="FH37">
        <f t="shared" si="26"/>
        <v>0.26591429756544471</v>
      </c>
      <c r="FI37">
        <f t="shared" si="27"/>
        <v>52.956631994253058</v>
      </c>
      <c r="FJ37">
        <f t="shared" si="28"/>
        <v>8</v>
      </c>
      <c r="FK37">
        <f t="shared" si="29"/>
        <v>61.626800000000003</v>
      </c>
      <c r="FL37">
        <f t="shared" si="30"/>
        <v>6</v>
      </c>
      <c r="FM37">
        <f t="shared" si="31"/>
        <v>-10</v>
      </c>
      <c r="FN37">
        <f t="shared" si="32"/>
        <v>-1.4000000000000004</v>
      </c>
      <c r="FO37">
        <f t="shared" si="33"/>
        <v>-2.3000000000000007</v>
      </c>
      <c r="FP37">
        <f t="shared" si="34"/>
        <v>-9.9999999999994316E-2</v>
      </c>
      <c r="FQ37">
        <f t="shared" si="35"/>
        <v>343</v>
      </c>
      <c r="FR37">
        <f t="shared" si="36"/>
        <v>3399</v>
      </c>
      <c r="FS37">
        <f t="shared" si="37"/>
        <v>505</v>
      </c>
      <c r="FT37">
        <f t="shared" si="38"/>
        <v>94700</v>
      </c>
      <c r="FU37">
        <f t="shared" si="39"/>
        <v>-104</v>
      </c>
    </row>
    <row r="38" spans="1:177" x14ac:dyDescent="0.3">
      <c r="A38" s="2">
        <v>106020</v>
      </c>
      <c r="B38">
        <v>6432322.59873915</v>
      </c>
      <c r="C38">
        <v>1939576.3733572499</v>
      </c>
      <c r="D38">
        <v>34.321276727878498</v>
      </c>
      <c r="E38">
        <v>-118.42838064473899</v>
      </c>
      <c r="F38">
        <v>0.77910441584524204</v>
      </c>
      <c r="G38">
        <v>0</v>
      </c>
      <c r="H38">
        <v>0</v>
      </c>
      <c r="I38">
        <v>0</v>
      </c>
      <c r="J38">
        <v>0</v>
      </c>
      <c r="K38">
        <v>7</v>
      </c>
      <c r="L38">
        <v>8.9846750417988268</v>
      </c>
      <c r="M38">
        <v>5869</v>
      </c>
      <c r="N38">
        <v>7533.0082600453297</v>
      </c>
      <c r="O38">
        <v>3.7991999999999999</v>
      </c>
      <c r="P38">
        <v>0</v>
      </c>
      <c r="Q38">
        <v>23.745000000000001</v>
      </c>
      <c r="R38">
        <v>75.984000000000009</v>
      </c>
      <c r="S38">
        <v>27.5442</v>
      </c>
      <c r="T38">
        <v>48.439800000000012</v>
      </c>
      <c r="U38">
        <v>0</v>
      </c>
      <c r="V38">
        <v>75.984000000000009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6.3630000000000004</v>
      </c>
      <c r="AF38">
        <v>1.8080000000000001</v>
      </c>
      <c r="AG38">
        <v>33.518000000000001</v>
      </c>
      <c r="AH38">
        <v>43.392000000000003</v>
      </c>
      <c r="AI38">
        <v>41.689</v>
      </c>
      <c r="AJ38">
        <v>1.703000000000003</v>
      </c>
      <c r="AK38">
        <v>0</v>
      </c>
      <c r="AL38">
        <v>43.392000000000003</v>
      </c>
      <c r="AM38">
        <v>2094.25</v>
      </c>
      <c r="AN38">
        <v>2233.458333333333</v>
      </c>
      <c r="AO38">
        <v>2357.083333333333</v>
      </c>
      <c r="AP38">
        <v>2441.2222222222222</v>
      </c>
      <c r="AQ38">
        <v>365408.33333333331</v>
      </c>
      <c r="AR38">
        <v>393525</v>
      </c>
      <c r="AS38">
        <v>425454.16666666663</v>
      </c>
      <c r="AT38">
        <v>451016.66666666669</v>
      </c>
      <c r="AU38">
        <v>12799.9137988045</v>
      </c>
      <c r="AV38">
        <v>34.273453199999999</v>
      </c>
      <c r="AW38">
        <v>-118.5549553</v>
      </c>
      <c r="AX38">
        <v>9843.7135936278501</v>
      </c>
      <c r="AY38">
        <v>34.256726999999998</v>
      </c>
      <c r="AZ38">
        <v>-118.501532</v>
      </c>
      <c r="BA38">
        <v>8639.3492814043002</v>
      </c>
      <c r="BB38">
        <v>34.272658999999997</v>
      </c>
      <c r="BC38">
        <v>-118.5016054</v>
      </c>
      <c r="BD38">
        <v>2522.5826952360799</v>
      </c>
      <c r="BE38">
        <v>34.307543799999998</v>
      </c>
      <c r="BF38">
        <v>-118.4502043</v>
      </c>
      <c r="BG38">
        <v>0</v>
      </c>
      <c r="BH38">
        <v>0</v>
      </c>
      <c r="BI38">
        <v>0</v>
      </c>
      <c r="BJ38">
        <v>0</v>
      </c>
      <c r="BK38">
        <v>80607.039999999994</v>
      </c>
      <c r="BL38">
        <v>73553.923999999999</v>
      </c>
      <c r="BM38">
        <v>1547</v>
      </c>
      <c r="BN38">
        <v>35</v>
      </c>
      <c r="BO38">
        <v>2.7450238214747098</v>
      </c>
      <c r="BP38">
        <v>36.042426087600496</v>
      </c>
      <c r="BQ38">
        <v>52.051686987245553</v>
      </c>
      <c r="BR38">
        <v>0</v>
      </c>
      <c r="BS38">
        <v>3.884040946467529</v>
      </c>
      <c r="BT38">
        <v>0.68803490518543375</v>
      </c>
      <c r="BU38">
        <v>95.427924148347046</v>
      </c>
      <c r="BV38">
        <v>75094.799999999988</v>
      </c>
      <c r="BW38">
        <v>73092.271999999997</v>
      </c>
      <c r="BX38">
        <v>1515</v>
      </c>
      <c r="BY38">
        <v>33</v>
      </c>
      <c r="BZ38">
        <v>3.5535139605544672</v>
      </c>
      <c r="CA38">
        <v>36.452059473939698</v>
      </c>
      <c r="CB38">
        <v>50.158297174678097</v>
      </c>
      <c r="CC38">
        <v>5.5535829714400173E-2</v>
      </c>
      <c r="CD38">
        <v>4.1606351113903077</v>
      </c>
      <c r="CE38">
        <v>0.62181920811369362</v>
      </c>
      <c r="CF38">
        <v>95.162009850781601</v>
      </c>
      <c r="CG38">
        <v>74623.45</v>
      </c>
      <c r="CH38">
        <v>66556.049999999988</v>
      </c>
      <c r="CI38">
        <v>1430</v>
      </c>
      <c r="CJ38">
        <v>35</v>
      </c>
      <c r="CK38">
        <v>5.2986452929896348</v>
      </c>
      <c r="CL38">
        <v>34.381986726875873</v>
      </c>
      <c r="CM38">
        <v>52.434164811322091</v>
      </c>
      <c r="CN38">
        <v>0</v>
      </c>
      <c r="CO38">
        <v>4.2363534453143368</v>
      </c>
      <c r="CP38">
        <v>1.330753792467499</v>
      </c>
      <c r="CQ38">
        <v>94.432892762218174</v>
      </c>
      <c r="CR38">
        <v>571.21791664849002</v>
      </c>
      <c r="CS38">
        <v>198.1982957118118</v>
      </c>
      <c r="CT38">
        <v>45.245126380934359</v>
      </c>
      <c r="CU38">
        <v>220</v>
      </c>
      <c r="CV38">
        <v>242</v>
      </c>
      <c r="CW38">
        <v>235</v>
      </c>
      <c r="CX38">
        <v>156</v>
      </c>
      <c r="CY38">
        <v>0</v>
      </c>
      <c r="CZ38">
        <v>0</v>
      </c>
      <c r="DA38">
        <v>0</v>
      </c>
      <c r="DB38">
        <v>0</v>
      </c>
      <c r="DC38">
        <v>68.952699999999993</v>
      </c>
      <c r="DD38">
        <v>70</v>
      </c>
      <c r="DE38">
        <v>2</v>
      </c>
      <c r="DF38">
        <v>1468</v>
      </c>
      <c r="DG38">
        <v>39</v>
      </c>
      <c r="DH38">
        <v>8.8000000000000007</v>
      </c>
      <c r="DI38">
        <v>13.5</v>
      </c>
      <c r="DJ38">
        <v>41.8</v>
      </c>
      <c r="DK38">
        <v>6499</v>
      </c>
      <c r="DL38">
        <v>69602</v>
      </c>
      <c r="DM38">
        <v>2000</v>
      </c>
      <c r="DN38">
        <v>360400</v>
      </c>
      <c r="DO38">
        <v>1978</v>
      </c>
      <c r="DP38">
        <v>1467</v>
      </c>
      <c r="DQ38">
        <v>39</v>
      </c>
      <c r="DR38">
        <v>9.6</v>
      </c>
      <c r="DS38">
        <v>9.3000000000000007</v>
      </c>
      <c r="DT38">
        <v>32.5</v>
      </c>
      <c r="DU38">
        <v>6279</v>
      </c>
      <c r="DV38">
        <v>69128</v>
      </c>
      <c r="DW38">
        <v>1917</v>
      </c>
      <c r="DX38">
        <v>349700</v>
      </c>
      <c r="DY38">
        <v>1822</v>
      </c>
      <c r="DZ38">
        <v>1471</v>
      </c>
      <c r="EA38">
        <v>39</v>
      </c>
      <c r="EB38">
        <v>8.3000000000000007</v>
      </c>
      <c r="EC38">
        <v>12.9</v>
      </c>
      <c r="ED38">
        <v>39.299999999999997</v>
      </c>
      <c r="EE38">
        <v>6323</v>
      </c>
      <c r="EF38">
        <v>71250</v>
      </c>
      <c r="EG38">
        <v>1508</v>
      </c>
      <c r="EH38">
        <v>412200</v>
      </c>
      <c r="EI38">
        <v>1822</v>
      </c>
      <c r="EJ38">
        <f t="shared" si="5"/>
        <v>14.1448</v>
      </c>
      <c r="EK38">
        <f t="shared" si="40"/>
        <v>-46.736800000000009</v>
      </c>
      <c r="EL38">
        <f t="shared" si="41"/>
        <v>0</v>
      </c>
      <c r="EM38">
        <f t="shared" si="42"/>
        <v>-32.592000000000006</v>
      </c>
      <c r="EN38">
        <f t="shared" si="6"/>
        <v>-27.5442</v>
      </c>
      <c r="EO38">
        <f t="shared" si="7"/>
        <v>-48.439800000000012</v>
      </c>
      <c r="EP38">
        <f t="shared" si="8"/>
        <v>0</v>
      </c>
      <c r="EQ38">
        <f t="shared" si="9"/>
        <v>-75.984000000000009</v>
      </c>
      <c r="ER38">
        <f t="shared" si="10"/>
        <v>41.689</v>
      </c>
      <c r="ES38">
        <f t="shared" si="11"/>
        <v>1.703000000000003</v>
      </c>
      <c r="ET38">
        <f t="shared" si="12"/>
        <v>0</v>
      </c>
      <c r="EU38">
        <f t="shared" si="13"/>
        <v>43.392000000000003</v>
      </c>
      <c r="EV38">
        <f t="shared" si="14"/>
        <v>207.76388888888914</v>
      </c>
      <c r="EW38">
        <f t="shared" si="15"/>
        <v>57491.666666666686</v>
      </c>
      <c r="EX38">
        <f t="shared" si="16"/>
        <v>5512.2400000000052</v>
      </c>
      <c r="EY38">
        <f t="shared" si="17"/>
        <v>461.65200000000186</v>
      </c>
      <c r="EZ38">
        <f t="shared" si="18"/>
        <v>32</v>
      </c>
      <c r="FA38">
        <f t="shared" si="19"/>
        <v>2</v>
      </c>
      <c r="FB38">
        <f t="shared" si="20"/>
        <v>-0.80849013907975742</v>
      </c>
      <c r="FC38">
        <f t="shared" si="21"/>
        <v>-0.40963338633920188</v>
      </c>
      <c r="FD38">
        <f t="shared" si="22"/>
        <v>1.893389812567456</v>
      </c>
      <c r="FE38">
        <f t="shared" si="23"/>
        <v>-5.5535829714400173E-2</v>
      </c>
      <c r="FF38">
        <f t="shared" si="24"/>
        <v>-0.27659416492277877</v>
      </c>
      <c r="FG38">
        <f t="shared" si="25"/>
        <v>6.6215697071740132E-2</v>
      </c>
      <c r="FH38">
        <f t="shared" si="26"/>
        <v>0.26591429756544471</v>
      </c>
      <c r="FI38">
        <f t="shared" si="27"/>
        <v>525.97279026755564</v>
      </c>
      <c r="FJ38">
        <f t="shared" si="28"/>
        <v>-15</v>
      </c>
      <c r="FK38">
        <f t="shared" si="29"/>
        <v>66.952699999999993</v>
      </c>
      <c r="FL38">
        <f t="shared" si="30"/>
        <v>4</v>
      </c>
      <c r="FM38">
        <f t="shared" si="31"/>
        <v>0</v>
      </c>
      <c r="FN38">
        <f t="shared" si="32"/>
        <v>-1.2999999999999989</v>
      </c>
      <c r="FO38">
        <f t="shared" si="33"/>
        <v>3.5999999999999996</v>
      </c>
      <c r="FP38">
        <f t="shared" si="34"/>
        <v>6.7999999999999972</v>
      </c>
      <c r="FQ38">
        <f t="shared" si="35"/>
        <v>44</v>
      </c>
      <c r="FR38">
        <f t="shared" si="36"/>
        <v>2122</v>
      </c>
      <c r="FS38">
        <f t="shared" si="37"/>
        <v>-409</v>
      </c>
      <c r="FT38">
        <f t="shared" si="38"/>
        <v>62500</v>
      </c>
      <c r="FU38">
        <f t="shared" si="39"/>
        <v>0</v>
      </c>
    </row>
    <row r="39" spans="1:177" x14ac:dyDescent="0.3">
      <c r="A39" s="2">
        <v>106111</v>
      </c>
      <c r="B39">
        <v>6438637.4796937201</v>
      </c>
      <c r="C39">
        <v>1939516.9280415</v>
      </c>
      <c r="D39">
        <v>34.321185528338397</v>
      </c>
      <c r="E39">
        <v>-118.407465533259</v>
      </c>
      <c r="F39">
        <v>1.4774323862201599</v>
      </c>
      <c r="G39">
        <v>0</v>
      </c>
      <c r="H39">
        <v>0</v>
      </c>
      <c r="I39">
        <v>0</v>
      </c>
      <c r="J39">
        <v>0</v>
      </c>
      <c r="K39">
        <v>12</v>
      </c>
      <c r="L39">
        <v>8.1221991015782553</v>
      </c>
      <c r="M39">
        <v>4495</v>
      </c>
      <c r="N39">
        <v>3042.4404134661881</v>
      </c>
      <c r="O39">
        <v>3.9996</v>
      </c>
      <c r="P39">
        <v>0</v>
      </c>
      <c r="Q39">
        <v>1.9998</v>
      </c>
      <c r="R39">
        <v>12.998699999999999</v>
      </c>
      <c r="S39">
        <v>5.9993999999999996</v>
      </c>
      <c r="T39">
        <v>6.9992999999999999</v>
      </c>
      <c r="U39">
        <v>1.3599999999999999E-2</v>
      </c>
      <c r="V39">
        <v>13.0123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2.0950000000000002</v>
      </c>
      <c r="AH39">
        <v>2.0950000000000002</v>
      </c>
      <c r="AI39">
        <v>2.0950000000000002</v>
      </c>
      <c r="AJ39">
        <v>0</v>
      </c>
      <c r="AK39">
        <v>0</v>
      </c>
      <c r="AL39">
        <v>2.0950000000000002</v>
      </c>
      <c r="AM39">
        <v>2094.25</v>
      </c>
      <c r="AN39">
        <v>2233.458333333333</v>
      </c>
      <c r="AO39">
        <v>2357.083333333333</v>
      </c>
      <c r="AP39">
        <v>2441.2222222222222</v>
      </c>
      <c r="AQ39">
        <v>365408.33333333331</v>
      </c>
      <c r="AR39">
        <v>393525</v>
      </c>
      <c r="AS39">
        <v>425454.16666666663</v>
      </c>
      <c r="AT39">
        <v>451016.66666666669</v>
      </c>
      <c r="AU39">
        <v>14567.364483204999</v>
      </c>
      <c r="AV39">
        <v>34.273453199999999</v>
      </c>
      <c r="AW39">
        <v>-118.5549553</v>
      </c>
      <c r="AX39">
        <v>10042.0562188945</v>
      </c>
      <c r="AY39">
        <v>34.260480000000001</v>
      </c>
      <c r="AZ39">
        <v>-118.3267</v>
      </c>
      <c r="BA39">
        <v>10204.5757991112</v>
      </c>
      <c r="BB39">
        <v>34.272658999999997</v>
      </c>
      <c r="BC39">
        <v>-118.5016054</v>
      </c>
      <c r="BD39">
        <v>4212.8445340795897</v>
      </c>
      <c r="BE39">
        <v>34.307543799999998</v>
      </c>
      <c r="BF39">
        <v>-118.4502043</v>
      </c>
      <c r="BG39">
        <v>0</v>
      </c>
      <c r="BH39">
        <v>0</v>
      </c>
      <c r="BI39">
        <v>0</v>
      </c>
      <c r="BJ39">
        <v>0</v>
      </c>
      <c r="BK39">
        <v>62470.455999999998</v>
      </c>
      <c r="BL39">
        <v>56827.963199999998</v>
      </c>
      <c r="BM39">
        <v>1370</v>
      </c>
      <c r="BN39">
        <v>37</v>
      </c>
      <c r="BO39">
        <v>4.1183112461902862</v>
      </c>
      <c r="BP39">
        <v>37.11234304828043</v>
      </c>
      <c r="BQ39">
        <v>37.292837896277568</v>
      </c>
      <c r="BR39">
        <v>0</v>
      </c>
      <c r="BS39">
        <v>2.8962872339502481</v>
      </c>
      <c r="BT39">
        <v>0.43296804366122638</v>
      </c>
      <c r="BU39">
        <v>96.67074472238852</v>
      </c>
      <c r="BV39">
        <v>51064.464</v>
      </c>
      <c r="BW39">
        <v>49061.935999999987</v>
      </c>
      <c r="BX39">
        <v>1345</v>
      </c>
      <c r="BY39">
        <v>36</v>
      </c>
      <c r="BZ39">
        <v>3.871877852460377</v>
      </c>
      <c r="CA39">
        <v>36.528088955273418</v>
      </c>
      <c r="CB39">
        <v>40.872334569664879</v>
      </c>
      <c r="CC39">
        <v>0</v>
      </c>
      <c r="CD39">
        <v>1.702975332711707</v>
      </c>
      <c r="CE39">
        <v>0.1805543782317538</v>
      </c>
      <c r="CF39">
        <v>98.116470289056537</v>
      </c>
      <c r="CG39">
        <v>59497.074999999997</v>
      </c>
      <c r="CH39">
        <v>58286.964999999997</v>
      </c>
      <c r="CI39">
        <v>1270</v>
      </c>
      <c r="CJ39">
        <v>30</v>
      </c>
      <c r="CK39">
        <v>7.7277155382367262</v>
      </c>
      <c r="CL39">
        <v>34.059912323429117</v>
      </c>
      <c r="CM39">
        <v>38.482376307320997</v>
      </c>
      <c r="CN39">
        <v>0</v>
      </c>
      <c r="CO39">
        <v>3.492232107289869</v>
      </c>
      <c r="CP39">
        <v>0.17178993493559949</v>
      </c>
      <c r="CQ39">
        <v>96.335977957774531</v>
      </c>
      <c r="CR39">
        <v>105.66485271336541</v>
      </c>
      <c r="CS39">
        <v>61.347091529846509</v>
      </c>
      <c r="CT39">
        <v>69.281599770805741</v>
      </c>
      <c r="CU39">
        <v>122</v>
      </c>
      <c r="CV39">
        <v>130</v>
      </c>
      <c r="CW39">
        <v>138</v>
      </c>
      <c r="CX39">
        <v>74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1427</v>
      </c>
      <c r="DG39">
        <v>22</v>
      </c>
      <c r="DH39">
        <v>11.1</v>
      </c>
      <c r="DI39">
        <v>10.8</v>
      </c>
      <c r="DJ39">
        <v>28</v>
      </c>
      <c r="DK39">
        <v>4582</v>
      </c>
      <c r="DL39">
        <v>82188</v>
      </c>
      <c r="DM39">
        <v>2000</v>
      </c>
      <c r="DN39">
        <v>332500</v>
      </c>
      <c r="DO39">
        <v>1959</v>
      </c>
      <c r="DP39">
        <v>1405</v>
      </c>
      <c r="DQ39">
        <v>46</v>
      </c>
      <c r="DR39">
        <v>10.4</v>
      </c>
      <c r="DS39">
        <v>11.6</v>
      </c>
      <c r="DT39">
        <v>28.4</v>
      </c>
      <c r="DU39">
        <v>4816</v>
      </c>
      <c r="DV39">
        <v>82386</v>
      </c>
      <c r="DW39">
        <v>1168</v>
      </c>
      <c r="DX39">
        <v>363000</v>
      </c>
      <c r="DY39">
        <v>1906</v>
      </c>
      <c r="DZ39">
        <v>1404</v>
      </c>
      <c r="EA39">
        <v>63</v>
      </c>
      <c r="EB39">
        <v>9.4</v>
      </c>
      <c r="EC39">
        <v>10.7</v>
      </c>
      <c r="ED39">
        <v>27.5</v>
      </c>
      <c r="EE39">
        <v>4794</v>
      </c>
      <c r="EF39">
        <v>79702</v>
      </c>
      <c r="EG39">
        <v>2285</v>
      </c>
      <c r="EH39">
        <v>370800</v>
      </c>
      <c r="EI39">
        <v>2016</v>
      </c>
      <c r="EJ39">
        <f t="shared" si="5"/>
        <v>-3.9043999999999994</v>
      </c>
      <c r="EK39">
        <f t="shared" si="40"/>
        <v>-6.9992999999999999</v>
      </c>
      <c r="EL39">
        <f t="shared" si="41"/>
        <v>-1.3599999999999999E-2</v>
      </c>
      <c r="EM39">
        <f t="shared" si="42"/>
        <v>-10.917299999999999</v>
      </c>
      <c r="EN39">
        <f t="shared" si="6"/>
        <v>-5.9993999999999996</v>
      </c>
      <c r="EO39">
        <f t="shared" si="7"/>
        <v>-6.9992999999999999</v>
      </c>
      <c r="EP39">
        <f t="shared" si="8"/>
        <v>-1.3599999999999999E-2</v>
      </c>
      <c r="EQ39">
        <f t="shared" si="9"/>
        <v>-13.0123</v>
      </c>
      <c r="ER39">
        <f t="shared" si="10"/>
        <v>2.0950000000000002</v>
      </c>
      <c r="ES39">
        <f t="shared" si="11"/>
        <v>0</v>
      </c>
      <c r="ET39">
        <f t="shared" si="12"/>
        <v>0</v>
      </c>
      <c r="EU39">
        <f t="shared" si="13"/>
        <v>2.0950000000000002</v>
      </c>
      <c r="EV39">
        <f t="shared" si="14"/>
        <v>207.76388888888914</v>
      </c>
      <c r="EW39">
        <f t="shared" si="15"/>
        <v>57491.666666666686</v>
      </c>
      <c r="EX39">
        <f t="shared" si="16"/>
        <v>11405.991999999998</v>
      </c>
      <c r="EY39">
        <f t="shared" si="17"/>
        <v>7766.0272000000114</v>
      </c>
      <c r="EZ39">
        <f t="shared" si="18"/>
        <v>25</v>
      </c>
      <c r="FA39">
        <f t="shared" si="19"/>
        <v>1</v>
      </c>
      <c r="FB39">
        <f t="shared" si="20"/>
        <v>0.24643339372990924</v>
      </c>
      <c r="FC39">
        <f t="shared" si="21"/>
        <v>0.58425409300701148</v>
      </c>
      <c r="FD39">
        <f t="shared" si="22"/>
        <v>-3.579496673387311</v>
      </c>
      <c r="FE39">
        <f t="shared" si="23"/>
        <v>0</v>
      </c>
      <c r="FF39">
        <f t="shared" si="24"/>
        <v>1.1933119012385411</v>
      </c>
      <c r="FG39">
        <f t="shared" si="25"/>
        <v>0.25241366542947258</v>
      </c>
      <c r="FH39">
        <f t="shared" si="26"/>
        <v>-1.4457255666680169</v>
      </c>
      <c r="FI39">
        <f t="shared" si="27"/>
        <v>36.383252942559665</v>
      </c>
      <c r="FJ39">
        <f t="shared" si="28"/>
        <v>-16</v>
      </c>
      <c r="FK39">
        <f t="shared" si="29"/>
        <v>0</v>
      </c>
      <c r="FL39">
        <f t="shared" si="30"/>
        <v>-1</v>
      </c>
      <c r="FM39">
        <f t="shared" si="31"/>
        <v>17</v>
      </c>
      <c r="FN39">
        <f t="shared" si="32"/>
        <v>-1</v>
      </c>
      <c r="FO39">
        <f t="shared" si="33"/>
        <v>-0.90000000000000036</v>
      </c>
      <c r="FP39">
        <f t="shared" si="34"/>
        <v>-0.89999999999999858</v>
      </c>
      <c r="FQ39">
        <f t="shared" si="35"/>
        <v>-22</v>
      </c>
      <c r="FR39">
        <f t="shared" si="36"/>
        <v>-2684</v>
      </c>
      <c r="FS39">
        <f t="shared" si="37"/>
        <v>1117</v>
      </c>
      <c r="FT39">
        <f t="shared" si="38"/>
        <v>7800</v>
      </c>
      <c r="FU39">
        <f t="shared" si="39"/>
        <v>110</v>
      </c>
    </row>
    <row r="40" spans="1:177" x14ac:dyDescent="0.3">
      <c r="A40" s="2">
        <v>106112</v>
      </c>
      <c r="B40">
        <v>6437110.0868713399</v>
      </c>
      <c r="C40">
        <v>1933806.7767860501</v>
      </c>
      <c r="D40">
        <v>34.3054778072377</v>
      </c>
      <c r="E40">
        <v>-118.412446514138</v>
      </c>
      <c r="F40">
        <v>1.24607550116578</v>
      </c>
      <c r="G40">
        <v>0</v>
      </c>
      <c r="H40">
        <v>0</v>
      </c>
      <c r="I40">
        <v>0</v>
      </c>
      <c r="J40">
        <v>0</v>
      </c>
      <c r="K40">
        <v>5</v>
      </c>
      <c r="L40">
        <v>4.0125979487777377</v>
      </c>
      <c r="M40">
        <v>6203</v>
      </c>
      <c r="N40">
        <v>4978.0290152536609</v>
      </c>
      <c r="O40">
        <v>0</v>
      </c>
      <c r="P40">
        <v>0</v>
      </c>
      <c r="Q40">
        <v>22.011199999999999</v>
      </c>
      <c r="R40">
        <v>36.011200000000002</v>
      </c>
      <c r="S40">
        <v>22.011199999999999</v>
      </c>
      <c r="T40">
        <v>14</v>
      </c>
      <c r="U40">
        <v>120</v>
      </c>
      <c r="V40">
        <v>156.0112</v>
      </c>
      <c r="W40">
        <v>0</v>
      </c>
      <c r="X40">
        <v>0</v>
      </c>
      <c r="Y40">
        <v>2</v>
      </c>
      <c r="Z40">
        <v>8</v>
      </c>
      <c r="AA40">
        <v>2</v>
      </c>
      <c r="AB40">
        <v>6</v>
      </c>
      <c r="AC40">
        <v>0</v>
      </c>
      <c r="AD40">
        <v>8</v>
      </c>
      <c r="AE40">
        <v>1.591</v>
      </c>
      <c r="AF40">
        <v>0</v>
      </c>
      <c r="AG40">
        <v>4.1900000000000004</v>
      </c>
      <c r="AH40">
        <v>12.781000000000001</v>
      </c>
      <c r="AI40">
        <v>5.7810000000000006</v>
      </c>
      <c r="AJ40">
        <v>7</v>
      </c>
      <c r="AK40">
        <v>170</v>
      </c>
      <c r="AL40">
        <v>182.78100000000001</v>
      </c>
      <c r="AM40">
        <v>2094.25</v>
      </c>
      <c r="AN40">
        <v>2233.458333333333</v>
      </c>
      <c r="AO40">
        <v>2357.083333333333</v>
      </c>
      <c r="AP40">
        <v>2441.2222222222222</v>
      </c>
      <c r="AQ40">
        <v>365408.33333333331</v>
      </c>
      <c r="AR40">
        <v>393525</v>
      </c>
      <c r="AS40">
        <v>425454.16666666663</v>
      </c>
      <c r="AT40">
        <v>451016.66666666669</v>
      </c>
      <c r="AU40">
        <v>13583.0421650638</v>
      </c>
      <c r="AV40">
        <v>34.273453199999999</v>
      </c>
      <c r="AW40">
        <v>-118.5549553</v>
      </c>
      <c r="AX40">
        <v>9333.7332393044999</v>
      </c>
      <c r="AY40">
        <v>34.222518200000003</v>
      </c>
      <c r="AZ40">
        <v>-118.3977306</v>
      </c>
      <c r="BA40">
        <v>8977.2109214619104</v>
      </c>
      <c r="BB40">
        <v>34.272658999999997</v>
      </c>
      <c r="BC40">
        <v>-118.5016054</v>
      </c>
      <c r="BD40">
        <v>3479.5786816897999</v>
      </c>
      <c r="BE40">
        <v>34.307543799999998</v>
      </c>
      <c r="BF40">
        <v>-118.4502043</v>
      </c>
      <c r="BG40">
        <v>0</v>
      </c>
      <c r="BH40">
        <v>0</v>
      </c>
      <c r="BI40">
        <v>0</v>
      </c>
      <c r="BJ40">
        <v>0</v>
      </c>
      <c r="BK40">
        <v>62470.455999999998</v>
      </c>
      <c r="BL40">
        <v>56827.963199999998</v>
      </c>
      <c r="BM40">
        <v>1370</v>
      </c>
      <c r="BN40">
        <v>37</v>
      </c>
      <c r="BO40">
        <v>4.1183112461902862</v>
      </c>
      <c r="BP40">
        <v>37.11234304828043</v>
      </c>
      <c r="BQ40">
        <v>37.292837896277568</v>
      </c>
      <c r="BR40">
        <v>0</v>
      </c>
      <c r="BS40">
        <v>2.8962872339502481</v>
      </c>
      <c r="BT40">
        <v>0.43296804366122638</v>
      </c>
      <c r="BU40">
        <v>96.67074472238852</v>
      </c>
      <c r="BV40">
        <v>51064.464</v>
      </c>
      <c r="BW40">
        <v>49061.935999999987</v>
      </c>
      <c r="BX40">
        <v>1345</v>
      </c>
      <c r="BY40">
        <v>36</v>
      </c>
      <c r="BZ40">
        <v>3.871877852460377</v>
      </c>
      <c r="CA40">
        <v>36.528088955273418</v>
      </c>
      <c r="CB40">
        <v>40.872334569664879</v>
      </c>
      <c r="CC40">
        <v>0</v>
      </c>
      <c r="CD40">
        <v>1.702975332711707</v>
      </c>
      <c r="CE40">
        <v>0.1805543782317538</v>
      </c>
      <c r="CF40">
        <v>98.116470289056537</v>
      </c>
      <c r="CG40">
        <v>59497.074999999997</v>
      </c>
      <c r="CH40">
        <v>58286.964999999997</v>
      </c>
      <c r="CI40">
        <v>1270</v>
      </c>
      <c r="CJ40">
        <v>30</v>
      </c>
      <c r="CK40">
        <v>7.7277155382367262</v>
      </c>
      <c r="CL40">
        <v>34.059912323429117</v>
      </c>
      <c r="CM40">
        <v>38.482376307320997</v>
      </c>
      <c r="CN40">
        <v>0</v>
      </c>
      <c r="CO40">
        <v>3.492232107289869</v>
      </c>
      <c r="CP40">
        <v>0.17178993493559949</v>
      </c>
      <c r="CQ40">
        <v>96.335977957774531</v>
      </c>
      <c r="CR40">
        <v>921.69044792549403</v>
      </c>
      <c r="CS40">
        <v>993.3509820794377</v>
      </c>
      <c r="CT40">
        <v>862.48522163656116</v>
      </c>
      <c r="CU40">
        <v>218</v>
      </c>
      <c r="CV40">
        <v>187</v>
      </c>
      <c r="CW40">
        <v>230</v>
      </c>
      <c r="CX40">
        <v>210</v>
      </c>
      <c r="CY40">
        <v>3</v>
      </c>
      <c r="CZ40">
        <v>2.4075587692666418</v>
      </c>
      <c r="DA40">
        <v>0</v>
      </c>
      <c r="DB40">
        <v>0</v>
      </c>
      <c r="DC40">
        <v>57.001199999999997</v>
      </c>
      <c r="DD40">
        <v>28</v>
      </c>
      <c r="DE40">
        <v>71.917000000000002</v>
      </c>
      <c r="DF40">
        <v>1514</v>
      </c>
      <c r="DG40">
        <v>0</v>
      </c>
      <c r="DH40">
        <v>9.9</v>
      </c>
      <c r="DI40">
        <v>16.3</v>
      </c>
      <c r="DJ40">
        <v>50</v>
      </c>
      <c r="DK40">
        <v>6026</v>
      </c>
      <c r="DL40">
        <v>75323</v>
      </c>
      <c r="DM40">
        <v>1200</v>
      </c>
      <c r="DN40">
        <v>337700</v>
      </c>
      <c r="DO40">
        <v>2127</v>
      </c>
      <c r="DP40">
        <v>1529</v>
      </c>
      <c r="DQ40">
        <v>21</v>
      </c>
      <c r="DR40">
        <v>8.8000000000000007</v>
      </c>
      <c r="DS40">
        <v>16.100000000000001</v>
      </c>
      <c r="DT40">
        <v>50</v>
      </c>
      <c r="DU40">
        <v>6009</v>
      </c>
      <c r="DV40">
        <v>71643</v>
      </c>
      <c r="DW40">
        <v>1701</v>
      </c>
      <c r="DX40">
        <v>256600</v>
      </c>
      <c r="DY40">
        <v>2118</v>
      </c>
      <c r="DZ40">
        <v>1547</v>
      </c>
      <c r="EA40">
        <v>52</v>
      </c>
      <c r="EB40">
        <v>8.8000000000000007</v>
      </c>
      <c r="EC40">
        <v>15.2</v>
      </c>
      <c r="ED40">
        <v>50</v>
      </c>
      <c r="EE40">
        <v>5861</v>
      </c>
      <c r="EF40">
        <v>74256</v>
      </c>
      <c r="EG40">
        <v>1850</v>
      </c>
      <c r="EH40">
        <v>399800</v>
      </c>
      <c r="EI40">
        <v>2085</v>
      </c>
      <c r="EJ40">
        <f t="shared" si="5"/>
        <v>-16.230199999999996</v>
      </c>
      <c r="EK40">
        <f t="shared" si="40"/>
        <v>-7</v>
      </c>
      <c r="EL40">
        <f t="shared" si="41"/>
        <v>50</v>
      </c>
      <c r="EM40">
        <f t="shared" si="42"/>
        <v>26.769800000000004</v>
      </c>
      <c r="EN40">
        <f t="shared" si="6"/>
        <v>-20.011199999999999</v>
      </c>
      <c r="EO40">
        <f t="shared" si="7"/>
        <v>-8</v>
      </c>
      <c r="EP40">
        <f t="shared" si="8"/>
        <v>-120</v>
      </c>
      <c r="EQ40">
        <f t="shared" si="9"/>
        <v>-148.0112</v>
      </c>
      <c r="ER40">
        <f t="shared" si="10"/>
        <v>3.7810000000000006</v>
      </c>
      <c r="ES40">
        <f t="shared" si="11"/>
        <v>1</v>
      </c>
      <c r="ET40">
        <f t="shared" si="12"/>
        <v>170</v>
      </c>
      <c r="EU40">
        <f t="shared" si="13"/>
        <v>174.78100000000001</v>
      </c>
      <c r="EV40">
        <f t="shared" si="14"/>
        <v>207.76388888888914</v>
      </c>
      <c r="EW40">
        <f t="shared" si="15"/>
        <v>57491.666666666686</v>
      </c>
      <c r="EX40">
        <f t="shared" si="16"/>
        <v>11405.991999999998</v>
      </c>
      <c r="EY40">
        <f t="shared" si="17"/>
        <v>7766.0272000000114</v>
      </c>
      <c r="EZ40">
        <f t="shared" si="18"/>
        <v>25</v>
      </c>
      <c r="FA40">
        <f t="shared" si="19"/>
        <v>1</v>
      </c>
      <c r="FB40">
        <f t="shared" si="20"/>
        <v>0.24643339372990924</v>
      </c>
      <c r="FC40">
        <f t="shared" si="21"/>
        <v>0.58425409300701148</v>
      </c>
      <c r="FD40">
        <f t="shared" si="22"/>
        <v>-3.579496673387311</v>
      </c>
      <c r="FE40">
        <f t="shared" si="23"/>
        <v>0</v>
      </c>
      <c r="FF40">
        <f t="shared" si="24"/>
        <v>1.1933119012385411</v>
      </c>
      <c r="FG40">
        <f t="shared" si="25"/>
        <v>0.25241366542947258</v>
      </c>
      <c r="FH40">
        <f t="shared" si="26"/>
        <v>-1.4457255666680169</v>
      </c>
      <c r="FI40">
        <f t="shared" si="27"/>
        <v>59.205226288932863</v>
      </c>
      <c r="FJ40">
        <f t="shared" si="28"/>
        <v>-12</v>
      </c>
      <c r="FK40">
        <f t="shared" si="29"/>
        <v>-14.915800000000004</v>
      </c>
      <c r="FL40">
        <f t="shared" si="30"/>
        <v>18</v>
      </c>
      <c r="FM40">
        <f t="shared" si="31"/>
        <v>31</v>
      </c>
      <c r="FN40">
        <f t="shared" si="32"/>
        <v>0</v>
      </c>
      <c r="FO40">
        <f t="shared" si="33"/>
        <v>-0.90000000000000213</v>
      </c>
      <c r="FP40">
        <f t="shared" si="34"/>
        <v>0</v>
      </c>
      <c r="FQ40">
        <f t="shared" si="35"/>
        <v>-148</v>
      </c>
      <c r="FR40">
        <f t="shared" si="36"/>
        <v>2613</v>
      </c>
      <c r="FS40">
        <f t="shared" si="37"/>
        <v>149</v>
      </c>
      <c r="FT40">
        <f t="shared" si="38"/>
        <v>143200</v>
      </c>
      <c r="FU40">
        <f t="shared" si="39"/>
        <v>-33</v>
      </c>
    </row>
    <row r="41" spans="1:177" x14ac:dyDescent="0.3">
      <c r="A41" s="2">
        <v>106113</v>
      </c>
      <c r="B41">
        <v>6434154.6553238798</v>
      </c>
      <c r="C41">
        <v>1934074.28550557</v>
      </c>
      <c r="D41">
        <v>34.306179160846497</v>
      </c>
      <c r="E41">
        <v>-118.422236496598</v>
      </c>
      <c r="F41">
        <v>0.55522405850407497</v>
      </c>
      <c r="G41">
        <v>0</v>
      </c>
      <c r="H41">
        <v>0</v>
      </c>
      <c r="I41">
        <v>0</v>
      </c>
      <c r="J41">
        <v>0</v>
      </c>
      <c r="K41">
        <v>6</v>
      </c>
      <c r="L41">
        <v>10.80644815025782</v>
      </c>
      <c r="M41">
        <v>3619</v>
      </c>
      <c r="N41">
        <v>6518.0893092971746</v>
      </c>
      <c r="O41">
        <v>6</v>
      </c>
      <c r="P41">
        <v>3</v>
      </c>
      <c r="Q41">
        <v>2</v>
      </c>
      <c r="R41">
        <v>21</v>
      </c>
      <c r="S41">
        <v>11</v>
      </c>
      <c r="T41">
        <v>10</v>
      </c>
      <c r="U41">
        <v>0</v>
      </c>
      <c r="V41">
        <v>21</v>
      </c>
      <c r="W41">
        <v>0</v>
      </c>
      <c r="X41">
        <v>0</v>
      </c>
      <c r="Y41">
        <v>0</v>
      </c>
      <c r="Z41">
        <v>25</v>
      </c>
      <c r="AA41">
        <v>0</v>
      </c>
      <c r="AB41">
        <v>25</v>
      </c>
      <c r="AC41">
        <v>0</v>
      </c>
      <c r="AD41">
        <v>25</v>
      </c>
      <c r="AE41">
        <v>0</v>
      </c>
      <c r="AF41">
        <v>0</v>
      </c>
      <c r="AG41">
        <v>29.327999999999999</v>
      </c>
      <c r="AH41">
        <v>49.881</v>
      </c>
      <c r="AI41">
        <v>29.327999999999999</v>
      </c>
      <c r="AJ41">
        <v>20.553000000000001</v>
      </c>
      <c r="AK41">
        <v>0</v>
      </c>
      <c r="AL41">
        <v>49.881</v>
      </c>
      <c r="AM41">
        <v>2094.25</v>
      </c>
      <c r="AN41">
        <v>2233.458333333333</v>
      </c>
      <c r="AO41">
        <v>2357.083333333333</v>
      </c>
      <c r="AP41">
        <v>2441.2222222222222</v>
      </c>
      <c r="AQ41">
        <v>365408.33333333331</v>
      </c>
      <c r="AR41">
        <v>393525</v>
      </c>
      <c r="AS41">
        <v>425454.16666666663</v>
      </c>
      <c r="AT41">
        <v>451016.66666666669</v>
      </c>
      <c r="AU41">
        <v>12738.453072802</v>
      </c>
      <c r="AV41">
        <v>34.273453199999999</v>
      </c>
      <c r="AW41">
        <v>-118.5549553</v>
      </c>
      <c r="AX41">
        <v>9137.9877876847204</v>
      </c>
      <c r="AY41">
        <v>34.256726999999998</v>
      </c>
      <c r="AZ41">
        <v>-118.501532</v>
      </c>
      <c r="BA41">
        <v>8198.1732142376095</v>
      </c>
      <c r="BB41">
        <v>34.272658999999997</v>
      </c>
      <c r="BC41">
        <v>-118.5016054</v>
      </c>
      <c r="BD41">
        <v>2576.21503979626</v>
      </c>
      <c r="BE41">
        <v>34.307543799999998</v>
      </c>
      <c r="BF41">
        <v>-118.4502043</v>
      </c>
      <c r="BG41">
        <v>0</v>
      </c>
      <c r="BH41">
        <v>0</v>
      </c>
      <c r="BI41">
        <v>0</v>
      </c>
      <c r="BJ41">
        <v>0</v>
      </c>
      <c r="BK41">
        <v>80607.039999999994</v>
      </c>
      <c r="BL41">
        <v>73553.923999999999</v>
      </c>
      <c r="BM41">
        <v>1547</v>
      </c>
      <c r="BN41">
        <v>35</v>
      </c>
      <c r="BO41">
        <v>2.7450238214747098</v>
      </c>
      <c r="BP41">
        <v>36.042426087600496</v>
      </c>
      <c r="BQ41">
        <v>52.051686987245553</v>
      </c>
      <c r="BR41">
        <v>0</v>
      </c>
      <c r="BS41">
        <v>3.884040946467529</v>
      </c>
      <c r="BT41">
        <v>0.68803490518543375</v>
      </c>
      <c r="BU41">
        <v>95.427924148347046</v>
      </c>
      <c r="BV41">
        <v>75094.799999999988</v>
      </c>
      <c r="BW41">
        <v>73092.271999999997</v>
      </c>
      <c r="BX41">
        <v>1515</v>
      </c>
      <c r="BY41">
        <v>33</v>
      </c>
      <c r="BZ41">
        <v>3.5535139605544672</v>
      </c>
      <c r="CA41">
        <v>36.452059473939698</v>
      </c>
      <c r="CB41">
        <v>50.158297174678097</v>
      </c>
      <c r="CC41">
        <v>5.5535829714400173E-2</v>
      </c>
      <c r="CD41">
        <v>4.1606351113903077</v>
      </c>
      <c r="CE41">
        <v>0.62181920811369362</v>
      </c>
      <c r="CF41">
        <v>95.162009850781601</v>
      </c>
      <c r="CG41">
        <v>74623.45</v>
      </c>
      <c r="CH41">
        <v>66556.049999999988</v>
      </c>
      <c r="CI41">
        <v>1430</v>
      </c>
      <c r="CJ41">
        <v>35</v>
      </c>
      <c r="CK41">
        <v>5.2986452929896348</v>
      </c>
      <c r="CL41">
        <v>34.381986726875873</v>
      </c>
      <c r="CM41">
        <v>52.434164811322091</v>
      </c>
      <c r="CN41">
        <v>0</v>
      </c>
      <c r="CO41">
        <v>4.2363534453143368</v>
      </c>
      <c r="CP41">
        <v>1.330753792467499</v>
      </c>
      <c r="CQ41">
        <v>94.432892762218174</v>
      </c>
      <c r="CR41">
        <v>445.67551738508558</v>
      </c>
      <c r="CS41">
        <v>343.30776221510263</v>
      </c>
      <c r="CT41">
        <v>190.8778769195668</v>
      </c>
      <c r="CU41">
        <v>129</v>
      </c>
      <c r="CV41">
        <v>164</v>
      </c>
      <c r="CW41">
        <v>149</v>
      </c>
      <c r="CX41">
        <v>125</v>
      </c>
      <c r="CY41">
        <v>5</v>
      </c>
      <c r="CZ41">
        <v>9.0053734585481831</v>
      </c>
      <c r="DA41">
        <v>0</v>
      </c>
      <c r="DB41">
        <v>0</v>
      </c>
      <c r="DC41">
        <v>216.59889999999999</v>
      </c>
      <c r="DD41">
        <v>63</v>
      </c>
      <c r="DE41">
        <v>204.81700000000001</v>
      </c>
      <c r="DF41">
        <v>941</v>
      </c>
      <c r="DG41">
        <v>5</v>
      </c>
      <c r="DH41">
        <v>5.8</v>
      </c>
      <c r="DI41">
        <v>12.3</v>
      </c>
      <c r="DJ41">
        <v>40.9</v>
      </c>
      <c r="DK41">
        <v>3560</v>
      </c>
      <c r="DL41">
        <v>70189</v>
      </c>
      <c r="DM41">
        <v>1079</v>
      </c>
      <c r="DN41">
        <v>346900</v>
      </c>
      <c r="DO41">
        <v>1708</v>
      </c>
      <c r="DP41">
        <v>955</v>
      </c>
      <c r="DQ41">
        <v>31</v>
      </c>
      <c r="DR41">
        <v>5.3</v>
      </c>
      <c r="DS41">
        <v>9.1999999999999993</v>
      </c>
      <c r="DT41">
        <v>44.7</v>
      </c>
      <c r="DU41">
        <v>3455</v>
      </c>
      <c r="DV41">
        <v>68661</v>
      </c>
      <c r="DW41">
        <v>1261</v>
      </c>
      <c r="DX41">
        <v>324300</v>
      </c>
      <c r="DY41">
        <v>1709</v>
      </c>
      <c r="DZ41">
        <v>961</v>
      </c>
      <c r="EA41">
        <v>50</v>
      </c>
      <c r="EB41">
        <v>5.3</v>
      </c>
      <c r="EC41">
        <v>3.9</v>
      </c>
      <c r="ED41">
        <v>42.7</v>
      </c>
      <c r="EE41">
        <v>3502</v>
      </c>
      <c r="EF41">
        <v>74688</v>
      </c>
      <c r="EG41">
        <v>1500</v>
      </c>
      <c r="EH41">
        <v>388500</v>
      </c>
      <c r="EI41">
        <v>1682</v>
      </c>
      <c r="EJ41">
        <f t="shared" si="5"/>
        <v>18.327999999999999</v>
      </c>
      <c r="EK41">
        <f t="shared" si="40"/>
        <v>10.553000000000001</v>
      </c>
      <c r="EL41">
        <f t="shared" si="41"/>
        <v>0</v>
      </c>
      <c r="EM41">
        <f t="shared" si="42"/>
        <v>28.881</v>
      </c>
      <c r="EN41">
        <f t="shared" si="6"/>
        <v>-11</v>
      </c>
      <c r="EO41">
        <f t="shared" si="7"/>
        <v>15</v>
      </c>
      <c r="EP41">
        <f t="shared" si="8"/>
        <v>0</v>
      </c>
      <c r="EQ41">
        <f t="shared" si="9"/>
        <v>4</v>
      </c>
      <c r="ER41">
        <f t="shared" si="10"/>
        <v>29.327999999999999</v>
      </c>
      <c r="ES41">
        <f t="shared" si="11"/>
        <v>-4.4469999999999992</v>
      </c>
      <c r="ET41">
        <f t="shared" si="12"/>
        <v>0</v>
      </c>
      <c r="EU41">
        <f t="shared" si="13"/>
        <v>24.881</v>
      </c>
      <c r="EV41">
        <f t="shared" si="14"/>
        <v>207.76388888888914</v>
      </c>
      <c r="EW41">
        <f t="shared" si="15"/>
        <v>57491.666666666686</v>
      </c>
      <c r="EX41">
        <f t="shared" si="16"/>
        <v>5512.2400000000052</v>
      </c>
      <c r="EY41">
        <f t="shared" si="17"/>
        <v>461.65200000000186</v>
      </c>
      <c r="EZ41">
        <f t="shared" si="18"/>
        <v>32</v>
      </c>
      <c r="FA41">
        <f t="shared" si="19"/>
        <v>2</v>
      </c>
      <c r="FB41">
        <f t="shared" si="20"/>
        <v>-0.80849013907975742</v>
      </c>
      <c r="FC41">
        <f t="shared" si="21"/>
        <v>-0.40963338633920188</v>
      </c>
      <c r="FD41">
        <f t="shared" si="22"/>
        <v>1.893389812567456</v>
      </c>
      <c r="FE41">
        <f t="shared" si="23"/>
        <v>-5.5535829714400173E-2</v>
      </c>
      <c r="FF41">
        <f t="shared" si="24"/>
        <v>-0.27659416492277877</v>
      </c>
      <c r="FG41">
        <f t="shared" si="25"/>
        <v>6.6215697071740132E-2</v>
      </c>
      <c r="FH41">
        <f t="shared" si="26"/>
        <v>0.26591429756544471</v>
      </c>
      <c r="FI41">
        <f t="shared" si="27"/>
        <v>254.79764046551878</v>
      </c>
      <c r="FJ41">
        <f t="shared" si="28"/>
        <v>-20</v>
      </c>
      <c r="FK41">
        <f t="shared" si="29"/>
        <v>11.781899999999979</v>
      </c>
      <c r="FL41">
        <f t="shared" si="30"/>
        <v>6</v>
      </c>
      <c r="FM41">
        <f t="shared" si="31"/>
        <v>19</v>
      </c>
      <c r="FN41">
        <f t="shared" si="32"/>
        <v>0</v>
      </c>
      <c r="FO41">
        <f t="shared" si="33"/>
        <v>-5.2999999999999989</v>
      </c>
      <c r="FP41">
        <f t="shared" si="34"/>
        <v>-2</v>
      </c>
      <c r="FQ41">
        <f t="shared" si="35"/>
        <v>47</v>
      </c>
      <c r="FR41">
        <f t="shared" si="36"/>
        <v>6027</v>
      </c>
      <c r="FS41">
        <f t="shared" si="37"/>
        <v>239</v>
      </c>
      <c r="FT41">
        <f t="shared" si="38"/>
        <v>64200</v>
      </c>
      <c r="FU41">
        <f t="shared" si="39"/>
        <v>-27</v>
      </c>
    </row>
    <row r="42" spans="1:177" x14ac:dyDescent="0.3">
      <c r="A42" s="2">
        <v>106114</v>
      </c>
      <c r="B42">
        <v>6432713.7193322796</v>
      </c>
      <c r="C42">
        <v>1932824.0344557399</v>
      </c>
      <c r="D42">
        <v>34.3027269413884</v>
      </c>
      <c r="E42">
        <v>-118.426990291889</v>
      </c>
      <c r="F42">
        <v>0.39167501459911602</v>
      </c>
      <c r="G42">
        <v>0</v>
      </c>
      <c r="H42">
        <v>0</v>
      </c>
      <c r="I42">
        <v>0</v>
      </c>
      <c r="J42">
        <v>0</v>
      </c>
      <c r="K42">
        <v>9</v>
      </c>
      <c r="L42">
        <v>22.978233649168569</v>
      </c>
      <c r="M42">
        <v>6294</v>
      </c>
      <c r="N42">
        <v>16069.444731985221</v>
      </c>
      <c r="O42">
        <v>0</v>
      </c>
      <c r="P42">
        <v>2</v>
      </c>
      <c r="Q42">
        <v>5.0011999999999999</v>
      </c>
      <c r="R42">
        <v>36.001199999999997</v>
      </c>
      <c r="S42">
        <v>7.0011999999999999</v>
      </c>
      <c r="T42">
        <v>29</v>
      </c>
      <c r="U42">
        <v>0</v>
      </c>
      <c r="V42">
        <v>36.001199999999997</v>
      </c>
      <c r="W42">
        <v>0</v>
      </c>
      <c r="X42">
        <v>0</v>
      </c>
      <c r="Y42">
        <v>0</v>
      </c>
      <c r="Z42">
        <v>3</v>
      </c>
      <c r="AA42">
        <v>0</v>
      </c>
      <c r="AB42">
        <v>3</v>
      </c>
      <c r="AC42">
        <v>0</v>
      </c>
      <c r="AD42">
        <v>3</v>
      </c>
      <c r="AE42">
        <v>0</v>
      </c>
      <c r="AF42">
        <v>3.6160000000000001</v>
      </c>
      <c r="AG42">
        <v>12.569000000000001</v>
      </c>
      <c r="AH42">
        <v>22.036000000000001</v>
      </c>
      <c r="AI42">
        <v>16.184999999999999</v>
      </c>
      <c r="AJ42">
        <v>5.8509999999999991</v>
      </c>
      <c r="AK42">
        <v>0</v>
      </c>
      <c r="AL42">
        <v>22.036000000000001</v>
      </c>
      <c r="AM42">
        <v>2115.4375</v>
      </c>
      <c r="AN42">
        <v>2254.645833333333</v>
      </c>
      <c r="AO42">
        <v>2380.479166666667</v>
      </c>
      <c r="AP42">
        <v>2461.2777777777769</v>
      </c>
      <c r="AQ42">
        <v>372456.24999999988</v>
      </c>
      <c r="AR42">
        <v>399760.41666666669</v>
      </c>
      <c r="AS42">
        <v>430777.08333333331</v>
      </c>
      <c r="AT42">
        <v>457738.88888888888</v>
      </c>
      <c r="AU42">
        <v>12212.2481580207</v>
      </c>
      <c r="AV42">
        <v>34.273453199999999</v>
      </c>
      <c r="AW42">
        <v>-118.5549553</v>
      </c>
      <c r="AX42">
        <v>8557.6883984366195</v>
      </c>
      <c r="AY42">
        <v>34.256726999999998</v>
      </c>
      <c r="AZ42">
        <v>-118.501532</v>
      </c>
      <c r="BA42">
        <v>7635.4220036910101</v>
      </c>
      <c r="BB42">
        <v>34.272658999999997</v>
      </c>
      <c r="BC42">
        <v>-118.5016054</v>
      </c>
      <c r="BD42">
        <v>2200.9646855517799</v>
      </c>
      <c r="BE42">
        <v>34.307543799999998</v>
      </c>
      <c r="BF42">
        <v>-118.4502043</v>
      </c>
      <c r="BG42">
        <v>0</v>
      </c>
      <c r="BH42">
        <v>0</v>
      </c>
      <c r="BI42">
        <v>0</v>
      </c>
      <c r="BJ42">
        <v>0</v>
      </c>
      <c r="BK42">
        <v>80607.039999999994</v>
      </c>
      <c r="BL42">
        <v>73553.923999999999</v>
      </c>
      <c r="BM42">
        <v>1547</v>
      </c>
      <c r="BN42">
        <v>35</v>
      </c>
      <c r="BO42">
        <v>2.7450238214747098</v>
      </c>
      <c r="BP42">
        <v>36.042426087600496</v>
      </c>
      <c r="BQ42">
        <v>52.051686987245553</v>
      </c>
      <c r="BR42">
        <v>0</v>
      </c>
      <c r="BS42">
        <v>3.884040946467529</v>
      </c>
      <c r="BT42">
        <v>0.68803490518543375</v>
      </c>
      <c r="BU42">
        <v>95.427924148347046</v>
      </c>
      <c r="BV42">
        <v>75094.799999999988</v>
      </c>
      <c r="BW42">
        <v>73092.271999999997</v>
      </c>
      <c r="BX42">
        <v>1515</v>
      </c>
      <c r="BY42">
        <v>33</v>
      </c>
      <c r="BZ42">
        <v>3.5535139605544672</v>
      </c>
      <c r="CA42">
        <v>36.452059473939698</v>
      </c>
      <c r="CB42">
        <v>50.158297174678097</v>
      </c>
      <c r="CC42">
        <v>5.5535829714400173E-2</v>
      </c>
      <c r="CD42">
        <v>4.1606351113903077</v>
      </c>
      <c r="CE42">
        <v>0.62181920811369362</v>
      </c>
      <c r="CF42">
        <v>95.162009850781601</v>
      </c>
      <c r="CG42">
        <v>74623.45</v>
      </c>
      <c r="CH42">
        <v>66556.049999999988</v>
      </c>
      <c r="CI42">
        <v>1430</v>
      </c>
      <c r="CJ42">
        <v>35</v>
      </c>
      <c r="CK42">
        <v>5.2986452929896348</v>
      </c>
      <c r="CL42">
        <v>34.381986726875873</v>
      </c>
      <c r="CM42">
        <v>52.434164811322091</v>
      </c>
      <c r="CN42">
        <v>0</v>
      </c>
      <c r="CO42">
        <v>4.2363534453143368</v>
      </c>
      <c r="CP42">
        <v>1.330753792467499</v>
      </c>
      <c r="CQ42">
        <v>94.432892762218174</v>
      </c>
      <c r="CR42">
        <v>703.03743587506472</v>
      </c>
      <c r="CS42">
        <v>589.875880094678</v>
      </c>
      <c r="CT42">
        <v>562.73625936287112</v>
      </c>
      <c r="CU42">
        <v>276</v>
      </c>
      <c r="CV42">
        <v>250</v>
      </c>
      <c r="CW42">
        <v>287</v>
      </c>
      <c r="CX42">
        <v>197</v>
      </c>
      <c r="CY42">
        <v>14</v>
      </c>
      <c r="CZ42">
        <v>35.74391900981778</v>
      </c>
      <c r="DA42">
        <v>0</v>
      </c>
      <c r="DB42">
        <v>0</v>
      </c>
      <c r="DC42">
        <v>205.5977</v>
      </c>
      <c r="DD42">
        <v>96</v>
      </c>
      <c r="DE42">
        <v>236.66200000000001</v>
      </c>
      <c r="DF42">
        <v>1657</v>
      </c>
      <c r="DG42">
        <v>135</v>
      </c>
      <c r="DH42">
        <v>11.9</v>
      </c>
      <c r="DI42">
        <v>28.1</v>
      </c>
      <c r="DJ42">
        <v>43.2</v>
      </c>
      <c r="DK42">
        <v>5729</v>
      </c>
      <c r="DL42">
        <v>42500</v>
      </c>
      <c r="DM42">
        <v>1144</v>
      </c>
      <c r="DN42">
        <v>256100</v>
      </c>
      <c r="DO42">
        <v>1343</v>
      </c>
      <c r="DP42">
        <v>1647</v>
      </c>
      <c r="DQ42">
        <v>121</v>
      </c>
      <c r="DR42">
        <v>10.1</v>
      </c>
      <c r="DS42">
        <v>22.1</v>
      </c>
      <c r="DT42">
        <v>38.200000000000003</v>
      </c>
      <c r="DU42">
        <v>5926</v>
      </c>
      <c r="DV42">
        <v>46985</v>
      </c>
      <c r="DW42">
        <v>1181</v>
      </c>
      <c r="DX42">
        <v>249000</v>
      </c>
      <c r="DY42">
        <v>1284</v>
      </c>
      <c r="DZ42">
        <v>1659</v>
      </c>
      <c r="EA42">
        <v>91</v>
      </c>
      <c r="EB42">
        <v>7.4</v>
      </c>
      <c r="EC42">
        <v>17.8</v>
      </c>
      <c r="ED42">
        <v>38.6</v>
      </c>
      <c r="EE42">
        <v>6451</v>
      </c>
      <c r="EF42">
        <v>51190</v>
      </c>
      <c r="EG42">
        <v>1239</v>
      </c>
      <c r="EH42">
        <v>277400</v>
      </c>
      <c r="EI42">
        <v>1352</v>
      </c>
      <c r="EJ42">
        <f t="shared" si="5"/>
        <v>9.183799999999998</v>
      </c>
      <c r="EK42">
        <f t="shared" si="40"/>
        <v>-23.149000000000001</v>
      </c>
      <c r="EL42">
        <f t="shared" si="41"/>
        <v>0</v>
      </c>
      <c r="EM42">
        <f t="shared" si="42"/>
        <v>-13.965199999999996</v>
      </c>
      <c r="EN42">
        <f t="shared" si="6"/>
        <v>-7.0011999999999999</v>
      </c>
      <c r="EO42">
        <f t="shared" si="7"/>
        <v>-26</v>
      </c>
      <c r="EP42">
        <f t="shared" si="8"/>
        <v>0</v>
      </c>
      <c r="EQ42">
        <f t="shared" si="9"/>
        <v>-33.001199999999997</v>
      </c>
      <c r="ER42">
        <f t="shared" si="10"/>
        <v>16.184999999999999</v>
      </c>
      <c r="ES42">
        <f t="shared" si="11"/>
        <v>2.8509999999999991</v>
      </c>
      <c r="ET42">
        <f t="shared" si="12"/>
        <v>0</v>
      </c>
      <c r="EU42">
        <f t="shared" si="13"/>
        <v>19.036000000000001</v>
      </c>
      <c r="EV42">
        <f t="shared" si="14"/>
        <v>206.63194444444389</v>
      </c>
      <c r="EW42">
        <f t="shared" si="15"/>
        <v>57978.47222222219</v>
      </c>
      <c r="EX42">
        <f t="shared" si="16"/>
        <v>5512.2400000000052</v>
      </c>
      <c r="EY42">
        <f t="shared" si="17"/>
        <v>461.65200000000186</v>
      </c>
      <c r="EZ42">
        <f t="shared" si="18"/>
        <v>32</v>
      </c>
      <c r="FA42">
        <f t="shared" si="19"/>
        <v>2</v>
      </c>
      <c r="FB42">
        <f t="shared" si="20"/>
        <v>-0.80849013907975742</v>
      </c>
      <c r="FC42">
        <f t="shared" si="21"/>
        <v>-0.40963338633920188</v>
      </c>
      <c r="FD42">
        <f t="shared" si="22"/>
        <v>1.893389812567456</v>
      </c>
      <c r="FE42">
        <f t="shared" si="23"/>
        <v>-5.5535829714400173E-2</v>
      </c>
      <c r="FF42">
        <f t="shared" si="24"/>
        <v>-0.27659416492277877</v>
      </c>
      <c r="FG42">
        <f t="shared" si="25"/>
        <v>6.6215697071740132E-2</v>
      </c>
      <c r="FH42">
        <f t="shared" si="26"/>
        <v>0.26591429756544471</v>
      </c>
      <c r="FI42">
        <f t="shared" si="27"/>
        <v>140.30117651219359</v>
      </c>
      <c r="FJ42">
        <f t="shared" si="28"/>
        <v>-11</v>
      </c>
      <c r="FK42">
        <f t="shared" si="29"/>
        <v>-31.064300000000003</v>
      </c>
      <c r="FL42">
        <f t="shared" si="30"/>
        <v>12</v>
      </c>
      <c r="FM42">
        <f t="shared" si="31"/>
        <v>-30</v>
      </c>
      <c r="FN42">
        <f t="shared" si="32"/>
        <v>-2.6999999999999993</v>
      </c>
      <c r="FO42">
        <f t="shared" si="33"/>
        <v>-4.3000000000000007</v>
      </c>
      <c r="FP42">
        <f t="shared" si="34"/>
        <v>0.39999999999999858</v>
      </c>
      <c r="FQ42">
        <f t="shared" si="35"/>
        <v>525</v>
      </c>
      <c r="FR42">
        <f t="shared" si="36"/>
        <v>4205</v>
      </c>
      <c r="FS42">
        <f t="shared" si="37"/>
        <v>58</v>
      </c>
      <c r="FT42">
        <f t="shared" si="38"/>
        <v>28400</v>
      </c>
      <c r="FU42">
        <f t="shared" si="39"/>
        <v>68</v>
      </c>
    </row>
    <row r="43" spans="1:177" x14ac:dyDescent="0.3">
      <c r="A43" s="2">
        <v>106403</v>
      </c>
      <c r="B43">
        <v>6428405.2270021904</v>
      </c>
      <c r="C43">
        <v>1934040.56166848</v>
      </c>
      <c r="D43">
        <v>34.306018632420098</v>
      </c>
      <c r="E43">
        <v>-118.441274118314</v>
      </c>
      <c r="F43">
        <v>0.42685407692335298</v>
      </c>
      <c r="G43">
        <v>0</v>
      </c>
      <c r="H43">
        <v>0</v>
      </c>
      <c r="I43">
        <v>0</v>
      </c>
      <c r="J43">
        <v>0</v>
      </c>
      <c r="K43">
        <v>5</v>
      </c>
      <c r="L43">
        <v>11.71360488352045</v>
      </c>
      <c r="M43">
        <v>4075</v>
      </c>
      <c r="N43">
        <v>9546.5879800691637</v>
      </c>
      <c r="O43">
        <v>1</v>
      </c>
      <c r="P43">
        <v>0</v>
      </c>
      <c r="Q43">
        <v>0</v>
      </c>
      <c r="R43">
        <v>4</v>
      </c>
      <c r="S43">
        <v>1</v>
      </c>
      <c r="T43">
        <v>3</v>
      </c>
      <c r="U43">
        <v>0</v>
      </c>
      <c r="V43">
        <v>4</v>
      </c>
      <c r="W43">
        <v>0</v>
      </c>
      <c r="X43">
        <v>0</v>
      </c>
      <c r="Y43">
        <v>2</v>
      </c>
      <c r="Z43">
        <v>11</v>
      </c>
      <c r="AA43">
        <v>2</v>
      </c>
      <c r="AB43">
        <v>9</v>
      </c>
      <c r="AC43">
        <v>0</v>
      </c>
      <c r="AD43">
        <v>11</v>
      </c>
      <c r="AE43">
        <v>0</v>
      </c>
      <c r="AF43">
        <v>0</v>
      </c>
      <c r="AG43">
        <v>0</v>
      </c>
      <c r="AH43">
        <v>4</v>
      </c>
      <c r="AI43">
        <v>0</v>
      </c>
      <c r="AJ43">
        <v>4</v>
      </c>
      <c r="AK43">
        <v>0</v>
      </c>
      <c r="AL43">
        <v>4</v>
      </c>
      <c r="AM43">
        <v>2115.291666666667</v>
      </c>
      <c r="AN43">
        <v>2249.791666666667</v>
      </c>
      <c r="AO43">
        <v>2383.25</v>
      </c>
      <c r="AP43">
        <v>2462.7222222222222</v>
      </c>
      <c r="AQ43">
        <v>374095.83333333331</v>
      </c>
      <c r="AR43">
        <v>401420.83333333337</v>
      </c>
      <c r="AS43">
        <v>432225</v>
      </c>
      <c r="AT43">
        <v>459311.11111111112</v>
      </c>
      <c r="AU43">
        <v>11066.129326247999</v>
      </c>
      <c r="AV43">
        <v>34.273453199999999</v>
      </c>
      <c r="AW43">
        <v>-118.5549553</v>
      </c>
      <c r="AX43">
        <v>7799.2845540465896</v>
      </c>
      <c r="AY43">
        <v>34.256726999999998</v>
      </c>
      <c r="AZ43">
        <v>-118.501532</v>
      </c>
      <c r="BA43">
        <v>6676.83072489196</v>
      </c>
      <c r="BB43">
        <v>34.272658999999997</v>
      </c>
      <c r="BC43">
        <v>-118.5016054</v>
      </c>
      <c r="BD43">
        <v>838.53045372539702</v>
      </c>
      <c r="BE43">
        <v>34.307543799999998</v>
      </c>
      <c r="BF43">
        <v>-118.4502043</v>
      </c>
      <c r="BG43">
        <v>0</v>
      </c>
      <c r="BH43">
        <v>0</v>
      </c>
      <c r="BI43">
        <v>0</v>
      </c>
      <c r="BJ43">
        <v>0</v>
      </c>
      <c r="BK43">
        <v>80607.039999999994</v>
      </c>
      <c r="BL43">
        <v>73553.923999999999</v>
      </c>
      <c r="BM43">
        <v>1547</v>
      </c>
      <c r="BN43">
        <v>35</v>
      </c>
      <c r="BO43">
        <v>2.7450238214747098</v>
      </c>
      <c r="BP43">
        <v>36.042426087600496</v>
      </c>
      <c r="BQ43">
        <v>52.051686987245553</v>
      </c>
      <c r="BR43">
        <v>0</v>
      </c>
      <c r="BS43">
        <v>3.884040946467529</v>
      </c>
      <c r="BT43">
        <v>0.68803490518543375</v>
      </c>
      <c r="BU43">
        <v>95.427924148347046</v>
      </c>
      <c r="BV43">
        <v>75094.799999999988</v>
      </c>
      <c r="BW43">
        <v>73092.271999999997</v>
      </c>
      <c r="BX43">
        <v>1515</v>
      </c>
      <c r="BY43">
        <v>33</v>
      </c>
      <c r="BZ43">
        <v>3.5535139605544672</v>
      </c>
      <c r="CA43">
        <v>36.452059473939698</v>
      </c>
      <c r="CB43">
        <v>50.158297174678097</v>
      </c>
      <c r="CC43">
        <v>5.5535829714400173E-2</v>
      </c>
      <c r="CD43">
        <v>4.1606351113903077</v>
      </c>
      <c r="CE43">
        <v>0.62181920811369362</v>
      </c>
      <c r="CF43">
        <v>95.162009850781601</v>
      </c>
      <c r="CG43">
        <v>74623.45</v>
      </c>
      <c r="CH43">
        <v>66556.049999999988</v>
      </c>
      <c r="CI43">
        <v>1430</v>
      </c>
      <c r="CJ43">
        <v>35</v>
      </c>
      <c r="CK43">
        <v>5.2986452929896348</v>
      </c>
      <c r="CL43">
        <v>34.381986726875873</v>
      </c>
      <c r="CM43">
        <v>52.434164811322091</v>
      </c>
      <c r="CN43">
        <v>0</v>
      </c>
      <c r="CO43">
        <v>4.2363534453143368</v>
      </c>
      <c r="CP43">
        <v>1.330753792467499</v>
      </c>
      <c r="CQ43">
        <v>94.432892762218174</v>
      </c>
      <c r="CR43">
        <v>1334.9341788342001</v>
      </c>
      <c r="CS43">
        <v>1200.987291872764</v>
      </c>
      <c r="CT43">
        <v>878.03823383000736</v>
      </c>
      <c r="CU43">
        <v>246</v>
      </c>
      <c r="CV43">
        <v>308</v>
      </c>
      <c r="CW43">
        <v>266</v>
      </c>
      <c r="CX43">
        <v>285</v>
      </c>
      <c r="CY43">
        <v>6</v>
      </c>
      <c r="CZ43">
        <v>14.05632586022454</v>
      </c>
      <c r="DA43">
        <v>0</v>
      </c>
      <c r="DB43">
        <v>0</v>
      </c>
      <c r="DC43">
        <v>104.9873</v>
      </c>
      <c r="DD43">
        <v>130</v>
      </c>
      <c r="DE43">
        <v>32.313000000000002</v>
      </c>
      <c r="DF43">
        <v>841</v>
      </c>
      <c r="DG43">
        <v>86</v>
      </c>
      <c r="DH43">
        <v>10.6</v>
      </c>
      <c r="DI43">
        <v>5.6</v>
      </c>
      <c r="DJ43">
        <v>32.4</v>
      </c>
      <c r="DK43">
        <v>3258</v>
      </c>
      <c r="DL43">
        <v>60172</v>
      </c>
      <c r="DM43">
        <v>2000</v>
      </c>
      <c r="DN43">
        <v>282200</v>
      </c>
      <c r="DO43">
        <v>1665</v>
      </c>
      <c r="DP43">
        <v>844</v>
      </c>
      <c r="DQ43">
        <v>80</v>
      </c>
      <c r="DR43">
        <v>9.5</v>
      </c>
      <c r="DS43">
        <v>5.3</v>
      </c>
      <c r="DT43">
        <v>32.1</v>
      </c>
      <c r="DU43">
        <v>3553</v>
      </c>
      <c r="DV43">
        <v>58704</v>
      </c>
      <c r="DW43">
        <v>1603</v>
      </c>
      <c r="DX43">
        <v>291300</v>
      </c>
      <c r="DY43">
        <v>1814</v>
      </c>
      <c r="DZ43">
        <v>850</v>
      </c>
      <c r="EA43">
        <v>94</v>
      </c>
      <c r="EB43">
        <v>7.8</v>
      </c>
      <c r="EC43">
        <v>5.3</v>
      </c>
      <c r="ED43">
        <v>33.1</v>
      </c>
      <c r="EE43">
        <v>3609</v>
      </c>
      <c r="EF43">
        <v>61023</v>
      </c>
      <c r="EG43">
        <v>1875</v>
      </c>
      <c r="EH43">
        <v>344000</v>
      </c>
      <c r="EI43">
        <v>1827</v>
      </c>
      <c r="EJ43">
        <f t="shared" si="5"/>
        <v>-1</v>
      </c>
      <c r="EK43">
        <f t="shared" si="40"/>
        <v>1</v>
      </c>
      <c r="EL43">
        <f t="shared" si="41"/>
        <v>0</v>
      </c>
      <c r="EM43">
        <f t="shared" si="42"/>
        <v>0</v>
      </c>
      <c r="EN43">
        <f t="shared" si="6"/>
        <v>1</v>
      </c>
      <c r="EO43">
        <f t="shared" si="7"/>
        <v>6</v>
      </c>
      <c r="EP43">
        <f t="shared" si="8"/>
        <v>0</v>
      </c>
      <c r="EQ43">
        <f t="shared" si="9"/>
        <v>7</v>
      </c>
      <c r="ER43">
        <f t="shared" si="10"/>
        <v>-2</v>
      </c>
      <c r="ES43">
        <f t="shared" si="11"/>
        <v>-5</v>
      </c>
      <c r="ET43">
        <f t="shared" si="12"/>
        <v>0</v>
      </c>
      <c r="EU43">
        <f t="shared" si="13"/>
        <v>-7</v>
      </c>
      <c r="EV43">
        <f t="shared" si="14"/>
        <v>212.9305555555552</v>
      </c>
      <c r="EW43">
        <f t="shared" si="15"/>
        <v>57890.277777777752</v>
      </c>
      <c r="EX43">
        <f t="shared" si="16"/>
        <v>5512.2400000000052</v>
      </c>
      <c r="EY43">
        <f t="shared" si="17"/>
        <v>461.65200000000186</v>
      </c>
      <c r="EZ43">
        <f t="shared" si="18"/>
        <v>32</v>
      </c>
      <c r="FA43">
        <f t="shared" si="19"/>
        <v>2</v>
      </c>
      <c r="FB43">
        <f t="shared" si="20"/>
        <v>-0.80849013907975742</v>
      </c>
      <c r="FC43">
        <f t="shared" si="21"/>
        <v>-0.40963338633920188</v>
      </c>
      <c r="FD43">
        <f t="shared" si="22"/>
        <v>1.893389812567456</v>
      </c>
      <c r="FE43">
        <f t="shared" si="23"/>
        <v>-5.5535829714400173E-2</v>
      </c>
      <c r="FF43">
        <f t="shared" si="24"/>
        <v>-0.27659416492277877</v>
      </c>
      <c r="FG43">
        <f t="shared" si="25"/>
        <v>6.6215697071740132E-2</v>
      </c>
      <c r="FH43">
        <f t="shared" si="26"/>
        <v>0.26591429756544471</v>
      </c>
      <c r="FI43">
        <f t="shared" si="27"/>
        <v>456.89594500419275</v>
      </c>
      <c r="FJ43">
        <f t="shared" si="28"/>
        <v>-20</v>
      </c>
      <c r="FK43">
        <f t="shared" si="29"/>
        <v>72.674300000000002</v>
      </c>
      <c r="FL43">
        <f t="shared" si="30"/>
        <v>6</v>
      </c>
      <c r="FM43">
        <f t="shared" si="31"/>
        <v>14</v>
      </c>
      <c r="FN43">
        <f t="shared" si="32"/>
        <v>-1.7000000000000002</v>
      </c>
      <c r="FO43">
        <f t="shared" si="33"/>
        <v>0</v>
      </c>
      <c r="FP43">
        <f t="shared" si="34"/>
        <v>1</v>
      </c>
      <c r="FQ43">
        <f t="shared" si="35"/>
        <v>56</v>
      </c>
      <c r="FR43">
        <f t="shared" si="36"/>
        <v>2319</v>
      </c>
      <c r="FS43">
        <f t="shared" si="37"/>
        <v>272</v>
      </c>
      <c r="FT43">
        <f t="shared" si="38"/>
        <v>52700</v>
      </c>
      <c r="FU43">
        <f t="shared" si="39"/>
        <v>13</v>
      </c>
    </row>
    <row r="44" spans="1:177" x14ac:dyDescent="0.3">
      <c r="A44" s="2">
        <v>106405</v>
      </c>
      <c r="B44">
        <v>6426299.6807218101</v>
      </c>
      <c r="C44">
        <v>1937202.2536917899</v>
      </c>
      <c r="D44">
        <v>34.314680854406603</v>
      </c>
      <c r="E44">
        <v>-118.44829290122</v>
      </c>
      <c r="F44">
        <v>0.45175436470170499</v>
      </c>
      <c r="G44">
        <v>1</v>
      </c>
      <c r="H44">
        <v>2.2135923371992292</v>
      </c>
      <c r="I44">
        <v>0</v>
      </c>
      <c r="J44">
        <v>0</v>
      </c>
      <c r="K44">
        <v>3</v>
      </c>
      <c r="L44">
        <v>6.6407770115976872</v>
      </c>
      <c r="M44">
        <v>4252</v>
      </c>
      <c r="N44">
        <v>9412.1946177711216</v>
      </c>
      <c r="O44">
        <v>2.0358000000000001</v>
      </c>
      <c r="P44">
        <v>0.76</v>
      </c>
      <c r="Q44">
        <v>1.5607</v>
      </c>
      <c r="R44">
        <v>6.9621000000000004</v>
      </c>
      <c r="S44">
        <v>4.3564999999999996</v>
      </c>
      <c r="T44">
        <v>2.6056000000000008</v>
      </c>
      <c r="U44">
        <v>0</v>
      </c>
      <c r="V44">
        <v>6.9621000000000004</v>
      </c>
      <c r="W44">
        <v>0</v>
      </c>
      <c r="X44">
        <v>0</v>
      </c>
      <c r="Y44">
        <v>4</v>
      </c>
      <c r="Z44">
        <v>4</v>
      </c>
      <c r="AA44">
        <v>4</v>
      </c>
      <c r="AB44">
        <v>0</v>
      </c>
      <c r="AC44">
        <v>0</v>
      </c>
      <c r="AD44">
        <v>4</v>
      </c>
      <c r="AE44">
        <v>0</v>
      </c>
      <c r="AF44">
        <v>0</v>
      </c>
      <c r="AG44">
        <v>2.0950000000000002</v>
      </c>
      <c r="AH44">
        <v>3.0950000000000002</v>
      </c>
      <c r="AI44">
        <v>2.0950000000000002</v>
      </c>
      <c r="AJ44">
        <v>1</v>
      </c>
      <c r="AK44">
        <v>0</v>
      </c>
      <c r="AL44">
        <v>3.0950000000000002</v>
      </c>
      <c r="AM44">
        <v>2115.291666666667</v>
      </c>
      <c r="AN44">
        <v>2249.791666666667</v>
      </c>
      <c r="AO44">
        <v>2383.25</v>
      </c>
      <c r="AP44">
        <v>2462.7222222222222</v>
      </c>
      <c r="AQ44">
        <v>374095.83333333331</v>
      </c>
      <c r="AR44">
        <v>401420.83333333337</v>
      </c>
      <c r="AS44">
        <v>432225</v>
      </c>
      <c r="AT44">
        <v>459311.11111111112</v>
      </c>
      <c r="AU44">
        <v>10829.9766396128</v>
      </c>
      <c r="AV44">
        <v>34.273453199999999</v>
      </c>
      <c r="AW44">
        <v>-118.5549553</v>
      </c>
      <c r="AX44">
        <v>8099.2953147499802</v>
      </c>
      <c r="AY44">
        <v>34.256726999999998</v>
      </c>
      <c r="AZ44">
        <v>-118.501532</v>
      </c>
      <c r="BA44">
        <v>6776.5778496755102</v>
      </c>
      <c r="BB44">
        <v>34.272658999999997</v>
      </c>
      <c r="BC44">
        <v>-118.5016054</v>
      </c>
      <c r="BD44">
        <v>813.699619468533</v>
      </c>
      <c r="BE44">
        <v>34.307543799999998</v>
      </c>
      <c r="BF44">
        <v>-118.4502043</v>
      </c>
      <c r="BG44">
        <v>0</v>
      </c>
      <c r="BH44">
        <v>0</v>
      </c>
      <c r="BI44">
        <v>0</v>
      </c>
      <c r="BJ44">
        <v>0</v>
      </c>
      <c r="BK44">
        <v>80607.039999999994</v>
      </c>
      <c r="BL44">
        <v>73553.923999999999</v>
      </c>
      <c r="BM44">
        <v>1547</v>
      </c>
      <c r="BN44">
        <v>35</v>
      </c>
      <c r="BO44">
        <v>2.7450238214747098</v>
      </c>
      <c r="BP44">
        <v>36.042426087600496</v>
      </c>
      <c r="BQ44">
        <v>52.051686987245553</v>
      </c>
      <c r="BR44">
        <v>0</v>
      </c>
      <c r="BS44">
        <v>3.884040946467529</v>
      </c>
      <c r="BT44">
        <v>0.68803490518543375</v>
      </c>
      <c r="BU44">
        <v>95.427924148347046</v>
      </c>
      <c r="BV44">
        <v>75094.799999999988</v>
      </c>
      <c r="BW44">
        <v>73092.271999999997</v>
      </c>
      <c r="BX44">
        <v>1515</v>
      </c>
      <c r="BY44">
        <v>33</v>
      </c>
      <c r="BZ44">
        <v>3.5535139605544672</v>
      </c>
      <c r="CA44">
        <v>36.452059473939698</v>
      </c>
      <c r="CB44">
        <v>50.158297174678097</v>
      </c>
      <c r="CC44">
        <v>5.5535829714400173E-2</v>
      </c>
      <c r="CD44">
        <v>4.1606351113903077</v>
      </c>
      <c r="CE44">
        <v>0.62181920811369362</v>
      </c>
      <c r="CF44">
        <v>95.162009850781601</v>
      </c>
      <c r="CG44">
        <v>74623.45</v>
      </c>
      <c r="CH44">
        <v>66556.049999999988</v>
      </c>
      <c r="CI44">
        <v>1430</v>
      </c>
      <c r="CJ44">
        <v>35</v>
      </c>
      <c r="CK44">
        <v>5.2986452929896348</v>
      </c>
      <c r="CL44">
        <v>34.381986726875873</v>
      </c>
      <c r="CM44">
        <v>52.434164811322091</v>
      </c>
      <c r="CN44">
        <v>0</v>
      </c>
      <c r="CO44">
        <v>4.2363534453143368</v>
      </c>
      <c r="CP44">
        <v>1.330753792467499</v>
      </c>
      <c r="CQ44">
        <v>94.432892762218174</v>
      </c>
      <c r="CR44">
        <v>208.19114544514571</v>
      </c>
      <c r="CS44">
        <v>175.78301226821401</v>
      </c>
      <c r="CT44">
        <v>73.523330369018339</v>
      </c>
      <c r="CU44">
        <v>116</v>
      </c>
      <c r="CV44">
        <v>143</v>
      </c>
      <c r="CW44">
        <v>133</v>
      </c>
      <c r="CX44">
        <v>184</v>
      </c>
      <c r="CY44">
        <v>0</v>
      </c>
      <c r="CZ44">
        <v>0</v>
      </c>
      <c r="DA44">
        <v>0</v>
      </c>
      <c r="DB44">
        <v>0</v>
      </c>
      <c r="DC44">
        <v>89.061900000000009</v>
      </c>
      <c r="DD44">
        <v>129</v>
      </c>
      <c r="DE44">
        <v>63.432000000000002</v>
      </c>
      <c r="DF44">
        <v>1140</v>
      </c>
      <c r="DG44">
        <v>121</v>
      </c>
      <c r="DH44">
        <v>12.1</v>
      </c>
      <c r="DI44">
        <v>24.4</v>
      </c>
      <c r="DJ44">
        <v>41.9</v>
      </c>
      <c r="DK44">
        <v>3377</v>
      </c>
      <c r="DL44">
        <v>44436</v>
      </c>
      <c r="DM44">
        <v>1167</v>
      </c>
      <c r="DN44">
        <v>255000</v>
      </c>
      <c r="DO44">
        <v>1568</v>
      </c>
      <c r="DP44">
        <v>1179</v>
      </c>
      <c r="DQ44">
        <v>94</v>
      </c>
      <c r="DR44">
        <v>10.7</v>
      </c>
      <c r="DS44">
        <v>33</v>
      </c>
      <c r="DT44">
        <v>40.1</v>
      </c>
      <c r="DU44">
        <v>3825</v>
      </c>
      <c r="DV44">
        <v>45341</v>
      </c>
      <c r="DW44">
        <v>1539</v>
      </c>
      <c r="DX44">
        <v>171200</v>
      </c>
      <c r="DY44">
        <v>1541</v>
      </c>
      <c r="DZ44">
        <v>1189</v>
      </c>
      <c r="EA44">
        <v>26</v>
      </c>
      <c r="EB44">
        <v>9.9</v>
      </c>
      <c r="EC44">
        <v>31.6</v>
      </c>
      <c r="ED44">
        <v>40.200000000000003</v>
      </c>
      <c r="EE44">
        <v>4264</v>
      </c>
      <c r="EF44">
        <v>40813</v>
      </c>
      <c r="EG44">
        <v>1263</v>
      </c>
      <c r="EH44">
        <v>281900</v>
      </c>
      <c r="EI44">
        <v>1427</v>
      </c>
      <c r="EJ44">
        <f t="shared" si="5"/>
        <v>-2.2614999999999994</v>
      </c>
      <c r="EK44">
        <f t="shared" si="40"/>
        <v>-1.6056000000000008</v>
      </c>
      <c r="EL44">
        <f t="shared" si="41"/>
        <v>0</v>
      </c>
      <c r="EM44">
        <f t="shared" si="42"/>
        <v>-3.8671000000000002</v>
      </c>
      <c r="EN44">
        <f t="shared" si="6"/>
        <v>-0.35649999999999959</v>
      </c>
      <c r="EO44">
        <f t="shared" si="7"/>
        <v>-2.6056000000000008</v>
      </c>
      <c r="EP44">
        <f t="shared" si="8"/>
        <v>0</v>
      </c>
      <c r="EQ44">
        <f t="shared" si="9"/>
        <v>-2.9621000000000004</v>
      </c>
      <c r="ER44">
        <f t="shared" si="10"/>
        <v>-1.9049999999999998</v>
      </c>
      <c r="ES44">
        <f t="shared" si="11"/>
        <v>1</v>
      </c>
      <c r="ET44">
        <f t="shared" si="12"/>
        <v>0</v>
      </c>
      <c r="EU44">
        <f t="shared" si="13"/>
        <v>-0.9049999999999998</v>
      </c>
      <c r="EV44">
        <f t="shared" si="14"/>
        <v>212.9305555555552</v>
      </c>
      <c r="EW44">
        <f t="shared" si="15"/>
        <v>57890.277777777752</v>
      </c>
      <c r="EX44">
        <f t="shared" si="16"/>
        <v>5512.2400000000052</v>
      </c>
      <c r="EY44">
        <f t="shared" si="17"/>
        <v>461.65200000000186</v>
      </c>
      <c r="EZ44">
        <f t="shared" si="18"/>
        <v>32</v>
      </c>
      <c r="FA44">
        <f t="shared" si="19"/>
        <v>2</v>
      </c>
      <c r="FB44">
        <f t="shared" si="20"/>
        <v>-0.80849013907975742</v>
      </c>
      <c r="FC44">
        <f t="shared" si="21"/>
        <v>-0.40963338633920188</v>
      </c>
      <c r="FD44">
        <f t="shared" si="22"/>
        <v>1.893389812567456</v>
      </c>
      <c r="FE44">
        <f t="shared" si="23"/>
        <v>-5.5535829714400173E-2</v>
      </c>
      <c r="FF44">
        <f t="shared" si="24"/>
        <v>-0.27659416492277877</v>
      </c>
      <c r="FG44">
        <f t="shared" si="25"/>
        <v>6.6215697071740132E-2</v>
      </c>
      <c r="FH44">
        <f t="shared" si="26"/>
        <v>0.26591429756544471</v>
      </c>
      <c r="FI44">
        <f t="shared" si="27"/>
        <v>134.66781507612737</v>
      </c>
      <c r="FJ44">
        <f t="shared" si="28"/>
        <v>-17</v>
      </c>
      <c r="FK44">
        <f t="shared" si="29"/>
        <v>25.629900000000006</v>
      </c>
      <c r="FL44">
        <f t="shared" si="30"/>
        <v>10</v>
      </c>
      <c r="FM44">
        <f t="shared" si="31"/>
        <v>-68</v>
      </c>
      <c r="FN44">
        <f t="shared" si="32"/>
        <v>-0.79999999999999893</v>
      </c>
      <c r="FO44">
        <f t="shared" si="33"/>
        <v>-1.3999999999999986</v>
      </c>
      <c r="FP44">
        <f t="shared" si="34"/>
        <v>0.10000000000000142</v>
      </c>
      <c r="FQ44">
        <f t="shared" si="35"/>
        <v>439</v>
      </c>
      <c r="FR44">
        <f t="shared" si="36"/>
        <v>-4528</v>
      </c>
      <c r="FS44">
        <f t="shared" si="37"/>
        <v>-276</v>
      </c>
      <c r="FT44">
        <f t="shared" si="38"/>
        <v>110700</v>
      </c>
      <c r="FU44">
        <f t="shared" si="39"/>
        <v>-114</v>
      </c>
    </row>
    <row r="45" spans="1:177" x14ac:dyDescent="0.3">
      <c r="A45" s="2">
        <v>106406</v>
      </c>
      <c r="B45">
        <v>6422720.8237124505</v>
      </c>
      <c r="C45">
        <v>1940022.56264688</v>
      </c>
      <c r="D45">
        <v>34.322386165665897</v>
      </c>
      <c r="E45">
        <v>-118.46018754715</v>
      </c>
      <c r="F45">
        <v>0.80502483409377901</v>
      </c>
      <c r="G45">
        <v>0</v>
      </c>
      <c r="H45">
        <v>0</v>
      </c>
      <c r="I45">
        <v>0</v>
      </c>
      <c r="J45">
        <v>0</v>
      </c>
      <c r="K45">
        <v>8</v>
      </c>
      <c r="L45">
        <v>9.9375816262931131</v>
      </c>
      <c r="M45">
        <v>5290</v>
      </c>
      <c r="N45">
        <v>6571.2258503863213</v>
      </c>
      <c r="O45">
        <v>3.8879999999999999</v>
      </c>
      <c r="P45">
        <v>1.3384</v>
      </c>
      <c r="Q45">
        <v>2.698</v>
      </c>
      <c r="R45">
        <v>12.1092</v>
      </c>
      <c r="S45">
        <v>7.9244000000000003</v>
      </c>
      <c r="T45">
        <v>4.1847999999999992</v>
      </c>
      <c r="U45">
        <v>0</v>
      </c>
      <c r="V45">
        <v>12.1092</v>
      </c>
      <c r="W45">
        <v>2</v>
      </c>
      <c r="X45">
        <v>0</v>
      </c>
      <c r="Y45">
        <v>2</v>
      </c>
      <c r="Z45">
        <v>4</v>
      </c>
      <c r="AA45">
        <v>4</v>
      </c>
      <c r="AB45">
        <v>0</v>
      </c>
      <c r="AC45">
        <v>0</v>
      </c>
      <c r="AD45">
        <v>4</v>
      </c>
      <c r="AE45">
        <v>0</v>
      </c>
      <c r="AF45">
        <v>0</v>
      </c>
      <c r="AG45">
        <v>8.3789999999999996</v>
      </c>
      <c r="AH45">
        <v>9.3789999999999996</v>
      </c>
      <c r="AI45">
        <v>8.3789999999999996</v>
      </c>
      <c r="AJ45">
        <v>1</v>
      </c>
      <c r="AK45">
        <v>0</v>
      </c>
      <c r="AL45">
        <v>9.3789999999999996</v>
      </c>
      <c r="AM45">
        <v>2250.333333333333</v>
      </c>
      <c r="AN45">
        <v>2382.75</v>
      </c>
      <c r="AO45">
        <v>2537.5</v>
      </c>
      <c r="AP45">
        <v>2629.5</v>
      </c>
      <c r="AQ45">
        <v>422958.33333333331</v>
      </c>
      <c r="AR45">
        <v>454208.33333333331</v>
      </c>
      <c r="AS45">
        <v>489020.83333333331</v>
      </c>
      <c r="AT45">
        <v>509750</v>
      </c>
      <c r="AU45">
        <v>10277.4319139571</v>
      </c>
      <c r="AV45">
        <v>34.273453199999999</v>
      </c>
      <c r="AW45">
        <v>-118.5549553</v>
      </c>
      <c r="AX45">
        <v>8239.1122687677907</v>
      </c>
      <c r="AY45">
        <v>34.256726999999998</v>
      </c>
      <c r="AZ45">
        <v>-118.501532</v>
      </c>
      <c r="BA45">
        <v>6719.4422433406899</v>
      </c>
      <c r="BB45">
        <v>34.272658999999997</v>
      </c>
      <c r="BC45">
        <v>-118.5016054</v>
      </c>
      <c r="BD45">
        <v>1890.09363042511</v>
      </c>
      <c r="BE45">
        <v>34.307543799999998</v>
      </c>
      <c r="BF45">
        <v>-118.4502043</v>
      </c>
      <c r="BG45">
        <v>0</v>
      </c>
      <c r="BH45">
        <v>0</v>
      </c>
      <c r="BI45">
        <v>0</v>
      </c>
      <c r="BJ45">
        <v>0</v>
      </c>
      <c r="BK45">
        <v>80607.039999999994</v>
      </c>
      <c r="BL45">
        <v>73553.923999999999</v>
      </c>
      <c r="BM45">
        <v>1547</v>
      </c>
      <c r="BN45">
        <v>35</v>
      </c>
      <c r="BO45">
        <v>2.7450238214747098</v>
      </c>
      <c r="BP45">
        <v>36.042426087600496</v>
      </c>
      <c r="BQ45">
        <v>52.051686987245553</v>
      </c>
      <c r="BR45">
        <v>0</v>
      </c>
      <c r="BS45">
        <v>3.884040946467529</v>
      </c>
      <c r="BT45">
        <v>0.68803490518543375</v>
      </c>
      <c r="BU45">
        <v>95.427924148347046</v>
      </c>
      <c r="BV45">
        <v>75094.799999999988</v>
      </c>
      <c r="BW45">
        <v>73092.271999999997</v>
      </c>
      <c r="BX45">
        <v>1515</v>
      </c>
      <c r="BY45">
        <v>33</v>
      </c>
      <c r="BZ45">
        <v>3.5535139605544672</v>
      </c>
      <c r="CA45">
        <v>36.452059473939698</v>
      </c>
      <c r="CB45">
        <v>50.158297174678097</v>
      </c>
      <c r="CC45">
        <v>5.5535829714400173E-2</v>
      </c>
      <c r="CD45">
        <v>4.1606351113903077</v>
      </c>
      <c r="CE45">
        <v>0.62181920811369362</v>
      </c>
      <c r="CF45">
        <v>95.162009850781601</v>
      </c>
      <c r="CG45">
        <v>74623.45</v>
      </c>
      <c r="CH45">
        <v>66556.049999999988</v>
      </c>
      <c r="CI45">
        <v>1430</v>
      </c>
      <c r="CJ45">
        <v>35</v>
      </c>
      <c r="CK45">
        <v>5.2986452929896348</v>
      </c>
      <c r="CL45">
        <v>34.381986726875873</v>
      </c>
      <c r="CM45">
        <v>52.434164811322091</v>
      </c>
      <c r="CN45">
        <v>0</v>
      </c>
      <c r="CO45">
        <v>4.2363534453143368</v>
      </c>
      <c r="CP45">
        <v>1.330753792467499</v>
      </c>
      <c r="CQ45">
        <v>94.432892762218174</v>
      </c>
      <c r="CR45">
        <v>204.0063988030322</v>
      </c>
      <c r="CS45">
        <v>113.2561689781782</v>
      </c>
      <c r="CT45">
        <v>98.973713958293914</v>
      </c>
      <c r="CU45">
        <v>187</v>
      </c>
      <c r="CV45">
        <v>227</v>
      </c>
      <c r="CW45">
        <v>228</v>
      </c>
      <c r="CX45">
        <v>168</v>
      </c>
      <c r="CY45">
        <v>1</v>
      </c>
      <c r="CZ45">
        <v>1.2421977032866389</v>
      </c>
      <c r="DA45">
        <v>60</v>
      </c>
      <c r="DB45">
        <v>74.53186219719835</v>
      </c>
      <c r="DC45">
        <v>28.890799999999999</v>
      </c>
      <c r="DD45">
        <v>23</v>
      </c>
      <c r="DE45">
        <v>47.557000000000002</v>
      </c>
      <c r="DF45">
        <v>1568</v>
      </c>
      <c r="DG45">
        <v>102</v>
      </c>
      <c r="DH45">
        <v>11.2</v>
      </c>
      <c r="DI45">
        <v>8.4</v>
      </c>
      <c r="DJ45">
        <v>44.5</v>
      </c>
      <c r="DK45">
        <v>5289</v>
      </c>
      <c r="DL45">
        <v>68939</v>
      </c>
      <c r="DM45">
        <v>1681</v>
      </c>
      <c r="DN45">
        <v>308100</v>
      </c>
      <c r="DO45">
        <v>1795</v>
      </c>
      <c r="DP45">
        <v>1628</v>
      </c>
      <c r="DQ45">
        <v>67</v>
      </c>
      <c r="DR45">
        <v>5.8</v>
      </c>
      <c r="DS45">
        <v>7.5</v>
      </c>
      <c r="DT45">
        <v>40.5</v>
      </c>
      <c r="DU45">
        <v>5495</v>
      </c>
      <c r="DV45">
        <v>68671</v>
      </c>
      <c r="DW45">
        <v>2842</v>
      </c>
      <c r="DX45">
        <v>219000</v>
      </c>
      <c r="DY45">
        <v>1696</v>
      </c>
      <c r="DZ45">
        <v>1601</v>
      </c>
      <c r="EA45">
        <v>33</v>
      </c>
      <c r="EB45">
        <v>7.2</v>
      </c>
      <c r="EC45">
        <v>4.9000000000000004</v>
      </c>
      <c r="ED45">
        <v>33.4</v>
      </c>
      <c r="EE45">
        <v>5508</v>
      </c>
      <c r="EF45">
        <v>76131</v>
      </c>
      <c r="EG45">
        <v>1733</v>
      </c>
      <c r="EH45">
        <v>321100</v>
      </c>
      <c r="EI45">
        <v>1739</v>
      </c>
      <c r="EJ45">
        <f t="shared" si="5"/>
        <v>0.45459999999999923</v>
      </c>
      <c r="EK45">
        <f t="shared" si="40"/>
        <v>-3.1847999999999992</v>
      </c>
      <c r="EL45">
        <f t="shared" si="41"/>
        <v>0</v>
      </c>
      <c r="EM45">
        <f t="shared" si="42"/>
        <v>-2.7302</v>
      </c>
      <c r="EN45">
        <f t="shared" si="6"/>
        <v>-3.9244000000000003</v>
      </c>
      <c r="EO45">
        <f t="shared" si="7"/>
        <v>-4.1847999999999992</v>
      </c>
      <c r="EP45">
        <f t="shared" si="8"/>
        <v>0</v>
      </c>
      <c r="EQ45">
        <f t="shared" si="9"/>
        <v>-8.1091999999999995</v>
      </c>
      <c r="ER45">
        <f t="shared" si="10"/>
        <v>4.3789999999999996</v>
      </c>
      <c r="ES45">
        <f t="shared" si="11"/>
        <v>1</v>
      </c>
      <c r="ET45">
        <f t="shared" si="12"/>
        <v>0</v>
      </c>
      <c r="EU45">
        <f t="shared" si="13"/>
        <v>5.3789999999999996</v>
      </c>
      <c r="EV45">
        <f t="shared" si="14"/>
        <v>246.75</v>
      </c>
      <c r="EW45">
        <f t="shared" si="15"/>
        <v>55541.666666666686</v>
      </c>
      <c r="EX45">
        <f t="shared" si="16"/>
        <v>5512.2400000000052</v>
      </c>
      <c r="EY45">
        <f t="shared" si="17"/>
        <v>461.65200000000186</v>
      </c>
      <c r="EZ45">
        <f t="shared" si="18"/>
        <v>32</v>
      </c>
      <c r="FA45">
        <f t="shared" si="19"/>
        <v>2</v>
      </c>
      <c r="FB45">
        <f t="shared" si="20"/>
        <v>-0.80849013907975742</v>
      </c>
      <c r="FC45">
        <f t="shared" si="21"/>
        <v>-0.40963338633920188</v>
      </c>
      <c r="FD45">
        <f t="shared" si="22"/>
        <v>1.893389812567456</v>
      </c>
      <c r="FE45">
        <f t="shared" si="23"/>
        <v>-5.5535829714400173E-2</v>
      </c>
      <c r="FF45">
        <f t="shared" si="24"/>
        <v>-0.27659416492277877</v>
      </c>
      <c r="FG45">
        <f t="shared" si="25"/>
        <v>6.6215697071740132E-2</v>
      </c>
      <c r="FH45">
        <f t="shared" si="26"/>
        <v>0.26591429756544471</v>
      </c>
      <c r="FI45">
        <f t="shared" si="27"/>
        <v>105.03268484473828</v>
      </c>
      <c r="FJ45">
        <f t="shared" si="28"/>
        <v>-41</v>
      </c>
      <c r="FK45">
        <f t="shared" si="29"/>
        <v>-18.666200000000003</v>
      </c>
      <c r="FL45">
        <f t="shared" si="30"/>
        <v>-27</v>
      </c>
      <c r="FM45">
        <f t="shared" si="31"/>
        <v>-34</v>
      </c>
      <c r="FN45">
        <f t="shared" si="32"/>
        <v>1.4000000000000004</v>
      </c>
      <c r="FO45">
        <f t="shared" si="33"/>
        <v>-2.5999999999999996</v>
      </c>
      <c r="FP45">
        <f t="shared" si="34"/>
        <v>-7.1000000000000014</v>
      </c>
      <c r="FQ45">
        <f t="shared" si="35"/>
        <v>13</v>
      </c>
      <c r="FR45">
        <f t="shared" si="36"/>
        <v>7460</v>
      </c>
      <c r="FS45">
        <f t="shared" si="37"/>
        <v>-1109</v>
      </c>
      <c r="FT45">
        <f t="shared" si="38"/>
        <v>102100</v>
      </c>
      <c r="FU45">
        <f t="shared" si="39"/>
        <v>43</v>
      </c>
    </row>
    <row r="46" spans="1:177" x14ac:dyDescent="0.3">
      <c r="A46" s="2">
        <v>106407</v>
      </c>
      <c r="B46">
        <v>6429836.90352738</v>
      </c>
      <c r="C46">
        <v>1935692.18047852</v>
      </c>
      <c r="D46">
        <v>34.310574196394398</v>
      </c>
      <c r="E46">
        <v>-118.43655716128001</v>
      </c>
      <c r="F46">
        <v>8.96155053001607E-2</v>
      </c>
      <c r="G46">
        <v>0</v>
      </c>
      <c r="H46">
        <v>0</v>
      </c>
      <c r="I46">
        <v>0</v>
      </c>
      <c r="J46">
        <v>0</v>
      </c>
      <c r="K46">
        <v>6</v>
      </c>
      <c r="L46">
        <v>66.952699534566378</v>
      </c>
      <c r="M46">
        <v>3060</v>
      </c>
      <c r="N46">
        <v>34145.876762628854</v>
      </c>
      <c r="O46">
        <v>0.1032</v>
      </c>
      <c r="P46">
        <v>1.0009999999999999</v>
      </c>
      <c r="Q46">
        <v>5.1494999999999997</v>
      </c>
      <c r="R46">
        <v>13.5755</v>
      </c>
      <c r="S46">
        <v>6.2536999999999994</v>
      </c>
      <c r="T46">
        <v>7.3218000000000014</v>
      </c>
      <c r="U46">
        <v>11.010999999999999</v>
      </c>
      <c r="V46">
        <v>24.586500000000001</v>
      </c>
      <c r="W46">
        <v>3</v>
      </c>
      <c r="X46">
        <v>7</v>
      </c>
      <c r="Y46">
        <v>0</v>
      </c>
      <c r="Z46">
        <v>36</v>
      </c>
      <c r="AA46">
        <v>10</v>
      </c>
      <c r="AB46">
        <v>26</v>
      </c>
      <c r="AC46">
        <v>16</v>
      </c>
      <c r="AD46">
        <v>52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2135.4722222222222</v>
      </c>
      <c r="AN46">
        <v>2271.416666666667</v>
      </c>
      <c r="AO46">
        <v>2396.8888888888891</v>
      </c>
      <c r="AP46">
        <v>2472.4074074074069</v>
      </c>
      <c r="AQ46">
        <v>378166.66666666669</v>
      </c>
      <c r="AR46">
        <v>406130.55555555562</v>
      </c>
      <c r="AS46">
        <v>435861.11111111112</v>
      </c>
      <c r="AT46">
        <v>463696.29629629641</v>
      </c>
      <c r="AU46">
        <v>11646.744148227001</v>
      </c>
      <c r="AV46">
        <v>34.273453199999999</v>
      </c>
      <c r="AW46">
        <v>-118.5549553</v>
      </c>
      <c r="AX46">
        <v>8464.46119792223</v>
      </c>
      <c r="AY46">
        <v>34.256726999999998</v>
      </c>
      <c r="AZ46">
        <v>-118.501532</v>
      </c>
      <c r="BA46">
        <v>7321.5044766747696</v>
      </c>
      <c r="BB46">
        <v>34.272658999999997</v>
      </c>
      <c r="BC46">
        <v>-118.5016054</v>
      </c>
      <c r="BD46">
        <v>1299.4161132198601</v>
      </c>
      <c r="BE46">
        <v>34.307543799999998</v>
      </c>
      <c r="BF46">
        <v>-118.4502043</v>
      </c>
      <c r="BG46">
        <v>0</v>
      </c>
      <c r="BH46">
        <v>0</v>
      </c>
      <c r="BI46">
        <v>0</v>
      </c>
      <c r="BJ46">
        <v>0</v>
      </c>
      <c r="BK46">
        <v>80607.039999999994</v>
      </c>
      <c r="BL46">
        <v>73553.923999999999</v>
      </c>
      <c r="BM46">
        <v>1547</v>
      </c>
      <c r="BN46">
        <v>35</v>
      </c>
      <c r="BO46">
        <v>2.7450238214747098</v>
      </c>
      <c r="BP46">
        <v>36.042426087600496</v>
      </c>
      <c r="BQ46">
        <v>52.051686987245553</v>
      </c>
      <c r="BR46">
        <v>0</v>
      </c>
      <c r="BS46">
        <v>3.884040946467529</v>
      </c>
      <c r="BT46">
        <v>0.68803490518543375</v>
      </c>
      <c r="BU46">
        <v>95.427924148347046</v>
      </c>
      <c r="BV46">
        <v>75094.799999999988</v>
      </c>
      <c r="BW46">
        <v>73092.271999999997</v>
      </c>
      <c r="BX46">
        <v>1515</v>
      </c>
      <c r="BY46">
        <v>33</v>
      </c>
      <c r="BZ46">
        <v>3.5535139605544672</v>
      </c>
      <c r="CA46">
        <v>36.452059473939698</v>
      </c>
      <c r="CB46">
        <v>50.158297174678097</v>
      </c>
      <c r="CC46">
        <v>5.5535829714400173E-2</v>
      </c>
      <c r="CD46">
        <v>4.1606351113903077</v>
      </c>
      <c r="CE46">
        <v>0.62181920811369362</v>
      </c>
      <c r="CF46">
        <v>95.162009850781601</v>
      </c>
      <c r="CG46">
        <v>74623.45</v>
      </c>
      <c r="CH46">
        <v>66556.049999999988</v>
      </c>
      <c r="CI46">
        <v>1430</v>
      </c>
      <c r="CJ46">
        <v>35</v>
      </c>
      <c r="CK46">
        <v>5.2986452929896348</v>
      </c>
      <c r="CL46">
        <v>34.381986726875873</v>
      </c>
      <c r="CM46">
        <v>52.434164811322091</v>
      </c>
      <c r="CN46">
        <v>0</v>
      </c>
      <c r="CO46">
        <v>4.2363534453143368</v>
      </c>
      <c r="CP46">
        <v>1.330753792467499</v>
      </c>
      <c r="CQ46">
        <v>94.432892762218174</v>
      </c>
      <c r="CR46">
        <v>250.03861186628041</v>
      </c>
      <c r="CS46">
        <v>140.39045946253341</v>
      </c>
      <c r="CT46">
        <v>203.6030687142046</v>
      </c>
      <c r="CU46">
        <v>95</v>
      </c>
      <c r="CV46">
        <v>103</v>
      </c>
      <c r="CW46">
        <v>92</v>
      </c>
      <c r="CX46">
        <v>128</v>
      </c>
      <c r="CY46">
        <v>3</v>
      </c>
      <c r="CZ46">
        <v>33.476349767283189</v>
      </c>
      <c r="DA46">
        <v>0</v>
      </c>
      <c r="DB46">
        <v>0</v>
      </c>
      <c r="DC46">
        <v>170.38480000000001</v>
      </c>
      <c r="DD46">
        <v>86</v>
      </c>
      <c r="DE46">
        <v>127.995</v>
      </c>
      <c r="DF46">
        <v>916</v>
      </c>
      <c r="DG46">
        <v>155</v>
      </c>
      <c r="DH46">
        <v>8.3000000000000007</v>
      </c>
      <c r="DI46">
        <v>21.6</v>
      </c>
      <c r="DJ46">
        <v>43.8</v>
      </c>
      <c r="DK46">
        <v>2670</v>
      </c>
      <c r="DL46">
        <v>35694</v>
      </c>
      <c r="DM46">
        <v>1216</v>
      </c>
      <c r="DN46">
        <v>160400</v>
      </c>
      <c r="DO46">
        <v>1261</v>
      </c>
      <c r="DP46">
        <v>915</v>
      </c>
      <c r="DQ46">
        <v>117</v>
      </c>
      <c r="DR46">
        <v>5.5</v>
      </c>
      <c r="DS46">
        <v>25.5</v>
      </c>
      <c r="DT46">
        <v>45.8</v>
      </c>
      <c r="DU46">
        <v>2891</v>
      </c>
      <c r="DV46">
        <v>33696</v>
      </c>
      <c r="DW46">
        <v>1256</v>
      </c>
      <c r="DX46">
        <v>415400</v>
      </c>
      <c r="DY46">
        <v>1220</v>
      </c>
      <c r="DZ46">
        <v>939</v>
      </c>
      <c r="EA46">
        <v>97</v>
      </c>
      <c r="EB46">
        <v>7.9</v>
      </c>
      <c r="EC46">
        <v>25.5</v>
      </c>
      <c r="ED46">
        <v>46.2</v>
      </c>
      <c r="EE46">
        <v>3077</v>
      </c>
      <c r="EF46">
        <v>33073</v>
      </c>
      <c r="EG46">
        <v>1302</v>
      </c>
      <c r="EH46">
        <v>203800</v>
      </c>
      <c r="EI46">
        <v>1292</v>
      </c>
      <c r="EJ46">
        <f t="shared" si="5"/>
        <v>-6.2536999999999994</v>
      </c>
      <c r="EK46">
        <f t="shared" si="40"/>
        <v>-7.3218000000000014</v>
      </c>
      <c r="EL46">
        <f t="shared" si="41"/>
        <v>-11.010999999999999</v>
      </c>
      <c r="EM46">
        <f t="shared" si="42"/>
        <v>-24.586500000000001</v>
      </c>
      <c r="EN46">
        <f t="shared" si="6"/>
        <v>3.7463000000000006</v>
      </c>
      <c r="EO46">
        <f t="shared" si="7"/>
        <v>18.678199999999997</v>
      </c>
      <c r="EP46">
        <f t="shared" si="8"/>
        <v>4.9890000000000008</v>
      </c>
      <c r="EQ46">
        <f t="shared" si="9"/>
        <v>27.413499999999999</v>
      </c>
      <c r="ER46">
        <f t="shared" si="10"/>
        <v>-10</v>
      </c>
      <c r="ES46">
        <f t="shared" si="11"/>
        <v>-26</v>
      </c>
      <c r="ET46">
        <f t="shared" si="12"/>
        <v>-16</v>
      </c>
      <c r="EU46">
        <f t="shared" si="13"/>
        <v>-52</v>
      </c>
      <c r="EV46">
        <f t="shared" si="14"/>
        <v>200.99074074073997</v>
      </c>
      <c r="EW46">
        <f t="shared" si="15"/>
        <v>57565.740740740788</v>
      </c>
      <c r="EX46">
        <f t="shared" si="16"/>
        <v>5512.2400000000052</v>
      </c>
      <c r="EY46">
        <f t="shared" si="17"/>
        <v>461.65200000000186</v>
      </c>
      <c r="EZ46">
        <f t="shared" si="18"/>
        <v>32</v>
      </c>
      <c r="FA46">
        <f t="shared" si="19"/>
        <v>2</v>
      </c>
      <c r="FB46">
        <f t="shared" si="20"/>
        <v>-0.80849013907975742</v>
      </c>
      <c r="FC46">
        <f t="shared" si="21"/>
        <v>-0.40963338633920188</v>
      </c>
      <c r="FD46">
        <f t="shared" si="22"/>
        <v>1.893389812567456</v>
      </c>
      <c r="FE46">
        <f t="shared" si="23"/>
        <v>-5.5535829714400173E-2</v>
      </c>
      <c r="FF46">
        <f t="shared" si="24"/>
        <v>-0.27659416492277877</v>
      </c>
      <c r="FG46">
        <f t="shared" si="25"/>
        <v>6.6215697071740132E-2</v>
      </c>
      <c r="FH46">
        <f t="shared" si="26"/>
        <v>0.26591429756544471</v>
      </c>
      <c r="FI46">
        <f t="shared" si="27"/>
        <v>46.435543152075809</v>
      </c>
      <c r="FJ46">
        <f t="shared" si="28"/>
        <v>3</v>
      </c>
      <c r="FK46">
        <f t="shared" si="29"/>
        <v>42.389800000000008</v>
      </c>
      <c r="FL46">
        <f t="shared" si="30"/>
        <v>24</v>
      </c>
      <c r="FM46">
        <f t="shared" si="31"/>
        <v>-20</v>
      </c>
      <c r="FN46">
        <f t="shared" si="32"/>
        <v>2.4000000000000004</v>
      </c>
      <c r="FO46">
        <f t="shared" si="33"/>
        <v>0</v>
      </c>
      <c r="FP46">
        <f t="shared" si="34"/>
        <v>0.40000000000000568</v>
      </c>
      <c r="FQ46">
        <f t="shared" si="35"/>
        <v>186</v>
      </c>
      <c r="FR46">
        <f t="shared" si="36"/>
        <v>-623</v>
      </c>
      <c r="FS46">
        <f t="shared" si="37"/>
        <v>46</v>
      </c>
      <c r="FT46">
        <f t="shared" si="38"/>
        <v>-211600</v>
      </c>
      <c r="FU46">
        <f t="shared" si="39"/>
        <v>72</v>
      </c>
    </row>
    <row r="47" spans="1:177" x14ac:dyDescent="0.3">
      <c r="A47" s="2">
        <v>106408</v>
      </c>
      <c r="B47">
        <v>6428778.06681976</v>
      </c>
      <c r="C47">
        <v>1936674.7005920201</v>
      </c>
      <c r="D47">
        <v>34.3132613176438</v>
      </c>
      <c r="E47">
        <v>-118.44007772252</v>
      </c>
      <c r="F47">
        <v>8.8378707113751107E-2</v>
      </c>
      <c r="G47">
        <v>0</v>
      </c>
      <c r="H47">
        <v>0</v>
      </c>
      <c r="I47">
        <v>0</v>
      </c>
      <c r="J47">
        <v>0</v>
      </c>
      <c r="K47">
        <v>10</v>
      </c>
      <c r="L47">
        <v>113.1494262201542</v>
      </c>
      <c r="M47">
        <v>3825</v>
      </c>
      <c r="N47">
        <v>43279.655529208991</v>
      </c>
      <c r="O47">
        <v>9.8000000000000004E-2</v>
      </c>
      <c r="P47">
        <v>0.99900000000000011</v>
      </c>
      <c r="Q47">
        <v>5.1080000000000014</v>
      </c>
      <c r="R47">
        <v>13.448499999999999</v>
      </c>
      <c r="S47">
        <v>6.2050000000000018</v>
      </c>
      <c r="T47">
        <v>7.2434999999999974</v>
      </c>
      <c r="U47">
        <v>10.989000000000001</v>
      </c>
      <c r="V47">
        <v>24.4375</v>
      </c>
      <c r="W47">
        <v>3</v>
      </c>
      <c r="X47">
        <v>0</v>
      </c>
      <c r="Y47">
        <v>2</v>
      </c>
      <c r="Z47">
        <v>10</v>
      </c>
      <c r="AA47">
        <v>5</v>
      </c>
      <c r="AB47">
        <v>5</v>
      </c>
      <c r="AC47">
        <v>0</v>
      </c>
      <c r="AD47">
        <v>10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2</v>
      </c>
      <c r="AK47">
        <v>0</v>
      </c>
      <c r="AL47">
        <v>2</v>
      </c>
      <c r="AM47">
        <v>2094.25</v>
      </c>
      <c r="AN47">
        <v>2233.458333333333</v>
      </c>
      <c r="AO47">
        <v>2357.083333333333</v>
      </c>
      <c r="AP47">
        <v>2441.2222222222222</v>
      </c>
      <c r="AQ47">
        <v>365408.33333333331</v>
      </c>
      <c r="AR47">
        <v>393525</v>
      </c>
      <c r="AS47">
        <v>425454.16666666663</v>
      </c>
      <c r="AT47">
        <v>451016.66666666669</v>
      </c>
      <c r="AU47">
        <v>11456.8011410376</v>
      </c>
      <c r="AV47">
        <v>34.273453199999999</v>
      </c>
      <c r="AW47">
        <v>-118.5549553</v>
      </c>
      <c r="AX47">
        <v>8459.0856702611709</v>
      </c>
      <c r="AY47">
        <v>34.256726999999998</v>
      </c>
      <c r="AZ47">
        <v>-118.501532</v>
      </c>
      <c r="BA47">
        <v>7242.1515697804998</v>
      </c>
      <c r="BB47">
        <v>34.272658999999997</v>
      </c>
      <c r="BC47">
        <v>-118.5016054</v>
      </c>
      <c r="BD47">
        <v>1127.8780151690501</v>
      </c>
      <c r="BE47">
        <v>34.307543799999998</v>
      </c>
      <c r="BF47">
        <v>-118.4502043</v>
      </c>
      <c r="BG47">
        <v>0</v>
      </c>
      <c r="BH47">
        <v>0</v>
      </c>
      <c r="BI47">
        <v>0</v>
      </c>
      <c r="BJ47">
        <v>0</v>
      </c>
      <c r="BK47">
        <v>80607.039999999994</v>
      </c>
      <c r="BL47">
        <v>73553.923999999999</v>
      </c>
      <c r="BM47">
        <v>1547</v>
      </c>
      <c r="BN47">
        <v>35</v>
      </c>
      <c r="BO47">
        <v>2.7450238214747098</v>
      </c>
      <c r="BP47">
        <v>36.042426087600496</v>
      </c>
      <c r="BQ47">
        <v>52.051686987245553</v>
      </c>
      <c r="BR47">
        <v>0</v>
      </c>
      <c r="BS47">
        <v>3.884040946467529</v>
      </c>
      <c r="BT47">
        <v>0.68803490518543375</v>
      </c>
      <c r="BU47">
        <v>95.427924148347046</v>
      </c>
      <c r="BV47">
        <v>75094.799999999988</v>
      </c>
      <c r="BW47">
        <v>73092.271999999997</v>
      </c>
      <c r="BX47">
        <v>1515</v>
      </c>
      <c r="BY47">
        <v>33</v>
      </c>
      <c r="BZ47">
        <v>3.5535139605544672</v>
      </c>
      <c r="CA47">
        <v>36.452059473939698</v>
      </c>
      <c r="CB47">
        <v>50.158297174678097</v>
      </c>
      <c r="CC47">
        <v>5.5535829714400173E-2</v>
      </c>
      <c r="CD47">
        <v>4.1606351113903077</v>
      </c>
      <c r="CE47">
        <v>0.62181920811369362</v>
      </c>
      <c r="CF47">
        <v>95.162009850781601</v>
      </c>
      <c r="CG47">
        <v>74623.45</v>
      </c>
      <c r="CH47">
        <v>66556.049999999988</v>
      </c>
      <c r="CI47">
        <v>1430</v>
      </c>
      <c r="CJ47">
        <v>35</v>
      </c>
      <c r="CK47">
        <v>5.2986452929896348</v>
      </c>
      <c r="CL47">
        <v>34.381986726875873</v>
      </c>
      <c r="CM47">
        <v>52.434164811322091</v>
      </c>
      <c r="CN47">
        <v>0</v>
      </c>
      <c r="CO47">
        <v>4.2363534453143368</v>
      </c>
      <c r="CP47">
        <v>1.330753792467499</v>
      </c>
      <c r="CQ47">
        <v>94.432892762218174</v>
      </c>
      <c r="CR47">
        <v>267.82378509526268</v>
      </c>
      <c r="CS47">
        <v>103.8181548966633</v>
      </c>
      <c r="CT47">
        <v>104.6293547559107</v>
      </c>
      <c r="CU47">
        <v>73</v>
      </c>
      <c r="CV47">
        <v>102</v>
      </c>
      <c r="CW47">
        <v>100</v>
      </c>
      <c r="CX47">
        <v>114</v>
      </c>
      <c r="CY47">
        <v>1</v>
      </c>
      <c r="CZ47">
        <v>11.314942622015421</v>
      </c>
      <c r="DA47">
        <v>0</v>
      </c>
      <c r="DB47">
        <v>0</v>
      </c>
      <c r="DC47">
        <v>133.46129999999999</v>
      </c>
      <c r="DD47">
        <v>108</v>
      </c>
      <c r="DE47">
        <v>54.078000000000003</v>
      </c>
      <c r="DF47">
        <v>1019</v>
      </c>
      <c r="DG47">
        <v>85</v>
      </c>
      <c r="DH47">
        <v>15.4</v>
      </c>
      <c r="DI47">
        <v>24.7</v>
      </c>
      <c r="DJ47">
        <v>32.9</v>
      </c>
      <c r="DK47">
        <v>3769</v>
      </c>
      <c r="DL47">
        <v>42143</v>
      </c>
      <c r="DM47">
        <v>1194</v>
      </c>
      <c r="DN47">
        <v>210000</v>
      </c>
      <c r="DO47">
        <v>1257</v>
      </c>
      <c r="DP47">
        <v>1028</v>
      </c>
      <c r="DQ47">
        <v>52</v>
      </c>
      <c r="DR47">
        <v>12.8</v>
      </c>
      <c r="DS47">
        <v>30.4</v>
      </c>
      <c r="DT47">
        <v>33.6</v>
      </c>
      <c r="DU47">
        <v>3908</v>
      </c>
      <c r="DV47">
        <v>41227</v>
      </c>
      <c r="DW47">
        <v>3182</v>
      </c>
      <c r="DX47">
        <v>292400</v>
      </c>
      <c r="DY47">
        <v>1232</v>
      </c>
      <c r="DZ47">
        <v>1034</v>
      </c>
      <c r="EA47">
        <v>89</v>
      </c>
      <c r="EB47">
        <v>9.1</v>
      </c>
      <c r="EC47">
        <v>27.1</v>
      </c>
      <c r="ED47">
        <v>34.1</v>
      </c>
      <c r="EE47">
        <v>3644</v>
      </c>
      <c r="EF47">
        <v>41806</v>
      </c>
      <c r="EG47">
        <v>1213</v>
      </c>
      <c r="EH47">
        <v>250000</v>
      </c>
      <c r="EI47">
        <v>1275</v>
      </c>
      <c r="EJ47">
        <f t="shared" si="5"/>
        <v>-6.2050000000000018</v>
      </c>
      <c r="EK47">
        <f t="shared" si="40"/>
        <v>-5.2434999999999974</v>
      </c>
      <c r="EL47">
        <f t="shared" si="41"/>
        <v>-10.989000000000001</v>
      </c>
      <c r="EM47">
        <f t="shared" si="42"/>
        <v>-22.4375</v>
      </c>
      <c r="EN47">
        <f t="shared" si="6"/>
        <v>-1.2050000000000018</v>
      </c>
      <c r="EO47">
        <f t="shared" si="7"/>
        <v>-2.2434999999999974</v>
      </c>
      <c r="EP47">
        <f t="shared" si="8"/>
        <v>-10.989000000000001</v>
      </c>
      <c r="EQ47">
        <f t="shared" si="9"/>
        <v>-14.4375</v>
      </c>
      <c r="ER47">
        <f t="shared" si="10"/>
        <v>-5</v>
      </c>
      <c r="ES47">
        <f t="shared" si="11"/>
        <v>-3</v>
      </c>
      <c r="ET47">
        <f t="shared" si="12"/>
        <v>0</v>
      </c>
      <c r="EU47">
        <f t="shared" si="13"/>
        <v>-8</v>
      </c>
      <c r="EV47">
        <f t="shared" si="14"/>
        <v>207.76388888888914</v>
      </c>
      <c r="EW47">
        <f t="shared" si="15"/>
        <v>57491.666666666686</v>
      </c>
      <c r="EX47">
        <f t="shared" si="16"/>
        <v>5512.2400000000052</v>
      </c>
      <c r="EY47">
        <f t="shared" si="17"/>
        <v>461.65200000000186</v>
      </c>
      <c r="EZ47">
        <f t="shared" si="18"/>
        <v>32</v>
      </c>
      <c r="FA47">
        <f t="shared" si="19"/>
        <v>2</v>
      </c>
      <c r="FB47">
        <f t="shared" si="20"/>
        <v>-0.80849013907975742</v>
      </c>
      <c r="FC47">
        <f t="shared" si="21"/>
        <v>-0.40963338633920188</v>
      </c>
      <c r="FD47">
        <f t="shared" si="22"/>
        <v>1.893389812567456</v>
      </c>
      <c r="FE47">
        <f t="shared" si="23"/>
        <v>-5.5535829714400173E-2</v>
      </c>
      <c r="FF47">
        <f t="shared" si="24"/>
        <v>-0.27659416492277877</v>
      </c>
      <c r="FG47">
        <f t="shared" si="25"/>
        <v>6.6215697071740132E-2</v>
      </c>
      <c r="FH47">
        <f t="shared" si="26"/>
        <v>0.26591429756544471</v>
      </c>
      <c r="FI47">
        <f t="shared" si="27"/>
        <v>163.19443033935198</v>
      </c>
      <c r="FJ47">
        <f t="shared" si="28"/>
        <v>-27</v>
      </c>
      <c r="FK47">
        <f t="shared" si="29"/>
        <v>79.383299999999991</v>
      </c>
      <c r="FL47">
        <f t="shared" si="30"/>
        <v>6</v>
      </c>
      <c r="FM47">
        <f t="shared" si="31"/>
        <v>37</v>
      </c>
      <c r="FN47">
        <f t="shared" si="32"/>
        <v>-3.7000000000000011</v>
      </c>
      <c r="FO47">
        <f t="shared" si="33"/>
        <v>-3.2999999999999972</v>
      </c>
      <c r="FP47">
        <f t="shared" si="34"/>
        <v>0.5</v>
      </c>
      <c r="FQ47">
        <f t="shared" si="35"/>
        <v>-264</v>
      </c>
      <c r="FR47">
        <f t="shared" si="36"/>
        <v>579</v>
      </c>
      <c r="FS47">
        <f t="shared" si="37"/>
        <v>-1969</v>
      </c>
      <c r="FT47">
        <f t="shared" si="38"/>
        <v>-42400</v>
      </c>
      <c r="FU47">
        <f t="shared" si="39"/>
        <v>43</v>
      </c>
    </row>
    <row r="48" spans="1:177" x14ac:dyDescent="0.3">
      <c r="A48" s="2">
        <v>106510</v>
      </c>
      <c r="B48">
        <v>6415205.9031387996</v>
      </c>
      <c r="C48">
        <v>1940486.58408319</v>
      </c>
      <c r="D48">
        <v>34.323564123114998</v>
      </c>
      <c r="E48">
        <v>-118.485083945402</v>
      </c>
      <c r="F48">
        <v>2.2129807867883402</v>
      </c>
      <c r="G48">
        <v>0</v>
      </c>
      <c r="H48">
        <v>0</v>
      </c>
      <c r="I48">
        <v>0</v>
      </c>
      <c r="J48">
        <v>0</v>
      </c>
      <c r="K48">
        <v>14</v>
      </c>
      <c r="L48">
        <v>6.3263088787670636</v>
      </c>
      <c r="M48">
        <v>5454</v>
      </c>
      <c r="N48">
        <v>2464.5491874853979</v>
      </c>
      <c r="O48">
        <v>0</v>
      </c>
      <c r="P48">
        <v>1.14E-2</v>
      </c>
      <c r="Q48">
        <v>7.6E-3</v>
      </c>
      <c r="R48">
        <v>1.048</v>
      </c>
      <c r="S48">
        <v>1.9E-2</v>
      </c>
      <c r="T48">
        <v>1.0289999999999999</v>
      </c>
      <c r="U48">
        <v>0</v>
      </c>
      <c r="V48">
        <v>1.048</v>
      </c>
      <c r="W48">
        <v>0</v>
      </c>
      <c r="X48">
        <v>2</v>
      </c>
      <c r="Y48">
        <v>15</v>
      </c>
      <c r="Z48">
        <v>21</v>
      </c>
      <c r="AA48">
        <v>17</v>
      </c>
      <c r="AB48">
        <v>4</v>
      </c>
      <c r="AC48">
        <v>0</v>
      </c>
      <c r="AD48">
        <v>21</v>
      </c>
      <c r="AE48">
        <v>0</v>
      </c>
      <c r="AF48">
        <v>1.8080000000000001</v>
      </c>
      <c r="AG48">
        <v>10.474</v>
      </c>
      <c r="AH48">
        <v>12.282</v>
      </c>
      <c r="AI48">
        <v>12.282</v>
      </c>
      <c r="AJ48">
        <v>0</v>
      </c>
      <c r="AK48">
        <v>0</v>
      </c>
      <c r="AL48">
        <v>12.282</v>
      </c>
      <c r="AM48">
        <v>2301.958333333333</v>
      </c>
      <c r="AN48">
        <v>2429.666666666667</v>
      </c>
      <c r="AO48">
        <v>2575.916666666667</v>
      </c>
      <c r="AP48">
        <v>2653.7777777777778</v>
      </c>
      <c r="AQ48">
        <v>447175</v>
      </c>
      <c r="AR48">
        <v>476608.33333333331</v>
      </c>
      <c r="AS48">
        <v>506454.16666666663</v>
      </c>
      <c r="AT48">
        <v>530655.5555555555</v>
      </c>
      <c r="AU48">
        <v>8509.1316537217899</v>
      </c>
      <c r="AV48">
        <v>34.273453199999999</v>
      </c>
      <c r="AW48">
        <v>-118.5549553</v>
      </c>
      <c r="AX48">
        <v>7592.50403178125</v>
      </c>
      <c r="AY48">
        <v>34.256726999999998</v>
      </c>
      <c r="AZ48">
        <v>-118.501532</v>
      </c>
      <c r="BA48">
        <v>5866.8835192205197</v>
      </c>
      <c r="BB48">
        <v>34.272658999999997</v>
      </c>
      <c r="BC48">
        <v>-118.5016054</v>
      </c>
      <c r="BD48">
        <v>3669.4734578283101</v>
      </c>
      <c r="BE48">
        <v>34.307543799999998</v>
      </c>
      <c r="BF48">
        <v>-118.4502043</v>
      </c>
      <c r="BG48">
        <v>0</v>
      </c>
      <c r="BH48">
        <v>0</v>
      </c>
      <c r="BI48">
        <v>0</v>
      </c>
      <c r="BJ48">
        <v>0</v>
      </c>
      <c r="BK48">
        <v>80607.039999999994</v>
      </c>
      <c r="BL48">
        <v>73553.923999999999</v>
      </c>
      <c r="BM48">
        <v>1547</v>
      </c>
      <c r="BN48">
        <v>35</v>
      </c>
      <c r="BO48">
        <v>2.7450238214747098</v>
      </c>
      <c r="BP48">
        <v>36.042426087600496</v>
      </c>
      <c r="BQ48">
        <v>52.051686987245553</v>
      </c>
      <c r="BR48">
        <v>0</v>
      </c>
      <c r="BS48">
        <v>3.884040946467529</v>
      </c>
      <c r="BT48">
        <v>0.68803490518543375</v>
      </c>
      <c r="BU48">
        <v>95.427924148347046</v>
      </c>
      <c r="BV48">
        <v>75094.799999999988</v>
      </c>
      <c r="BW48">
        <v>73092.271999999997</v>
      </c>
      <c r="BX48">
        <v>1515</v>
      </c>
      <c r="BY48">
        <v>33</v>
      </c>
      <c r="BZ48">
        <v>3.5535139605544672</v>
      </c>
      <c r="CA48">
        <v>36.452059473939698</v>
      </c>
      <c r="CB48">
        <v>50.158297174678097</v>
      </c>
      <c r="CC48">
        <v>5.5535829714400173E-2</v>
      </c>
      <c r="CD48">
        <v>4.1606351113903077</v>
      </c>
      <c r="CE48">
        <v>0.62181920811369362</v>
      </c>
      <c r="CF48">
        <v>95.162009850781601</v>
      </c>
      <c r="CG48">
        <v>74623.45</v>
      </c>
      <c r="CH48">
        <v>66556.049999999988</v>
      </c>
      <c r="CI48">
        <v>1430</v>
      </c>
      <c r="CJ48">
        <v>35</v>
      </c>
      <c r="CK48">
        <v>5.2986452929896348</v>
      </c>
      <c r="CL48">
        <v>34.381986726875873</v>
      </c>
      <c r="CM48">
        <v>52.434164811322091</v>
      </c>
      <c r="CN48">
        <v>0</v>
      </c>
      <c r="CO48">
        <v>4.2363534453143368</v>
      </c>
      <c r="CP48">
        <v>1.330753792467499</v>
      </c>
      <c r="CQ48">
        <v>94.432892762218174</v>
      </c>
      <c r="CR48">
        <v>164.25130570295411</v>
      </c>
      <c r="CS48">
        <v>82.582623213254919</v>
      </c>
      <c r="CT48">
        <v>59.384228374976352</v>
      </c>
      <c r="CU48">
        <v>226</v>
      </c>
      <c r="CV48">
        <v>210</v>
      </c>
      <c r="CW48">
        <v>230</v>
      </c>
      <c r="CX48">
        <v>181</v>
      </c>
      <c r="CY48">
        <v>1</v>
      </c>
      <c r="CZ48">
        <v>0.45187920562621892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1619</v>
      </c>
      <c r="DG48">
        <v>112</v>
      </c>
      <c r="DH48">
        <v>12.1</v>
      </c>
      <c r="DI48">
        <v>10.9</v>
      </c>
      <c r="DJ48">
        <v>34.9</v>
      </c>
      <c r="DK48">
        <v>5274</v>
      </c>
      <c r="DL48">
        <v>82694</v>
      </c>
      <c r="DM48">
        <v>1483</v>
      </c>
      <c r="DN48">
        <v>400900</v>
      </c>
      <c r="DO48">
        <v>1924</v>
      </c>
      <c r="DP48">
        <v>1643</v>
      </c>
      <c r="DQ48">
        <v>115</v>
      </c>
      <c r="DR48">
        <v>10.199999999999999</v>
      </c>
      <c r="DS48">
        <v>10.1</v>
      </c>
      <c r="DT48">
        <v>32.799999999999997</v>
      </c>
      <c r="DU48">
        <v>5151</v>
      </c>
      <c r="DV48">
        <v>82870</v>
      </c>
      <c r="DW48">
        <v>3017</v>
      </c>
      <c r="DX48">
        <v>606900</v>
      </c>
      <c r="DY48">
        <v>1894</v>
      </c>
      <c r="DZ48">
        <v>1638</v>
      </c>
      <c r="EA48">
        <v>128</v>
      </c>
      <c r="EB48">
        <v>6.2</v>
      </c>
      <c r="EC48">
        <v>3.1</v>
      </c>
      <c r="ED48">
        <v>30.6</v>
      </c>
      <c r="EE48">
        <v>5178</v>
      </c>
      <c r="EF48">
        <v>92857</v>
      </c>
      <c r="EG48">
        <v>1592</v>
      </c>
      <c r="EH48">
        <v>441900</v>
      </c>
      <c r="EI48">
        <v>1962</v>
      </c>
      <c r="EJ48">
        <f t="shared" si="5"/>
        <v>12.263</v>
      </c>
      <c r="EK48">
        <f t="shared" si="40"/>
        <v>-1.0289999999999999</v>
      </c>
      <c r="EL48">
        <f t="shared" si="41"/>
        <v>0</v>
      </c>
      <c r="EM48">
        <f t="shared" si="42"/>
        <v>11.234</v>
      </c>
      <c r="EN48">
        <f t="shared" si="6"/>
        <v>16.981000000000002</v>
      </c>
      <c r="EO48">
        <f t="shared" si="7"/>
        <v>2.9710000000000001</v>
      </c>
      <c r="EP48">
        <f t="shared" si="8"/>
        <v>0</v>
      </c>
      <c r="EQ48">
        <f t="shared" si="9"/>
        <v>19.951999999999998</v>
      </c>
      <c r="ER48">
        <f t="shared" si="10"/>
        <v>-4.718</v>
      </c>
      <c r="ES48">
        <f t="shared" si="11"/>
        <v>-4</v>
      </c>
      <c r="ET48">
        <f t="shared" si="12"/>
        <v>0</v>
      </c>
      <c r="EU48">
        <f t="shared" si="13"/>
        <v>-8.718</v>
      </c>
      <c r="EV48">
        <f t="shared" si="14"/>
        <v>224.11111111111086</v>
      </c>
      <c r="EW48">
        <f t="shared" si="15"/>
        <v>54047.22222222219</v>
      </c>
      <c r="EX48">
        <f t="shared" si="16"/>
        <v>5512.2400000000052</v>
      </c>
      <c r="EY48">
        <f t="shared" si="17"/>
        <v>461.65200000000186</v>
      </c>
      <c r="EZ48">
        <f t="shared" si="18"/>
        <v>32</v>
      </c>
      <c r="FA48">
        <f t="shared" si="19"/>
        <v>2</v>
      </c>
      <c r="FB48">
        <f t="shared" si="20"/>
        <v>-0.80849013907975742</v>
      </c>
      <c r="FC48">
        <f t="shared" si="21"/>
        <v>-0.40963338633920188</v>
      </c>
      <c r="FD48">
        <f t="shared" si="22"/>
        <v>1.893389812567456</v>
      </c>
      <c r="FE48">
        <f t="shared" si="23"/>
        <v>-5.5535829714400173E-2</v>
      </c>
      <c r="FF48">
        <f t="shared" si="24"/>
        <v>-0.27659416492277877</v>
      </c>
      <c r="FG48">
        <f t="shared" si="25"/>
        <v>6.6215697071740132E-2</v>
      </c>
      <c r="FH48">
        <f t="shared" si="26"/>
        <v>0.26591429756544471</v>
      </c>
      <c r="FI48">
        <f t="shared" si="27"/>
        <v>104.86707732797777</v>
      </c>
      <c r="FJ48">
        <f t="shared" si="28"/>
        <v>-4</v>
      </c>
      <c r="FK48">
        <f t="shared" si="29"/>
        <v>0</v>
      </c>
      <c r="FL48">
        <f t="shared" si="30"/>
        <v>-5</v>
      </c>
      <c r="FM48">
        <f t="shared" si="31"/>
        <v>13</v>
      </c>
      <c r="FN48">
        <f t="shared" si="32"/>
        <v>-3.9999999999999991</v>
      </c>
      <c r="FO48">
        <f t="shared" si="33"/>
        <v>-7</v>
      </c>
      <c r="FP48">
        <f t="shared" si="34"/>
        <v>-2.1999999999999957</v>
      </c>
      <c r="FQ48">
        <f t="shared" si="35"/>
        <v>27</v>
      </c>
      <c r="FR48">
        <f t="shared" si="36"/>
        <v>9987</v>
      </c>
      <c r="FS48">
        <f t="shared" si="37"/>
        <v>-1425</v>
      </c>
      <c r="FT48">
        <f t="shared" si="38"/>
        <v>-165000</v>
      </c>
      <c r="FU48">
        <f t="shared" si="39"/>
        <v>68</v>
      </c>
    </row>
    <row r="49" spans="1:177" x14ac:dyDescent="0.3">
      <c r="A49" s="2">
        <v>106520</v>
      </c>
      <c r="B49">
        <v>6422346.5343291704</v>
      </c>
      <c r="C49">
        <v>1935100.85569688</v>
      </c>
      <c r="D49">
        <v>34.308857399917798</v>
      </c>
      <c r="E49">
        <v>-118.461352357007</v>
      </c>
      <c r="F49">
        <v>0.85161411786544405</v>
      </c>
      <c r="G49">
        <v>1</v>
      </c>
      <c r="H49">
        <v>1.1742407494446929</v>
      </c>
      <c r="I49">
        <v>0</v>
      </c>
      <c r="J49">
        <v>0</v>
      </c>
      <c r="K49">
        <v>9</v>
      </c>
      <c r="L49">
        <v>10.568166745002239</v>
      </c>
      <c r="M49">
        <v>6188</v>
      </c>
      <c r="N49">
        <v>7266.2017575637592</v>
      </c>
      <c r="O49">
        <v>0</v>
      </c>
      <c r="P49">
        <v>0</v>
      </c>
      <c r="Q49">
        <v>0</v>
      </c>
      <c r="R49">
        <v>2</v>
      </c>
      <c r="S49">
        <v>0</v>
      </c>
      <c r="T49">
        <v>2</v>
      </c>
      <c r="U49">
        <v>0</v>
      </c>
      <c r="V49">
        <v>2</v>
      </c>
      <c r="W49">
        <v>9</v>
      </c>
      <c r="X49">
        <v>0</v>
      </c>
      <c r="Y49">
        <v>0</v>
      </c>
      <c r="Z49">
        <v>11</v>
      </c>
      <c r="AA49">
        <v>9</v>
      </c>
      <c r="AB49">
        <v>2</v>
      </c>
      <c r="AC49">
        <v>0</v>
      </c>
      <c r="AD49">
        <v>11</v>
      </c>
      <c r="AE49">
        <v>17.497</v>
      </c>
      <c r="AF49">
        <v>1.8080000000000001</v>
      </c>
      <c r="AG49">
        <v>12.569000000000001</v>
      </c>
      <c r="AH49">
        <v>44.462000000000003</v>
      </c>
      <c r="AI49">
        <v>31.873999999999999</v>
      </c>
      <c r="AJ49">
        <v>12.587999999999999</v>
      </c>
      <c r="AK49">
        <v>0</v>
      </c>
      <c r="AL49">
        <v>44.462000000000003</v>
      </c>
      <c r="AM49">
        <v>2239.5277777777778</v>
      </c>
      <c r="AN49">
        <v>2370.9444444444448</v>
      </c>
      <c r="AO49">
        <v>2517.166666666667</v>
      </c>
      <c r="AP49">
        <v>2597.9259259259261</v>
      </c>
      <c r="AQ49">
        <v>416533.33333333331</v>
      </c>
      <c r="AR49">
        <v>446586.11111111112</v>
      </c>
      <c r="AS49">
        <v>478238.88888888882</v>
      </c>
      <c r="AT49">
        <v>502851.85185185191</v>
      </c>
      <c r="AU49">
        <v>9467.9838905291999</v>
      </c>
      <c r="AV49">
        <v>34.273453199999999</v>
      </c>
      <c r="AW49">
        <v>-118.5549553</v>
      </c>
      <c r="AX49">
        <v>6880.0114977065696</v>
      </c>
      <c r="AY49">
        <v>34.256726999999998</v>
      </c>
      <c r="AZ49">
        <v>-118.501532</v>
      </c>
      <c r="BA49">
        <v>5472.0352779245304</v>
      </c>
      <c r="BB49">
        <v>34.272658999999997</v>
      </c>
      <c r="BC49">
        <v>-118.5016054</v>
      </c>
      <c r="BD49">
        <v>1035.46585750432</v>
      </c>
      <c r="BE49">
        <v>34.307543799999998</v>
      </c>
      <c r="BF49">
        <v>-118.4502043</v>
      </c>
      <c r="BG49">
        <v>1</v>
      </c>
      <c r="BH49">
        <v>0</v>
      </c>
      <c r="BI49">
        <v>0</v>
      </c>
      <c r="BJ49">
        <v>0</v>
      </c>
      <c r="BK49">
        <v>80607.039999999994</v>
      </c>
      <c r="BL49">
        <v>73553.923999999999</v>
      </c>
      <c r="BM49">
        <v>1547</v>
      </c>
      <c r="BN49">
        <v>35</v>
      </c>
      <c r="BO49">
        <v>2.7450238214747098</v>
      </c>
      <c r="BP49">
        <v>36.042426087600496</v>
      </c>
      <c r="BQ49">
        <v>52.051686987245553</v>
      </c>
      <c r="BR49">
        <v>0</v>
      </c>
      <c r="BS49">
        <v>3.884040946467529</v>
      </c>
      <c r="BT49">
        <v>0.68803490518543375</v>
      </c>
      <c r="BU49">
        <v>95.427924148347046</v>
      </c>
      <c r="BV49">
        <v>75094.799999999988</v>
      </c>
      <c r="BW49">
        <v>73092.271999999997</v>
      </c>
      <c r="BX49">
        <v>1515</v>
      </c>
      <c r="BY49">
        <v>33</v>
      </c>
      <c r="BZ49">
        <v>3.5535139605544672</v>
      </c>
      <c r="CA49">
        <v>36.452059473939698</v>
      </c>
      <c r="CB49">
        <v>50.158297174678097</v>
      </c>
      <c r="CC49">
        <v>5.5535829714400173E-2</v>
      </c>
      <c r="CD49">
        <v>4.1606351113903077</v>
      </c>
      <c r="CE49">
        <v>0.62181920811369362</v>
      </c>
      <c r="CF49">
        <v>95.162009850781601</v>
      </c>
      <c r="CG49">
        <v>74623.45</v>
      </c>
      <c r="CH49">
        <v>66556.049999999988</v>
      </c>
      <c r="CI49">
        <v>1430</v>
      </c>
      <c r="CJ49">
        <v>35</v>
      </c>
      <c r="CK49">
        <v>5.2986452929896348</v>
      </c>
      <c r="CL49">
        <v>34.381986726875873</v>
      </c>
      <c r="CM49">
        <v>52.434164811322091</v>
      </c>
      <c r="CN49">
        <v>0</v>
      </c>
      <c r="CO49">
        <v>4.2363534453143368</v>
      </c>
      <c r="CP49">
        <v>1.330753792467499</v>
      </c>
      <c r="CQ49">
        <v>94.432892762218174</v>
      </c>
      <c r="CR49">
        <v>287.70133164530182</v>
      </c>
      <c r="CS49">
        <v>153.36772882461631</v>
      </c>
      <c r="CT49">
        <v>72.10942016961414</v>
      </c>
      <c r="CU49">
        <v>232</v>
      </c>
      <c r="CV49">
        <v>206</v>
      </c>
      <c r="CW49">
        <v>168</v>
      </c>
      <c r="CX49">
        <v>166</v>
      </c>
      <c r="CY49">
        <v>5</v>
      </c>
      <c r="CZ49">
        <v>5.8712037472234639</v>
      </c>
      <c r="DA49">
        <v>0</v>
      </c>
      <c r="DB49">
        <v>0</v>
      </c>
      <c r="DC49">
        <v>44.9863</v>
      </c>
      <c r="DD49">
        <v>82</v>
      </c>
      <c r="DE49">
        <v>32.329000000000001</v>
      </c>
      <c r="DF49">
        <v>1358</v>
      </c>
      <c r="DG49">
        <v>41</v>
      </c>
      <c r="DH49">
        <v>11.6</v>
      </c>
      <c r="DI49">
        <v>22.5</v>
      </c>
      <c r="DJ49">
        <v>50</v>
      </c>
      <c r="DK49">
        <v>5672</v>
      </c>
      <c r="DL49">
        <v>59350</v>
      </c>
      <c r="DM49">
        <v>1162</v>
      </c>
      <c r="DN49">
        <v>269600</v>
      </c>
      <c r="DO49">
        <v>1401</v>
      </c>
      <c r="DP49">
        <v>1393</v>
      </c>
      <c r="DQ49">
        <v>39</v>
      </c>
      <c r="DR49">
        <v>8</v>
      </c>
      <c r="DS49">
        <v>21.3</v>
      </c>
      <c r="DT49">
        <v>46.3</v>
      </c>
      <c r="DU49">
        <v>5908</v>
      </c>
      <c r="DV49">
        <v>60857</v>
      </c>
      <c r="DW49">
        <v>1904</v>
      </c>
      <c r="DX49">
        <v>395100</v>
      </c>
      <c r="DY49">
        <v>1463</v>
      </c>
      <c r="DZ49">
        <v>1396</v>
      </c>
      <c r="EA49">
        <v>57</v>
      </c>
      <c r="EB49">
        <v>5.6</v>
      </c>
      <c r="EC49">
        <v>16.3</v>
      </c>
      <c r="ED49">
        <v>43.9</v>
      </c>
      <c r="EE49">
        <v>5616</v>
      </c>
      <c r="EF49">
        <v>61599</v>
      </c>
      <c r="EG49">
        <v>1818</v>
      </c>
      <c r="EH49">
        <v>323300</v>
      </c>
      <c r="EI49">
        <v>1705</v>
      </c>
      <c r="EJ49">
        <f t="shared" si="5"/>
        <v>31.873999999999999</v>
      </c>
      <c r="EK49">
        <f t="shared" si="40"/>
        <v>10.587999999999999</v>
      </c>
      <c r="EL49">
        <f t="shared" si="41"/>
        <v>0</v>
      </c>
      <c r="EM49">
        <f t="shared" si="42"/>
        <v>42.462000000000003</v>
      </c>
      <c r="EN49">
        <f t="shared" si="6"/>
        <v>9</v>
      </c>
      <c r="EO49">
        <f t="shared" si="7"/>
        <v>0</v>
      </c>
      <c r="EP49">
        <f t="shared" si="8"/>
        <v>0</v>
      </c>
      <c r="EQ49">
        <f t="shared" si="9"/>
        <v>9</v>
      </c>
      <c r="ER49">
        <f t="shared" si="10"/>
        <v>22.873999999999999</v>
      </c>
      <c r="ES49">
        <f t="shared" si="11"/>
        <v>10.587999999999999</v>
      </c>
      <c r="ET49">
        <f t="shared" si="12"/>
        <v>0</v>
      </c>
      <c r="EU49">
        <f t="shared" si="13"/>
        <v>33.462000000000003</v>
      </c>
      <c r="EV49">
        <f t="shared" si="14"/>
        <v>226.9814814814813</v>
      </c>
      <c r="EW49">
        <f t="shared" si="15"/>
        <v>56265.740740740788</v>
      </c>
      <c r="EX49">
        <f t="shared" si="16"/>
        <v>5512.2400000000052</v>
      </c>
      <c r="EY49">
        <f t="shared" si="17"/>
        <v>461.65200000000186</v>
      </c>
      <c r="EZ49">
        <f t="shared" si="18"/>
        <v>32</v>
      </c>
      <c r="FA49">
        <f t="shared" si="19"/>
        <v>2</v>
      </c>
      <c r="FB49">
        <f t="shared" si="20"/>
        <v>-0.80849013907975742</v>
      </c>
      <c r="FC49">
        <f t="shared" si="21"/>
        <v>-0.40963338633920188</v>
      </c>
      <c r="FD49">
        <f t="shared" si="22"/>
        <v>1.893389812567456</v>
      </c>
      <c r="FE49">
        <f t="shared" si="23"/>
        <v>-5.5535829714400173E-2</v>
      </c>
      <c r="FF49">
        <f t="shared" si="24"/>
        <v>-0.27659416492277877</v>
      </c>
      <c r="FG49">
        <f t="shared" si="25"/>
        <v>6.6215697071740132E-2</v>
      </c>
      <c r="FH49">
        <f t="shared" si="26"/>
        <v>0.26591429756544471</v>
      </c>
      <c r="FI49">
        <f t="shared" si="27"/>
        <v>215.59191147568768</v>
      </c>
      <c r="FJ49">
        <f t="shared" si="28"/>
        <v>64</v>
      </c>
      <c r="FK49">
        <f t="shared" si="29"/>
        <v>12.657299999999999</v>
      </c>
      <c r="FL49">
        <f t="shared" si="30"/>
        <v>3</v>
      </c>
      <c r="FM49">
        <f t="shared" si="31"/>
        <v>18</v>
      </c>
      <c r="FN49">
        <f t="shared" si="32"/>
        <v>-2.4000000000000004</v>
      </c>
      <c r="FO49">
        <f t="shared" si="33"/>
        <v>-5</v>
      </c>
      <c r="FP49">
        <f t="shared" si="34"/>
        <v>-2.3999999999999986</v>
      </c>
      <c r="FQ49">
        <f t="shared" si="35"/>
        <v>-292</v>
      </c>
      <c r="FR49">
        <f t="shared" si="36"/>
        <v>742</v>
      </c>
      <c r="FS49">
        <f t="shared" si="37"/>
        <v>-86</v>
      </c>
      <c r="FT49">
        <f t="shared" si="38"/>
        <v>-71800</v>
      </c>
      <c r="FU49">
        <f t="shared" si="39"/>
        <v>242</v>
      </c>
    </row>
    <row r="50" spans="1:177" x14ac:dyDescent="0.3">
      <c r="A50" s="2">
        <v>106603</v>
      </c>
      <c r="B50">
        <v>6403705.8269653302</v>
      </c>
      <c r="C50">
        <v>1938373.2567175699</v>
      </c>
      <c r="D50">
        <v>34.317598573357301</v>
      </c>
      <c r="E50">
        <v>-118.52313556991599</v>
      </c>
      <c r="F50">
        <v>5.9063849205119396</v>
      </c>
      <c r="G50">
        <v>0</v>
      </c>
      <c r="H50">
        <v>0</v>
      </c>
      <c r="I50">
        <v>0</v>
      </c>
      <c r="J50">
        <v>0</v>
      </c>
      <c r="K50">
        <v>13</v>
      </c>
      <c r="L50">
        <v>2.2010079219275158</v>
      </c>
      <c r="M50">
        <v>3045</v>
      </c>
      <c r="N50">
        <v>515.54377863609886</v>
      </c>
      <c r="O50">
        <v>0</v>
      </c>
      <c r="P50">
        <v>0</v>
      </c>
      <c r="Q50">
        <v>0</v>
      </c>
      <c r="R50">
        <v>1.5699999999999999E-2</v>
      </c>
      <c r="S50">
        <v>0</v>
      </c>
      <c r="T50">
        <v>1.5699999999999999E-2</v>
      </c>
      <c r="U50">
        <v>0</v>
      </c>
      <c r="V50">
        <v>1.5699999999999999E-2</v>
      </c>
      <c r="W50">
        <v>0</v>
      </c>
      <c r="X50">
        <v>7</v>
      </c>
      <c r="Y50">
        <v>11</v>
      </c>
      <c r="Z50">
        <v>18</v>
      </c>
      <c r="AA50">
        <v>18</v>
      </c>
      <c r="AB50">
        <v>0</v>
      </c>
      <c r="AC50">
        <v>0</v>
      </c>
      <c r="AD50">
        <v>18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2524.3055555555552</v>
      </c>
      <c r="AN50">
        <v>2661.833333333333</v>
      </c>
      <c r="AO50">
        <v>2824.1388888888891</v>
      </c>
      <c r="AP50">
        <v>2915.1481481481478</v>
      </c>
      <c r="AQ50">
        <v>516563.88888888882</v>
      </c>
      <c r="AR50">
        <v>545955.5555555555</v>
      </c>
      <c r="AS50">
        <v>575658.33333333337</v>
      </c>
      <c r="AT50">
        <v>602466.66666666663</v>
      </c>
      <c r="AU50">
        <v>5719.5381525735002</v>
      </c>
      <c r="AV50">
        <v>34.273453199999999</v>
      </c>
      <c r="AW50">
        <v>-118.5549553</v>
      </c>
      <c r="AX50">
        <v>6050.9502127228297</v>
      </c>
      <c r="AY50">
        <v>34.263248500000003</v>
      </c>
      <c r="AZ50">
        <v>-118.52415619999999</v>
      </c>
      <c r="BA50">
        <v>5380.2514377859097</v>
      </c>
      <c r="BB50">
        <v>34.272658999999997</v>
      </c>
      <c r="BC50">
        <v>-118.5016054</v>
      </c>
      <c r="BD50">
        <v>5621.8288687548502</v>
      </c>
      <c r="BE50">
        <v>34.277207099999998</v>
      </c>
      <c r="BF50">
        <v>-118.55983019999999</v>
      </c>
      <c r="BG50">
        <v>0</v>
      </c>
      <c r="BH50">
        <v>0</v>
      </c>
      <c r="BI50">
        <v>0</v>
      </c>
      <c r="BJ50">
        <v>0</v>
      </c>
      <c r="BK50">
        <v>80607.039999999994</v>
      </c>
      <c r="BL50">
        <v>73553.923999999999</v>
      </c>
      <c r="BM50">
        <v>1547</v>
      </c>
      <c r="BN50">
        <v>35</v>
      </c>
      <c r="BO50">
        <v>2.7450238214747098</v>
      </c>
      <c r="BP50">
        <v>36.042426087600496</v>
      </c>
      <c r="BQ50">
        <v>52.051686987245553</v>
      </c>
      <c r="BR50">
        <v>0</v>
      </c>
      <c r="BS50">
        <v>3.884040946467529</v>
      </c>
      <c r="BT50">
        <v>0.68803490518543375</v>
      </c>
      <c r="BU50">
        <v>95.427924148347046</v>
      </c>
      <c r="BV50">
        <v>75094.799999999988</v>
      </c>
      <c r="BW50">
        <v>73092.271999999997</v>
      </c>
      <c r="BX50">
        <v>1515</v>
      </c>
      <c r="BY50">
        <v>33</v>
      </c>
      <c r="BZ50">
        <v>3.5535139605544672</v>
      </c>
      <c r="CA50">
        <v>36.452059473939698</v>
      </c>
      <c r="CB50">
        <v>50.158297174678097</v>
      </c>
      <c r="CC50">
        <v>5.5535829714400173E-2</v>
      </c>
      <c r="CD50">
        <v>4.1606351113903077</v>
      </c>
      <c r="CE50">
        <v>0.62181920811369362</v>
      </c>
      <c r="CF50">
        <v>95.162009850781601</v>
      </c>
      <c r="CG50">
        <v>74623.45</v>
      </c>
      <c r="CH50">
        <v>66556.049999999988</v>
      </c>
      <c r="CI50">
        <v>1430</v>
      </c>
      <c r="CJ50">
        <v>35</v>
      </c>
      <c r="CK50">
        <v>5.2986452929896348</v>
      </c>
      <c r="CL50">
        <v>34.381986726875873</v>
      </c>
      <c r="CM50">
        <v>52.434164811322091</v>
      </c>
      <c r="CN50">
        <v>0</v>
      </c>
      <c r="CO50">
        <v>4.2363534453143368</v>
      </c>
      <c r="CP50">
        <v>1.330753792467499</v>
      </c>
      <c r="CQ50">
        <v>94.432892762218174</v>
      </c>
      <c r="CR50">
        <v>44.986026402719922</v>
      </c>
      <c r="CS50">
        <v>24.774786963976471</v>
      </c>
      <c r="CT50">
        <v>32.519934586296571</v>
      </c>
      <c r="CU50">
        <v>85</v>
      </c>
      <c r="CV50">
        <v>70</v>
      </c>
      <c r="CW50">
        <v>122</v>
      </c>
      <c r="CX50">
        <v>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992</v>
      </c>
      <c r="DG50">
        <v>4</v>
      </c>
      <c r="DH50">
        <v>8.9</v>
      </c>
      <c r="DI50">
        <v>2.4</v>
      </c>
      <c r="DJ50">
        <v>28.6</v>
      </c>
      <c r="DK50">
        <v>3310</v>
      </c>
      <c r="DL50">
        <v>99286</v>
      </c>
      <c r="DM50">
        <v>2000</v>
      </c>
      <c r="DN50">
        <v>602300</v>
      </c>
      <c r="DO50">
        <v>2663</v>
      </c>
      <c r="DP50">
        <v>994</v>
      </c>
      <c r="DQ50">
        <v>16</v>
      </c>
      <c r="DR50">
        <v>8.6</v>
      </c>
      <c r="DS50">
        <v>2</v>
      </c>
      <c r="DT50">
        <v>32.5</v>
      </c>
      <c r="DU50">
        <v>3256</v>
      </c>
      <c r="DV50">
        <v>94695</v>
      </c>
      <c r="DW50">
        <v>2316</v>
      </c>
      <c r="DX50">
        <v>579600</v>
      </c>
      <c r="DY50">
        <v>2561</v>
      </c>
      <c r="DZ50">
        <v>989</v>
      </c>
      <c r="EA50">
        <v>15</v>
      </c>
      <c r="EB50">
        <v>5.5</v>
      </c>
      <c r="EC50">
        <v>2.4</v>
      </c>
      <c r="ED50">
        <v>28.6</v>
      </c>
      <c r="EE50">
        <v>3253</v>
      </c>
      <c r="EF50">
        <v>102632</v>
      </c>
      <c r="EG50">
        <v>2731</v>
      </c>
      <c r="EH50">
        <v>621900</v>
      </c>
      <c r="EI50">
        <v>2597</v>
      </c>
      <c r="EJ50">
        <f t="shared" si="5"/>
        <v>0</v>
      </c>
      <c r="EK50">
        <f t="shared" si="40"/>
        <v>-1.5699999999999999E-2</v>
      </c>
      <c r="EL50">
        <f t="shared" si="41"/>
        <v>0</v>
      </c>
      <c r="EM50">
        <f t="shared" si="42"/>
        <v>-1.5699999999999999E-2</v>
      </c>
      <c r="EN50">
        <f t="shared" si="6"/>
        <v>18</v>
      </c>
      <c r="EO50">
        <f t="shared" si="7"/>
        <v>-1.5699999999999999E-2</v>
      </c>
      <c r="EP50">
        <f t="shared" si="8"/>
        <v>0</v>
      </c>
      <c r="EQ50">
        <f t="shared" si="9"/>
        <v>17.984300000000001</v>
      </c>
      <c r="ER50">
        <f t="shared" si="10"/>
        <v>-18</v>
      </c>
      <c r="ES50">
        <f t="shared" si="11"/>
        <v>0</v>
      </c>
      <c r="ET50">
        <f t="shared" si="12"/>
        <v>0</v>
      </c>
      <c r="EU50">
        <f t="shared" si="13"/>
        <v>-18</v>
      </c>
      <c r="EV50">
        <f t="shared" si="14"/>
        <v>253.31481481481478</v>
      </c>
      <c r="EW50">
        <f t="shared" si="15"/>
        <v>56511.111111111124</v>
      </c>
      <c r="EX50">
        <f t="shared" si="16"/>
        <v>5512.2400000000052</v>
      </c>
      <c r="EY50">
        <f t="shared" si="17"/>
        <v>461.65200000000186</v>
      </c>
      <c r="EZ50">
        <f t="shared" si="18"/>
        <v>32</v>
      </c>
      <c r="FA50">
        <f t="shared" si="19"/>
        <v>2</v>
      </c>
      <c r="FB50">
        <f t="shared" si="20"/>
        <v>-0.80849013907975742</v>
      </c>
      <c r="FC50">
        <f t="shared" si="21"/>
        <v>-0.40963338633920188</v>
      </c>
      <c r="FD50">
        <f t="shared" si="22"/>
        <v>1.893389812567456</v>
      </c>
      <c r="FE50">
        <f t="shared" si="23"/>
        <v>-5.5535829714400173E-2</v>
      </c>
      <c r="FF50">
        <f t="shared" si="24"/>
        <v>-0.27659416492277877</v>
      </c>
      <c r="FG50">
        <f t="shared" si="25"/>
        <v>6.6215697071740132E-2</v>
      </c>
      <c r="FH50">
        <f t="shared" si="26"/>
        <v>0.26591429756544471</v>
      </c>
      <c r="FI50">
        <f t="shared" si="27"/>
        <v>12.466091816423351</v>
      </c>
      <c r="FJ50">
        <f t="shared" si="28"/>
        <v>-37</v>
      </c>
      <c r="FK50">
        <f t="shared" si="29"/>
        <v>0</v>
      </c>
      <c r="FL50">
        <f t="shared" si="30"/>
        <v>-5</v>
      </c>
      <c r="FM50">
        <f t="shared" si="31"/>
        <v>-1</v>
      </c>
      <c r="FN50">
        <f t="shared" si="32"/>
        <v>-3.0999999999999996</v>
      </c>
      <c r="FO50">
        <f t="shared" si="33"/>
        <v>0.39999999999999991</v>
      </c>
      <c r="FP50">
        <f t="shared" si="34"/>
        <v>-3.8999999999999986</v>
      </c>
      <c r="FQ50">
        <f t="shared" si="35"/>
        <v>-3</v>
      </c>
      <c r="FR50">
        <f t="shared" si="36"/>
        <v>7937</v>
      </c>
      <c r="FS50">
        <f t="shared" si="37"/>
        <v>415</v>
      </c>
      <c r="FT50">
        <f t="shared" si="38"/>
        <v>42300</v>
      </c>
      <c r="FU50">
        <f t="shared" si="39"/>
        <v>36</v>
      </c>
    </row>
    <row r="51" spans="1:177" x14ac:dyDescent="0.3">
      <c r="A51" s="2">
        <v>106604</v>
      </c>
      <c r="B51">
        <v>6418618.0288223801</v>
      </c>
      <c r="C51">
        <v>1933511.5140463801</v>
      </c>
      <c r="D51">
        <v>34.304442495071299</v>
      </c>
      <c r="E51">
        <v>-118.47367415371799</v>
      </c>
      <c r="F51">
        <v>1.0087504266851799</v>
      </c>
      <c r="G51">
        <v>0</v>
      </c>
      <c r="H51">
        <v>0</v>
      </c>
      <c r="I51">
        <v>0</v>
      </c>
      <c r="J51">
        <v>0</v>
      </c>
      <c r="K51">
        <v>3</v>
      </c>
      <c r="L51">
        <v>2.9739764372226309</v>
      </c>
      <c r="M51">
        <v>5373</v>
      </c>
      <c r="N51">
        <v>5326.3917990657319</v>
      </c>
      <c r="O51">
        <v>0.92249999999999999</v>
      </c>
      <c r="P51">
        <v>1.845</v>
      </c>
      <c r="Q51">
        <v>8.3025000000000002</v>
      </c>
      <c r="R51">
        <v>12.914999999999999</v>
      </c>
      <c r="S51">
        <v>11.07</v>
      </c>
      <c r="T51">
        <v>1.8449999999999991</v>
      </c>
      <c r="U51">
        <v>0</v>
      </c>
      <c r="V51">
        <v>12.914999999999999</v>
      </c>
      <c r="W51">
        <v>0</v>
      </c>
      <c r="X51">
        <v>0</v>
      </c>
      <c r="Y51">
        <v>8</v>
      </c>
      <c r="Z51">
        <v>13</v>
      </c>
      <c r="AA51">
        <v>8</v>
      </c>
      <c r="AB51">
        <v>5</v>
      </c>
      <c r="AC51">
        <v>0</v>
      </c>
      <c r="AD51">
        <v>13</v>
      </c>
      <c r="AE51">
        <v>4.7720000000000002</v>
      </c>
      <c r="AF51">
        <v>3.6160000000000001</v>
      </c>
      <c r="AG51">
        <v>6.2850000000000001</v>
      </c>
      <c r="AH51">
        <v>14.673</v>
      </c>
      <c r="AI51">
        <v>14.673</v>
      </c>
      <c r="AJ51">
        <v>0</v>
      </c>
      <c r="AK51">
        <v>0</v>
      </c>
      <c r="AL51">
        <v>14.673</v>
      </c>
      <c r="AM51">
        <v>2239.5277777777778</v>
      </c>
      <c r="AN51">
        <v>2370.9444444444448</v>
      </c>
      <c r="AO51">
        <v>2517.166666666667</v>
      </c>
      <c r="AP51">
        <v>2597.9259259259261</v>
      </c>
      <c r="AQ51">
        <v>416533.33333333331</v>
      </c>
      <c r="AR51">
        <v>446586.11111111112</v>
      </c>
      <c r="AS51">
        <v>478238.88888888882</v>
      </c>
      <c r="AT51">
        <v>502851.85185185191</v>
      </c>
      <c r="AU51">
        <v>8233.2273806683497</v>
      </c>
      <c r="AV51">
        <v>34.273453199999999</v>
      </c>
      <c r="AW51">
        <v>-118.5549553</v>
      </c>
      <c r="AX51">
        <v>5897.4380675724897</v>
      </c>
      <c r="AY51">
        <v>34.256726999999998</v>
      </c>
      <c r="AZ51">
        <v>-118.501532</v>
      </c>
      <c r="BA51">
        <v>4372.3790703948198</v>
      </c>
      <c r="BB51">
        <v>34.272658999999997</v>
      </c>
      <c r="BC51">
        <v>-118.5016054</v>
      </c>
      <c r="BD51">
        <v>2185.5965094985499</v>
      </c>
      <c r="BE51">
        <v>34.307543799999998</v>
      </c>
      <c r="BF51">
        <v>-118.4502043</v>
      </c>
      <c r="BG51">
        <v>0</v>
      </c>
      <c r="BH51">
        <v>0</v>
      </c>
      <c r="BI51">
        <v>0</v>
      </c>
      <c r="BJ51">
        <v>0</v>
      </c>
      <c r="BK51">
        <v>80607.039999999994</v>
      </c>
      <c r="BL51">
        <v>73553.923999999999</v>
      </c>
      <c r="BM51">
        <v>1547</v>
      </c>
      <c r="BN51">
        <v>35</v>
      </c>
      <c r="BO51">
        <v>2.7450238214747098</v>
      </c>
      <c r="BP51">
        <v>36.042426087600496</v>
      </c>
      <c r="BQ51">
        <v>52.051686987245553</v>
      </c>
      <c r="BR51">
        <v>0</v>
      </c>
      <c r="BS51">
        <v>3.884040946467529</v>
      </c>
      <c r="BT51">
        <v>0.68803490518543375</v>
      </c>
      <c r="BU51">
        <v>95.427924148347046</v>
      </c>
      <c r="BV51">
        <v>75094.799999999988</v>
      </c>
      <c r="BW51">
        <v>73092.271999999997</v>
      </c>
      <c r="BX51">
        <v>1515</v>
      </c>
      <c r="BY51">
        <v>33</v>
      </c>
      <c r="BZ51">
        <v>3.5535139605544672</v>
      </c>
      <c r="CA51">
        <v>36.452059473939698</v>
      </c>
      <c r="CB51">
        <v>50.158297174678097</v>
      </c>
      <c r="CC51">
        <v>5.5535829714400173E-2</v>
      </c>
      <c r="CD51">
        <v>4.1606351113903077</v>
      </c>
      <c r="CE51">
        <v>0.62181920811369362</v>
      </c>
      <c r="CF51">
        <v>95.162009850781601</v>
      </c>
      <c r="CG51">
        <v>74623.45</v>
      </c>
      <c r="CH51">
        <v>66556.049999999988</v>
      </c>
      <c r="CI51">
        <v>1430</v>
      </c>
      <c r="CJ51">
        <v>35</v>
      </c>
      <c r="CK51">
        <v>5.2986452929896348</v>
      </c>
      <c r="CL51">
        <v>34.381986726875873</v>
      </c>
      <c r="CM51">
        <v>52.434164811322091</v>
      </c>
      <c r="CN51">
        <v>0</v>
      </c>
      <c r="CO51">
        <v>4.2363534453143368</v>
      </c>
      <c r="CP51">
        <v>1.330753792467499</v>
      </c>
      <c r="CQ51">
        <v>94.432892762218174</v>
      </c>
      <c r="CR51">
        <v>605.74207644592627</v>
      </c>
      <c r="CS51">
        <v>561.56183785013343</v>
      </c>
      <c r="CT51">
        <v>370.44447224390012</v>
      </c>
      <c r="CU51">
        <v>286</v>
      </c>
      <c r="CV51">
        <v>303</v>
      </c>
      <c r="CW51">
        <v>306</v>
      </c>
      <c r="CX51">
        <v>244</v>
      </c>
      <c r="CY51">
        <v>6</v>
      </c>
      <c r="CZ51">
        <v>5.9479528744452619</v>
      </c>
      <c r="DA51">
        <v>68</v>
      </c>
      <c r="DB51">
        <v>67.410132577046298</v>
      </c>
      <c r="DC51">
        <v>2.3605</v>
      </c>
      <c r="DD51">
        <v>11</v>
      </c>
      <c r="DE51">
        <v>44.462000000000003</v>
      </c>
      <c r="DF51">
        <v>1199</v>
      </c>
      <c r="DG51">
        <v>51</v>
      </c>
      <c r="DH51">
        <v>10.3</v>
      </c>
      <c r="DI51">
        <v>23.7</v>
      </c>
      <c r="DJ51">
        <v>37.4</v>
      </c>
      <c r="DK51">
        <v>4785</v>
      </c>
      <c r="DL51">
        <v>49844</v>
      </c>
      <c r="DM51">
        <v>1209</v>
      </c>
      <c r="DN51">
        <v>384000</v>
      </c>
      <c r="DO51">
        <v>1435</v>
      </c>
      <c r="DP51">
        <v>1224</v>
      </c>
      <c r="DQ51">
        <v>75</v>
      </c>
      <c r="DR51">
        <v>6.5</v>
      </c>
      <c r="DS51">
        <v>26.3</v>
      </c>
      <c r="DT51">
        <v>36.5</v>
      </c>
      <c r="DU51">
        <v>4638</v>
      </c>
      <c r="DV51">
        <v>51250</v>
      </c>
      <c r="DW51">
        <v>2370</v>
      </c>
      <c r="DX51">
        <v>505900</v>
      </c>
      <c r="DY51">
        <v>1504</v>
      </c>
      <c r="DZ51">
        <v>1237</v>
      </c>
      <c r="EA51">
        <v>56</v>
      </c>
      <c r="EB51">
        <v>7.9</v>
      </c>
      <c r="EC51">
        <v>26.8</v>
      </c>
      <c r="ED51">
        <v>37.5</v>
      </c>
      <c r="EE51">
        <v>4870</v>
      </c>
      <c r="EF51">
        <v>50150</v>
      </c>
      <c r="EG51">
        <v>1339</v>
      </c>
      <c r="EH51">
        <v>425200</v>
      </c>
      <c r="EI51">
        <v>1540</v>
      </c>
      <c r="EJ51">
        <f t="shared" si="5"/>
        <v>3.6029999999999998</v>
      </c>
      <c r="EK51">
        <f t="shared" si="40"/>
        <v>-1.8449999999999991</v>
      </c>
      <c r="EL51">
        <f t="shared" si="41"/>
        <v>0</v>
      </c>
      <c r="EM51">
        <f t="shared" si="42"/>
        <v>1.7580000000000009</v>
      </c>
      <c r="EN51">
        <f t="shared" si="6"/>
        <v>-3.0700000000000003</v>
      </c>
      <c r="EO51">
        <f t="shared" si="7"/>
        <v>3.1550000000000011</v>
      </c>
      <c r="EP51">
        <f t="shared" si="8"/>
        <v>0</v>
      </c>
      <c r="EQ51">
        <f t="shared" si="9"/>
        <v>8.5000000000000853E-2</v>
      </c>
      <c r="ER51">
        <f t="shared" si="10"/>
        <v>6.673</v>
      </c>
      <c r="ES51">
        <f t="shared" si="11"/>
        <v>-5</v>
      </c>
      <c r="ET51">
        <f t="shared" si="12"/>
        <v>0</v>
      </c>
      <c r="EU51">
        <f t="shared" si="13"/>
        <v>1.673</v>
      </c>
      <c r="EV51">
        <f t="shared" si="14"/>
        <v>226.9814814814813</v>
      </c>
      <c r="EW51">
        <f t="shared" si="15"/>
        <v>56265.740740740788</v>
      </c>
      <c r="EX51">
        <f t="shared" si="16"/>
        <v>5512.2400000000052</v>
      </c>
      <c r="EY51">
        <f t="shared" si="17"/>
        <v>461.65200000000186</v>
      </c>
      <c r="EZ51">
        <f t="shared" si="18"/>
        <v>32</v>
      </c>
      <c r="FA51">
        <f t="shared" si="19"/>
        <v>2</v>
      </c>
      <c r="FB51">
        <f t="shared" si="20"/>
        <v>-0.80849013907975742</v>
      </c>
      <c r="FC51">
        <f t="shared" si="21"/>
        <v>-0.40963338633920188</v>
      </c>
      <c r="FD51">
        <f t="shared" si="22"/>
        <v>1.893389812567456</v>
      </c>
      <c r="FE51">
        <f t="shared" si="23"/>
        <v>-5.5535829714400173E-2</v>
      </c>
      <c r="FF51">
        <f t="shared" si="24"/>
        <v>-0.27659416492277877</v>
      </c>
      <c r="FG51">
        <f t="shared" si="25"/>
        <v>6.6215697071740132E-2</v>
      </c>
      <c r="FH51">
        <f t="shared" si="26"/>
        <v>0.26591429756544471</v>
      </c>
      <c r="FI51">
        <f t="shared" si="27"/>
        <v>235.29760420202615</v>
      </c>
      <c r="FJ51">
        <f t="shared" si="28"/>
        <v>-20</v>
      </c>
      <c r="FK51">
        <f t="shared" si="29"/>
        <v>-42.101500000000001</v>
      </c>
      <c r="FL51">
        <f t="shared" si="30"/>
        <v>13</v>
      </c>
      <c r="FM51">
        <f t="shared" si="31"/>
        <v>-19</v>
      </c>
      <c r="FN51">
        <f t="shared" si="32"/>
        <v>1.4000000000000004</v>
      </c>
      <c r="FO51">
        <f t="shared" si="33"/>
        <v>0.5</v>
      </c>
      <c r="FP51">
        <f t="shared" si="34"/>
        <v>1</v>
      </c>
      <c r="FQ51">
        <f t="shared" si="35"/>
        <v>232</v>
      </c>
      <c r="FR51">
        <f t="shared" si="36"/>
        <v>-1100</v>
      </c>
      <c r="FS51">
        <f t="shared" si="37"/>
        <v>-1031</v>
      </c>
      <c r="FT51">
        <f t="shared" si="38"/>
        <v>-80700</v>
      </c>
      <c r="FU51">
        <f t="shared" si="39"/>
        <v>36</v>
      </c>
    </row>
    <row r="52" spans="1:177" x14ac:dyDescent="0.3">
      <c r="A52" s="2">
        <v>106641</v>
      </c>
      <c r="B52">
        <v>6408109.9895004099</v>
      </c>
      <c r="C52">
        <v>1931388.98776579</v>
      </c>
      <c r="D52">
        <v>34.298469082760803</v>
      </c>
      <c r="E52">
        <v>-118.508433095212</v>
      </c>
      <c r="F52">
        <v>0.43837235519255102</v>
      </c>
      <c r="G52">
        <v>0</v>
      </c>
      <c r="H52">
        <v>0</v>
      </c>
      <c r="I52">
        <v>0</v>
      </c>
      <c r="J52">
        <v>0</v>
      </c>
      <c r="K52">
        <v>2</v>
      </c>
      <c r="L52">
        <v>4.562331488995282</v>
      </c>
      <c r="M52">
        <v>2401</v>
      </c>
      <c r="N52">
        <v>5477.0789525388363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2728.5</v>
      </c>
      <c r="AN52">
        <v>2869.708333333333</v>
      </c>
      <c r="AO52">
        <v>3052.791666666667</v>
      </c>
      <c r="AP52">
        <v>3153.1111111111109</v>
      </c>
      <c r="AQ52">
        <v>578375</v>
      </c>
      <c r="AR52">
        <v>610783.33333333326</v>
      </c>
      <c r="AS52">
        <v>642166.66666666663</v>
      </c>
      <c r="AT52">
        <v>668011.11111111112</v>
      </c>
      <c r="AU52">
        <v>5105.3060135334099</v>
      </c>
      <c r="AV52">
        <v>34.273453199999999</v>
      </c>
      <c r="AW52">
        <v>-118.5549553</v>
      </c>
      <c r="AX52">
        <v>4178.9694624939702</v>
      </c>
      <c r="AY52">
        <v>34.263248500000003</v>
      </c>
      <c r="AZ52">
        <v>-118.52415619999999</v>
      </c>
      <c r="BA52">
        <v>2940.9942175603101</v>
      </c>
      <c r="BB52">
        <v>34.272658999999997</v>
      </c>
      <c r="BC52">
        <v>-118.5016054</v>
      </c>
      <c r="BD52">
        <v>3933.3228957554602</v>
      </c>
      <c r="BE52">
        <v>34.264284099999998</v>
      </c>
      <c r="BF52">
        <v>-118.4976183</v>
      </c>
      <c r="BG52">
        <v>0</v>
      </c>
      <c r="BH52">
        <v>0</v>
      </c>
      <c r="BI52">
        <v>0</v>
      </c>
      <c r="BJ52">
        <v>0</v>
      </c>
      <c r="BK52">
        <v>80607.039999999994</v>
      </c>
      <c r="BL52">
        <v>73553.923999999999</v>
      </c>
      <c r="BM52">
        <v>1547</v>
      </c>
      <c r="BN52">
        <v>35</v>
      </c>
      <c r="BO52">
        <v>2.7450238214747098</v>
      </c>
      <c r="BP52">
        <v>36.042426087600496</v>
      </c>
      <c r="BQ52">
        <v>52.051686987245553</v>
      </c>
      <c r="BR52">
        <v>0</v>
      </c>
      <c r="BS52">
        <v>3.884040946467529</v>
      </c>
      <c r="BT52">
        <v>0.68803490518543375</v>
      </c>
      <c r="BU52">
        <v>95.427924148347046</v>
      </c>
      <c r="BV52">
        <v>75094.799999999988</v>
      </c>
      <c r="BW52">
        <v>73092.271999999997</v>
      </c>
      <c r="BX52">
        <v>1515</v>
      </c>
      <c r="BY52">
        <v>33</v>
      </c>
      <c r="BZ52">
        <v>3.5535139605544672</v>
      </c>
      <c r="CA52">
        <v>36.452059473939698</v>
      </c>
      <c r="CB52">
        <v>50.158297174678097</v>
      </c>
      <c r="CC52">
        <v>5.5535829714400173E-2</v>
      </c>
      <c r="CD52">
        <v>4.1606351113903077</v>
      </c>
      <c r="CE52">
        <v>0.62181920811369362</v>
      </c>
      <c r="CF52">
        <v>95.162009850781601</v>
      </c>
      <c r="CG52">
        <v>74623.45</v>
      </c>
      <c r="CH52">
        <v>66556.049999999988</v>
      </c>
      <c r="CI52">
        <v>1430</v>
      </c>
      <c r="CJ52">
        <v>35</v>
      </c>
      <c r="CK52">
        <v>5.2986452929896348</v>
      </c>
      <c r="CL52">
        <v>34.381986726875873</v>
      </c>
      <c r="CM52">
        <v>52.434164811322091</v>
      </c>
      <c r="CN52">
        <v>0</v>
      </c>
      <c r="CO52">
        <v>4.2363534453143368</v>
      </c>
      <c r="CP52">
        <v>1.330753792467499</v>
      </c>
      <c r="CQ52">
        <v>94.432892762218174</v>
      </c>
      <c r="CR52">
        <v>38.708906439549693</v>
      </c>
      <c r="CS52">
        <v>23.59503520378712</v>
      </c>
      <c r="CT52">
        <v>11.31128159523359</v>
      </c>
      <c r="CU52">
        <v>95</v>
      </c>
      <c r="CV52">
        <v>47</v>
      </c>
      <c r="CW52">
        <v>86</v>
      </c>
      <c r="CX52">
        <v>75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6.2850000000000001</v>
      </c>
      <c r="DF52">
        <v>796</v>
      </c>
      <c r="DG52">
        <v>70</v>
      </c>
      <c r="DH52">
        <v>12.3</v>
      </c>
      <c r="DI52">
        <v>2.2000000000000002</v>
      </c>
      <c r="DJ52">
        <v>29.3</v>
      </c>
      <c r="DK52">
        <v>2176</v>
      </c>
      <c r="DL52">
        <v>108409</v>
      </c>
      <c r="DM52">
        <v>2000</v>
      </c>
      <c r="DN52">
        <v>556200</v>
      </c>
      <c r="DO52">
        <v>2638</v>
      </c>
      <c r="DP52">
        <v>799</v>
      </c>
      <c r="DQ52">
        <v>79</v>
      </c>
      <c r="DR52">
        <v>9.4</v>
      </c>
      <c r="DS52">
        <v>3</v>
      </c>
      <c r="DT52">
        <v>50</v>
      </c>
      <c r="DU52">
        <v>2145</v>
      </c>
      <c r="DV52">
        <v>110000</v>
      </c>
      <c r="DW52">
        <v>946</v>
      </c>
      <c r="DX52">
        <v>766700</v>
      </c>
      <c r="DY52">
        <v>2557</v>
      </c>
      <c r="DZ52">
        <v>803</v>
      </c>
      <c r="EA52">
        <v>54</v>
      </c>
      <c r="EB52">
        <v>7.5</v>
      </c>
      <c r="EC52">
        <v>2.4</v>
      </c>
      <c r="ED52">
        <v>34.700000000000003</v>
      </c>
      <c r="EE52">
        <v>2196</v>
      </c>
      <c r="EF52">
        <v>101758</v>
      </c>
      <c r="EG52">
        <v>2481</v>
      </c>
      <c r="EH52">
        <v>604700</v>
      </c>
      <c r="EI52">
        <v>2540</v>
      </c>
      <c r="EJ52">
        <f t="shared" si="5"/>
        <v>0</v>
      </c>
      <c r="EK52">
        <f t="shared" si="40"/>
        <v>0</v>
      </c>
      <c r="EL52">
        <f t="shared" si="41"/>
        <v>0</v>
      </c>
      <c r="EM52">
        <f t="shared" si="42"/>
        <v>0</v>
      </c>
      <c r="EN52">
        <f t="shared" si="6"/>
        <v>0</v>
      </c>
      <c r="EO52">
        <f t="shared" si="7"/>
        <v>0</v>
      </c>
      <c r="EP52">
        <f t="shared" si="8"/>
        <v>0</v>
      </c>
      <c r="EQ52">
        <f t="shared" si="9"/>
        <v>0</v>
      </c>
      <c r="ER52">
        <f t="shared" si="10"/>
        <v>0</v>
      </c>
      <c r="ES52">
        <f t="shared" si="11"/>
        <v>0</v>
      </c>
      <c r="ET52">
        <f t="shared" si="12"/>
        <v>0</v>
      </c>
      <c r="EU52">
        <f t="shared" si="13"/>
        <v>0</v>
      </c>
      <c r="EV52">
        <f t="shared" si="14"/>
        <v>283.40277777777783</v>
      </c>
      <c r="EW52">
        <f t="shared" si="15"/>
        <v>57227.777777777868</v>
      </c>
      <c r="EX52">
        <f t="shared" si="16"/>
        <v>5512.2400000000052</v>
      </c>
      <c r="EY52">
        <f t="shared" si="17"/>
        <v>461.65200000000186</v>
      </c>
      <c r="EZ52">
        <f t="shared" si="18"/>
        <v>32</v>
      </c>
      <c r="FA52">
        <f t="shared" si="19"/>
        <v>2</v>
      </c>
      <c r="FB52">
        <f t="shared" si="20"/>
        <v>-0.80849013907975742</v>
      </c>
      <c r="FC52">
        <f t="shared" si="21"/>
        <v>-0.40963338633920188</v>
      </c>
      <c r="FD52">
        <f t="shared" si="22"/>
        <v>1.893389812567456</v>
      </c>
      <c r="FE52">
        <f t="shared" si="23"/>
        <v>-5.5535829714400173E-2</v>
      </c>
      <c r="FF52">
        <f t="shared" si="24"/>
        <v>-0.27659416492277877</v>
      </c>
      <c r="FG52">
        <f t="shared" si="25"/>
        <v>6.6215697071740132E-2</v>
      </c>
      <c r="FH52">
        <f t="shared" si="26"/>
        <v>0.26591429756544471</v>
      </c>
      <c r="FI52">
        <f t="shared" si="27"/>
        <v>27.397624844316105</v>
      </c>
      <c r="FJ52">
        <f t="shared" si="28"/>
        <v>9</v>
      </c>
      <c r="FK52">
        <f t="shared" si="29"/>
        <v>-6.2850000000000001</v>
      </c>
      <c r="FL52">
        <f t="shared" si="30"/>
        <v>4</v>
      </c>
      <c r="FM52">
        <f t="shared" si="31"/>
        <v>-25</v>
      </c>
      <c r="FN52">
        <f t="shared" si="32"/>
        <v>-1.9000000000000004</v>
      </c>
      <c r="FO52">
        <f t="shared" si="33"/>
        <v>-0.60000000000000009</v>
      </c>
      <c r="FP52">
        <f t="shared" si="34"/>
        <v>-15.299999999999997</v>
      </c>
      <c r="FQ52">
        <f t="shared" si="35"/>
        <v>51</v>
      </c>
      <c r="FR52">
        <f t="shared" si="36"/>
        <v>-8242</v>
      </c>
      <c r="FS52">
        <f t="shared" si="37"/>
        <v>1535</v>
      </c>
      <c r="FT52">
        <f t="shared" si="38"/>
        <v>-162000</v>
      </c>
      <c r="FU52">
        <f t="shared" si="39"/>
        <v>-17</v>
      </c>
    </row>
    <row r="53" spans="1:177" x14ac:dyDescent="0.3">
      <c r="A53" s="2">
        <v>106642</v>
      </c>
      <c r="B53">
        <v>6408516.3961848104</v>
      </c>
      <c r="C53">
        <v>1926966.4815448101</v>
      </c>
      <c r="D53">
        <v>34.286322414317603</v>
      </c>
      <c r="E53">
        <v>-118.50701362692701</v>
      </c>
      <c r="F53">
        <v>0.60905597037850101</v>
      </c>
      <c r="G53">
        <v>0</v>
      </c>
      <c r="H53">
        <v>0</v>
      </c>
      <c r="I53">
        <v>0</v>
      </c>
      <c r="J53">
        <v>0</v>
      </c>
      <c r="K53">
        <v>14</v>
      </c>
      <c r="L53">
        <v>22.98639317384842</v>
      </c>
      <c r="M53">
        <v>3309</v>
      </c>
      <c r="N53">
        <v>5432.9982151617442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4.1900000000000004</v>
      </c>
      <c r="AH53">
        <v>4.1900000000000004</v>
      </c>
      <c r="AI53">
        <v>4.1900000000000004</v>
      </c>
      <c r="AJ53">
        <v>0</v>
      </c>
      <c r="AK53">
        <v>0</v>
      </c>
      <c r="AL53">
        <v>4.1900000000000004</v>
      </c>
      <c r="AM53">
        <v>2558.3055555555552</v>
      </c>
      <c r="AN53">
        <v>2695.583333333333</v>
      </c>
      <c r="AO53">
        <v>2860.6944444444448</v>
      </c>
      <c r="AP53">
        <v>2947</v>
      </c>
      <c r="AQ53">
        <v>520144.44444444438</v>
      </c>
      <c r="AR53">
        <v>550969.44444444438</v>
      </c>
      <c r="AS53">
        <v>580336.11111111112</v>
      </c>
      <c r="AT53">
        <v>608359.25925925921</v>
      </c>
      <c r="AU53">
        <v>4636.67861501262</v>
      </c>
      <c r="AV53">
        <v>34.273453199999999</v>
      </c>
      <c r="AW53">
        <v>-118.5549553</v>
      </c>
      <c r="AX53">
        <v>3014.0109533068198</v>
      </c>
      <c r="AY53">
        <v>34.263248500000003</v>
      </c>
      <c r="AZ53">
        <v>-118.52415619999999</v>
      </c>
      <c r="BA53">
        <v>1600.28845933663</v>
      </c>
      <c r="BB53">
        <v>34.272658999999997</v>
      </c>
      <c r="BC53">
        <v>-118.5016054</v>
      </c>
      <c r="BD53">
        <v>2601.0734522951302</v>
      </c>
      <c r="BE53">
        <v>34.264284099999998</v>
      </c>
      <c r="BF53">
        <v>-118.4976183</v>
      </c>
      <c r="BG53">
        <v>0</v>
      </c>
      <c r="BH53">
        <v>0</v>
      </c>
      <c r="BI53">
        <v>0</v>
      </c>
      <c r="BJ53">
        <v>0</v>
      </c>
      <c r="BK53">
        <v>80607.039999999994</v>
      </c>
      <c r="BL53">
        <v>73553.923999999999</v>
      </c>
      <c r="BM53">
        <v>1547</v>
      </c>
      <c r="BN53">
        <v>35</v>
      </c>
      <c r="BO53">
        <v>2.7450238214747098</v>
      </c>
      <c r="BP53">
        <v>36.042426087600496</v>
      </c>
      <c r="BQ53">
        <v>52.051686987245553</v>
      </c>
      <c r="BR53">
        <v>0</v>
      </c>
      <c r="BS53">
        <v>3.884040946467529</v>
      </c>
      <c r="BT53">
        <v>0.68803490518543375</v>
      </c>
      <c r="BU53">
        <v>95.427924148347046</v>
      </c>
      <c r="BV53">
        <v>75094.799999999988</v>
      </c>
      <c r="BW53">
        <v>73092.271999999997</v>
      </c>
      <c r="BX53">
        <v>1515</v>
      </c>
      <c r="BY53">
        <v>33</v>
      </c>
      <c r="BZ53">
        <v>3.5535139605544672</v>
      </c>
      <c r="CA53">
        <v>36.452059473939698</v>
      </c>
      <c r="CB53">
        <v>50.158297174678097</v>
      </c>
      <c r="CC53">
        <v>5.5535829714400173E-2</v>
      </c>
      <c r="CD53">
        <v>4.1606351113903077</v>
      </c>
      <c r="CE53">
        <v>0.62181920811369362</v>
      </c>
      <c r="CF53">
        <v>95.162009850781601</v>
      </c>
      <c r="CG53">
        <v>74623.45</v>
      </c>
      <c r="CH53">
        <v>66556.049999999988</v>
      </c>
      <c r="CI53">
        <v>1430</v>
      </c>
      <c r="CJ53">
        <v>35</v>
      </c>
      <c r="CK53">
        <v>5.2986452929896348</v>
      </c>
      <c r="CL53">
        <v>34.381986726875873</v>
      </c>
      <c r="CM53">
        <v>52.434164811322091</v>
      </c>
      <c r="CN53">
        <v>0</v>
      </c>
      <c r="CO53">
        <v>4.2363534453143368</v>
      </c>
      <c r="CP53">
        <v>1.330753792467499</v>
      </c>
      <c r="CQ53">
        <v>94.432892762218174</v>
      </c>
      <c r="CR53">
        <v>49.170773044833403</v>
      </c>
      <c r="CS53">
        <v>44.830566887195523</v>
      </c>
      <c r="CT53">
        <v>41.003395782721761</v>
      </c>
      <c r="CU53">
        <v>134</v>
      </c>
      <c r="CV53">
        <v>97</v>
      </c>
      <c r="CW53">
        <v>110</v>
      </c>
      <c r="CX53">
        <v>129</v>
      </c>
      <c r="CY53">
        <v>0</v>
      </c>
      <c r="CZ53">
        <v>0</v>
      </c>
      <c r="DA53">
        <v>0</v>
      </c>
      <c r="DB53">
        <v>0</v>
      </c>
      <c r="DC53">
        <v>2.0000000000000001E-4</v>
      </c>
      <c r="DD53">
        <v>15</v>
      </c>
      <c r="DE53">
        <v>6.5010000000000003</v>
      </c>
      <c r="DF53">
        <v>1115</v>
      </c>
      <c r="DG53">
        <v>0</v>
      </c>
      <c r="DH53">
        <v>8.5</v>
      </c>
      <c r="DI53">
        <v>3.9</v>
      </c>
      <c r="DJ53">
        <v>33.200000000000003</v>
      </c>
      <c r="DK53">
        <v>3323</v>
      </c>
      <c r="DL53">
        <v>82159</v>
      </c>
      <c r="DM53">
        <v>2000</v>
      </c>
      <c r="DN53">
        <v>528800</v>
      </c>
      <c r="DO53">
        <v>2545</v>
      </c>
      <c r="DP53">
        <v>1112</v>
      </c>
      <c r="DQ53">
        <v>0</v>
      </c>
      <c r="DR53">
        <v>10.5</v>
      </c>
      <c r="DS53">
        <v>2.7</v>
      </c>
      <c r="DT53">
        <v>35.299999999999997</v>
      </c>
      <c r="DU53">
        <v>3422</v>
      </c>
      <c r="DV53">
        <v>95625</v>
      </c>
      <c r="DW53">
        <v>1533</v>
      </c>
      <c r="DX53">
        <v>599000</v>
      </c>
      <c r="DY53">
        <v>2274</v>
      </c>
      <c r="DZ53">
        <v>1115</v>
      </c>
      <c r="EA53">
        <v>76</v>
      </c>
      <c r="EB53">
        <v>8.1999999999999993</v>
      </c>
      <c r="EC53">
        <v>3</v>
      </c>
      <c r="ED53">
        <v>34.799999999999997</v>
      </c>
      <c r="EE53">
        <v>3230</v>
      </c>
      <c r="EF53">
        <v>96970</v>
      </c>
      <c r="EG53">
        <v>2981</v>
      </c>
      <c r="EH53">
        <v>540800</v>
      </c>
      <c r="EI53">
        <v>2359</v>
      </c>
      <c r="EJ53">
        <f t="shared" si="5"/>
        <v>4.1900000000000004</v>
      </c>
      <c r="EK53">
        <f t="shared" si="40"/>
        <v>0</v>
      </c>
      <c r="EL53">
        <f t="shared" si="41"/>
        <v>0</v>
      </c>
      <c r="EM53">
        <f t="shared" si="42"/>
        <v>4.1900000000000004</v>
      </c>
      <c r="EN53">
        <f t="shared" si="6"/>
        <v>0</v>
      </c>
      <c r="EO53">
        <f t="shared" si="7"/>
        <v>0</v>
      </c>
      <c r="EP53">
        <f t="shared" si="8"/>
        <v>0</v>
      </c>
      <c r="EQ53">
        <f t="shared" si="9"/>
        <v>0</v>
      </c>
      <c r="ER53">
        <f t="shared" si="10"/>
        <v>4.1900000000000004</v>
      </c>
      <c r="ES53">
        <f t="shared" si="11"/>
        <v>0</v>
      </c>
      <c r="ET53">
        <f t="shared" si="12"/>
        <v>0</v>
      </c>
      <c r="EU53">
        <f t="shared" si="13"/>
        <v>4.1900000000000004</v>
      </c>
      <c r="EV53">
        <f t="shared" si="14"/>
        <v>251.41666666666697</v>
      </c>
      <c r="EW53">
        <f t="shared" si="15"/>
        <v>57389.814814814832</v>
      </c>
      <c r="EX53">
        <f t="shared" si="16"/>
        <v>5512.2400000000052</v>
      </c>
      <c r="EY53">
        <f t="shared" si="17"/>
        <v>461.65200000000186</v>
      </c>
      <c r="EZ53">
        <f t="shared" si="18"/>
        <v>32</v>
      </c>
      <c r="FA53">
        <f t="shared" si="19"/>
        <v>2</v>
      </c>
      <c r="FB53">
        <f t="shared" si="20"/>
        <v>-0.80849013907975742</v>
      </c>
      <c r="FC53">
        <f t="shared" si="21"/>
        <v>-0.40963338633920188</v>
      </c>
      <c r="FD53">
        <f t="shared" si="22"/>
        <v>1.893389812567456</v>
      </c>
      <c r="FE53">
        <f t="shared" si="23"/>
        <v>-5.5535829714400173E-2</v>
      </c>
      <c r="FF53">
        <f t="shared" si="24"/>
        <v>-0.27659416492277877</v>
      </c>
      <c r="FG53">
        <f t="shared" si="25"/>
        <v>6.6215697071740132E-2</v>
      </c>
      <c r="FH53">
        <f t="shared" si="26"/>
        <v>0.26591429756544471</v>
      </c>
      <c r="FI53">
        <f t="shared" si="27"/>
        <v>8.1673772621116427</v>
      </c>
      <c r="FJ53">
        <f t="shared" si="28"/>
        <v>24</v>
      </c>
      <c r="FK53">
        <f t="shared" si="29"/>
        <v>-6.5007999999999999</v>
      </c>
      <c r="FL53">
        <f t="shared" si="30"/>
        <v>3</v>
      </c>
      <c r="FM53">
        <f t="shared" si="31"/>
        <v>76</v>
      </c>
      <c r="FN53">
        <f t="shared" si="32"/>
        <v>-2.3000000000000007</v>
      </c>
      <c r="FO53">
        <f t="shared" si="33"/>
        <v>0.29999999999999982</v>
      </c>
      <c r="FP53">
        <f t="shared" si="34"/>
        <v>-0.5</v>
      </c>
      <c r="FQ53">
        <f t="shared" si="35"/>
        <v>-192</v>
      </c>
      <c r="FR53">
        <f t="shared" si="36"/>
        <v>1345</v>
      </c>
      <c r="FS53">
        <f t="shared" si="37"/>
        <v>1448</v>
      </c>
      <c r="FT53">
        <f t="shared" si="38"/>
        <v>-58200</v>
      </c>
      <c r="FU53">
        <f t="shared" si="39"/>
        <v>85</v>
      </c>
    </row>
    <row r="54" spans="1:177" x14ac:dyDescent="0.3">
      <c r="A54" s="2">
        <v>106643</v>
      </c>
      <c r="B54">
        <v>6403990.5182907898</v>
      </c>
      <c r="C54">
        <v>1928129.1892892099</v>
      </c>
      <c r="D54">
        <v>34.289453682001898</v>
      </c>
      <c r="E54">
        <v>-118.522016555563</v>
      </c>
      <c r="F54">
        <v>1.6727008437213</v>
      </c>
      <c r="G54">
        <v>0</v>
      </c>
      <c r="H54">
        <v>0</v>
      </c>
      <c r="I54">
        <v>0</v>
      </c>
      <c r="J54">
        <v>0</v>
      </c>
      <c r="K54">
        <v>5</v>
      </c>
      <c r="L54">
        <v>2.9891776636379119</v>
      </c>
      <c r="M54">
        <v>4466</v>
      </c>
      <c r="N54">
        <v>2669.933489161383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2.0950000000000002</v>
      </c>
      <c r="AH54">
        <v>2.0950000000000002</v>
      </c>
      <c r="AI54">
        <v>2.0950000000000002</v>
      </c>
      <c r="AJ54">
        <v>0</v>
      </c>
      <c r="AK54">
        <v>0</v>
      </c>
      <c r="AL54">
        <v>2.0950000000000002</v>
      </c>
      <c r="AM54">
        <v>2728.5</v>
      </c>
      <c r="AN54">
        <v>2869.708333333333</v>
      </c>
      <c r="AO54">
        <v>3052.791666666667</v>
      </c>
      <c r="AP54">
        <v>3153.1111111111109</v>
      </c>
      <c r="AQ54">
        <v>578375</v>
      </c>
      <c r="AR54">
        <v>610783.33333333326</v>
      </c>
      <c r="AS54">
        <v>642166.66666666663</v>
      </c>
      <c r="AT54">
        <v>668011.11111111112</v>
      </c>
      <c r="AU54">
        <v>3514.5226668826699</v>
      </c>
      <c r="AV54">
        <v>34.273453199999999</v>
      </c>
      <c r="AW54">
        <v>-118.5549553</v>
      </c>
      <c r="AX54">
        <v>2923.7791293106802</v>
      </c>
      <c r="AY54">
        <v>34.263248500000003</v>
      </c>
      <c r="AZ54">
        <v>-118.52415619999999</v>
      </c>
      <c r="BA54">
        <v>2649.55588095025</v>
      </c>
      <c r="BB54">
        <v>34.272658999999997</v>
      </c>
      <c r="BC54">
        <v>-118.5016054</v>
      </c>
      <c r="BD54">
        <v>3589.8962867774499</v>
      </c>
      <c r="BE54">
        <v>34.264284099999998</v>
      </c>
      <c r="BF54">
        <v>-118.4976183</v>
      </c>
      <c r="BG54">
        <v>0</v>
      </c>
      <c r="BH54">
        <v>0</v>
      </c>
      <c r="BI54">
        <v>0</v>
      </c>
      <c r="BJ54">
        <v>0</v>
      </c>
      <c r="BK54">
        <v>80607.039999999994</v>
      </c>
      <c r="BL54">
        <v>73553.923999999999</v>
      </c>
      <c r="BM54">
        <v>1547</v>
      </c>
      <c r="BN54">
        <v>35</v>
      </c>
      <c r="BO54">
        <v>2.7450238214747098</v>
      </c>
      <c r="BP54">
        <v>36.042426087600496</v>
      </c>
      <c r="BQ54">
        <v>52.051686987245553</v>
      </c>
      <c r="BR54">
        <v>0</v>
      </c>
      <c r="BS54">
        <v>3.884040946467529</v>
      </c>
      <c r="BT54">
        <v>0.68803490518543375</v>
      </c>
      <c r="BU54">
        <v>95.427924148347046</v>
      </c>
      <c r="BV54">
        <v>75094.799999999988</v>
      </c>
      <c r="BW54">
        <v>73092.271999999997</v>
      </c>
      <c r="BX54">
        <v>1515</v>
      </c>
      <c r="BY54">
        <v>33</v>
      </c>
      <c r="BZ54">
        <v>3.5535139605544672</v>
      </c>
      <c r="CA54">
        <v>36.452059473939698</v>
      </c>
      <c r="CB54">
        <v>50.158297174678097</v>
      </c>
      <c r="CC54">
        <v>5.5535829714400173E-2</v>
      </c>
      <c r="CD54">
        <v>4.1606351113903077</v>
      </c>
      <c r="CE54">
        <v>0.62181920811369362</v>
      </c>
      <c r="CF54">
        <v>95.162009850781601</v>
      </c>
      <c r="CG54">
        <v>74623.45</v>
      </c>
      <c r="CH54">
        <v>66556.049999999988</v>
      </c>
      <c r="CI54">
        <v>1430</v>
      </c>
      <c r="CJ54">
        <v>35</v>
      </c>
      <c r="CK54">
        <v>5.2986452929896348</v>
      </c>
      <c r="CL54">
        <v>34.381986726875873</v>
      </c>
      <c r="CM54">
        <v>52.434164811322091</v>
      </c>
      <c r="CN54">
        <v>0</v>
      </c>
      <c r="CO54">
        <v>4.2363534453143368</v>
      </c>
      <c r="CP54">
        <v>1.330753792467499</v>
      </c>
      <c r="CQ54">
        <v>94.432892762218174</v>
      </c>
      <c r="CR54">
        <v>33.477973136907842</v>
      </c>
      <c r="CS54">
        <v>16.516524642650982</v>
      </c>
      <c r="CT54">
        <v>12.725191794637791</v>
      </c>
      <c r="CU54">
        <v>130</v>
      </c>
      <c r="CV54">
        <v>131</v>
      </c>
      <c r="CW54">
        <v>126</v>
      </c>
      <c r="CX54">
        <v>85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4.1900000000000004</v>
      </c>
      <c r="DF54">
        <v>1361</v>
      </c>
      <c r="DG54">
        <v>61</v>
      </c>
      <c r="DH54">
        <v>5.4</v>
      </c>
      <c r="DI54">
        <v>2</v>
      </c>
      <c r="DJ54">
        <v>24.4</v>
      </c>
      <c r="DK54">
        <v>4452</v>
      </c>
      <c r="DL54">
        <v>138712</v>
      </c>
      <c r="DM54">
        <v>1953</v>
      </c>
      <c r="DN54">
        <v>788400</v>
      </c>
      <c r="DO54">
        <v>3542</v>
      </c>
      <c r="DP54">
        <v>1369</v>
      </c>
      <c r="DQ54">
        <v>33</v>
      </c>
      <c r="DR54">
        <v>5.9</v>
      </c>
      <c r="DS54">
        <v>1.5</v>
      </c>
      <c r="DT54">
        <v>23.2</v>
      </c>
      <c r="DU54">
        <v>4753</v>
      </c>
      <c r="DV54">
        <v>132639</v>
      </c>
      <c r="DW54">
        <v>1478</v>
      </c>
      <c r="DX54">
        <v>453800</v>
      </c>
      <c r="DY54">
        <v>3420</v>
      </c>
      <c r="DZ54">
        <v>1368</v>
      </c>
      <c r="EA54">
        <v>29</v>
      </c>
      <c r="EB54">
        <v>5.9</v>
      </c>
      <c r="EC54">
        <v>2.9</v>
      </c>
      <c r="ED54">
        <v>25.1</v>
      </c>
      <c r="EE54">
        <v>4739</v>
      </c>
      <c r="EF54">
        <v>138750</v>
      </c>
      <c r="EG54">
        <v>1967</v>
      </c>
      <c r="EH54">
        <v>804600</v>
      </c>
      <c r="EI54">
        <v>3842</v>
      </c>
      <c r="EJ54">
        <f t="shared" si="5"/>
        <v>2.0950000000000002</v>
      </c>
      <c r="EK54">
        <f t="shared" si="40"/>
        <v>0</v>
      </c>
      <c r="EL54">
        <f t="shared" si="41"/>
        <v>0</v>
      </c>
      <c r="EM54">
        <f t="shared" si="42"/>
        <v>2.0950000000000002</v>
      </c>
      <c r="EN54">
        <f t="shared" si="6"/>
        <v>0</v>
      </c>
      <c r="EO54">
        <f t="shared" si="7"/>
        <v>0</v>
      </c>
      <c r="EP54">
        <f t="shared" si="8"/>
        <v>0</v>
      </c>
      <c r="EQ54">
        <f t="shared" si="9"/>
        <v>0</v>
      </c>
      <c r="ER54">
        <f t="shared" si="10"/>
        <v>2.0950000000000002</v>
      </c>
      <c r="ES54">
        <f t="shared" si="11"/>
        <v>0</v>
      </c>
      <c r="ET54">
        <f t="shared" si="12"/>
        <v>0</v>
      </c>
      <c r="EU54">
        <f t="shared" si="13"/>
        <v>2.0950000000000002</v>
      </c>
      <c r="EV54">
        <f t="shared" si="14"/>
        <v>283.40277777777783</v>
      </c>
      <c r="EW54">
        <f t="shared" si="15"/>
        <v>57227.777777777868</v>
      </c>
      <c r="EX54">
        <f t="shared" si="16"/>
        <v>5512.2400000000052</v>
      </c>
      <c r="EY54">
        <f t="shared" si="17"/>
        <v>461.65200000000186</v>
      </c>
      <c r="EZ54">
        <f t="shared" si="18"/>
        <v>32</v>
      </c>
      <c r="FA54">
        <f t="shared" si="19"/>
        <v>2</v>
      </c>
      <c r="FB54">
        <f t="shared" si="20"/>
        <v>-0.80849013907975742</v>
      </c>
      <c r="FC54">
        <f t="shared" si="21"/>
        <v>-0.40963338633920188</v>
      </c>
      <c r="FD54">
        <f t="shared" si="22"/>
        <v>1.893389812567456</v>
      </c>
      <c r="FE54">
        <f t="shared" si="23"/>
        <v>-5.5535829714400173E-2</v>
      </c>
      <c r="FF54">
        <f t="shared" si="24"/>
        <v>-0.27659416492277877</v>
      </c>
      <c r="FG54">
        <f t="shared" si="25"/>
        <v>6.6215697071740132E-2</v>
      </c>
      <c r="FH54">
        <f t="shared" si="26"/>
        <v>0.26591429756544471</v>
      </c>
      <c r="FI54">
        <f t="shared" si="27"/>
        <v>20.752781342270051</v>
      </c>
      <c r="FJ54">
        <f t="shared" si="28"/>
        <v>4</v>
      </c>
      <c r="FK54">
        <f t="shared" si="29"/>
        <v>-4.1900000000000004</v>
      </c>
      <c r="FL54">
        <f t="shared" si="30"/>
        <v>-1</v>
      </c>
      <c r="FM54">
        <f t="shared" si="31"/>
        <v>-4</v>
      </c>
      <c r="FN54">
        <f t="shared" si="32"/>
        <v>0</v>
      </c>
      <c r="FO54">
        <f t="shared" si="33"/>
        <v>1.4</v>
      </c>
      <c r="FP54">
        <f t="shared" si="34"/>
        <v>1.9000000000000021</v>
      </c>
      <c r="FQ54">
        <f t="shared" si="35"/>
        <v>-14</v>
      </c>
      <c r="FR54">
        <f t="shared" si="36"/>
        <v>6111</v>
      </c>
      <c r="FS54">
        <f t="shared" si="37"/>
        <v>489</v>
      </c>
      <c r="FT54">
        <f t="shared" si="38"/>
        <v>350800</v>
      </c>
      <c r="FU54">
        <f t="shared" si="39"/>
        <v>422</v>
      </c>
    </row>
    <row r="55" spans="1:177" x14ac:dyDescent="0.3">
      <c r="A55" s="2">
        <v>106645</v>
      </c>
      <c r="B55">
        <v>6412402.7915024702</v>
      </c>
      <c r="C55">
        <v>1928490.2805566599</v>
      </c>
      <c r="D55">
        <v>34.290562746451997</v>
      </c>
      <c r="E55">
        <v>-118.494172481026</v>
      </c>
      <c r="F55">
        <v>0.97594780543001003</v>
      </c>
      <c r="G55">
        <v>1</v>
      </c>
      <c r="H55">
        <v>1.0246449599416769</v>
      </c>
      <c r="I55">
        <v>0</v>
      </c>
      <c r="J55">
        <v>0</v>
      </c>
      <c r="K55">
        <v>2</v>
      </c>
      <c r="L55">
        <v>2.049289919883353</v>
      </c>
      <c r="M55">
        <v>3421</v>
      </c>
      <c r="N55">
        <v>3505.3104079604759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2239.5277777777778</v>
      </c>
      <c r="AN55">
        <v>2370.9444444444448</v>
      </c>
      <c r="AO55">
        <v>2517.166666666667</v>
      </c>
      <c r="AP55">
        <v>2597.9259259259261</v>
      </c>
      <c r="AQ55">
        <v>416533.33333333331</v>
      </c>
      <c r="AR55">
        <v>446586.11111111112</v>
      </c>
      <c r="AS55">
        <v>478238.88888888882</v>
      </c>
      <c r="AT55">
        <v>502851.85185185191</v>
      </c>
      <c r="AU55">
        <v>5906.3551200535303</v>
      </c>
      <c r="AV55">
        <v>34.273453199999999</v>
      </c>
      <c r="AW55">
        <v>-118.5549553</v>
      </c>
      <c r="AX55">
        <v>3826.9360720033201</v>
      </c>
      <c r="AY55">
        <v>34.256726999999998</v>
      </c>
      <c r="AZ55">
        <v>-118.501532</v>
      </c>
      <c r="BA55">
        <v>2107.04045560036</v>
      </c>
      <c r="BB55">
        <v>34.272658999999997</v>
      </c>
      <c r="BC55">
        <v>-118.5016054</v>
      </c>
      <c r="BD55">
        <v>2942.44760253292</v>
      </c>
      <c r="BE55">
        <v>34.264284099999998</v>
      </c>
      <c r="BF55">
        <v>-118.4976183</v>
      </c>
      <c r="BG55">
        <v>0</v>
      </c>
      <c r="BH55">
        <v>0</v>
      </c>
      <c r="BI55">
        <v>0</v>
      </c>
      <c r="BJ55">
        <v>0</v>
      </c>
      <c r="BK55">
        <v>80607.039999999994</v>
      </c>
      <c r="BL55">
        <v>73553.923999999999</v>
      </c>
      <c r="BM55">
        <v>1547</v>
      </c>
      <c r="BN55">
        <v>35</v>
      </c>
      <c r="BO55">
        <v>2.7450238214747098</v>
      </c>
      <c r="BP55">
        <v>36.042426087600496</v>
      </c>
      <c r="BQ55">
        <v>52.051686987245553</v>
      </c>
      <c r="BR55">
        <v>0</v>
      </c>
      <c r="BS55">
        <v>3.884040946467529</v>
      </c>
      <c r="BT55">
        <v>0.68803490518543375</v>
      </c>
      <c r="BU55">
        <v>95.427924148347046</v>
      </c>
      <c r="BV55">
        <v>75094.799999999988</v>
      </c>
      <c r="BW55">
        <v>73092.271999999997</v>
      </c>
      <c r="BX55">
        <v>1515</v>
      </c>
      <c r="BY55">
        <v>33</v>
      </c>
      <c r="BZ55">
        <v>3.5535139605544672</v>
      </c>
      <c r="CA55">
        <v>36.452059473939698</v>
      </c>
      <c r="CB55">
        <v>50.158297174678097</v>
      </c>
      <c r="CC55">
        <v>5.5535829714400173E-2</v>
      </c>
      <c r="CD55">
        <v>4.1606351113903077</v>
      </c>
      <c r="CE55">
        <v>0.62181920811369362</v>
      </c>
      <c r="CF55">
        <v>95.162009850781601</v>
      </c>
      <c r="CG55">
        <v>74623.45</v>
      </c>
      <c r="CH55">
        <v>66556.049999999988</v>
      </c>
      <c r="CI55">
        <v>1430</v>
      </c>
      <c r="CJ55">
        <v>35</v>
      </c>
      <c r="CK55">
        <v>5.2986452929896348</v>
      </c>
      <c r="CL55">
        <v>34.381986726875873</v>
      </c>
      <c r="CM55">
        <v>52.434164811322091</v>
      </c>
      <c r="CN55">
        <v>0</v>
      </c>
      <c r="CO55">
        <v>4.2363534453143368</v>
      </c>
      <c r="CP55">
        <v>1.330753792467499</v>
      </c>
      <c r="CQ55">
        <v>94.432892762218174</v>
      </c>
      <c r="CR55">
        <v>47.078399723776663</v>
      </c>
      <c r="CS55">
        <v>27.134290484355191</v>
      </c>
      <c r="CT55">
        <v>32.519934586296571</v>
      </c>
      <c r="CU55">
        <v>117</v>
      </c>
      <c r="CV55">
        <v>89</v>
      </c>
      <c r="CW55">
        <v>126</v>
      </c>
      <c r="CX55">
        <v>87</v>
      </c>
      <c r="CY55">
        <v>0</v>
      </c>
      <c r="CZ55">
        <v>0</v>
      </c>
      <c r="DA55">
        <v>0</v>
      </c>
      <c r="DB55">
        <v>0</v>
      </c>
      <c r="DC55">
        <v>0.36049999999999999</v>
      </c>
      <c r="DD55">
        <v>14</v>
      </c>
      <c r="DE55">
        <v>6.8930000000000007</v>
      </c>
      <c r="DF55">
        <v>1221</v>
      </c>
      <c r="DG55">
        <v>56</v>
      </c>
      <c r="DH55">
        <v>7.4</v>
      </c>
      <c r="DI55">
        <v>7.2</v>
      </c>
      <c r="DJ55">
        <v>50</v>
      </c>
      <c r="DK55">
        <v>3499</v>
      </c>
      <c r="DL55">
        <v>106519</v>
      </c>
      <c r="DM55">
        <v>2000</v>
      </c>
      <c r="DN55">
        <v>576400</v>
      </c>
      <c r="DO55">
        <v>2339</v>
      </c>
      <c r="DP55">
        <v>1222</v>
      </c>
      <c r="DQ55">
        <v>77</v>
      </c>
      <c r="DR55">
        <v>8.1999999999999993</v>
      </c>
      <c r="DS55">
        <v>7.6</v>
      </c>
      <c r="DT55">
        <v>50</v>
      </c>
      <c r="DU55">
        <v>3338</v>
      </c>
      <c r="DV55">
        <v>106488</v>
      </c>
      <c r="DW55">
        <v>1692</v>
      </c>
      <c r="DX55">
        <v>342200</v>
      </c>
      <c r="DY55">
        <v>2301</v>
      </c>
      <c r="DZ55">
        <v>1217</v>
      </c>
      <c r="EA55">
        <v>71</v>
      </c>
      <c r="EB55">
        <v>7.2</v>
      </c>
      <c r="EC55">
        <v>7.8</v>
      </c>
      <c r="ED55">
        <v>50</v>
      </c>
      <c r="EE55">
        <v>3336</v>
      </c>
      <c r="EF55">
        <v>109276</v>
      </c>
      <c r="EG55">
        <v>2566</v>
      </c>
      <c r="EH55">
        <v>634800</v>
      </c>
      <c r="EI55">
        <v>2481</v>
      </c>
      <c r="EJ55">
        <f t="shared" si="5"/>
        <v>0</v>
      </c>
      <c r="EK55">
        <f t="shared" si="40"/>
        <v>0</v>
      </c>
      <c r="EL55">
        <f t="shared" si="41"/>
        <v>0</v>
      </c>
      <c r="EM55">
        <f t="shared" si="42"/>
        <v>0</v>
      </c>
      <c r="EN55">
        <f t="shared" si="6"/>
        <v>0</v>
      </c>
      <c r="EO55">
        <f t="shared" si="7"/>
        <v>0</v>
      </c>
      <c r="EP55">
        <f t="shared" si="8"/>
        <v>0</v>
      </c>
      <c r="EQ55">
        <f t="shared" si="9"/>
        <v>0</v>
      </c>
      <c r="ER55">
        <f t="shared" si="10"/>
        <v>0</v>
      </c>
      <c r="ES55">
        <f t="shared" si="11"/>
        <v>0</v>
      </c>
      <c r="ET55">
        <f t="shared" si="12"/>
        <v>0</v>
      </c>
      <c r="EU55">
        <f t="shared" si="13"/>
        <v>0</v>
      </c>
      <c r="EV55">
        <f t="shared" si="14"/>
        <v>226.9814814814813</v>
      </c>
      <c r="EW55">
        <f t="shared" si="15"/>
        <v>56265.740740740788</v>
      </c>
      <c r="EX55">
        <f t="shared" si="16"/>
        <v>5512.2400000000052</v>
      </c>
      <c r="EY55">
        <f t="shared" si="17"/>
        <v>461.65200000000186</v>
      </c>
      <c r="EZ55">
        <f t="shared" si="18"/>
        <v>32</v>
      </c>
      <c r="FA55">
        <f t="shared" si="19"/>
        <v>2</v>
      </c>
      <c r="FB55">
        <f t="shared" si="20"/>
        <v>-0.80849013907975742</v>
      </c>
      <c r="FC55">
        <f t="shared" si="21"/>
        <v>-0.40963338633920188</v>
      </c>
      <c r="FD55">
        <f t="shared" si="22"/>
        <v>1.893389812567456</v>
      </c>
      <c r="FE55">
        <f t="shared" si="23"/>
        <v>-5.5535829714400173E-2</v>
      </c>
      <c r="FF55">
        <f t="shared" si="24"/>
        <v>-0.27659416492277877</v>
      </c>
      <c r="FG55">
        <f t="shared" si="25"/>
        <v>6.6215697071740132E-2</v>
      </c>
      <c r="FH55">
        <f t="shared" si="26"/>
        <v>0.26591429756544471</v>
      </c>
      <c r="FI55">
        <f t="shared" si="27"/>
        <v>14.558465137480091</v>
      </c>
      <c r="FJ55">
        <f t="shared" si="28"/>
        <v>-9</v>
      </c>
      <c r="FK55">
        <f t="shared" si="29"/>
        <v>-6.5325000000000006</v>
      </c>
      <c r="FL55">
        <f t="shared" si="30"/>
        <v>-5</v>
      </c>
      <c r="FM55">
        <f t="shared" si="31"/>
        <v>-6</v>
      </c>
      <c r="FN55">
        <f t="shared" si="32"/>
        <v>-0.99999999999999911</v>
      </c>
      <c r="FO55">
        <f t="shared" si="33"/>
        <v>0.20000000000000018</v>
      </c>
      <c r="FP55">
        <f t="shared" si="34"/>
        <v>0</v>
      </c>
      <c r="FQ55">
        <f t="shared" si="35"/>
        <v>-2</v>
      </c>
      <c r="FR55">
        <f t="shared" si="36"/>
        <v>2788</v>
      </c>
      <c r="FS55">
        <f t="shared" si="37"/>
        <v>874</v>
      </c>
      <c r="FT55">
        <f t="shared" si="38"/>
        <v>292600</v>
      </c>
      <c r="FU55">
        <f t="shared" si="39"/>
        <v>180</v>
      </c>
    </row>
    <row r="56" spans="1:177" x14ac:dyDescent="0.3">
      <c r="A56" s="2">
        <v>106646</v>
      </c>
      <c r="B56">
        <v>6412452.2492025997</v>
      </c>
      <c r="C56">
        <v>1924550.6095996301</v>
      </c>
      <c r="D56">
        <v>34.279737846716699</v>
      </c>
      <c r="E56">
        <v>-118.49394464817399</v>
      </c>
      <c r="F56">
        <v>0.56991704237330698</v>
      </c>
      <c r="G56">
        <v>4</v>
      </c>
      <c r="H56">
        <v>7.0185653395146597</v>
      </c>
      <c r="I56">
        <v>0</v>
      </c>
      <c r="J56">
        <v>0</v>
      </c>
      <c r="K56">
        <v>10</v>
      </c>
      <c r="L56">
        <v>17.54641334878665</v>
      </c>
      <c r="M56">
        <v>3347</v>
      </c>
      <c r="N56">
        <v>5872.7845478388917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4</v>
      </c>
      <c r="Z56">
        <v>14</v>
      </c>
      <c r="AA56">
        <v>6</v>
      </c>
      <c r="AB56">
        <v>8</v>
      </c>
      <c r="AC56">
        <v>0</v>
      </c>
      <c r="AD56">
        <v>14</v>
      </c>
      <c r="AE56">
        <v>0</v>
      </c>
      <c r="AF56">
        <v>0</v>
      </c>
      <c r="AG56">
        <v>0</v>
      </c>
      <c r="AH56">
        <v>2.7029999999999998</v>
      </c>
      <c r="AI56">
        <v>0</v>
      </c>
      <c r="AJ56">
        <v>2.7029999999999998</v>
      </c>
      <c r="AK56">
        <v>0</v>
      </c>
      <c r="AL56">
        <v>2.7029999999999998</v>
      </c>
      <c r="AM56">
        <v>2329.4333333333329</v>
      </c>
      <c r="AN56">
        <v>2471.9333333333329</v>
      </c>
      <c r="AO56">
        <v>2615.4666666666672</v>
      </c>
      <c r="AP56">
        <v>2723.2</v>
      </c>
      <c r="AQ56">
        <v>456680</v>
      </c>
      <c r="AR56">
        <v>483023.33333333331</v>
      </c>
      <c r="AS56">
        <v>516916.66666666663</v>
      </c>
      <c r="AT56">
        <v>548071.11111111112</v>
      </c>
      <c r="AU56">
        <v>5655.5958869220804</v>
      </c>
      <c r="AV56">
        <v>34.273453199999999</v>
      </c>
      <c r="AW56">
        <v>-118.5549553</v>
      </c>
      <c r="AX56">
        <v>2654.9546335268501</v>
      </c>
      <c r="AY56">
        <v>34.256726999999998</v>
      </c>
      <c r="AZ56">
        <v>-118.501532</v>
      </c>
      <c r="BA56">
        <v>1057.14640457572</v>
      </c>
      <c r="BB56">
        <v>34.272658999999997</v>
      </c>
      <c r="BC56">
        <v>-118.5016054</v>
      </c>
      <c r="BD56">
        <v>1753.18395785546</v>
      </c>
      <c r="BE56">
        <v>34.264284099999998</v>
      </c>
      <c r="BF56">
        <v>-118.4976183</v>
      </c>
      <c r="BG56">
        <v>0</v>
      </c>
      <c r="BH56">
        <v>0</v>
      </c>
      <c r="BI56">
        <v>0</v>
      </c>
      <c r="BJ56">
        <v>0</v>
      </c>
      <c r="BK56">
        <v>80607.039999999994</v>
      </c>
      <c r="BL56">
        <v>73553.923999999999</v>
      </c>
      <c r="BM56">
        <v>1547</v>
      </c>
      <c r="BN56">
        <v>35</v>
      </c>
      <c r="BO56">
        <v>2.7450238214747098</v>
      </c>
      <c r="BP56">
        <v>36.042426087600496</v>
      </c>
      <c r="BQ56">
        <v>52.051686987245553</v>
      </c>
      <c r="BR56">
        <v>0</v>
      </c>
      <c r="BS56">
        <v>3.884040946467529</v>
      </c>
      <c r="BT56">
        <v>0.68803490518543375</v>
      </c>
      <c r="BU56">
        <v>95.427924148347046</v>
      </c>
      <c r="BV56">
        <v>75094.799999999988</v>
      </c>
      <c r="BW56">
        <v>73092.271999999997</v>
      </c>
      <c r="BX56">
        <v>1515</v>
      </c>
      <c r="BY56">
        <v>33</v>
      </c>
      <c r="BZ56">
        <v>3.5535139605544672</v>
      </c>
      <c r="CA56">
        <v>36.452059473939698</v>
      </c>
      <c r="CB56">
        <v>50.158297174678097</v>
      </c>
      <c r="CC56">
        <v>5.5535829714400173E-2</v>
      </c>
      <c r="CD56">
        <v>4.1606351113903077</v>
      </c>
      <c r="CE56">
        <v>0.62181920811369362</v>
      </c>
      <c r="CF56">
        <v>95.162009850781601</v>
      </c>
      <c r="CG56">
        <v>74623.45</v>
      </c>
      <c r="CH56">
        <v>66556.049999999988</v>
      </c>
      <c r="CI56">
        <v>1430</v>
      </c>
      <c r="CJ56">
        <v>35</v>
      </c>
      <c r="CK56">
        <v>5.2986452929896348</v>
      </c>
      <c r="CL56">
        <v>34.381986726875873</v>
      </c>
      <c r="CM56">
        <v>52.434164811322091</v>
      </c>
      <c r="CN56">
        <v>0</v>
      </c>
      <c r="CO56">
        <v>4.2363534453143368</v>
      </c>
      <c r="CP56">
        <v>1.330753792467499</v>
      </c>
      <c r="CQ56">
        <v>94.432892762218174</v>
      </c>
      <c r="CR56">
        <v>321.17930478220961</v>
      </c>
      <c r="CS56">
        <v>215.89457211465211</v>
      </c>
      <c r="CT56">
        <v>193.7056973183752</v>
      </c>
      <c r="CU56">
        <v>130</v>
      </c>
      <c r="CV56">
        <v>128</v>
      </c>
      <c r="CW56">
        <v>113</v>
      </c>
      <c r="CX56">
        <v>119</v>
      </c>
      <c r="CY56">
        <v>4</v>
      </c>
      <c r="CZ56">
        <v>7.0185653395146597</v>
      </c>
      <c r="DA56">
        <v>0</v>
      </c>
      <c r="DB56">
        <v>0</v>
      </c>
      <c r="DC56">
        <v>2.0000000000000001E-4</v>
      </c>
      <c r="DD56">
        <v>4</v>
      </c>
      <c r="DE56">
        <v>61.18</v>
      </c>
      <c r="DF56">
        <v>981</v>
      </c>
      <c r="DG56">
        <v>15</v>
      </c>
      <c r="DH56">
        <v>11.3</v>
      </c>
      <c r="DI56">
        <v>6.6</v>
      </c>
      <c r="DJ56">
        <v>50</v>
      </c>
      <c r="DK56">
        <v>3505</v>
      </c>
      <c r="DL56">
        <v>84643</v>
      </c>
      <c r="DM56">
        <v>2000</v>
      </c>
      <c r="DN56">
        <v>449700</v>
      </c>
      <c r="DO56">
        <v>2256</v>
      </c>
      <c r="DP56">
        <v>987</v>
      </c>
      <c r="DQ56">
        <v>12</v>
      </c>
      <c r="DR56">
        <v>11.7</v>
      </c>
      <c r="DS56">
        <v>5.8</v>
      </c>
      <c r="DT56">
        <v>50</v>
      </c>
      <c r="DU56">
        <v>3689</v>
      </c>
      <c r="DV56">
        <v>84250</v>
      </c>
      <c r="DW56">
        <v>3467</v>
      </c>
      <c r="DX56">
        <v>390100</v>
      </c>
      <c r="DY56">
        <v>2290</v>
      </c>
      <c r="DZ56">
        <v>989</v>
      </c>
      <c r="EA56">
        <v>10</v>
      </c>
      <c r="EB56">
        <v>7.8</v>
      </c>
      <c r="EC56">
        <v>6.3</v>
      </c>
      <c r="ED56">
        <v>50</v>
      </c>
      <c r="EE56">
        <v>3606</v>
      </c>
      <c r="EF56">
        <v>91394</v>
      </c>
      <c r="EG56">
        <v>2250</v>
      </c>
      <c r="EH56">
        <v>473200</v>
      </c>
      <c r="EI56">
        <v>2186</v>
      </c>
      <c r="EJ56">
        <f t="shared" si="5"/>
        <v>0</v>
      </c>
      <c r="EK56">
        <f t="shared" si="40"/>
        <v>2.7029999999999998</v>
      </c>
      <c r="EL56">
        <f t="shared" si="41"/>
        <v>0</v>
      </c>
      <c r="EM56">
        <f t="shared" si="42"/>
        <v>2.7029999999999998</v>
      </c>
      <c r="EN56">
        <f t="shared" si="6"/>
        <v>6</v>
      </c>
      <c r="EO56">
        <f t="shared" si="7"/>
        <v>8</v>
      </c>
      <c r="EP56">
        <f t="shared" si="8"/>
        <v>0</v>
      </c>
      <c r="EQ56">
        <f t="shared" si="9"/>
        <v>14</v>
      </c>
      <c r="ER56">
        <f t="shared" si="10"/>
        <v>-6</v>
      </c>
      <c r="ES56">
        <f t="shared" si="11"/>
        <v>-5.2970000000000006</v>
      </c>
      <c r="ET56">
        <f t="shared" si="12"/>
        <v>0</v>
      </c>
      <c r="EU56">
        <f t="shared" si="13"/>
        <v>-11.297000000000001</v>
      </c>
      <c r="EV56">
        <f t="shared" si="14"/>
        <v>251.26666666666688</v>
      </c>
      <c r="EW56">
        <f t="shared" si="15"/>
        <v>65047.77777777781</v>
      </c>
      <c r="EX56">
        <f t="shared" si="16"/>
        <v>5512.2400000000052</v>
      </c>
      <c r="EY56">
        <f t="shared" si="17"/>
        <v>461.65200000000186</v>
      </c>
      <c r="EZ56">
        <f t="shared" si="18"/>
        <v>32</v>
      </c>
      <c r="FA56">
        <f t="shared" si="19"/>
        <v>2</v>
      </c>
      <c r="FB56">
        <f t="shared" si="20"/>
        <v>-0.80849013907975742</v>
      </c>
      <c r="FC56">
        <f t="shared" si="21"/>
        <v>-0.40963338633920188</v>
      </c>
      <c r="FD56">
        <f t="shared" si="22"/>
        <v>1.893389812567456</v>
      </c>
      <c r="FE56">
        <f t="shared" si="23"/>
        <v>-5.5535829714400173E-2</v>
      </c>
      <c r="FF56">
        <f t="shared" si="24"/>
        <v>-0.27659416492277877</v>
      </c>
      <c r="FG56">
        <f t="shared" si="25"/>
        <v>6.6215697071740132E-2</v>
      </c>
      <c r="FH56">
        <f t="shared" si="26"/>
        <v>0.26591429756544471</v>
      </c>
      <c r="FI56">
        <f t="shared" si="27"/>
        <v>127.47360746383441</v>
      </c>
      <c r="FJ56">
        <f t="shared" si="28"/>
        <v>17</v>
      </c>
      <c r="FK56">
        <f t="shared" si="29"/>
        <v>-61.1798</v>
      </c>
      <c r="FL56">
        <f t="shared" si="30"/>
        <v>2</v>
      </c>
      <c r="FM56">
        <f t="shared" si="31"/>
        <v>-2</v>
      </c>
      <c r="FN56">
        <f t="shared" si="32"/>
        <v>-3.8999999999999995</v>
      </c>
      <c r="FO56">
        <f t="shared" si="33"/>
        <v>0.5</v>
      </c>
      <c r="FP56">
        <f t="shared" si="34"/>
        <v>0</v>
      </c>
      <c r="FQ56">
        <f t="shared" si="35"/>
        <v>-83</v>
      </c>
      <c r="FR56">
        <f t="shared" si="36"/>
        <v>7144</v>
      </c>
      <c r="FS56">
        <f t="shared" si="37"/>
        <v>-1217</v>
      </c>
      <c r="FT56">
        <f t="shared" si="38"/>
        <v>83100</v>
      </c>
      <c r="FU56">
        <f t="shared" si="39"/>
        <v>-104</v>
      </c>
    </row>
    <row r="57" spans="1:177" x14ac:dyDescent="0.3">
      <c r="A57" s="2">
        <v>106648</v>
      </c>
      <c r="B57">
        <v>6423986.7985086804</v>
      </c>
      <c r="C57">
        <v>1929358.27071793</v>
      </c>
      <c r="D57">
        <v>34.2930982644327</v>
      </c>
      <c r="E57">
        <v>-118.455834534191</v>
      </c>
      <c r="F57">
        <v>0.30612109405059101</v>
      </c>
      <c r="G57">
        <v>0</v>
      </c>
      <c r="H57">
        <v>0</v>
      </c>
      <c r="I57">
        <v>0</v>
      </c>
      <c r="J57">
        <v>0</v>
      </c>
      <c r="K57">
        <v>2</v>
      </c>
      <c r="L57">
        <v>6.5333622506571549</v>
      </c>
      <c r="M57">
        <v>4250</v>
      </c>
      <c r="N57">
        <v>13883.394782646459</v>
      </c>
      <c r="O57">
        <v>0.4466</v>
      </c>
      <c r="P57">
        <v>0</v>
      </c>
      <c r="Q57">
        <v>6.2523999999999997</v>
      </c>
      <c r="R57">
        <v>8.0388000000000002</v>
      </c>
      <c r="S57">
        <v>6.6989999999999998</v>
      </c>
      <c r="T57">
        <v>1.3398000000000001</v>
      </c>
      <c r="U57">
        <v>0</v>
      </c>
      <c r="V57">
        <v>8.0388000000000002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2193.479166666667</v>
      </c>
      <c r="AN57">
        <v>2329.291666666667</v>
      </c>
      <c r="AO57">
        <v>2470.6875</v>
      </c>
      <c r="AP57">
        <v>2555.416666666667</v>
      </c>
      <c r="AQ57">
        <v>401231.24999999988</v>
      </c>
      <c r="AR57">
        <v>430102.08333333331</v>
      </c>
      <c r="AS57">
        <v>462560.41666666663</v>
      </c>
      <c r="AT57">
        <v>487105.55555555562</v>
      </c>
      <c r="AU57">
        <v>9375.6583330968406</v>
      </c>
      <c r="AV57">
        <v>34.273453199999999</v>
      </c>
      <c r="AW57">
        <v>-118.5549553</v>
      </c>
      <c r="AX57">
        <v>5836.4007662458198</v>
      </c>
      <c r="AY57">
        <v>34.256726999999998</v>
      </c>
      <c r="AZ57">
        <v>-118.501532</v>
      </c>
      <c r="BA57">
        <v>4785.4922708767499</v>
      </c>
      <c r="BB57">
        <v>34.272658999999997</v>
      </c>
      <c r="BC57">
        <v>-118.5016054</v>
      </c>
      <c r="BD57">
        <v>1689.3669971503</v>
      </c>
      <c r="BE57">
        <v>34.307543799999998</v>
      </c>
      <c r="BF57">
        <v>-118.4502043</v>
      </c>
      <c r="BG57">
        <v>0</v>
      </c>
      <c r="BH57">
        <v>0</v>
      </c>
      <c r="BI57">
        <v>0</v>
      </c>
      <c r="BJ57">
        <v>0</v>
      </c>
      <c r="BK57">
        <v>80607.039999999994</v>
      </c>
      <c r="BL57">
        <v>73553.923999999999</v>
      </c>
      <c r="BM57">
        <v>1547</v>
      </c>
      <c r="BN57">
        <v>35</v>
      </c>
      <c r="BO57">
        <v>2.7450238214747098</v>
      </c>
      <c r="BP57">
        <v>36.042426087600496</v>
      </c>
      <c r="BQ57">
        <v>52.051686987245553</v>
      </c>
      <c r="BR57">
        <v>0</v>
      </c>
      <c r="BS57">
        <v>3.884040946467529</v>
      </c>
      <c r="BT57">
        <v>0.68803490518543375</v>
      </c>
      <c r="BU57">
        <v>95.427924148347046</v>
      </c>
      <c r="BV57">
        <v>75094.799999999988</v>
      </c>
      <c r="BW57">
        <v>73092.271999999997</v>
      </c>
      <c r="BX57">
        <v>1515</v>
      </c>
      <c r="BY57">
        <v>33</v>
      </c>
      <c r="BZ57">
        <v>3.5535139605544672</v>
      </c>
      <c r="CA57">
        <v>36.452059473939698</v>
      </c>
      <c r="CB57">
        <v>50.158297174678097</v>
      </c>
      <c r="CC57">
        <v>5.5535829714400173E-2</v>
      </c>
      <c r="CD57">
        <v>4.1606351113903077</v>
      </c>
      <c r="CE57">
        <v>0.62181920811369362</v>
      </c>
      <c r="CF57">
        <v>95.162009850781601</v>
      </c>
      <c r="CG57">
        <v>74623.45</v>
      </c>
      <c r="CH57">
        <v>66556.049999999988</v>
      </c>
      <c r="CI57">
        <v>1430</v>
      </c>
      <c r="CJ57">
        <v>35</v>
      </c>
      <c r="CK57">
        <v>5.2986452929896348</v>
      </c>
      <c r="CL57">
        <v>34.381986726875873</v>
      </c>
      <c r="CM57">
        <v>52.434164811322091</v>
      </c>
      <c r="CN57">
        <v>0</v>
      </c>
      <c r="CO57">
        <v>4.2363534453143368</v>
      </c>
      <c r="CP57">
        <v>1.330753792467499</v>
      </c>
      <c r="CQ57">
        <v>94.432892762218174</v>
      </c>
      <c r="CR57">
        <v>446.72170404561399</v>
      </c>
      <c r="CS57">
        <v>343.30776221510263</v>
      </c>
      <c r="CT57">
        <v>295.50723167547761</v>
      </c>
      <c r="CU57">
        <v>187</v>
      </c>
      <c r="CV57">
        <v>189</v>
      </c>
      <c r="CW57">
        <v>193</v>
      </c>
      <c r="CX57">
        <v>126</v>
      </c>
      <c r="CY57">
        <v>5</v>
      </c>
      <c r="CZ57">
        <v>16.33340562664289</v>
      </c>
      <c r="DA57">
        <v>60</v>
      </c>
      <c r="DB57">
        <v>196.00086751971469</v>
      </c>
      <c r="DC57">
        <v>23.4588</v>
      </c>
      <c r="DD57">
        <v>67</v>
      </c>
      <c r="DE57">
        <v>5.1820000000000004</v>
      </c>
      <c r="DF57">
        <v>1024</v>
      </c>
      <c r="DG57">
        <v>37</v>
      </c>
      <c r="DH57">
        <v>14.5</v>
      </c>
      <c r="DI57">
        <v>32.200000000000003</v>
      </c>
      <c r="DJ57">
        <v>39.200000000000003</v>
      </c>
      <c r="DK57">
        <v>4348</v>
      </c>
      <c r="DL57">
        <v>35990</v>
      </c>
      <c r="DM57">
        <v>964</v>
      </c>
      <c r="DN57">
        <v>326600</v>
      </c>
      <c r="DO57">
        <v>1057</v>
      </c>
      <c r="DP57">
        <v>1034</v>
      </c>
      <c r="DQ57">
        <v>41</v>
      </c>
      <c r="DR57">
        <v>8</v>
      </c>
      <c r="DS57">
        <v>30.9</v>
      </c>
      <c r="DT57">
        <v>42.9</v>
      </c>
      <c r="DU57">
        <v>3994</v>
      </c>
      <c r="DV57">
        <v>39063</v>
      </c>
      <c r="DW57">
        <v>2533</v>
      </c>
      <c r="DX57">
        <v>334000</v>
      </c>
      <c r="DY57">
        <v>1091</v>
      </c>
      <c r="DZ57">
        <v>1049</v>
      </c>
      <c r="EA57">
        <v>49</v>
      </c>
      <c r="EB57">
        <v>5.6</v>
      </c>
      <c r="EC57">
        <v>23.6</v>
      </c>
      <c r="ED57">
        <v>36.799999999999997</v>
      </c>
      <c r="EE57">
        <v>4190</v>
      </c>
      <c r="EF57">
        <v>46786</v>
      </c>
      <c r="EG57">
        <v>975</v>
      </c>
      <c r="EH57">
        <v>348200</v>
      </c>
      <c r="EI57">
        <v>1136</v>
      </c>
      <c r="EJ57">
        <f t="shared" si="5"/>
        <v>-6.6989999999999998</v>
      </c>
      <c r="EK57">
        <f t="shared" si="40"/>
        <v>-1.3398000000000001</v>
      </c>
      <c r="EL57">
        <f t="shared" si="41"/>
        <v>0</v>
      </c>
      <c r="EM57">
        <f t="shared" si="42"/>
        <v>-8.0388000000000002</v>
      </c>
      <c r="EN57">
        <f t="shared" si="6"/>
        <v>-6.6989999999999998</v>
      </c>
      <c r="EO57">
        <f t="shared" si="7"/>
        <v>-1.3398000000000001</v>
      </c>
      <c r="EP57">
        <f t="shared" si="8"/>
        <v>0</v>
      </c>
      <c r="EQ57">
        <f t="shared" si="9"/>
        <v>-8.0388000000000002</v>
      </c>
      <c r="ER57">
        <f t="shared" si="10"/>
        <v>0</v>
      </c>
      <c r="ES57">
        <f t="shared" si="11"/>
        <v>0</v>
      </c>
      <c r="ET57">
        <f t="shared" si="12"/>
        <v>0</v>
      </c>
      <c r="EU57">
        <f t="shared" si="13"/>
        <v>0</v>
      </c>
      <c r="EV57">
        <f t="shared" si="14"/>
        <v>226.125</v>
      </c>
      <c r="EW57">
        <f t="shared" si="15"/>
        <v>57003.472222222306</v>
      </c>
      <c r="EX57">
        <f t="shared" si="16"/>
        <v>5512.2400000000052</v>
      </c>
      <c r="EY57">
        <f t="shared" si="17"/>
        <v>461.65200000000186</v>
      </c>
      <c r="EZ57">
        <f t="shared" si="18"/>
        <v>32</v>
      </c>
      <c r="FA57">
        <f t="shared" si="19"/>
        <v>2</v>
      </c>
      <c r="FB57">
        <f t="shared" si="20"/>
        <v>-0.80849013907975742</v>
      </c>
      <c r="FC57">
        <f t="shared" si="21"/>
        <v>-0.40963338633920188</v>
      </c>
      <c r="FD57">
        <f t="shared" si="22"/>
        <v>1.893389812567456</v>
      </c>
      <c r="FE57">
        <f t="shared" si="23"/>
        <v>-5.5535829714400173E-2</v>
      </c>
      <c r="FF57">
        <f t="shared" si="24"/>
        <v>-0.27659416492277877</v>
      </c>
      <c r="FG57">
        <f t="shared" si="25"/>
        <v>6.6215697071740132E-2</v>
      </c>
      <c r="FH57">
        <f t="shared" si="26"/>
        <v>0.26591429756544471</v>
      </c>
      <c r="FI57">
        <f t="shared" si="27"/>
        <v>151.21447237013638</v>
      </c>
      <c r="FJ57">
        <f t="shared" si="28"/>
        <v>-6</v>
      </c>
      <c r="FK57">
        <f t="shared" si="29"/>
        <v>18.276800000000001</v>
      </c>
      <c r="FL57">
        <f t="shared" si="30"/>
        <v>15</v>
      </c>
      <c r="FM57">
        <f t="shared" si="31"/>
        <v>8</v>
      </c>
      <c r="FN57">
        <f t="shared" si="32"/>
        <v>-2.4000000000000004</v>
      </c>
      <c r="FO57">
        <f t="shared" si="33"/>
        <v>-7.2999999999999972</v>
      </c>
      <c r="FP57">
        <f t="shared" si="34"/>
        <v>-6.1000000000000014</v>
      </c>
      <c r="FQ57">
        <f t="shared" si="35"/>
        <v>196</v>
      </c>
      <c r="FR57">
        <f t="shared" si="36"/>
        <v>7723</v>
      </c>
      <c r="FS57">
        <f t="shared" si="37"/>
        <v>-1558</v>
      </c>
      <c r="FT57">
        <f t="shared" si="38"/>
        <v>14200</v>
      </c>
      <c r="FU57">
        <f t="shared" si="39"/>
        <v>45</v>
      </c>
    </row>
    <row r="58" spans="1:177" x14ac:dyDescent="0.3">
      <c r="A58" s="2">
        <v>106649</v>
      </c>
      <c r="B58">
        <v>6422524.7179476898</v>
      </c>
      <c r="C58">
        <v>1927968.76092993</v>
      </c>
      <c r="D58">
        <v>34.289261798474399</v>
      </c>
      <c r="E58">
        <v>-118.46065408287799</v>
      </c>
      <c r="F58">
        <v>0.42804310331654599</v>
      </c>
      <c r="G58">
        <v>0</v>
      </c>
      <c r="H58">
        <v>0</v>
      </c>
      <c r="I58">
        <v>0</v>
      </c>
      <c r="J58">
        <v>0</v>
      </c>
      <c r="K58">
        <v>9</v>
      </c>
      <c r="L58">
        <v>21.02591989046563</v>
      </c>
      <c r="M58">
        <v>3007</v>
      </c>
      <c r="N58">
        <v>7024.9934567366836</v>
      </c>
      <c r="O58">
        <v>0.59250000000000003</v>
      </c>
      <c r="P58">
        <v>0.10580000000000001</v>
      </c>
      <c r="Q58">
        <v>8.0317000000000007</v>
      </c>
      <c r="R58">
        <v>10.4588</v>
      </c>
      <c r="S58">
        <v>8.73</v>
      </c>
      <c r="T58">
        <v>1.7287999999999999</v>
      </c>
      <c r="U58">
        <v>0</v>
      </c>
      <c r="V58">
        <v>10.4588</v>
      </c>
      <c r="W58">
        <v>2</v>
      </c>
      <c r="X58">
        <v>2</v>
      </c>
      <c r="Y58">
        <v>0</v>
      </c>
      <c r="Z58">
        <v>6</v>
      </c>
      <c r="AA58">
        <v>4</v>
      </c>
      <c r="AB58">
        <v>2</v>
      </c>
      <c r="AC58">
        <v>0</v>
      </c>
      <c r="AD58">
        <v>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2193.479166666667</v>
      </c>
      <c r="AN58">
        <v>2329.291666666667</v>
      </c>
      <c r="AO58">
        <v>2470.6875</v>
      </c>
      <c r="AP58">
        <v>2555.416666666667</v>
      </c>
      <c r="AQ58">
        <v>401231.24999999988</v>
      </c>
      <c r="AR58">
        <v>430102.08333333331</v>
      </c>
      <c r="AS58">
        <v>462560.41666666663</v>
      </c>
      <c r="AT58">
        <v>487105.55555555562</v>
      </c>
      <c r="AU58">
        <v>8850.6597869872894</v>
      </c>
      <c r="AV58">
        <v>34.273453199999999</v>
      </c>
      <c r="AW58">
        <v>-118.5549553</v>
      </c>
      <c r="AX58">
        <v>5220.8754457392497</v>
      </c>
      <c r="AY58">
        <v>34.256726999999998</v>
      </c>
      <c r="AZ58">
        <v>-118.501532</v>
      </c>
      <c r="BA58">
        <v>4195.7658851284696</v>
      </c>
      <c r="BB58">
        <v>34.272658999999997</v>
      </c>
      <c r="BC58">
        <v>-118.5016054</v>
      </c>
      <c r="BD58">
        <v>2250.6243146912202</v>
      </c>
      <c r="BE58">
        <v>34.307543799999998</v>
      </c>
      <c r="BF58">
        <v>-118.4502043</v>
      </c>
      <c r="BG58">
        <v>0</v>
      </c>
      <c r="BH58">
        <v>0</v>
      </c>
      <c r="BI58">
        <v>0</v>
      </c>
      <c r="BJ58">
        <v>0</v>
      </c>
      <c r="BK58">
        <v>80607.039999999994</v>
      </c>
      <c r="BL58">
        <v>73553.923999999999</v>
      </c>
      <c r="BM58">
        <v>1547</v>
      </c>
      <c r="BN58">
        <v>35</v>
      </c>
      <c r="BO58">
        <v>2.7450238214747098</v>
      </c>
      <c r="BP58">
        <v>36.042426087600496</v>
      </c>
      <c r="BQ58">
        <v>52.051686987245553</v>
      </c>
      <c r="BR58">
        <v>0</v>
      </c>
      <c r="BS58">
        <v>3.884040946467529</v>
      </c>
      <c r="BT58">
        <v>0.68803490518543375</v>
      </c>
      <c r="BU58">
        <v>95.427924148347046</v>
      </c>
      <c r="BV58">
        <v>75094.799999999988</v>
      </c>
      <c r="BW58">
        <v>73092.271999999997</v>
      </c>
      <c r="BX58">
        <v>1515</v>
      </c>
      <c r="BY58">
        <v>33</v>
      </c>
      <c r="BZ58">
        <v>3.5535139605544672</v>
      </c>
      <c r="CA58">
        <v>36.452059473939698</v>
      </c>
      <c r="CB58">
        <v>50.158297174678097</v>
      </c>
      <c r="CC58">
        <v>5.5535829714400173E-2</v>
      </c>
      <c r="CD58">
        <v>4.1606351113903077</v>
      </c>
      <c r="CE58">
        <v>0.62181920811369362</v>
      </c>
      <c r="CF58">
        <v>95.162009850781601</v>
      </c>
      <c r="CG58">
        <v>74623.45</v>
      </c>
      <c r="CH58">
        <v>66556.049999999988</v>
      </c>
      <c r="CI58">
        <v>1430</v>
      </c>
      <c r="CJ58">
        <v>35</v>
      </c>
      <c r="CK58">
        <v>5.2986452929896348</v>
      </c>
      <c r="CL58">
        <v>34.381986726875873</v>
      </c>
      <c r="CM58">
        <v>52.434164811322091</v>
      </c>
      <c r="CN58">
        <v>0</v>
      </c>
      <c r="CO58">
        <v>4.2363534453143368</v>
      </c>
      <c r="CP58">
        <v>1.330753792467499</v>
      </c>
      <c r="CQ58">
        <v>94.432892762218174</v>
      </c>
      <c r="CR58">
        <v>195.63690551880521</v>
      </c>
      <c r="CS58">
        <v>205.27680627294791</v>
      </c>
      <c r="CT58">
        <v>123.0101873481653</v>
      </c>
      <c r="CU58">
        <v>67</v>
      </c>
      <c r="CV58">
        <v>79</v>
      </c>
      <c r="CW58">
        <v>79</v>
      </c>
      <c r="CX58">
        <v>65</v>
      </c>
      <c r="CY58">
        <v>0</v>
      </c>
      <c r="CZ58">
        <v>0</v>
      </c>
      <c r="DA58">
        <v>0</v>
      </c>
      <c r="DB58">
        <v>0</v>
      </c>
      <c r="DC58">
        <v>19.287199999999999</v>
      </c>
      <c r="DD58">
        <v>47</v>
      </c>
      <c r="DE58">
        <v>37.027000000000001</v>
      </c>
      <c r="DF58">
        <v>733</v>
      </c>
      <c r="DG58">
        <v>40</v>
      </c>
      <c r="DH58">
        <v>21.8</v>
      </c>
      <c r="DI58">
        <v>10</v>
      </c>
      <c r="DJ58">
        <v>26.8</v>
      </c>
      <c r="DK58">
        <v>2605</v>
      </c>
      <c r="DL58">
        <v>77813</v>
      </c>
      <c r="DM58">
        <v>1546</v>
      </c>
      <c r="DN58">
        <v>376500</v>
      </c>
      <c r="DO58">
        <v>2335</v>
      </c>
      <c r="DP58">
        <v>749</v>
      </c>
      <c r="DQ58">
        <v>40</v>
      </c>
      <c r="DR58">
        <v>15.3</v>
      </c>
      <c r="DS58">
        <v>10.6</v>
      </c>
      <c r="DT58">
        <v>36.200000000000003</v>
      </c>
      <c r="DU58">
        <v>2657</v>
      </c>
      <c r="DV58">
        <v>80417</v>
      </c>
      <c r="DW58">
        <v>2375</v>
      </c>
      <c r="DX58">
        <v>317300</v>
      </c>
      <c r="DY58">
        <v>2178</v>
      </c>
      <c r="DZ58">
        <v>737</v>
      </c>
      <c r="EA58">
        <v>30</v>
      </c>
      <c r="EB58">
        <v>12.4</v>
      </c>
      <c r="EC58">
        <v>9.9</v>
      </c>
      <c r="ED58">
        <v>40.700000000000003</v>
      </c>
      <c r="EE58">
        <v>2705</v>
      </c>
      <c r="EF58">
        <v>80492</v>
      </c>
      <c r="EG58">
        <v>1766</v>
      </c>
      <c r="EH58">
        <v>392300</v>
      </c>
      <c r="EI58">
        <v>2150</v>
      </c>
      <c r="EJ58">
        <f t="shared" si="5"/>
        <v>-8.73</v>
      </c>
      <c r="EK58">
        <f t="shared" si="40"/>
        <v>-1.7287999999999999</v>
      </c>
      <c r="EL58">
        <f t="shared" si="41"/>
        <v>0</v>
      </c>
      <c r="EM58">
        <f t="shared" si="42"/>
        <v>-10.4588</v>
      </c>
      <c r="EN58">
        <f t="shared" si="6"/>
        <v>-4.7300000000000004</v>
      </c>
      <c r="EO58">
        <f t="shared" si="7"/>
        <v>0.27120000000000011</v>
      </c>
      <c r="EP58">
        <f t="shared" si="8"/>
        <v>0</v>
      </c>
      <c r="EQ58">
        <f t="shared" si="9"/>
        <v>-4.4588000000000001</v>
      </c>
      <c r="ER58">
        <f t="shared" si="10"/>
        <v>-4</v>
      </c>
      <c r="ES58">
        <f t="shared" si="11"/>
        <v>-2</v>
      </c>
      <c r="ET58">
        <f t="shared" si="12"/>
        <v>0</v>
      </c>
      <c r="EU58">
        <f t="shared" si="13"/>
        <v>-6</v>
      </c>
      <c r="EV58">
        <f t="shared" si="14"/>
        <v>226.125</v>
      </c>
      <c r="EW58">
        <f t="shared" si="15"/>
        <v>57003.472222222306</v>
      </c>
      <c r="EX58">
        <f t="shared" si="16"/>
        <v>5512.2400000000052</v>
      </c>
      <c r="EY58">
        <f t="shared" si="17"/>
        <v>461.65200000000186</v>
      </c>
      <c r="EZ58">
        <f t="shared" si="18"/>
        <v>32</v>
      </c>
      <c r="FA58">
        <f t="shared" si="19"/>
        <v>2</v>
      </c>
      <c r="FB58">
        <f t="shared" si="20"/>
        <v>-0.80849013907975742</v>
      </c>
      <c r="FC58">
        <f t="shared" si="21"/>
        <v>-0.40963338633920188</v>
      </c>
      <c r="FD58">
        <f t="shared" si="22"/>
        <v>1.893389812567456</v>
      </c>
      <c r="FE58">
        <f t="shared" si="23"/>
        <v>-5.5535829714400173E-2</v>
      </c>
      <c r="FF58">
        <f t="shared" si="24"/>
        <v>-0.27659416492277877</v>
      </c>
      <c r="FG58">
        <f t="shared" si="25"/>
        <v>6.6215697071740132E-2</v>
      </c>
      <c r="FH58">
        <f t="shared" si="26"/>
        <v>0.26591429756544471</v>
      </c>
      <c r="FI58">
        <f t="shared" si="27"/>
        <v>72.626718170639904</v>
      </c>
      <c r="FJ58">
        <f t="shared" si="28"/>
        <v>-12</v>
      </c>
      <c r="FK58">
        <f t="shared" si="29"/>
        <v>-17.739800000000002</v>
      </c>
      <c r="FL58">
        <f t="shared" si="30"/>
        <v>-12</v>
      </c>
      <c r="FM58">
        <f t="shared" si="31"/>
        <v>-10</v>
      </c>
      <c r="FN58">
        <f t="shared" si="32"/>
        <v>-2.9000000000000004</v>
      </c>
      <c r="FO58">
        <f t="shared" si="33"/>
        <v>-0.69999999999999929</v>
      </c>
      <c r="FP58">
        <f t="shared" si="34"/>
        <v>4.5</v>
      </c>
      <c r="FQ58">
        <f t="shared" si="35"/>
        <v>48</v>
      </c>
      <c r="FR58">
        <f t="shared" si="36"/>
        <v>75</v>
      </c>
      <c r="FS58">
        <f t="shared" si="37"/>
        <v>-609</v>
      </c>
      <c r="FT58">
        <f t="shared" si="38"/>
        <v>75000</v>
      </c>
      <c r="FU58">
        <f t="shared" si="39"/>
        <v>-28</v>
      </c>
    </row>
    <row r="59" spans="1:177" x14ac:dyDescent="0.3">
      <c r="A59" s="2">
        <v>107010</v>
      </c>
      <c r="B59">
        <v>6426754.1220057402</v>
      </c>
      <c r="C59">
        <v>1932614.62012054</v>
      </c>
      <c r="D59">
        <v>34.302080331789099</v>
      </c>
      <c r="E59">
        <v>-118.446720434466</v>
      </c>
      <c r="F59">
        <v>0.26433023210406598</v>
      </c>
      <c r="G59">
        <v>2</v>
      </c>
      <c r="H59">
        <v>7.5662930572867886</v>
      </c>
      <c r="I59">
        <v>0</v>
      </c>
      <c r="J59">
        <v>0</v>
      </c>
      <c r="K59">
        <v>1</v>
      </c>
      <c r="L59">
        <v>3.7831465286433952</v>
      </c>
      <c r="M59">
        <v>3458</v>
      </c>
      <c r="N59">
        <v>13082.12069604886</v>
      </c>
      <c r="O59">
        <v>1</v>
      </c>
      <c r="P59">
        <v>0</v>
      </c>
      <c r="Q59">
        <v>0</v>
      </c>
      <c r="R59">
        <v>2</v>
      </c>
      <c r="S59">
        <v>1</v>
      </c>
      <c r="T59">
        <v>1</v>
      </c>
      <c r="U59">
        <v>0</v>
      </c>
      <c r="V59">
        <v>2</v>
      </c>
      <c r="W59">
        <v>2</v>
      </c>
      <c r="X59">
        <v>0</v>
      </c>
      <c r="Y59">
        <v>10</v>
      </c>
      <c r="Z59">
        <v>33</v>
      </c>
      <c r="AA59">
        <v>12</v>
      </c>
      <c r="AB59">
        <v>21</v>
      </c>
      <c r="AC59">
        <v>0</v>
      </c>
      <c r="AD59">
        <v>33</v>
      </c>
      <c r="AE59">
        <v>1.591</v>
      </c>
      <c r="AF59">
        <v>0</v>
      </c>
      <c r="AG59">
        <v>0</v>
      </c>
      <c r="AH59">
        <v>3.5910000000000002</v>
      </c>
      <c r="AI59">
        <v>1.591</v>
      </c>
      <c r="AJ59">
        <v>2</v>
      </c>
      <c r="AK59">
        <v>0</v>
      </c>
      <c r="AL59">
        <v>3.5910000000000002</v>
      </c>
      <c r="AM59">
        <v>2239.5277777777778</v>
      </c>
      <c r="AN59">
        <v>2370.9444444444448</v>
      </c>
      <c r="AO59">
        <v>2517.166666666667</v>
      </c>
      <c r="AP59">
        <v>2597.9259259259261</v>
      </c>
      <c r="AQ59">
        <v>416533.33333333331</v>
      </c>
      <c r="AR59">
        <v>446586.11111111112</v>
      </c>
      <c r="AS59">
        <v>478238.88888888882</v>
      </c>
      <c r="AT59">
        <v>502851.85185185191</v>
      </c>
      <c r="AU59">
        <v>10452.458514640201</v>
      </c>
      <c r="AV59">
        <v>34.273453199999999</v>
      </c>
      <c r="AW59">
        <v>-118.5549553</v>
      </c>
      <c r="AX59">
        <v>7135.0384707212197</v>
      </c>
      <c r="AY59">
        <v>34.256726999999998</v>
      </c>
      <c r="AZ59">
        <v>-118.501532</v>
      </c>
      <c r="BA59">
        <v>6017.4183258890798</v>
      </c>
      <c r="BB59">
        <v>34.272658999999997</v>
      </c>
      <c r="BC59">
        <v>-118.5016054</v>
      </c>
      <c r="BD59">
        <v>687.40747031441799</v>
      </c>
      <c r="BE59">
        <v>34.307543799999998</v>
      </c>
      <c r="BF59">
        <v>-118.4502043</v>
      </c>
      <c r="BG59">
        <v>0</v>
      </c>
      <c r="BH59">
        <v>0</v>
      </c>
      <c r="BI59">
        <v>0</v>
      </c>
      <c r="BJ59">
        <v>0</v>
      </c>
      <c r="BK59">
        <v>80607.039999999994</v>
      </c>
      <c r="BL59">
        <v>73553.923999999999</v>
      </c>
      <c r="BM59">
        <v>1547</v>
      </c>
      <c r="BN59">
        <v>35</v>
      </c>
      <c r="BO59">
        <v>2.7450238214747098</v>
      </c>
      <c r="BP59">
        <v>36.042426087600496</v>
      </c>
      <c r="BQ59">
        <v>52.051686987245553</v>
      </c>
      <c r="BR59">
        <v>0</v>
      </c>
      <c r="BS59">
        <v>3.884040946467529</v>
      </c>
      <c r="BT59">
        <v>0.68803490518543375</v>
      </c>
      <c r="BU59">
        <v>95.427924148347046</v>
      </c>
      <c r="BV59">
        <v>75094.799999999988</v>
      </c>
      <c r="BW59">
        <v>73092.271999999997</v>
      </c>
      <c r="BX59">
        <v>1515</v>
      </c>
      <c r="BY59">
        <v>33</v>
      </c>
      <c r="BZ59">
        <v>3.5535139605544672</v>
      </c>
      <c r="CA59">
        <v>36.452059473939698</v>
      </c>
      <c r="CB59">
        <v>50.158297174678097</v>
      </c>
      <c r="CC59">
        <v>5.5535829714400173E-2</v>
      </c>
      <c r="CD59">
        <v>4.1606351113903077</v>
      </c>
      <c r="CE59">
        <v>0.62181920811369362</v>
      </c>
      <c r="CF59">
        <v>95.162009850781601</v>
      </c>
      <c r="CG59">
        <v>74623.45</v>
      </c>
      <c r="CH59">
        <v>66556.049999999988</v>
      </c>
      <c r="CI59">
        <v>1430</v>
      </c>
      <c r="CJ59">
        <v>35</v>
      </c>
      <c r="CK59">
        <v>5.2986452929896348</v>
      </c>
      <c r="CL59">
        <v>34.381986726875873</v>
      </c>
      <c r="CM59">
        <v>52.434164811322091</v>
      </c>
      <c r="CN59">
        <v>0</v>
      </c>
      <c r="CO59">
        <v>4.2363534453143368</v>
      </c>
      <c r="CP59">
        <v>1.330753792467499</v>
      </c>
      <c r="CQ59">
        <v>94.432892762218174</v>
      </c>
      <c r="CR59">
        <v>189.359785555635</v>
      </c>
      <c r="CS59">
        <v>97.919396095716536</v>
      </c>
      <c r="CT59">
        <v>73.523330369018339</v>
      </c>
      <c r="CU59">
        <v>155</v>
      </c>
      <c r="CV59">
        <v>104</v>
      </c>
      <c r="CW59">
        <v>127</v>
      </c>
      <c r="CX59">
        <v>63</v>
      </c>
      <c r="CY59">
        <v>4</v>
      </c>
      <c r="CZ59">
        <v>15.132586114573581</v>
      </c>
      <c r="DA59">
        <v>0</v>
      </c>
      <c r="DB59">
        <v>0</v>
      </c>
      <c r="DC59">
        <v>81.024900000000002</v>
      </c>
      <c r="DD59">
        <v>116</v>
      </c>
      <c r="DE59">
        <v>55.148000000000003</v>
      </c>
      <c r="DF59">
        <v>784</v>
      </c>
      <c r="DG59">
        <v>19</v>
      </c>
      <c r="DH59">
        <v>14.8</v>
      </c>
      <c r="DI59">
        <v>19</v>
      </c>
      <c r="DJ59">
        <v>50</v>
      </c>
      <c r="DK59">
        <v>3175</v>
      </c>
      <c r="DL59">
        <v>54940</v>
      </c>
      <c r="DM59">
        <v>1522</v>
      </c>
      <c r="DN59">
        <v>318100</v>
      </c>
      <c r="DO59">
        <v>1575</v>
      </c>
      <c r="DP59">
        <v>759</v>
      </c>
      <c r="DQ59">
        <v>18</v>
      </c>
      <c r="DR59">
        <v>13.3</v>
      </c>
      <c r="DS59">
        <v>20</v>
      </c>
      <c r="DT59">
        <v>50</v>
      </c>
      <c r="DU59">
        <v>3116</v>
      </c>
      <c r="DV59">
        <v>53162</v>
      </c>
      <c r="DW59">
        <v>3267</v>
      </c>
      <c r="DX59">
        <v>611100</v>
      </c>
      <c r="DY59">
        <v>1599</v>
      </c>
      <c r="DZ59">
        <v>746</v>
      </c>
      <c r="EA59">
        <v>18</v>
      </c>
      <c r="EB59">
        <v>11.8</v>
      </c>
      <c r="EC59">
        <v>21.1</v>
      </c>
      <c r="ED59">
        <v>50</v>
      </c>
      <c r="EE59">
        <v>3165</v>
      </c>
      <c r="EF59">
        <v>51458</v>
      </c>
      <c r="EG59">
        <v>1604</v>
      </c>
      <c r="EH59">
        <v>342000</v>
      </c>
      <c r="EI59">
        <v>1628</v>
      </c>
      <c r="EJ59">
        <f t="shared" si="5"/>
        <v>0.59099999999999997</v>
      </c>
      <c r="EK59">
        <f t="shared" si="40"/>
        <v>1</v>
      </c>
      <c r="EL59">
        <f t="shared" si="41"/>
        <v>0</v>
      </c>
      <c r="EM59">
        <f t="shared" si="42"/>
        <v>1.5910000000000002</v>
      </c>
      <c r="EN59">
        <f t="shared" si="6"/>
        <v>11</v>
      </c>
      <c r="EO59">
        <f t="shared" si="7"/>
        <v>20</v>
      </c>
      <c r="EP59">
        <f t="shared" si="8"/>
        <v>0</v>
      </c>
      <c r="EQ59">
        <f t="shared" si="9"/>
        <v>31</v>
      </c>
      <c r="ER59">
        <f t="shared" si="10"/>
        <v>-10.409000000000001</v>
      </c>
      <c r="ES59">
        <f t="shared" si="11"/>
        <v>-19</v>
      </c>
      <c r="ET59">
        <f t="shared" si="12"/>
        <v>0</v>
      </c>
      <c r="EU59">
        <f t="shared" si="13"/>
        <v>-29.408999999999999</v>
      </c>
      <c r="EV59">
        <f t="shared" si="14"/>
        <v>226.9814814814813</v>
      </c>
      <c r="EW59">
        <f t="shared" si="15"/>
        <v>56265.740740740788</v>
      </c>
      <c r="EX59">
        <f t="shared" si="16"/>
        <v>5512.2400000000052</v>
      </c>
      <c r="EY59">
        <f t="shared" si="17"/>
        <v>461.65200000000186</v>
      </c>
      <c r="EZ59">
        <f t="shared" si="18"/>
        <v>32</v>
      </c>
      <c r="FA59">
        <f t="shared" si="19"/>
        <v>2</v>
      </c>
      <c r="FB59">
        <f t="shared" si="20"/>
        <v>-0.80849013907975742</v>
      </c>
      <c r="FC59">
        <f t="shared" si="21"/>
        <v>-0.40963338633920188</v>
      </c>
      <c r="FD59">
        <f t="shared" si="22"/>
        <v>1.893389812567456</v>
      </c>
      <c r="FE59">
        <f t="shared" si="23"/>
        <v>-5.5535829714400173E-2</v>
      </c>
      <c r="FF59">
        <f t="shared" si="24"/>
        <v>-0.27659416492277877</v>
      </c>
      <c r="FG59">
        <f t="shared" si="25"/>
        <v>6.6215697071740132E-2</v>
      </c>
      <c r="FH59">
        <f t="shared" si="26"/>
        <v>0.26591429756544471</v>
      </c>
      <c r="FI59">
        <f t="shared" si="27"/>
        <v>115.83645518661666</v>
      </c>
      <c r="FJ59">
        <f t="shared" si="28"/>
        <v>28</v>
      </c>
      <c r="FK59">
        <f t="shared" si="29"/>
        <v>25.876899999999999</v>
      </c>
      <c r="FL59">
        <f t="shared" si="30"/>
        <v>-13</v>
      </c>
      <c r="FM59">
        <f t="shared" si="31"/>
        <v>0</v>
      </c>
      <c r="FN59">
        <f t="shared" si="32"/>
        <v>-1.5</v>
      </c>
      <c r="FO59">
        <f t="shared" si="33"/>
        <v>1.1000000000000014</v>
      </c>
      <c r="FP59">
        <f t="shared" si="34"/>
        <v>0</v>
      </c>
      <c r="FQ59">
        <f t="shared" si="35"/>
        <v>49</v>
      </c>
      <c r="FR59">
        <f t="shared" si="36"/>
        <v>-1704</v>
      </c>
      <c r="FS59">
        <f t="shared" si="37"/>
        <v>-1663</v>
      </c>
      <c r="FT59">
        <f t="shared" si="38"/>
        <v>-269100</v>
      </c>
      <c r="FU59">
        <f t="shared" si="39"/>
        <v>29</v>
      </c>
    </row>
    <row r="60" spans="1:177" x14ac:dyDescent="0.3">
      <c r="A60" s="2">
        <v>107020</v>
      </c>
      <c r="B60">
        <v>6425611.5250604302</v>
      </c>
      <c r="C60">
        <v>1930971.21171937</v>
      </c>
      <c r="D60">
        <v>34.297550495651798</v>
      </c>
      <c r="E60">
        <v>-118.45047934699799</v>
      </c>
      <c r="F60">
        <v>0.38405485828813701</v>
      </c>
      <c r="G60">
        <v>0</v>
      </c>
      <c r="H60">
        <v>0</v>
      </c>
      <c r="I60">
        <v>0</v>
      </c>
      <c r="J60">
        <v>0</v>
      </c>
      <c r="K60">
        <v>6</v>
      </c>
      <c r="L60">
        <v>15.622768129386619</v>
      </c>
      <c r="M60">
        <v>5801</v>
      </c>
      <c r="N60">
        <v>15104.61298642863</v>
      </c>
      <c r="O60">
        <v>0</v>
      </c>
      <c r="P60">
        <v>0</v>
      </c>
      <c r="Q60">
        <v>4</v>
      </c>
      <c r="R60">
        <v>11</v>
      </c>
      <c r="S60">
        <v>4</v>
      </c>
      <c r="T60">
        <v>7</v>
      </c>
      <c r="U60">
        <v>0</v>
      </c>
      <c r="V60">
        <v>11</v>
      </c>
      <c r="W60">
        <v>3</v>
      </c>
      <c r="X60">
        <v>0</v>
      </c>
      <c r="Y60">
        <v>10</v>
      </c>
      <c r="Z60">
        <v>28</v>
      </c>
      <c r="AA60">
        <v>13</v>
      </c>
      <c r="AB60">
        <v>15</v>
      </c>
      <c r="AC60">
        <v>0</v>
      </c>
      <c r="AD60">
        <v>28</v>
      </c>
      <c r="AE60">
        <v>1.591</v>
      </c>
      <c r="AF60">
        <v>0</v>
      </c>
      <c r="AG60">
        <v>0</v>
      </c>
      <c r="AH60">
        <v>1.591</v>
      </c>
      <c r="AI60">
        <v>1.591</v>
      </c>
      <c r="AJ60">
        <v>0</v>
      </c>
      <c r="AK60">
        <v>0</v>
      </c>
      <c r="AL60">
        <v>1.591</v>
      </c>
      <c r="AM60">
        <v>2193.479166666667</v>
      </c>
      <c r="AN60">
        <v>2329.291666666667</v>
      </c>
      <c r="AO60">
        <v>2470.6875</v>
      </c>
      <c r="AP60">
        <v>2555.416666666667</v>
      </c>
      <c r="AQ60">
        <v>401231.24999999988</v>
      </c>
      <c r="AR60">
        <v>430102.08333333331</v>
      </c>
      <c r="AS60">
        <v>462560.41666666663</v>
      </c>
      <c r="AT60">
        <v>487105.55555555562</v>
      </c>
      <c r="AU60">
        <v>9976.7514924745501</v>
      </c>
      <c r="AV60">
        <v>34.273453199999999</v>
      </c>
      <c r="AW60">
        <v>-118.5549553</v>
      </c>
      <c r="AX60">
        <v>6534.9552864671195</v>
      </c>
      <c r="AY60">
        <v>34.256726999999998</v>
      </c>
      <c r="AZ60">
        <v>-118.501532</v>
      </c>
      <c r="BA60">
        <v>5458.0958427720898</v>
      </c>
      <c r="BB60">
        <v>34.272658999999997</v>
      </c>
      <c r="BC60">
        <v>-118.5016054</v>
      </c>
      <c r="BD60">
        <v>1112.7364620006899</v>
      </c>
      <c r="BE60">
        <v>34.307543799999998</v>
      </c>
      <c r="BF60">
        <v>-118.4502043</v>
      </c>
      <c r="BG60">
        <v>0</v>
      </c>
      <c r="BH60">
        <v>0</v>
      </c>
      <c r="BI60">
        <v>0</v>
      </c>
      <c r="BJ60">
        <v>0</v>
      </c>
      <c r="BK60">
        <v>80607.039999999994</v>
      </c>
      <c r="BL60">
        <v>73553.923999999999</v>
      </c>
      <c r="BM60">
        <v>1547</v>
      </c>
      <c r="BN60">
        <v>35</v>
      </c>
      <c r="BO60">
        <v>2.7450238214747098</v>
      </c>
      <c r="BP60">
        <v>36.042426087600496</v>
      </c>
      <c r="BQ60">
        <v>52.051686987245553</v>
      </c>
      <c r="BR60">
        <v>0</v>
      </c>
      <c r="BS60">
        <v>3.884040946467529</v>
      </c>
      <c r="BT60">
        <v>0.68803490518543375</v>
      </c>
      <c r="BU60">
        <v>95.427924148347046</v>
      </c>
      <c r="BV60">
        <v>75094.799999999988</v>
      </c>
      <c r="BW60">
        <v>73092.271999999997</v>
      </c>
      <c r="BX60">
        <v>1515</v>
      </c>
      <c r="BY60">
        <v>33</v>
      </c>
      <c r="BZ60">
        <v>3.5535139605544672</v>
      </c>
      <c r="CA60">
        <v>36.452059473939698</v>
      </c>
      <c r="CB60">
        <v>50.158297174678097</v>
      </c>
      <c r="CC60">
        <v>5.5535829714400173E-2</v>
      </c>
      <c r="CD60">
        <v>4.1606351113903077</v>
      </c>
      <c r="CE60">
        <v>0.62181920811369362</v>
      </c>
      <c r="CF60">
        <v>95.162009850781601</v>
      </c>
      <c r="CG60">
        <v>74623.45</v>
      </c>
      <c r="CH60">
        <v>66556.049999999988</v>
      </c>
      <c r="CI60">
        <v>1430</v>
      </c>
      <c r="CJ60">
        <v>35</v>
      </c>
      <c r="CK60">
        <v>5.2986452929896348</v>
      </c>
      <c r="CL60">
        <v>34.381986726875873</v>
      </c>
      <c r="CM60">
        <v>52.434164811322091</v>
      </c>
      <c r="CN60">
        <v>0</v>
      </c>
      <c r="CO60">
        <v>4.2363534453143368</v>
      </c>
      <c r="CP60">
        <v>1.330753792467499</v>
      </c>
      <c r="CQ60">
        <v>94.432892762218174</v>
      </c>
      <c r="CR60">
        <v>277.23946504001799</v>
      </c>
      <c r="CS60">
        <v>172.24375698764601</v>
      </c>
      <c r="CT60">
        <v>89.076342562464518</v>
      </c>
      <c r="CU60">
        <v>193</v>
      </c>
      <c r="CV60">
        <v>182</v>
      </c>
      <c r="CW60">
        <v>177</v>
      </c>
      <c r="CX60">
        <v>117</v>
      </c>
      <c r="CY60">
        <v>0</v>
      </c>
      <c r="CZ60">
        <v>0</v>
      </c>
      <c r="DA60">
        <v>0</v>
      </c>
      <c r="DB60">
        <v>0</v>
      </c>
      <c r="DC60">
        <v>26.497599999999998</v>
      </c>
      <c r="DD60">
        <v>61</v>
      </c>
      <c r="DE60">
        <v>52.052999999999997</v>
      </c>
      <c r="DF60">
        <v>1327</v>
      </c>
      <c r="DG60">
        <v>111</v>
      </c>
      <c r="DH60">
        <v>12.8</v>
      </c>
      <c r="DI60">
        <v>16.399999999999999</v>
      </c>
      <c r="DJ60">
        <v>34.9</v>
      </c>
      <c r="DK60">
        <v>5150</v>
      </c>
      <c r="DL60">
        <v>61852</v>
      </c>
      <c r="DM60">
        <v>1650</v>
      </c>
      <c r="DN60">
        <v>304500</v>
      </c>
      <c r="DO60">
        <v>1793</v>
      </c>
      <c r="DP60">
        <v>1302</v>
      </c>
      <c r="DQ60">
        <v>91</v>
      </c>
      <c r="DR60">
        <v>9.8000000000000007</v>
      </c>
      <c r="DS60">
        <v>19.399999999999999</v>
      </c>
      <c r="DT60">
        <v>31.7</v>
      </c>
      <c r="DU60">
        <v>5549</v>
      </c>
      <c r="DV60">
        <v>71086</v>
      </c>
      <c r="DW60">
        <v>2890</v>
      </c>
      <c r="DX60">
        <v>578900</v>
      </c>
      <c r="DY60">
        <v>1785</v>
      </c>
      <c r="DZ60">
        <v>1321</v>
      </c>
      <c r="EA60">
        <v>66</v>
      </c>
      <c r="EB60">
        <v>7</v>
      </c>
      <c r="EC60">
        <v>19.899999999999999</v>
      </c>
      <c r="ED60">
        <v>30.9</v>
      </c>
      <c r="EE60">
        <v>5618</v>
      </c>
      <c r="EF60">
        <v>71790</v>
      </c>
      <c r="EG60">
        <v>1618</v>
      </c>
      <c r="EH60">
        <v>351100</v>
      </c>
      <c r="EI60">
        <v>1860</v>
      </c>
      <c r="EJ60">
        <f t="shared" si="5"/>
        <v>-2.4089999999999998</v>
      </c>
      <c r="EK60">
        <f t="shared" si="40"/>
        <v>-7</v>
      </c>
      <c r="EL60">
        <f t="shared" si="41"/>
        <v>0</v>
      </c>
      <c r="EM60">
        <f t="shared" si="42"/>
        <v>-9.4090000000000007</v>
      </c>
      <c r="EN60">
        <f t="shared" si="6"/>
        <v>9</v>
      </c>
      <c r="EO60">
        <f t="shared" si="7"/>
        <v>8</v>
      </c>
      <c r="EP60">
        <f t="shared" si="8"/>
        <v>0</v>
      </c>
      <c r="EQ60">
        <f t="shared" si="9"/>
        <v>17</v>
      </c>
      <c r="ER60">
        <f t="shared" si="10"/>
        <v>-11.409000000000001</v>
      </c>
      <c r="ES60">
        <f t="shared" si="11"/>
        <v>-15</v>
      </c>
      <c r="ET60">
        <f t="shared" si="12"/>
        <v>0</v>
      </c>
      <c r="EU60">
        <f t="shared" si="13"/>
        <v>-26.408999999999999</v>
      </c>
      <c r="EV60">
        <f t="shared" si="14"/>
        <v>226.125</v>
      </c>
      <c r="EW60">
        <f t="shared" si="15"/>
        <v>57003.472222222306</v>
      </c>
      <c r="EX60">
        <f t="shared" si="16"/>
        <v>5512.2400000000052</v>
      </c>
      <c r="EY60">
        <f t="shared" si="17"/>
        <v>461.65200000000186</v>
      </c>
      <c r="EZ60">
        <f t="shared" si="18"/>
        <v>32</v>
      </c>
      <c r="FA60">
        <f t="shared" si="19"/>
        <v>2</v>
      </c>
      <c r="FB60">
        <f t="shared" si="20"/>
        <v>-0.80849013907975742</v>
      </c>
      <c r="FC60">
        <f t="shared" si="21"/>
        <v>-0.40963338633920188</v>
      </c>
      <c r="FD60">
        <f t="shared" si="22"/>
        <v>1.893389812567456</v>
      </c>
      <c r="FE60">
        <f t="shared" si="23"/>
        <v>-5.5535829714400173E-2</v>
      </c>
      <c r="FF60">
        <f t="shared" si="24"/>
        <v>-0.27659416492277877</v>
      </c>
      <c r="FG60">
        <f t="shared" si="25"/>
        <v>6.6215697071740132E-2</v>
      </c>
      <c r="FH60">
        <f t="shared" si="26"/>
        <v>0.26591429756544471</v>
      </c>
      <c r="FI60">
        <f t="shared" si="27"/>
        <v>188.16312247755349</v>
      </c>
      <c r="FJ60">
        <f t="shared" si="28"/>
        <v>16</v>
      </c>
      <c r="FK60">
        <f t="shared" si="29"/>
        <v>-25.555399999999999</v>
      </c>
      <c r="FL60">
        <f t="shared" si="30"/>
        <v>19</v>
      </c>
      <c r="FM60">
        <f t="shared" si="31"/>
        <v>-25</v>
      </c>
      <c r="FN60">
        <f t="shared" si="32"/>
        <v>-2.8000000000000007</v>
      </c>
      <c r="FO60">
        <f t="shared" si="33"/>
        <v>0.5</v>
      </c>
      <c r="FP60">
        <f t="shared" si="34"/>
        <v>-0.80000000000000071</v>
      </c>
      <c r="FQ60">
        <f t="shared" si="35"/>
        <v>69</v>
      </c>
      <c r="FR60">
        <f t="shared" si="36"/>
        <v>704</v>
      </c>
      <c r="FS60">
        <f t="shared" si="37"/>
        <v>-1272</v>
      </c>
      <c r="FT60">
        <f t="shared" si="38"/>
        <v>-227800</v>
      </c>
      <c r="FU60">
        <f t="shared" si="39"/>
        <v>75</v>
      </c>
    </row>
    <row r="61" spans="1:177" x14ac:dyDescent="0.3">
      <c r="A61" s="2">
        <v>108101</v>
      </c>
      <c r="B61">
        <v>6398039.6242055297</v>
      </c>
      <c r="C61">
        <v>1924467.63093375</v>
      </c>
      <c r="D61">
        <v>34.2793058215399</v>
      </c>
      <c r="E61">
        <v>-118.54165241315501</v>
      </c>
      <c r="F61">
        <v>0.43572722662706598</v>
      </c>
      <c r="G61">
        <v>0</v>
      </c>
      <c r="H61">
        <v>0</v>
      </c>
      <c r="I61">
        <v>0</v>
      </c>
      <c r="J61">
        <v>0</v>
      </c>
      <c r="K61">
        <v>9</v>
      </c>
      <c r="L61">
        <v>20.655124238318479</v>
      </c>
      <c r="M61">
        <v>2263</v>
      </c>
      <c r="N61">
        <v>5193.6162390349691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2628.083333333333</v>
      </c>
      <c r="AN61">
        <v>2779.520833333333</v>
      </c>
      <c r="AO61">
        <v>2946.875</v>
      </c>
      <c r="AP61">
        <v>3061.0555555555561</v>
      </c>
      <c r="AQ61">
        <v>554860.41666666674</v>
      </c>
      <c r="AR61">
        <v>582062.5</v>
      </c>
      <c r="AS61">
        <v>615793.74999999988</v>
      </c>
      <c r="AT61">
        <v>651769.4444444445</v>
      </c>
      <c r="AU61">
        <v>1386.31991204214</v>
      </c>
      <c r="AV61">
        <v>34.273453199999999</v>
      </c>
      <c r="AW61">
        <v>-118.5549553</v>
      </c>
      <c r="AX61">
        <v>2181.2407194488501</v>
      </c>
      <c r="AY61">
        <v>34.275457000000003</v>
      </c>
      <c r="AZ61">
        <v>-118.5649033</v>
      </c>
      <c r="BA61">
        <v>3757.38312406967</v>
      </c>
      <c r="BB61">
        <v>34.272658999999997</v>
      </c>
      <c r="BC61">
        <v>-118.5016054</v>
      </c>
      <c r="BD61">
        <v>1688.32119381142</v>
      </c>
      <c r="BE61">
        <v>34.277207099999998</v>
      </c>
      <c r="BF61">
        <v>-118.55983019999999</v>
      </c>
      <c r="BG61">
        <v>0</v>
      </c>
      <c r="BH61">
        <v>0</v>
      </c>
      <c r="BI61">
        <v>0</v>
      </c>
      <c r="BJ61">
        <v>0</v>
      </c>
      <c r="BK61">
        <v>95720.859999999986</v>
      </c>
      <c r="BL61">
        <v>80607.039999999994</v>
      </c>
      <c r="BM61">
        <v>1550</v>
      </c>
      <c r="BN61">
        <v>38</v>
      </c>
      <c r="BO61">
        <v>3.2430344229296431</v>
      </c>
      <c r="BP61">
        <v>37.797447592970371</v>
      </c>
      <c r="BQ61">
        <v>55.79448734569641</v>
      </c>
      <c r="BR61">
        <v>0.3091093915316474</v>
      </c>
      <c r="BS61">
        <v>3.7390480537172648</v>
      </c>
      <c r="BT61">
        <v>0.80147155432926021</v>
      </c>
      <c r="BU61">
        <v>95.150371000421828</v>
      </c>
      <c r="BV61">
        <v>95120.079999999987</v>
      </c>
      <c r="BW61">
        <v>76696.82239999999</v>
      </c>
      <c r="BX61">
        <v>1450</v>
      </c>
      <c r="BY61">
        <v>35</v>
      </c>
      <c r="BZ61">
        <v>2.8472042432570581</v>
      </c>
      <c r="CA61">
        <v>37.844781231951877</v>
      </c>
      <c r="CB61">
        <v>59.341185009237257</v>
      </c>
      <c r="CC61">
        <v>0</v>
      </c>
      <c r="CD61">
        <v>4.3378949419217872</v>
      </c>
      <c r="CE61">
        <v>0.80080080080080074</v>
      </c>
      <c r="CF61">
        <v>94.861304257277411</v>
      </c>
      <c r="CG61">
        <v>91766.674999999988</v>
      </c>
      <c r="CH61">
        <v>77648.724999999991</v>
      </c>
      <c r="CI61">
        <v>1450</v>
      </c>
      <c r="CJ61">
        <v>34</v>
      </c>
      <c r="CK61">
        <v>3.2043279234290472</v>
      </c>
      <c r="CL61">
        <v>37.03043153729795</v>
      </c>
      <c r="CM61">
        <v>57.396287310770312</v>
      </c>
      <c r="CN61">
        <v>0</v>
      </c>
      <c r="CO61">
        <v>2.8770747166568191</v>
      </c>
      <c r="CP61">
        <v>0.94000107428694213</v>
      </c>
      <c r="CQ61">
        <v>96.182924209056239</v>
      </c>
      <c r="CR61">
        <v>21.969919871095769</v>
      </c>
      <c r="CS61">
        <v>4.7190070407574236</v>
      </c>
      <c r="CT61">
        <v>1.4139101994041989</v>
      </c>
      <c r="CU61">
        <v>64</v>
      </c>
      <c r="CV61">
        <v>64</v>
      </c>
      <c r="CW61">
        <v>57</v>
      </c>
      <c r="CX61">
        <v>37</v>
      </c>
      <c r="CY61">
        <v>0</v>
      </c>
      <c r="CZ61">
        <v>0</v>
      </c>
      <c r="DA61">
        <v>0</v>
      </c>
      <c r="DB61">
        <v>0</v>
      </c>
      <c r="DC61">
        <v>19.720400000000001</v>
      </c>
      <c r="DD61">
        <v>27</v>
      </c>
      <c r="DE61">
        <v>0</v>
      </c>
      <c r="DF61">
        <v>808</v>
      </c>
      <c r="DG61">
        <v>10</v>
      </c>
      <c r="DH61">
        <v>9</v>
      </c>
      <c r="DI61">
        <v>2.4</v>
      </c>
      <c r="DJ61">
        <v>39.700000000000003</v>
      </c>
      <c r="DK61">
        <v>2330</v>
      </c>
      <c r="DL61">
        <v>111154</v>
      </c>
      <c r="DM61">
        <v>2000</v>
      </c>
      <c r="DN61">
        <v>588800</v>
      </c>
      <c r="DO61">
        <v>2143</v>
      </c>
      <c r="DP61">
        <v>805</v>
      </c>
      <c r="DQ61">
        <v>8</v>
      </c>
      <c r="DR61">
        <v>4.3</v>
      </c>
      <c r="DS61">
        <v>2.6</v>
      </c>
      <c r="DT61">
        <v>40.700000000000003</v>
      </c>
      <c r="DU61">
        <v>2393</v>
      </c>
      <c r="DV61">
        <v>113750</v>
      </c>
      <c r="DW61">
        <v>1717</v>
      </c>
      <c r="DX61">
        <v>737400</v>
      </c>
      <c r="DY61">
        <v>2348</v>
      </c>
      <c r="DZ61">
        <v>810</v>
      </c>
      <c r="EA61">
        <v>38</v>
      </c>
      <c r="EB61">
        <v>3.6</v>
      </c>
      <c r="EC61">
        <v>2.8</v>
      </c>
      <c r="ED61">
        <v>29</v>
      </c>
      <c r="EE61">
        <v>2462</v>
      </c>
      <c r="EF61">
        <v>133988</v>
      </c>
      <c r="EG61">
        <v>3500</v>
      </c>
      <c r="EH61">
        <v>651400</v>
      </c>
      <c r="EI61">
        <v>2669</v>
      </c>
      <c r="EJ61">
        <f t="shared" si="5"/>
        <v>0</v>
      </c>
      <c r="EK61">
        <f t="shared" si="40"/>
        <v>0</v>
      </c>
      <c r="EL61">
        <f t="shared" si="41"/>
        <v>0</v>
      </c>
      <c r="EM61">
        <f t="shared" si="42"/>
        <v>0</v>
      </c>
      <c r="EN61">
        <f t="shared" si="6"/>
        <v>0</v>
      </c>
      <c r="EO61">
        <f t="shared" si="7"/>
        <v>0</v>
      </c>
      <c r="EP61">
        <f t="shared" si="8"/>
        <v>0</v>
      </c>
      <c r="EQ61">
        <f t="shared" si="9"/>
        <v>0</v>
      </c>
      <c r="ER61">
        <f t="shared" si="10"/>
        <v>0</v>
      </c>
      <c r="ES61">
        <f t="shared" si="11"/>
        <v>0</v>
      </c>
      <c r="ET61">
        <f t="shared" si="12"/>
        <v>0</v>
      </c>
      <c r="EU61">
        <f t="shared" si="13"/>
        <v>0</v>
      </c>
      <c r="EV61">
        <f t="shared" si="14"/>
        <v>281.53472222222308</v>
      </c>
      <c r="EW61">
        <f t="shared" si="15"/>
        <v>69706.944444444496</v>
      </c>
      <c r="EX61">
        <f t="shared" si="16"/>
        <v>600.77999999999884</v>
      </c>
      <c r="EY61">
        <f t="shared" si="17"/>
        <v>3910.2176000000036</v>
      </c>
      <c r="EZ61">
        <f t="shared" si="18"/>
        <v>100</v>
      </c>
      <c r="FA61">
        <f t="shared" si="19"/>
        <v>3</v>
      </c>
      <c r="FB61">
        <f t="shared" si="20"/>
        <v>0.39583017967258494</v>
      </c>
      <c r="FC61">
        <f t="shared" si="21"/>
        <v>-4.7333638981505999E-2</v>
      </c>
      <c r="FD61">
        <f t="shared" si="22"/>
        <v>-3.5466976635408471</v>
      </c>
      <c r="FE61">
        <f t="shared" si="23"/>
        <v>0.3091093915316474</v>
      </c>
      <c r="FF61">
        <f t="shared" si="24"/>
        <v>-0.59884688820452237</v>
      </c>
      <c r="FG61">
        <f t="shared" si="25"/>
        <v>6.7075352845946679E-4</v>
      </c>
      <c r="FH61">
        <f t="shared" si="26"/>
        <v>0.28906674314441716</v>
      </c>
      <c r="FI61">
        <f t="shared" si="27"/>
        <v>20.556009671691569</v>
      </c>
      <c r="FJ61">
        <f t="shared" si="28"/>
        <v>7</v>
      </c>
      <c r="FK61">
        <f t="shared" si="29"/>
        <v>19.720400000000001</v>
      </c>
      <c r="FL61">
        <f t="shared" si="30"/>
        <v>5</v>
      </c>
      <c r="FM61">
        <f t="shared" si="31"/>
        <v>30</v>
      </c>
      <c r="FN61">
        <f t="shared" si="32"/>
        <v>-0.69999999999999973</v>
      </c>
      <c r="FO61">
        <f t="shared" si="33"/>
        <v>0.19999999999999973</v>
      </c>
      <c r="FP61">
        <f t="shared" si="34"/>
        <v>-11.700000000000003</v>
      </c>
      <c r="FQ61">
        <f t="shared" si="35"/>
        <v>69</v>
      </c>
      <c r="FR61">
        <f t="shared" si="36"/>
        <v>20238</v>
      </c>
      <c r="FS61">
        <f t="shared" si="37"/>
        <v>1783</v>
      </c>
      <c r="FT61">
        <f t="shared" si="38"/>
        <v>-86000</v>
      </c>
      <c r="FU61">
        <f t="shared" si="39"/>
        <v>321</v>
      </c>
    </row>
    <row r="62" spans="1:177" x14ac:dyDescent="0.3">
      <c r="A62" s="2">
        <v>108102</v>
      </c>
      <c r="B62">
        <v>6393989.7370427102</v>
      </c>
      <c r="C62">
        <v>1924909.1775957099</v>
      </c>
      <c r="D62">
        <v>34.280458405432803</v>
      </c>
      <c r="E62">
        <v>-118.555066502579</v>
      </c>
      <c r="F62">
        <v>0.84309579274994295</v>
      </c>
      <c r="G62">
        <v>0</v>
      </c>
      <c r="H62">
        <v>0</v>
      </c>
      <c r="I62">
        <v>0</v>
      </c>
      <c r="J62">
        <v>0</v>
      </c>
      <c r="K62">
        <v>6</v>
      </c>
      <c r="L62">
        <v>7.1166290374070984</v>
      </c>
      <c r="M62">
        <v>3568</v>
      </c>
      <c r="N62">
        <v>4232.0220675780874</v>
      </c>
      <c r="O62">
        <v>0.02</v>
      </c>
      <c r="P62">
        <v>0.06</v>
      </c>
      <c r="Q62">
        <v>13.08</v>
      </c>
      <c r="R62">
        <v>18.18</v>
      </c>
      <c r="S62">
        <v>13.16</v>
      </c>
      <c r="T62">
        <v>5.0199999999999996</v>
      </c>
      <c r="U62">
        <v>0</v>
      </c>
      <c r="V62">
        <v>18.18</v>
      </c>
      <c r="W62">
        <v>0</v>
      </c>
      <c r="X62">
        <v>0</v>
      </c>
      <c r="Y62">
        <v>8</v>
      </c>
      <c r="Z62">
        <v>8</v>
      </c>
      <c r="AA62">
        <v>8</v>
      </c>
      <c r="AB62">
        <v>0</v>
      </c>
      <c r="AC62">
        <v>0</v>
      </c>
      <c r="AD62">
        <v>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2609.770833333333</v>
      </c>
      <c r="AN62">
        <v>2752.520833333333</v>
      </c>
      <c r="AO62">
        <v>2918</v>
      </c>
      <c r="AP62">
        <v>3006.6388888888891</v>
      </c>
      <c r="AQ62">
        <v>538602.08333333337</v>
      </c>
      <c r="AR62">
        <v>569485.41666666663</v>
      </c>
      <c r="AS62">
        <v>600022.91666666663</v>
      </c>
      <c r="AT62">
        <v>632438.88888888888</v>
      </c>
      <c r="AU62">
        <v>779.88349312028197</v>
      </c>
      <c r="AV62">
        <v>34.273453199999999</v>
      </c>
      <c r="AW62">
        <v>-118.5549553</v>
      </c>
      <c r="AX62">
        <v>1062.4061379355801</v>
      </c>
      <c r="AY62">
        <v>34.275457000000003</v>
      </c>
      <c r="AZ62">
        <v>-118.5649033</v>
      </c>
      <c r="BA62">
        <v>3289.7625789810299</v>
      </c>
      <c r="BB62">
        <v>34.258298500000002</v>
      </c>
      <c r="BC62">
        <v>-118.57872589999999</v>
      </c>
      <c r="BD62">
        <v>568.33244356009095</v>
      </c>
      <c r="BE62">
        <v>34.277207099999998</v>
      </c>
      <c r="BF62">
        <v>-118.55983019999999</v>
      </c>
      <c r="BG62">
        <v>1</v>
      </c>
      <c r="BH62">
        <v>0</v>
      </c>
      <c r="BI62">
        <v>0</v>
      </c>
      <c r="BJ62">
        <v>1</v>
      </c>
      <c r="BK62">
        <v>95720.859999999986</v>
      </c>
      <c r="BL62">
        <v>80607.039999999994</v>
      </c>
      <c r="BM62">
        <v>1550</v>
      </c>
      <c r="BN62">
        <v>38</v>
      </c>
      <c r="BO62">
        <v>3.2430344229296431</v>
      </c>
      <c r="BP62">
        <v>37.797447592970371</v>
      </c>
      <c r="BQ62">
        <v>55.79448734569641</v>
      </c>
      <c r="BR62">
        <v>0.3091093915316474</v>
      </c>
      <c r="BS62">
        <v>3.7390480537172648</v>
      </c>
      <c r="BT62">
        <v>0.80147155432926021</v>
      </c>
      <c r="BU62">
        <v>95.150371000421828</v>
      </c>
      <c r="BV62">
        <v>95120.079999999987</v>
      </c>
      <c r="BW62">
        <v>76696.82239999999</v>
      </c>
      <c r="BX62">
        <v>1450</v>
      </c>
      <c r="BY62">
        <v>35</v>
      </c>
      <c r="BZ62">
        <v>2.8472042432570581</v>
      </c>
      <c r="CA62">
        <v>37.844781231951877</v>
      </c>
      <c r="CB62">
        <v>59.341185009237257</v>
      </c>
      <c r="CC62">
        <v>0</v>
      </c>
      <c r="CD62">
        <v>4.3378949419217872</v>
      </c>
      <c r="CE62">
        <v>0.80080080080080074</v>
      </c>
      <c r="CF62">
        <v>94.861304257277411</v>
      </c>
      <c r="CG62">
        <v>91766.674999999988</v>
      </c>
      <c r="CH62">
        <v>77648.724999999991</v>
      </c>
      <c r="CI62">
        <v>1450</v>
      </c>
      <c r="CJ62">
        <v>34</v>
      </c>
      <c r="CK62">
        <v>3.2043279234290472</v>
      </c>
      <c r="CL62">
        <v>37.03043153729795</v>
      </c>
      <c r="CM62">
        <v>57.396287310770312</v>
      </c>
      <c r="CN62">
        <v>0</v>
      </c>
      <c r="CO62">
        <v>2.8770747166568191</v>
      </c>
      <c r="CP62">
        <v>0.94000107428694213</v>
      </c>
      <c r="CQ62">
        <v>96.182924209056239</v>
      </c>
      <c r="CR62">
        <v>57.540266329060351</v>
      </c>
      <c r="CS62">
        <v>17.69627640284034</v>
      </c>
      <c r="CT62">
        <v>74.937240568422538</v>
      </c>
      <c r="CU62">
        <v>136</v>
      </c>
      <c r="CV62">
        <v>97</v>
      </c>
      <c r="CW62">
        <v>91</v>
      </c>
      <c r="CX62">
        <v>92</v>
      </c>
      <c r="CY62">
        <v>8</v>
      </c>
      <c r="CZ62">
        <v>9.4888387165427961</v>
      </c>
      <c r="DA62">
        <v>0</v>
      </c>
      <c r="DB62">
        <v>0</v>
      </c>
      <c r="DC62">
        <v>2.8296000000000001</v>
      </c>
      <c r="DD62">
        <v>0</v>
      </c>
      <c r="DE62">
        <v>4.6859999999999999</v>
      </c>
      <c r="DF62">
        <v>1261</v>
      </c>
      <c r="DG62">
        <v>27</v>
      </c>
      <c r="DH62">
        <v>5.7</v>
      </c>
      <c r="DI62">
        <v>6.7</v>
      </c>
      <c r="DJ62">
        <v>29.3</v>
      </c>
      <c r="DK62">
        <v>3727</v>
      </c>
      <c r="DL62">
        <v>93500</v>
      </c>
      <c r="DM62">
        <v>2000</v>
      </c>
      <c r="DN62">
        <v>562400</v>
      </c>
      <c r="DO62">
        <v>2410</v>
      </c>
      <c r="DP62">
        <v>1260</v>
      </c>
      <c r="DQ62">
        <v>52</v>
      </c>
      <c r="DR62">
        <v>4.2</v>
      </c>
      <c r="DS62">
        <v>6.9</v>
      </c>
      <c r="DT62">
        <v>29.1</v>
      </c>
      <c r="DU62">
        <v>3706</v>
      </c>
      <c r="DV62">
        <v>91944</v>
      </c>
      <c r="DW62">
        <v>1375</v>
      </c>
      <c r="DX62">
        <v>639700</v>
      </c>
      <c r="DY62">
        <v>2441</v>
      </c>
      <c r="DZ62">
        <v>1268</v>
      </c>
      <c r="EA62">
        <v>32</v>
      </c>
      <c r="EB62">
        <v>6.6</v>
      </c>
      <c r="EC62">
        <v>6.9</v>
      </c>
      <c r="ED62">
        <v>30.7</v>
      </c>
      <c r="EE62">
        <v>3686</v>
      </c>
      <c r="EF62">
        <v>93438</v>
      </c>
      <c r="EG62">
        <v>2361</v>
      </c>
      <c r="EH62">
        <v>567200</v>
      </c>
      <c r="EI62">
        <v>2339</v>
      </c>
      <c r="EJ62">
        <f t="shared" si="5"/>
        <v>-13.16</v>
      </c>
      <c r="EK62">
        <f t="shared" si="40"/>
        <v>-5.0199999999999996</v>
      </c>
      <c r="EL62">
        <f t="shared" si="41"/>
        <v>0</v>
      </c>
      <c r="EM62">
        <f t="shared" si="42"/>
        <v>-18.18</v>
      </c>
      <c r="EN62">
        <f t="shared" si="6"/>
        <v>-5.16</v>
      </c>
      <c r="EO62">
        <f t="shared" si="7"/>
        <v>-5.0199999999999996</v>
      </c>
      <c r="EP62">
        <f t="shared" si="8"/>
        <v>0</v>
      </c>
      <c r="EQ62">
        <f t="shared" si="9"/>
        <v>-10.18</v>
      </c>
      <c r="ER62">
        <f t="shared" si="10"/>
        <v>-8</v>
      </c>
      <c r="ES62">
        <f t="shared" si="11"/>
        <v>0</v>
      </c>
      <c r="ET62">
        <f t="shared" si="12"/>
        <v>0</v>
      </c>
      <c r="EU62">
        <f t="shared" si="13"/>
        <v>-8</v>
      </c>
      <c r="EV62">
        <f t="shared" si="14"/>
        <v>254.11805555555611</v>
      </c>
      <c r="EW62">
        <f t="shared" si="15"/>
        <v>62953.472222222248</v>
      </c>
      <c r="EX62">
        <f t="shared" si="16"/>
        <v>600.77999999999884</v>
      </c>
      <c r="EY62">
        <f t="shared" si="17"/>
        <v>3910.2176000000036</v>
      </c>
      <c r="EZ62">
        <f t="shared" si="18"/>
        <v>100</v>
      </c>
      <c r="FA62">
        <f t="shared" si="19"/>
        <v>3</v>
      </c>
      <c r="FB62">
        <f t="shared" si="20"/>
        <v>0.39583017967258494</v>
      </c>
      <c r="FC62">
        <f t="shared" si="21"/>
        <v>-4.7333638981505999E-2</v>
      </c>
      <c r="FD62">
        <f t="shared" si="22"/>
        <v>-3.5466976635408471</v>
      </c>
      <c r="FE62">
        <f t="shared" si="23"/>
        <v>0.3091093915316474</v>
      </c>
      <c r="FF62">
        <f t="shared" si="24"/>
        <v>-0.59884688820452237</v>
      </c>
      <c r="FG62">
        <f t="shared" si="25"/>
        <v>6.7075352845946679E-4</v>
      </c>
      <c r="FH62">
        <f t="shared" si="26"/>
        <v>0.28906674314441716</v>
      </c>
      <c r="FI62">
        <f t="shared" si="27"/>
        <v>-17.396974239362187</v>
      </c>
      <c r="FJ62">
        <f t="shared" si="28"/>
        <v>45</v>
      </c>
      <c r="FK62">
        <f t="shared" si="29"/>
        <v>-1.8563999999999998</v>
      </c>
      <c r="FL62">
        <f t="shared" si="30"/>
        <v>8</v>
      </c>
      <c r="FM62">
        <f t="shared" si="31"/>
        <v>-20</v>
      </c>
      <c r="FN62">
        <f t="shared" si="32"/>
        <v>2.3999999999999995</v>
      </c>
      <c r="FO62">
        <f t="shared" si="33"/>
        <v>0</v>
      </c>
      <c r="FP62">
        <f t="shared" si="34"/>
        <v>1.5999999999999979</v>
      </c>
      <c r="FQ62">
        <f t="shared" si="35"/>
        <v>-20</v>
      </c>
      <c r="FR62">
        <f t="shared" si="36"/>
        <v>1494</v>
      </c>
      <c r="FS62">
        <f t="shared" si="37"/>
        <v>986</v>
      </c>
      <c r="FT62">
        <f t="shared" si="38"/>
        <v>-72500</v>
      </c>
      <c r="FU62">
        <f t="shared" si="39"/>
        <v>-102</v>
      </c>
    </row>
    <row r="63" spans="1:177" x14ac:dyDescent="0.3">
      <c r="A63" s="2">
        <v>108103</v>
      </c>
      <c r="B63">
        <v>6398552.19663148</v>
      </c>
      <c r="C63">
        <v>1927055.2076944001</v>
      </c>
      <c r="D63">
        <v>34.286423618413103</v>
      </c>
      <c r="E63">
        <v>-118.540001700433</v>
      </c>
      <c r="F63">
        <v>0.98982430543359701</v>
      </c>
      <c r="G63">
        <v>0</v>
      </c>
      <c r="H63">
        <v>0</v>
      </c>
      <c r="I63">
        <v>0</v>
      </c>
      <c r="J63">
        <v>0</v>
      </c>
      <c r="K63">
        <v>1</v>
      </c>
      <c r="L63">
        <v>1.0102803037979</v>
      </c>
      <c r="M63">
        <v>3343</v>
      </c>
      <c r="N63">
        <v>3377.3670555963799</v>
      </c>
      <c r="O63">
        <v>4.5999999999999999E-3</v>
      </c>
      <c r="P63">
        <v>1.38E-2</v>
      </c>
      <c r="Q63">
        <v>1.84E-2</v>
      </c>
      <c r="R63">
        <v>4.1399999999999999E-2</v>
      </c>
      <c r="S63">
        <v>3.6799999999999999E-2</v>
      </c>
      <c r="T63">
        <v>4.5999999999999999E-3</v>
      </c>
      <c r="U63">
        <v>0</v>
      </c>
      <c r="V63">
        <v>4.1399999999999999E-2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2643.0277777777778</v>
      </c>
      <c r="AN63">
        <v>2785.7777777777769</v>
      </c>
      <c r="AO63">
        <v>2959.7222222222231</v>
      </c>
      <c r="AP63">
        <v>3053.8148148148148</v>
      </c>
      <c r="AQ63">
        <v>546227.77777777775</v>
      </c>
      <c r="AR63">
        <v>578269.4444444445</v>
      </c>
      <c r="AS63">
        <v>610886.11111111101</v>
      </c>
      <c r="AT63">
        <v>642029.62962962966</v>
      </c>
      <c r="AU63">
        <v>1994.15696774804</v>
      </c>
      <c r="AV63">
        <v>34.273453199999999</v>
      </c>
      <c r="AW63">
        <v>-118.5549553</v>
      </c>
      <c r="AX63">
        <v>2595.5155265814401</v>
      </c>
      <c r="AY63">
        <v>34.275457000000003</v>
      </c>
      <c r="AZ63">
        <v>-118.5649033</v>
      </c>
      <c r="BA63">
        <v>3849.8800080911401</v>
      </c>
      <c r="BB63">
        <v>34.272658999999997</v>
      </c>
      <c r="BC63">
        <v>-118.5016054</v>
      </c>
      <c r="BD63">
        <v>2092.6119267540298</v>
      </c>
      <c r="BE63">
        <v>34.277207099999998</v>
      </c>
      <c r="BF63">
        <v>-118.55983019999999</v>
      </c>
      <c r="BG63">
        <v>0</v>
      </c>
      <c r="BH63">
        <v>0</v>
      </c>
      <c r="BI63">
        <v>0</v>
      </c>
      <c r="BJ63">
        <v>0</v>
      </c>
      <c r="BK63">
        <v>95720.859999999986</v>
      </c>
      <c r="BL63">
        <v>80607.039999999994</v>
      </c>
      <c r="BM63">
        <v>1550</v>
      </c>
      <c r="BN63">
        <v>38</v>
      </c>
      <c r="BO63">
        <v>3.2430344229296431</v>
      </c>
      <c r="BP63">
        <v>37.797447592970371</v>
      </c>
      <c r="BQ63">
        <v>55.79448734569641</v>
      </c>
      <c r="BR63">
        <v>0.3091093915316474</v>
      </c>
      <c r="BS63">
        <v>3.7390480537172648</v>
      </c>
      <c r="BT63">
        <v>0.80147155432926021</v>
      </c>
      <c r="BU63">
        <v>95.150371000421828</v>
      </c>
      <c r="BV63">
        <v>95120.079999999987</v>
      </c>
      <c r="BW63">
        <v>76696.82239999999</v>
      </c>
      <c r="BX63">
        <v>1450</v>
      </c>
      <c r="BY63">
        <v>35</v>
      </c>
      <c r="BZ63">
        <v>2.8472042432570581</v>
      </c>
      <c r="CA63">
        <v>37.844781231951877</v>
      </c>
      <c r="CB63">
        <v>59.341185009237257</v>
      </c>
      <c r="CC63">
        <v>0</v>
      </c>
      <c r="CD63">
        <v>4.3378949419217872</v>
      </c>
      <c r="CE63">
        <v>0.80080080080080074</v>
      </c>
      <c r="CF63">
        <v>94.861304257277411</v>
      </c>
      <c r="CG63">
        <v>91766.674999999988</v>
      </c>
      <c r="CH63">
        <v>77648.724999999991</v>
      </c>
      <c r="CI63">
        <v>1450</v>
      </c>
      <c r="CJ63">
        <v>34</v>
      </c>
      <c r="CK63">
        <v>3.2043279234290472</v>
      </c>
      <c r="CL63">
        <v>37.03043153729795</v>
      </c>
      <c r="CM63">
        <v>57.396287310770312</v>
      </c>
      <c r="CN63">
        <v>0</v>
      </c>
      <c r="CO63">
        <v>2.8770747166568191</v>
      </c>
      <c r="CP63">
        <v>0.94000107428694213</v>
      </c>
      <c r="CQ63">
        <v>96.182924209056239</v>
      </c>
      <c r="CR63">
        <v>61.725012971173832</v>
      </c>
      <c r="CS63">
        <v>12.977269362082909</v>
      </c>
      <c r="CT63">
        <v>15.55301219344619</v>
      </c>
      <c r="CU63">
        <v>86</v>
      </c>
      <c r="CV63">
        <v>90</v>
      </c>
      <c r="CW63">
        <v>79</v>
      </c>
      <c r="CX63">
        <v>65</v>
      </c>
      <c r="CY63">
        <v>1</v>
      </c>
      <c r="CZ63">
        <v>1.0102803037979</v>
      </c>
      <c r="DA63">
        <v>0</v>
      </c>
      <c r="DB63">
        <v>0</v>
      </c>
      <c r="DC63">
        <v>18.201599999999999</v>
      </c>
      <c r="DD63">
        <v>8</v>
      </c>
      <c r="DE63">
        <v>0</v>
      </c>
      <c r="DF63">
        <v>1085</v>
      </c>
      <c r="DG63">
        <v>35</v>
      </c>
      <c r="DH63">
        <v>10.6</v>
      </c>
      <c r="DI63">
        <v>1.6</v>
      </c>
      <c r="DJ63">
        <v>24.9</v>
      </c>
      <c r="DK63">
        <v>3289</v>
      </c>
      <c r="DL63">
        <v>138049</v>
      </c>
      <c r="DM63">
        <v>2000</v>
      </c>
      <c r="DN63">
        <v>719600</v>
      </c>
      <c r="DO63">
        <v>3154</v>
      </c>
      <c r="DP63">
        <v>1083</v>
      </c>
      <c r="DQ63">
        <v>34</v>
      </c>
      <c r="DR63">
        <v>7.5</v>
      </c>
      <c r="DS63">
        <v>1.4</v>
      </c>
      <c r="DT63">
        <v>24.4</v>
      </c>
      <c r="DU63">
        <v>3307</v>
      </c>
      <c r="DV63">
        <v>145724</v>
      </c>
      <c r="DW63">
        <v>1939</v>
      </c>
      <c r="DX63">
        <v>615700</v>
      </c>
      <c r="DY63">
        <v>2924</v>
      </c>
      <c r="DZ63">
        <v>1084</v>
      </c>
      <c r="EA63">
        <v>98</v>
      </c>
      <c r="EB63">
        <v>3.8</v>
      </c>
      <c r="EC63">
        <v>2.4</v>
      </c>
      <c r="ED63">
        <v>41.3</v>
      </c>
      <c r="EE63">
        <v>2945</v>
      </c>
      <c r="EF63">
        <v>143000</v>
      </c>
      <c r="EG63">
        <v>2284</v>
      </c>
      <c r="EH63">
        <v>783400</v>
      </c>
      <c r="EI63">
        <v>2783</v>
      </c>
      <c r="EJ63">
        <f t="shared" si="5"/>
        <v>-3.6799999999999999E-2</v>
      </c>
      <c r="EK63">
        <f t="shared" si="40"/>
        <v>-4.5999999999999999E-3</v>
      </c>
      <c r="EL63">
        <f t="shared" si="41"/>
        <v>0</v>
      </c>
      <c r="EM63">
        <f t="shared" si="42"/>
        <v>-4.1399999999999999E-2</v>
      </c>
      <c r="EN63">
        <f t="shared" si="6"/>
        <v>-3.6799999999999999E-2</v>
      </c>
      <c r="EO63">
        <f t="shared" si="7"/>
        <v>-4.5999999999999999E-3</v>
      </c>
      <c r="EP63">
        <f t="shared" si="8"/>
        <v>0</v>
      </c>
      <c r="EQ63">
        <f t="shared" si="9"/>
        <v>-4.1399999999999999E-2</v>
      </c>
      <c r="ER63">
        <f t="shared" si="10"/>
        <v>0</v>
      </c>
      <c r="ES63">
        <f t="shared" si="11"/>
        <v>0</v>
      </c>
      <c r="ET63">
        <f t="shared" si="12"/>
        <v>0</v>
      </c>
      <c r="EU63">
        <f t="shared" si="13"/>
        <v>0</v>
      </c>
      <c r="EV63">
        <f t="shared" si="14"/>
        <v>268.03703703703786</v>
      </c>
      <c r="EW63">
        <f t="shared" si="15"/>
        <v>63760.185185185168</v>
      </c>
      <c r="EX63">
        <f t="shared" si="16"/>
        <v>600.77999999999884</v>
      </c>
      <c r="EY63">
        <f t="shared" si="17"/>
        <v>3910.2176000000036</v>
      </c>
      <c r="EZ63">
        <f t="shared" si="18"/>
        <v>100</v>
      </c>
      <c r="FA63">
        <f t="shared" si="19"/>
        <v>3</v>
      </c>
      <c r="FB63">
        <f t="shared" si="20"/>
        <v>0.39583017967258494</v>
      </c>
      <c r="FC63">
        <f t="shared" si="21"/>
        <v>-4.7333638981505999E-2</v>
      </c>
      <c r="FD63">
        <f t="shared" si="22"/>
        <v>-3.5466976635408471</v>
      </c>
      <c r="FE63">
        <f t="shared" si="23"/>
        <v>0.3091093915316474</v>
      </c>
      <c r="FF63">
        <f t="shared" si="24"/>
        <v>-0.59884688820452237</v>
      </c>
      <c r="FG63">
        <f t="shared" si="25"/>
        <v>6.7075352845946679E-4</v>
      </c>
      <c r="FH63">
        <f t="shared" si="26"/>
        <v>0.28906674314441716</v>
      </c>
      <c r="FI63">
        <f t="shared" si="27"/>
        <v>46.172000777727646</v>
      </c>
      <c r="FJ63">
        <f t="shared" si="28"/>
        <v>7</v>
      </c>
      <c r="FK63">
        <f t="shared" si="29"/>
        <v>18.201599999999999</v>
      </c>
      <c r="FL63">
        <f t="shared" si="30"/>
        <v>1</v>
      </c>
      <c r="FM63">
        <f t="shared" si="31"/>
        <v>64</v>
      </c>
      <c r="FN63">
        <f t="shared" si="32"/>
        <v>-3.7</v>
      </c>
      <c r="FO63">
        <f t="shared" si="33"/>
        <v>1</v>
      </c>
      <c r="FP63">
        <f t="shared" si="34"/>
        <v>16.899999999999999</v>
      </c>
      <c r="FQ63">
        <f t="shared" si="35"/>
        <v>-362</v>
      </c>
      <c r="FR63">
        <f t="shared" si="36"/>
        <v>-2724</v>
      </c>
      <c r="FS63">
        <f t="shared" si="37"/>
        <v>345</v>
      </c>
      <c r="FT63">
        <f t="shared" si="38"/>
        <v>167700</v>
      </c>
      <c r="FU63">
        <f t="shared" si="39"/>
        <v>-141</v>
      </c>
    </row>
    <row r="64" spans="1:177" x14ac:dyDescent="0.3">
      <c r="A64" s="2">
        <v>108104</v>
      </c>
      <c r="B64">
        <v>6396753.4426932205</v>
      </c>
      <c r="C64">
        <v>1929936.2502323899</v>
      </c>
      <c r="D64">
        <v>34.294313527343299</v>
      </c>
      <c r="E64">
        <v>-118.546008292276</v>
      </c>
      <c r="F64">
        <v>0.31889676663940503</v>
      </c>
      <c r="G64">
        <v>0</v>
      </c>
      <c r="H64">
        <v>0</v>
      </c>
      <c r="I64">
        <v>0</v>
      </c>
      <c r="J64">
        <v>0</v>
      </c>
      <c r="K64">
        <v>4</v>
      </c>
      <c r="L64">
        <v>12.543244141835499</v>
      </c>
      <c r="M64">
        <v>1707</v>
      </c>
      <c r="N64">
        <v>5352.8294375283003</v>
      </c>
      <c r="O64">
        <v>2.3999999999999998E-3</v>
      </c>
      <c r="P64">
        <v>7.1999999999999998E-3</v>
      </c>
      <c r="Q64">
        <v>9.5999999999999992E-3</v>
      </c>
      <c r="R64">
        <v>2.1600000000000001E-2</v>
      </c>
      <c r="S64">
        <v>1.9199999999999998E-2</v>
      </c>
      <c r="T64">
        <v>2.4000000000000028E-3</v>
      </c>
      <c r="U64">
        <v>0</v>
      </c>
      <c r="V64">
        <v>2.1600000000000001E-2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2728.5</v>
      </c>
      <c r="AN64">
        <v>2869.708333333333</v>
      </c>
      <c r="AO64">
        <v>3052.791666666667</v>
      </c>
      <c r="AP64">
        <v>3153.1111111111109</v>
      </c>
      <c r="AQ64">
        <v>578375</v>
      </c>
      <c r="AR64">
        <v>610783.33333333326</v>
      </c>
      <c r="AS64">
        <v>642166.66666666663</v>
      </c>
      <c r="AT64">
        <v>668011.11111111112</v>
      </c>
      <c r="AU64">
        <v>2463.6658431902601</v>
      </c>
      <c r="AV64">
        <v>34.273453199999999</v>
      </c>
      <c r="AW64">
        <v>-118.5549553</v>
      </c>
      <c r="AX64">
        <v>2725.1712821343499</v>
      </c>
      <c r="AY64">
        <v>34.275457000000003</v>
      </c>
      <c r="AZ64">
        <v>-118.5649033</v>
      </c>
      <c r="BA64">
        <v>4742.4652457182101</v>
      </c>
      <c r="BB64">
        <v>34.272658999999997</v>
      </c>
      <c r="BC64">
        <v>-118.5016054</v>
      </c>
      <c r="BD64">
        <v>2289.6406949592301</v>
      </c>
      <c r="BE64">
        <v>34.277207099999998</v>
      </c>
      <c r="BF64">
        <v>-118.55983019999999</v>
      </c>
      <c r="BG64">
        <v>0</v>
      </c>
      <c r="BH64">
        <v>0</v>
      </c>
      <c r="BI64">
        <v>0</v>
      </c>
      <c r="BJ64">
        <v>0</v>
      </c>
      <c r="BK64">
        <v>95720.859999999986</v>
      </c>
      <c r="BL64">
        <v>80607.039999999994</v>
      </c>
      <c r="BM64">
        <v>1550</v>
      </c>
      <c r="BN64">
        <v>38</v>
      </c>
      <c r="BO64">
        <v>3.2430344229296431</v>
      </c>
      <c r="BP64">
        <v>37.797447592970371</v>
      </c>
      <c r="BQ64">
        <v>55.79448734569641</v>
      </c>
      <c r="BR64">
        <v>0.3091093915316474</v>
      </c>
      <c r="BS64">
        <v>3.7390480537172648</v>
      </c>
      <c r="BT64">
        <v>0.80147155432926021</v>
      </c>
      <c r="BU64">
        <v>95.150371000421828</v>
      </c>
      <c r="BV64">
        <v>95120.079999999987</v>
      </c>
      <c r="BW64">
        <v>76696.82239999999</v>
      </c>
      <c r="BX64">
        <v>1450</v>
      </c>
      <c r="BY64">
        <v>35</v>
      </c>
      <c r="BZ64">
        <v>2.8472042432570581</v>
      </c>
      <c r="CA64">
        <v>37.844781231951877</v>
      </c>
      <c r="CB64">
        <v>59.341185009237257</v>
      </c>
      <c r="CC64">
        <v>0</v>
      </c>
      <c r="CD64">
        <v>4.3378949419217872</v>
      </c>
      <c r="CE64">
        <v>0.80080080080080074</v>
      </c>
      <c r="CF64">
        <v>94.861304257277411</v>
      </c>
      <c r="CG64">
        <v>91766.674999999988</v>
      </c>
      <c r="CH64">
        <v>77648.724999999991</v>
      </c>
      <c r="CI64">
        <v>1450</v>
      </c>
      <c r="CJ64">
        <v>34</v>
      </c>
      <c r="CK64">
        <v>3.2043279234290472</v>
      </c>
      <c r="CL64">
        <v>37.03043153729795</v>
      </c>
      <c r="CM64">
        <v>57.396287310770312</v>
      </c>
      <c r="CN64">
        <v>0</v>
      </c>
      <c r="CO64">
        <v>2.8770747166568191</v>
      </c>
      <c r="CP64">
        <v>0.94000107428694213</v>
      </c>
      <c r="CQ64">
        <v>96.182924209056239</v>
      </c>
      <c r="CR64">
        <v>15.692799907925551</v>
      </c>
      <c r="CS64">
        <v>9.4380140815148472</v>
      </c>
      <c r="CT64">
        <v>4.2417305982125963</v>
      </c>
      <c r="CU64">
        <v>55</v>
      </c>
      <c r="CV64">
        <v>42</v>
      </c>
      <c r="CW64">
        <v>33</v>
      </c>
      <c r="CX64">
        <v>28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596</v>
      </c>
      <c r="DG64">
        <v>0</v>
      </c>
      <c r="DH64">
        <v>4.2</v>
      </c>
      <c r="DI64">
        <v>9.1999999999999993</v>
      </c>
      <c r="DJ64">
        <v>50</v>
      </c>
      <c r="DK64">
        <v>1861</v>
      </c>
      <c r="DL64">
        <v>104167</v>
      </c>
      <c r="DM64">
        <v>2000</v>
      </c>
      <c r="DN64">
        <v>629600</v>
      </c>
      <c r="DO64">
        <v>2759</v>
      </c>
      <c r="DP64">
        <v>595</v>
      </c>
      <c r="DQ64">
        <v>0</v>
      </c>
      <c r="DR64">
        <v>3.4</v>
      </c>
      <c r="DS64">
        <v>9.3000000000000007</v>
      </c>
      <c r="DT64">
        <v>50</v>
      </c>
      <c r="DU64">
        <v>1974</v>
      </c>
      <c r="DV64">
        <v>110417</v>
      </c>
      <c r="DW64">
        <v>2451</v>
      </c>
      <c r="DX64">
        <v>695900</v>
      </c>
      <c r="DY64">
        <v>2791</v>
      </c>
      <c r="DZ64">
        <v>595</v>
      </c>
      <c r="EA64">
        <v>12</v>
      </c>
      <c r="EB64">
        <v>2.2000000000000002</v>
      </c>
      <c r="EC64">
        <v>8.6999999999999993</v>
      </c>
      <c r="ED64">
        <v>50</v>
      </c>
      <c r="EE64">
        <v>1992</v>
      </c>
      <c r="EF64">
        <v>119875</v>
      </c>
      <c r="EG64">
        <v>3196</v>
      </c>
      <c r="EH64">
        <v>641000</v>
      </c>
      <c r="EI64">
        <v>2715</v>
      </c>
      <c r="EJ64">
        <f t="shared" si="5"/>
        <v>-1.9199999999999998E-2</v>
      </c>
      <c r="EK64">
        <f t="shared" si="40"/>
        <v>-2.4000000000000028E-3</v>
      </c>
      <c r="EL64">
        <f t="shared" si="41"/>
        <v>0</v>
      </c>
      <c r="EM64">
        <f t="shared" si="42"/>
        <v>-2.1600000000000001E-2</v>
      </c>
      <c r="EN64">
        <f t="shared" si="6"/>
        <v>-1.9199999999999998E-2</v>
      </c>
      <c r="EO64">
        <f t="shared" si="7"/>
        <v>-2.4000000000000028E-3</v>
      </c>
      <c r="EP64">
        <f t="shared" si="8"/>
        <v>0</v>
      </c>
      <c r="EQ64">
        <f t="shared" si="9"/>
        <v>-2.1600000000000001E-2</v>
      </c>
      <c r="ER64">
        <f t="shared" si="10"/>
        <v>0</v>
      </c>
      <c r="ES64">
        <f t="shared" si="11"/>
        <v>0</v>
      </c>
      <c r="ET64">
        <f t="shared" si="12"/>
        <v>0</v>
      </c>
      <c r="EU64">
        <f t="shared" si="13"/>
        <v>0</v>
      </c>
      <c r="EV64">
        <f t="shared" si="14"/>
        <v>283.40277777777783</v>
      </c>
      <c r="EW64">
        <f t="shared" si="15"/>
        <v>57227.777777777868</v>
      </c>
      <c r="EX64">
        <f t="shared" si="16"/>
        <v>600.77999999999884</v>
      </c>
      <c r="EY64">
        <f t="shared" si="17"/>
        <v>3910.2176000000036</v>
      </c>
      <c r="EZ64">
        <f t="shared" si="18"/>
        <v>100</v>
      </c>
      <c r="FA64">
        <f t="shared" si="19"/>
        <v>3</v>
      </c>
      <c r="FB64">
        <f t="shared" si="20"/>
        <v>0.39583017967258494</v>
      </c>
      <c r="FC64">
        <f t="shared" si="21"/>
        <v>-4.7333638981505999E-2</v>
      </c>
      <c r="FD64">
        <f t="shared" si="22"/>
        <v>-3.5466976635408471</v>
      </c>
      <c r="FE64">
        <f t="shared" si="23"/>
        <v>0.3091093915316474</v>
      </c>
      <c r="FF64">
        <f t="shared" si="24"/>
        <v>-0.59884688820452237</v>
      </c>
      <c r="FG64">
        <f t="shared" si="25"/>
        <v>6.7075352845946679E-4</v>
      </c>
      <c r="FH64">
        <f t="shared" si="26"/>
        <v>0.28906674314441716</v>
      </c>
      <c r="FI64">
        <f t="shared" si="27"/>
        <v>11.451069309712954</v>
      </c>
      <c r="FJ64">
        <f t="shared" si="28"/>
        <v>22</v>
      </c>
      <c r="FK64">
        <f t="shared" si="29"/>
        <v>0</v>
      </c>
      <c r="FL64">
        <f t="shared" si="30"/>
        <v>0</v>
      </c>
      <c r="FM64">
        <f t="shared" si="31"/>
        <v>12</v>
      </c>
      <c r="FN64">
        <f t="shared" si="32"/>
        <v>-1.1999999999999997</v>
      </c>
      <c r="FO64">
        <f t="shared" si="33"/>
        <v>-0.60000000000000142</v>
      </c>
      <c r="FP64">
        <f t="shared" si="34"/>
        <v>0</v>
      </c>
      <c r="FQ64">
        <f t="shared" si="35"/>
        <v>18</v>
      </c>
      <c r="FR64">
        <f t="shared" si="36"/>
        <v>9458</v>
      </c>
      <c r="FS64">
        <f t="shared" si="37"/>
        <v>745</v>
      </c>
      <c r="FT64">
        <f t="shared" si="38"/>
        <v>-54900</v>
      </c>
      <c r="FU64">
        <f t="shared" si="39"/>
        <v>-76</v>
      </c>
    </row>
    <row r="65" spans="1:177" x14ac:dyDescent="0.3">
      <c r="A65" s="2">
        <v>108201</v>
      </c>
      <c r="B65">
        <v>6391233.4785396596</v>
      </c>
      <c r="C65">
        <v>1927255.4433860001</v>
      </c>
      <c r="D65">
        <v>34.286863367200397</v>
      </c>
      <c r="E65">
        <v>-118.564234044255</v>
      </c>
      <c r="F65">
        <v>1.08295797649793</v>
      </c>
      <c r="G65">
        <v>0</v>
      </c>
      <c r="H65">
        <v>0</v>
      </c>
      <c r="I65">
        <v>0</v>
      </c>
      <c r="J65">
        <v>0</v>
      </c>
      <c r="K65">
        <v>4</v>
      </c>
      <c r="L65">
        <v>3.6935874584304762</v>
      </c>
      <c r="M65">
        <v>6034</v>
      </c>
      <c r="N65">
        <v>5571.7766810423727</v>
      </c>
      <c r="O65">
        <v>0.30980000000000002</v>
      </c>
      <c r="P65">
        <v>0.9294</v>
      </c>
      <c r="Q65">
        <v>1.2392000000000001</v>
      </c>
      <c r="R65">
        <v>2.7881999999999998</v>
      </c>
      <c r="S65">
        <v>2.4784000000000002</v>
      </c>
      <c r="T65">
        <v>0.30979999999999958</v>
      </c>
      <c r="U65">
        <v>0</v>
      </c>
      <c r="V65">
        <v>2.7881999999999998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1.591</v>
      </c>
      <c r="AF65">
        <v>0</v>
      </c>
      <c r="AG65">
        <v>2.0950000000000002</v>
      </c>
      <c r="AH65">
        <v>4.6859999999999999</v>
      </c>
      <c r="AI65">
        <v>3.6859999999999999</v>
      </c>
      <c r="AJ65">
        <v>1</v>
      </c>
      <c r="AK65">
        <v>0</v>
      </c>
      <c r="AL65">
        <v>4.6859999999999999</v>
      </c>
      <c r="AM65">
        <v>2609.770833333333</v>
      </c>
      <c r="AN65">
        <v>2752.520833333333</v>
      </c>
      <c r="AO65">
        <v>2918</v>
      </c>
      <c r="AP65">
        <v>3006.6388888888891</v>
      </c>
      <c r="AQ65">
        <v>538602.08333333337</v>
      </c>
      <c r="AR65">
        <v>569485.41666666663</v>
      </c>
      <c r="AS65">
        <v>600022.91666666663</v>
      </c>
      <c r="AT65">
        <v>632438.88888888888</v>
      </c>
      <c r="AU65">
        <v>1719.5689037033101</v>
      </c>
      <c r="AV65">
        <v>34.273453199999999</v>
      </c>
      <c r="AW65">
        <v>-118.5549553</v>
      </c>
      <c r="AX65">
        <v>1271.24285293449</v>
      </c>
      <c r="AY65">
        <v>34.275457000000003</v>
      </c>
      <c r="AZ65">
        <v>-118.5649033</v>
      </c>
      <c r="BA65">
        <v>3447.9723208698201</v>
      </c>
      <c r="BB65">
        <v>34.258298500000002</v>
      </c>
      <c r="BC65">
        <v>-118.57872589999999</v>
      </c>
      <c r="BD65">
        <v>1148.7181660685101</v>
      </c>
      <c r="BE65">
        <v>34.277207099999998</v>
      </c>
      <c r="BF65">
        <v>-118.55983019999999</v>
      </c>
      <c r="BG65">
        <v>0</v>
      </c>
      <c r="BH65">
        <v>1</v>
      </c>
      <c r="BI65">
        <v>0</v>
      </c>
      <c r="BJ65">
        <v>0</v>
      </c>
      <c r="BK65">
        <v>95720.859999999986</v>
      </c>
      <c r="BL65">
        <v>80607.039999999994</v>
      </c>
      <c r="BM65">
        <v>1550</v>
      </c>
      <c r="BN65">
        <v>38</v>
      </c>
      <c r="BO65">
        <v>3.2430344229296431</v>
      </c>
      <c r="BP65">
        <v>37.797447592970371</v>
      </c>
      <c r="BQ65">
        <v>55.79448734569641</v>
      </c>
      <c r="BR65">
        <v>0.3091093915316474</v>
      </c>
      <c r="BS65">
        <v>3.7390480537172648</v>
      </c>
      <c r="BT65">
        <v>0.80147155432926021</v>
      </c>
      <c r="BU65">
        <v>95.150371000421828</v>
      </c>
      <c r="BV65">
        <v>95120.079999999987</v>
      </c>
      <c r="BW65">
        <v>76696.82239999999</v>
      </c>
      <c r="BX65">
        <v>1450</v>
      </c>
      <c r="BY65">
        <v>35</v>
      </c>
      <c r="BZ65">
        <v>2.8472042432570581</v>
      </c>
      <c r="CA65">
        <v>37.844781231951877</v>
      </c>
      <c r="CB65">
        <v>59.341185009237257</v>
      </c>
      <c r="CC65">
        <v>0</v>
      </c>
      <c r="CD65">
        <v>4.3378949419217872</v>
      </c>
      <c r="CE65">
        <v>0.80080080080080074</v>
      </c>
      <c r="CF65">
        <v>94.861304257277411</v>
      </c>
      <c r="CG65">
        <v>91766.674999999988</v>
      </c>
      <c r="CH65">
        <v>77648.724999999991</v>
      </c>
      <c r="CI65">
        <v>1450</v>
      </c>
      <c r="CJ65">
        <v>34</v>
      </c>
      <c r="CK65">
        <v>3.2043279234290472</v>
      </c>
      <c r="CL65">
        <v>37.03043153729795</v>
      </c>
      <c r="CM65">
        <v>57.396287310770312</v>
      </c>
      <c r="CN65">
        <v>0</v>
      </c>
      <c r="CO65">
        <v>2.8770747166568191</v>
      </c>
      <c r="CP65">
        <v>0.94000107428694213</v>
      </c>
      <c r="CQ65">
        <v>96.182924209056239</v>
      </c>
      <c r="CR65">
        <v>52.3093330264185</v>
      </c>
      <c r="CS65">
        <v>71.964857371550707</v>
      </c>
      <c r="CT65">
        <v>90.490252761868717</v>
      </c>
      <c r="CU65">
        <v>146</v>
      </c>
      <c r="CV65">
        <v>131</v>
      </c>
      <c r="CW65">
        <v>164</v>
      </c>
      <c r="CX65">
        <v>127</v>
      </c>
      <c r="CY65">
        <v>10</v>
      </c>
      <c r="CZ65">
        <v>9.2339686460761889</v>
      </c>
      <c r="DA65">
        <v>0</v>
      </c>
      <c r="DB65">
        <v>0</v>
      </c>
      <c r="DC65">
        <v>24.1495</v>
      </c>
      <c r="DD65">
        <v>8</v>
      </c>
      <c r="DE65">
        <v>0</v>
      </c>
      <c r="DF65">
        <v>1950</v>
      </c>
      <c r="DG65">
        <v>11</v>
      </c>
      <c r="DH65">
        <v>4.8</v>
      </c>
      <c r="DI65">
        <v>4.5</v>
      </c>
      <c r="DJ65">
        <v>34.700000000000003</v>
      </c>
      <c r="DK65">
        <v>5695</v>
      </c>
      <c r="DL65">
        <v>90732</v>
      </c>
      <c r="DM65">
        <v>2000</v>
      </c>
      <c r="DN65">
        <v>602500</v>
      </c>
      <c r="DO65">
        <v>2746</v>
      </c>
      <c r="DP65">
        <v>1972</v>
      </c>
      <c r="DQ65">
        <v>31</v>
      </c>
      <c r="DR65">
        <v>4.4000000000000004</v>
      </c>
      <c r="DS65">
        <v>1.8</v>
      </c>
      <c r="DT65">
        <v>27.8</v>
      </c>
      <c r="DU65">
        <v>5846</v>
      </c>
      <c r="DV65">
        <v>103004</v>
      </c>
      <c r="DW65">
        <v>1785</v>
      </c>
      <c r="DX65">
        <v>320100</v>
      </c>
      <c r="DY65">
        <v>2776</v>
      </c>
      <c r="DZ65">
        <v>2003</v>
      </c>
      <c r="EA65">
        <v>71</v>
      </c>
      <c r="EB65">
        <v>5.8</v>
      </c>
      <c r="EC65">
        <v>1.1000000000000001</v>
      </c>
      <c r="ED65">
        <v>28.6</v>
      </c>
      <c r="EE65">
        <v>5827</v>
      </c>
      <c r="EF65">
        <v>113553</v>
      </c>
      <c r="EG65">
        <v>2835</v>
      </c>
      <c r="EH65">
        <v>644600</v>
      </c>
      <c r="EI65">
        <v>2839</v>
      </c>
      <c r="EJ65">
        <f t="shared" si="5"/>
        <v>1.2075999999999998</v>
      </c>
      <c r="EK65">
        <f t="shared" si="40"/>
        <v>0.69020000000000037</v>
      </c>
      <c r="EL65">
        <f t="shared" si="41"/>
        <v>0</v>
      </c>
      <c r="EM65">
        <f t="shared" si="42"/>
        <v>1.8978000000000002</v>
      </c>
      <c r="EN65">
        <f t="shared" si="6"/>
        <v>-2.4784000000000002</v>
      </c>
      <c r="EO65">
        <f t="shared" si="7"/>
        <v>-0.30979999999999958</v>
      </c>
      <c r="EP65">
        <f t="shared" si="8"/>
        <v>0</v>
      </c>
      <c r="EQ65">
        <f t="shared" si="9"/>
        <v>-2.7881999999999998</v>
      </c>
      <c r="ER65">
        <f t="shared" si="10"/>
        <v>3.6859999999999999</v>
      </c>
      <c r="ES65">
        <f t="shared" si="11"/>
        <v>1</v>
      </c>
      <c r="ET65">
        <f t="shared" si="12"/>
        <v>0</v>
      </c>
      <c r="EU65">
        <f t="shared" si="13"/>
        <v>4.6859999999999999</v>
      </c>
      <c r="EV65">
        <f t="shared" si="14"/>
        <v>254.11805555555611</v>
      </c>
      <c r="EW65">
        <f t="shared" si="15"/>
        <v>62953.472222222248</v>
      </c>
      <c r="EX65">
        <f t="shared" si="16"/>
        <v>600.77999999999884</v>
      </c>
      <c r="EY65">
        <f t="shared" si="17"/>
        <v>3910.2176000000036</v>
      </c>
      <c r="EZ65">
        <f t="shared" si="18"/>
        <v>100</v>
      </c>
      <c r="FA65">
        <f t="shared" si="19"/>
        <v>3</v>
      </c>
      <c r="FB65">
        <f t="shared" si="20"/>
        <v>0.39583017967258494</v>
      </c>
      <c r="FC65">
        <f t="shared" si="21"/>
        <v>-4.7333638981505999E-2</v>
      </c>
      <c r="FD65">
        <f t="shared" si="22"/>
        <v>-3.5466976635408471</v>
      </c>
      <c r="FE65">
        <f t="shared" si="23"/>
        <v>0.3091093915316474</v>
      </c>
      <c r="FF65">
        <f t="shared" si="24"/>
        <v>-0.59884688820452237</v>
      </c>
      <c r="FG65">
        <f t="shared" si="25"/>
        <v>6.7075352845946679E-4</v>
      </c>
      <c r="FH65">
        <f t="shared" si="26"/>
        <v>0.28906674314441716</v>
      </c>
      <c r="FI65">
        <f t="shared" si="27"/>
        <v>-38.180919735450217</v>
      </c>
      <c r="FJ65">
        <f t="shared" si="28"/>
        <v>-18</v>
      </c>
      <c r="FK65">
        <f t="shared" si="29"/>
        <v>24.1495</v>
      </c>
      <c r="FL65">
        <f t="shared" si="30"/>
        <v>31</v>
      </c>
      <c r="FM65">
        <f t="shared" si="31"/>
        <v>40</v>
      </c>
      <c r="FN65">
        <f t="shared" si="32"/>
        <v>1.3999999999999995</v>
      </c>
      <c r="FO65">
        <f t="shared" si="33"/>
        <v>-0.7</v>
      </c>
      <c r="FP65">
        <f t="shared" si="34"/>
        <v>0.80000000000000071</v>
      </c>
      <c r="FQ65">
        <f t="shared" si="35"/>
        <v>-19</v>
      </c>
      <c r="FR65">
        <f t="shared" si="36"/>
        <v>10549</v>
      </c>
      <c r="FS65">
        <f t="shared" si="37"/>
        <v>1050</v>
      </c>
      <c r="FT65">
        <f t="shared" si="38"/>
        <v>324500</v>
      </c>
      <c r="FU65">
        <f t="shared" si="39"/>
        <v>63</v>
      </c>
    </row>
    <row r="66" spans="1:177" x14ac:dyDescent="0.3">
      <c r="A66" s="2">
        <v>108202</v>
      </c>
      <c r="B66">
        <v>6385984.2013941603</v>
      </c>
      <c r="C66">
        <v>1927302.5231128701</v>
      </c>
      <c r="D66">
        <v>34.286910519021198</v>
      </c>
      <c r="E66">
        <v>-118.58161275718599</v>
      </c>
      <c r="F66">
        <v>2.3163515030381898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5430</v>
      </c>
      <c r="N66">
        <v>2344.2038019177421</v>
      </c>
      <c r="O66">
        <v>0.6631999999999999</v>
      </c>
      <c r="P66">
        <v>1.9898</v>
      </c>
      <c r="Q66">
        <v>2.6533000000000002</v>
      </c>
      <c r="R66">
        <v>5.9694999999999991</v>
      </c>
      <c r="S66">
        <v>5.3063000000000002</v>
      </c>
      <c r="T66">
        <v>0.6631999999999989</v>
      </c>
      <c r="U66">
        <v>0</v>
      </c>
      <c r="V66">
        <v>5.9694999999999991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2739.5</v>
      </c>
      <c r="AN66">
        <v>2889.458333333333</v>
      </c>
      <c r="AO66">
        <v>3056.708333333333</v>
      </c>
      <c r="AP66">
        <v>3151.5</v>
      </c>
      <c r="AQ66">
        <v>585533.33333333326</v>
      </c>
      <c r="AR66">
        <v>613891.66666666674</v>
      </c>
      <c r="AS66">
        <v>640750</v>
      </c>
      <c r="AT66">
        <v>674877.77777777775</v>
      </c>
      <c r="AU66">
        <v>2873.4323342277598</v>
      </c>
      <c r="AV66">
        <v>34.273453199999999</v>
      </c>
      <c r="AW66">
        <v>-118.5549553</v>
      </c>
      <c r="AX66">
        <v>1996.96841369964</v>
      </c>
      <c r="AY66">
        <v>34.275457000000003</v>
      </c>
      <c r="AZ66">
        <v>-118.5649033</v>
      </c>
      <c r="BA66">
        <v>3196.1277270004198</v>
      </c>
      <c r="BB66">
        <v>34.258298500000002</v>
      </c>
      <c r="BC66">
        <v>-118.57872589999999</v>
      </c>
      <c r="BD66">
        <v>2276.2023448003001</v>
      </c>
      <c r="BE66">
        <v>34.277207099999998</v>
      </c>
      <c r="BF66">
        <v>-118.55983019999999</v>
      </c>
      <c r="BG66">
        <v>0</v>
      </c>
      <c r="BH66">
        <v>0</v>
      </c>
      <c r="BI66">
        <v>0</v>
      </c>
      <c r="BJ66">
        <v>0</v>
      </c>
      <c r="BK66">
        <v>95720.859999999986</v>
      </c>
      <c r="BL66">
        <v>80607.039999999994</v>
      </c>
      <c r="BM66">
        <v>1550</v>
      </c>
      <c r="BN66">
        <v>38</v>
      </c>
      <c r="BO66">
        <v>3.2430344229296431</v>
      </c>
      <c r="BP66">
        <v>37.797447592970371</v>
      </c>
      <c r="BQ66">
        <v>55.79448734569641</v>
      </c>
      <c r="BR66">
        <v>0.3091093915316474</v>
      </c>
      <c r="BS66">
        <v>3.7390480537172648</v>
      </c>
      <c r="BT66">
        <v>0.80147155432926021</v>
      </c>
      <c r="BU66">
        <v>95.150371000421828</v>
      </c>
      <c r="BV66">
        <v>95120.079999999987</v>
      </c>
      <c r="BW66">
        <v>76696.82239999999</v>
      </c>
      <c r="BX66">
        <v>1450</v>
      </c>
      <c r="BY66">
        <v>35</v>
      </c>
      <c r="BZ66">
        <v>2.8472042432570581</v>
      </c>
      <c r="CA66">
        <v>37.844781231951877</v>
      </c>
      <c r="CB66">
        <v>59.341185009237257</v>
      </c>
      <c r="CC66">
        <v>0</v>
      </c>
      <c r="CD66">
        <v>4.3378949419217872</v>
      </c>
      <c r="CE66">
        <v>0.80080080080080074</v>
      </c>
      <c r="CF66">
        <v>94.861304257277411</v>
      </c>
      <c r="CG66">
        <v>91766.674999999988</v>
      </c>
      <c r="CH66">
        <v>77648.724999999991</v>
      </c>
      <c r="CI66">
        <v>1450</v>
      </c>
      <c r="CJ66">
        <v>34</v>
      </c>
      <c r="CK66">
        <v>3.2043279234290472</v>
      </c>
      <c r="CL66">
        <v>37.03043153729795</v>
      </c>
      <c r="CM66">
        <v>57.396287310770312</v>
      </c>
      <c r="CN66">
        <v>0</v>
      </c>
      <c r="CO66">
        <v>2.8770747166568191</v>
      </c>
      <c r="CP66">
        <v>0.94000107428694213</v>
      </c>
      <c r="CQ66">
        <v>96.182924209056239</v>
      </c>
      <c r="CR66">
        <v>10.461866605283699</v>
      </c>
      <c r="CS66">
        <v>3.5392552805680682</v>
      </c>
      <c r="CT66">
        <v>1.4139101994041989</v>
      </c>
      <c r="CU66">
        <v>132</v>
      </c>
      <c r="CV66">
        <v>97</v>
      </c>
      <c r="CW66">
        <v>97</v>
      </c>
      <c r="CX66">
        <v>89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2288</v>
      </c>
      <c r="DG66">
        <v>185</v>
      </c>
      <c r="DH66">
        <v>7</v>
      </c>
      <c r="DI66">
        <v>5.4</v>
      </c>
      <c r="DJ66">
        <v>39.9</v>
      </c>
      <c r="DK66">
        <v>5891</v>
      </c>
      <c r="DL66">
        <v>121705</v>
      </c>
      <c r="DM66">
        <v>1819</v>
      </c>
      <c r="DN66">
        <v>722000</v>
      </c>
      <c r="DO66">
        <v>2947</v>
      </c>
      <c r="DP66">
        <v>2368</v>
      </c>
      <c r="DQ66">
        <v>100</v>
      </c>
      <c r="DR66">
        <v>5.5</v>
      </c>
      <c r="DS66">
        <v>7</v>
      </c>
      <c r="DT66">
        <v>46.3</v>
      </c>
      <c r="DU66">
        <v>6564</v>
      </c>
      <c r="DV66">
        <v>116094</v>
      </c>
      <c r="DW66">
        <v>1440</v>
      </c>
      <c r="DX66">
        <v>368500</v>
      </c>
      <c r="DY66">
        <v>2803</v>
      </c>
      <c r="DZ66">
        <v>2464</v>
      </c>
      <c r="EA66">
        <v>144</v>
      </c>
      <c r="EB66">
        <v>6.6</v>
      </c>
      <c r="EC66">
        <v>8</v>
      </c>
      <c r="ED66">
        <v>40.6</v>
      </c>
      <c r="EE66">
        <v>6270</v>
      </c>
      <c r="EF66">
        <v>104182</v>
      </c>
      <c r="EG66">
        <v>1913</v>
      </c>
      <c r="EH66">
        <v>738100</v>
      </c>
      <c r="EI66">
        <v>2735</v>
      </c>
      <c r="EJ66">
        <f t="shared" si="5"/>
        <v>-5.3063000000000002</v>
      </c>
      <c r="EK66">
        <f t="shared" si="40"/>
        <v>-0.6631999999999989</v>
      </c>
      <c r="EL66">
        <f t="shared" si="41"/>
        <v>0</v>
      </c>
      <c r="EM66">
        <f t="shared" si="42"/>
        <v>-5.9694999999999991</v>
      </c>
      <c r="EN66">
        <f t="shared" si="6"/>
        <v>-5.3063000000000002</v>
      </c>
      <c r="EO66">
        <f t="shared" si="7"/>
        <v>-0.6631999999999989</v>
      </c>
      <c r="EP66">
        <f t="shared" si="8"/>
        <v>0</v>
      </c>
      <c r="EQ66">
        <f t="shared" si="9"/>
        <v>-5.9694999999999991</v>
      </c>
      <c r="ER66">
        <f t="shared" si="10"/>
        <v>0</v>
      </c>
      <c r="ES66">
        <f t="shared" si="11"/>
        <v>0</v>
      </c>
      <c r="ET66">
        <f t="shared" si="12"/>
        <v>0</v>
      </c>
      <c r="EU66">
        <f t="shared" si="13"/>
        <v>0</v>
      </c>
      <c r="EV66">
        <f t="shared" si="14"/>
        <v>262.04166666666697</v>
      </c>
      <c r="EW66">
        <f t="shared" si="15"/>
        <v>60986.111111111008</v>
      </c>
      <c r="EX66">
        <f t="shared" si="16"/>
        <v>600.77999999999884</v>
      </c>
      <c r="EY66">
        <f t="shared" si="17"/>
        <v>3910.2176000000036</v>
      </c>
      <c r="EZ66">
        <f t="shared" si="18"/>
        <v>100</v>
      </c>
      <c r="FA66">
        <f t="shared" si="19"/>
        <v>3</v>
      </c>
      <c r="FB66">
        <f t="shared" si="20"/>
        <v>0.39583017967258494</v>
      </c>
      <c r="FC66">
        <f t="shared" si="21"/>
        <v>-4.7333638981505999E-2</v>
      </c>
      <c r="FD66">
        <f t="shared" si="22"/>
        <v>-3.5466976635408471</v>
      </c>
      <c r="FE66">
        <f t="shared" si="23"/>
        <v>0.3091093915316474</v>
      </c>
      <c r="FF66">
        <f t="shared" si="24"/>
        <v>-0.59884688820452237</v>
      </c>
      <c r="FG66">
        <f t="shared" si="25"/>
        <v>6.7075352845946679E-4</v>
      </c>
      <c r="FH66">
        <f t="shared" si="26"/>
        <v>0.28906674314441716</v>
      </c>
      <c r="FI66">
        <f t="shared" si="27"/>
        <v>9.0479564058794999</v>
      </c>
      <c r="FJ66">
        <f t="shared" si="28"/>
        <v>35</v>
      </c>
      <c r="FK66">
        <f t="shared" si="29"/>
        <v>0</v>
      </c>
      <c r="FL66">
        <f t="shared" si="30"/>
        <v>96</v>
      </c>
      <c r="FM66">
        <f t="shared" si="31"/>
        <v>44</v>
      </c>
      <c r="FN66">
        <f t="shared" si="32"/>
        <v>1.0999999999999996</v>
      </c>
      <c r="FO66">
        <f t="shared" si="33"/>
        <v>1</v>
      </c>
      <c r="FP66">
        <f t="shared" si="34"/>
        <v>-5.6999999999999957</v>
      </c>
      <c r="FQ66">
        <f t="shared" si="35"/>
        <v>-294</v>
      </c>
      <c r="FR66">
        <f t="shared" si="36"/>
        <v>-11912</v>
      </c>
      <c r="FS66">
        <f t="shared" si="37"/>
        <v>473</v>
      </c>
      <c r="FT66">
        <f t="shared" si="38"/>
        <v>369600</v>
      </c>
      <c r="FU66">
        <f t="shared" si="39"/>
        <v>-68</v>
      </c>
    </row>
    <row r="67" spans="1:177" x14ac:dyDescent="0.3">
      <c r="A67" s="2">
        <v>109100</v>
      </c>
      <c r="B67">
        <v>6421750.2281748299</v>
      </c>
      <c r="C67">
        <v>1923571.59857979</v>
      </c>
      <c r="D67">
        <v>34.277169321145301</v>
      </c>
      <c r="E67">
        <v>-118.463151055868</v>
      </c>
      <c r="F67">
        <v>1.0452933352990099</v>
      </c>
      <c r="G67">
        <v>4</v>
      </c>
      <c r="H67">
        <v>3.8266770340172371</v>
      </c>
      <c r="I67">
        <v>0</v>
      </c>
      <c r="J67">
        <v>0</v>
      </c>
      <c r="K67">
        <v>1</v>
      </c>
      <c r="L67">
        <v>0.95666925850430917</v>
      </c>
      <c r="M67">
        <v>2521</v>
      </c>
      <c r="N67">
        <v>2411.7632006893632</v>
      </c>
      <c r="O67">
        <v>1.38E-2</v>
      </c>
      <c r="P67">
        <v>0</v>
      </c>
      <c r="Q67">
        <v>0.19320000000000001</v>
      </c>
      <c r="R67">
        <v>0.24840000000000001</v>
      </c>
      <c r="S67">
        <v>0.20699999999999999</v>
      </c>
      <c r="T67">
        <v>4.1399999999999992E-2</v>
      </c>
      <c r="U67">
        <v>0</v>
      </c>
      <c r="V67">
        <v>0.24840000000000001</v>
      </c>
      <c r="W67">
        <v>0</v>
      </c>
      <c r="X67">
        <v>3</v>
      </c>
      <c r="Y67">
        <v>4</v>
      </c>
      <c r="Z67">
        <v>19</v>
      </c>
      <c r="AA67">
        <v>7</v>
      </c>
      <c r="AB67">
        <v>12</v>
      </c>
      <c r="AC67">
        <v>0</v>
      </c>
      <c r="AD67">
        <v>19</v>
      </c>
      <c r="AE67">
        <v>3.181</v>
      </c>
      <c r="AF67">
        <v>0</v>
      </c>
      <c r="AG67">
        <v>0</v>
      </c>
      <c r="AH67">
        <v>35.436</v>
      </c>
      <c r="AI67">
        <v>3.181</v>
      </c>
      <c r="AJ67">
        <v>32.255000000000003</v>
      </c>
      <c r="AK67">
        <v>0</v>
      </c>
      <c r="AL67">
        <v>35.436</v>
      </c>
      <c r="AM67">
        <v>2223.85</v>
      </c>
      <c r="AN67">
        <v>2360.650000000001</v>
      </c>
      <c r="AO67">
        <v>2500.0500000000002</v>
      </c>
      <c r="AP67">
        <v>2592.2222222222222</v>
      </c>
      <c r="AQ67">
        <v>411593.33333333331</v>
      </c>
      <c r="AR67">
        <v>440465</v>
      </c>
      <c r="AS67">
        <v>473918.33333333331</v>
      </c>
      <c r="AT67">
        <v>499846.66666666669</v>
      </c>
      <c r="AU67">
        <v>8454.9979800063102</v>
      </c>
      <c r="AV67">
        <v>34.273453199999999</v>
      </c>
      <c r="AW67">
        <v>-118.5549553</v>
      </c>
      <c r="AX67">
        <v>4200.7069791238</v>
      </c>
      <c r="AY67">
        <v>34.256726999999998</v>
      </c>
      <c r="AZ67">
        <v>-118.501532</v>
      </c>
      <c r="BA67">
        <v>3572.8006906084502</v>
      </c>
      <c r="BB67">
        <v>34.272658999999997</v>
      </c>
      <c r="BC67">
        <v>-118.5016054</v>
      </c>
      <c r="BD67">
        <v>3480.08731929332</v>
      </c>
      <c r="BE67">
        <v>34.264284099999998</v>
      </c>
      <c r="BF67">
        <v>-118.4976183</v>
      </c>
      <c r="BG67">
        <v>0</v>
      </c>
      <c r="BH67">
        <v>0</v>
      </c>
      <c r="BI67">
        <v>0</v>
      </c>
      <c r="BJ67">
        <v>0</v>
      </c>
      <c r="BK67">
        <v>80607.039999999994</v>
      </c>
      <c r="BL67">
        <v>73553.923999999999</v>
      </c>
      <c r="BM67">
        <v>1547</v>
      </c>
      <c r="BN67">
        <v>35</v>
      </c>
      <c r="BO67">
        <v>2.7450238214747098</v>
      </c>
      <c r="BP67">
        <v>36.042426087600496</v>
      </c>
      <c r="BQ67">
        <v>52.051686987245553</v>
      </c>
      <c r="BR67">
        <v>0</v>
      </c>
      <c r="BS67">
        <v>3.884040946467529</v>
      </c>
      <c r="BT67">
        <v>0.68803490518543375</v>
      </c>
      <c r="BU67">
        <v>95.427924148347046</v>
      </c>
      <c r="BV67">
        <v>75094.799999999988</v>
      </c>
      <c r="BW67">
        <v>73092.271999999997</v>
      </c>
      <c r="BX67">
        <v>1515</v>
      </c>
      <c r="BY67">
        <v>33</v>
      </c>
      <c r="BZ67">
        <v>3.5535139605544672</v>
      </c>
      <c r="CA67">
        <v>36.452059473939698</v>
      </c>
      <c r="CB67">
        <v>50.158297174678097</v>
      </c>
      <c r="CC67">
        <v>5.5535829714400173E-2</v>
      </c>
      <c r="CD67">
        <v>4.1606351113903077</v>
      </c>
      <c r="CE67">
        <v>0.62181920811369362</v>
      </c>
      <c r="CF67">
        <v>95.162009850781601</v>
      </c>
      <c r="CG67">
        <v>74623.45</v>
      </c>
      <c r="CH67">
        <v>66556.049999999988</v>
      </c>
      <c r="CI67">
        <v>1430</v>
      </c>
      <c r="CJ67">
        <v>35</v>
      </c>
      <c r="CK67">
        <v>5.2986452929896348</v>
      </c>
      <c r="CL67">
        <v>34.381986726875873</v>
      </c>
      <c r="CM67">
        <v>52.434164811322091</v>
      </c>
      <c r="CN67">
        <v>0</v>
      </c>
      <c r="CO67">
        <v>4.2363534453143368</v>
      </c>
      <c r="CP67">
        <v>1.330753792467499</v>
      </c>
      <c r="CQ67">
        <v>94.432892762218174</v>
      </c>
      <c r="CR67">
        <v>1009.570127409877</v>
      </c>
      <c r="CS67">
        <v>762.11963708232395</v>
      </c>
      <c r="CT67">
        <v>817.2400952556269</v>
      </c>
      <c r="CU67">
        <v>238</v>
      </c>
      <c r="CV67">
        <v>257</v>
      </c>
      <c r="CW67">
        <v>233</v>
      </c>
      <c r="CX67">
        <v>195</v>
      </c>
      <c r="CY67">
        <v>8</v>
      </c>
      <c r="CZ67">
        <v>7.6533540680344734</v>
      </c>
      <c r="DA67">
        <v>0</v>
      </c>
      <c r="DB67">
        <v>0</v>
      </c>
      <c r="DC67">
        <v>10.4588</v>
      </c>
      <c r="DD67">
        <v>25</v>
      </c>
      <c r="DE67">
        <v>24.81</v>
      </c>
      <c r="DF67">
        <v>746</v>
      </c>
      <c r="DG67">
        <v>57</v>
      </c>
      <c r="DH67">
        <v>14.1</v>
      </c>
      <c r="DI67">
        <v>5</v>
      </c>
      <c r="DJ67">
        <v>23.8</v>
      </c>
      <c r="DK67">
        <v>2377</v>
      </c>
      <c r="DL67">
        <v>52102</v>
      </c>
      <c r="DM67">
        <v>1206</v>
      </c>
      <c r="DN67">
        <v>278000</v>
      </c>
      <c r="DO67">
        <v>1229</v>
      </c>
      <c r="DP67">
        <v>747</v>
      </c>
      <c r="DQ67">
        <v>46</v>
      </c>
      <c r="DR67">
        <v>9.9</v>
      </c>
      <c r="DS67">
        <v>4.2</v>
      </c>
      <c r="DT67">
        <v>29.8</v>
      </c>
      <c r="DU67">
        <v>2642</v>
      </c>
      <c r="DV67">
        <v>54777</v>
      </c>
      <c r="DW67">
        <v>1880</v>
      </c>
      <c r="DX67">
        <v>375700</v>
      </c>
      <c r="DY67">
        <v>1665</v>
      </c>
      <c r="DZ67">
        <v>756</v>
      </c>
      <c r="EA67">
        <v>40</v>
      </c>
      <c r="EB67">
        <v>8</v>
      </c>
      <c r="EC67">
        <v>4.3</v>
      </c>
      <c r="ED67">
        <v>26.9</v>
      </c>
      <c r="EE67">
        <v>2757</v>
      </c>
      <c r="EF67">
        <v>70865</v>
      </c>
      <c r="EG67">
        <v>1365</v>
      </c>
      <c r="EH67">
        <v>338500</v>
      </c>
      <c r="EI67">
        <v>1752</v>
      </c>
      <c r="EJ67">
        <f t="shared" ref="EJ67:EJ130" si="43">AI67-S67</f>
        <v>2.9740000000000002</v>
      </c>
      <c r="EK67">
        <f t="shared" si="40"/>
        <v>32.2136</v>
      </c>
      <c r="EL67">
        <f t="shared" si="41"/>
        <v>0</v>
      </c>
      <c r="EM67">
        <f t="shared" si="42"/>
        <v>35.187600000000003</v>
      </c>
      <c r="EN67">
        <f t="shared" ref="EN67:EN130" si="44">AA67-S67</f>
        <v>6.7930000000000001</v>
      </c>
      <c r="EO67">
        <f t="shared" ref="EO67:EO130" si="45">AB67-T67</f>
        <v>11.958600000000001</v>
      </c>
      <c r="EP67">
        <f t="shared" ref="EP67:EP130" si="46">AC67-U67</f>
        <v>0</v>
      </c>
      <c r="EQ67">
        <f t="shared" ref="EQ67:EQ130" si="47">AD67-V67</f>
        <v>18.7516</v>
      </c>
      <c r="ER67">
        <f t="shared" ref="ER67:ER130" si="48">AI67-AA67</f>
        <v>-3.819</v>
      </c>
      <c r="ES67">
        <f t="shared" ref="ES67:ES130" si="49">AJ67-AB67</f>
        <v>20.255000000000003</v>
      </c>
      <c r="ET67">
        <f t="shared" ref="ET67:ET130" si="50">AK67-AC67</f>
        <v>0</v>
      </c>
      <c r="EU67">
        <f t="shared" ref="EU67:EU130" si="51">AL67-AD67</f>
        <v>16.436</v>
      </c>
      <c r="EV67">
        <f t="shared" ref="EV67:EV130" si="52">AP67-AN67</f>
        <v>231.57222222222117</v>
      </c>
      <c r="EW67">
        <f t="shared" ref="EW67:EW130" si="53">AT67-AR67</f>
        <v>59381.666666666686</v>
      </c>
      <c r="EX67">
        <f t="shared" ref="EX67:EX130" si="54">BK67-BV67</f>
        <v>5512.2400000000052</v>
      </c>
      <c r="EY67">
        <f t="shared" ref="EY67:EY130" si="55">BL67-BW67</f>
        <v>461.65200000000186</v>
      </c>
      <c r="EZ67">
        <f t="shared" ref="EZ67:EZ130" si="56">BM67-BX67</f>
        <v>32</v>
      </c>
      <c r="FA67">
        <f t="shared" ref="FA67:FA130" si="57">BN67-BY67</f>
        <v>2</v>
      </c>
      <c r="FB67">
        <f t="shared" ref="FB67:FB130" si="58">BO67-BZ67</f>
        <v>-0.80849013907975742</v>
      </c>
      <c r="FC67">
        <f t="shared" ref="FC67:FC130" si="59">BP67-CA67</f>
        <v>-0.40963338633920188</v>
      </c>
      <c r="FD67">
        <f t="shared" ref="FD67:FD130" si="60">BQ67-CB67</f>
        <v>1.893389812567456</v>
      </c>
      <c r="FE67">
        <f t="shared" ref="FE67:FE130" si="61">BR67-CC67</f>
        <v>-5.5535829714400173E-2</v>
      </c>
      <c r="FF67">
        <f t="shared" ref="FF67:FF130" si="62">BS67-CD67</f>
        <v>-0.27659416492277877</v>
      </c>
      <c r="FG67">
        <f t="shared" ref="FG67:FG130" si="63">BT67-CE67</f>
        <v>6.6215697071740132E-2</v>
      </c>
      <c r="FH67">
        <f t="shared" ref="FH67:FH130" si="64">BU67-CF67</f>
        <v>0.26591429756544471</v>
      </c>
      <c r="FI67">
        <f t="shared" ref="FI67:FI130" si="65">CR67-CT67</f>
        <v>192.33003215425015</v>
      </c>
      <c r="FJ67">
        <f t="shared" ref="FJ67:FJ130" si="66">CU67-CW67</f>
        <v>5</v>
      </c>
      <c r="FK67">
        <f t="shared" ref="FK67:FK130" si="67">DC67-DE67</f>
        <v>-14.351199999999999</v>
      </c>
      <c r="FL67">
        <f t="shared" ref="FL67:FL130" si="68">DZ67-DP67</f>
        <v>9</v>
      </c>
      <c r="FM67">
        <f t="shared" ref="FM67:FM130" si="69">EA67-DQ67</f>
        <v>-6</v>
      </c>
      <c r="FN67">
        <f t="shared" ref="FN67:FN130" si="70">EB67-DR67</f>
        <v>-1.9000000000000004</v>
      </c>
      <c r="FO67">
        <f t="shared" ref="FO67:FO130" si="71">EC67-DS67</f>
        <v>9.9999999999999645E-2</v>
      </c>
      <c r="FP67">
        <f t="shared" ref="FP67:FP130" si="72">ED67-DT67</f>
        <v>-2.9000000000000021</v>
      </c>
      <c r="FQ67">
        <f t="shared" ref="FQ67:FQ130" si="73">EE67-DU67</f>
        <v>115</v>
      </c>
      <c r="FR67">
        <f t="shared" ref="FR67:FR130" si="74">EF67-DV67</f>
        <v>16088</v>
      </c>
      <c r="FS67">
        <f t="shared" ref="FS67:FS130" si="75">EG67-DW67</f>
        <v>-515</v>
      </c>
      <c r="FT67">
        <f t="shared" ref="FT67:FT130" si="76">EH67-DX67</f>
        <v>-37200</v>
      </c>
      <c r="FU67">
        <f t="shared" ref="FU67:FU130" si="77">EI67-DY67</f>
        <v>87</v>
      </c>
    </row>
    <row r="68" spans="1:177" x14ac:dyDescent="0.3">
      <c r="A68" s="2">
        <v>109200</v>
      </c>
      <c r="B68">
        <v>6418284.7692007804</v>
      </c>
      <c r="C68">
        <v>1923889.35524557</v>
      </c>
      <c r="D68">
        <v>34.277998044552298</v>
      </c>
      <c r="E68">
        <v>-118.474627207898</v>
      </c>
      <c r="F68">
        <v>0.46061721891141499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2766</v>
      </c>
      <c r="N68">
        <v>6004.9861065483783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2223.85</v>
      </c>
      <c r="AN68">
        <v>2360.650000000001</v>
      </c>
      <c r="AO68">
        <v>2500.0500000000002</v>
      </c>
      <c r="AP68">
        <v>2592.2222222222222</v>
      </c>
      <c r="AQ68">
        <v>411593.33333333331</v>
      </c>
      <c r="AR68">
        <v>440465</v>
      </c>
      <c r="AS68">
        <v>473918.33333333331</v>
      </c>
      <c r="AT68">
        <v>499846.66666666669</v>
      </c>
      <c r="AU68">
        <v>7406.4736966910696</v>
      </c>
      <c r="AV68">
        <v>34.273453199999999</v>
      </c>
      <c r="AW68">
        <v>-118.5549553</v>
      </c>
      <c r="AX68">
        <v>3425.3794970998802</v>
      </c>
      <c r="AY68">
        <v>34.256726999999998</v>
      </c>
      <c r="AZ68">
        <v>-118.501532</v>
      </c>
      <c r="BA68">
        <v>2551.8439560662</v>
      </c>
      <c r="BB68">
        <v>34.272658999999997</v>
      </c>
      <c r="BC68">
        <v>-118.5016054</v>
      </c>
      <c r="BD68">
        <v>2608.4191422357299</v>
      </c>
      <c r="BE68">
        <v>34.264284099999998</v>
      </c>
      <c r="BF68">
        <v>-118.4976183</v>
      </c>
      <c r="BG68">
        <v>0</v>
      </c>
      <c r="BH68">
        <v>0</v>
      </c>
      <c r="BI68">
        <v>0</v>
      </c>
      <c r="BJ68">
        <v>0</v>
      </c>
      <c r="BK68">
        <v>80607.039999999994</v>
      </c>
      <c r="BL68">
        <v>73553.923999999999</v>
      </c>
      <c r="BM68">
        <v>1547</v>
      </c>
      <c r="BN68">
        <v>35</v>
      </c>
      <c r="BO68">
        <v>2.7450238214747098</v>
      </c>
      <c r="BP68">
        <v>36.042426087600496</v>
      </c>
      <c r="BQ68">
        <v>52.051686987245553</v>
      </c>
      <c r="BR68">
        <v>0</v>
      </c>
      <c r="BS68">
        <v>3.884040946467529</v>
      </c>
      <c r="BT68">
        <v>0.68803490518543375</v>
      </c>
      <c r="BU68">
        <v>95.427924148347046</v>
      </c>
      <c r="BV68">
        <v>75094.799999999988</v>
      </c>
      <c r="BW68">
        <v>73092.271999999997</v>
      </c>
      <c r="BX68">
        <v>1515</v>
      </c>
      <c r="BY68">
        <v>33</v>
      </c>
      <c r="BZ68">
        <v>3.5535139605544672</v>
      </c>
      <c r="CA68">
        <v>36.452059473939698</v>
      </c>
      <c r="CB68">
        <v>50.158297174678097</v>
      </c>
      <c r="CC68">
        <v>5.5535829714400173E-2</v>
      </c>
      <c r="CD68">
        <v>4.1606351113903077</v>
      </c>
      <c r="CE68">
        <v>0.62181920811369362</v>
      </c>
      <c r="CF68">
        <v>95.162009850781601</v>
      </c>
      <c r="CG68">
        <v>74623.45</v>
      </c>
      <c r="CH68">
        <v>66556.049999999988</v>
      </c>
      <c r="CI68">
        <v>1430</v>
      </c>
      <c r="CJ68">
        <v>35</v>
      </c>
      <c r="CK68">
        <v>5.2986452929896348</v>
      </c>
      <c r="CL68">
        <v>34.381986726875873</v>
      </c>
      <c r="CM68">
        <v>52.434164811322091</v>
      </c>
      <c r="CN68">
        <v>0</v>
      </c>
      <c r="CO68">
        <v>4.2363534453143368</v>
      </c>
      <c r="CP68">
        <v>1.330753792467499</v>
      </c>
      <c r="CQ68">
        <v>94.432892762218174</v>
      </c>
      <c r="CR68">
        <v>331.64117138749327</v>
      </c>
      <c r="CS68">
        <v>171.06400522745659</v>
      </c>
      <c r="CT68">
        <v>113.11281595233589</v>
      </c>
      <c r="CU68">
        <v>143</v>
      </c>
      <c r="CV68">
        <v>120</v>
      </c>
      <c r="CW68">
        <v>102</v>
      </c>
      <c r="CX68">
        <v>82</v>
      </c>
      <c r="CY68">
        <v>2</v>
      </c>
      <c r="CZ68">
        <v>4.3420000770414884</v>
      </c>
      <c r="DA68">
        <v>0</v>
      </c>
      <c r="DB68">
        <v>0</v>
      </c>
      <c r="DC68">
        <v>0.24840000000000001</v>
      </c>
      <c r="DD68">
        <v>21</v>
      </c>
      <c r="DE68">
        <v>90.722999999999999</v>
      </c>
      <c r="DF68">
        <v>980</v>
      </c>
      <c r="DG68">
        <v>90</v>
      </c>
      <c r="DH68">
        <v>12.1</v>
      </c>
      <c r="DI68">
        <v>9.6999999999999993</v>
      </c>
      <c r="DJ68">
        <v>32.1</v>
      </c>
      <c r="DK68">
        <v>2673</v>
      </c>
      <c r="DL68">
        <v>69528</v>
      </c>
      <c r="DM68">
        <v>1857</v>
      </c>
      <c r="DN68">
        <v>348100</v>
      </c>
      <c r="DO68">
        <v>1906</v>
      </c>
      <c r="DP68">
        <v>1017</v>
      </c>
      <c r="DQ68">
        <v>95</v>
      </c>
      <c r="DR68">
        <v>6.9</v>
      </c>
      <c r="DS68">
        <v>7.7</v>
      </c>
      <c r="DT68">
        <v>30.3</v>
      </c>
      <c r="DU68">
        <v>2728</v>
      </c>
      <c r="DV68">
        <v>73750</v>
      </c>
      <c r="DW68">
        <v>1070</v>
      </c>
      <c r="DX68">
        <v>330900</v>
      </c>
      <c r="DY68">
        <v>2021</v>
      </c>
      <c r="DZ68">
        <v>1046</v>
      </c>
      <c r="EA68">
        <v>97</v>
      </c>
      <c r="EB68">
        <v>2.2999999999999998</v>
      </c>
      <c r="EC68">
        <v>9.1</v>
      </c>
      <c r="ED68">
        <v>24.7</v>
      </c>
      <c r="EE68">
        <v>2804</v>
      </c>
      <c r="EF68">
        <v>86964</v>
      </c>
      <c r="EG68">
        <v>1913</v>
      </c>
      <c r="EH68">
        <v>396600</v>
      </c>
      <c r="EI68">
        <v>2043</v>
      </c>
      <c r="EJ68">
        <f t="shared" si="43"/>
        <v>0</v>
      </c>
      <c r="EK68">
        <f t="shared" si="40"/>
        <v>0</v>
      </c>
      <c r="EL68">
        <f t="shared" si="41"/>
        <v>0</v>
      </c>
      <c r="EM68">
        <f t="shared" si="42"/>
        <v>0</v>
      </c>
      <c r="EN68">
        <f t="shared" si="44"/>
        <v>0</v>
      </c>
      <c r="EO68">
        <f t="shared" si="45"/>
        <v>0</v>
      </c>
      <c r="EP68">
        <f t="shared" si="46"/>
        <v>0</v>
      </c>
      <c r="EQ68">
        <f t="shared" si="47"/>
        <v>0</v>
      </c>
      <c r="ER68">
        <f t="shared" si="48"/>
        <v>0</v>
      </c>
      <c r="ES68">
        <f t="shared" si="49"/>
        <v>0</v>
      </c>
      <c r="ET68">
        <f t="shared" si="50"/>
        <v>0</v>
      </c>
      <c r="EU68">
        <f t="shared" si="51"/>
        <v>0</v>
      </c>
      <c r="EV68">
        <f t="shared" si="52"/>
        <v>231.57222222222117</v>
      </c>
      <c r="EW68">
        <f t="shared" si="53"/>
        <v>59381.666666666686</v>
      </c>
      <c r="EX68">
        <f t="shared" si="54"/>
        <v>5512.2400000000052</v>
      </c>
      <c r="EY68">
        <f t="shared" si="55"/>
        <v>461.65200000000186</v>
      </c>
      <c r="EZ68">
        <f t="shared" si="56"/>
        <v>32</v>
      </c>
      <c r="FA68">
        <f t="shared" si="57"/>
        <v>2</v>
      </c>
      <c r="FB68">
        <f t="shared" si="58"/>
        <v>-0.80849013907975742</v>
      </c>
      <c r="FC68">
        <f t="shared" si="59"/>
        <v>-0.40963338633920188</v>
      </c>
      <c r="FD68">
        <f t="shared" si="60"/>
        <v>1.893389812567456</v>
      </c>
      <c r="FE68">
        <f t="shared" si="61"/>
        <v>-5.5535829714400173E-2</v>
      </c>
      <c r="FF68">
        <f t="shared" si="62"/>
        <v>-0.27659416492277877</v>
      </c>
      <c r="FG68">
        <f t="shared" si="63"/>
        <v>6.6215697071740132E-2</v>
      </c>
      <c r="FH68">
        <f t="shared" si="64"/>
        <v>0.26591429756544471</v>
      </c>
      <c r="FI68">
        <f t="shared" si="65"/>
        <v>218.52835543515738</v>
      </c>
      <c r="FJ68">
        <f t="shared" si="66"/>
        <v>41</v>
      </c>
      <c r="FK68">
        <f t="shared" si="67"/>
        <v>-90.474599999999995</v>
      </c>
      <c r="FL68">
        <f t="shared" si="68"/>
        <v>29</v>
      </c>
      <c r="FM68">
        <f t="shared" si="69"/>
        <v>2</v>
      </c>
      <c r="FN68">
        <f t="shared" si="70"/>
        <v>-4.6000000000000005</v>
      </c>
      <c r="FO68">
        <f t="shared" si="71"/>
        <v>1.3999999999999995</v>
      </c>
      <c r="FP68">
        <f t="shared" si="72"/>
        <v>-5.6000000000000014</v>
      </c>
      <c r="FQ68">
        <f t="shared" si="73"/>
        <v>76</v>
      </c>
      <c r="FR68">
        <f t="shared" si="74"/>
        <v>13214</v>
      </c>
      <c r="FS68">
        <f t="shared" si="75"/>
        <v>843</v>
      </c>
      <c r="FT68">
        <f t="shared" si="76"/>
        <v>65700</v>
      </c>
      <c r="FU68">
        <f t="shared" si="77"/>
        <v>22</v>
      </c>
    </row>
    <row r="69" spans="1:177" x14ac:dyDescent="0.3">
      <c r="A69" s="2">
        <v>109300</v>
      </c>
      <c r="B69">
        <v>6416518.9810301801</v>
      </c>
      <c r="C69">
        <v>1921423.12930148</v>
      </c>
      <c r="D69">
        <v>34.271198203161902</v>
      </c>
      <c r="E69">
        <v>-118.48043326666701</v>
      </c>
      <c r="F69">
        <v>0.47605613500057398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3193</v>
      </c>
      <c r="N69">
        <v>6707.1922095829104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2</v>
      </c>
      <c r="AA69">
        <v>2</v>
      </c>
      <c r="AB69">
        <v>0</v>
      </c>
      <c r="AC69">
        <v>0</v>
      </c>
      <c r="AD69">
        <v>2</v>
      </c>
      <c r="AE69">
        <v>11.135</v>
      </c>
      <c r="AF69">
        <v>3.6160000000000001</v>
      </c>
      <c r="AG69">
        <v>16.759</v>
      </c>
      <c r="AH69">
        <v>55.286999999999999</v>
      </c>
      <c r="AI69">
        <v>31.51</v>
      </c>
      <c r="AJ69">
        <v>23.777000000000001</v>
      </c>
      <c r="AK69">
        <v>0</v>
      </c>
      <c r="AL69">
        <v>55.286999999999999</v>
      </c>
      <c r="AM69">
        <v>2329.4333333333329</v>
      </c>
      <c r="AN69">
        <v>2471.9333333333329</v>
      </c>
      <c r="AO69">
        <v>2615.4666666666672</v>
      </c>
      <c r="AP69">
        <v>2723.2</v>
      </c>
      <c r="AQ69">
        <v>456680</v>
      </c>
      <c r="AR69">
        <v>483023.33333333331</v>
      </c>
      <c r="AS69">
        <v>516916.66666666663</v>
      </c>
      <c r="AT69">
        <v>548071.11111111112</v>
      </c>
      <c r="AU69">
        <v>6859.9572825493497</v>
      </c>
      <c r="AV69">
        <v>34.273453199999999</v>
      </c>
      <c r="AW69">
        <v>-118.5549553</v>
      </c>
      <c r="AX69">
        <v>2522.47904176763</v>
      </c>
      <c r="AY69">
        <v>34.256726999999998</v>
      </c>
      <c r="AZ69">
        <v>-118.501532</v>
      </c>
      <c r="BA69">
        <v>1954.4314473111799</v>
      </c>
      <c r="BB69">
        <v>34.272658999999997</v>
      </c>
      <c r="BC69">
        <v>-118.5016054</v>
      </c>
      <c r="BD69">
        <v>1758.35520360077</v>
      </c>
      <c r="BE69">
        <v>34.264284099999998</v>
      </c>
      <c r="BF69">
        <v>-118.4976183</v>
      </c>
      <c r="BG69">
        <v>0</v>
      </c>
      <c r="BH69">
        <v>0</v>
      </c>
      <c r="BI69">
        <v>0</v>
      </c>
      <c r="BJ69">
        <v>0</v>
      </c>
      <c r="BK69">
        <v>80607.039999999994</v>
      </c>
      <c r="BL69">
        <v>73553.923999999999</v>
      </c>
      <c r="BM69">
        <v>1547</v>
      </c>
      <c r="BN69">
        <v>35</v>
      </c>
      <c r="BO69">
        <v>2.7450238214747098</v>
      </c>
      <c r="BP69">
        <v>36.042426087600496</v>
      </c>
      <c r="BQ69">
        <v>52.051686987245553</v>
      </c>
      <c r="BR69">
        <v>0</v>
      </c>
      <c r="BS69">
        <v>3.884040946467529</v>
      </c>
      <c r="BT69">
        <v>0.68803490518543375</v>
      </c>
      <c r="BU69">
        <v>95.427924148347046</v>
      </c>
      <c r="BV69">
        <v>75094.799999999988</v>
      </c>
      <c r="BW69">
        <v>73092.271999999997</v>
      </c>
      <c r="BX69">
        <v>1515</v>
      </c>
      <c r="BY69">
        <v>33</v>
      </c>
      <c r="BZ69">
        <v>3.5535139605544672</v>
      </c>
      <c r="CA69">
        <v>36.452059473939698</v>
      </c>
      <c r="CB69">
        <v>50.158297174678097</v>
      </c>
      <c r="CC69">
        <v>5.5535829714400173E-2</v>
      </c>
      <c r="CD69">
        <v>4.1606351113903077</v>
      </c>
      <c r="CE69">
        <v>0.62181920811369362</v>
      </c>
      <c r="CF69">
        <v>95.162009850781601</v>
      </c>
      <c r="CG69">
        <v>74623.45</v>
      </c>
      <c r="CH69">
        <v>66556.049999999988</v>
      </c>
      <c r="CI69">
        <v>1430</v>
      </c>
      <c r="CJ69">
        <v>35</v>
      </c>
      <c r="CK69">
        <v>5.2986452929896348</v>
      </c>
      <c r="CL69">
        <v>34.381986726875873</v>
      </c>
      <c r="CM69">
        <v>52.434164811322091</v>
      </c>
      <c r="CN69">
        <v>0</v>
      </c>
      <c r="CO69">
        <v>4.2363534453143368</v>
      </c>
      <c r="CP69">
        <v>1.330753792467499</v>
      </c>
      <c r="CQ69">
        <v>94.432892762218174</v>
      </c>
      <c r="CR69">
        <v>598.41876982222766</v>
      </c>
      <c r="CS69">
        <v>396.39659142362359</v>
      </c>
      <c r="CT69">
        <v>298.33505207428601</v>
      </c>
      <c r="CU69">
        <v>109</v>
      </c>
      <c r="CV69">
        <v>85</v>
      </c>
      <c r="CW69">
        <v>116</v>
      </c>
      <c r="CX69">
        <v>78</v>
      </c>
      <c r="CY69">
        <v>6</v>
      </c>
      <c r="CZ69">
        <v>12.60355567099827</v>
      </c>
      <c r="DA69">
        <v>0</v>
      </c>
      <c r="DB69">
        <v>0</v>
      </c>
      <c r="DC69">
        <v>0</v>
      </c>
      <c r="DD69">
        <v>15</v>
      </c>
      <c r="DE69">
        <v>15.904999999999999</v>
      </c>
      <c r="DF69">
        <v>920</v>
      </c>
      <c r="DG69">
        <v>26</v>
      </c>
      <c r="DH69">
        <v>10.9</v>
      </c>
      <c r="DI69">
        <v>3.8</v>
      </c>
      <c r="DJ69">
        <v>31.8</v>
      </c>
      <c r="DK69">
        <v>3512</v>
      </c>
      <c r="DL69">
        <v>81250</v>
      </c>
      <c r="DM69">
        <v>2000</v>
      </c>
      <c r="DN69">
        <v>360500</v>
      </c>
      <c r="DO69">
        <v>2192</v>
      </c>
      <c r="DP69">
        <v>927</v>
      </c>
      <c r="DQ69">
        <v>24</v>
      </c>
      <c r="DR69">
        <v>15.4</v>
      </c>
      <c r="DS69">
        <v>5.5</v>
      </c>
      <c r="DT69">
        <v>33.4</v>
      </c>
      <c r="DU69">
        <v>3458</v>
      </c>
      <c r="DV69">
        <v>72716</v>
      </c>
      <c r="DW69">
        <v>1260</v>
      </c>
      <c r="DX69">
        <v>315800</v>
      </c>
      <c r="DY69">
        <v>2245</v>
      </c>
      <c r="DZ69">
        <v>920</v>
      </c>
      <c r="EA69">
        <v>0</v>
      </c>
      <c r="EB69">
        <v>16.2</v>
      </c>
      <c r="EC69">
        <v>6.9</v>
      </c>
      <c r="ED69">
        <v>31.3</v>
      </c>
      <c r="EE69">
        <v>3475</v>
      </c>
      <c r="EF69">
        <v>77750</v>
      </c>
      <c r="EG69">
        <v>2371</v>
      </c>
      <c r="EH69">
        <v>394100</v>
      </c>
      <c r="EI69">
        <v>2296</v>
      </c>
      <c r="EJ69">
        <f t="shared" si="43"/>
        <v>31.51</v>
      </c>
      <c r="EK69">
        <f t="shared" si="40"/>
        <v>23.777000000000001</v>
      </c>
      <c r="EL69">
        <f t="shared" si="41"/>
        <v>0</v>
      </c>
      <c r="EM69">
        <f t="shared" si="42"/>
        <v>55.286999999999999</v>
      </c>
      <c r="EN69">
        <f t="shared" si="44"/>
        <v>2</v>
      </c>
      <c r="EO69">
        <f t="shared" si="45"/>
        <v>0</v>
      </c>
      <c r="EP69">
        <f t="shared" si="46"/>
        <v>0</v>
      </c>
      <c r="EQ69">
        <f t="shared" si="47"/>
        <v>2</v>
      </c>
      <c r="ER69">
        <f t="shared" si="48"/>
        <v>29.51</v>
      </c>
      <c r="ES69">
        <f t="shared" si="49"/>
        <v>23.777000000000001</v>
      </c>
      <c r="ET69">
        <f t="shared" si="50"/>
        <v>0</v>
      </c>
      <c r="EU69">
        <f t="shared" si="51"/>
        <v>53.286999999999999</v>
      </c>
      <c r="EV69">
        <f t="shared" si="52"/>
        <v>251.26666666666688</v>
      </c>
      <c r="EW69">
        <f t="shared" si="53"/>
        <v>65047.77777777781</v>
      </c>
      <c r="EX69">
        <f t="shared" si="54"/>
        <v>5512.2400000000052</v>
      </c>
      <c r="EY69">
        <f t="shared" si="55"/>
        <v>461.65200000000186</v>
      </c>
      <c r="EZ69">
        <f t="shared" si="56"/>
        <v>32</v>
      </c>
      <c r="FA69">
        <f t="shared" si="57"/>
        <v>2</v>
      </c>
      <c r="FB69">
        <f t="shared" si="58"/>
        <v>-0.80849013907975742</v>
      </c>
      <c r="FC69">
        <f t="shared" si="59"/>
        <v>-0.40963338633920188</v>
      </c>
      <c r="FD69">
        <f t="shared" si="60"/>
        <v>1.893389812567456</v>
      </c>
      <c r="FE69">
        <f t="shared" si="61"/>
        <v>-5.5535829714400173E-2</v>
      </c>
      <c r="FF69">
        <f t="shared" si="62"/>
        <v>-0.27659416492277877</v>
      </c>
      <c r="FG69">
        <f t="shared" si="63"/>
        <v>6.6215697071740132E-2</v>
      </c>
      <c r="FH69">
        <f t="shared" si="64"/>
        <v>0.26591429756544471</v>
      </c>
      <c r="FI69">
        <f t="shared" si="65"/>
        <v>300.08371774794165</v>
      </c>
      <c r="FJ69">
        <f t="shared" si="66"/>
        <v>-7</v>
      </c>
      <c r="FK69">
        <f t="shared" si="67"/>
        <v>-15.904999999999999</v>
      </c>
      <c r="FL69">
        <f t="shared" si="68"/>
        <v>-7</v>
      </c>
      <c r="FM69">
        <f t="shared" si="69"/>
        <v>-24</v>
      </c>
      <c r="FN69">
        <f t="shared" si="70"/>
        <v>0.79999999999999893</v>
      </c>
      <c r="FO69">
        <f t="shared" si="71"/>
        <v>1.4000000000000004</v>
      </c>
      <c r="FP69">
        <f t="shared" si="72"/>
        <v>-2.0999999999999979</v>
      </c>
      <c r="FQ69">
        <f t="shared" si="73"/>
        <v>17</v>
      </c>
      <c r="FR69">
        <f t="shared" si="74"/>
        <v>5034</v>
      </c>
      <c r="FS69">
        <f t="shared" si="75"/>
        <v>1111</v>
      </c>
      <c r="FT69">
        <f t="shared" si="76"/>
        <v>78300</v>
      </c>
      <c r="FU69">
        <f t="shared" si="77"/>
        <v>51</v>
      </c>
    </row>
    <row r="70" spans="1:177" x14ac:dyDescent="0.3">
      <c r="A70" s="2">
        <v>109400</v>
      </c>
      <c r="B70">
        <v>6423988.1426957501</v>
      </c>
      <c r="C70">
        <v>1920485.6592780701</v>
      </c>
      <c r="D70">
        <v>34.268717758462401</v>
      </c>
      <c r="E70">
        <v>-118.455696908899</v>
      </c>
      <c r="F70">
        <v>0.49865440092329499</v>
      </c>
      <c r="G70">
        <v>0</v>
      </c>
      <c r="H70">
        <v>0</v>
      </c>
      <c r="I70">
        <v>0</v>
      </c>
      <c r="J70">
        <v>0</v>
      </c>
      <c r="K70">
        <v>3</v>
      </c>
      <c r="L70">
        <v>6.0161907614678247</v>
      </c>
      <c r="M70">
        <v>3888</v>
      </c>
      <c r="N70">
        <v>7796.9832268623004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5</v>
      </c>
      <c r="Y70">
        <v>8</v>
      </c>
      <c r="Z70">
        <v>19</v>
      </c>
      <c r="AA70">
        <v>15</v>
      </c>
      <c r="AB70">
        <v>4</v>
      </c>
      <c r="AC70">
        <v>0</v>
      </c>
      <c r="AD70">
        <v>19</v>
      </c>
      <c r="AE70">
        <v>3.181</v>
      </c>
      <c r="AF70">
        <v>0</v>
      </c>
      <c r="AG70">
        <v>4.1900000000000004</v>
      </c>
      <c r="AH70">
        <v>24.81</v>
      </c>
      <c r="AI70">
        <v>7.3710000000000004</v>
      </c>
      <c r="AJ70">
        <v>17.439</v>
      </c>
      <c r="AK70">
        <v>0</v>
      </c>
      <c r="AL70">
        <v>24.81</v>
      </c>
      <c r="AM70">
        <v>2189.375</v>
      </c>
      <c r="AN70">
        <v>2329.333333333333</v>
      </c>
      <c r="AO70">
        <v>2468.708333333333</v>
      </c>
      <c r="AP70">
        <v>2559.9444444444439</v>
      </c>
      <c r="AQ70">
        <v>400883.33333333331</v>
      </c>
      <c r="AR70">
        <v>429038.88888888888</v>
      </c>
      <c r="AS70">
        <v>462290.27777777781</v>
      </c>
      <c r="AT70">
        <v>487983.33333333331</v>
      </c>
      <c r="AU70">
        <v>9146.2305423253401</v>
      </c>
      <c r="AV70">
        <v>34.273453199999999</v>
      </c>
      <c r="AW70">
        <v>-118.5549553</v>
      </c>
      <c r="AX70">
        <v>4423.1194544445298</v>
      </c>
      <c r="AY70">
        <v>34.256726999999998</v>
      </c>
      <c r="AZ70">
        <v>-118.501532</v>
      </c>
      <c r="BA70">
        <v>4245.9851421132098</v>
      </c>
      <c r="BB70">
        <v>34.272658999999997</v>
      </c>
      <c r="BC70">
        <v>-118.5016054</v>
      </c>
      <c r="BD70">
        <v>2573.6981945480502</v>
      </c>
      <c r="BE70">
        <v>34.261215900000003</v>
      </c>
      <c r="BF70">
        <v>-118.4292353</v>
      </c>
      <c r="BG70">
        <v>0</v>
      </c>
      <c r="BH70">
        <v>0</v>
      </c>
      <c r="BI70">
        <v>0</v>
      </c>
      <c r="BJ70">
        <v>0</v>
      </c>
      <c r="BK70">
        <v>48364.223999999987</v>
      </c>
      <c r="BL70">
        <v>45442.218800000002</v>
      </c>
      <c r="BM70">
        <v>1174</v>
      </c>
      <c r="BN70">
        <v>45</v>
      </c>
      <c r="BO70">
        <v>5.7912403079734727</v>
      </c>
      <c r="BP70">
        <v>31.722896253471941</v>
      </c>
      <c r="BQ70">
        <v>34.676517460228702</v>
      </c>
      <c r="BR70">
        <v>0</v>
      </c>
      <c r="BS70">
        <v>2.008666274970623</v>
      </c>
      <c r="BT70">
        <v>0.3892479435957697</v>
      </c>
      <c r="BU70">
        <v>97.602085781433615</v>
      </c>
      <c r="BV70">
        <v>46058.144</v>
      </c>
      <c r="BW70">
        <v>43955.489599999994</v>
      </c>
      <c r="BX70">
        <v>1170</v>
      </c>
      <c r="BY70">
        <v>43</v>
      </c>
      <c r="BZ70">
        <v>6.8644585468490167</v>
      </c>
      <c r="CA70">
        <v>34.404588183391589</v>
      </c>
      <c r="CB70">
        <v>34.318286818628437</v>
      </c>
      <c r="CC70">
        <v>0</v>
      </c>
      <c r="CD70">
        <v>2.2373069197201629</v>
      </c>
      <c r="CE70">
        <v>0.83119761723349728</v>
      </c>
      <c r="CF70">
        <v>96.931495463046332</v>
      </c>
      <c r="CG70">
        <v>46387.55</v>
      </c>
      <c r="CH70">
        <v>45379.124999999993</v>
      </c>
      <c r="CI70">
        <v>1080</v>
      </c>
      <c r="CJ70">
        <v>38</v>
      </c>
      <c r="CK70">
        <v>6.9342138684277366</v>
      </c>
      <c r="CL70">
        <v>32.296164592329177</v>
      </c>
      <c r="CM70">
        <v>36.232738470928503</v>
      </c>
      <c r="CN70">
        <v>0</v>
      </c>
      <c r="CO70">
        <v>2.2002607031589458</v>
      </c>
      <c r="CP70">
        <v>0.42710943061320722</v>
      </c>
      <c r="CQ70">
        <v>97.37262986622784</v>
      </c>
      <c r="CR70">
        <v>360.93439788228773</v>
      </c>
      <c r="CS70">
        <v>279.60116716487732</v>
      </c>
      <c r="CT70">
        <v>220.56999110705499</v>
      </c>
      <c r="CU70">
        <v>92</v>
      </c>
      <c r="CV70">
        <v>88</v>
      </c>
      <c r="CW70">
        <v>82</v>
      </c>
      <c r="CX70">
        <v>85</v>
      </c>
      <c r="CY70">
        <v>0</v>
      </c>
      <c r="CZ70">
        <v>0</v>
      </c>
      <c r="DA70">
        <v>0</v>
      </c>
      <c r="DB70">
        <v>0</v>
      </c>
      <c r="DC70">
        <v>2.4842</v>
      </c>
      <c r="DD70">
        <v>19</v>
      </c>
      <c r="DE70">
        <v>73.522999999999996</v>
      </c>
      <c r="DF70">
        <v>1095</v>
      </c>
      <c r="DG70">
        <v>75</v>
      </c>
      <c r="DH70">
        <v>4.8</v>
      </c>
      <c r="DI70">
        <v>11.2</v>
      </c>
      <c r="DJ70">
        <v>37.799999999999997</v>
      </c>
      <c r="DK70">
        <v>3563</v>
      </c>
      <c r="DL70">
        <v>56136</v>
      </c>
      <c r="DM70">
        <v>1905</v>
      </c>
      <c r="DN70">
        <v>331900</v>
      </c>
      <c r="DO70">
        <v>1804</v>
      </c>
      <c r="DP70">
        <v>1107</v>
      </c>
      <c r="DQ70">
        <v>86</v>
      </c>
      <c r="DR70">
        <v>3.5</v>
      </c>
      <c r="DS70">
        <v>13.7</v>
      </c>
      <c r="DT70">
        <v>47</v>
      </c>
      <c r="DU70">
        <v>3412</v>
      </c>
      <c r="DV70">
        <v>53631</v>
      </c>
      <c r="DW70">
        <v>1975</v>
      </c>
      <c r="DX70">
        <v>353200</v>
      </c>
      <c r="DY70">
        <v>1766</v>
      </c>
      <c r="DZ70">
        <v>1109</v>
      </c>
      <c r="EA70">
        <v>62</v>
      </c>
      <c r="EB70">
        <v>5.2</v>
      </c>
      <c r="EC70">
        <v>16.899999999999999</v>
      </c>
      <c r="ED70">
        <v>50</v>
      </c>
      <c r="EE70">
        <v>3434</v>
      </c>
      <c r="EF70">
        <v>51475</v>
      </c>
      <c r="EG70">
        <v>1581</v>
      </c>
      <c r="EH70">
        <v>349900</v>
      </c>
      <c r="EI70">
        <v>1654</v>
      </c>
      <c r="EJ70">
        <f t="shared" si="43"/>
        <v>7.3710000000000004</v>
      </c>
      <c r="EK70">
        <f t="shared" si="40"/>
        <v>17.439</v>
      </c>
      <c r="EL70">
        <f t="shared" si="41"/>
        <v>0</v>
      </c>
      <c r="EM70">
        <f t="shared" si="42"/>
        <v>24.81</v>
      </c>
      <c r="EN70">
        <f t="shared" si="44"/>
        <v>15</v>
      </c>
      <c r="EO70">
        <f t="shared" si="45"/>
        <v>4</v>
      </c>
      <c r="EP70">
        <f t="shared" si="46"/>
        <v>0</v>
      </c>
      <c r="EQ70">
        <f t="shared" si="47"/>
        <v>19</v>
      </c>
      <c r="ER70">
        <f t="shared" si="48"/>
        <v>-7.6289999999999996</v>
      </c>
      <c r="ES70">
        <f t="shared" si="49"/>
        <v>13.439</v>
      </c>
      <c r="ET70">
        <f t="shared" si="50"/>
        <v>0</v>
      </c>
      <c r="EU70">
        <f t="shared" si="51"/>
        <v>5.8099999999999987</v>
      </c>
      <c r="EV70">
        <f t="shared" si="52"/>
        <v>230.61111111111086</v>
      </c>
      <c r="EW70">
        <f t="shared" si="53"/>
        <v>58944.444444444438</v>
      </c>
      <c r="EX70">
        <f t="shared" si="54"/>
        <v>2306.0799999999872</v>
      </c>
      <c r="EY70">
        <f t="shared" si="55"/>
        <v>1486.7292000000089</v>
      </c>
      <c r="EZ70">
        <f t="shared" si="56"/>
        <v>4</v>
      </c>
      <c r="FA70">
        <f t="shared" si="57"/>
        <v>2</v>
      </c>
      <c r="FB70">
        <f t="shared" si="58"/>
        <v>-1.073218238875544</v>
      </c>
      <c r="FC70">
        <f t="shared" si="59"/>
        <v>-2.6816919299196478</v>
      </c>
      <c r="FD70">
        <f t="shared" si="60"/>
        <v>0.35823064160026519</v>
      </c>
      <c r="FE70">
        <f t="shared" si="61"/>
        <v>0</v>
      </c>
      <c r="FF70">
        <f t="shared" si="62"/>
        <v>-0.22864064474953993</v>
      </c>
      <c r="FG70">
        <f t="shared" si="63"/>
        <v>-0.44194967363772758</v>
      </c>
      <c r="FH70">
        <f t="shared" si="64"/>
        <v>0.67059031838728345</v>
      </c>
      <c r="FI70">
        <f t="shared" si="65"/>
        <v>140.36440677523274</v>
      </c>
      <c r="FJ70">
        <f t="shared" si="66"/>
        <v>10</v>
      </c>
      <c r="FK70">
        <f t="shared" si="67"/>
        <v>-71.038799999999995</v>
      </c>
      <c r="FL70">
        <f t="shared" si="68"/>
        <v>2</v>
      </c>
      <c r="FM70">
        <f t="shared" si="69"/>
        <v>-24</v>
      </c>
      <c r="FN70">
        <f t="shared" si="70"/>
        <v>1.7000000000000002</v>
      </c>
      <c r="FO70">
        <f t="shared" si="71"/>
        <v>3.1999999999999993</v>
      </c>
      <c r="FP70">
        <f t="shared" si="72"/>
        <v>3</v>
      </c>
      <c r="FQ70">
        <f t="shared" si="73"/>
        <v>22</v>
      </c>
      <c r="FR70">
        <f t="shared" si="74"/>
        <v>-2156</v>
      </c>
      <c r="FS70">
        <f t="shared" si="75"/>
        <v>-394</v>
      </c>
      <c r="FT70">
        <f t="shared" si="76"/>
        <v>-3300</v>
      </c>
      <c r="FU70">
        <f t="shared" si="77"/>
        <v>-112</v>
      </c>
    </row>
    <row r="71" spans="1:177" x14ac:dyDescent="0.3">
      <c r="A71" s="2">
        <v>109601</v>
      </c>
      <c r="B71">
        <v>6425254.8159640599</v>
      </c>
      <c r="C71">
        <v>1916807.0740229499</v>
      </c>
      <c r="D71">
        <v>34.2586252939955</v>
      </c>
      <c r="E71">
        <v>-118.451449768117</v>
      </c>
      <c r="F71">
        <v>0.86783069932994705</v>
      </c>
      <c r="G71">
        <v>0</v>
      </c>
      <c r="H71">
        <v>0</v>
      </c>
      <c r="I71">
        <v>0</v>
      </c>
      <c r="J71">
        <v>0</v>
      </c>
      <c r="K71">
        <v>3</v>
      </c>
      <c r="L71">
        <v>3.4568954547428472</v>
      </c>
      <c r="M71">
        <v>5279</v>
      </c>
      <c r="N71">
        <v>6082.9837018624958</v>
      </c>
      <c r="O71">
        <v>0</v>
      </c>
      <c r="P71">
        <v>0</v>
      </c>
      <c r="Q71">
        <v>0.63880000000000003</v>
      </c>
      <c r="R71">
        <v>2.2357999999999998</v>
      </c>
      <c r="S71">
        <v>0.63880000000000003</v>
      </c>
      <c r="T71">
        <v>1.597</v>
      </c>
      <c r="U71">
        <v>0</v>
      </c>
      <c r="V71">
        <v>2.2357999999999998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2.0950000000000002</v>
      </c>
      <c r="AH71">
        <v>4.0209999999999999</v>
      </c>
      <c r="AI71">
        <v>2.0950000000000002</v>
      </c>
      <c r="AJ71">
        <v>1.9259999999999999</v>
      </c>
      <c r="AK71">
        <v>0</v>
      </c>
      <c r="AL71">
        <v>4.0209999999999999</v>
      </c>
      <c r="AM71">
        <v>2129.65</v>
      </c>
      <c r="AN71">
        <v>2272.5500000000002</v>
      </c>
      <c r="AO71">
        <v>2405.4499999999998</v>
      </c>
      <c r="AP71">
        <v>2498.266666666666</v>
      </c>
      <c r="AQ71">
        <v>380778.33333333331</v>
      </c>
      <c r="AR71">
        <v>407463.33333333337</v>
      </c>
      <c r="AS71">
        <v>440695</v>
      </c>
      <c r="AT71">
        <v>467593.33333333331</v>
      </c>
      <c r="AU71">
        <v>9664.3045204272694</v>
      </c>
      <c r="AV71">
        <v>34.273453199999999</v>
      </c>
      <c r="AW71">
        <v>-118.5549553</v>
      </c>
      <c r="AX71">
        <v>4612.7636045577901</v>
      </c>
      <c r="AY71">
        <v>34.256726999999998</v>
      </c>
      <c r="AZ71">
        <v>-118.501532</v>
      </c>
      <c r="BA71">
        <v>4871.5224986348003</v>
      </c>
      <c r="BB71">
        <v>34.272658999999997</v>
      </c>
      <c r="BC71">
        <v>-118.5016054</v>
      </c>
      <c r="BD71">
        <v>2064.0837233766301</v>
      </c>
      <c r="BE71">
        <v>34.261215900000003</v>
      </c>
      <c r="BF71">
        <v>-118.4292353</v>
      </c>
      <c r="BG71">
        <v>0</v>
      </c>
      <c r="BH71">
        <v>0</v>
      </c>
      <c r="BI71">
        <v>0</v>
      </c>
      <c r="BJ71">
        <v>0</v>
      </c>
      <c r="BK71">
        <v>48364.223999999987</v>
      </c>
      <c r="BL71">
        <v>45442.218800000002</v>
      </c>
      <c r="BM71">
        <v>1174</v>
      </c>
      <c r="BN71">
        <v>45</v>
      </c>
      <c r="BO71">
        <v>5.7912403079734727</v>
      </c>
      <c r="BP71">
        <v>31.722896253471941</v>
      </c>
      <c r="BQ71">
        <v>34.676517460228702</v>
      </c>
      <c r="BR71">
        <v>0</v>
      </c>
      <c r="BS71">
        <v>2.008666274970623</v>
      </c>
      <c r="BT71">
        <v>0.3892479435957697</v>
      </c>
      <c r="BU71">
        <v>97.602085781433615</v>
      </c>
      <c r="BV71">
        <v>46058.144</v>
      </c>
      <c r="BW71">
        <v>43955.489599999994</v>
      </c>
      <c r="BX71">
        <v>1170</v>
      </c>
      <c r="BY71">
        <v>43</v>
      </c>
      <c r="BZ71">
        <v>6.8644585468490167</v>
      </c>
      <c r="CA71">
        <v>34.404588183391589</v>
      </c>
      <c r="CB71">
        <v>34.318286818628437</v>
      </c>
      <c r="CC71">
        <v>0</v>
      </c>
      <c r="CD71">
        <v>2.2373069197201629</v>
      </c>
      <c r="CE71">
        <v>0.83119761723349728</v>
      </c>
      <c r="CF71">
        <v>96.931495463046332</v>
      </c>
      <c r="CG71">
        <v>46387.55</v>
      </c>
      <c r="CH71">
        <v>45379.124999999993</v>
      </c>
      <c r="CI71">
        <v>1080</v>
      </c>
      <c r="CJ71">
        <v>38</v>
      </c>
      <c r="CK71">
        <v>6.9342138684277366</v>
      </c>
      <c r="CL71">
        <v>32.296164592329177</v>
      </c>
      <c r="CM71">
        <v>36.232738470928503</v>
      </c>
      <c r="CN71">
        <v>0</v>
      </c>
      <c r="CO71">
        <v>2.2002607031589458</v>
      </c>
      <c r="CP71">
        <v>0.42710943061320722</v>
      </c>
      <c r="CQ71">
        <v>97.37262986622784</v>
      </c>
      <c r="CR71">
        <v>267.82378509526268</v>
      </c>
      <c r="CS71">
        <v>120.33467953931429</v>
      </c>
      <c r="CT71">
        <v>86.248522163656119</v>
      </c>
      <c r="CU71">
        <v>195</v>
      </c>
      <c r="CV71">
        <v>189</v>
      </c>
      <c r="CW71">
        <v>197</v>
      </c>
      <c r="CX71">
        <v>187</v>
      </c>
      <c r="CY71">
        <v>0</v>
      </c>
      <c r="CZ71">
        <v>0</v>
      </c>
      <c r="DA71">
        <v>0</v>
      </c>
      <c r="DB71">
        <v>0</v>
      </c>
      <c r="DC71">
        <v>41.469200000000001</v>
      </c>
      <c r="DD71">
        <v>64</v>
      </c>
      <c r="DE71">
        <v>145.43199999999999</v>
      </c>
      <c r="DF71">
        <v>1315</v>
      </c>
      <c r="DG71">
        <v>22</v>
      </c>
      <c r="DH71">
        <v>9.6999999999999993</v>
      </c>
      <c r="DI71">
        <v>11.4</v>
      </c>
      <c r="DJ71">
        <v>38.1</v>
      </c>
      <c r="DK71">
        <v>5285</v>
      </c>
      <c r="DL71">
        <v>73083</v>
      </c>
      <c r="DM71">
        <v>1824</v>
      </c>
      <c r="DN71">
        <v>343200</v>
      </c>
      <c r="DO71">
        <v>1980</v>
      </c>
      <c r="DP71">
        <v>1318</v>
      </c>
      <c r="DQ71">
        <v>80</v>
      </c>
      <c r="DR71">
        <v>10.199999999999999</v>
      </c>
      <c r="DS71">
        <v>11.8</v>
      </c>
      <c r="DT71">
        <v>35.9</v>
      </c>
      <c r="DU71">
        <v>4975</v>
      </c>
      <c r="DV71">
        <v>71667</v>
      </c>
      <c r="DW71">
        <v>2017</v>
      </c>
      <c r="DX71">
        <v>359400</v>
      </c>
      <c r="DY71">
        <v>1997</v>
      </c>
      <c r="DZ71">
        <v>1339</v>
      </c>
      <c r="EA71">
        <v>76</v>
      </c>
      <c r="EB71">
        <v>12.4</v>
      </c>
      <c r="EC71">
        <v>9</v>
      </c>
      <c r="ED71">
        <v>31.6</v>
      </c>
      <c r="EE71">
        <v>5388</v>
      </c>
      <c r="EF71">
        <v>76484</v>
      </c>
      <c r="EG71">
        <v>1952</v>
      </c>
      <c r="EH71">
        <v>372400</v>
      </c>
      <c r="EI71">
        <v>1997</v>
      </c>
      <c r="EJ71">
        <f t="shared" si="43"/>
        <v>1.4562000000000002</v>
      </c>
      <c r="EK71">
        <f t="shared" si="40"/>
        <v>0.32899999999999996</v>
      </c>
      <c r="EL71">
        <f t="shared" si="41"/>
        <v>0</v>
      </c>
      <c r="EM71">
        <f t="shared" si="42"/>
        <v>1.7852000000000001</v>
      </c>
      <c r="EN71">
        <f t="shared" si="44"/>
        <v>-0.63880000000000003</v>
      </c>
      <c r="EO71">
        <f t="shared" si="45"/>
        <v>-1.597</v>
      </c>
      <c r="EP71">
        <f t="shared" si="46"/>
        <v>0</v>
      </c>
      <c r="EQ71">
        <f t="shared" si="47"/>
        <v>-2.2357999999999998</v>
      </c>
      <c r="ER71">
        <f t="shared" si="48"/>
        <v>2.0950000000000002</v>
      </c>
      <c r="ES71">
        <f t="shared" si="49"/>
        <v>1.9259999999999999</v>
      </c>
      <c r="ET71">
        <f t="shared" si="50"/>
        <v>0</v>
      </c>
      <c r="EU71">
        <f t="shared" si="51"/>
        <v>4.0209999999999999</v>
      </c>
      <c r="EV71">
        <f t="shared" si="52"/>
        <v>225.71666666666579</v>
      </c>
      <c r="EW71">
        <f t="shared" si="53"/>
        <v>60129.999999999942</v>
      </c>
      <c r="EX71">
        <f t="shared" si="54"/>
        <v>2306.0799999999872</v>
      </c>
      <c r="EY71">
        <f t="shared" si="55"/>
        <v>1486.7292000000089</v>
      </c>
      <c r="EZ71">
        <f t="shared" si="56"/>
        <v>4</v>
      </c>
      <c r="FA71">
        <f t="shared" si="57"/>
        <v>2</v>
      </c>
      <c r="FB71">
        <f t="shared" si="58"/>
        <v>-1.073218238875544</v>
      </c>
      <c r="FC71">
        <f t="shared" si="59"/>
        <v>-2.6816919299196478</v>
      </c>
      <c r="FD71">
        <f t="shared" si="60"/>
        <v>0.35823064160026519</v>
      </c>
      <c r="FE71">
        <f t="shared" si="61"/>
        <v>0</v>
      </c>
      <c r="FF71">
        <f t="shared" si="62"/>
        <v>-0.22864064474953993</v>
      </c>
      <c r="FG71">
        <f t="shared" si="63"/>
        <v>-0.44194967363772758</v>
      </c>
      <c r="FH71">
        <f t="shared" si="64"/>
        <v>0.67059031838728345</v>
      </c>
      <c r="FI71">
        <f t="shared" si="65"/>
        <v>181.57526293160657</v>
      </c>
      <c r="FJ71">
        <f t="shared" si="66"/>
        <v>-2</v>
      </c>
      <c r="FK71">
        <f t="shared" si="67"/>
        <v>-103.96279999999999</v>
      </c>
      <c r="FL71">
        <f t="shared" si="68"/>
        <v>21</v>
      </c>
      <c r="FM71">
        <f t="shared" si="69"/>
        <v>-4</v>
      </c>
      <c r="FN71">
        <f t="shared" si="70"/>
        <v>2.2000000000000011</v>
      </c>
      <c r="FO71">
        <f t="shared" si="71"/>
        <v>-2.8000000000000007</v>
      </c>
      <c r="FP71">
        <f t="shared" si="72"/>
        <v>-4.2999999999999972</v>
      </c>
      <c r="FQ71">
        <f t="shared" si="73"/>
        <v>413</v>
      </c>
      <c r="FR71">
        <f t="shared" si="74"/>
        <v>4817</v>
      </c>
      <c r="FS71">
        <f t="shared" si="75"/>
        <v>-65</v>
      </c>
      <c r="FT71">
        <f t="shared" si="76"/>
        <v>13000</v>
      </c>
      <c r="FU71">
        <f t="shared" si="77"/>
        <v>0</v>
      </c>
    </row>
    <row r="72" spans="1:177" x14ac:dyDescent="0.3">
      <c r="A72" s="2">
        <v>109603</v>
      </c>
      <c r="B72">
        <v>6421026.4533241102</v>
      </c>
      <c r="C72">
        <v>1915016.4099383701</v>
      </c>
      <c r="D72">
        <v>34.253651841560703</v>
      </c>
      <c r="E72">
        <v>-118.465415735286</v>
      </c>
      <c r="F72">
        <v>0.38564100950556701</v>
      </c>
      <c r="G72">
        <v>0</v>
      </c>
      <c r="H72">
        <v>0</v>
      </c>
      <c r="I72">
        <v>0</v>
      </c>
      <c r="J72">
        <v>0</v>
      </c>
      <c r="K72">
        <v>15</v>
      </c>
      <c r="L72">
        <v>38.896278223188979</v>
      </c>
      <c r="M72">
        <v>4452</v>
      </c>
      <c r="N72">
        <v>11544.41537664249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13</v>
      </c>
      <c r="AA72">
        <v>4</v>
      </c>
      <c r="AB72">
        <v>9</v>
      </c>
      <c r="AC72">
        <v>0</v>
      </c>
      <c r="AD72">
        <v>13</v>
      </c>
      <c r="AE72">
        <v>15.906000000000001</v>
      </c>
      <c r="AF72">
        <v>12.657</v>
      </c>
      <c r="AG72">
        <v>14.664</v>
      </c>
      <c r="AH72">
        <v>50.078000000000003</v>
      </c>
      <c r="AI72">
        <v>43.226999999999997</v>
      </c>
      <c r="AJ72">
        <v>6.8509999999999991</v>
      </c>
      <c r="AK72">
        <v>0</v>
      </c>
      <c r="AL72">
        <v>50.078000000000003</v>
      </c>
      <c r="AM72">
        <v>2245.6428571428569</v>
      </c>
      <c r="AN72">
        <v>2390.9642857142858</v>
      </c>
      <c r="AO72">
        <v>2531.511904761905</v>
      </c>
      <c r="AP72">
        <v>2634.6349206349209</v>
      </c>
      <c r="AQ72">
        <v>426579.76190476201</v>
      </c>
      <c r="AR72">
        <v>452525</v>
      </c>
      <c r="AS72">
        <v>486322.61904761899</v>
      </c>
      <c r="AT72">
        <v>515555.55555555562</v>
      </c>
      <c r="AU72">
        <v>8527.5243832089109</v>
      </c>
      <c r="AV72">
        <v>34.273453199999999</v>
      </c>
      <c r="AW72">
        <v>-118.5549553</v>
      </c>
      <c r="AX72">
        <v>3340.6420506795198</v>
      </c>
      <c r="AY72">
        <v>34.256726999999998</v>
      </c>
      <c r="AZ72">
        <v>-118.501532</v>
      </c>
      <c r="BA72">
        <v>3944.9243094733702</v>
      </c>
      <c r="BB72">
        <v>34.272658999999997</v>
      </c>
      <c r="BC72">
        <v>-118.5016054</v>
      </c>
      <c r="BD72">
        <v>2889.5198227138098</v>
      </c>
      <c r="BE72">
        <v>34.235118</v>
      </c>
      <c r="BF72">
        <v>-118.4873999</v>
      </c>
      <c r="BG72">
        <v>0</v>
      </c>
      <c r="BH72">
        <v>0</v>
      </c>
      <c r="BI72">
        <v>0</v>
      </c>
      <c r="BJ72">
        <v>0</v>
      </c>
      <c r="BK72">
        <v>48364.223999999987</v>
      </c>
      <c r="BL72">
        <v>45442.218800000002</v>
      </c>
      <c r="BM72">
        <v>1174</v>
      </c>
      <c r="BN72">
        <v>45</v>
      </c>
      <c r="BO72">
        <v>5.7912403079734727</v>
      </c>
      <c r="BP72">
        <v>31.722896253471941</v>
      </c>
      <c r="BQ72">
        <v>34.676517460228702</v>
      </c>
      <c r="BR72">
        <v>0</v>
      </c>
      <c r="BS72">
        <v>2.008666274970623</v>
      </c>
      <c r="BT72">
        <v>0.3892479435957697</v>
      </c>
      <c r="BU72">
        <v>97.602085781433615</v>
      </c>
      <c r="BV72">
        <v>46058.144</v>
      </c>
      <c r="BW72">
        <v>43955.489599999994</v>
      </c>
      <c r="BX72">
        <v>1170</v>
      </c>
      <c r="BY72">
        <v>43</v>
      </c>
      <c r="BZ72">
        <v>6.8644585468490167</v>
      </c>
      <c r="CA72">
        <v>34.404588183391589</v>
      </c>
      <c r="CB72">
        <v>34.318286818628437</v>
      </c>
      <c r="CC72">
        <v>0</v>
      </c>
      <c r="CD72">
        <v>2.2373069197201629</v>
      </c>
      <c r="CE72">
        <v>0.83119761723349728</v>
      </c>
      <c r="CF72">
        <v>96.931495463046332</v>
      </c>
      <c r="CG72">
        <v>46387.55</v>
      </c>
      <c r="CH72">
        <v>45379.124999999993</v>
      </c>
      <c r="CI72">
        <v>1080</v>
      </c>
      <c r="CJ72">
        <v>38</v>
      </c>
      <c r="CK72">
        <v>6.9342138684277366</v>
      </c>
      <c r="CL72">
        <v>32.296164592329177</v>
      </c>
      <c r="CM72">
        <v>36.232738470928503</v>
      </c>
      <c r="CN72">
        <v>0</v>
      </c>
      <c r="CO72">
        <v>2.2002607031589458</v>
      </c>
      <c r="CP72">
        <v>0.42710943061320722</v>
      </c>
      <c r="CQ72">
        <v>97.37262986622784</v>
      </c>
      <c r="CR72">
        <v>666.42090275657176</v>
      </c>
      <c r="CS72">
        <v>568.64034841126954</v>
      </c>
      <c r="CT72">
        <v>312.47415406832789</v>
      </c>
      <c r="CU72">
        <v>183</v>
      </c>
      <c r="CV72">
        <v>162</v>
      </c>
      <c r="CW72">
        <v>147</v>
      </c>
      <c r="CX72">
        <v>173</v>
      </c>
      <c r="CY72">
        <v>4</v>
      </c>
      <c r="CZ72">
        <v>10.37234085951706</v>
      </c>
      <c r="DA72">
        <v>0</v>
      </c>
      <c r="DB72">
        <v>0</v>
      </c>
      <c r="DC72">
        <v>8.5571999999999981</v>
      </c>
      <c r="DD72">
        <v>48</v>
      </c>
      <c r="DE72">
        <v>62.55</v>
      </c>
      <c r="DF72">
        <v>1331</v>
      </c>
      <c r="DG72">
        <v>85</v>
      </c>
      <c r="DH72">
        <v>14.3</v>
      </c>
      <c r="DI72">
        <v>12.8</v>
      </c>
      <c r="DJ72">
        <v>39.299999999999997</v>
      </c>
      <c r="DK72">
        <v>4017</v>
      </c>
      <c r="DL72">
        <v>51154</v>
      </c>
      <c r="DM72">
        <v>1093</v>
      </c>
      <c r="DN72">
        <v>326300</v>
      </c>
      <c r="DO72">
        <v>1418</v>
      </c>
      <c r="DP72">
        <v>1341</v>
      </c>
      <c r="DQ72">
        <v>74</v>
      </c>
      <c r="DR72">
        <v>12.5</v>
      </c>
      <c r="DS72">
        <v>8.8000000000000007</v>
      </c>
      <c r="DT72">
        <v>38.9</v>
      </c>
      <c r="DU72">
        <v>4153</v>
      </c>
      <c r="DV72">
        <v>52938</v>
      </c>
      <c r="DW72">
        <v>1567</v>
      </c>
      <c r="DX72">
        <v>396800</v>
      </c>
      <c r="DY72">
        <v>1330</v>
      </c>
      <c r="DZ72">
        <v>1348</v>
      </c>
      <c r="EA72">
        <v>95</v>
      </c>
      <c r="EB72">
        <v>10.9</v>
      </c>
      <c r="EC72">
        <v>12</v>
      </c>
      <c r="ED72">
        <v>38.9</v>
      </c>
      <c r="EE72">
        <v>4094</v>
      </c>
      <c r="EF72">
        <v>52301</v>
      </c>
      <c r="EG72">
        <v>1142</v>
      </c>
      <c r="EH72">
        <v>357700</v>
      </c>
      <c r="EI72">
        <v>1511</v>
      </c>
      <c r="EJ72">
        <f t="shared" si="43"/>
        <v>43.226999999999997</v>
      </c>
      <c r="EK72">
        <f t="shared" si="40"/>
        <v>6.8509999999999991</v>
      </c>
      <c r="EL72">
        <f t="shared" si="41"/>
        <v>0</v>
      </c>
      <c r="EM72">
        <f t="shared" si="42"/>
        <v>50.078000000000003</v>
      </c>
      <c r="EN72">
        <f t="shared" si="44"/>
        <v>4</v>
      </c>
      <c r="EO72">
        <f t="shared" si="45"/>
        <v>9</v>
      </c>
      <c r="EP72">
        <f t="shared" si="46"/>
        <v>0</v>
      </c>
      <c r="EQ72">
        <f t="shared" si="47"/>
        <v>13</v>
      </c>
      <c r="ER72">
        <f t="shared" si="48"/>
        <v>39.226999999999997</v>
      </c>
      <c r="ES72">
        <f t="shared" si="49"/>
        <v>-2.1490000000000009</v>
      </c>
      <c r="ET72">
        <f t="shared" si="50"/>
        <v>0</v>
      </c>
      <c r="EU72">
        <f t="shared" si="51"/>
        <v>37.078000000000003</v>
      </c>
      <c r="EV72">
        <f t="shared" si="52"/>
        <v>243.67063492063517</v>
      </c>
      <c r="EW72">
        <f t="shared" si="53"/>
        <v>63030.55555555562</v>
      </c>
      <c r="EX72">
        <f t="shared" si="54"/>
        <v>2306.0799999999872</v>
      </c>
      <c r="EY72">
        <f t="shared" si="55"/>
        <v>1486.7292000000089</v>
      </c>
      <c r="EZ72">
        <f t="shared" si="56"/>
        <v>4</v>
      </c>
      <c r="FA72">
        <f t="shared" si="57"/>
        <v>2</v>
      </c>
      <c r="FB72">
        <f t="shared" si="58"/>
        <v>-1.073218238875544</v>
      </c>
      <c r="FC72">
        <f t="shared" si="59"/>
        <v>-2.6816919299196478</v>
      </c>
      <c r="FD72">
        <f t="shared" si="60"/>
        <v>0.35823064160026519</v>
      </c>
      <c r="FE72">
        <f t="shared" si="61"/>
        <v>0</v>
      </c>
      <c r="FF72">
        <f t="shared" si="62"/>
        <v>-0.22864064474953993</v>
      </c>
      <c r="FG72">
        <f t="shared" si="63"/>
        <v>-0.44194967363772758</v>
      </c>
      <c r="FH72">
        <f t="shared" si="64"/>
        <v>0.67059031838728345</v>
      </c>
      <c r="FI72">
        <f t="shared" si="65"/>
        <v>353.94674868824387</v>
      </c>
      <c r="FJ72">
        <f t="shared" si="66"/>
        <v>36</v>
      </c>
      <c r="FK72">
        <f t="shared" si="67"/>
        <v>-53.992800000000003</v>
      </c>
      <c r="FL72">
        <f t="shared" si="68"/>
        <v>7</v>
      </c>
      <c r="FM72">
        <f t="shared" si="69"/>
        <v>21</v>
      </c>
      <c r="FN72">
        <f t="shared" si="70"/>
        <v>-1.5999999999999996</v>
      </c>
      <c r="FO72">
        <f t="shared" si="71"/>
        <v>3.1999999999999993</v>
      </c>
      <c r="FP72">
        <f t="shared" si="72"/>
        <v>0</v>
      </c>
      <c r="FQ72">
        <f t="shared" si="73"/>
        <v>-59</v>
      </c>
      <c r="FR72">
        <f t="shared" si="74"/>
        <v>-637</v>
      </c>
      <c r="FS72">
        <f t="shared" si="75"/>
        <v>-425</v>
      </c>
      <c r="FT72">
        <f t="shared" si="76"/>
        <v>-39100</v>
      </c>
      <c r="FU72">
        <f t="shared" si="77"/>
        <v>181</v>
      </c>
    </row>
    <row r="73" spans="1:177" x14ac:dyDescent="0.3">
      <c r="A73" s="2">
        <v>109604</v>
      </c>
      <c r="B73">
        <v>6421059.07061972</v>
      </c>
      <c r="C73">
        <v>1917888.5872249701</v>
      </c>
      <c r="D73">
        <v>34.261544542002703</v>
      </c>
      <c r="E73">
        <v>-118.465351800563</v>
      </c>
      <c r="F73">
        <v>0.45358252754820899</v>
      </c>
      <c r="G73">
        <v>1</v>
      </c>
      <c r="H73">
        <v>2.204670460754719</v>
      </c>
      <c r="I73">
        <v>0</v>
      </c>
      <c r="J73">
        <v>0</v>
      </c>
      <c r="K73">
        <v>5</v>
      </c>
      <c r="L73">
        <v>11.023352303773599</v>
      </c>
      <c r="M73">
        <v>3091</v>
      </c>
      <c r="N73">
        <v>6814.6363941928366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3.181</v>
      </c>
      <c r="AF73">
        <v>0</v>
      </c>
      <c r="AG73">
        <v>0</v>
      </c>
      <c r="AH73">
        <v>34.066000000000003</v>
      </c>
      <c r="AI73">
        <v>3.181</v>
      </c>
      <c r="AJ73">
        <v>30.885000000000002</v>
      </c>
      <c r="AK73">
        <v>0</v>
      </c>
      <c r="AL73">
        <v>34.066000000000003</v>
      </c>
      <c r="AM73">
        <v>2245.6428571428569</v>
      </c>
      <c r="AN73">
        <v>2390.9642857142858</v>
      </c>
      <c r="AO73">
        <v>2531.511904761905</v>
      </c>
      <c r="AP73">
        <v>2634.6349206349209</v>
      </c>
      <c r="AQ73">
        <v>426579.76190476201</v>
      </c>
      <c r="AR73">
        <v>452525</v>
      </c>
      <c r="AS73">
        <v>486322.61904761899</v>
      </c>
      <c r="AT73">
        <v>515555.55555555562</v>
      </c>
      <c r="AU73">
        <v>8349.1160390251298</v>
      </c>
      <c r="AV73">
        <v>34.273453199999999</v>
      </c>
      <c r="AW73">
        <v>-118.5549553</v>
      </c>
      <c r="AX73">
        <v>3371.7022121643799</v>
      </c>
      <c r="AY73">
        <v>34.256726999999998</v>
      </c>
      <c r="AZ73">
        <v>-118.501532</v>
      </c>
      <c r="BA73">
        <v>3557.3127021677201</v>
      </c>
      <c r="BB73">
        <v>34.272658999999997</v>
      </c>
      <c r="BC73">
        <v>-118.5016054</v>
      </c>
      <c r="BD73">
        <v>2984.1877920316301</v>
      </c>
      <c r="BE73">
        <v>34.264284099999998</v>
      </c>
      <c r="BF73">
        <v>-118.4976183</v>
      </c>
      <c r="BG73">
        <v>0</v>
      </c>
      <c r="BH73">
        <v>0</v>
      </c>
      <c r="BI73">
        <v>0</v>
      </c>
      <c r="BJ73">
        <v>0</v>
      </c>
      <c r="BK73">
        <v>48364.223999999987</v>
      </c>
      <c r="BL73">
        <v>45442.218800000002</v>
      </c>
      <c r="BM73">
        <v>1174</v>
      </c>
      <c r="BN73">
        <v>45</v>
      </c>
      <c r="BO73">
        <v>5.7912403079734727</v>
      </c>
      <c r="BP73">
        <v>31.722896253471941</v>
      </c>
      <c r="BQ73">
        <v>34.676517460228702</v>
      </c>
      <c r="BR73">
        <v>0</v>
      </c>
      <c r="BS73">
        <v>2.008666274970623</v>
      </c>
      <c r="BT73">
        <v>0.3892479435957697</v>
      </c>
      <c r="BU73">
        <v>97.602085781433615</v>
      </c>
      <c r="BV73">
        <v>46058.144</v>
      </c>
      <c r="BW73">
        <v>43955.489599999994</v>
      </c>
      <c r="BX73">
        <v>1170</v>
      </c>
      <c r="BY73">
        <v>43</v>
      </c>
      <c r="BZ73">
        <v>6.8644585468490167</v>
      </c>
      <c r="CA73">
        <v>34.404588183391589</v>
      </c>
      <c r="CB73">
        <v>34.318286818628437</v>
      </c>
      <c r="CC73">
        <v>0</v>
      </c>
      <c r="CD73">
        <v>2.2373069197201629</v>
      </c>
      <c r="CE73">
        <v>0.83119761723349728</v>
      </c>
      <c r="CF73">
        <v>96.931495463046332</v>
      </c>
      <c r="CG73">
        <v>46387.55</v>
      </c>
      <c r="CH73">
        <v>45379.124999999993</v>
      </c>
      <c r="CI73">
        <v>1080</v>
      </c>
      <c r="CJ73">
        <v>38</v>
      </c>
      <c r="CK73">
        <v>6.9342138684277366</v>
      </c>
      <c r="CL73">
        <v>32.296164592329177</v>
      </c>
      <c r="CM73">
        <v>36.232738470928503</v>
      </c>
      <c r="CN73">
        <v>0</v>
      </c>
      <c r="CO73">
        <v>2.2002607031589458</v>
      </c>
      <c r="CP73">
        <v>0.42710943061320722</v>
      </c>
      <c r="CQ73">
        <v>97.37262986622784</v>
      </c>
      <c r="CR73">
        <v>382.90431775338351</v>
      </c>
      <c r="CS73">
        <v>357.46478333737491</v>
      </c>
      <c r="CT73">
        <v>258.74556649096837</v>
      </c>
      <c r="CU73">
        <v>239</v>
      </c>
      <c r="CV73">
        <v>241</v>
      </c>
      <c r="CW73">
        <v>238</v>
      </c>
      <c r="CX73">
        <v>189</v>
      </c>
      <c r="CY73">
        <v>4</v>
      </c>
      <c r="CZ73">
        <v>8.8186818430188758</v>
      </c>
      <c r="DA73">
        <v>0</v>
      </c>
      <c r="DB73">
        <v>0</v>
      </c>
      <c r="DC73">
        <v>2.2357999999999998</v>
      </c>
      <c r="DD73">
        <v>32</v>
      </c>
      <c r="DE73">
        <v>92.111000000000004</v>
      </c>
      <c r="DF73">
        <v>924</v>
      </c>
      <c r="DG73">
        <v>23</v>
      </c>
      <c r="DH73">
        <v>7.8</v>
      </c>
      <c r="DI73">
        <v>13.7</v>
      </c>
      <c r="DJ73">
        <v>37.4</v>
      </c>
      <c r="DK73">
        <v>2954</v>
      </c>
      <c r="DL73">
        <v>67303</v>
      </c>
      <c r="DM73">
        <v>887</v>
      </c>
      <c r="DN73">
        <v>335400</v>
      </c>
      <c r="DO73">
        <v>1707</v>
      </c>
      <c r="DP73">
        <v>919</v>
      </c>
      <c r="DQ73">
        <v>21</v>
      </c>
      <c r="DR73">
        <v>7.6</v>
      </c>
      <c r="DS73">
        <v>8.4</v>
      </c>
      <c r="DT73">
        <v>38.200000000000003</v>
      </c>
      <c r="DU73">
        <v>3094</v>
      </c>
      <c r="DV73">
        <v>70250</v>
      </c>
      <c r="DW73">
        <v>3426</v>
      </c>
      <c r="DX73">
        <v>392100</v>
      </c>
      <c r="DY73">
        <v>1760</v>
      </c>
      <c r="DZ73">
        <v>901</v>
      </c>
      <c r="EA73">
        <v>9</v>
      </c>
      <c r="EB73">
        <v>11.1</v>
      </c>
      <c r="EC73">
        <v>10.6</v>
      </c>
      <c r="ED73">
        <v>29.1</v>
      </c>
      <c r="EE73">
        <v>3090</v>
      </c>
      <c r="EF73">
        <v>70217</v>
      </c>
      <c r="EG73">
        <v>1409</v>
      </c>
      <c r="EH73">
        <v>365500</v>
      </c>
      <c r="EI73">
        <v>1728</v>
      </c>
      <c r="EJ73">
        <f t="shared" si="43"/>
        <v>3.181</v>
      </c>
      <c r="EK73">
        <f t="shared" si="40"/>
        <v>30.885000000000002</v>
      </c>
      <c r="EL73">
        <f t="shared" si="41"/>
        <v>0</v>
      </c>
      <c r="EM73">
        <f t="shared" si="42"/>
        <v>34.066000000000003</v>
      </c>
      <c r="EN73">
        <f t="shared" si="44"/>
        <v>0</v>
      </c>
      <c r="EO73">
        <f t="shared" si="45"/>
        <v>0</v>
      </c>
      <c r="EP73">
        <f t="shared" si="46"/>
        <v>0</v>
      </c>
      <c r="EQ73">
        <f t="shared" si="47"/>
        <v>0</v>
      </c>
      <c r="ER73">
        <f t="shared" si="48"/>
        <v>3.181</v>
      </c>
      <c r="ES73">
        <f t="shared" si="49"/>
        <v>30.885000000000002</v>
      </c>
      <c r="ET73">
        <f t="shared" si="50"/>
        <v>0</v>
      </c>
      <c r="EU73">
        <f t="shared" si="51"/>
        <v>34.066000000000003</v>
      </c>
      <c r="EV73">
        <f t="shared" si="52"/>
        <v>243.67063492063517</v>
      </c>
      <c r="EW73">
        <f t="shared" si="53"/>
        <v>63030.55555555562</v>
      </c>
      <c r="EX73">
        <f t="shared" si="54"/>
        <v>2306.0799999999872</v>
      </c>
      <c r="EY73">
        <f t="shared" si="55"/>
        <v>1486.7292000000089</v>
      </c>
      <c r="EZ73">
        <f t="shared" si="56"/>
        <v>4</v>
      </c>
      <c r="FA73">
        <f t="shared" si="57"/>
        <v>2</v>
      </c>
      <c r="FB73">
        <f t="shared" si="58"/>
        <v>-1.073218238875544</v>
      </c>
      <c r="FC73">
        <f t="shared" si="59"/>
        <v>-2.6816919299196478</v>
      </c>
      <c r="FD73">
        <f t="shared" si="60"/>
        <v>0.35823064160026519</v>
      </c>
      <c r="FE73">
        <f t="shared" si="61"/>
        <v>0</v>
      </c>
      <c r="FF73">
        <f t="shared" si="62"/>
        <v>-0.22864064474953993</v>
      </c>
      <c r="FG73">
        <f t="shared" si="63"/>
        <v>-0.44194967363772758</v>
      </c>
      <c r="FH73">
        <f t="shared" si="64"/>
        <v>0.67059031838728345</v>
      </c>
      <c r="FI73">
        <f t="shared" si="65"/>
        <v>124.15875126241514</v>
      </c>
      <c r="FJ73">
        <f t="shared" si="66"/>
        <v>1</v>
      </c>
      <c r="FK73">
        <f t="shared" si="67"/>
        <v>-89.875200000000007</v>
      </c>
      <c r="FL73">
        <f t="shared" si="68"/>
        <v>-18</v>
      </c>
      <c r="FM73">
        <f t="shared" si="69"/>
        <v>-12</v>
      </c>
      <c r="FN73">
        <f t="shared" si="70"/>
        <v>3.5</v>
      </c>
      <c r="FO73">
        <f t="shared" si="71"/>
        <v>2.1999999999999993</v>
      </c>
      <c r="FP73">
        <f t="shared" si="72"/>
        <v>-9.1000000000000014</v>
      </c>
      <c r="FQ73">
        <f t="shared" si="73"/>
        <v>-4</v>
      </c>
      <c r="FR73">
        <f t="shared" si="74"/>
        <v>-33</v>
      </c>
      <c r="FS73">
        <f t="shared" si="75"/>
        <v>-2017</v>
      </c>
      <c r="FT73">
        <f t="shared" si="76"/>
        <v>-26600</v>
      </c>
      <c r="FU73">
        <f t="shared" si="77"/>
        <v>-32</v>
      </c>
    </row>
    <row r="74" spans="1:177" x14ac:dyDescent="0.3">
      <c r="A74" s="2">
        <v>109700</v>
      </c>
      <c r="B74">
        <v>6416365.4376357598</v>
      </c>
      <c r="C74">
        <v>1918052.50263716</v>
      </c>
      <c r="D74">
        <v>34.261934248598799</v>
      </c>
      <c r="E74">
        <v>-118.480888106934</v>
      </c>
      <c r="F74">
        <v>0.61263643012511504</v>
      </c>
      <c r="G74">
        <v>0</v>
      </c>
      <c r="H74">
        <v>0</v>
      </c>
      <c r="I74">
        <v>0</v>
      </c>
      <c r="J74">
        <v>0</v>
      </c>
      <c r="K74">
        <v>11</v>
      </c>
      <c r="L74">
        <v>17.955184280754469</v>
      </c>
      <c r="M74">
        <v>4684</v>
      </c>
      <c r="N74">
        <v>7645.6439246412674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3.181</v>
      </c>
      <c r="AF74">
        <v>0</v>
      </c>
      <c r="AG74">
        <v>2.0950000000000002</v>
      </c>
      <c r="AH74">
        <v>13.202</v>
      </c>
      <c r="AI74">
        <v>5.2759999999999998</v>
      </c>
      <c r="AJ74">
        <v>7.9260000000000002</v>
      </c>
      <c r="AK74">
        <v>0</v>
      </c>
      <c r="AL74">
        <v>13.202</v>
      </c>
      <c r="AM74">
        <v>2245.6428571428569</v>
      </c>
      <c r="AN74">
        <v>2390.9642857142858</v>
      </c>
      <c r="AO74">
        <v>2531.511904761905</v>
      </c>
      <c r="AP74">
        <v>2634.6349206349209</v>
      </c>
      <c r="AQ74">
        <v>426579.76190476201</v>
      </c>
      <c r="AR74">
        <v>452525</v>
      </c>
      <c r="AS74">
        <v>486322.61904761899</v>
      </c>
      <c r="AT74">
        <v>515555.55555555562</v>
      </c>
      <c r="AU74">
        <v>6933.5051047114403</v>
      </c>
      <c r="AV74">
        <v>34.273453199999999</v>
      </c>
      <c r="AW74">
        <v>-118.5549553</v>
      </c>
      <c r="AX74">
        <v>1985.83551615069</v>
      </c>
      <c r="AY74">
        <v>34.256726999999998</v>
      </c>
      <c r="AZ74">
        <v>-118.501532</v>
      </c>
      <c r="BA74">
        <v>2248.9714160620301</v>
      </c>
      <c r="BB74">
        <v>34.272658999999997</v>
      </c>
      <c r="BC74">
        <v>-118.5016054</v>
      </c>
      <c r="BD74">
        <v>1561.26835014265</v>
      </c>
      <c r="BE74">
        <v>34.264284099999998</v>
      </c>
      <c r="BF74">
        <v>-118.4976183</v>
      </c>
      <c r="BG74">
        <v>0</v>
      </c>
      <c r="BH74">
        <v>0</v>
      </c>
      <c r="BI74">
        <v>0</v>
      </c>
      <c r="BJ74">
        <v>0</v>
      </c>
      <c r="BK74">
        <v>80607.039999999994</v>
      </c>
      <c r="BL74">
        <v>73553.923999999999</v>
      </c>
      <c r="BM74">
        <v>1547</v>
      </c>
      <c r="BN74">
        <v>35</v>
      </c>
      <c r="BO74">
        <v>2.7450238214747098</v>
      </c>
      <c r="BP74">
        <v>36.042426087600496</v>
      </c>
      <c r="BQ74">
        <v>52.051686987245553</v>
      </c>
      <c r="BR74">
        <v>0</v>
      </c>
      <c r="BS74">
        <v>3.884040946467529</v>
      </c>
      <c r="BT74">
        <v>0.68803490518543375</v>
      </c>
      <c r="BU74">
        <v>95.427924148347046</v>
      </c>
      <c r="BV74">
        <v>75094.799999999988</v>
      </c>
      <c r="BW74">
        <v>73092.271999999997</v>
      </c>
      <c r="BX74">
        <v>1515</v>
      </c>
      <c r="BY74">
        <v>33</v>
      </c>
      <c r="BZ74">
        <v>3.5535139605544672</v>
      </c>
      <c r="CA74">
        <v>36.452059473939698</v>
      </c>
      <c r="CB74">
        <v>50.158297174678097</v>
      </c>
      <c r="CC74">
        <v>5.5535829714400173E-2</v>
      </c>
      <c r="CD74">
        <v>4.1606351113903077</v>
      </c>
      <c r="CE74">
        <v>0.62181920811369362</v>
      </c>
      <c r="CF74">
        <v>95.162009850781601</v>
      </c>
      <c r="CG74">
        <v>74623.45</v>
      </c>
      <c r="CH74">
        <v>66556.049999999988</v>
      </c>
      <c r="CI74">
        <v>1430</v>
      </c>
      <c r="CJ74">
        <v>35</v>
      </c>
      <c r="CK74">
        <v>5.2986452929896348</v>
      </c>
      <c r="CL74">
        <v>34.381986726875873</v>
      </c>
      <c r="CM74">
        <v>52.434164811322091</v>
      </c>
      <c r="CN74">
        <v>0</v>
      </c>
      <c r="CO74">
        <v>4.2363534453143368</v>
      </c>
      <c r="CP74">
        <v>1.330753792467499</v>
      </c>
      <c r="CQ74">
        <v>94.432892762218174</v>
      </c>
      <c r="CR74">
        <v>885.07391480700107</v>
      </c>
      <c r="CS74">
        <v>653.58247514490313</v>
      </c>
      <c r="CT74">
        <v>476.48773719921502</v>
      </c>
      <c r="CU74">
        <v>192</v>
      </c>
      <c r="CV74">
        <v>163</v>
      </c>
      <c r="CW74">
        <v>195</v>
      </c>
      <c r="CX74">
        <v>157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52</v>
      </c>
      <c r="DE74">
        <v>96.455000000000013</v>
      </c>
      <c r="DF74">
        <v>1327</v>
      </c>
      <c r="DG74">
        <v>27</v>
      </c>
      <c r="DH74">
        <v>8.6</v>
      </c>
      <c r="DI74">
        <v>9.1999999999999993</v>
      </c>
      <c r="DJ74">
        <v>29</v>
      </c>
      <c r="DK74">
        <v>4727</v>
      </c>
      <c r="DL74">
        <v>85679</v>
      </c>
      <c r="DM74">
        <v>1800</v>
      </c>
      <c r="DN74">
        <v>394700</v>
      </c>
      <c r="DO74">
        <v>1993</v>
      </c>
      <c r="DP74">
        <v>1318</v>
      </c>
      <c r="DQ74">
        <v>46</v>
      </c>
      <c r="DR74">
        <v>9.1999999999999993</v>
      </c>
      <c r="DS74">
        <v>7.6</v>
      </c>
      <c r="DT74">
        <v>34.200000000000003</v>
      </c>
      <c r="DU74">
        <v>4709</v>
      </c>
      <c r="DV74">
        <v>88000</v>
      </c>
      <c r="DW74">
        <v>2088</v>
      </c>
      <c r="DX74">
        <v>402100</v>
      </c>
      <c r="DY74">
        <v>2071</v>
      </c>
      <c r="DZ74">
        <v>1355</v>
      </c>
      <c r="EA74">
        <v>35</v>
      </c>
      <c r="EB74">
        <v>6.8</v>
      </c>
      <c r="EC74">
        <v>9.1</v>
      </c>
      <c r="ED74">
        <v>28.8</v>
      </c>
      <c r="EE74">
        <v>4362</v>
      </c>
      <c r="EF74">
        <v>86364</v>
      </c>
      <c r="EG74">
        <v>2107</v>
      </c>
      <c r="EH74">
        <v>437100</v>
      </c>
      <c r="EI74">
        <v>2193</v>
      </c>
      <c r="EJ74">
        <f t="shared" si="43"/>
        <v>5.2759999999999998</v>
      </c>
      <c r="EK74">
        <f t="shared" si="40"/>
        <v>7.9260000000000002</v>
      </c>
      <c r="EL74">
        <f t="shared" si="41"/>
        <v>0</v>
      </c>
      <c r="EM74">
        <f t="shared" si="42"/>
        <v>13.202</v>
      </c>
      <c r="EN74">
        <f t="shared" si="44"/>
        <v>0</v>
      </c>
      <c r="EO74">
        <f t="shared" si="45"/>
        <v>0</v>
      </c>
      <c r="EP74">
        <f t="shared" si="46"/>
        <v>0</v>
      </c>
      <c r="EQ74">
        <f t="shared" si="47"/>
        <v>0</v>
      </c>
      <c r="ER74">
        <f t="shared" si="48"/>
        <v>5.2759999999999998</v>
      </c>
      <c r="ES74">
        <f t="shared" si="49"/>
        <v>7.9260000000000002</v>
      </c>
      <c r="ET74">
        <f t="shared" si="50"/>
        <v>0</v>
      </c>
      <c r="EU74">
        <f t="shared" si="51"/>
        <v>13.202</v>
      </c>
      <c r="EV74">
        <f t="shared" si="52"/>
        <v>243.67063492063517</v>
      </c>
      <c r="EW74">
        <f t="shared" si="53"/>
        <v>63030.55555555562</v>
      </c>
      <c r="EX74">
        <f t="shared" si="54"/>
        <v>5512.2400000000052</v>
      </c>
      <c r="EY74">
        <f t="shared" si="55"/>
        <v>461.65200000000186</v>
      </c>
      <c r="EZ74">
        <f t="shared" si="56"/>
        <v>32</v>
      </c>
      <c r="FA74">
        <f t="shared" si="57"/>
        <v>2</v>
      </c>
      <c r="FB74">
        <f t="shared" si="58"/>
        <v>-0.80849013907975742</v>
      </c>
      <c r="FC74">
        <f t="shared" si="59"/>
        <v>-0.40963338633920188</v>
      </c>
      <c r="FD74">
        <f t="shared" si="60"/>
        <v>1.893389812567456</v>
      </c>
      <c r="FE74">
        <f t="shared" si="61"/>
        <v>-5.5535829714400173E-2</v>
      </c>
      <c r="FF74">
        <f t="shared" si="62"/>
        <v>-0.27659416492277877</v>
      </c>
      <c r="FG74">
        <f t="shared" si="63"/>
        <v>6.6215697071740132E-2</v>
      </c>
      <c r="FH74">
        <f t="shared" si="64"/>
        <v>0.26591429756544471</v>
      </c>
      <c r="FI74">
        <f t="shared" si="65"/>
        <v>408.58617760778606</v>
      </c>
      <c r="FJ74">
        <f t="shared" si="66"/>
        <v>-3</v>
      </c>
      <c r="FK74">
        <f t="shared" si="67"/>
        <v>-95.455000000000013</v>
      </c>
      <c r="FL74">
        <f t="shared" si="68"/>
        <v>37</v>
      </c>
      <c r="FM74">
        <f t="shared" si="69"/>
        <v>-11</v>
      </c>
      <c r="FN74">
        <f t="shared" si="70"/>
        <v>-2.3999999999999995</v>
      </c>
      <c r="FO74">
        <f t="shared" si="71"/>
        <v>1.5</v>
      </c>
      <c r="FP74">
        <f t="shared" si="72"/>
        <v>-5.4000000000000021</v>
      </c>
      <c r="FQ74">
        <f t="shared" si="73"/>
        <v>-347</v>
      </c>
      <c r="FR74">
        <f t="shared" si="74"/>
        <v>-1636</v>
      </c>
      <c r="FS74">
        <f t="shared" si="75"/>
        <v>19</v>
      </c>
      <c r="FT74">
        <f t="shared" si="76"/>
        <v>35000</v>
      </c>
      <c r="FU74">
        <f t="shared" si="77"/>
        <v>122</v>
      </c>
    </row>
    <row r="75" spans="1:177" x14ac:dyDescent="0.3">
      <c r="A75" s="2">
        <v>109800</v>
      </c>
      <c r="B75">
        <v>6416136.8022475401</v>
      </c>
      <c r="C75">
        <v>1915061.1644329501</v>
      </c>
      <c r="D75">
        <v>34.253711526146297</v>
      </c>
      <c r="E75">
        <v>-118.48159735253</v>
      </c>
      <c r="F75">
        <v>0.54026903117467295</v>
      </c>
      <c r="G75">
        <v>0</v>
      </c>
      <c r="H75">
        <v>0</v>
      </c>
      <c r="I75">
        <v>0</v>
      </c>
      <c r="J75">
        <v>0</v>
      </c>
      <c r="K75">
        <v>6</v>
      </c>
      <c r="L75">
        <v>11.105578246738631</v>
      </c>
      <c r="M75">
        <v>4703</v>
      </c>
      <c r="N75">
        <v>8704.9224157352928</v>
      </c>
      <c r="O75">
        <v>0</v>
      </c>
      <c r="P75">
        <v>0</v>
      </c>
      <c r="Q75">
        <v>0</v>
      </c>
      <c r="R75">
        <v>2.6100000000000002E-2</v>
      </c>
      <c r="S75">
        <v>0</v>
      </c>
      <c r="T75">
        <v>2.6100000000000002E-2</v>
      </c>
      <c r="U75">
        <v>0</v>
      </c>
      <c r="V75">
        <v>2.6100000000000002E-2</v>
      </c>
      <c r="W75">
        <v>0</v>
      </c>
      <c r="X75">
        <v>9</v>
      </c>
      <c r="Y75">
        <v>6</v>
      </c>
      <c r="Z75">
        <v>48</v>
      </c>
      <c r="AA75">
        <v>15</v>
      </c>
      <c r="AB75">
        <v>33</v>
      </c>
      <c r="AC75">
        <v>0</v>
      </c>
      <c r="AD75">
        <v>48</v>
      </c>
      <c r="AE75">
        <v>1.591</v>
      </c>
      <c r="AF75">
        <v>1.8080000000000001</v>
      </c>
      <c r="AG75">
        <v>0</v>
      </c>
      <c r="AH75">
        <v>5.1020000000000003</v>
      </c>
      <c r="AI75">
        <v>3.399</v>
      </c>
      <c r="AJ75">
        <v>1.7030000000000001</v>
      </c>
      <c r="AK75">
        <v>0</v>
      </c>
      <c r="AL75">
        <v>5.1020000000000003</v>
      </c>
      <c r="AM75">
        <v>2284.4722222222222</v>
      </c>
      <c r="AN75">
        <v>2430.75</v>
      </c>
      <c r="AO75">
        <v>2571.7638888888891</v>
      </c>
      <c r="AP75">
        <v>2675.2962962962961</v>
      </c>
      <c r="AQ75">
        <v>440258.33333333331</v>
      </c>
      <c r="AR75">
        <v>466029.16666666669</v>
      </c>
      <c r="AS75">
        <v>499413.88888888882</v>
      </c>
      <c r="AT75">
        <v>529887.03703703696</v>
      </c>
      <c r="AU75">
        <v>7097.7663972730998</v>
      </c>
      <c r="AV75">
        <v>34.273453199999999</v>
      </c>
      <c r="AW75">
        <v>-118.5549553</v>
      </c>
      <c r="AX75">
        <v>1864.6435411692401</v>
      </c>
      <c r="AY75">
        <v>34.256726999999998</v>
      </c>
      <c r="AZ75">
        <v>-118.501532</v>
      </c>
      <c r="BA75">
        <v>2799.5022076967898</v>
      </c>
      <c r="BB75">
        <v>34.272658999999997</v>
      </c>
      <c r="BC75">
        <v>-118.5016054</v>
      </c>
      <c r="BD75">
        <v>1886.2368936768301</v>
      </c>
      <c r="BE75">
        <v>34.264284099999998</v>
      </c>
      <c r="BF75">
        <v>-118.4976183</v>
      </c>
      <c r="BG75">
        <v>0</v>
      </c>
      <c r="BH75">
        <v>0</v>
      </c>
      <c r="BI75">
        <v>0</v>
      </c>
      <c r="BJ75">
        <v>0</v>
      </c>
      <c r="BK75">
        <v>80607.039999999994</v>
      </c>
      <c r="BL75">
        <v>73553.923999999999</v>
      </c>
      <c r="BM75">
        <v>1547</v>
      </c>
      <c r="BN75">
        <v>35</v>
      </c>
      <c r="BO75">
        <v>2.7450238214747098</v>
      </c>
      <c r="BP75">
        <v>36.042426087600496</v>
      </c>
      <c r="BQ75">
        <v>52.051686987245553</v>
      </c>
      <c r="BR75">
        <v>0</v>
      </c>
      <c r="BS75">
        <v>3.884040946467529</v>
      </c>
      <c r="BT75">
        <v>0.68803490518543375</v>
      </c>
      <c r="BU75">
        <v>95.427924148347046</v>
      </c>
      <c r="BV75">
        <v>75094.799999999988</v>
      </c>
      <c r="BW75">
        <v>73092.271999999997</v>
      </c>
      <c r="BX75">
        <v>1515</v>
      </c>
      <c r="BY75">
        <v>33</v>
      </c>
      <c r="BZ75">
        <v>3.5535139605544672</v>
      </c>
      <c r="CA75">
        <v>36.452059473939698</v>
      </c>
      <c r="CB75">
        <v>50.158297174678097</v>
      </c>
      <c r="CC75">
        <v>5.5535829714400173E-2</v>
      </c>
      <c r="CD75">
        <v>4.1606351113903077</v>
      </c>
      <c r="CE75">
        <v>0.62181920811369362</v>
      </c>
      <c r="CF75">
        <v>95.162009850781601</v>
      </c>
      <c r="CG75">
        <v>74623.45</v>
      </c>
      <c r="CH75">
        <v>66556.049999999988</v>
      </c>
      <c r="CI75">
        <v>1430</v>
      </c>
      <c r="CJ75">
        <v>35</v>
      </c>
      <c r="CK75">
        <v>5.2986452929896348</v>
      </c>
      <c r="CL75">
        <v>34.381986726875873</v>
      </c>
      <c r="CM75">
        <v>52.434164811322091</v>
      </c>
      <c r="CN75">
        <v>0</v>
      </c>
      <c r="CO75">
        <v>4.2363534453143368</v>
      </c>
      <c r="CP75">
        <v>1.330753792467499</v>
      </c>
      <c r="CQ75">
        <v>94.432892762218174</v>
      </c>
      <c r="CR75">
        <v>1123.604473407469</v>
      </c>
      <c r="CS75">
        <v>779.81591348516429</v>
      </c>
      <c r="CT75">
        <v>514.66331258312835</v>
      </c>
      <c r="CU75">
        <v>162</v>
      </c>
      <c r="CV75">
        <v>151</v>
      </c>
      <c r="CW75">
        <v>147</v>
      </c>
      <c r="CX75">
        <v>135</v>
      </c>
      <c r="CY75">
        <v>2</v>
      </c>
      <c r="CZ75">
        <v>3.7018594155795421</v>
      </c>
      <c r="DA75">
        <v>0</v>
      </c>
      <c r="DB75">
        <v>0</v>
      </c>
      <c r="DC75">
        <v>15.821199999999999</v>
      </c>
      <c r="DD75">
        <v>47</v>
      </c>
      <c r="DE75">
        <v>70.28</v>
      </c>
      <c r="DF75">
        <v>1460</v>
      </c>
      <c r="DG75">
        <v>65</v>
      </c>
      <c r="DH75">
        <v>5.8</v>
      </c>
      <c r="DI75">
        <v>10.7</v>
      </c>
      <c r="DJ75">
        <v>32.700000000000003</v>
      </c>
      <c r="DK75">
        <v>4385</v>
      </c>
      <c r="DL75">
        <v>71875</v>
      </c>
      <c r="DM75">
        <v>1995</v>
      </c>
      <c r="DN75">
        <v>377800</v>
      </c>
      <c r="DO75">
        <v>1883</v>
      </c>
      <c r="DP75">
        <v>1468</v>
      </c>
      <c r="DQ75">
        <v>9</v>
      </c>
      <c r="DR75">
        <v>3.2</v>
      </c>
      <c r="DS75">
        <v>12.7</v>
      </c>
      <c r="DT75">
        <v>32.6</v>
      </c>
      <c r="DU75">
        <v>5161</v>
      </c>
      <c r="DV75">
        <v>81161</v>
      </c>
      <c r="DW75">
        <v>1216</v>
      </c>
      <c r="DX75">
        <v>465500</v>
      </c>
      <c r="DY75">
        <v>1963</v>
      </c>
      <c r="DZ75">
        <v>1461</v>
      </c>
      <c r="EA75">
        <v>9</v>
      </c>
      <c r="EB75">
        <v>2.6</v>
      </c>
      <c r="EC75">
        <v>12.5</v>
      </c>
      <c r="ED75">
        <v>37.5</v>
      </c>
      <c r="EE75">
        <v>5100</v>
      </c>
      <c r="EF75">
        <v>69079</v>
      </c>
      <c r="EG75">
        <v>1665</v>
      </c>
      <c r="EH75">
        <v>420000</v>
      </c>
      <c r="EI75">
        <v>2020</v>
      </c>
      <c r="EJ75">
        <f t="shared" si="43"/>
        <v>3.399</v>
      </c>
      <c r="EK75">
        <f t="shared" si="40"/>
        <v>1.6769000000000001</v>
      </c>
      <c r="EL75">
        <f t="shared" si="41"/>
        <v>0</v>
      </c>
      <c r="EM75">
        <f t="shared" si="42"/>
        <v>5.0759000000000007</v>
      </c>
      <c r="EN75">
        <f t="shared" si="44"/>
        <v>15</v>
      </c>
      <c r="EO75">
        <f t="shared" si="45"/>
        <v>32.9739</v>
      </c>
      <c r="EP75">
        <f t="shared" si="46"/>
        <v>0</v>
      </c>
      <c r="EQ75">
        <f t="shared" si="47"/>
        <v>47.9739</v>
      </c>
      <c r="ER75">
        <f t="shared" si="48"/>
        <v>-11.600999999999999</v>
      </c>
      <c r="ES75">
        <f t="shared" si="49"/>
        <v>-31.297000000000001</v>
      </c>
      <c r="ET75">
        <f t="shared" si="50"/>
        <v>0</v>
      </c>
      <c r="EU75">
        <f t="shared" si="51"/>
        <v>-42.897999999999996</v>
      </c>
      <c r="EV75">
        <f t="shared" si="52"/>
        <v>244.54629629629608</v>
      </c>
      <c r="EW75">
        <f t="shared" si="53"/>
        <v>63857.870370370278</v>
      </c>
      <c r="EX75">
        <f t="shared" si="54"/>
        <v>5512.2400000000052</v>
      </c>
      <c r="EY75">
        <f t="shared" si="55"/>
        <v>461.65200000000186</v>
      </c>
      <c r="EZ75">
        <f t="shared" si="56"/>
        <v>32</v>
      </c>
      <c r="FA75">
        <f t="shared" si="57"/>
        <v>2</v>
      </c>
      <c r="FB75">
        <f t="shared" si="58"/>
        <v>-0.80849013907975742</v>
      </c>
      <c r="FC75">
        <f t="shared" si="59"/>
        <v>-0.40963338633920188</v>
      </c>
      <c r="FD75">
        <f t="shared" si="60"/>
        <v>1.893389812567456</v>
      </c>
      <c r="FE75">
        <f t="shared" si="61"/>
        <v>-5.5535829714400173E-2</v>
      </c>
      <c r="FF75">
        <f t="shared" si="62"/>
        <v>-0.27659416492277877</v>
      </c>
      <c r="FG75">
        <f t="shared" si="63"/>
        <v>6.6215697071740132E-2</v>
      </c>
      <c r="FH75">
        <f t="shared" si="64"/>
        <v>0.26591429756544471</v>
      </c>
      <c r="FI75">
        <f t="shared" si="65"/>
        <v>608.94116082434061</v>
      </c>
      <c r="FJ75">
        <f t="shared" si="66"/>
        <v>15</v>
      </c>
      <c r="FK75">
        <f t="shared" si="67"/>
        <v>-54.458800000000004</v>
      </c>
      <c r="FL75">
        <f t="shared" si="68"/>
        <v>-7</v>
      </c>
      <c r="FM75">
        <f t="shared" si="69"/>
        <v>0</v>
      </c>
      <c r="FN75">
        <f t="shared" si="70"/>
        <v>-0.60000000000000009</v>
      </c>
      <c r="FO75">
        <f t="shared" si="71"/>
        <v>-0.19999999999999929</v>
      </c>
      <c r="FP75">
        <f t="shared" si="72"/>
        <v>4.8999999999999986</v>
      </c>
      <c r="FQ75">
        <f t="shared" si="73"/>
        <v>-61</v>
      </c>
      <c r="FR75">
        <f t="shared" si="74"/>
        <v>-12082</v>
      </c>
      <c r="FS75">
        <f t="shared" si="75"/>
        <v>449</v>
      </c>
      <c r="FT75">
        <f t="shared" si="76"/>
        <v>-45500</v>
      </c>
      <c r="FU75">
        <f t="shared" si="77"/>
        <v>57</v>
      </c>
    </row>
    <row r="76" spans="1:177" x14ac:dyDescent="0.3">
      <c r="A76" s="2">
        <v>111100</v>
      </c>
      <c r="B76">
        <v>6412091.9866437502</v>
      </c>
      <c r="C76">
        <v>1920393.47549115</v>
      </c>
      <c r="D76">
        <v>34.268309853415502</v>
      </c>
      <c r="E76">
        <v>-118.495069428965</v>
      </c>
      <c r="F76">
        <v>0.40894036511062298</v>
      </c>
      <c r="G76">
        <v>1</v>
      </c>
      <c r="H76">
        <v>2.445344322342669</v>
      </c>
      <c r="I76">
        <v>0</v>
      </c>
      <c r="J76">
        <v>0</v>
      </c>
      <c r="K76">
        <v>12</v>
      </c>
      <c r="L76">
        <v>29.344131868112029</v>
      </c>
      <c r="M76">
        <v>3107</v>
      </c>
      <c r="N76">
        <v>7597.6848095186724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2408.625</v>
      </c>
      <c r="AN76">
        <v>2551.854166666667</v>
      </c>
      <c r="AO76">
        <v>2696.833333333333</v>
      </c>
      <c r="AP76">
        <v>2806.333333333333</v>
      </c>
      <c r="AQ76">
        <v>484722.91666666663</v>
      </c>
      <c r="AR76">
        <v>510904.16666666669</v>
      </c>
      <c r="AS76">
        <v>544202.08333333326</v>
      </c>
      <c r="AT76">
        <v>577697.22222222225</v>
      </c>
      <c r="AU76">
        <v>5538.7389841927798</v>
      </c>
      <c r="AV76">
        <v>34.273453199999999</v>
      </c>
      <c r="AW76">
        <v>-118.5549553</v>
      </c>
      <c r="AX76">
        <v>1419.8800858191</v>
      </c>
      <c r="AY76">
        <v>34.256726999999998</v>
      </c>
      <c r="AZ76">
        <v>-118.501532</v>
      </c>
      <c r="BA76">
        <v>771.95775750215796</v>
      </c>
      <c r="BB76">
        <v>34.272658999999997</v>
      </c>
      <c r="BC76">
        <v>-118.5016054</v>
      </c>
      <c r="BD76">
        <v>505.78691950524899</v>
      </c>
      <c r="BE76">
        <v>34.264284099999998</v>
      </c>
      <c r="BF76">
        <v>-118.4976183</v>
      </c>
      <c r="BG76">
        <v>0</v>
      </c>
      <c r="BH76">
        <v>0</v>
      </c>
      <c r="BI76">
        <v>0</v>
      </c>
      <c r="BJ76">
        <v>0</v>
      </c>
      <c r="BK76">
        <v>80607.039999999994</v>
      </c>
      <c r="BL76">
        <v>73553.923999999999</v>
      </c>
      <c r="BM76">
        <v>1547</v>
      </c>
      <c r="BN76">
        <v>35</v>
      </c>
      <c r="BO76">
        <v>2.7450238214747098</v>
      </c>
      <c r="BP76">
        <v>36.042426087600496</v>
      </c>
      <c r="BQ76">
        <v>52.051686987245553</v>
      </c>
      <c r="BR76">
        <v>0</v>
      </c>
      <c r="BS76">
        <v>3.884040946467529</v>
      </c>
      <c r="BT76">
        <v>0.68803490518543375</v>
      </c>
      <c r="BU76">
        <v>95.427924148347046</v>
      </c>
      <c r="BV76">
        <v>75094.799999999988</v>
      </c>
      <c r="BW76">
        <v>73092.271999999997</v>
      </c>
      <c r="BX76">
        <v>1515</v>
      </c>
      <c r="BY76">
        <v>33</v>
      </c>
      <c r="BZ76">
        <v>3.5535139605544672</v>
      </c>
      <c r="CA76">
        <v>36.452059473939698</v>
      </c>
      <c r="CB76">
        <v>50.158297174678097</v>
      </c>
      <c r="CC76">
        <v>5.5535829714400173E-2</v>
      </c>
      <c r="CD76">
        <v>4.1606351113903077</v>
      </c>
      <c r="CE76">
        <v>0.62181920811369362</v>
      </c>
      <c r="CF76">
        <v>95.162009850781601</v>
      </c>
      <c r="CG76">
        <v>74623.45</v>
      </c>
      <c r="CH76">
        <v>66556.049999999988</v>
      </c>
      <c r="CI76">
        <v>1430</v>
      </c>
      <c r="CJ76">
        <v>35</v>
      </c>
      <c r="CK76">
        <v>5.2986452929896348</v>
      </c>
      <c r="CL76">
        <v>34.381986726875873</v>
      </c>
      <c r="CM76">
        <v>52.434164811322091</v>
      </c>
      <c r="CN76">
        <v>0</v>
      </c>
      <c r="CO76">
        <v>4.2363534453143368</v>
      </c>
      <c r="CP76">
        <v>1.330753792467499</v>
      </c>
      <c r="CQ76">
        <v>94.432892762218174</v>
      </c>
      <c r="CR76">
        <v>721.86879576457534</v>
      </c>
      <c r="CS76">
        <v>645.32421282357768</v>
      </c>
      <c r="CT76">
        <v>417.10350882423859</v>
      </c>
      <c r="CU76">
        <v>196</v>
      </c>
      <c r="CV76">
        <v>204</v>
      </c>
      <c r="CW76">
        <v>188</v>
      </c>
      <c r="CX76">
        <v>266</v>
      </c>
      <c r="CY76">
        <v>8</v>
      </c>
      <c r="CZ76">
        <v>19.562754578741352</v>
      </c>
      <c r="DA76">
        <v>0</v>
      </c>
      <c r="DB76">
        <v>0</v>
      </c>
      <c r="DC76">
        <v>0.97409999999999997</v>
      </c>
      <c r="DD76">
        <v>18</v>
      </c>
      <c r="DE76">
        <v>74.89500000000001</v>
      </c>
      <c r="DF76">
        <v>969</v>
      </c>
      <c r="DG76">
        <v>0</v>
      </c>
      <c r="DH76">
        <v>10.7</v>
      </c>
      <c r="DI76">
        <v>8.4</v>
      </c>
      <c r="DJ76">
        <v>43.2</v>
      </c>
      <c r="DK76">
        <v>3017</v>
      </c>
      <c r="DL76">
        <v>72625</v>
      </c>
      <c r="DM76">
        <v>1728</v>
      </c>
      <c r="DN76">
        <v>400500</v>
      </c>
      <c r="DO76">
        <v>2052</v>
      </c>
      <c r="DP76">
        <v>961</v>
      </c>
      <c r="DQ76">
        <v>0</v>
      </c>
      <c r="DR76">
        <v>7.3</v>
      </c>
      <c r="DS76">
        <v>7.3</v>
      </c>
      <c r="DT76">
        <v>37.9</v>
      </c>
      <c r="DU76">
        <v>3233</v>
      </c>
      <c r="DV76">
        <v>76352</v>
      </c>
      <c r="DW76">
        <v>1468</v>
      </c>
      <c r="DX76">
        <v>451800</v>
      </c>
      <c r="DY76">
        <v>2100</v>
      </c>
      <c r="DZ76">
        <v>969</v>
      </c>
      <c r="EA76">
        <v>12</v>
      </c>
      <c r="EB76">
        <v>9.9</v>
      </c>
      <c r="EC76">
        <v>8.6</v>
      </c>
      <c r="ED76">
        <v>34.299999999999997</v>
      </c>
      <c r="EE76">
        <v>3055</v>
      </c>
      <c r="EF76">
        <v>80239</v>
      </c>
      <c r="EG76">
        <v>1900</v>
      </c>
      <c r="EH76">
        <v>424300</v>
      </c>
      <c r="EI76">
        <v>1996</v>
      </c>
      <c r="EJ76">
        <f t="shared" si="43"/>
        <v>0</v>
      </c>
      <c r="EK76">
        <f t="shared" si="40"/>
        <v>0</v>
      </c>
      <c r="EL76">
        <f t="shared" si="41"/>
        <v>0</v>
      </c>
      <c r="EM76">
        <f t="shared" si="42"/>
        <v>0</v>
      </c>
      <c r="EN76">
        <f t="shared" si="44"/>
        <v>0</v>
      </c>
      <c r="EO76">
        <f t="shared" si="45"/>
        <v>1</v>
      </c>
      <c r="EP76">
        <f t="shared" si="46"/>
        <v>0</v>
      </c>
      <c r="EQ76">
        <f t="shared" si="47"/>
        <v>1</v>
      </c>
      <c r="ER76">
        <f t="shared" si="48"/>
        <v>0</v>
      </c>
      <c r="ES76">
        <f t="shared" si="49"/>
        <v>-1</v>
      </c>
      <c r="ET76">
        <f t="shared" si="50"/>
        <v>0</v>
      </c>
      <c r="EU76">
        <f t="shared" si="51"/>
        <v>-1</v>
      </c>
      <c r="EV76">
        <f t="shared" si="52"/>
        <v>254.47916666666606</v>
      </c>
      <c r="EW76">
        <f t="shared" si="53"/>
        <v>66793.055555555562</v>
      </c>
      <c r="EX76">
        <f t="shared" si="54"/>
        <v>5512.2400000000052</v>
      </c>
      <c r="EY76">
        <f t="shared" si="55"/>
        <v>461.65200000000186</v>
      </c>
      <c r="EZ76">
        <f t="shared" si="56"/>
        <v>32</v>
      </c>
      <c r="FA76">
        <f t="shared" si="57"/>
        <v>2</v>
      </c>
      <c r="FB76">
        <f t="shared" si="58"/>
        <v>-0.80849013907975742</v>
      </c>
      <c r="FC76">
        <f t="shared" si="59"/>
        <v>-0.40963338633920188</v>
      </c>
      <c r="FD76">
        <f t="shared" si="60"/>
        <v>1.893389812567456</v>
      </c>
      <c r="FE76">
        <f t="shared" si="61"/>
        <v>-5.5535829714400173E-2</v>
      </c>
      <c r="FF76">
        <f t="shared" si="62"/>
        <v>-0.27659416492277877</v>
      </c>
      <c r="FG76">
        <f t="shared" si="63"/>
        <v>6.6215697071740132E-2</v>
      </c>
      <c r="FH76">
        <f t="shared" si="64"/>
        <v>0.26591429756544471</v>
      </c>
      <c r="FI76">
        <f t="shared" si="65"/>
        <v>304.76528694033675</v>
      </c>
      <c r="FJ76">
        <f t="shared" si="66"/>
        <v>8</v>
      </c>
      <c r="FK76">
        <f t="shared" si="67"/>
        <v>-73.920900000000017</v>
      </c>
      <c r="FL76">
        <f t="shared" si="68"/>
        <v>8</v>
      </c>
      <c r="FM76">
        <f t="shared" si="69"/>
        <v>12</v>
      </c>
      <c r="FN76">
        <f t="shared" si="70"/>
        <v>2.6000000000000005</v>
      </c>
      <c r="FO76">
        <f t="shared" si="71"/>
        <v>1.2999999999999998</v>
      </c>
      <c r="FP76">
        <f t="shared" si="72"/>
        <v>-3.6000000000000014</v>
      </c>
      <c r="FQ76">
        <f t="shared" si="73"/>
        <v>-178</v>
      </c>
      <c r="FR76">
        <f t="shared" si="74"/>
        <v>3887</v>
      </c>
      <c r="FS76">
        <f t="shared" si="75"/>
        <v>432</v>
      </c>
      <c r="FT76">
        <f t="shared" si="76"/>
        <v>-27500</v>
      </c>
      <c r="FU76">
        <f t="shared" si="77"/>
        <v>-104</v>
      </c>
    </row>
    <row r="77" spans="1:177" x14ac:dyDescent="0.3">
      <c r="A77" s="2">
        <v>111201</v>
      </c>
      <c r="B77">
        <v>6407548.1226384602</v>
      </c>
      <c r="C77">
        <v>1922790.41465624</v>
      </c>
      <c r="D77">
        <v>34.274833814448698</v>
      </c>
      <c r="E77">
        <v>-118.51014893713</v>
      </c>
      <c r="F77">
        <v>0.738472524470558</v>
      </c>
      <c r="G77">
        <v>4</v>
      </c>
      <c r="H77">
        <v>5.4165860847263998</v>
      </c>
      <c r="I77">
        <v>0</v>
      </c>
      <c r="J77">
        <v>0</v>
      </c>
      <c r="K77">
        <v>6</v>
      </c>
      <c r="L77">
        <v>8.1248791270895993</v>
      </c>
      <c r="M77">
        <v>3470</v>
      </c>
      <c r="N77">
        <v>4698.8884285001513</v>
      </c>
      <c r="O77">
        <v>0</v>
      </c>
      <c r="P77">
        <v>0</v>
      </c>
      <c r="Q77">
        <v>0</v>
      </c>
      <c r="R77">
        <v>2.0000000000000001E-4</v>
      </c>
      <c r="S77">
        <v>0</v>
      </c>
      <c r="T77">
        <v>2.0000000000000001E-4</v>
      </c>
      <c r="U77">
        <v>0</v>
      </c>
      <c r="V77">
        <v>2.0000000000000001E-4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1.7030000000000001</v>
      </c>
      <c r="AI77">
        <v>0</v>
      </c>
      <c r="AJ77">
        <v>1.7030000000000001</v>
      </c>
      <c r="AK77">
        <v>0</v>
      </c>
      <c r="AL77">
        <v>1.7030000000000001</v>
      </c>
      <c r="AM77">
        <v>2512.5972222222222</v>
      </c>
      <c r="AN77">
        <v>2658.583333333333</v>
      </c>
      <c r="AO77">
        <v>2813.583333333333</v>
      </c>
      <c r="AP77">
        <v>2919.7407407407409</v>
      </c>
      <c r="AQ77">
        <v>512694.4444444445</v>
      </c>
      <c r="AR77">
        <v>540251.38888888888</v>
      </c>
      <c r="AS77">
        <v>573199.99999999988</v>
      </c>
      <c r="AT77">
        <v>607824.07407407404</v>
      </c>
      <c r="AU77">
        <v>4124.56659756302</v>
      </c>
      <c r="AV77">
        <v>34.273453199999999</v>
      </c>
      <c r="AW77">
        <v>-118.5549553</v>
      </c>
      <c r="AX77">
        <v>1823.11129850568</v>
      </c>
      <c r="AY77">
        <v>34.263248500000003</v>
      </c>
      <c r="AZ77">
        <v>-118.52415619999999</v>
      </c>
      <c r="BA77">
        <v>822.35695106138701</v>
      </c>
      <c r="BB77">
        <v>34.272658999999997</v>
      </c>
      <c r="BC77">
        <v>-118.5016054</v>
      </c>
      <c r="BD77">
        <v>1645.6008234222099</v>
      </c>
      <c r="BE77">
        <v>34.264284099999998</v>
      </c>
      <c r="BF77">
        <v>-118.4976183</v>
      </c>
      <c r="BG77">
        <v>0</v>
      </c>
      <c r="BH77">
        <v>0</v>
      </c>
      <c r="BI77">
        <v>1</v>
      </c>
      <c r="BJ77">
        <v>0</v>
      </c>
      <c r="BK77">
        <v>80607.039999999994</v>
      </c>
      <c r="BL77">
        <v>73553.923999999999</v>
      </c>
      <c r="BM77">
        <v>1547</v>
      </c>
      <c r="BN77">
        <v>35</v>
      </c>
      <c r="BO77">
        <v>2.7450238214747098</v>
      </c>
      <c r="BP77">
        <v>36.042426087600496</v>
      </c>
      <c r="BQ77">
        <v>52.051686987245553</v>
      </c>
      <c r="BR77">
        <v>0</v>
      </c>
      <c r="BS77">
        <v>3.884040946467529</v>
      </c>
      <c r="BT77">
        <v>0.68803490518543375</v>
      </c>
      <c r="BU77">
        <v>95.427924148347046</v>
      </c>
      <c r="BV77">
        <v>75094.799999999988</v>
      </c>
      <c r="BW77">
        <v>73092.271999999997</v>
      </c>
      <c r="BX77">
        <v>1515</v>
      </c>
      <c r="BY77">
        <v>33</v>
      </c>
      <c r="BZ77">
        <v>3.5535139605544672</v>
      </c>
      <c r="CA77">
        <v>36.452059473939698</v>
      </c>
      <c r="CB77">
        <v>50.158297174678097</v>
      </c>
      <c r="CC77">
        <v>5.5535829714400173E-2</v>
      </c>
      <c r="CD77">
        <v>4.1606351113903077</v>
      </c>
      <c r="CE77">
        <v>0.62181920811369362</v>
      </c>
      <c r="CF77">
        <v>95.162009850781601</v>
      </c>
      <c r="CG77">
        <v>74623.45</v>
      </c>
      <c r="CH77">
        <v>66556.049999999988</v>
      </c>
      <c r="CI77">
        <v>1430</v>
      </c>
      <c r="CJ77">
        <v>35</v>
      </c>
      <c r="CK77">
        <v>5.2986452929896348</v>
      </c>
      <c r="CL77">
        <v>34.381986726875873</v>
      </c>
      <c r="CM77">
        <v>52.434164811322091</v>
      </c>
      <c r="CN77">
        <v>0</v>
      </c>
      <c r="CO77">
        <v>4.2363534453143368</v>
      </c>
      <c r="CP77">
        <v>1.330753792467499</v>
      </c>
      <c r="CQ77">
        <v>94.432892762218174</v>
      </c>
      <c r="CR77">
        <v>268.86997175579108</v>
      </c>
      <c r="CS77">
        <v>159.26648762556309</v>
      </c>
      <c r="CT77">
        <v>148.46057093744091</v>
      </c>
      <c r="CU77">
        <v>187</v>
      </c>
      <c r="CV77">
        <v>217</v>
      </c>
      <c r="CW77">
        <v>197</v>
      </c>
      <c r="CX77">
        <v>78</v>
      </c>
      <c r="CY77">
        <v>1</v>
      </c>
      <c r="CZ77">
        <v>1.3541465211815999</v>
      </c>
      <c r="DA77">
        <v>0</v>
      </c>
      <c r="DB77">
        <v>0</v>
      </c>
      <c r="DC77">
        <v>1.6199999999999999E-2</v>
      </c>
      <c r="DD77">
        <v>83</v>
      </c>
      <c r="DE77">
        <v>21.606000000000002</v>
      </c>
      <c r="DF77">
        <v>1127</v>
      </c>
      <c r="DG77">
        <v>40</v>
      </c>
      <c r="DH77">
        <v>13.4</v>
      </c>
      <c r="DI77">
        <v>8.1</v>
      </c>
      <c r="DJ77">
        <v>21.5</v>
      </c>
      <c r="DK77">
        <v>3377</v>
      </c>
      <c r="DL77">
        <v>80585</v>
      </c>
      <c r="DM77">
        <v>2000</v>
      </c>
      <c r="DN77">
        <v>462600</v>
      </c>
      <c r="DO77">
        <v>2434</v>
      </c>
      <c r="DP77">
        <v>1129</v>
      </c>
      <c r="DQ77">
        <v>46</v>
      </c>
      <c r="DR77">
        <v>11.3</v>
      </c>
      <c r="DS77">
        <v>9.8000000000000007</v>
      </c>
      <c r="DT77">
        <v>18.3</v>
      </c>
      <c r="DU77">
        <v>3387</v>
      </c>
      <c r="DV77">
        <v>80341</v>
      </c>
      <c r="DW77">
        <v>1446</v>
      </c>
      <c r="DX77">
        <v>662200</v>
      </c>
      <c r="DY77">
        <v>2138</v>
      </c>
      <c r="DZ77">
        <v>1119</v>
      </c>
      <c r="EA77">
        <v>57</v>
      </c>
      <c r="EB77">
        <v>9.9</v>
      </c>
      <c r="EC77">
        <v>10.1</v>
      </c>
      <c r="ED77">
        <v>46</v>
      </c>
      <c r="EE77">
        <v>3306</v>
      </c>
      <c r="EF77">
        <v>78430</v>
      </c>
      <c r="EG77">
        <v>2076</v>
      </c>
      <c r="EH77">
        <v>486900</v>
      </c>
      <c r="EI77">
        <v>1934</v>
      </c>
      <c r="EJ77">
        <f t="shared" si="43"/>
        <v>0</v>
      </c>
      <c r="EK77">
        <f t="shared" si="40"/>
        <v>1.7028000000000001</v>
      </c>
      <c r="EL77">
        <f t="shared" si="41"/>
        <v>0</v>
      </c>
      <c r="EM77">
        <f t="shared" si="42"/>
        <v>1.7028000000000001</v>
      </c>
      <c r="EN77">
        <f t="shared" si="44"/>
        <v>0</v>
      </c>
      <c r="EO77">
        <f t="shared" si="45"/>
        <v>0.99980000000000002</v>
      </c>
      <c r="EP77">
        <f t="shared" si="46"/>
        <v>0</v>
      </c>
      <c r="EQ77">
        <f t="shared" si="47"/>
        <v>0.99980000000000002</v>
      </c>
      <c r="ER77">
        <f t="shared" si="48"/>
        <v>0</v>
      </c>
      <c r="ES77">
        <f t="shared" si="49"/>
        <v>0.70300000000000007</v>
      </c>
      <c r="ET77">
        <f t="shared" si="50"/>
        <v>0</v>
      </c>
      <c r="EU77">
        <f t="shared" si="51"/>
        <v>0.70300000000000007</v>
      </c>
      <c r="EV77">
        <f t="shared" si="52"/>
        <v>261.15740740740785</v>
      </c>
      <c r="EW77">
        <f t="shared" si="53"/>
        <v>67572.685185185168</v>
      </c>
      <c r="EX77">
        <f t="shared" si="54"/>
        <v>5512.2400000000052</v>
      </c>
      <c r="EY77">
        <f t="shared" si="55"/>
        <v>461.65200000000186</v>
      </c>
      <c r="EZ77">
        <f t="shared" si="56"/>
        <v>32</v>
      </c>
      <c r="FA77">
        <f t="shared" si="57"/>
        <v>2</v>
      </c>
      <c r="FB77">
        <f t="shared" si="58"/>
        <v>-0.80849013907975742</v>
      </c>
      <c r="FC77">
        <f t="shared" si="59"/>
        <v>-0.40963338633920188</v>
      </c>
      <c r="FD77">
        <f t="shared" si="60"/>
        <v>1.893389812567456</v>
      </c>
      <c r="FE77">
        <f t="shared" si="61"/>
        <v>-5.5535829714400173E-2</v>
      </c>
      <c r="FF77">
        <f t="shared" si="62"/>
        <v>-0.27659416492277877</v>
      </c>
      <c r="FG77">
        <f t="shared" si="63"/>
        <v>6.6215697071740132E-2</v>
      </c>
      <c r="FH77">
        <f t="shared" si="64"/>
        <v>0.26591429756544471</v>
      </c>
      <c r="FI77">
        <f t="shared" si="65"/>
        <v>120.40940081835018</v>
      </c>
      <c r="FJ77">
        <f t="shared" si="66"/>
        <v>-10</v>
      </c>
      <c r="FK77">
        <f t="shared" si="67"/>
        <v>-21.5898</v>
      </c>
      <c r="FL77">
        <f t="shared" si="68"/>
        <v>-10</v>
      </c>
      <c r="FM77">
        <f t="shared" si="69"/>
        <v>11</v>
      </c>
      <c r="FN77">
        <f t="shared" si="70"/>
        <v>-1.4000000000000004</v>
      </c>
      <c r="FO77">
        <f t="shared" si="71"/>
        <v>0.29999999999999893</v>
      </c>
      <c r="FP77">
        <f t="shared" si="72"/>
        <v>27.7</v>
      </c>
      <c r="FQ77">
        <f t="shared" si="73"/>
        <v>-81</v>
      </c>
      <c r="FR77">
        <f t="shared" si="74"/>
        <v>-1911</v>
      </c>
      <c r="FS77">
        <f t="shared" si="75"/>
        <v>630</v>
      </c>
      <c r="FT77">
        <f t="shared" si="76"/>
        <v>-175300</v>
      </c>
      <c r="FU77">
        <f t="shared" si="77"/>
        <v>-204</v>
      </c>
    </row>
    <row r="78" spans="1:177" x14ac:dyDescent="0.3">
      <c r="A78" s="2">
        <v>111202</v>
      </c>
      <c r="B78">
        <v>6406122.9135275697</v>
      </c>
      <c r="C78">
        <v>1920472.0026197401</v>
      </c>
      <c r="D78">
        <v>34.268443236386901</v>
      </c>
      <c r="E78">
        <v>-118.51482714490299</v>
      </c>
      <c r="F78">
        <v>0.72066940709294602</v>
      </c>
      <c r="G78">
        <v>4</v>
      </c>
      <c r="H78">
        <v>5.5503951751404266</v>
      </c>
      <c r="I78">
        <v>0</v>
      </c>
      <c r="J78">
        <v>0</v>
      </c>
      <c r="K78">
        <v>6</v>
      </c>
      <c r="L78">
        <v>8.3255927627106416</v>
      </c>
      <c r="M78">
        <v>5421</v>
      </c>
      <c r="N78">
        <v>7522.1730611090643</v>
      </c>
      <c r="O78">
        <v>0</v>
      </c>
      <c r="P78">
        <v>0</v>
      </c>
      <c r="Q78">
        <v>0</v>
      </c>
      <c r="R78">
        <v>1.6199999999999999E-2</v>
      </c>
      <c r="S78">
        <v>0</v>
      </c>
      <c r="T78">
        <v>1.6199999999999999E-2</v>
      </c>
      <c r="U78">
        <v>0</v>
      </c>
      <c r="V78">
        <v>1.6199999999999999E-2</v>
      </c>
      <c r="W78">
        <v>0</v>
      </c>
      <c r="X78">
        <v>7</v>
      </c>
      <c r="Y78">
        <v>11</v>
      </c>
      <c r="Z78">
        <v>34</v>
      </c>
      <c r="AA78">
        <v>18</v>
      </c>
      <c r="AB78">
        <v>16</v>
      </c>
      <c r="AC78">
        <v>0</v>
      </c>
      <c r="AD78">
        <v>34</v>
      </c>
      <c r="AE78">
        <v>3.181</v>
      </c>
      <c r="AF78">
        <v>0</v>
      </c>
      <c r="AG78">
        <v>0</v>
      </c>
      <c r="AH78">
        <v>4.181</v>
      </c>
      <c r="AI78">
        <v>3.181</v>
      </c>
      <c r="AJ78">
        <v>1</v>
      </c>
      <c r="AK78">
        <v>0</v>
      </c>
      <c r="AL78">
        <v>4.181</v>
      </c>
      <c r="AM78">
        <v>2512.5972222222222</v>
      </c>
      <c r="AN78">
        <v>2658.583333333333</v>
      </c>
      <c r="AO78">
        <v>2813.583333333333</v>
      </c>
      <c r="AP78">
        <v>2919.7407407407409</v>
      </c>
      <c r="AQ78">
        <v>512694.4444444445</v>
      </c>
      <c r="AR78">
        <v>540251.38888888888</v>
      </c>
      <c r="AS78">
        <v>573199.99999999988</v>
      </c>
      <c r="AT78">
        <v>607824.07407407404</v>
      </c>
      <c r="AU78">
        <v>3733.3899573045101</v>
      </c>
      <c r="AV78">
        <v>34.273453199999999</v>
      </c>
      <c r="AW78">
        <v>-118.5549553</v>
      </c>
      <c r="AX78">
        <v>1034.8981359632201</v>
      </c>
      <c r="AY78">
        <v>34.263248500000003</v>
      </c>
      <c r="AZ78">
        <v>-118.52415619999999</v>
      </c>
      <c r="BA78">
        <v>1303.70101654054</v>
      </c>
      <c r="BB78">
        <v>34.272658999999997</v>
      </c>
      <c r="BC78">
        <v>-118.5016054</v>
      </c>
      <c r="BD78">
        <v>1649.48100440705</v>
      </c>
      <c r="BE78">
        <v>34.264284099999998</v>
      </c>
      <c r="BF78">
        <v>-118.4976183</v>
      </c>
      <c r="BG78">
        <v>0</v>
      </c>
      <c r="BH78">
        <v>0</v>
      </c>
      <c r="BI78">
        <v>0</v>
      </c>
      <c r="BJ78">
        <v>0</v>
      </c>
      <c r="BK78">
        <v>80607.039999999994</v>
      </c>
      <c r="BL78">
        <v>73553.923999999999</v>
      </c>
      <c r="BM78">
        <v>1547</v>
      </c>
      <c r="BN78">
        <v>35</v>
      </c>
      <c r="BO78">
        <v>2.7450238214747098</v>
      </c>
      <c r="BP78">
        <v>36.042426087600496</v>
      </c>
      <c r="BQ78">
        <v>52.051686987245553</v>
      </c>
      <c r="BR78">
        <v>0</v>
      </c>
      <c r="BS78">
        <v>3.884040946467529</v>
      </c>
      <c r="BT78">
        <v>0.68803490518543375</v>
      </c>
      <c r="BU78">
        <v>95.427924148347046</v>
      </c>
      <c r="BV78">
        <v>75094.799999999988</v>
      </c>
      <c r="BW78">
        <v>73092.271999999997</v>
      </c>
      <c r="BX78">
        <v>1515</v>
      </c>
      <c r="BY78">
        <v>33</v>
      </c>
      <c r="BZ78">
        <v>3.5535139605544672</v>
      </c>
      <c r="CA78">
        <v>36.452059473939698</v>
      </c>
      <c r="CB78">
        <v>50.158297174678097</v>
      </c>
      <c r="CC78">
        <v>5.5535829714400173E-2</v>
      </c>
      <c r="CD78">
        <v>4.1606351113903077</v>
      </c>
      <c r="CE78">
        <v>0.62181920811369362</v>
      </c>
      <c r="CF78">
        <v>95.162009850781601</v>
      </c>
      <c r="CG78">
        <v>74623.45</v>
      </c>
      <c r="CH78">
        <v>66556.049999999988</v>
      </c>
      <c r="CI78">
        <v>1430</v>
      </c>
      <c r="CJ78">
        <v>35</v>
      </c>
      <c r="CK78">
        <v>5.2986452929896348</v>
      </c>
      <c r="CL78">
        <v>34.381986726875873</v>
      </c>
      <c r="CM78">
        <v>52.434164811322091</v>
      </c>
      <c r="CN78">
        <v>0</v>
      </c>
      <c r="CO78">
        <v>4.2363534453143368</v>
      </c>
      <c r="CP78">
        <v>1.330753792467499</v>
      </c>
      <c r="CQ78">
        <v>94.432892762218174</v>
      </c>
      <c r="CR78">
        <v>577.49503661166023</v>
      </c>
      <c r="CS78">
        <v>552.12382376861854</v>
      </c>
      <c r="CT78">
        <v>434.07043121708898</v>
      </c>
      <c r="CU78">
        <v>352</v>
      </c>
      <c r="CV78">
        <v>286</v>
      </c>
      <c r="CW78">
        <v>319</v>
      </c>
      <c r="CX78">
        <v>214</v>
      </c>
      <c r="CY78">
        <v>6</v>
      </c>
      <c r="CZ78">
        <v>8.3255927627106416</v>
      </c>
      <c r="DA78">
        <v>0</v>
      </c>
      <c r="DB78">
        <v>0</v>
      </c>
      <c r="DC78">
        <v>2.0000000000000001E-4</v>
      </c>
      <c r="DD78">
        <v>35</v>
      </c>
      <c r="DE78">
        <v>12.234999999999999</v>
      </c>
      <c r="DF78">
        <v>1954</v>
      </c>
      <c r="DG78">
        <v>135</v>
      </c>
      <c r="DH78">
        <v>7.8</v>
      </c>
      <c r="DI78">
        <v>6.7</v>
      </c>
      <c r="DJ78">
        <v>43.7</v>
      </c>
      <c r="DK78">
        <v>5255</v>
      </c>
      <c r="DL78">
        <v>68456</v>
      </c>
      <c r="DM78">
        <v>1531</v>
      </c>
      <c r="DN78">
        <v>436600</v>
      </c>
      <c r="DO78">
        <v>1830</v>
      </c>
      <c r="DP78">
        <v>1967</v>
      </c>
      <c r="DQ78">
        <v>115</v>
      </c>
      <c r="DR78">
        <v>9.8000000000000007</v>
      </c>
      <c r="DS78">
        <v>7.3</v>
      </c>
      <c r="DT78">
        <v>47.8</v>
      </c>
      <c r="DU78">
        <v>5595</v>
      </c>
      <c r="DV78">
        <v>65577</v>
      </c>
      <c r="DW78">
        <v>1150</v>
      </c>
      <c r="DX78">
        <v>409900</v>
      </c>
      <c r="DY78">
        <v>1933</v>
      </c>
      <c r="DZ78">
        <v>1947</v>
      </c>
      <c r="EA78">
        <v>182</v>
      </c>
      <c r="EB78">
        <v>7.3</v>
      </c>
      <c r="EC78">
        <v>7.5</v>
      </c>
      <c r="ED78">
        <v>48</v>
      </c>
      <c r="EE78">
        <v>5451</v>
      </c>
      <c r="EF78">
        <v>63688</v>
      </c>
      <c r="EG78">
        <v>1581</v>
      </c>
      <c r="EH78">
        <v>466700</v>
      </c>
      <c r="EI78">
        <v>1931</v>
      </c>
      <c r="EJ78">
        <f t="shared" si="43"/>
        <v>3.181</v>
      </c>
      <c r="EK78">
        <f t="shared" si="40"/>
        <v>0.98380000000000001</v>
      </c>
      <c r="EL78">
        <f t="shared" si="41"/>
        <v>0</v>
      </c>
      <c r="EM78">
        <f t="shared" si="42"/>
        <v>4.1647999999999996</v>
      </c>
      <c r="EN78">
        <f t="shared" si="44"/>
        <v>18</v>
      </c>
      <c r="EO78">
        <f t="shared" si="45"/>
        <v>15.9838</v>
      </c>
      <c r="EP78">
        <f t="shared" si="46"/>
        <v>0</v>
      </c>
      <c r="EQ78">
        <f t="shared" si="47"/>
        <v>33.983800000000002</v>
      </c>
      <c r="ER78">
        <f t="shared" si="48"/>
        <v>-14.818999999999999</v>
      </c>
      <c r="ES78">
        <f t="shared" si="49"/>
        <v>-15</v>
      </c>
      <c r="ET78">
        <f t="shared" si="50"/>
        <v>0</v>
      </c>
      <c r="EU78">
        <f t="shared" si="51"/>
        <v>-29.818999999999999</v>
      </c>
      <c r="EV78">
        <f t="shared" si="52"/>
        <v>261.15740740740785</v>
      </c>
      <c r="EW78">
        <f t="shared" si="53"/>
        <v>67572.685185185168</v>
      </c>
      <c r="EX78">
        <f t="shared" si="54"/>
        <v>5512.2400000000052</v>
      </c>
      <c r="EY78">
        <f t="shared" si="55"/>
        <v>461.65200000000186</v>
      </c>
      <c r="EZ78">
        <f t="shared" si="56"/>
        <v>32</v>
      </c>
      <c r="FA78">
        <f t="shared" si="57"/>
        <v>2</v>
      </c>
      <c r="FB78">
        <f t="shared" si="58"/>
        <v>-0.80849013907975742</v>
      </c>
      <c r="FC78">
        <f t="shared" si="59"/>
        <v>-0.40963338633920188</v>
      </c>
      <c r="FD78">
        <f t="shared" si="60"/>
        <v>1.893389812567456</v>
      </c>
      <c r="FE78">
        <f t="shared" si="61"/>
        <v>-5.5535829714400173E-2</v>
      </c>
      <c r="FF78">
        <f t="shared" si="62"/>
        <v>-0.27659416492277877</v>
      </c>
      <c r="FG78">
        <f t="shared" si="63"/>
        <v>6.6215697071740132E-2</v>
      </c>
      <c r="FH78">
        <f t="shared" si="64"/>
        <v>0.26591429756544471</v>
      </c>
      <c r="FI78">
        <f t="shared" si="65"/>
        <v>143.42460539457124</v>
      </c>
      <c r="FJ78">
        <f t="shared" si="66"/>
        <v>33</v>
      </c>
      <c r="FK78">
        <f t="shared" si="67"/>
        <v>-12.2348</v>
      </c>
      <c r="FL78">
        <f t="shared" si="68"/>
        <v>-20</v>
      </c>
      <c r="FM78">
        <f t="shared" si="69"/>
        <v>67</v>
      </c>
      <c r="FN78">
        <f t="shared" si="70"/>
        <v>-2.5000000000000009</v>
      </c>
      <c r="FO78">
        <f t="shared" si="71"/>
        <v>0.20000000000000018</v>
      </c>
      <c r="FP78">
        <f t="shared" si="72"/>
        <v>0.20000000000000284</v>
      </c>
      <c r="FQ78">
        <f t="shared" si="73"/>
        <v>-144</v>
      </c>
      <c r="FR78">
        <f t="shared" si="74"/>
        <v>-1889</v>
      </c>
      <c r="FS78">
        <f t="shared" si="75"/>
        <v>431</v>
      </c>
      <c r="FT78">
        <f t="shared" si="76"/>
        <v>56800</v>
      </c>
      <c r="FU78">
        <f t="shared" si="77"/>
        <v>-2</v>
      </c>
    </row>
    <row r="79" spans="1:177" x14ac:dyDescent="0.3">
      <c r="A79" s="2">
        <v>111204</v>
      </c>
      <c r="B79">
        <v>6395821.0396390604</v>
      </c>
      <c r="C79">
        <v>1918199.2945399201</v>
      </c>
      <c r="D79">
        <v>34.262048434041397</v>
      </c>
      <c r="E79">
        <v>-118.54888311247601</v>
      </c>
      <c r="F79">
        <v>1.27838092188935</v>
      </c>
      <c r="G79">
        <v>0</v>
      </c>
      <c r="H79">
        <v>0</v>
      </c>
      <c r="I79">
        <v>0</v>
      </c>
      <c r="J79">
        <v>0</v>
      </c>
      <c r="K79">
        <v>8</v>
      </c>
      <c r="L79">
        <v>6.2579156674026448</v>
      </c>
      <c r="M79">
        <v>5941</v>
      </c>
      <c r="N79">
        <v>4647.2846225048888</v>
      </c>
      <c r="O79">
        <v>0</v>
      </c>
      <c r="P79">
        <v>4.0000000000000002E-4</v>
      </c>
      <c r="Q79">
        <v>1E-3</v>
      </c>
      <c r="R79">
        <v>1.4E-3</v>
      </c>
      <c r="S79">
        <v>1.4E-3</v>
      </c>
      <c r="T79">
        <v>0</v>
      </c>
      <c r="U79">
        <v>0</v>
      </c>
      <c r="V79">
        <v>1.4E-3</v>
      </c>
      <c r="W79">
        <v>0</v>
      </c>
      <c r="X79">
        <v>0</v>
      </c>
      <c r="Y79">
        <v>2</v>
      </c>
      <c r="Z79">
        <v>2</v>
      </c>
      <c r="AA79">
        <v>2</v>
      </c>
      <c r="AB79">
        <v>0</v>
      </c>
      <c r="AC79">
        <v>0</v>
      </c>
      <c r="AD79">
        <v>2</v>
      </c>
      <c r="AE79">
        <v>1.591</v>
      </c>
      <c r="AF79">
        <v>0</v>
      </c>
      <c r="AG79">
        <v>0</v>
      </c>
      <c r="AH79">
        <v>2.5910000000000002</v>
      </c>
      <c r="AI79">
        <v>1.591</v>
      </c>
      <c r="AJ79">
        <v>1</v>
      </c>
      <c r="AK79">
        <v>0</v>
      </c>
      <c r="AL79">
        <v>2.5910000000000002</v>
      </c>
      <c r="AM79">
        <v>2604.4666666666672</v>
      </c>
      <c r="AN79">
        <v>2754.166666666667</v>
      </c>
      <c r="AO79">
        <v>2916.0666666666671</v>
      </c>
      <c r="AP79">
        <v>3021.8666666666668</v>
      </c>
      <c r="AQ79">
        <v>547033.33333333326</v>
      </c>
      <c r="AR79">
        <v>574276.66666666663</v>
      </c>
      <c r="AS79">
        <v>606121.66666666663</v>
      </c>
      <c r="AT79">
        <v>642148.88888888888</v>
      </c>
      <c r="AU79">
        <v>1387.0368393440001</v>
      </c>
      <c r="AV79">
        <v>34.273453199999999</v>
      </c>
      <c r="AW79">
        <v>-118.5549553</v>
      </c>
      <c r="AX79">
        <v>2097.6139080882399</v>
      </c>
      <c r="AY79">
        <v>34.275457000000003</v>
      </c>
      <c r="AZ79">
        <v>-118.5649033</v>
      </c>
      <c r="BA79">
        <v>2777.22128279352</v>
      </c>
      <c r="BB79">
        <v>34.258298500000002</v>
      </c>
      <c r="BC79">
        <v>-118.57872589999999</v>
      </c>
      <c r="BD79">
        <v>1965.1189773953299</v>
      </c>
      <c r="BE79">
        <v>34.277207099999998</v>
      </c>
      <c r="BF79">
        <v>-118.55983019999999</v>
      </c>
      <c r="BG79">
        <v>0</v>
      </c>
      <c r="BH79">
        <v>0</v>
      </c>
      <c r="BI79">
        <v>0</v>
      </c>
      <c r="BJ79">
        <v>0</v>
      </c>
      <c r="BK79">
        <v>95720.859999999986</v>
      </c>
      <c r="BL79">
        <v>80607.039999999994</v>
      </c>
      <c r="BM79">
        <v>1550</v>
      </c>
      <c r="BN79">
        <v>38</v>
      </c>
      <c r="BO79">
        <v>3.2430344229296431</v>
      </c>
      <c r="BP79">
        <v>37.797447592970371</v>
      </c>
      <c r="BQ79">
        <v>55.79448734569641</v>
      </c>
      <c r="BR79">
        <v>0.3091093915316474</v>
      </c>
      <c r="BS79">
        <v>3.7390480537172648</v>
      </c>
      <c r="BT79">
        <v>0.80147155432926021</v>
      </c>
      <c r="BU79">
        <v>95.150371000421828</v>
      </c>
      <c r="BV79">
        <v>95120.079999999987</v>
      </c>
      <c r="BW79">
        <v>76696.82239999999</v>
      </c>
      <c r="BX79">
        <v>1450</v>
      </c>
      <c r="BY79">
        <v>35</v>
      </c>
      <c r="BZ79">
        <v>2.8472042432570581</v>
      </c>
      <c r="CA79">
        <v>37.844781231951877</v>
      </c>
      <c r="CB79">
        <v>59.341185009237257</v>
      </c>
      <c r="CC79">
        <v>0</v>
      </c>
      <c r="CD79">
        <v>4.3378949419217872</v>
      </c>
      <c r="CE79">
        <v>0.80080080080080074</v>
      </c>
      <c r="CF79">
        <v>94.861304257277411</v>
      </c>
      <c r="CG79">
        <v>91766.674999999988</v>
      </c>
      <c r="CH79">
        <v>77648.724999999991</v>
      </c>
      <c r="CI79">
        <v>1450</v>
      </c>
      <c r="CJ79">
        <v>34</v>
      </c>
      <c r="CK79">
        <v>3.2043279234290472</v>
      </c>
      <c r="CL79">
        <v>37.03043153729795</v>
      </c>
      <c r="CM79">
        <v>57.396287310770312</v>
      </c>
      <c r="CN79">
        <v>0</v>
      </c>
      <c r="CO79">
        <v>2.8770747166568191</v>
      </c>
      <c r="CP79">
        <v>0.94000107428694213</v>
      </c>
      <c r="CQ79">
        <v>96.182924209056239</v>
      </c>
      <c r="CR79">
        <v>86.833492823854712</v>
      </c>
      <c r="CS79">
        <v>15.336772882461631</v>
      </c>
      <c r="CT79">
        <v>69.281599770805741</v>
      </c>
      <c r="CU79">
        <v>149</v>
      </c>
      <c r="CV79">
        <v>142</v>
      </c>
      <c r="CW79">
        <v>140</v>
      </c>
      <c r="CX79">
        <v>133</v>
      </c>
      <c r="CY79">
        <v>0</v>
      </c>
      <c r="CZ79">
        <v>0</v>
      </c>
      <c r="DA79">
        <v>0</v>
      </c>
      <c r="DB79">
        <v>0</v>
      </c>
      <c r="DC79">
        <v>1.9838</v>
      </c>
      <c r="DD79">
        <v>24</v>
      </c>
      <c r="DE79">
        <v>1.591</v>
      </c>
      <c r="DF79">
        <v>1986</v>
      </c>
      <c r="DG79">
        <v>73</v>
      </c>
      <c r="DH79">
        <v>8.9</v>
      </c>
      <c r="DI79">
        <v>5.6</v>
      </c>
      <c r="DJ79">
        <v>46.3</v>
      </c>
      <c r="DK79">
        <v>6163</v>
      </c>
      <c r="DL79">
        <v>104869</v>
      </c>
      <c r="DM79">
        <v>2000</v>
      </c>
      <c r="DN79">
        <v>642000</v>
      </c>
      <c r="DO79">
        <v>2845</v>
      </c>
      <c r="DP79">
        <v>1981</v>
      </c>
      <c r="DQ79">
        <v>39</v>
      </c>
      <c r="DR79">
        <v>5.3</v>
      </c>
      <c r="DS79">
        <v>4.5999999999999996</v>
      </c>
      <c r="DT79">
        <v>45.7</v>
      </c>
      <c r="DU79">
        <v>6179</v>
      </c>
      <c r="DV79">
        <v>122895</v>
      </c>
      <c r="DW79">
        <v>1972</v>
      </c>
      <c r="DX79">
        <v>510600</v>
      </c>
      <c r="DY79">
        <v>2682</v>
      </c>
      <c r="DZ79">
        <v>1989</v>
      </c>
      <c r="EA79">
        <v>80</v>
      </c>
      <c r="EB79">
        <v>5.9</v>
      </c>
      <c r="EC79">
        <v>3.2</v>
      </c>
      <c r="ED79">
        <v>31.3</v>
      </c>
      <c r="EE79">
        <v>6308</v>
      </c>
      <c r="EF79">
        <v>126406</v>
      </c>
      <c r="EG79">
        <v>3229</v>
      </c>
      <c r="EH79">
        <v>674400</v>
      </c>
      <c r="EI79">
        <v>2665</v>
      </c>
      <c r="EJ79">
        <f t="shared" si="43"/>
        <v>1.5895999999999999</v>
      </c>
      <c r="EK79">
        <f t="shared" si="40"/>
        <v>1</v>
      </c>
      <c r="EL79">
        <f t="shared" si="41"/>
        <v>0</v>
      </c>
      <c r="EM79">
        <f t="shared" si="42"/>
        <v>2.5896000000000003</v>
      </c>
      <c r="EN79">
        <f t="shared" si="44"/>
        <v>1.9985999999999999</v>
      </c>
      <c r="EO79">
        <f t="shared" si="45"/>
        <v>0</v>
      </c>
      <c r="EP79">
        <f t="shared" si="46"/>
        <v>0</v>
      </c>
      <c r="EQ79">
        <f t="shared" si="47"/>
        <v>1.9985999999999999</v>
      </c>
      <c r="ER79">
        <f t="shared" si="48"/>
        <v>-0.40900000000000003</v>
      </c>
      <c r="ES79">
        <f t="shared" si="49"/>
        <v>1</v>
      </c>
      <c r="ET79">
        <f t="shared" si="50"/>
        <v>0</v>
      </c>
      <c r="EU79">
        <f t="shared" si="51"/>
        <v>0.59100000000000019</v>
      </c>
      <c r="EV79">
        <f t="shared" si="52"/>
        <v>267.69999999999982</v>
      </c>
      <c r="EW79">
        <f t="shared" si="53"/>
        <v>67872.222222222248</v>
      </c>
      <c r="EX79">
        <f t="shared" si="54"/>
        <v>600.77999999999884</v>
      </c>
      <c r="EY79">
        <f t="shared" si="55"/>
        <v>3910.2176000000036</v>
      </c>
      <c r="EZ79">
        <f t="shared" si="56"/>
        <v>100</v>
      </c>
      <c r="FA79">
        <f t="shared" si="57"/>
        <v>3</v>
      </c>
      <c r="FB79">
        <f t="shared" si="58"/>
        <v>0.39583017967258494</v>
      </c>
      <c r="FC79">
        <f t="shared" si="59"/>
        <v>-4.7333638981505999E-2</v>
      </c>
      <c r="FD79">
        <f t="shared" si="60"/>
        <v>-3.5466976635408471</v>
      </c>
      <c r="FE79">
        <f t="shared" si="61"/>
        <v>0.3091093915316474</v>
      </c>
      <c r="FF79">
        <f t="shared" si="62"/>
        <v>-0.59884688820452237</v>
      </c>
      <c r="FG79">
        <f t="shared" si="63"/>
        <v>6.7075352845946679E-4</v>
      </c>
      <c r="FH79">
        <f t="shared" si="64"/>
        <v>0.28906674314441716</v>
      </c>
      <c r="FI79">
        <f t="shared" si="65"/>
        <v>17.551893053048971</v>
      </c>
      <c r="FJ79">
        <f t="shared" si="66"/>
        <v>9</v>
      </c>
      <c r="FK79">
        <f t="shared" si="67"/>
        <v>0.39280000000000004</v>
      </c>
      <c r="FL79">
        <f t="shared" si="68"/>
        <v>8</v>
      </c>
      <c r="FM79">
        <f t="shared" si="69"/>
        <v>41</v>
      </c>
      <c r="FN79">
        <f t="shared" si="70"/>
        <v>0.60000000000000053</v>
      </c>
      <c r="FO79">
        <f t="shared" si="71"/>
        <v>-1.3999999999999995</v>
      </c>
      <c r="FP79">
        <f t="shared" si="72"/>
        <v>-14.400000000000002</v>
      </c>
      <c r="FQ79">
        <f t="shared" si="73"/>
        <v>129</v>
      </c>
      <c r="FR79">
        <f t="shared" si="74"/>
        <v>3511</v>
      </c>
      <c r="FS79">
        <f t="shared" si="75"/>
        <v>1257</v>
      </c>
      <c r="FT79">
        <f t="shared" si="76"/>
        <v>163800</v>
      </c>
      <c r="FU79">
        <f t="shared" si="77"/>
        <v>-17</v>
      </c>
    </row>
    <row r="80" spans="1:177" x14ac:dyDescent="0.3">
      <c r="A80" s="2">
        <v>111205</v>
      </c>
      <c r="B80">
        <v>6399918.2568780603</v>
      </c>
      <c r="C80">
        <v>1915067.72654778</v>
      </c>
      <c r="D80">
        <v>34.253504133297902</v>
      </c>
      <c r="E80">
        <v>-118.535268020714</v>
      </c>
      <c r="F80">
        <v>0.44747765122101701</v>
      </c>
      <c r="G80">
        <v>3</v>
      </c>
      <c r="H80">
        <v>6.7042454339652542</v>
      </c>
      <c r="I80">
        <v>0</v>
      </c>
      <c r="J80">
        <v>0</v>
      </c>
      <c r="K80">
        <v>10</v>
      </c>
      <c r="L80">
        <v>22.34748477988418</v>
      </c>
      <c r="M80">
        <v>3548</v>
      </c>
      <c r="N80">
        <v>7928.8875999029078</v>
      </c>
      <c r="O80">
        <v>0</v>
      </c>
      <c r="P80">
        <v>0</v>
      </c>
      <c r="Q80">
        <v>0</v>
      </c>
      <c r="R80">
        <v>0.48480000000000001</v>
      </c>
      <c r="S80">
        <v>0</v>
      </c>
      <c r="T80">
        <v>0.48480000000000001</v>
      </c>
      <c r="U80">
        <v>0</v>
      </c>
      <c r="V80">
        <v>0.48480000000000001</v>
      </c>
      <c r="W80">
        <v>0</v>
      </c>
      <c r="X80">
        <v>0</v>
      </c>
      <c r="Y80">
        <v>2</v>
      </c>
      <c r="Z80">
        <v>5</v>
      </c>
      <c r="AA80">
        <v>2</v>
      </c>
      <c r="AB80">
        <v>3</v>
      </c>
      <c r="AC80">
        <v>0</v>
      </c>
      <c r="AD80">
        <v>5</v>
      </c>
      <c r="AE80">
        <v>1.591</v>
      </c>
      <c r="AF80">
        <v>0</v>
      </c>
      <c r="AG80">
        <v>0</v>
      </c>
      <c r="AH80">
        <v>1.591</v>
      </c>
      <c r="AI80">
        <v>1.591</v>
      </c>
      <c r="AJ80">
        <v>0</v>
      </c>
      <c r="AK80">
        <v>0</v>
      </c>
      <c r="AL80">
        <v>1.591</v>
      </c>
      <c r="AM80">
        <v>2571.5333333333342</v>
      </c>
      <c r="AN80">
        <v>2720.833333333333</v>
      </c>
      <c r="AO80">
        <v>2881</v>
      </c>
      <c r="AP80">
        <v>2996.7333333333331</v>
      </c>
      <c r="AQ80">
        <v>534496.66666666674</v>
      </c>
      <c r="AR80">
        <v>562033.33333333326</v>
      </c>
      <c r="AS80">
        <v>596504.99999999988</v>
      </c>
      <c r="AT80">
        <v>631577.77777777775</v>
      </c>
      <c r="AU80">
        <v>2865.6964638302102</v>
      </c>
      <c r="AV80">
        <v>34.273453199999999</v>
      </c>
      <c r="AW80">
        <v>-118.5549553</v>
      </c>
      <c r="AX80">
        <v>1490.59391091982</v>
      </c>
      <c r="AY80">
        <v>34.263248500000003</v>
      </c>
      <c r="AZ80">
        <v>-118.52415619999999</v>
      </c>
      <c r="BA80">
        <v>3760.0748329874</v>
      </c>
      <c r="BB80">
        <v>34.272658999999997</v>
      </c>
      <c r="BC80">
        <v>-118.5016054</v>
      </c>
      <c r="BD80">
        <v>2052.6215273891698</v>
      </c>
      <c r="BE80">
        <v>34.235090599999999</v>
      </c>
      <c r="BF80">
        <v>-118.53409569999999</v>
      </c>
      <c r="BG80">
        <v>0</v>
      </c>
      <c r="BH80">
        <v>0</v>
      </c>
      <c r="BI80">
        <v>0</v>
      </c>
      <c r="BJ80">
        <v>0</v>
      </c>
      <c r="BK80">
        <v>95720.859999999986</v>
      </c>
      <c r="BL80">
        <v>80607.039999999994</v>
      </c>
      <c r="BM80">
        <v>1550</v>
      </c>
      <c r="BN80">
        <v>38</v>
      </c>
      <c r="BO80">
        <v>3.2430344229296431</v>
      </c>
      <c r="BP80">
        <v>37.797447592970371</v>
      </c>
      <c r="BQ80">
        <v>55.79448734569641</v>
      </c>
      <c r="BR80">
        <v>0.3091093915316474</v>
      </c>
      <c r="BS80">
        <v>3.7390480537172648</v>
      </c>
      <c r="BT80">
        <v>0.80147155432926021</v>
      </c>
      <c r="BU80">
        <v>95.150371000421828</v>
      </c>
      <c r="BV80">
        <v>95120.079999999987</v>
      </c>
      <c r="BW80">
        <v>76696.82239999999</v>
      </c>
      <c r="BX80">
        <v>1450</v>
      </c>
      <c r="BY80">
        <v>35</v>
      </c>
      <c r="BZ80">
        <v>2.8472042432570581</v>
      </c>
      <c r="CA80">
        <v>37.844781231951877</v>
      </c>
      <c r="CB80">
        <v>59.341185009237257</v>
      </c>
      <c r="CC80">
        <v>0</v>
      </c>
      <c r="CD80">
        <v>4.3378949419217872</v>
      </c>
      <c r="CE80">
        <v>0.80080080080080074</v>
      </c>
      <c r="CF80">
        <v>94.861304257277411</v>
      </c>
      <c r="CG80">
        <v>91766.674999999988</v>
      </c>
      <c r="CH80">
        <v>77648.724999999991</v>
      </c>
      <c r="CI80">
        <v>1450</v>
      </c>
      <c r="CJ80">
        <v>34</v>
      </c>
      <c r="CK80">
        <v>3.2043279234290472</v>
      </c>
      <c r="CL80">
        <v>37.03043153729795</v>
      </c>
      <c r="CM80">
        <v>57.396287310770312</v>
      </c>
      <c r="CN80">
        <v>0</v>
      </c>
      <c r="CO80">
        <v>2.8770747166568191</v>
      </c>
      <c r="CP80">
        <v>0.94000107428694213</v>
      </c>
      <c r="CQ80">
        <v>96.182924209056239</v>
      </c>
      <c r="CR80">
        <v>372.44245114809968</v>
      </c>
      <c r="CS80">
        <v>395.2168396634342</v>
      </c>
      <c r="CT80">
        <v>394.48094563377151</v>
      </c>
      <c r="CU80">
        <v>153</v>
      </c>
      <c r="CV80">
        <v>127</v>
      </c>
      <c r="CW80">
        <v>134</v>
      </c>
      <c r="CX80">
        <v>90</v>
      </c>
      <c r="CY80">
        <v>15</v>
      </c>
      <c r="CZ80">
        <v>33.521227169826282</v>
      </c>
      <c r="DA80">
        <v>0</v>
      </c>
      <c r="DB80">
        <v>0</v>
      </c>
      <c r="DC80">
        <v>15.3894</v>
      </c>
      <c r="DD80">
        <v>21</v>
      </c>
      <c r="DE80">
        <v>5.6859999999999999</v>
      </c>
      <c r="DF80">
        <v>1346</v>
      </c>
      <c r="DG80">
        <v>66</v>
      </c>
      <c r="DH80">
        <v>8.9</v>
      </c>
      <c r="DI80">
        <v>7.8</v>
      </c>
      <c r="DJ80">
        <v>50</v>
      </c>
      <c r="DK80">
        <v>3841</v>
      </c>
      <c r="DL80">
        <v>68188</v>
      </c>
      <c r="DM80">
        <v>1953</v>
      </c>
      <c r="DN80">
        <v>420400</v>
      </c>
      <c r="DO80">
        <v>1983</v>
      </c>
      <c r="DP80">
        <v>1338</v>
      </c>
      <c r="DQ80">
        <v>19</v>
      </c>
      <c r="DR80">
        <v>7.5</v>
      </c>
      <c r="DS80">
        <v>5.5</v>
      </c>
      <c r="DT80">
        <v>48.6</v>
      </c>
      <c r="DU80">
        <v>3990</v>
      </c>
      <c r="DV80">
        <v>69105</v>
      </c>
      <c r="DW80">
        <v>3125</v>
      </c>
      <c r="DX80">
        <v>454600</v>
      </c>
      <c r="DY80">
        <v>2020</v>
      </c>
      <c r="DZ80">
        <v>1332</v>
      </c>
      <c r="EA80">
        <v>20</v>
      </c>
      <c r="EB80">
        <v>7.2</v>
      </c>
      <c r="EC80">
        <v>5.9</v>
      </c>
      <c r="ED80">
        <v>44.2</v>
      </c>
      <c r="EE80">
        <v>4269</v>
      </c>
      <c r="EF80">
        <v>70490</v>
      </c>
      <c r="EG80">
        <v>2181</v>
      </c>
      <c r="EH80">
        <v>462700</v>
      </c>
      <c r="EI80">
        <v>1997</v>
      </c>
      <c r="EJ80">
        <f t="shared" si="43"/>
        <v>1.591</v>
      </c>
      <c r="EK80">
        <f t="shared" si="40"/>
        <v>-0.48480000000000001</v>
      </c>
      <c r="EL80">
        <f t="shared" si="41"/>
        <v>0</v>
      </c>
      <c r="EM80">
        <f t="shared" si="42"/>
        <v>1.1061999999999999</v>
      </c>
      <c r="EN80">
        <f t="shared" si="44"/>
        <v>2</v>
      </c>
      <c r="EO80">
        <f t="shared" si="45"/>
        <v>2.5152000000000001</v>
      </c>
      <c r="EP80">
        <f t="shared" si="46"/>
        <v>0</v>
      </c>
      <c r="EQ80">
        <f t="shared" si="47"/>
        <v>4.5152000000000001</v>
      </c>
      <c r="ER80">
        <f t="shared" si="48"/>
        <v>-0.40900000000000003</v>
      </c>
      <c r="ES80">
        <f t="shared" si="49"/>
        <v>-3</v>
      </c>
      <c r="ET80">
        <f t="shared" si="50"/>
        <v>0</v>
      </c>
      <c r="EU80">
        <f t="shared" si="51"/>
        <v>-3.4089999999999998</v>
      </c>
      <c r="EV80">
        <f t="shared" si="52"/>
        <v>275.90000000000009</v>
      </c>
      <c r="EW80">
        <f t="shared" si="53"/>
        <v>69544.444444444496</v>
      </c>
      <c r="EX80">
        <f t="shared" si="54"/>
        <v>600.77999999999884</v>
      </c>
      <c r="EY80">
        <f t="shared" si="55"/>
        <v>3910.2176000000036</v>
      </c>
      <c r="EZ80">
        <f t="shared" si="56"/>
        <v>100</v>
      </c>
      <c r="FA80">
        <f t="shared" si="57"/>
        <v>3</v>
      </c>
      <c r="FB80">
        <f t="shared" si="58"/>
        <v>0.39583017967258494</v>
      </c>
      <c r="FC80">
        <f t="shared" si="59"/>
        <v>-4.7333638981505999E-2</v>
      </c>
      <c r="FD80">
        <f t="shared" si="60"/>
        <v>-3.5466976635408471</v>
      </c>
      <c r="FE80">
        <f t="shared" si="61"/>
        <v>0.3091093915316474</v>
      </c>
      <c r="FF80">
        <f t="shared" si="62"/>
        <v>-0.59884688820452237</v>
      </c>
      <c r="FG80">
        <f t="shared" si="63"/>
        <v>6.7075352845946679E-4</v>
      </c>
      <c r="FH80">
        <f t="shared" si="64"/>
        <v>0.28906674314441716</v>
      </c>
      <c r="FI80">
        <f t="shared" si="65"/>
        <v>-22.038494485671833</v>
      </c>
      <c r="FJ80">
        <f t="shared" si="66"/>
        <v>19</v>
      </c>
      <c r="FK80">
        <f t="shared" si="67"/>
        <v>9.7034000000000002</v>
      </c>
      <c r="FL80">
        <f t="shared" si="68"/>
        <v>-6</v>
      </c>
      <c r="FM80">
        <f t="shared" si="69"/>
        <v>1</v>
      </c>
      <c r="FN80">
        <f t="shared" si="70"/>
        <v>-0.29999999999999982</v>
      </c>
      <c r="FO80">
        <f t="shared" si="71"/>
        <v>0.40000000000000036</v>
      </c>
      <c r="FP80">
        <f t="shared" si="72"/>
        <v>-4.3999999999999986</v>
      </c>
      <c r="FQ80">
        <f t="shared" si="73"/>
        <v>279</v>
      </c>
      <c r="FR80">
        <f t="shared" si="74"/>
        <v>1385</v>
      </c>
      <c r="FS80">
        <f t="shared" si="75"/>
        <v>-944</v>
      </c>
      <c r="FT80">
        <f t="shared" si="76"/>
        <v>8100</v>
      </c>
      <c r="FU80">
        <f t="shared" si="77"/>
        <v>-23</v>
      </c>
    </row>
    <row r="81" spans="1:177" x14ac:dyDescent="0.3">
      <c r="A81" s="2">
        <v>111206</v>
      </c>
      <c r="B81">
        <v>6400178.07044442</v>
      </c>
      <c r="C81">
        <v>1920177.06091853</v>
      </c>
      <c r="D81">
        <v>34.267547520057498</v>
      </c>
      <c r="E81">
        <v>-118.534498153661</v>
      </c>
      <c r="F81">
        <v>1.01255781821769</v>
      </c>
      <c r="G81">
        <v>0</v>
      </c>
      <c r="H81">
        <v>0</v>
      </c>
      <c r="I81">
        <v>0</v>
      </c>
      <c r="J81">
        <v>0</v>
      </c>
      <c r="K81">
        <v>6</v>
      </c>
      <c r="L81">
        <v>5.9255875487300411</v>
      </c>
      <c r="M81">
        <v>4551</v>
      </c>
      <c r="N81">
        <v>4494.5581557117357</v>
      </c>
      <c r="O81">
        <v>0</v>
      </c>
      <c r="P81">
        <v>0</v>
      </c>
      <c r="Q81">
        <v>0</v>
      </c>
      <c r="R81">
        <v>1.4990000000000001</v>
      </c>
      <c r="S81">
        <v>0</v>
      </c>
      <c r="T81">
        <v>1.4990000000000001</v>
      </c>
      <c r="U81">
        <v>0</v>
      </c>
      <c r="V81">
        <v>1.4990000000000001</v>
      </c>
      <c r="W81">
        <v>5</v>
      </c>
      <c r="X81">
        <v>3</v>
      </c>
      <c r="Y81">
        <v>10</v>
      </c>
      <c r="Z81">
        <v>19</v>
      </c>
      <c r="AA81">
        <v>18</v>
      </c>
      <c r="AB81">
        <v>1</v>
      </c>
      <c r="AC81">
        <v>0</v>
      </c>
      <c r="AD81">
        <v>19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2628.083333333333</v>
      </c>
      <c r="AN81">
        <v>2779.520833333333</v>
      </c>
      <c r="AO81">
        <v>2946.875</v>
      </c>
      <c r="AP81">
        <v>3061.0555555555561</v>
      </c>
      <c r="AQ81">
        <v>554860.41666666674</v>
      </c>
      <c r="AR81">
        <v>582062.5</v>
      </c>
      <c r="AS81">
        <v>615793.74999999988</v>
      </c>
      <c r="AT81">
        <v>651769.4444444445</v>
      </c>
      <c r="AU81">
        <v>1993.43736947667</v>
      </c>
      <c r="AV81">
        <v>34.273453199999999</v>
      </c>
      <c r="AW81">
        <v>-118.5549553</v>
      </c>
      <c r="AX81">
        <v>1065.0270096081099</v>
      </c>
      <c r="AY81">
        <v>34.263248500000003</v>
      </c>
      <c r="AZ81">
        <v>-118.52415619999999</v>
      </c>
      <c r="BA81">
        <v>3078.9602854650002</v>
      </c>
      <c r="BB81">
        <v>34.272658999999997</v>
      </c>
      <c r="BC81">
        <v>-118.5016054</v>
      </c>
      <c r="BD81">
        <v>2566.4470523946402</v>
      </c>
      <c r="BE81">
        <v>34.277207099999998</v>
      </c>
      <c r="BF81">
        <v>-118.55983019999999</v>
      </c>
      <c r="BG81">
        <v>0</v>
      </c>
      <c r="BH81">
        <v>0</v>
      </c>
      <c r="BI81">
        <v>0</v>
      </c>
      <c r="BJ81">
        <v>0</v>
      </c>
      <c r="BK81">
        <v>95720.859999999986</v>
      </c>
      <c r="BL81">
        <v>80607.039999999994</v>
      </c>
      <c r="BM81">
        <v>1550</v>
      </c>
      <c r="BN81">
        <v>38</v>
      </c>
      <c r="BO81">
        <v>3.2430344229296431</v>
      </c>
      <c r="BP81">
        <v>37.797447592970371</v>
      </c>
      <c r="BQ81">
        <v>55.79448734569641</v>
      </c>
      <c r="BR81">
        <v>0.3091093915316474</v>
      </c>
      <c r="BS81">
        <v>3.7390480537172648</v>
      </c>
      <c r="BT81">
        <v>0.80147155432926021</v>
      </c>
      <c r="BU81">
        <v>95.150371000421828</v>
      </c>
      <c r="BV81">
        <v>95120.079999999987</v>
      </c>
      <c r="BW81">
        <v>76696.82239999999</v>
      </c>
      <c r="BX81">
        <v>1450</v>
      </c>
      <c r="BY81">
        <v>35</v>
      </c>
      <c r="BZ81">
        <v>2.8472042432570581</v>
      </c>
      <c r="CA81">
        <v>37.844781231951877</v>
      </c>
      <c r="CB81">
        <v>59.341185009237257</v>
      </c>
      <c r="CC81">
        <v>0</v>
      </c>
      <c r="CD81">
        <v>4.3378949419217872</v>
      </c>
      <c r="CE81">
        <v>0.80080080080080074</v>
      </c>
      <c r="CF81">
        <v>94.861304257277411</v>
      </c>
      <c r="CG81">
        <v>91766.674999999988</v>
      </c>
      <c r="CH81">
        <v>77648.724999999991</v>
      </c>
      <c r="CI81">
        <v>1450</v>
      </c>
      <c r="CJ81">
        <v>34</v>
      </c>
      <c r="CK81">
        <v>3.2043279234290472</v>
      </c>
      <c r="CL81">
        <v>37.03043153729795</v>
      </c>
      <c r="CM81">
        <v>57.396287310770312</v>
      </c>
      <c r="CN81">
        <v>0</v>
      </c>
      <c r="CO81">
        <v>2.8770747166568191</v>
      </c>
      <c r="CP81">
        <v>0.94000107428694213</v>
      </c>
      <c r="CQ81">
        <v>96.182924209056239</v>
      </c>
      <c r="CR81">
        <v>142.2813858318583</v>
      </c>
      <c r="CS81">
        <v>119.1549277791249</v>
      </c>
      <c r="CT81">
        <v>70.69550997020994</v>
      </c>
      <c r="CU81">
        <v>218</v>
      </c>
      <c r="CV81">
        <v>201</v>
      </c>
      <c r="CW81">
        <v>212</v>
      </c>
      <c r="CX81">
        <v>176</v>
      </c>
      <c r="CY81">
        <v>5</v>
      </c>
      <c r="CZ81">
        <v>4.9379896239417009</v>
      </c>
      <c r="DA81">
        <v>0</v>
      </c>
      <c r="DB81">
        <v>0</v>
      </c>
      <c r="DC81">
        <v>0.48620000000000002</v>
      </c>
      <c r="DD81">
        <v>7</v>
      </c>
      <c r="DE81">
        <v>4.1820000000000004</v>
      </c>
      <c r="DF81">
        <v>1509</v>
      </c>
      <c r="DG81">
        <v>47</v>
      </c>
      <c r="DH81">
        <v>5.0999999999999996</v>
      </c>
      <c r="DI81">
        <v>7</v>
      </c>
      <c r="DJ81">
        <v>43.4</v>
      </c>
      <c r="DK81">
        <v>4813</v>
      </c>
      <c r="DL81">
        <v>103500</v>
      </c>
      <c r="DM81">
        <v>1493</v>
      </c>
      <c r="DN81">
        <v>494400</v>
      </c>
      <c r="DO81">
        <v>2582</v>
      </c>
      <c r="DP81">
        <v>1513</v>
      </c>
      <c r="DQ81">
        <v>17</v>
      </c>
      <c r="DR81">
        <v>5.5</v>
      </c>
      <c r="DS81">
        <v>4.8</v>
      </c>
      <c r="DT81">
        <v>41</v>
      </c>
      <c r="DU81">
        <v>4747</v>
      </c>
      <c r="DV81">
        <v>113684</v>
      </c>
      <c r="DW81">
        <v>2280</v>
      </c>
      <c r="DX81">
        <v>515700</v>
      </c>
      <c r="DY81">
        <v>2368</v>
      </c>
      <c r="DZ81">
        <v>1564</v>
      </c>
      <c r="EA81">
        <v>59</v>
      </c>
      <c r="EB81">
        <v>6.1</v>
      </c>
      <c r="EC81">
        <v>5.0999999999999996</v>
      </c>
      <c r="ED81">
        <v>45.8</v>
      </c>
      <c r="EE81">
        <v>4742</v>
      </c>
      <c r="EF81">
        <v>102083</v>
      </c>
      <c r="EG81">
        <v>1344</v>
      </c>
      <c r="EH81">
        <v>550900</v>
      </c>
      <c r="EI81">
        <v>2334</v>
      </c>
      <c r="EJ81">
        <f t="shared" si="43"/>
        <v>0</v>
      </c>
      <c r="EK81">
        <f t="shared" si="40"/>
        <v>-1.4990000000000001</v>
      </c>
      <c r="EL81">
        <f t="shared" si="41"/>
        <v>0</v>
      </c>
      <c r="EM81">
        <f t="shared" si="42"/>
        <v>-1.4990000000000001</v>
      </c>
      <c r="EN81">
        <f t="shared" si="44"/>
        <v>18</v>
      </c>
      <c r="EO81">
        <f t="shared" si="45"/>
        <v>-0.49900000000000011</v>
      </c>
      <c r="EP81">
        <f t="shared" si="46"/>
        <v>0</v>
      </c>
      <c r="EQ81">
        <f t="shared" si="47"/>
        <v>17.501000000000001</v>
      </c>
      <c r="ER81">
        <f t="shared" si="48"/>
        <v>-18</v>
      </c>
      <c r="ES81">
        <f t="shared" si="49"/>
        <v>-1</v>
      </c>
      <c r="ET81">
        <f t="shared" si="50"/>
        <v>0</v>
      </c>
      <c r="EU81">
        <f t="shared" si="51"/>
        <v>-19</v>
      </c>
      <c r="EV81">
        <f t="shared" si="52"/>
        <v>281.53472222222308</v>
      </c>
      <c r="EW81">
        <f t="shared" si="53"/>
        <v>69706.944444444496</v>
      </c>
      <c r="EX81">
        <f t="shared" si="54"/>
        <v>600.77999999999884</v>
      </c>
      <c r="EY81">
        <f t="shared" si="55"/>
        <v>3910.2176000000036</v>
      </c>
      <c r="EZ81">
        <f t="shared" si="56"/>
        <v>100</v>
      </c>
      <c r="FA81">
        <f t="shared" si="57"/>
        <v>3</v>
      </c>
      <c r="FB81">
        <f t="shared" si="58"/>
        <v>0.39583017967258494</v>
      </c>
      <c r="FC81">
        <f t="shared" si="59"/>
        <v>-4.7333638981505999E-2</v>
      </c>
      <c r="FD81">
        <f t="shared" si="60"/>
        <v>-3.5466976635408471</v>
      </c>
      <c r="FE81">
        <f t="shared" si="61"/>
        <v>0.3091093915316474</v>
      </c>
      <c r="FF81">
        <f t="shared" si="62"/>
        <v>-0.59884688820452237</v>
      </c>
      <c r="FG81">
        <f t="shared" si="63"/>
        <v>6.7075352845946679E-4</v>
      </c>
      <c r="FH81">
        <f t="shared" si="64"/>
        <v>0.28906674314441716</v>
      </c>
      <c r="FI81">
        <f t="shared" si="65"/>
        <v>71.585875861648361</v>
      </c>
      <c r="FJ81">
        <f t="shared" si="66"/>
        <v>6</v>
      </c>
      <c r="FK81">
        <f t="shared" si="67"/>
        <v>-3.6958000000000002</v>
      </c>
      <c r="FL81">
        <f t="shared" si="68"/>
        <v>51</v>
      </c>
      <c r="FM81">
        <f t="shared" si="69"/>
        <v>42</v>
      </c>
      <c r="FN81">
        <f t="shared" si="70"/>
        <v>0.59999999999999964</v>
      </c>
      <c r="FO81">
        <f t="shared" si="71"/>
        <v>0.29999999999999982</v>
      </c>
      <c r="FP81">
        <f t="shared" si="72"/>
        <v>4.7999999999999972</v>
      </c>
      <c r="FQ81">
        <f t="shared" si="73"/>
        <v>-5</v>
      </c>
      <c r="FR81">
        <f t="shared" si="74"/>
        <v>-11601</v>
      </c>
      <c r="FS81">
        <f t="shared" si="75"/>
        <v>-936</v>
      </c>
      <c r="FT81">
        <f t="shared" si="76"/>
        <v>35200</v>
      </c>
      <c r="FU81">
        <f t="shared" si="77"/>
        <v>-34</v>
      </c>
    </row>
    <row r="82" spans="1:177" x14ac:dyDescent="0.3">
      <c r="A82" s="2">
        <v>111301</v>
      </c>
      <c r="B82">
        <v>6405824.2203596104</v>
      </c>
      <c r="C82">
        <v>1917811.72479887</v>
      </c>
      <c r="D82">
        <v>34.261129027735898</v>
      </c>
      <c r="E82">
        <v>-118.51577057801801</v>
      </c>
      <c r="F82">
        <v>0.77265565268810299</v>
      </c>
      <c r="G82">
        <v>7</v>
      </c>
      <c r="H82">
        <v>9.0596632220921336</v>
      </c>
      <c r="I82">
        <v>0</v>
      </c>
      <c r="J82">
        <v>0</v>
      </c>
      <c r="K82">
        <v>3</v>
      </c>
      <c r="L82">
        <v>3.8827128094680581</v>
      </c>
      <c r="M82">
        <v>7571</v>
      </c>
      <c r="N82">
        <v>9798.6728934942203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</v>
      </c>
      <c r="X82">
        <v>0</v>
      </c>
      <c r="Y82">
        <v>15</v>
      </c>
      <c r="Z82">
        <v>34</v>
      </c>
      <c r="AA82">
        <v>24</v>
      </c>
      <c r="AB82">
        <v>10</v>
      </c>
      <c r="AC82">
        <v>0</v>
      </c>
      <c r="AD82">
        <v>34</v>
      </c>
      <c r="AE82">
        <v>0</v>
      </c>
      <c r="AF82">
        <v>1.8080000000000001</v>
      </c>
      <c r="AG82">
        <v>2.0950000000000002</v>
      </c>
      <c r="AH82">
        <v>10.532</v>
      </c>
      <c r="AI82">
        <v>3.903</v>
      </c>
      <c r="AJ82">
        <v>6.6289999999999996</v>
      </c>
      <c r="AK82">
        <v>0</v>
      </c>
      <c r="AL82">
        <v>10.532</v>
      </c>
      <c r="AM82">
        <v>2512.5972222222222</v>
      </c>
      <c r="AN82">
        <v>2658.583333333333</v>
      </c>
      <c r="AO82">
        <v>2813.583333333333</v>
      </c>
      <c r="AP82">
        <v>2919.7407407407409</v>
      </c>
      <c r="AQ82">
        <v>512694.4444444445</v>
      </c>
      <c r="AR82">
        <v>540251.38888888888</v>
      </c>
      <c r="AS82">
        <v>573199.99999999988</v>
      </c>
      <c r="AT82">
        <v>607824.07407407404</v>
      </c>
      <c r="AU82">
        <v>3857.0954913415198</v>
      </c>
      <c r="AV82">
        <v>34.273453199999999</v>
      </c>
      <c r="AW82">
        <v>-118.5549553</v>
      </c>
      <c r="AX82">
        <v>806.76489581041005</v>
      </c>
      <c r="AY82">
        <v>34.263248500000003</v>
      </c>
      <c r="AZ82">
        <v>-118.52415619999999</v>
      </c>
      <c r="BA82">
        <v>1829.1027595406699</v>
      </c>
      <c r="BB82">
        <v>34.272658999999997</v>
      </c>
      <c r="BC82">
        <v>-118.5016054</v>
      </c>
      <c r="BD82">
        <v>1706.5740607351099</v>
      </c>
      <c r="BE82">
        <v>34.264284099999998</v>
      </c>
      <c r="BF82">
        <v>-118.4976183</v>
      </c>
      <c r="BG82">
        <v>0</v>
      </c>
      <c r="BH82">
        <v>1</v>
      </c>
      <c r="BI82">
        <v>0</v>
      </c>
      <c r="BJ82">
        <v>0</v>
      </c>
      <c r="BK82">
        <v>80607.039999999994</v>
      </c>
      <c r="BL82">
        <v>73553.923999999999</v>
      </c>
      <c r="BM82">
        <v>1547</v>
      </c>
      <c r="BN82">
        <v>35</v>
      </c>
      <c r="BO82">
        <v>2.7450238214747098</v>
      </c>
      <c r="BP82">
        <v>36.042426087600496</v>
      </c>
      <c r="BQ82">
        <v>52.051686987245553</v>
      </c>
      <c r="BR82">
        <v>0</v>
      </c>
      <c r="BS82">
        <v>3.884040946467529</v>
      </c>
      <c r="BT82">
        <v>0.68803490518543375</v>
      </c>
      <c r="BU82">
        <v>95.427924148347046</v>
      </c>
      <c r="BV82">
        <v>75094.799999999988</v>
      </c>
      <c r="BW82">
        <v>73092.271999999997</v>
      </c>
      <c r="BX82">
        <v>1515</v>
      </c>
      <c r="BY82">
        <v>33</v>
      </c>
      <c r="BZ82">
        <v>3.5535139605544672</v>
      </c>
      <c r="CA82">
        <v>36.452059473939698</v>
      </c>
      <c r="CB82">
        <v>50.158297174678097</v>
      </c>
      <c r="CC82">
        <v>5.5535829714400173E-2</v>
      </c>
      <c r="CD82">
        <v>4.1606351113903077</v>
      </c>
      <c r="CE82">
        <v>0.62181920811369362</v>
      </c>
      <c r="CF82">
        <v>95.162009850781601</v>
      </c>
      <c r="CG82">
        <v>74623.45</v>
      </c>
      <c r="CH82">
        <v>66556.049999999988</v>
      </c>
      <c r="CI82">
        <v>1430</v>
      </c>
      <c r="CJ82">
        <v>35</v>
      </c>
      <c r="CK82">
        <v>5.2986452929896348</v>
      </c>
      <c r="CL82">
        <v>34.381986726875873</v>
      </c>
      <c r="CM82">
        <v>52.434164811322091</v>
      </c>
      <c r="CN82">
        <v>0</v>
      </c>
      <c r="CO82">
        <v>4.2363534453143368</v>
      </c>
      <c r="CP82">
        <v>1.330753792467499</v>
      </c>
      <c r="CQ82">
        <v>94.432892762218174</v>
      </c>
      <c r="CR82">
        <v>2870.7361964898469</v>
      </c>
      <c r="CS82">
        <v>2726.4063177976009</v>
      </c>
      <c r="CT82">
        <v>2424.855991978201</v>
      </c>
      <c r="CU82">
        <v>420</v>
      </c>
      <c r="CV82">
        <v>400</v>
      </c>
      <c r="CW82">
        <v>369</v>
      </c>
      <c r="CX82">
        <v>360</v>
      </c>
      <c r="CY82">
        <v>21</v>
      </c>
      <c r="CZ82">
        <v>27.178989666276401</v>
      </c>
      <c r="DA82">
        <v>0</v>
      </c>
      <c r="DB82">
        <v>0</v>
      </c>
      <c r="DC82">
        <v>1.6400000000000001E-2</v>
      </c>
      <c r="DD82">
        <v>37</v>
      </c>
      <c r="DE82">
        <v>5.8840000000000003</v>
      </c>
      <c r="DF82">
        <v>2845</v>
      </c>
      <c r="DG82">
        <v>191</v>
      </c>
      <c r="DH82">
        <v>11.6</v>
      </c>
      <c r="DI82">
        <v>17.5</v>
      </c>
      <c r="DJ82">
        <v>36.9</v>
      </c>
      <c r="DK82">
        <v>7303</v>
      </c>
      <c r="DL82">
        <v>50691</v>
      </c>
      <c r="DM82">
        <v>1441</v>
      </c>
      <c r="DN82">
        <v>434600</v>
      </c>
      <c r="DO82">
        <v>1550</v>
      </c>
      <c r="DP82">
        <v>2863</v>
      </c>
      <c r="DQ82">
        <v>94</v>
      </c>
      <c r="DR82">
        <v>6.9</v>
      </c>
      <c r="DS82">
        <v>15.3</v>
      </c>
      <c r="DT82">
        <v>38.1</v>
      </c>
      <c r="DU82">
        <v>7943</v>
      </c>
      <c r="DV82">
        <v>51592</v>
      </c>
      <c r="DW82">
        <v>1492</v>
      </c>
      <c r="DX82">
        <v>438000</v>
      </c>
      <c r="DY82">
        <v>1545</v>
      </c>
      <c r="DZ82">
        <v>2857</v>
      </c>
      <c r="EA82">
        <v>165</v>
      </c>
      <c r="EB82">
        <v>6.5</v>
      </c>
      <c r="EC82">
        <v>11.1</v>
      </c>
      <c r="ED82">
        <v>34.4</v>
      </c>
      <c r="EE82">
        <v>7173</v>
      </c>
      <c r="EF82">
        <v>58682</v>
      </c>
      <c r="EG82">
        <v>1405</v>
      </c>
      <c r="EH82">
        <v>523400</v>
      </c>
      <c r="EI82">
        <v>1509</v>
      </c>
      <c r="EJ82">
        <f t="shared" si="43"/>
        <v>3.903</v>
      </c>
      <c r="EK82">
        <f t="shared" ref="EK82:EK145" si="78">AJ82-T82</f>
        <v>6.6289999999999996</v>
      </c>
      <c r="EL82">
        <f t="shared" ref="EL82:EL145" si="79">AK82-U82</f>
        <v>0</v>
      </c>
      <c r="EM82">
        <f t="shared" ref="EM82:EM145" si="80">AL82-V82</f>
        <v>10.532</v>
      </c>
      <c r="EN82">
        <f t="shared" si="44"/>
        <v>24</v>
      </c>
      <c r="EO82">
        <f t="shared" si="45"/>
        <v>10</v>
      </c>
      <c r="EP82">
        <f t="shared" si="46"/>
        <v>0</v>
      </c>
      <c r="EQ82">
        <f t="shared" si="47"/>
        <v>34</v>
      </c>
      <c r="ER82">
        <f t="shared" si="48"/>
        <v>-20.097000000000001</v>
      </c>
      <c r="ES82">
        <f t="shared" si="49"/>
        <v>-3.3710000000000004</v>
      </c>
      <c r="ET82">
        <f t="shared" si="50"/>
        <v>0</v>
      </c>
      <c r="EU82">
        <f t="shared" si="51"/>
        <v>-23.468</v>
      </c>
      <c r="EV82">
        <f t="shared" si="52"/>
        <v>261.15740740740785</v>
      </c>
      <c r="EW82">
        <f t="shared" si="53"/>
        <v>67572.685185185168</v>
      </c>
      <c r="EX82">
        <f t="shared" si="54"/>
        <v>5512.2400000000052</v>
      </c>
      <c r="EY82">
        <f t="shared" si="55"/>
        <v>461.65200000000186</v>
      </c>
      <c r="EZ82">
        <f t="shared" si="56"/>
        <v>32</v>
      </c>
      <c r="FA82">
        <f t="shared" si="57"/>
        <v>2</v>
      </c>
      <c r="FB82">
        <f t="shared" si="58"/>
        <v>-0.80849013907975742</v>
      </c>
      <c r="FC82">
        <f t="shared" si="59"/>
        <v>-0.40963338633920188</v>
      </c>
      <c r="FD82">
        <f t="shared" si="60"/>
        <v>1.893389812567456</v>
      </c>
      <c r="FE82">
        <f t="shared" si="61"/>
        <v>-5.5535829714400173E-2</v>
      </c>
      <c r="FF82">
        <f t="shared" si="62"/>
        <v>-0.27659416492277877</v>
      </c>
      <c r="FG82">
        <f t="shared" si="63"/>
        <v>6.6215697071740132E-2</v>
      </c>
      <c r="FH82">
        <f t="shared" si="64"/>
        <v>0.26591429756544471</v>
      </c>
      <c r="FI82">
        <f t="shared" si="65"/>
        <v>445.88020451164584</v>
      </c>
      <c r="FJ82">
        <f t="shared" si="66"/>
        <v>51</v>
      </c>
      <c r="FK82">
        <f t="shared" si="67"/>
        <v>-5.8676000000000004</v>
      </c>
      <c r="FL82">
        <f t="shared" si="68"/>
        <v>-6</v>
      </c>
      <c r="FM82">
        <f t="shared" si="69"/>
        <v>71</v>
      </c>
      <c r="FN82">
        <f t="shared" si="70"/>
        <v>-0.40000000000000036</v>
      </c>
      <c r="FO82">
        <f t="shared" si="71"/>
        <v>-4.2000000000000011</v>
      </c>
      <c r="FP82">
        <f t="shared" si="72"/>
        <v>-3.7000000000000028</v>
      </c>
      <c r="FQ82">
        <f t="shared" si="73"/>
        <v>-770</v>
      </c>
      <c r="FR82">
        <f t="shared" si="74"/>
        <v>7090</v>
      </c>
      <c r="FS82">
        <f t="shared" si="75"/>
        <v>-87</v>
      </c>
      <c r="FT82">
        <f t="shared" si="76"/>
        <v>85400</v>
      </c>
      <c r="FU82">
        <f t="shared" si="77"/>
        <v>-36</v>
      </c>
    </row>
    <row r="83" spans="1:177" x14ac:dyDescent="0.3">
      <c r="A83" s="2">
        <v>111302</v>
      </c>
      <c r="B83">
        <v>6406695.6148303198</v>
      </c>
      <c r="C83">
        <v>1915195.05886441</v>
      </c>
      <c r="D83">
        <v>34.253951115375997</v>
      </c>
      <c r="E83">
        <v>-118.512842508738</v>
      </c>
      <c r="F83">
        <v>0.59948857439092595</v>
      </c>
      <c r="G83">
        <v>0</v>
      </c>
      <c r="H83">
        <v>0</v>
      </c>
      <c r="I83">
        <v>0</v>
      </c>
      <c r="J83">
        <v>0</v>
      </c>
      <c r="K83">
        <v>5</v>
      </c>
      <c r="L83">
        <v>8.3404425264984354</v>
      </c>
      <c r="M83">
        <v>4918</v>
      </c>
      <c r="N83">
        <v>8203.6592690638608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2</v>
      </c>
      <c r="AA83">
        <v>2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2421.3166666666671</v>
      </c>
      <c r="AN83">
        <v>2565.0666666666671</v>
      </c>
      <c r="AO83">
        <v>2712.1833333333329</v>
      </c>
      <c r="AP83">
        <v>2816.1111111111109</v>
      </c>
      <c r="AQ83">
        <v>484165</v>
      </c>
      <c r="AR83">
        <v>511371.66666666663</v>
      </c>
      <c r="AS83">
        <v>545026.66666666663</v>
      </c>
      <c r="AT83">
        <v>580171.11111111112</v>
      </c>
      <c r="AU83">
        <v>4441.1777439202897</v>
      </c>
      <c r="AV83">
        <v>34.273453199999999</v>
      </c>
      <c r="AW83">
        <v>-118.5549553</v>
      </c>
      <c r="AX83">
        <v>1085.5842235822599</v>
      </c>
      <c r="AY83">
        <v>34.256726999999998</v>
      </c>
      <c r="AZ83">
        <v>-118.501532</v>
      </c>
      <c r="BA83">
        <v>2325.0407300183801</v>
      </c>
      <c r="BB83">
        <v>34.272658999999997</v>
      </c>
      <c r="BC83">
        <v>-118.5016054</v>
      </c>
      <c r="BD83">
        <v>1812.4831208123901</v>
      </c>
      <c r="BE83">
        <v>34.264284099999998</v>
      </c>
      <c r="BF83">
        <v>-118.4976183</v>
      </c>
      <c r="BG83">
        <v>0</v>
      </c>
      <c r="BH83">
        <v>0</v>
      </c>
      <c r="BI83">
        <v>0</v>
      </c>
      <c r="BJ83">
        <v>0</v>
      </c>
      <c r="BK83">
        <v>80607.039999999994</v>
      </c>
      <c r="BL83">
        <v>73553.923999999999</v>
      </c>
      <c r="BM83">
        <v>1547</v>
      </c>
      <c r="BN83">
        <v>35</v>
      </c>
      <c r="BO83">
        <v>2.7450238214747098</v>
      </c>
      <c r="BP83">
        <v>36.042426087600496</v>
      </c>
      <c r="BQ83">
        <v>52.051686987245553</v>
      </c>
      <c r="BR83">
        <v>0</v>
      </c>
      <c r="BS83">
        <v>3.884040946467529</v>
      </c>
      <c r="BT83">
        <v>0.68803490518543375</v>
      </c>
      <c r="BU83">
        <v>95.427924148347046</v>
      </c>
      <c r="BV83">
        <v>75094.799999999988</v>
      </c>
      <c r="BW83">
        <v>73092.271999999997</v>
      </c>
      <c r="BX83">
        <v>1515</v>
      </c>
      <c r="BY83">
        <v>33</v>
      </c>
      <c r="BZ83">
        <v>3.5535139605544672</v>
      </c>
      <c r="CA83">
        <v>36.452059473939698</v>
      </c>
      <c r="CB83">
        <v>50.158297174678097</v>
      </c>
      <c r="CC83">
        <v>5.5535829714400173E-2</v>
      </c>
      <c r="CD83">
        <v>4.1606351113903077</v>
      </c>
      <c r="CE83">
        <v>0.62181920811369362</v>
      </c>
      <c r="CF83">
        <v>95.162009850781601</v>
      </c>
      <c r="CG83">
        <v>74623.45</v>
      </c>
      <c r="CH83">
        <v>66556.049999999988</v>
      </c>
      <c r="CI83">
        <v>1430</v>
      </c>
      <c r="CJ83">
        <v>35</v>
      </c>
      <c r="CK83">
        <v>5.2986452929896348</v>
      </c>
      <c r="CL83">
        <v>34.381986726875873</v>
      </c>
      <c r="CM83">
        <v>52.434164811322091</v>
      </c>
      <c r="CN83">
        <v>0</v>
      </c>
      <c r="CO83">
        <v>4.2363534453143368</v>
      </c>
      <c r="CP83">
        <v>1.330753792467499</v>
      </c>
      <c r="CQ83">
        <v>94.432892762218174</v>
      </c>
      <c r="CR83">
        <v>657.00522281181645</v>
      </c>
      <c r="CS83">
        <v>547.40481672786109</v>
      </c>
      <c r="CT83">
        <v>445.38171281232258</v>
      </c>
      <c r="CU83">
        <v>137</v>
      </c>
      <c r="CV83">
        <v>175</v>
      </c>
      <c r="CW83">
        <v>195</v>
      </c>
      <c r="CX83">
        <v>135</v>
      </c>
      <c r="CY83">
        <v>6</v>
      </c>
      <c r="CZ83">
        <v>10.008531031798119</v>
      </c>
      <c r="DA83">
        <v>0</v>
      </c>
      <c r="DB83">
        <v>0</v>
      </c>
      <c r="DC83">
        <v>0.97389999999999999</v>
      </c>
      <c r="DD83">
        <v>35</v>
      </c>
      <c r="DE83">
        <v>12.532</v>
      </c>
      <c r="DF83">
        <v>1907</v>
      </c>
      <c r="DG83">
        <v>78</v>
      </c>
      <c r="DH83">
        <v>7.7</v>
      </c>
      <c r="DI83">
        <v>13.3</v>
      </c>
      <c r="DJ83">
        <v>34</v>
      </c>
      <c r="DK83">
        <v>5136</v>
      </c>
      <c r="DL83">
        <v>59103</v>
      </c>
      <c r="DM83">
        <v>1334</v>
      </c>
      <c r="DN83">
        <v>484200</v>
      </c>
      <c r="DO83">
        <v>1609</v>
      </c>
      <c r="DP83">
        <v>1903</v>
      </c>
      <c r="DQ83">
        <v>75</v>
      </c>
      <c r="DR83">
        <v>8.1</v>
      </c>
      <c r="DS83">
        <v>13.9</v>
      </c>
      <c r="DT83">
        <v>36.1</v>
      </c>
      <c r="DU83">
        <v>5110</v>
      </c>
      <c r="DV83">
        <v>65800</v>
      </c>
      <c r="DW83">
        <v>1339</v>
      </c>
      <c r="DX83">
        <v>567300</v>
      </c>
      <c r="DY83">
        <v>1774</v>
      </c>
      <c r="DZ83">
        <v>1907</v>
      </c>
      <c r="EA83">
        <v>50</v>
      </c>
      <c r="EB83">
        <v>7.8</v>
      </c>
      <c r="EC83">
        <v>14.5</v>
      </c>
      <c r="ED83">
        <v>36</v>
      </c>
      <c r="EE83">
        <v>5313</v>
      </c>
      <c r="EF83">
        <v>69395</v>
      </c>
      <c r="EG83">
        <v>1429</v>
      </c>
      <c r="EH83">
        <v>556300</v>
      </c>
      <c r="EI83">
        <v>1806</v>
      </c>
      <c r="EJ83">
        <f t="shared" si="43"/>
        <v>0</v>
      </c>
      <c r="EK83">
        <f t="shared" si="78"/>
        <v>0</v>
      </c>
      <c r="EL83">
        <f t="shared" si="79"/>
        <v>0</v>
      </c>
      <c r="EM83">
        <f t="shared" si="80"/>
        <v>0</v>
      </c>
      <c r="EN83">
        <f t="shared" si="44"/>
        <v>2</v>
      </c>
      <c r="EO83">
        <f t="shared" si="45"/>
        <v>0</v>
      </c>
      <c r="EP83">
        <f t="shared" si="46"/>
        <v>0</v>
      </c>
      <c r="EQ83">
        <f t="shared" si="47"/>
        <v>2</v>
      </c>
      <c r="ER83">
        <f t="shared" si="48"/>
        <v>-2</v>
      </c>
      <c r="ES83">
        <f t="shared" si="49"/>
        <v>0</v>
      </c>
      <c r="ET83">
        <f t="shared" si="50"/>
        <v>0</v>
      </c>
      <c r="EU83">
        <f t="shared" si="51"/>
        <v>-2</v>
      </c>
      <c r="EV83">
        <f t="shared" si="52"/>
        <v>251.0444444444438</v>
      </c>
      <c r="EW83">
        <f t="shared" si="53"/>
        <v>68799.444444444496</v>
      </c>
      <c r="EX83">
        <f t="shared" si="54"/>
        <v>5512.2400000000052</v>
      </c>
      <c r="EY83">
        <f t="shared" si="55"/>
        <v>461.65200000000186</v>
      </c>
      <c r="EZ83">
        <f t="shared" si="56"/>
        <v>32</v>
      </c>
      <c r="FA83">
        <f t="shared" si="57"/>
        <v>2</v>
      </c>
      <c r="FB83">
        <f t="shared" si="58"/>
        <v>-0.80849013907975742</v>
      </c>
      <c r="FC83">
        <f t="shared" si="59"/>
        <v>-0.40963338633920188</v>
      </c>
      <c r="FD83">
        <f t="shared" si="60"/>
        <v>1.893389812567456</v>
      </c>
      <c r="FE83">
        <f t="shared" si="61"/>
        <v>-5.5535829714400173E-2</v>
      </c>
      <c r="FF83">
        <f t="shared" si="62"/>
        <v>-0.27659416492277877</v>
      </c>
      <c r="FG83">
        <f t="shared" si="63"/>
        <v>6.6215697071740132E-2</v>
      </c>
      <c r="FH83">
        <f t="shared" si="64"/>
        <v>0.26591429756544471</v>
      </c>
      <c r="FI83">
        <f t="shared" si="65"/>
        <v>211.62350999949388</v>
      </c>
      <c r="FJ83">
        <f t="shared" si="66"/>
        <v>-58</v>
      </c>
      <c r="FK83">
        <f t="shared" si="67"/>
        <v>-11.5581</v>
      </c>
      <c r="FL83">
        <f t="shared" si="68"/>
        <v>4</v>
      </c>
      <c r="FM83">
        <f t="shared" si="69"/>
        <v>-25</v>
      </c>
      <c r="FN83">
        <f t="shared" si="70"/>
        <v>-0.29999999999999982</v>
      </c>
      <c r="FO83">
        <f t="shared" si="71"/>
        <v>0.59999999999999964</v>
      </c>
      <c r="FP83">
        <f t="shared" si="72"/>
        <v>-0.10000000000000142</v>
      </c>
      <c r="FQ83">
        <f t="shared" si="73"/>
        <v>203</v>
      </c>
      <c r="FR83">
        <f t="shared" si="74"/>
        <v>3595</v>
      </c>
      <c r="FS83">
        <f t="shared" si="75"/>
        <v>90</v>
      </c>
      <c r="FT83">
        <f t="shared" si="76"/>
        <v>-11000</v>
      </c>
      <c r="FU83">
        <f t="shared" si="77"/>
        <v>32</v>
      </c>
    </row>
    <row r="84" spans="1:177" x14ac:dyDescent="0.3">
      <c r="A84" s="2">
        <v>111400</v>
      </c>
      <c r="B84">
        <v>6411736.9877150897</v>
      </c>
      <c r="C84">
        <v>1916574.68514464</v>
      </c>
      <c r="D84">
        <v>34.257811632162003</v>
      </c>
      <c r="E84">
        <v>-118.496182009794</v>
      </c>
      <c r="F84">
        <v>0.69956896364927701</v>
      </c>
      <c r="G84">
        <v>0</v>
      </c>
      <c r="H84">
        <v>0</v>
      </c>
      <c r="I84">
        <v>0</v>
      </c>
      <c r="J84">
        <v>0</v>
      </c>
      <c r="K84">
        <v>9</v>
      </c>
      <c r="L84">
        <v>12.86506472936108</v>
      </c>
      <c r="M84">
        <v>8037</v>
      </c>
      <c r="N84">
        <v>11488.50280331945</v>
      </c>
      <c r="O84">
        <v>0</v>
      </c>
      <c r="P84">
        <v>0</v>
      </c>
      <c r="Q84">
        <v>0</v>
      </c>
      <c r="R84">
        <v>0.97389999999999999</v>
      </c>
      <c r="S84">
        <v>0</v>
      </c>
      <c r="T84">
        <v>0.97389999999999999</v>
      </c>
      <c r="U84">
        <v>0</v>
      </c>
      <c r="V84">
        <v>0.97389999999999999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2</v>
      </c>
      <c r="AK84">
        <v>0</v>
      </c>
      <c r="AL84">
        <v>2</v>
      </c>
      <c r="AM84">
        <v>2421.3166666666671</v>
      </c>
      <c r="AN84">
        <v>2565.0666666666671</v>
      </c>
      <c r="AO84">
        <v>2712.1833333333329</v>
      </c>
      <c r="AP84">
        <v>2816.1111111111109</v>
      </c>
      <c r="AQ84">
        <v>484165</v>
      </c>
      <c r="AR84">
        <v>511371.66666666663</v>
      </c>
      <c r="AS84">
        <v>545026.66666666663</v>
      </c>
      <c r="AT84">
        <v>580171.11111111112</v>
      </c>
      <c r="AU84">
        <v>5680.4960402709103</v>
      </c>
      <c r="AV84">
        <v>34.273453199999999</v>
      </c>
      <c r="AW84">
        <v>-118.5549553</v>
      </c>
      <c r="AX84">
        <v>506.83244588552799</v>
      </c>
      <c r="AY84">
        <v>34.256726999999998</v>
      </c>
      <c r="AZ84">
        <v>-118.501532</v>
      </c>
      <c r="BA84">
        <v>1726.4707427245501</v>
      </c>
      <c r="BB84">
        <v>34.272658999999997</v>
      </c>
      <c r="BC84">
        <v>-118.5016054</v>
      </c>
      <c r="BD84">
        <v>732.52974367766603</v>
      </c>
      <c r="BE84">
        <v>34.264284099999998</v>
      </c>
      <c r="BF84">
        <v>-118.4976183</v>
      </c>
      <c r="BG84">
        <v>1</v>
      </c>
      <c r="BH84">
        <v>1</v>
      </c>
      <c r="BI84">
        <v>0</v>
      </c>
      <c r="BJ84">
        <v>0</v>
      </c>
      <c r="BK84">
        <v>80607.039999999994</v>
      </c>
      <c r="BL84">
        <v>73553.923999999999</v>
      </c>
      <c r="BM84">
        <v>1547</v>
      </c>
      <c r="BN84">
        <v>35</v>
      </c>
      <c r="BO84">
        <v>2.7450238214747098</v>
      </c>
      <c r="BP84">
        <v>36.042426087600496</v>
      </c>
      <c r="BQ84">
        <v>52.051686987245553</v>
      </c>
      <c r="BR84">
        <v>0</v>
      </c>
      <c r="BS84">
        <v>3.884040946467529</v>
      </c>
      <c r="BT84">
        <v>0.68803490518543375</v>
      </c>
      <c r="BU84">
        <v>95.427924148347046</v>
      </c>
      <c r="BV84">
        <v>75094.799999999988</v>
      </c>
      <c r="BW84">
        <v>73092.271999999997</v>
      </c>
      <c r="BX84">
        <v>1515</v>
      </c>
      <c r="BY84">
        <v>33</v>
      </c>
      <c r="BZ84">
        <v>3.5535139605544672</v>
      </c>
      <c r="CA84">
        <v>36.452059473939698</v>
      </c>
      <c r="CB84">
        <v>50.158297174678097</v>
      </c>
      <c r="CC84">
        <v>5.5535829714400173E-2</v>
      </c>
      <c r="CD84">
        <v>4.1606351113903077</v>
      </c>
      <c r="CE84">
        <v>0.62181920811369362</v>
      </c>
      <c r="CF84">
        <v>95.162009850781601</v>
      </c>
      <c r="CG84">
        <v>74623.45</v>
      </c>
      <c r="CH84">
        <v>66556.049999999988</v>
      </c>
      <c r="CI84">
        <v>1430</v>
      </c>
      <c r="CJ84">
        <v>35</v>
      </c>
      <c r="CK84">
        <v>5.2986452929896348</v>
      </c>
      <c r="CL84">
        <v>34.381986726875873</v>
      </c>
      <c r="CM84">
        <v>52.434164811322091</v>
      </c>
      <c r="CN84">
        <v>0</v>
      </c>
      <c r="CO84">
        <v>4.2363534453143368</v>
      </c>
      <c r="CP84">
        <v>1.330753792467499</v>
      </c>
      <c r="CQ84">
        <v>94.432892762218174</v>
      </c>
      <c r="CR84">
        <v>2004.4936415723571</v>
      </c>
      <c r="CS84">
        <v>1692.9437758717261</v>
      </c>
      <c r="CT84">
        <v>1536.920386752364</v>
      </c>
      <c r="CU84">
        <v>261</v>
      </c>
      <c r="CV84">
        <v>265</v>
      </c>
      <c r="CW84">
        <v>283</v>
      </c>
      <c r="CX84">
        <v>280</v>
      </c>
      <c r="CY84">
        <v>14</v>
      </c>
      <c r="CZ84">
        <v>20.01232291233946</v>
      </c>
      <c r="DA84">
        <v>0</v>
      </c>
      <c r="DB84">
        <v>0</v>
      </c>
      <c r="DC84">
        <v>2.6100000000000002E-2</v>
      </c>
      <c r="DD84">
        <v>51</v>
      </c>
      <c r="DE84">
        <v>18.303999999999998</v>
      </c>
      <c r="DF84">
        <v>2820</v>
      </c>
      <c r="DG84">
        <v>0</v>
      </c>
      <c r="DH84">
        <v>11.2</v>
      </c>
      <c r="DI84">
        <v>19.399999999999999</v>
      </c>
      <c r="DJ84">
        <v>38.299999999999997</v>
      </c>
      <c r="DK84">
        <v>7938</v>
      </c>
      <c r="DL84">
        <v>46279</v>
      </c>
      <c r="DM84">
        <v>1122</v>
      </c>
      <c r="DN84">
        <v>402100</v>
      </c>
      <c r="DO84">
        <v>1250</v>
      </c>
      <c r="DP84">
        <v>2861</v>
      </c>
      <c r="DQ84">
        <v>0</v>
      </c>
      <c r="DR84">
        <v>9.1999999999999993</v>
      </c>
      <c r="DS84">
        <v>13.1</v>
      </c>
      <c r="DT84">
        <v>33.799999999999997</v>
      </c>
      <c r="DU84">
        <v>7812</v>
      </c>
      <c r="DV84">
        <v>50901</v>
      </c>
      <c r="DW84">
        <v>1529</v>
      </c>
      <c r="DX84">
        <v>694700</v>
      </c>
      <c r="DY84">
        <v>1310</v>
      </c>
      <c r="DZ84">
        <v>2879</v>
      </c>
      <c r="EA84">
        <v>0</v>
      </c>
      <c r="EB84">
        <v>7.8</v>
      </c>
      <c r="EC84">
        <v>13.8</v>
      </c>
      <c r="ED84">
        <v>35.299999999999997</v>
      </c>
      <c r="EE84">
        <v>7939</v>
      </c>
      <c r="EF84">
        <v>51094</v>
      </c>
      <c r="EG84">
        <v>1173</v>
      </c>
      <c r="EH84">
        <v>462200</v>
      </c>
      <c r="EI84">
        <v>1273</v>
      </c>
      <c r="EJ84">
        <f t="shared" si="43"/>
        <v>0</v>
      </c>
      <c r="EK84">
        <f t="shared" si="78"/>
        <v>1.0261</v>
      </c>
      <c r="EL84">
        <f t="shared" si="79"/>
        <v>0</v>
      </c>
      <c r="EM84">
        <f t="shared" si="80"/>
        <v>1.0261</v>
      </c>
      <c r="EN84">
        <f t="shared" si="44"/>
        <v>0</v>
      </c>
      <c r="EO84">
        <f t="shared" si="45"/>
        <v>2.6100000000000012E-2</v>
      </c>
      <c r="EP84">
        <f t="shared" si="46"/>
        <v>0</v>
      </c>
      <c r="EQ84">
        <f t="shared" si="47"/>
        <v>2.6100000000000012E-2</v>
      </c>
      <c r="ER84">
        <f t="shared" si="48"/>
        <v>0</v>
      </c>
      <c r="ES84">
        <f t="shared" si="49"/>
        <v>1</v>
      </c>
      <c r="ET84">
        <f t="shared" si="50"/>
        <v>0</v>
      </c>
      <c r="EU84">
        <f t="shared" si="51"/>
        <v>1</v>
      </c>
      <c r="EV84">
        <f t="shared" si="52"/>
        <v>251.0444444444438</v>
      </c>
      <c r="EW84">
        <f t="shared" si="53"/>
        <v>68799.444444444496</v>
      </c>
      <c r="EX84">
        <f t="shared" si="54"/>
        <v>5512.2400000000052</v>
      </c>
      <c r="EY84">
        <f t="shared" si="55"/>
        <v>461.65200000000186</v>
      </c>
      <c r="EZ84">
        <f t="shared" si="56"/>
        <v>32</v>
      </c>
      <c r="FA84">
        <f t="shared" si="57"/>
        <v>2</v>
      </c>
      <c r="FB84">
        <f t="shared" si="58"/>
        <v>-0.80849013907975742</v>
      </c>
      <c r="FC84">
        <f t="shared" si="59"/>
        <v>-0.40963338633920188</v>
      </c>
      <c r="FD84">
        <f t="shared" si="60"/>
        <v>1.893389812567456</v>
      </c>
      <c r="FE84">
        <f t="shared" si="61"/>
        <v>-5.5535829714400173E-2</v>
      </c>
      <c r="FF84">
        <f t="shared" si="62"/>
        <v>-0.27659416492277877</v>
      </c>
      <c r="FG84">
        <f t="shared" si="63"/>
        <v>6.6215697071740132E-2</v>
      </c>
      <c r="FH84">
        <f t="shared" si="64"/>
        <v>0.26591429756544471</v>
      </c>
      <c r="FI84">
        <f t="shared" si="65"/>
        <v>467.57325481999305</v>
      </c>
      <c r="FJ84">
        <f t="shared" si="66"/>
        <v>-22</v>
      </c>
      <c r="FK84">
        <f t="shared" si="67"/>
        <v>-18.277899999999999</v>
      </c>
      <c r="FL84">
        <f t="shared" si="68"/>
        <v>18</v>
      </c>
      <c r="FM84">
        <f t="shared" si="69"/>
        <v>0</v>
      </c>
      <c r="FN84">
        <f t="shared" si="70"/>
        <v>-1.3999999999999995</v>
      </c>
      <c r="FO84">
        <f t="shared" si="71"/>
        <v>0.70000000000000107</v>
      </c>
      <c r="FP84">
        <f t="shared" si="72"/>
        <v>1.5</v>
      </c>
      <c r="FQ84">
        <f t="shared" si="73"/>
        <v>127</v>
      </c>
      <c r="FR84">
        <f t="shared" si="74"/>
        <v>193</v>
      </c>
      <c r="FS84">
        <f t="shared" si="75"/>
        <v>-356</v>
      </c>
      <c r="FT84">
        <f t="shared" si="76"/>
        <v>-232500</v>
      </c>
      <c r="FU84">
        <f t="shared" si="77"/>
        <v>-37</v>
      </c>
    </row>
    <row r="85" spans="1:177" x14ac:dyDescent="0.3">
      <c r="A85" s="2">
        <v>113101</v>
      </c>
      <c r="B85">
        <v>6384339.2786306599</v>
      </c>
      <c r="C85">
        <v>1919184.3388626501</v>
      </c>
      <c r="D85">
        <v>34.264576914473103</v>
      </c>
      <c r="E85">
        <v>-118.58690137741</v>
      </c>
      <c r="F85">
        <v>0.87444390778523895</v>
      </c>
      <c r="G85">
        <v>0</v>
      </c>
      <c r="H85">
        <v>0</v>
      </c>
      <c r="I85">
        <v>0</v>
      </c>
      <c r="J85">
        <v>0</v>
      </c>
      <c r="K85">
        <v>18</v>
      </c>
      <c r="L85">
        <v>20.584510727039969</v>
      </c>
      <c r="M85">
        <v>3525</v>
      </c>
      <c r="N85">
        <v>4031.1333507119939</v>
      </c>
      <c r="O85">
        <v>0</v>
      </c>
      <c r="P85">
        <v>0.76860000000000006</v>
      </c>
      <c r="Q85">
        <v>1.9215</v>
      </c>
      <c r="R85">
        <v>2.6901000000000002</v>
      </c>
      <c r="S85">
        <v>2.6901000000000002</v>
      </c>
      <c r="T85">
        <v>0</v>
      </c>
      <c r="U85">
        <v>0</v>
      </c>
      <c r="V85">
        <v>2.6901000000000002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2.0950000000000002</v>
      </c>
      <c r="AH85">
        <v>3.0950000000000002</v>
      </c>
      <c r="AI85">
        <v>2.0950000000000002</v>
      </c>
      <c r="AJ85">
        <v>1</v>
      </c>
      <c r="AK85">
        <v>0</v>
      </c>
      <c r="AL85">
        <v>3.0950000000000002</v>
      </c>
      <c r="AM85">
        <v>2650.3611111111109</v>
      </c>
      <c r="AN85">
        <v>2798.9444444444439</v>
      </c>
      <c r="AO85">
        <v>2962.333333333333</v>
      </c>
      <c r="AP85">
        <v>3052.7407407407409</v>
      </c>
      <c r="AQ85">
        <v>551000</v>
      </c>
      <c r="AR85">
        <v>580341.66666666663</v>
      </c>
      <c r="AS85">
        <v>609941.66666666663</v>
      </c>
      <c r="AT85">
        <v>646607.4074074073</v>
      </c>
      <c r="AU85">
        <v>3100.5366293647999</v>
      </c>
      <c r="AV85">
        <v>34.273453199999999</v>
      </c>
      <c r="AW85">
        <v>-118.5549553</v>
      </c>
      <c r="AX85">
        <v>1298.8971608525201</v>
      </c>
      <c r="AY85">
        <v>34.257247</v>
      </c>
      <c r="AZ85">
        <v>-118.59788589999999</v>
      </c>
      <c r="BA85">
        <v>1026.7596423723401</v>
      </c>
      <c r="BB85">
        <v>34.258298500000002</v>
      </c>
      <c r="BC85">
        <v>-118.57872589999999</v>
      </c>
      <c r="BD85">
        <v>986.79831810210101</v>
      </c>
      <c r="BE85">
        <v>34.256995400000001</v>
      </c>
      <c r="BF85">
        <v>-118.5924594</v>
      </c>
      <c r="BG85">
        <v>0</v>
      </c>
      <c r="BH85">
        <v>0</v>
      </c>
      <c r="BI85">
        <v>0</v>
      </c>
      <c r="BJ85">
        <v>0</v>
      </c>
      <c r="BK85">
        <v>95720.859999999986</v>
      </c>
      <c r="BL85">
        <v>80607.039999999994</v>
      </c>
      <c r="BM85">
        <v>1550</v>
      </c>
      <c r="BN85">
        <v>38</v>
      </c>
      <c r="BO85">
        <v>3.2430344229296431</v>
      </c>
      <c r="BP85">
        <v>37.797447592970371</v>
      </c>
      <c r="BQ85">
        <v>55.79448734569641</v>
      </c>
      <c r="BR85">
        <v>0.3091093915316474</v>
      </c>
      <c r="BS85">
        <v>3.7390480537172648</v>
      </c>
      <c r="BT85">
        <v>0.80147155432926021</v>
      </c>
      <c r="BU85">
        <v>95.150371000421828</v>
      </c>
      <c r="BV85">
        <v>95120.079999999987</v>
      </c>
      <c r="BW85">
        <v>76696.82239999999</v>
      </c>
      <c r="BX85">
        <v>1450</v>
      </c>
      <c r="BY85">
        <v>35</v>
      </c>
      <c r="BZ85">
        <v>2.8472042432570581</v>
      </c>
      <c r="CA85">
        <v>37.844781231951877</v>
      </c>
      <c r="CB85">
        <v>59.341185009237257</v>
      </c>
      <c r="CC85">
        <v>0</v>
      </c>
      <c r="CD85">
        <v>4.3378949419217872</v>
      </c>
      <c r="CE85">
        <v>0.80080080080080074</v>
      </c>
      <c r="CF85">
        <v>94.861304257277411</v>
      </c>
      <c r="CG85">
        <v>91766.674999999988</v>
      </c>
      <c r="CH85">
        <v>77648.724999999991</v>
      </c>
      <c r="CI85">
        <v>1450</v>
      </c>
      <c r="CJ85">
        <v>34</v>
      </c>
      <c r="CK85">
        <v>3.2043279234290472</v>
      </c>
      <c r="CL85">
        <v>37.03043153729795</v>
      </c>
      <c r="CM85">
        <v>57.396287310770312</v>
      </c>
      <c r="CN85">
        <v>0</v>
      </c>
      <c r="CO85">
        <v>2.8770747166568191</v>
      </c>
      <c r="CP85">
        <v>0.94000107428694213</v>
      </c>
      <c r="CQ85">
        <v>96.182924209056239</v>
      </c>
      <c r="CR85">
        <v>32.431786476379472</v>
      </c>
      <c r="CS85">
        <v>37.752056326059389</v>
      </c>
      <c r="CT85">
        <v>63.625958973188943</v>
      </c>
      <c r="CU85">
        <v>213</v>
      </c>
      <c r="CV85">
        <v>186</v>
      </c>
      <c r="CW85">
        <v>201</v>
      </c>
      <c r="CX85">
        <v>144</v>
      </c>
      <c r="CY85">
        <v>3</v>
      </c>
      <c r="CZ85">
        <v>3.4307517878399949</v>
      </c>
      <c r="DA85">
        <v>0</v>
      </c>
      <c r="DB85">
        <v>0</v>
      </c>
      <c r="DC85">
        <v>10</v>
      </c>
      <c r="DD85">
        <v>24</v>
      </c>
      <c r="DE85">
        <v>14.16</v>
      </c>
      <c r="DF85">
        <v>1152</v>
      </c>
      <c r="DG85">
        <v>0</v>
      </c>
      <c r="DH85">
        <v>8.9</v>
      </c>
      <c r="DI85">
        <v>7.7</v>
      </c>
      <c r="DJ85">
        <v>21.9</v>
      </c>
      <c r="DK85">
        <v>3740</v>
      </c>
      <c r="DL85">
        <v>91130</v>
      </c>
      <c r="DM85">
        <v>1893</v>
      </c>
      <c r="DN85">
        <v>559600</v>
      </c>
      <c r="DO85">
        <v>2054</v>
      </c>
      <c r="DP85">
        <v>1150</v>
      </c>
      <c r="DQ85">
        <v>11</v>
      </c>
      <c r="DR85">
        <v>5.4</v>
      </c>
      <c r="DS85">
        <v>4.2</v>
      </c>
      <c r="DT85">
        <v>21.9</v>
      </c>
      <c r="DU85">
        <v>3845</v>
      </c>
      <c r="DV85">
        <v>106496</v>
      </c>
      <c r="DW85">
        <v>2733</v>
      </c>
      <c r="DX85">
        <v>391900</v>
      </c>
      <c r="DY85">
        <v>2208</v>
      </c>
      <c r="DZ85">
        <v>1167</v>
      </c>
      <c r="EA85">
        <v>38</v>
      </c>
      <c r="EB85">
        <v>3.2</v>
      </c>
      <c r="EC85">
        <v>4.5999999999999996</v>
      </c>
      <c r="ED85">
        <v>24.1</v>
      </c>
      <c r="EE85">
        <v>3682</v>
      </c>
      <c r="EF85">
        <v>107538</v>
      </c>
      <c r="EG85">
        <v>2790</v>
      </c>
      <c r="EH85">
        <v>581000</v>
      </c>
      <c r="EI85">
        <v>2532</v>
      </c>
      <c r="EJ85">
        <f t="shared" si="43"/>
        <v>-0.59509999999999996</v>
      </c>
      <c r="EK85">
        <f t="shared" si="78"/>
        <v>1</v>
      </c>
      <c r="EL85">
        <f t="shared" si="79"/>
        <v>0</v>
      </c>
      <c r="EM85">
        <f t="shared" si="80"/>
        <v>0.40490000000000004</v>
      </c>
      <c r="EN85">
        <f t="shared" si="44"/>
        <v>-2.6901000000000002</v>
      </c>
      <c r="EO85">
        <f t="shared" si="45"/>
        <v>1</v>
      </c>
      <c r="EP85">
        <f t="shared" si="46"/>
        <v>0</v>
      </c>
      <c r="EQ85">
        <f t="shared" si="47"/>
        <v>-1.6901000000000002</v>
      </c>
      <c r="ER85">
        <f t="shared" si="48"/>
        <v>2.0950000000000002</v>
      </c>
      <c r="ES85">
        <f t="shared" si="49"/>
        <v>0</v>
      </c>
      <c r="ET85">
        <f t="shared" si="50"/>
        <v>0</v>
      </c>
      <c r="EU85">
        <f t="shared" si="51"/>
        <v>2.0950000000000002</v>
      </c>
      <c r="EV85">
        <f t="shared" si="52"/>
        <v>253.79629629629699</v>
      </c>
      <c r="EW85">
        <f t="shared" si="53"/>
        <v>66265.740740740672</v>
      </c>
      <c r="EX85">
        <f t="shared" si="54"/>
        <v>600.77999999999884</v>
      </c>
      <c r="EY85">
        <f t="shared" si="55"/>
        <v>3910.2176000000036</v>
      </c>
      <c r="EZ85">
        <f t="shared" si="56"/>
        <v>100</v>
      </c>
      <c r="FA85">
        <f t="shared" si="57"/>
        <v>3</v>
      </c>
      <c r="FB85">
        <f t="shared" si="58"/>
        <v>0.39583017967258494</v>
      </c>
      <c r="FC85">
        <f t="shared" si="59"/>
        <v>-4.7333638981505999E-2</v>
      </c>
      <c r="FD85">
        <f t="shared" si="60"/>
        <v>-3.5466976635408471</v>
      </c>
      <c r="FE85">
        <f t="shared" si="61"/>
        <v>0.3091093915316474</v>
      </c>
      <c r="FF85">
        <f t="shared" si="62"/>
        <v>-0.59884688820452237</v>
      </c>
      <c r="FG85">
        <f t="shared" si="63"/>
        <v>6.7075352845946679E-4</v>
      </c>
      <c r="FH85">
        <f t="shared" si="64"/>
        <v>0.28906674314441716</v>
      </c>
      <c r="FI85">
        <f t="shared" si="65"/>
        <v>-31.194172496809472</v>
      </c>
      <c r="FJ85">
        <f t="shared" si="66"/>
        <v>12</v>
      </c>
      <c r="FK85">
        <f t="shared" si="67"/>
        <v>-4.16</v>
      </c>
      <c r="FL85">
        <f t="shared" si="68"/>
        <v>17</v>
      </c>
      <c r="FM85">
        <f t="shared" si="69"/>
        <v>27</v>
      </c>
      <c r="FN85">
        <f t="shared" si="70"/>
        <v>-2.2000000000000002</v>
      </c>
      <c r="FO85">
        <f t="shared" si="71"/>
        <v>0.39999999999999947</v>
      </c>
      <c r="FP85">
        <f t="shared" si="72"/>
        <v>2.2000000000000028</v>
      </c>
      <c r="FQ85">
        <f t="shared" si="73"/>
        <v>-163</v>
      </c>
      <c r="FR85">
        <f t="shared" si="74"/>
        <v>1042</v>
      </c>
      <c r="FS85">
        <f t="shared" si="75"/>
        <v>57</v>
      </c>
      <c r="FT85">
        <f t="shared" si="76"/>
        <v>189100</v>
      </c>
      <c r="FU85">
        <f t="shared" si="77"/>
        <v>324</v>
      </c>
    </row>
    <row r="86" spans="1:177" x14ac:dyDescent="0.3">
      <c r="A86" s="2">
        <v>113102</v>
      </c>
      <c r="B86">
        <v>6389872.6724944199</v>
      </c>
      <c r="C86">
        <v>1919416.7954094501</v>
      </c>
      <c r="D86">
        <v>34.265303058761098</v>
      </c>
      <c r="E86">
        <v>-118.56859222398499</v>
      </c>
      <c r="F86">
        <v>1.4183581337128399</v>
      </c>
      <c r="G86">
        <v>0</v>
      </c>
      <c r="H86">
        <v>0</v>
      </c>
      <c r="I86">
        <v>0</v>
      </c>
      <c r="J86">
        <v>0</v>
      </c>
      <c r="K86">
        <v>6</v>
      </c>
      <c r="L86">
        <v>4.2302433055421513</v>
      </c>
      <c r="M86">
        <v>2821</v>
      </c>
      <c r="N86">
        <v>1988.9193941557351</v>
      </c>
      <c r="O86">
        <v>0</v>
      </c>
      <c r="P86">
        <v>1.2310000000000001</v>
      </c>
      <c r="Q86">
        <v>3.0775000000000001</v>
      </c>
      <c r="R86">
        <v>4.3085000000000004</v>
      </c>
      <c r="S86">
        <v>4.3085000000000004</v>
      </c>
      <c r="T86">
        <v>0</v>
      </c>
      <c r="U86">
        <v>0</v>
      </c>
      <c r="V86">
        <v>4.3085000000000004</v>
      </c>
      <c r="W86">
        <v>6</v>
      </c>
      <c r="X86">
        <v>2</v>
      </c>
      <c r="Y86">
        <v>2</v>
      </c>
      <c r="Z86">
        <v>10</v>
      </c>
      <c r="AA86">
        <v>10</v>
      </c>
      <c r="AB86">
        <v>0</v>
      </c>
      <c r="AC86">
        <v>0</v>
      </c>
      <c r="AD86">
        <v>10</v>
      </c>
      <c r="AE86">
        <v>0</v>
      </c>
      <c r="AF86">
        <v>0</v>
      </c>
      <c r="AG86">
        <v>14.664</v>
      </c>
      <c r="AH86">
        <v>14.664</v>
      </c>
      <c r="AI86">
        <v>14.664</v>
      </c>
      <c r="AJ86">
        <v>0</v>
      </c>
      <c r="AK86">
        <v>0</v>
      </c>
      <c r="AL86">
        <v>14.664</v>
      </c>
      <c r="AM86">
        <v>2650.3611111111109</v>
      </c>
      <c r="AN86">
        <v>2798.9444444444439</v>
      </c>
      <c r="AO86">
        <v>2962.333333333333</v>
      </c>
      <c r="AP86">
        <v>3052.7407407407409</v>
      </c>
      <c r="AQ86">
        <v>551000</v>
      </c>
      <c r="AR86">
        <v>580341.66666666663</v>
      </c>
      <c r="AS86">
        <v>609941.66666666663</v>
      </c>
      <c r="AT86">
        <v>646607.4074074073</v>
      </c>
      <c r="AU86">
        <v>1548.20954310507</v>
      </c>
      <c r="AV86">
        <v>34.273453199999999</v>
      </c>
      <c r="AW86">
        <v>-118.5549553</v>
      </c>
      <c r="AX86">
        <v>1180.1738152340499</v>
      </c>
      <c r="AY86">
        <v>34.275457000000003</v>
      </c>
      <c r="AZ86">
        <v>-118.5649033</v>
      </c>
      <c r="BA86">
        <v>1215.41547796233</v>
      </c>
      <c r="BB86">
        <v>34.258298500000002</v>
      </c>
      <c r="BC86">
        <v>-118.57872589999999</v>
      </c>
      <c r="BD86">
        <v>1551.0389627237701</v>
      </c>
      <c r="BE86">
        <v>34.277207099999998</v>
      </c>
      <c r="BF86">
        <v>-118.55983019999999</v>
      </c>
      <c r="BG86">
        <v>0</v>
      </c>
      <c r="BH86">
        <v>0</v>
      </c>
      <c r="BI86">
        <v>1</v>
      </c>
      <c r="BJ86">
        <v>0</v>
      </c>
      <c r="BK86">
        <v>95720.859999999986</v>
      </c>
      <c r="BL86">
        <v>80607.039999999994</v>
      </c>
      <c r="BM86">
        <v>1550</v>
      </c>
      <c r="BN86">
        <v>38</v>
      </c>
      <c r="BO86">
        <v>3.2430344229296431</v>
      </c>
      <c r="BP86">
        <v>37.797447592970371</v>
      </c>
      <c r="BQ86">
        <v>55.79448734569641</v>
      </c>
      <c r="BR86">
        <v>0.3091093915316474</v>
      </c>
      <c r="BS86">
        <v>3.7390480537172648</v>
      </c>
      <c r="BT86">
        <v>0.80147155432926021</v>
      </c>
      <c r="BU86">
        <v>95.150371000421828</v>
      </c>
      <c r="BV86">
        <v>95120.079999999987</v>
      </c>
      <c r="BW86">
        <v>76696.82239999999</v>
      </c>
      <c r="BX86">
        <v>1450</v>
      </c>
      <c r="BY86">
        <v>35</v>
      </c>
      <c r="BZ86">
        <v>2.8472042432570581</v>
      </c>
      <c r="CA86">
        <v>37.844781231951877</v>
      </c>
      <c r="CB86">
        <v>59.341185009237257</v>
      </c>
      <c r="CC86">
        <v>0</v>
      </c>
      <c r="CD86">
        <v>4.3378949419217872</v>
      </c>
      <c r="CE86">
        <v>0.80080080080080074</v>
      </c>
      <c r="CF86">
        <v>94.861304257277411</v>
      </c>
      <c r="CG86">
        <v>91766.674999999988</v>
      </c>
      <c r="CH86">
        <v>77648.724999999991</v>
      </c>
      <c r="CI86">
        <v>1450</v>
      </c>
      <c r="CJ86">
        <v>34</v>
      </c>
      <c r="CK86">
        <v>3.2043279234290472</v>
      </c>
      <c r="CL86">
        <v>37.03043153729795</v>
      </c>
      <c r="CM86">
        <v>57.396287310770312</v>
      </c>
      <c r="CN86">
        <v>0</v>
      </c>
      <c r="CO86">
        <v>2.8770747166568191</v>
      </c>
      <c r="CP86">
        <v>0.94000107428694213</v>
      </c>
      <c r="CQ86">
        <v>96.182924209056239</v>
      </c>
      <c r="CR86">
        <v>14.64661324739718</v>
      </c>
      <c r="CS86">
        <v>18.876028163029691</v>
      </c>
      <c r="CT86">
        <v>31.106024386892368</v>
      </c>
      <c r="CU86">
        <v>122</v>
      </c>
      <c r="CV86">
        <v>161</v>
      </c>
      <c r="CW86">
        <v>97</v>
      </c>
      <c r="CX86">
        <v>130</v>
      </c>
      <c r="CY86">
        <v>1</v>
      </c>
      <c r="CZ86">
        <v>0.70504055092369178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977</v>
      </c>
      <c r="DG86">
        <v>17</v>
      </c>
      <c r="DH86">
        <v>10.4</v>
      </c>
      <c r="DI86">
        <v>6.4</v>
      </c>
      <c r="DJ86">
        <v>50</v>
      </c>
      <c r="DK86">
        <v>2983</v>
      </c>
      <c r="DL86">
        <v>112717</v>
      </c>
      <c r="DM86">
        <v>2000</v>
      </c>
      <c r="DN86">
        <v>694400</v>
      </c>
      <c r="DO86">
        <v>3429</v>
      </c>
      <c r="DP86">
        <v>976</v>
      </c>
      <c r="DQ86">
        <v>13</v>
      </c>
      <c r="DR86">
        <v>8.4</v>
      </c>
      <c r="DS86">
        <v>6.2</v>
      </c>
      <c r="DT86">
        <v>34.5</v>
      </c>
      <c r="DU86">
        <v>3016</v>
      </c>
      <c r="DV86">
        <v>116971</v>
      </c>
      <c r="DW86">
        <v>1143</v>
      </c>
      <c r="DX86">
        <v>447600</v>
      </c>
      <c r="DY86">
        <v>3303</v>
      </c>
      <c r="DZ86">
        <v>985</v>
      </c>
      <c r="EA86">
        <v>0</v>
      </c>
      <c r="EB86">
        <v>8</v>
      </c>
      <c r="EC86">
        <v>6.2</v>
      </c>
      <c r="ED86">
        <v>50</v>
      </c>
      <c r="EE86">
        <v>3105</v>
      </c>
      <c r="EF86">
        <v>124375</v>
      </c>
      <c r="EG86">
        <v>3315</v>
      </c>
      <c r="EH86">
        <v>744700</v>
      </c>
      <c r="EI86">
        <v>3129</v>
      </c>
      <c r="EJ86">
        <f t="shared" si="43"/>
        <v>10.355499999999999</v>
      </c>
      <c r="EK86">
        <f t="shared" si="78"/>
        <v>0</v>
      </c>
      <c r="EL86">
        <f t="shared" si="79"/>
        <v>0</v>
      </c>
      <c r="EM86">
        <f t="shared" si="80"/>
        <v>10.355499999999999</v>
      </c>
      <c r="EN86">
        <f t="shared" si="44"/>
        <v>5.6914999999999996</v>
      </c>
      <c r="EO86">
        <f t="shared" si="45"/>
        <v>0</v>
      </c>
      <c r="EP86">
        <f t="shared" si="46"/>
        <v>0</v>
      </c>
      <c r="EQ86">
        <f t="shared" si="47"/>
        <v>5.6914999999999996</v>
      </c>
      <c r="ER86">
        <f t="shared" si="48"/>
        <v>4.6639999999999997</v>
      </c>
      <c r="ES86">
        <f t="shared" si="49"/>
        <v>0</v>
      </c>
      <c r="ET86">
        <f t="shared" si="50"/>
        <v>0</v>
      </c>
      <c r="EU86">
        <f t="shared" si="51"/>
        <v>4.6639999999999997</v>
      </c>
      <c r="EV86">
        <f t="shared" si="52"/>
        <v>253.79629629629699</v>
      </c>
      <c r="EW86">
        <f t="shared" si="53"/>
        <v>66265.740740740672</v>
      </c>
      <c r="EX86">
        <f t="shared" si="54"/>
        <v>600.77999999999884</v>
      </c>
      <c r="EY86">
        <f t="shared" si="55"/>
        <v>3910.2176000000036</v>
      </c>
      <c r="EZ86">
        <f t="shared" si="56"/>
        <v>100</v>
      </c>
      <c r="FA86">
        <f t="shared" si="57"/>
        <v>3</v>
      </c>
      <c r="FB86">
        <f t="shared" si="58"/>
        <v>0.39583017967258494</v>
      </c>
      <c r="FC86">
        <f t="shared" si="59"/>
        <v>-4.7333638981505999E-2</v>
      </c>
      <c r="FD86">
        <f t="shared" si="60"/>
        <v>-3.5466976635408471</v>
      </c>
      <c r="FE86">
        <f t="shared" si="61"/>
        <v>0.3091093915316474</v>
      </c>
      <c r="FF86">
        <f t="shared" si="62"/>
        <v>-0.59884688820452237</v>
      </c>
      <c r="FG86">
        <f t="shared" si="63"/>
        <v>6.7075352845946679E-4</v>
      </c>
      <c r="FH86">
        <f t="shared" si="64"/>
        <v>0.28906674314441716</v>
      </c>
      <c r="FI86">
        <f t="shared" si="65"/>
        <v>-16.459411139495188</v>
      </c>
      <c r="FJ86">
        <f t="shared" si="66"/>
        <v>25</v>
      </c>
      <c r="FK86">
        <f t="shared" si="67"/>
        <v>0</v>
      </c>
      <c r="FL86">
        <f t="shared" si="68"/>
        <v>9</v>
      </c>
      <c r="FM86">
        <f t="shared" si="69"/>
        <v>-13</v>
      </c>
      <c r="FN86">
        <f t="shared" si="70"/>
        <v>-0.40000000000000036</v>
      </c>
      <c r="FO86">
        <f t="shared" si="71"/>
        <v>0</v>
      </c>
      <c r="FP86">
        <f t="shared" si="72"/>
        <v>15.5</v>
      </c>
      <c r="FQ86">
        <f t="shared" si="73"/>
        <v>89</v>
      </c>
      <c r="FR86">
        <f t="shared" si="74"/>
        <v>7404</v>
      </c>
      <c r="FS86">
        <f t="shared" si="75"/>
        <v>2172</v>
      </c>
      <c r="FT86">
        <f t="shared" si="76"/>
        <v>297100</v>
      </c>
      <c r="FU86">
        <f t="shared" si="77"/>
        <v>-174</v>
      </c>
    </row>
    <row r="87" spans="1:177" x14ac:dyDescent="0.3">
      <c r="A87" s="2">
        <v>113211</v>
      </c>
      <c r="B87">
        <v>6375773.7385426601</v>
      </c>
      <c r="C87">
        <v>1919781.74871995</v>
      </c>
      <c r="D87">
        <v>34.266077741318902</v>
      </c>
      <c r="E87">
        <v>-118.61526220069</v>
      </c>
      <c r="F87">
        <v>2.8115727432169701</v>
      </c>
      <c r="G87">
        <v>0</v>
      </c>
      <c r="H87">
        <v>0</v>
      </c>
      <c r="I87">
        <v>0</v>
      </c>
      <c r="J87">
        <v>0</v>
      </c>
      <c r="K87">
        <v>2</v>
      </c>
      <c r="L87">
        <v>0.71134563557890462</v>
      </c>
      <c r="M87">
        <v>3810</v>
      </c>
      <c r="N87">
        <v>1355.113435777813</v>
      </c>
      <c r="O87">
        <v>0</v>
      </c>
      <c r="P87">
        <v>2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6</v>
      </c>
      <c r="X87">
        <v>0</v>
      </c>
      <c r="Y87">
        <v>8</v>
      </c>
      <c r="Z87">
        <v>14</v>
      </c>
      <c r="AA87">
        <v>14</v>
      </c>
      <c r="AB87">
        <v>0</v>
      </c>
      <c r="AC87">
        <v>0</v>
      </c>
      <c r="AD87">
        <v>14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2499.125</v>
      </c>
      <c r="AN87">
        <v>2642.333333333333</v>
      </c>
      <c r="AO87">
        <v>2796.291666666667</v>
      </c>
      <c r="AP87">
        <v>2861.1111111111109</v>
      </c>
      <c r="AQ87">
        <v>507425</v>
      </c>
      <c r="AR87">
        <v>535729.16666666674</v>
      </c>
      <c r="AS87">
        <v>566295.83333333337</v>
      </c>
      <c r="AT87">
        <v>601244.4444444445</v>
      </c>
      <c r="AU87">
        <v>5608.29224051849</v>
      </c>
      <c r="AV87">
        <v>34.273453199999999</v>
      </c>
      <c r="AW87">
        <v>-118.5549553</v>
      </c>
      <c r="AX87">
        <v>1876.72447277213</v>
      </c>
      <c r="AY87">
        <v>34.257247</v>
      </c>
      <c r="AZ87">
        <v>-118.59788589999999</v>
      </c>
      <c r="BA87">
        <v>3471.1773681125401</v>
      </c>
      <c r="BB87">
        <v>34.258298500000002</v>
      </c>
      <c r="BC87">
        <v>-118.57872589999999</v>
      </c>
      <c r="BD87">
        <v>2328.83918487447</v>
      </c>
      <c r="BE87">
        <v>34.256995400000001</v>
      </c>
      <c r="BF87">
        <v>-118.5924594</v>
      </c>
      <c r="BG87">
        <v>0</v>
      </c>
      <c r="BH87">
        <v>0</v>
      </c>
      <c r="BI87">
        <v>0</v>
      </c>
      <c r="BJ87">
        <v>0</v>
      </c>
      <c r="BK87">
        <v>95720.859999999986</v>
      </c>
      <c r="BL87">
        <v>80607.039999999994</v>
      </c>
      <c r="BM87">
        <v>1550</v>
      </c>
      <c r="BN87">
        <v>38</v>
      </c>
      <c r="BO87">
        <v>3.2430344229296431</v>
      </c>
      <c r="BP87">
        <v>37.797447592970371</v>
      </c>
      <c r="BQ87">
        <v>55.79448734569641</v>
      </c>
      <c r="BR87">
        <v>0.3091093915316474</v>
      </c>
      <c r="BS87">
        <v>3.7390480537172648</v>
      </c>
      <c r="BT87">
        <v>0.80147155432926021</v>
      </c>
      <c r="BU87">
        <v>95.150371000421828</v>
      </c>
      <c r="BV87">
        <v>95120.079999999987</v>
      </c>
      <c r="BW87">
        <v>76696.82239999999</v>
      </c>
      <c r="BX87">
        <v>1450</v>
      </c>
      <c r="BY87">
        <v>35</v>
      </c>
      <c r="BZ87">
        <v>2.8472042432570581</v>
      </c>
      <c r="CA87">
        <v>37.844781231951877</v>
      </c>
      <c r="CB87">
        <v>59.341185009237257</v>
      </c>
      <c r="CC87">
        <v>0</v>
      </c>
      <c r="CD87">
        <v>4.3378949419217872</v>
      </c>
      <c r="CE87">
        <v>0.80080080080080074</v>
      </c>
      <c r="CF87">
        <v>94.861304257277411</v>
      </c>
      <c r="CG87">
        <v>91766.674999999988</v>
      </c>
      <c r="CH87">
        <v>77648.724999999991</v>
      </c>
      <c r="CI87">
        <v>1450</v>
      </c>
      <c r="CJ87">
        <v>34</v>
      </c>
      <c r="CK87">
        <v>3.2043279234290472</v>
      </c>
      <c r="CL87">
        <v>37.03043153729795</v>
      </c>
      <c r="CM87">
        <v>57.396287310770312</v>
      </c>
      <c r="CN87">
        <v>0</v>
      </c>
      <c r="CO87">
        <v>2.8770747166568191</v>
      </c>
      <c r="CP87">
        <v>0.94000107428694213</v>
      </c>
      <c r="CQ87">
        <v>96.182924209056239</v>
      </c>
      <c r="CR87">
        <v>337.91829135066348</v>
      </c>
      <c r="CS87">
        <v>243.02886259900731</v>
      </c>
      <c r="CT87">
        <v>373.27229264270852</v>
      </c>
      <c r="CU87">
        <v>122</v>
      </c>
      <c r="CV87">
        <v>87</v>
      </c>
      <c r="CW87">
        <v>137</v>
      </c>
      <c r="CX87">
        <v>108</v>
      </c>
      <c r="CY87">
        <v>0</v>
      </c>
      <c r="CZ87">
        <v>0</v>
      </c>
      <c r="DA87">
        <v>0</v>
      </c>
      <c r="DB87">
        <v>0</v>
      </c>
      <c r="DC87">
        <v>5</v>
      </c>
      <c r="DD87">
        <v>22</v>
      </c>
      <c r="DE87">
        <v>13.368</v>
      </c>
      <c r="DF87">
        <v>1647</v>
      </c>
      <c r="DG87">
        <v>97</v>
      </c>
      <c r="DH87">
        <v>8.1</v>
      </c>
      <c r="DI87">
        <v>5.7</v>
      </c>
      <c r="DJ87">
        <v>31.5</v>
      </c>
      <c r="DK87">
        <v>4013</v>
      </c>
      <c r="DL87">
        <v>96447</v>
      </c>
      <c r="DM87">
        <v>2000</v>
      </c>
      <c r="DN87">
        <v>378500</v>
      </c>
      <c r="DO87">
        <v>2120</v>
      </c>
      <c r="DP87">
        <v>1642</v>
      </c>
      <c r="DQ87">
        <v>67</v>
      </c>
      <c r="DR87">
        <v>6.6</v>
      </c>
      <c r="DS87">
        <v>4.8</v>
      </c>
      <c r="DT87">
        <v>29.4</v>
      </c>
      <c r="DU87">
        <v>3906</v>
      </c>
      <c r="DV87">
        <v>101094</v>
      </c>
      <c r="DW87">
        <v>1090</v>
      </c>
      <c r="DX87">
        <v>378000</v>
      </c>
      <c r="DY87">
        <v>2134</v>
      </c>
      <c r="DZ87">
        <v>1645</v>
      </c>
      <c r="EA87">
        <v>47</v>
      </c>
      <c r="EB87">
        <v>6.9</v>
      </c>
      <c r="EC87">
        <v>5.4</v>
      </c>
      <c r="ED87">
        <v>37.5</v>
      </c>
      <c r="EE87">
        <v>3888</v>
      </c>
      <c r="EF87">
        <v>91210</v>
      </c>
      <c r="EG87">
        <v>2244</v>
      </c>
      <c r="EH87">
        <v>415300</v>
      </c>
      <c r="EI87">
        <v>2180</v>
      </c>
      <c r="EJ87">
        <f t="shared" si="43"/>
        <v>-2</v>
      </c>
      <c r="EK87">
        <f t="shared" si="78"/>
        <v>0</v>
      </c>
      <c r="EL87">
        <f t="shared" si="79"/>
        <v>0</v>
      </c>
      <c r="EM87">
        <f t="shared" si="80"/>
        <v>-2</v>
      </c>
      <c r="EN87">
        <f t="shared" si="44"/>
        <v>12</v>
      </c>
      <c r="EO87">
        <f t="shared" si="45"/>
        <v>0</v>
      </c>
      <c r="EP87">
        <f t="shared" si="46"/>
        <v>0</v>
      </c>
      <c r="EQ87">
        <f t="shared" si="47"/>
        <v>12</v>
      </c>
      <c r="ER87">
        <f t="shared" si="48"/>
        <v>-14</v>
      </c>
      <c r="ES87">
        <f t="shared" si="49"/>
        <v>0</v>
      </c>
      <c r="ET87">
        <f t="shared" si="50"/>
        <v>0</v>
      </c>
      <c r="EU87">
        <f t="shared" si="51"/>
        <v>-14</v>
      </c>
      <c r="EV87">
        <f t="shared" si="52"/>
        <v>218.77777777777783</v>
      </c>
      <c r="EW87">
        <f t="shared" si="53"/>
        <v>65515.277777777752</v>
      </c>
      <c r="EX87">
        <f t="shared" si="54"/>
        <v>600.77999999999884</v>
      </c>
      <c r="EY87">
        <f t="shared" si="55"/>
        <v>3910.2176000000036</v>
      </c>
      <c r="EZ87">
        <f t="shared" si="56"/>
        <v>100</v>
      </c>
      <c r="FA87">
        <f t="shared" si="57"/>
        <v>3</v>
      </c>
      <c r="FB87">
        <f t="shared" si="58"/>
        <v>0.39583017967258494</v>
      </c>
      <c r="FC87">
        <f t="shared" si="59"/>
        <v>-4.7333638981505999E-2</v>
      </c>
      <c r="FD87">
        <f t="shared" si="60"/>
        <v>-3.5466976635408471</v>
      </c>
      <c r="FE87">
        <f t="shared" si="61"/>
        <v>0.3091093915316474</v>
      </c>
      <c r="FF87">
        <f t="shared" si="62"/>
        <v>-0.59884688820452237</v>
      </c>
      <c r="FG87">
        <f t="shared" si="63"/>
        <v>6.7075352845946679E-4</v>
      </c>
      <c r="FH87">
        <f t="shared" si="64"/>
        <v>0.28906674314441716</v>
      </c>
      <c r="FI87">
        <f t="shared" si="65"/>
        <v>-35.354001292045041</v>
      </c>
      <c r="FJ87">
        <f t="shared" si="66"/>
        <v>-15</v>
      </c>
      <c r="FK87">
        <f t="shared" si="67"/>
        <v>-8.3680000000000003</v>
      </c>
      <c r="FL87">
        <f t="shared" si="68"/>
        <v>3</v>
      </c>
      <c r="FM87">
        <f t="shared" si="69"/>
        <v>-20</v>
      </c>
      <c r="FN87">
        <f t="shared" si="70"/>
        <v>0.30000000000000071</v>
      </c>
      <c r="FO87">
        <f t="shared" si="71"/>
        <v>0.60000000000000053</v>
      </c>
      <c r="FP87">
        <f t="shared" si="72"/>
        <v>8.1000000000000014</v>
      </c>
      <c r="FQ87">
        <f t="shared" si="73"/>
        <v>-18</v>
      </c>
      <c r="FR87">
        <f t="shared" si="74"/>
        <v>-9884</v>
      </c>
      <c r="FS87">
        <f t="shared" si="75"/>
        <v>1154</v>
      </c>
      <c r="FT87">
        <f t="shared" si="76"/>
        <v>37300</v>
      </c>
      <c r="FU87">
        <f t="shared" si="77"/>
        <v>46</v>
      </c>
    </row>
    <row r="88" spans="1:177" x14ac:dyDescent="0.3">
      <c r="A88" s="2">
        <v>113212</v>
      </c>
      <c r="B88">
        <v>6379638.62092367</v>
      </c>
      <c r="C88">
        <v>1917796.4724045</v>
      </c>
      <c r="D88">
        <v>34.260686888299098</v>
      </c>
      <c r="E88">
        <v>-118.602431271208</v>
      </c>
      <c r="F88">
        <v>0.38600141326259801</v>
      </c>
      <c r="G88">
        <v>0</v>
      </c>
      <c r="H88">
        <v>0</v>
      </c>
      <c r="I88">
        <v>0</v>
      </c>
      <c r="J88">
        <v>0</v>
      </c>
      <c r="K88">
        <v>16</v>
      </c>
      <c r="L88">
        <v>41.450625438811933</v>
      </c>
      <c r="M88">
        <v>3150</v>
      </c>
      <c r="N88">
        <v>8160.5918832660973</v>
      </c>
      <c r="O88">
        <v>0</v>
      </c>
      <c r="P88">
        <v>0</v>
      </c>
      <c r="Q88">
        <v>2</v>
      </c>
      <c r="R88">
        <v>5</v>
      </c>
      <c r="S88">
        <v>2</v>
      </c>
      <c r="T88">
        <v>3</v>
      </c>
      <c r="U88">
        <v>0</v>
      </c>
      <c r="V88">
        <v>5</v>
      </c>
      <c r="W88">
        <v>0</v>
      </c>
      <c r="X88">
        <v>0</v>
      </c>
      <c r="Y88">
        <v>2</v>
      </c>
      <c r="Z88">
        <v>2</v>
      </c>
      <c r="AA88">
        <v>2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2609.833333333333</v>
      </c>
      <c r="AN88">
        <v>2757.1875</v>
      </c>
      <c r="AO88">
        <v>2921.6875</v>
      </c>
      <c r="AP88">
        <v>3003.833333333333</v>
      </c>
      <c r="AQ88">
        <v>538031.25</v>
      </c>
      <c r="AR88">
        <v>567337.5</v>
      </c>
      <c r="AS88">
        <v>598745.83333333337</v>
      </c>
      <c r="AT88">
        <v>634661.11111111112</v>
      </c>
      <c r="AU88">
        <v>4593.0326624169802</v>
      </c>
      <c r="AV88">
        <v>34.273453199999999</v>
      </c>
      <c r="AW88">
        <v>-118.5549553</v>
      </c>
      <c r="AX88">
        <v>567.03316345711005</v>
      </c>
      <c r="AY88">
        <v>34.257247</v>
      </c>
      <c r="AZ88">
        <v>-118.59788589999999</v>
      </c>
      <c r="BA88">
        <v>2197.1650953240401</v>
      </c>
      <c r="BB88">
        <v>34.258298500000002</v>
      </c>
      <c r="BC88">
        <v>-118.57872589999999</v>
      </c>
      <c r="BD88">
        <v>1005.29842641524</v>
      </c>
      <c r="BE88">
        <v>34.256995400000001</v>
      </c>
      <c r="BF88">
        <v>-118.5924594</v>
      </c>
      <c r="BG88">
        <v>0</v>
      </c>
      <c r="BH88">
        <v>1</v>
      </c>
      <c r="BI88">
        <v>0</v>
      </c>
      <c r="BJ88">
        <v>0</v>
      </c>
      <c r="BK88">
        <v>95720.859999999986</v>
      </c>
      <c r="BL88">
        <v>80607.039999999994</v>
      </c>
      <c r="BM88">
        <v>1550</v>
      </c>
      <c r="BN88">
        <v>38</v>
      </c>
      <c r="BO88">
        <v>3.2430344229296431</v>
      </c>
      <c r="BP88">
        <v>37.797447592970371</v>
      </c>
      <c r="BQ88">
        <v>55.79448734569641</v>
      </c>
      <c r="BR88">
        <v>0.3091093915316474</v>
      </c>
      <c r="BS88">
        <v>3.7390480537172648</v>
      </c>
      <c r="BT88">
        <v>0.80147155432926021</v>
      </c>
      <c r="BU88">
        <v>95.150371000421828</v>
      </c>
      <c r="BV88">
        <v>95120.079999999987</v>
      </c>
      <c r="BW88">
        <v>76696.82239999999</v>
      </c>
      <c r="BX88">
        <v>1450</v>
      </c>
      <c r="BY88">
        <v>35</v>
      </c>
      <c r="BZ88">
        <v>2.8472042432570581</v>
      </c>
      <c r="CA88">
        <v>37.844781231951877</v>
      </c>
      <c r="CB88">
        <v>59.341185009237257</v>
      </c>
      <c r="CC88">
        <v>0</v>
      </c>
      <c r="CD88">
        <v>4.3378949419217872</v>
      </c>
      <c r="CE88">
        <v>0.80080080080080074</v>
      </c>
      <c r="CF88">
        <v>94.861304257277411</v>
      </c>
      <c r="CG88">
        <v>91766.674999999988</v>
      </c>
      <c r="CH88">
        <v>77648.724999999991</v>
      </c>
      <c r="CI88">
        <v>1450</v>
      </c>
      <c r="CJ88">
        <v>34</v>
      </c>
      <c r="CK88">
        <v>3.2043279234290472</v>
      </c>
      <c r="CL88">
        <v>37.03043153729795</v>
      </c>
      <c r="CM88">
        <v>57.396287310770312</v>
      </c>
      <c r="CN88">
        <v>0</v>
      </c>
      <c r="CO88">
        <v>2.8770747166568191</v>
      </c>
      <c r="CP88">
        <v>0.94000107428694213</v>
      </c>
      <c r="CQ88">
        <v>96.182924209056239</v>
      </c>
      <c r="CR88">
        <v>283.51658500318831</v>
      </c>
      <c r="CS88">
        <v>310.27471292980061</v>
      </c>
      <c r="CT88">
        <v>212.08652991062979</v>
      </c>
      <c r="CU88">
        <v>166</v>
      </c>
      <c r="CV88">
        <v>145</v>
      </c>
      <c r="CW88">
        <v>163</v>
      </c>
      <c r="CX88">
        <v>82</v>
      </c>
      <c r="CY88">
        <v>1</v>
      </c>
      <c r="CZ88">
        <v>2.5906640899257449</v>
      </c>
      <c r="DA88">
        <v>0</v>
      </c>
      <c r="DB88">
        <v>0</v>
      </c>
      <c r="DC88">
        <v>9.690100000000001</v>
      </c>
      <c r="DD88">
        <v>57</v>
      </c>
      <c r="DE88">
        <v>30.623000000000001</v>
      </c>
      <c r="DF88">
        <v>1104</v>
      </c>
      <c r="DG88">
        <v>38</v>
      </c>
      <c r="DH88">
        <v>9.6</v>
      </c>
      <c r="DI88">
        <v>3.3</v>
      </c>
      <c r="DJ88">
        <v>28</v>
      </c>
      <c r="DK88">
        <v>3299</v>
      </c>
      <c r="DL88">
        <v>77328</v>
      </c>
      <c r="DM88">
        <v>1689</v>
      </c>
      <c r="DN88">
        <v>424300</v>
      </c>
      <c r="DO88">
        <v>1715</v>
      </c>
      <c r="DP88">
        <v>1110</v>
      </c>
      <c r="DQ88">
        <v>42</v>
      </c>
      <c r="DR88">
        <v>5.3</v>
      </c>
      <c r="DS88">
        <v>4.5</v>
      </c>
      <c r="DT88">
        <v>33.6</v>
      </c>
      <c r="DU88">
        <v>3286</v>
      </c>
      <c r="DV88">
        <v>76081</v>
      </c>
      <c r="DW88">
        <v>1605</v>
      </c>
      <c r="DX88">
        <v>591500</v>
      </c>
      <c r="DY88">
        <v>1786</v>
      </c>
      <c r="DZ88">
        <v>1109</v>
      </c>
      <c r="EA88">
        <v>0</v>
      </c>
      <c r="EB88">
        <v>6.2</v>
      </c>
      <c r="EC88">
        <v>7.9</v>
      </c>
      <c r="ED88">
        <v>43.5</v>
      </c>
      <c r="EE88">
        <v>3349</v>
      </c>
      <c r="EF88">
        <v>79315</v>
      </c>
      <c r="EG88">
        <v>1767</v>
      </c>
      <c r="EH88">
        <v>450000</v>
      </c>
      <c r="EI88">
        <v>1921</v>
      </c>
      <c r="EJ88">
        <f t="shared" si="43"/>
        <v>-2</v>
      </c>
      <c r="EK88">
        <f t="shared" si="78"/>
        <v>-3</v>
      </c>
      <c r="EL88">
        <f t="shared" si="79"/>
        <v>0</v>
      </c>
      <c r="EM88">
        <f t="shared" si="80"/>
        <v>-5</v>
      </c>
      <c r="EN88">
        <f t="shared" si="44"/>
        <v>0</v>
      </c>
      <c r="EO88">
        <f t="shared" si="45"/>
        <v>-3</v>
      </c>
      <c r="EP88">
        <f t="shared" si="46"/>
        <v>0</v>
      </c>
      <c r="EQ88">
        <f t="shared" si="47"/>
        <v>-3</v>
      </c>
      <c r="ER88">
        <f t="shared" si="48"/>
        <v>-2</v>
      </c>
      <c r="ES88">
        <f t="shared" si="49"/>
        <v>0</v>
      </c>
      <c r="ET88">
        <f t="shared" si="50"/>
        <v>0</v>
      </c>
      <c r="EU88">
        <f t="shared" si="51"/>
        <v>-2</v>
      </c>
      <c r="EV88">
        <f t="shared" si="52"/>
        <v>246.64583333333303</v>
      </c>
      <c r="EW88">
        <f t="shared" si="53"/>
        <v>67323.611111111124</v>
      </c>
      <c r="EX88">
        <f t="shared" si="54"/>
        <v>600.77999999999884</v>
      </c>
      <c r="EY88">
        <f t="shared" si="55"/>
        <v>3910.2176000000036</v>
      </c>
      <c r="EZ88">
        <f t="shared" si="56"/>
        <v>100</v>
      </c>
      <c r="FA88">
        <f t="shared" si="57"/>
        <v>3</v>
      </c>
      <c r="FB88">
        <f t="shared" si="58"/>
        <v>0.39583017967258494</v>
      </c>
      <c r="FC88">
        <f t="shared" si="59"/>
        <v>-4.7333638981505999E-2</v>
      </c>
      <c r="FD88">
        <f t="shared" si="60"/>
        <v>-3.5466976635408471</v>
      </c>
      <c r="FE88">
        <f t="shared" si="61"/>
        <v>0.3091093915316474</v>
      </c>
      <c r="FF88">
        <f t="shared" si="62"/>
        <v>-0.59884688820452237</v>
      </c>
      <c r="FG88">
        <f t="shared" si="63"/>
        <v>6.7075352845946679E-4</v>
      </c>
      <c r="FH88">
        <f t="shared" si="64"/>
        <v>0.28906674314441716</v>
      </c>
      <c r="FI88">
        <f t="shared" si="65"/>
        <v>71.430055092558518</v>
      </c>
      <c r="FJ88">
        <f t="shared" si="66"/>
        <v>3</v>
      </c>
      <c r="FK88">
        <f t="shared" si="67"/>
        <v>-20.9329</v>
      </c>
      <c r="FL88">
        <f t="shared" si="68"/>
        <v>-1</v>
      </c>
      <c r="FM88">
        <f t="shared" si="69"/>
        <v>-42</v>
      </c>
      <c r="FN88">
        <f t="shared" si="70"/>
        <v>0.90000000000000036</v>
      </c>
      <c r="FO88">
        <f t="shared" si="71"/>
        <v>3.4000000000000004</v>
      </c>
      <c r="FP88">
        <f t="shared" si="72"/>
        <v>9.8999999999999986</v>
      </c>
      <c r="FQ88">
        <f t="shared" si="73"/>
        <v>63</v>
      </c>
      <c r="FR88">
        <f t="shared" si="74"/>
        <v>3234</v>
      </c>
      <c r="FS88">
        <f t="shared" si="75"/>
        <v>162</v>
      </c>
      <c r="FT88">
        <f t="shared" si="76"/>
        <v>-141500</v>
      </c>
      <c r="FU88">
        <f t="shared" si="77"/>
        <v>135</v>
      </c>
    </row>
    <row r="89" spans="1:177" x14ac:dyDescent="0.3">
      <c r="A89" s="2">
        <v>113213</v>
      </c>
      <c r="B89">
        <v>6378183.8640907304</v>
      </c>
      <c r="C89">
        <v>1915150.2449184</v>
      </c>
      <c r="D89">
        <v>34.253391477699701</v>
      </c>
      <c r="E89">
        <v>-118.607192844979</v>
      </c>
      <c r="F89">
        <v>0.50222159041408398</v>
      </c>
      <c r="G89">
        <v>0</v>
      </c>
      <c r="H89">
        <v>0</v>
      </c>
      <c r="I89">
        <v>0</v>
      </c>
      <c r="J89">
        <v>0</v>
      </c>
      <c r="K89">
        <v>8</v>
      </c>
      <c r="L89">
        <v>15.92922357918536</v>
      </c>
      <c r="M89">
        <v>4490</v>
      </c>
      <c r="N89">
        <v>8940.2767338177855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17</v>
      </c>
      <c r="Z89">
        <v>20</v>
      </c>
      <c r="AA89">
        <v>17</v>
      </c>
      <c r="AB89">
        <v>3</v>
      </c>
      <c r="AC89">
        <v>0</v>
      </c>
      <c r="AD89">
        <v>20</v>
      </c>
      <c r="AE89">
        <v>3.181</v>
      </c>
      <c r="AF89">
        <v>1.8080000000000001</v>
      </c>
      <c r="AG89">
        <v>8.3789999999999996</v>
      </c>
      <c r="AH89">
        <v>13.368</v>
      </c>
      <c r="AI89">
        <v>13.368</v>
      </c>
      <c r="AJ89">
        <v>1.7763568394002501E-15</v>
      </c>
      <c r="AK89">
        <v>0</v>
      </c>
      <c r="AL89">
        <v>13.368</v>
      </c>
      <c r="AM89">
        <v>2490.1111111111109</v>
      </c>
      <c r="AN89">
        <v>2634.1944444444439</v>
      </c>
      <c r="AO89">
        <v>2788.7222222222231</v>
      </c>
      <c r="AP89">
        <v>2859.1481481481478</v>
      </c>
      <c r="AQ89">
        <v>498927.77777777781</v>
      </c>
      <c r="AR89">
        <v>528233.33333333337</v>
      </c>
      <c r="AS89">
        <v>560305.55555555562</v>
      </c>
      <c r="AT89">
        <v>597518.51851851854</v>
      </c>
      <c r="AU89">
        <v>5299.44171567175</v>
      </c>
      <c r="AV89">
        <v>34.273453199999999</v>
      </c>
      <c r="AW89">
        <v>-118.5549553</v>
      </c>
      <c r="AX89">
        <v>957.86277892718601</v>
      </c>
      <c r="AY89">
        <v>34.257247</v>
      </c>
      <c r="AZ89">
        <v>-118.59788589999999</v>
      </c>
      <c r="BA89">
        <v>2675.57013656035</v>
      </c>
      <c r="BB89">
        <v>34.258298500000002</v>
      </c>
      <c r="BC89">
        <v>-118.57872589999999</v>
      </c>
      <c r="BD89">
        <v>1413.7366863433899</v>
      </c>
      <c r="BE89">
        <v>34.256995400000001</v>
      </c>
      <c r="BF89">
        <v>-118.5924594</v>
      </c>
      <c r="BG89">
        <v>0</v>
      </c>
      <c r="BH89">
        <v>0</v>
      </c>
      <c r="BI89">
        <v>0</v>
      </c>
      <c r="BJ89">
        <v>0</v>
      </c>
      <c r="BK89">
        <v>95720.859999999986</v>
      </c>
      <c r="BL89">
        <v>80607.039999999994</v>
      </c>
      <c r="BM89">
        <v>1550</v>
      </c>
      <c r="BN89">
        <v>38</v>
      </c>
      <c r="BO89">
        <v>3.2430344229296431</v>
      </c>
      <c r="BP89">
        <v>37.797447592970371</v>
      </c>
      <c r="BQ89">
        <v>55.79448734569641</v>
      </c>
      <c r="BR89">
        <v>0.3091093915316474</v>
      </c>
      <c r="BS89">
        <v>3.7390480537172648</v>
      </c>
      <c r="BT89">
        <v>0.80147155432926021</v>
      </c>
      <c r="BU89">
        <v>95.150371000421828</v>
      </c>
      <c r="BV89">
        <v>95120.079999999987</v>
      </c>
      <c r="BW89">
        <v>76696.82239999999</v>
      </c>
      <c r="BX89">
        <v>1450</v>
      </c>
      <c r="BY89">
        <v>35</v>
      </c>
      <c r="BZ89">
        <v>2.8472042432570581</v>
      </c>
      <c r="CA89">
        <v>37.844781231951877</v>
      </c>
      <c r="CB89">
        <v>59.341185009237257</v>
      </c>
      <c r="CC89">
        <v>0</v>
      </c>
      <c r="CD89">
        <v>4.3378949419217872</v>
      </c>
      <c r="CE89">
        <v>0.80080080080080074</v>
      </c>
      <c r="CF89">
        <v>94.861304257277411</v>
      </c>
      <c r="CG89">
        <v>91766.674999999988</v>
      </c>
      <c r="CH89">
        <v>77648.724999999991</v>
      </c>
      <c r="CI89">
        <v>1450</v>
      </c>
      <c r="CJ89">
        <v>34</v>
      </c>
      <c r="CK89">
        <v>3.2043279234290472</v>
      </c>
      <c r="CL89">
        <v>37.03043153729795</v>
      </c>
      <c r="CM89">
        <v>57.396287310770312</v>
      </c>
      <c r="CN89">
        <v>0</v>
      </c>
      <c r="CO89">
        <v>2.8770747166568191</v>
      </c>
      <c r="CP89">
        <v>0.94000107428694213</v>
      </c>
      <c r="CQ89">
        <v>96.182924209056239</v>
      </c>
      <c r="CR89">
        <v>371.39626448757139</v>
      </c>
      <c r="CS89">
        <v>382.23957030135131</v>
      </c>
      <c r="CT89">
        <v>395.89485583317571</v>
      </c>
      <c r="CU89">
        <v>247</v>
      </c>
      <c r="CV89">
        <v>221</v>
      </c>
      <c r="CW89">
        <v>230</v>
      </c>
      <c r="CX89">
        <v>205</v>
      </c>
      <c r="CY89">
        <v>9</v>
      </c>
      <c r="CZ89">
        <v>17.920376526583532</v>
      </c>
      <c r="DA89">
        <v>0</v>
      </c>
      <c r="DB89">
        <v>0</v>
      </c>
      <c r="DC89">
        <v>42.021999999999998</v>
      </c>
      <c r="DD89">
        <v>136</v>
      </c>
      <c r="DE89">
        <v>240.89400000000001</v>
      </c>
      <c r="DF89">
        <v>1678</v>
      </c>
      <c r="DG89">
        <v>16</v>
      </c>
      <c r="DH89">
        <v>10.9</v>
      </c>
      <c r="DI89">
        <v>13.6</v>
      </c>
      <c r="DJ89">
        <v>36.5</v>
      </c>
      <c r="DK89">
        <v>4657</v>
      </c>
      <c r="DL89">
        <v>81285</v>
      </c>
      <c r="DM89">
        <v>1383</v>
      </c>
      <c r="DN89">
        <v>352600</v>
      </c>
      <c r="DO89">
        <v>1825</v>
      </c>
      <c r="DP89">
        <v>1680</v>
      </c>
      <c r="DQ89">
        <v>15</v>
      </c>
      <c r="DR89">
        <v>6.9</v>
      </c>
      <c r="DS89">
        <v>13.5</v>
      </c>
      <c r="DT89">
        <v>32.799999999999997</v>
      </c>
      <c r="DU89">
        <v>4714</v>
      </c>
      <c r="DV89">
        <v>79452</v>
      </c>
      <c r="DW89">
        <v>1570</v>
      </c>
      <c r="DX89">
        <v>534100</v>
      </c>
      <c r="DY89">
        <v>1788</v>
      </c>
      <c r="DZ89">
        <v>1695</v>
      </c>
      <c r="EA89">
        <v>47</v>
      </c>
      <c r="EB89">
        <v>3.5</v>
      </c>
      <c r="EC89">
        <v>10</v>
      </c>
      <c r="ED89">
        <v>31.4</v>
      </c>
      <c r="EE89">
        <v>4745</v>
      </c>
      <c r="EF89">
        <v>80861</v>
      </c>
      <c r="EG89">
        <v>1475</v>
      </c>
      <c r="EH89">
        <v>383300</v>
      </c>
      <c r="EI89">
        <v>1854</v>
      </c>
      <c r="EJ89">
        <f t="shared" si="43"/>
        <v>13.368</v>
      </c>
      <c r="EK89">
        <f t="shared" si="78"/>
        <v>1.7763568394002501E-15</v>
      </c>
      <c r="EL89">
        <f t="shared" si="79"/>
        <v>0</v>
      </c>
      <c r="EM89">
        <f t="shared" si="80"/>
        <v>13.368</v>
      </c>
      <c r="EN89">
        <f t="shared" si="44"/>
        <v>17</v>
      </c>
      <c r="EO89">
        <f t="shared" si="45"/>
        <v>3</v>
      </c>
      <c r="EP89">
        <f t="shared" si="46"/>
        <v>0</v>
      </c>
      <c r="EQ89">
        <f t="shared" si="47"/>
        <v>20</v>
      </c>
      <c r="ER89">
        <f t="shared" si="48"/>
        <v>-3.6319999999999997</v>
      </c>
      <c r="ES89">
        <f t="shared" si="49"/>
        <v>-2.9999999999999982</v>
      </c>
      <c r="ET89">
        <f t="shared" si="50"/>
        <v>0</v>
      </c>
      <c r="EU89">
        <f t="shared" si="51"/>
        <v>-6.6319999999999997</v>
      </c>
      <c r="EV89">
        <f t="shared" si="52"/>
        <v>224.95370370370392</v>
      </c>
      <c r="EW89">
        <f t="shared" si="53"/>
        <v>69285.185185185168</v>
      </c>
      <c r="EX89">
        <f t="shared" si="54"/>
        <v>600.77999999999884</v>
      </c>
      <c r="EY89">
        <f t="shared" si="55"/>
        <v>3910.2176000000036</v>
      </c>
      <c r="EZ89">
        <f t="shared" si="56"/>
        <v>100</v>
      </c>
      <c r="FA89">
        <f t="shared" si="57"/>
        <v>3</v>
      </c>
      <c r="FB89">
        <f t="shared" si="58"/>
        <v>0.39583017967258494</v>
      </c>
      <c r="FC89">
        <f t="shared" si="59"/>
        <v>-4.7333638981505999E-2</v>
      </c>
      <c r="FD89">
        <f t="shared" si="60"/>
        <v>-3.5466976635408471</v>
      </c>
      <c r="FE89">
        <f t="shared" si="61"/>
        <v>0.3091093915316474</v>
      </c>
      <c r="FF89">
        <f t="shared" si="62"/>
        <v>-0.59884688820452237</v>
      </c>
      <c r="FG89">
        <f t="shared" si="63"/>
        <v>6.7075352845946679E-4</v>
      </c>
      <c r="FH89">
        <f t="shared" si="64"/>
        <v>0.28906674314441716</v>
      </c>
      <c r="FI89">
        <f t="shared" si="65"/>
        <v>-24.498591345604325</v>
      </c>
      <c r="FJ89">
        <f t="shared" si="66"/>
        <v>17</v>
      </c>
      <c r="FK89">
        <f t="shared" si="67"/>
        <v>-198.87200000000001</v>
      </c>
      <c r="FL89">
        <f t="shared" si="68"/>
        <v>15</v>
      </c>
      <c r="FM89">
        <f t="shared" si="69"/>
        <v>32</v>
      </c>
      <c r="FN89">
        <f t="shared" si="70"/>
        <v>-3.4000000000000004</v>
      </c>
      <c r="FO89">
        <f t="shared" si="71"/>
        <v>-3.5</v>
      </c>
      <c r="FP89">
        <f t="shared" si="72"/>
        <v>-1.3999999999999986</v>
      </c>
      <c r="FQ89">
        <f t="shared" si="73"/>
        <v>31</v>
      </c>
      <c r="FR89">
        <f t="shared" si="74"/>
        <v>1409</v>
      </c>
      <c r="FS89">
        <f t="shared" si="75"/>
        <v>-95</v>
      </c>
      <c r="FT89">
        <f t="shared" si="76"/>
        <v>-150800</v>
      </c>
      <c r="FU89">
        <f t="shared" si="77"/>
        <v>66</v>
      </c>
    </row>
    <row r="90" spans="1:177" x14ac:dyDescent="0.3">
      <c r="A90" s="2">
        <v>113231</v>
      </c>
      <c r="B90">
        <v>6364990.1697722496</v>
      </c>
      <c r="C90">
        <v>1905502.0300573499</v>
      </c>
      <c r="D90">
        <v>34.226653111539903</v>
      </c>
      <c r="E90">
        <v>-118.650646399436</v>
      </c>
      <c r="F90">
        <v>1.59838017279327</v>
      </c>
      <c r="G90">
        <v>0</v>
      </c>
      <c r="H90">
        <v>0</v>
      </c>
      <c r="I90">
        <v>0</v>
      </c>
      <c r="J90">
        <v>0</v>
      </c>
      <c r="K90">
        <v>9</v>
      </c>
      <c r="L90">
        <v>5.6307004761401247</v>
      </c>
      <c r="M90">
        <v>2154</v>
      </c>
      <c r="N90">
        <v>1347.614313956203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3.181</v>
      </c>
      <c r="AF90">
        <v>0</v>
      </c>
      <c r="AG90">
        <v>8.3789999999999996</v>
      </c>
      <c r="AH90">
        <v>11.56</v>
      </c>
      <c r="AI90">
        <v>11.56</v>
      </c>
      <c r="AJ90">
        <v>1.7763568394002501E-15</v>
      </c>
      <c r="AK90">
        <v>0</v>
      </c>
      <c r="AL90">
        <v>11.56</v>
      </c>
      <c r="AM90">
        <v>2422</v>
      </c>
      <c r="AN90">
        <v>2569.6388888888891</v>
      </c>
      <c r="AO90">
        <v>2740.8611111111109</v>
      </c>
      <c r="AP90">
        <v>2815.0740740740739</v>
      </c>
      <c r="AQ90">
        <v>476669.4444444445</v>
      </c>
      <c r="AR90">
        <v>502088.88888888888</v>
      </c>
      <c r="AS90">
        <v>537436.11111111112</v>
      </c>
      <c r="AT90">
        <v>567459.25925925933</v>
      </c>
      <c r="AU90">
        <v>8169.0717791506204</v>
      </c>
      <c r="AV90">
        <v>34.168204199999998</v>
      </c>
      <c r="AW90">
        <v>-118.5969982</v>
      </c>
      <c r="AX90">
        <v>4377.4020117240198</v>
      </c>
      <c r="AY90">
        <v>34.201999999999998</v>
      </c>
      <c r="AZ90">
        <v>-118.61360000000001</v>
      </c>
      <c r="BA90">
        <v>4463.5917546107903</v>
      </c>
      <c r="BB90">
        <v>34.1922146</v>
      </c>
      <c r="BC90">
        <v>-118.6258129</v>
      </c>
      <c r="BD90">
        <v>4580.1607263160804</v>
      </c>
      <c r="BE90">
        <v>34.186232099999998</v>
      </c>
      <c r="BF90">
        <v>-118.6413591</v>
      </c>
      <c r="BG90">
        <v>0</v>
      </c>
      <c r="BH90">
        <v>0</v>
      </c>
      <c r="BI90">
        <v>0</v>
      </c>
      <c r="BJ90">
        <v>0</v>
      </c>
      <c r="BK90">
        <v>95720.859999999986</v>
      </c>
      <c r="BL90">
        <v>80607.039999999994</v>
      </c>
      <c r="BM90">
        <v>1550</v>
      </c>
      <c r="BN90">
        <v>38</v>
      </c>
      <c r="BO90">
        <v>3.2430344229296431</v>
      </c>
      <c r="BP90">
        <v>37.797447592970371</v>
      </c>
      <c r="BQ90">
        <v>55.79448734569641</v>
      </c>
      <c r="BR90">
        <v>0.3091093915316474</v>
      </c>
      <c r="BS90">
        <v>3.7390480537172648</v>
      </c>
      <c r="BT90">
        <v>0.80147155432926021</v>
      </c>
      <c r="BU90">
        <v>95.150371000421828</v>
      </c>
      <c r="BV90">
        <v>95120.079999999987</v>
      </c>
      <c r="BW90">
        <v>76696.82239999999</v>
      </c>
      <c r="BX90">
        <v>1450</v>
      </c>
      <c r="BY90">
        <v>35</v>
      </c>
      <c r="BZ90">
        <v>2.8472042432570581</v>
      </c>
      <c r="CA90">
        <v>37.844781231951877</v>
      </c>
      <c r="CB90">
        <v>59.341185009237257</v>
      </c>
      <c r="CC90">
        <v>0</v>
      </c>
      <c r="CD90">
        <v>4.3378949419217872</v>
      </c>
      <c r="CE90">
        <v>0.80080080080080074</v>
      </c>
      <c r="CF90">
        <v>94.861304257277411</v>
      </c>
      <c r="CG90">
        <v>91766.674999999988</v>
      </c>
      <c r="CH90">
        <v>77648.724999999991</v>
      </c>
      <c r="CI90">
        <v>1450</v>
      </c>
      <c r="CJ90">
        <v>34</v>
      </c>
      <c r="CK90">
        <v>3.2043279234290472</v>
      </c>
      <c r="CL90">
        <v>37.03043153729795</v>
      </c>
      <c r="CM90">
        <v>57.396287310770312</v>
      </c>
      <c r="CN90">
        <v>0</v>
      </c>
      <c r="CO90">
        <v>2.8770747166568191</v>
      </c>
      <c r="CP90">
        <v>0.94000107428694213</v>
      </c>
      <c r="CQ90">
        <v>96.182924209056239</v>
      </c>
      <c r="CR90">
        <v>39.755093100078057</v>
      </c>
      <c r="CS90">
        <v>15.336772882461631</v>
      </c>
      <c r="CT90">
        <v>24.036473389871379</v>
      </c>
      <c r="CU90">
        <v>71</v>
      </c>
      <c r="CV90">
        <v>63</v>
      </c>
      <c r="CW90">
        <v>57</v>
      </c>
      <c r="CX90">
        <v>42</v>
      </c>
      <c r="CY90">
        <v>3</v>
      </c>
      <c r="CZ90">
        <v>1.8769001587133749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832</v>
      </c>
      <c r="DG90">
        <v>0</v>
      </c>
      <c r="DH90">
        <v>12.7</v>
      </c>
      <c r="DI90">
        <v>4.0999999999999996</v>
      </c>
      <c r="DJ90">
        <v>50</v>
      </c>
      <c r="DK90">
        <v>2186</v>
      </c>
      <c r="DL90">
        <v>78750</v>
      </c>
      <c r="DM90">
        <v>2000</v>
      </c>
      <c r="DN90">
        <v>583600</v>
      </c>
      <c r="DO90">
        <v>2391</v>
      </c>
      <c r="DP90">
        <v>835</v>
      </c>
      <c r="DQ90">
        <v>0</v>
      </c>
      <c r="DR90">
        <v>10.9</v>
      </c>
      <c r="DS90">
        <v>4.7</v>
      </c>
      <c r="DT90">
        <v>50</v>
      </c>
      <c r="DU90">
        <v>2240</v>
      </c>
      <c r="DV90">
        <v>86654</v>
      </c>
      <c r="DW90">
        <v>2067</v>
      </c>
      <c r="DX90">
        <v>330100</v>
      </c>
      <c r="DY90">
        <v>2030</v>
      </c>
      <c r="DZ90">
        <v>840</v>
      </c>
      <c r="EA90">
        <v>0</v>
      </c>
      <c r="EB90">
        <v>9.1</v>
      </c>
      <c r="EC90">
        <v>4.5</v>
      </c>
      <c r="ED90">
        <v>50</v>
      </c>
      <c r="EE90">
        <v>2239</v>
      </c>
      <c r="EF90">
        <v>90000</v>
      </c>
      <c r="EG90">
        <v>1455</v>
      </c>
      <c r="EH90">
        <v>619700</v>
      </c>
      <c r="EI90">
        <v>1941</v>
      </c>
      <c r="EJ90">
        <f t="shared" si="43"/>
        <v>11.56</v>
      </c>
      <c r="EK90">
        <f t="shared" si="78"/>
        <v>1.7763568394002501E-15</v>
      </c>
      <c r="EL90">
        <f t="shared" si="79"/>
        <v>0</v>
      </c>
      <c r="EM90">
        <f t="shared" si="80"/>
        <v>11.56</v>
      </c>
      <c r="EN90">
        <f t="shared" si="44"/>
        <v>0</v>
      </c>
      <c r="EO90">
        <f t="shared" si="45"/>
        <v>0</v>
      </c>
      <c r="EP90">
        <f t="shared" si="46"/>
        <v>0</v>
      </c>
      <c r="EQ90">
        <f t="shared" si="47"/>
        <v>0</v>
      </c>
      <c r="ER90">
        <f t="shared" si="48"/>
        <v>11.56</v>
      </c>
      <c r="ES90">
        <f t="shared" si="49"/>
        <v>1.7763568394002501E-15</v>
      </c>
      <c r="ET90">
        <f t="shared" si="50"/>
        <v>0</v>
      </c>
      <c r="EU90">
        <f t="shared" si="51"/>
        <v>11.56</v>
      </c>
      <c r="EV90">
        <f t="shared" si="52"/>
        <v>245.43518518518476</v>
      </c>
      <c r="EW90">
        <f t="shared" si="53"/>
        <v>65370.370370370452</v>
      </c>
      <c r="EX90">
        <f t="shared" si="54"/>
        <v>600.77999999999884</v>
      </c>
      <c r="EY90">
        <f t="shared" si="55"/>
        <v>3910.2176000000036</v>
      </c>
      <c r="EZ90">
        <f t="shared" si="56"/>
        <v>100</v>
      </c>
      <c r="FA90">
        <f t="shared" si="57"/>
        <v>3</v>
      </c>
      <c r="FB90">
        <f t="shared" si="58"/>
        <v>0.39583017967258494</v>
      </c>
      <c r="FC90">
        <f t="shared" si="59"/>
        <v>-4.7333638981505999E-2</v>
      </c>
      <c r="FD90">
        <f t="shared" si="60"/>
        <v>-3.5466976635408471</v>
      </c>
      <c r="FE90">
        <f t="shared" si="61"/>
        <v>0.3091093915316474</v>
      </c>
      <c r="FF90">
        <f t="shared" si="62"/>
        <v>-0.59884688820452237</v>
      </c>
      <c r="FG90">
        <f t="shared" si="63"/>
        <v>6.7075352845946679E-4</v>
      </c>
      <c r="FH90">
        <f t="shared" si="64"/>
        <v>0.28906674314441716</v>
      </c>
      <c r="FI90">
        <f t="shared" si="65"/>
        <v>15.718619710206678</v>
      </c>
      <c r="FJ90">
        <f t="shared" si="66"/>
        <v>14</v>
      </c>
      <c r="FK90">
        <f t="shared" si="67"/>
        <v>0</v>
      </c>
      <c r="FL90">
        <f t="shared" si="68"/>
        <v>5</v>
      </c>
      <c r="FM90">
        <f t="shared" si="69"/>
        <v>0</v>
      </c>
      <c r="FN90">
        <f t="shared" si="70"/>
        <v>-1.8000000000000007</v>
      </c>
      <c r="FO90">
        <f t="shared" si="71"/>
        <v>-0.20000000000000018</v>
      </c>
      <c r="FP90">
        <f t="shared" si="72"/>
        <v>0</v>
      </c>
      <c r="FQ90">
        <f t="shared" si="73"/>
        <v>-1</v>
      </c>
      <c r="FR90">
        <f t="shared" si="74"/>
        <v>3346</v>
      </c>
      <c r="FS90">
        <f t="shared" si="75"/>
        <v>-612</v>
      </c>
      <c r="FT90">
        <f t="shared" si="76"/>
        <v>289600</v>
      </c>
      <c r="FU90">
        <f t="shared" si="77"/>
        <v>-89</v>
      </c>
    </row>
    <row r="91" spans="1:177" x14ac:dyDescent="0.3">
      <c r="A91" s="2">
        <v>113232</v>
      </c>
      <c r="B91">
        <v>6376505.3503683899</v>
      </c>
      <c r="C91">
        <v>1905128.67229764</v>
      </c>
      <c r="D91">
        <v>34.225826014998702</v>
      </c>
      <c r="E91">
        <v>-118.612545253701</v>
      </c>
      <c r="F91">
        <v>0.79755541816603504</v>
      </c>
      <c r="G91">
        <v>0</v>
      </c>
      <c r="H91">
        <v>0</v>
      </c>
      <c r="I91">
        <v>0</v>
      </c>
      <c r="J91">
        <v>0</v>
      </c>
      <c r="K91">
        <v>8</v>
      </c>
      <c r="L91">
        <v>10.030650933819571</v>
      </c>
      <c r="M91">
        <v>3891</v>
      </c>
      <c r="N91">
        <v>4878.6578479364953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6.2850000000000001</v>
      </c>
      <c r="AH91">
        <v>6.2850000000000001</v>
      </c>
      <c r="AI91">
        <v>6.2850000000000001</v>
      </c>
      <c r="AJ91">
        <v>0</v>
      </c>
      <c r="AK91">
        <v>0</v>
      </c>
      <c r="AL91">
        <v>6.2850000000000001</v>
      </c>
      <c r="AM91">
        <v>2462.8166666666671</v>
      </c>
      <c r="AN91">
        <v>2620.416666666667</v>
      </c>
      <c r="AO91">
        <v>2788.4</v>
      </c>
      <c r="AP91">
        <v>2881.844444444444</v>
      </c>
      <c r="AQ91">
        <v>497091.66666666669</v>
      </c>
      <c r="AR91">
        <v>520400</v>
      </c>
      <c r="AS91">
        <v>557926.66666666674</v>
      </c>
      <c r="AT91">
        <v>588160.00000000012</v>
      </c>
      <c r="AU91">
        <v>6572.2172671069502</v>
      </c>
      <c r="AV91">
        <v>34.168204199999998</v>
      </c>
      <c r="AW91">
        <v>-118.5969982</v>
      </c>
      <c r="AX91">
        <v>2654.0757575126499</v>
      </c>
      <c r="AY91">
        <v>34.201999999999998</v>
      </c>
      <c r="AZ91">
        <v>-118.61360000000001</v>
      </c>
      <c r="BA91">
        <v>3935.9210292667999</v>
      </c>
      <c r="BB91">
        <v>34.1922146</v>
      </c>
      <c r="BC91">
        <v>-118.6258129</v>
      </c>
      <c r="BD91">
        <v>3416.22026702926</v>
      </c>
      <c r="BE91">
        <v>34.201357199999997</v>
      </c>
      <c r="BF91">
        <v>-118.5901475</v>
      </c>
      <c r="BG91">
        <v>0</v>
      </c>
      <c r="BH91">
        <v>0</v>
      </c>
      <c r="BI91">
        <v>0</v>
      </c>
      <c r="BJ91">
        <v>0</v>
      </c>
      <c r="BK91">
        <v>95720.859999999986</v>
      </c>
      <c r="BL91">
        <v>80607.039999999994</v>
      </c>
      <c r="BM91">
        <v>1550</v>
      </c>
      <c r="BN91">
        <v>38</v>
      </c>
      <c r="BO91">
        <v>3.2430344229296431</v>
      </c>
      <c r="BP91">
        <v>37.797447592970371</v>
      </c>
      <c r="BQ91">
        <v>55.79448734569641</v>
      </c>
      <c r="BR91">
        <v>0.3091093915316474</v>
      </c>
      <c r="BS91">
        <v>3.7390480537172648</v>
      </c>
      <c r="BT91">
        <v>0.80147155432926021</v>
      </c>
      <c r="BU91">
        <v>95.150371000421828</v>
      </c>
      <c r="BV91">
        <v>95120.079999999987</v>
      </c>
      <c r="BW91">
        <v>76696.82239999999</v>
      </c>
      <c r="BX91">
        <v>1450</v>
      </c>
      <c r="BY91">
        <v>35</v>
      </c>
      <c r="BZ91">
        <v>2.8472042432570581</v>
      </c>
      <c r="CA91">
        <v>37.844781231951877</v>
      </c>
      <c r="CB91">
        <v>59.341185009237257</v>
      </c>
      <c r="CC91">
        <v>0</v>
      </c>
      <c r="CD91">
        <v>4.3378949419217872</v>
      </c>
      <c r="CE91">
        <v>0.80080080080080074</v>
      </c>
      <c r="CF91">
        <v>94.861304257277411</v>
      </c>
      <c r="CG91">
        <v>91766.674999999988</v>
      </c>
      <c r="CH91">
        <v>77648.724999999991</v>
      </c>
      <c r="CI91">
        <v>1450</v>
      </c>
      <c r="CJ91">
        <v>34</v>
      </c>
      <c r="CK91">
        <v>3.2043279234290472</v>
      </c>
      <c r="CL91">
        <v>37.03043153729795</v>
      </c>
      <c r="CM91">
        <v>57.396287310770312</v>
      </c>
      <c r="CN91">
        <v>0</v>
      </c>
      <c r="CO91">
        <v>2.8770747166568191</v>
      </c>
      <c r="CP91">
        <v>0.94000107428694213</v>
      </c>
      <c r="CQ91">
        <v>96.182924209056239</v>
      </c>
      <c r="CR91">
        <v>134.95807920815969</v>
      </c>
      <c r="CS91">
        <v>46.010318647384878</v>
      </c>
      <c r="CT91">
        <v>80.592881366039322</v>
      </c>
      <c r="CU91">
        <v>197</v>
      </c>
      <c r="CV91">
        <v>213</v>
      </c>
      <c r="CW91">
        <v>223</v>
      </c>
      <c r="CX91">
        <v>188</v>
      </c>
      <c r="CY91">
        <v>1</v>
      </c>
      <c r="CZ91">
        <v>1.253831366727447</v>
      </c>
      <c r="DA91">
        <v>0</v>
      </c>
      <c r="DB91">
        <v>0</v>
      </c>
      <c r="DC91">
        <v>13</v>
      </c>
      <c r="DD91">
        <v>106</v>
      </c>
      <c r="DE91">
        <v>13.585000000000001</v>
      </c>
      <c r="DF91">
        <v>1416</v>
      </c>
      <c r="DG91">
        <v>0</v>
      </c>
      <c r="DH91">
        <v>10.5</v>
      </c>
      <c r="DI91">
        <v>5.4</v>
      </c>
      <c r="DJ91">
        <v>32.200000000000003</v>
      </c>
      <c r="DK91">
        <v>4094</v>
      </c>
      <c r="DL91">
        <v>100859</v>
      </c>
      <c r="DM91">
        <v>2000</v>
      </c>
      <c r="DN91">
        <v>505000</v>
      </c>
      <c r="DO91">
        <v>2381</v>
      </c>
      <c r="DP91">
        <v>1415</v>
      </c>
      <c r="DQ91">
        <v>0</v>
      </c>
      <c r="DR91">
        <v>9.4</v>
      </c>
      <c r="DS91">
        <v>6.1</v>
      </c>
      <c r="DT91">
        <v>35.9</v>
      </c>
      <c r="DU91">
        <v>4559</v>
      </c>
      <c r="DV91">
        <v>101292</v>
      </c>
      <c r="DW91">
        <v>1291</v>
      </c>
      <c r="DX91">
        <v>244200</v>
      </c>
      <c r="DY91">
        <v>2485</v>
      </c>
      <c r="DZ91">
        <v>1401</v>
      </c>
      <c r="EA91">
        <v>26</v>
      </c>
      <c r="EB91">
        <v>7.7</v>
      </c>
      <c r="EC91">
        <v>6.6</v>
      </c>
      <c r="ED91">
        <v>30.6</v>
      </c>
      <c r="EE91">
        <v>4092</v>
      </c>
      <c r="EF91">
        <v>101318</v>
      </c>
      <c r="EG91">
        <v>1932</v>
      </c>
      <c r="EH91">
        <v>566900</v>
      </c>
      <c r="EI91">
        <v>2270</v>
      </c>
      <c r="EJ91">
        <f t="shared" si="43"/>
        <v>6.2850000000000001</v>
      </c>
      <c r="EK91">
        <f t="shared" si="78"/>
        <v>0</v>
      </c>
      <c r="EL91">
        <f t="shared" si="79"/>
        <v>0</v>
      </c>
      <c r="EM91">
        <f t="shared" si="80"/>
        <v>6.2850000000000001</v>
      </c>
      <c r="EN91">
        <f t="shared" si="44"/>
        <v>0</v>
      </c>
      <c r="EO91">
        <f t="shared" si="45"/>
        <v>0</v>
      </c>
      <c r="EP91">
        <f t="shared" si="46"/>
        <v>0</v>
      </c>
      <c r="EQ91">
        <f t="shared" si="47"/>
        <v>0</v>
      </c>
      <c r="ER91">
        <f t="shared" si="48"/>
        <v>6.2850000000000001</v>
      </c>
      <c r="ES91">
        <f t="shared" si="49"/>
        <v>0</v>
      </c>
      <c r="ET91">
        <f t="shared" si="50"/>
        <v>0</v>
      </c>
      <c r="EU91">
        <f t="shared" si="51"/>
        <v>6.2850000000000001</v>
      </c>
      <c r="EV91">
        <f t="shared" si="52"/>
        <v>261.42777777777701</v>
      </c>
      <c r="EW91">
        <f t="shared" si="53"/>
        <v>67760.000000000116</v>
      </c>
      <c r="EX91">
        <f t="shared" si="54"/>
        <v>600.77999999999884</v>
      </c>
      <c r="EY91">
        <f t="shared" si="55"/>
        <v>3910.2176000000036</v>
      </c>
      <c r="EZ91">
        <f t="shared" si="56"/>
        <v>100</v>
      </c>
      <c r="FA91">
        <f t="shared" si="57"/>
        <v>3</v>
      </c>
      <c r="FB91">
        <f t="shared" si="58"/>
        <v>0.39583017967258494</v>
      </c>
      <c r="FC91">
        <f t="shared" si="59"/>
        <v>-4.7333638981505999E-2</v>
      </c>
      <c r="FD91">
        <f t="shared" si="60"/>
        <v>-3.5466976635408471</v>
      </c>
      <c r="FE91">
        <f t="shared" si="61"/>
        <v>0.3091093915316474</v>
      </c>
      <c r="FF91">
        <f t="shared" si="62"/>
        <v>-0.59884688820452237</v>
      </c>
      <c r="FG91">
        <f t="shared" si="63"/>
        <v>6.7075352845946679E-4</v>
      </c>
      <c r="FH91">
        <f t="shared" si="64"/>
        <v>0.28906674314441716</v>
      </c>
      <c r="FI91">
        <f t="shared" si="65"/>
        <v>54.365197842120367</v>
      </c>
      <c r="FJ91">
        <f t="shared" si="66"/>
        <v>-26</v>
      </c>
      <c r="FK91">
        <f t="shared" si="67"/>
        <v>-0.58500000000000085</v>
      </c>
      <c r="FL91">
        <f t="shared" si="68"/>
        <v>-14</v>
      </c>
      <c r="FM91">
        <f t="shared" si="69"/>
        <v>26</v>
      </c>
      <c r="FN91">
        <f t="shared" si="70"/>
        <v>-1.7000000000000002</v>
      </c>
      <c r="FO91">
        <f t="shared" si="71"/>
        <v>0.5</v>
      </c>
      <c r="FP91">
        <f t="shared" si="72"/>
        <v>-5.2999999999999972</v>
      </c>
      <c r="FQ91">
        <f t="shared" si="73"/>
        <v>-467</v>
      </c>
      <c r="FR91">
        <f t="shared" si="74"/>
        <v>26</v>
      </c>
      <c r="FS91">
        <f t="shared" si="75"/>
        <v>641</v>
      </c>
      <c r="FT91">
        <f t="shared" si="76"/>
        <v>322700</v>
      </c>
      <c r="FU91">
        <f t="shared" si="77"/>
        <v>-215</v>
      </c>
    </row>
    <row r="92" spans="1:177" x14ac:dyDescent="0.3">
      <c r="A92" s="2">
        <v>113233</v>
      </c>
      <c r="B92">
        <v>6379931.1160436599</v>
      </c>
      <c r="C92">
        <v>1905521.44179947</v>
      </c>
      <c r="D92">
        <v>34.226962110422498</v>
      </c>
      <c r="E92">
        <v>-118.60122028039</v>
      </c>
      <c r="F92">
        <v>0.44164188752223899</v>
      </c>
      <c r="G92">
        <v>2</v>
      </c>
      <c r="H92">
        <v>4.5285559556424309</v>
      </c>
      <c r="I92">
        <v>0</v>
      </c>
      <c r="J92">
        <v>0</v>
      </c>
      <c r="K92">
        <v>8</v>
      </c>
      <c r="L92">
        <v>18.11422382256972</v>
      </c>
      <c r="M92">
        <v>7298</v>
      </c>
      <c r="N92">
        <v>16524.700682139232</v>
      </c>
      <c r="O92">
        <v>0</v>
      </c>
      <c r="P92">
        <v>0</v>
      </c>
      <c r="Q92">
        <v>5</v>
      </c>
      <c r="R92">
        <v>5</v>
      </c>
      <c r="S92">
        <v>5</v>
      </c>
      <c r="T92">
        <v>0</v>
      </c>
      <c r="U92">
        <v>0</v>
      </c>
      <c r="V92">
        <v>5</v>
      </c>
      <c r="W92">
        <v>0</v>
      </c>
      <c r="X92">
        <v>2</v>
      </c>
      <c r="Y92">
        <v>23</v>
      </c>
      <c r="Z92">
        <v>27</v>
      </c>
      <c r="AA92">
        <v>25</v>
      </c>
      <c r="AB92">
        <v>2</v>
      </c>
      <c r="AC92">
        <v>0</v>
      </c>
      <c r="AD92">
        <v>27</v>
      </c>
      <c r="AE92">
        <v>0</v>
      </c>
      <c r="AF92">
        <v>0</v>
      </c>
      <c r="AG92">
        <v>0</v>
      </c>
      <c r="AH92">
        <v>4.851</v>
      </c>
      <c r="AI92">
        <v>0</v>
      </c>
      <c r="AJ92">
        <v>4.851</v>
      </c>
      <c r="AK92">
        <v>0</v>
      </c>
      <c r="AL92">
        <v>4.851</v>
      </c>
      <c r="AM92">
        <v>2413.85</v>
      </c>
      <c r="AN92">
        <v>2559.0500000000002</v>
      </c>
      <c r="AO92">
        <v>2718.333333333333</v>
      </c>
      <c r="AP92">
        <v>2795.911111111111</v>
      </c>
      <c r="AQ92">
        <v>468898.33333333337</v>
      </c>
      <c r="AR92">
        <v>493748.33333333331</v>
      </c>
      <c r="AS92">
        <v>529721.66666666674</v>
      </c>
      <c r="AT92">
        <v>563384.4444444445</v>
      </c>
      <c r="AU92">
        <v>6552.4423100448903</v>
      </c>
      <c r="AV92">
        <v>34.168204199999998</v>
      </c>
      <c r="AW92">
        <v>-118.5969982</v>
      </c>
      <c r="AX92">
        <v>3003.3747480645802</v>
      </c>
      <c r="AY92">
        <v>34.201999999999998</v>
      </c>
      <c r="AZ92">
        <v>-118.61360000000001</v>
      </c>
      <c r="BA92">
        <v>4056.2985417192599</v>
      </c>
      <c r="BB92">
        <v>34.258298500000002</v>
      </c>
      <c r="BC92">
        <v>-118.57872589999999</v>
      </c>
      <c r="BD92">
        <v>3027.1001540280099</v>
      </c>
      <c r="BE92">
        <v>34.201357199999997</v>
      </c>
      <c r="BF92">
        <v>-118.5901475</v>
      </c>
      <c r="BG92">
        <v>0</v>
      </c>
      <c r="BH92">
        <v>0</v>
      </c>
      <c r="BI92">
        <v>0</v>
      </c>
      <c r="BJ92">
        <v>0</v>
      </c>
      <c r="BK92">
        <v>95720.859999999986</v>
      </c>
      <c r="BL92">
        <v>80607.039999999994</v>
      </c>
      <c r="BM92">
        <v>1550</v>
      </c>
      <c r="BN92">
        <v>38</v>
      </c>
      <c r="BO92">
        <v>3.2430344229296431</v>
      </c>
      <c r="BP92">
        <v>37.797447592970371</v>
      </c>
      <c r="BQ92">
        <v>55.79448734569641</v>
      </c>
      <c r="BR92">
        <v>0.3091093915316474</v>
      </c>
      <c r="BS92">
        <v>3.7390480537172648</v>
      </c>
      <c r="BT92">
        <v>0.80147155432926021</v>
      </c>
      <c r="BU92">
        <v>95.150371000421828</v>
      </c>
      <c r="BV92">
        <v>95120.079999999987</v>
      </c>
      <c r="BW92">
        <v>76696.82239999999</v>
      </c>
      <c r="BX92">
        <v>1450</v>
      </c>
      <c r="BY92">
        <v>35</v>
      </c>
      <c r="BZ92">
        <v>2.8472042432570581</v>
      </c>
      <c r="CA92">
        <v>37.844781231951877</v>
      </c>
      <c r="CB92">
        <v>59.341185009237257</v>
      </c>
      <c r="CC92">
        <v>0</v>
      </c>
      <c r="CD92">
        <v>4.3378949419217872</v>
      </c>
      <c r="CE92">
        <v>0.80080080080080074</v>
      </c>
      <c r="CF92">
        <v>94.861304257277411</v>
      </c>
      <c r="CG92">
        <v>91766.674999999988</v>
      </c>
      <c r="CH92">
        <v>77648.724999999991</v>
      </c>
      <c r="CI92">
        <v>1450</v>
      </c>
      <c r="CJ92">
        <v>34</v>
      </c>
      <c r="CK92">
        <v>3.2043279234290472</v>
      </c>
      <c r="CL92">
        <v>37.03043153729795</v>
      </c>
      <c r="CM92">
        <v>57.396287310770312</v>
      </c>
      <c r="CN92">
        <v>0</v>
      </c>
      <c r="CO92">
        <v>2.8770747166568191</v>
      </c>
      <c r="CP92">
        <v>0.94000107428694213</v>
      </c>
      <c r="CQ92">
        <v>96.182924209056239</v>
      </c>
      <c r="CR92">
        <v>1447.9223381712641</v>
      </c>
      <c r="CS92">
        <v>1550.1938128888139</v>
      </c>
      <c r="CT92">
        <v>1463.3970563833459</v>
      </c>
      <c r="CU92">
        <v>374</v>
      </c>
      <c r="CV92">
        <v>339</v>
      </c>
      <c r="CW92">
        <v>326</v>
      </c>
      <c r="CX92">
        <v>257</v>
      </c>
      <c r="CY92">
        <v>8</v>
      </c>
      <c r="CZ92">
        <v>18.11422382256972</v>
      </c>
      <c r="DA92">
        <v>0</v>
      </c>
      <c r="DB92">
        <v>0</v>
      </c>
      <c r="DC92">
        <v>27</v>
      </c>
      <c r="DD92">
        <v>32</v>
      </c>
      <c r="DE92">
        <v>20.303999999999998</v>
      </c>
      <c r="DF92">
        <v>2509</v>
      </c>
      <c r="DG92">
        <v>158</v>
      </c>
      <c r="DH92">
        <v>8.6</v>
      </c>
      <c r="DI92">
        <v>19</v>
      </c>
      <c r="DJ92">
        <v>46.7</v>
      </c>
      <c r="DK92">
        <v>7477</v>
      </c>
      <c r="DL92">
        <v>43546</v>
      </c>
      <c r="DM92">
        <v>1149</v>
      </c>
      <c r="DN92">
        <v>308000</v>
      </c>
      <c r="DO92">
        <v>1211</v>
      </c>
      <c r="DP92">
        <v>2556</v>
      </c>
      <c r="DQ92">
        <v>157</v>
      </c>
      <c r="DR92">
        <v>6.8</v>
      </c>
      <c r="DS92">
        <v>21.2</v>
      </c>
      <c r="DT92">
        <v>45.2</v>
      </c>
      <c r="DU92">
        <v>7841</v>
      </c>
      <c r="DV92">
        <v>41929</v>
      </c>
      <c r="DW92">
        <v>2030</v>
      </c>
      <c r="DX92">
        <v>334700</v>
      </c>
      <c r="DY92">
        <v>1188</v>
      </c>
      <c r="DZ92">
        <v>2598</v>
      </c>
      <c r="EA92">
        <v>147</v>
      </c>
      <c r="EB92">
        <v>4.5</v>
      </c>
      <c r="EC92">
        <v>22.1</v>
      </c>
      <c r="ED92">
        <v>44.4</v>
      </c>
      <c r="EE92">
        <v>8106</v>
      </c>
      <c r="EF92">
        <v>41155</v>
      </c>
      <c r="EG92">
        <v>1187</v>
      </c>
      <c r="EH92">
        <v>351200</v>
      </c>
      <c r="EI92">
        <v>1217</v>
      </c>
      <c r="EJ92">
        <f t="shared" si="43"/>
        <v>-5</v>
      </c>
      <c r="EK92">
        <f t="shared" si="78"/>
        <v>4.851</v>
      </c>
      <c r="EL92">
        <f t="shared" si="79"/>
        <v>0</v>
      </c>
      <c r="EM92">
        <f t="shared" si="80"/>
        <v>-0.14900000000000002</v>
      </c>
      <c r="EN92">
        <f t="shared" si="44"/>
        <v>20</v>
      </c>
      <c r="EO92">
        <f t="shared" si="45"/>
        <v>2</v>
      </c>
      <c r="EP92">
        <f t="shared" si="46"/>
        <v>0</v>
      </c>
      <c r="EQ92">
        <f t="shared" si="47"/>
        <v>22</v>
      </c>
      <c r="ER92">
        <f t="shared" si="48"/>
        <v>-25</v>
      </c>
      <c r="ES92">
        <f t="shared" si="49"/>
        <v>2.851</v>
      </c>
      <c r="ET92">
        <f t="shared" si="50"/>
        <v>0</v>
      </c>
      <c r="EU92">
        <f t="shared" si="51"/>
        <v>-22.149000000000001</v>
      </c>
      <c r="EV92">
        <f t="shared" si="52"/>
        <v>236.86111111111086</v>
      </c>
      <c r="EW92">
        <f t="shared" si="53"/>
        <v>69636.111111111182</v>
      </c>
      <c r="EX92">
        <f t="shared" si="54"/>
        <v>600.77999999999884</v>
      </c>
      <c r="EY92">
        <f t="shared" si="55"/>
        <v>3910.2176000000036</v>
      </c>
      <c r="EZ92">
        <f t="shared" si="56"/>
        <v>100</v>
      </c>
      <c r="FA92">
        <f t="shared" si="57"/>
        <v>3</v>
      </c>
      <c r="FB92">
        <f t="shared" si="58"/>
        <v>0.39583017967258494</v>
      </c>
      <c r="FC92">
        <f t="shared" si="59"/>
        <v>-4.7333638981505999E-2</v>
      </c>
      <c r="FD92">
        <f t="shared" si="60"/>
        <v>-3.5466976635408471</v>
      </c>
      <c r="FE92">
        <f t="shared" si="61"/>
        <v>0.3091093915316474</v>
      </c>
      <c r="FF92">
        <f t="shared" si="62"/>
        <v>-0.59884688820452237</v>
      </c>
      <c r="FG92">
        <f t="shared" si="63"/>
        <v>6.7075352845946679E-4</v>
      </c>
      <c r="FH92">
        <f t="shared" si="64"/>
        <v>0.28906674314441716</v>
      </c>
      <c r="FI92">
        <f t="shared" si="65"/>
        <v>-15.474718212081825</v>
      </c>
      <c r="FJ92">
        <f t="shared" si="66"/>
        <v>48</v>
      </c>
      <c r="FK92">
        <f t="shared" si="67"/>
        <v>6.6960000000000015</v>
      </c>
      <c r="FL92">
        <f t="shared" si="68"/>
        <v>42</v>
      </c>
      <c r="FM92">
        <f t="shared" si="69"/>
        <v>-10</v>
      </c>
      <c r="FN92">
        <f t="shared" si="70"/>
        <v>-2.2999999999999998</v>
      </c>
      <c r="FO92">
        <f t="shared" si="71"/>
        <v>0.90000000000000213</v>
      </c>
      <c r="FP92">
        <f t="shared" si="72"/>
        <v>-0.80000000000000426</v>
      </c>
      <c r="FQ92">
        <f t="shared" si="73"/>
        <v>265</v>
      </c>
      <c r="FR92">
        <f t="shared" si="74"/>
        <v>-774</v>
      </c>
      <c r="FS92">
        <f t="shared" si="75"/>
        <v>-843</v>
      </c>
      <c r="FT92">
        <f t="shared" si="76"/>
        <v>16500</v>
      </c>
      <c r="FU92">
        <f t="shared" si="77"/>
        <v>29</v>
      </c>
    </row>
    <row r="93" spans="1:177" x14ac:dyDescent="0.3">
      <c r="A93" s="2">
        <v>113234</v>
      </c>
      <c r="B93">
        <v>6382150.6790743601</v>
      </c>
      <c r="C93">
        <v>1905220.94239679</v>
      </c>
      <c r="D93">
        <v>34.226172648616803</v>
      </c>
      <c r="E93">
        <v>-118.593871787198</v>
      </c>
      <c r="F93">
        <v>0.394924895485394</v>
      </c>
      <c r="G93">
        <v>1</v>
      </c>
      <c r="H93">
        <v>2.5321270232177202</v>
      </c>
      <c r="I93">
        <v>0</v>
      </c>
      <c r="J93">
        <v>0</v>
      </c>
      <c r="K93">
        <v>0</v>
      </c>
      <c r="L93">
        <v>0</v>
      </c>
      <c r="M93">
        <v>4925</v>
      </c>
      <c r="N93">
        <v>12470.72558934727</v>
      </c>
      <c r="O93">
        <v>0</v>
      </c>
      <c r="P93">
        <v>2</v>
      </c>
      <c r="Q93">
        <v>5</v>
      </c>
      <c r="R93">
        <v>21</v>
      </c>
      <c r="S93">
        <v>7</v>
      </c>
      <c r="T93">
        <v>14</v>
      </c>
      <c r="U93">
        <v>0</v>
      </c>
      <c r="V93">
        <v>21</v>
      </c>
      <c r="W93">
        <v>0</v>
      </c>
      <c r="X93">
        <v>0</v>
      </c>
      <c r="Y93">
        <v>6</v>
      </c>
      <c r="Z93">
        <v>6</v>
      </c>
      <c r="AA93">
        <v>6</v>
      </c>
      <c r="AB93">
        <v>0</v>
      </c>
      <c r="AC93">
        <v>15</v>
      </c>
      <c r="AD93">
        <v>21</v>
      </c>
      <c r="AE93">
        <v>0</v>
      </c>
      <c r="AF93">
        <v>1.8080000000000001</v>
      </c>
      <c r="AG93">
        <v>6.2850000000000001</v>
      </c>
      <c r="AH93">
        <v>8.093</v>
      </c>
      <c r="AI93">
        <v>8.093</v>
      </c>
      <c r="AJ93">
        <v>0</v>
      </c>
      <c r="AK93">
        <v>0</v>
      </c>
      <c r="AL93">
        <v>8.093</v>
      </c>
      <c r="AM93">
        <v>2413.85</v>
      </c>
      <c r="AN93">
        <v>2559.0500000000002</v>
      </c>
      <c r="AO93">
        <v>2718.333333333333</v>
      </c>
      <c r="AP93">
        <v>2795.911111111111</v>
      </c>
      <c r="AQ93">
        <v>468898.33333333337</v>
      </c>
      <c r="AR93">
        <v>493748.33333333331</v>
      </c>
      <c r="AS93">
        <v>529721.66666666674</v>
      </c>
      <c r="AT93">
        <v>563384.4444444445</v>
      </c>
      <c r="AU93">
        <v>6365.9117243651099</v>
      </c>
      <c r="AV93">
        <v>34.273453199999999</v>
      </c>
      <c r="AW93">
        <v>-118.5549553</v>
      </c>
      <c r="AX93">
        <v>3246.3831583740198</v>
      </c>
      <c r="AY93">
        <v>34.201999999999998</v>
      </c>
      <c r="AZ93">
        <v>-118.61360000000001</v>
      </c>
      <c r="BA93">
        <v>3838.2399796382701</v>
      </c>
      <c r="BB93">
        <v>34.258298500000002</v>
      </c>
      <c r="BC93">
        <v>-118.57872589999999</v>
      </c>
      <c r="BD93">
        <v>2783.63659716549</v>
      </c>
      <c r="BE93">
        <v>34.201357199999997</v>
      </c>
      <c r="BF93">
        <v>-118.5901475</v>
      </c>
      <c r="BG93">
        <v>0</v>
      </c>
      <c r="BH93">
        <v>0</v>
      </c>
      <c r="BI93">
        <v>0</v>
      </c>
      <c r="BJ93">
        <v>0</v>
      </c>
      <c r="BK93">
        <v>95720.859999999986</v>
      </c>
      <c r="BL93">
        <v>80607.039999999994</v>
      </c>
      <c r="BM93">
        <v>1550</v>
      </c>
      <c r="BN93">
        <v>38</v>
      </c>
      <c r="BO93">
        <v>3.2430344229296431</v>
      </c>
      <c r="BP93">
        <v>37.797447592970371</v>
      </c>
      <c r="BQ93">
        <v>55.79448734569641</v>
      </c>
      <c r="BR93">
        <v>0.3091093915316474</v>
      </c>
      <c r="BS93">
        <v>3.7390480537172648</v>
      </c>
      <c r="BT93">
        <v>0.80147155432926021</v>
      </c>
      <c r="BU93">
        <v>95.150371000421828</v>
      </c>
      <c r="BV93">
        <v>95120.079999999987</v>
      </c>
      <c r="BW93">
        <v>76696.82239999999</v>
      </c>
      <c r="BX93">
        <v>1450</v>
      </c>
      <c r="BY93">
        <v>35</v>
      </c>
      <c r="BZ93">
        <v>2.8472042432570581</v>
      </c>
      <c r="CA93">
        <v>37.844781231951877</v>
      </c>
      <c r="CB93">
        <v>59.341185009237257</v>
      </c>
      <c r="CC93">
        <v>0</v>
      </c>
      <c r="CD93">
        <v>4.3378949419217872</v>
      </c>
      <c r="CE93">
        <v>0.80080080080080074</v>
      </c>
      <c r="CF93">
        <v>94.861304257277411</v>
      </c>
      <c r="CG93">
        <v>91766.674999999988</v>
      </c>
      <c r="CH93">
        <v>77648.724999999991</v>
      </c>
      <c r="CI93">
        <v>1450</v>
      </c>
      <c r="CJ93">
        <v>34</v>
      </c>
      <c r="CK93">
        <v>3.2043279234290472</v>
      </c>
      <c r="CL93">
        <v>37.03043153729795</v>
      </c>
      <c r="CM93">
        <v>57.396287310770312</v>
      </c>
      <c r="CN93">
        <v>0</v>
      </c>
      <c r="CO93">
        <v>2.8770747166568191</v>
      </c>
      <c r="CP93">
        <v>0.94000107428694213</v>
      </c>
      <c r="CQ93">
        <v>96.182924209056239</v>
      </c>
      <c r="CR93">
        <v>744.88490229619947</v>
      </c>
      <c r="CS93">
        <v>467.18169703498489</v>
      </c>
      <c r="CT93">
        <v>476.48773719921502</v>
      </c>
      <c r="CU93">
        <v>182</v>
      </c>
      <c r="CV93">
        <v>219</v>
      </c>
      <c r="CW93">
        <v>179</v>
      </c>
      <c r="CX93">
        <v>157</v>
      </c>
      <c r="CY93">
        <v>3</v>
      </c>
      <c r="CZ93">
        <v>7.5963810696531606</v>
      </c>
      <c r="DA93">
        <v>0</v>
      </c>
      <c r="DB93">
        <v>0</v>
      </c>
      <c r="DC93">
        <v>44</v>
      </c>
      <c r="DD93">
        <v>82</v>
      </c>
      <c r="DE93">
        <v>67.781999999999996</v>
      </c>
      <c r="DF93">
        <v>1637</v>
      </c>
      <c r="DG93">
        <v>209</v>
      </c>
      <c r="DH93">
        <v>6.9</v>
      </c>
      <c r="DI93">
        <v>27.9</v>
      </c>
      <c r="DJ93">
        <v>40.200000000000003</v>
      </c>
      <c r="DK93">
        <v>4678</v>
      </c>
      <c r="DL93">
        <v>37949</v>
      </c>
      <c r="DM93">
        <v>1095</v>
      </c>
      <c r="DN93">
        <v>254600</v>
      </c>
      <c r="DO93">
        <v>1113</v>
      </c>
      <c r="DP93">
        <v>1624</v>
      </c>
      <c r="DQ93">
        <v>177</v>
      </c>
      <c r="DR93">
        <v>7</v>
      </c>
      <c r="DS93">
        <v>25.5</v>
      </c>
      <c r="DT93">
        <v>41.4</v>
      </c>
      <c r="DU93">
        <v>4621</v>
      </c>
      <c r="DV93">
        <v>38319</v>
      </c>
      <c r="DW93">
        <v>1136</v>
      </c>
      <c r="DX93">
        <v>607000</v>
      </c>
      <c r="DY93">
        <v>1107</v>
      </c>
      <c r="DZ93">
        <v>1642</v>
      </c>
      <c r="EA93">
        <v>134</v>
      </c>
      <c r="EB93">
        <v>6</v>
      </c>
      <c r="EC93">
        <v>24.9</v>
      </c>
      <c r="ED93">
        <v>40.799999999999997</v>
      </c>
      <c r="EE93">
        <v>4654</v>
      </c>
      <c r="EF93">
        <v>47262</v>
      </c>
      <c r="EG93">
        <v>1180</v>
      </c>
      <c r="EH93">
        <v>234900</v>
      </c>
      <c r="EI93">
        <v>1153</v>
      </c>
      <c r="EJ93">
        <f t="shared" si="43"/>
        <v>1.093</v>
      </c>
      <c r="EK93">
        <f t="shared" si="78"/>
        <v>-14</v>
      </c>
      <c r="EL93">
        <f t="shared" si="79"/>
        <v>0</v>
      </c>
      <c r="EM93">
        <f t="shared" si="80"/>
        <v>-12.907</v>
      </c>
      <c r="EN93">
        <f t="shared" si="44"/>
        <v>-1</v>
      </c>
      <c r="EO93">
        <f t="shared" si="45"/>
        <v>-14</v>
      </c>
      <c r="EP93">
        <f t="shared" si="46"/>
        <v>15</v>
      </c>
      <c r="EQ93">
        <f t="shared" si="47"/>
        <v>0</v>
      </c>
      <c r="ER93">
        <f t="shared" si="48"/>
        <v>2.093</v>
      </c>
      <c r="ES93">
        <f t="shared" si="49"/>
        <v>0</v>
      </c>
      <c r="ET93">
        <f t="shared" si="50"/>
        <v>-15</v>
      </c>
      <c r="EU93">
        <f t="shared" si="51"/>
        <v>-12.907</v>
      </c>
      <c r="EV93">
        <f t="shared" si="52"/>
        <v>236.86111111111086</v>
      </c>
      <c r="EW93">
        <f t="shared" si="53"/>
        <v>69636.111111111182</v>
      </c>
      <c r="EX93">
        <f t="shared" si="54"/>
        <v>600.77999999999884</v>
      </c>
      <c r="EY93">
        <f t="shared" si="55"/>
        <v>3910.2176000000036</v>
      </c>
      <c r="EZ93">
        <f t="shared" si="56"/>
        <v>100</v>
      </c>
      <c r="FA93">
        <f t="shared" si="57"/>
        <v>3</v>
      </c>
      <c r="FB93">
        <f t="shared" si="58"/>
        <v>0.39583017967258494</v>
      </c>
      <c r="FC93">
        <f t="shared" si="59"/>
        <v>-4.7333638981505999E-2</v>
      </c>
      <c r="FD93">
        <f t="shared" si="60"/>
        <v>-3.5466976635408471</v>
      </c>
      <c r="FE93">
        <f t="shared" si="61"/>
        <v>0.3091093915316474</v>
      </c>
      <c r="FF93">
        <f t="shared" si="62"/>
        <v>-0.59884688820452237</v>
      </c>
      <c r="FG93">
        <f t="shared" si="63"/>
        <v>6.7075352845946679E-4</v>
      </c>
      <c r="FH93">
        <f t="shared" si="64"/>
        <v>0.28906674314441716</v>
      </c>
      <c r="FI93">
        <f t="shared" si="65"/>
        <v>268.39716509698445</v>
      </c>
      <c r="FJ93">
        <f t="shared" si="66"/>
        <v>3</v>
      </c>
      <c r="FK93">
        <f t="shared" si="67"/>
        <v>-23.781999999999996</v>
      </c>
      <c r="FL93">
        <f t="shared" si="68"/>
        <v>18</v>
      </c>
      <c r="FM93">
        <f t="shared" si="69"/>
        <v>-43</v>
      </c>
      <c r="FN93">
        <f t="shared" si="70"/>
        <v>-1</v>
      </c>
      <c r="FO93">
        <f t="shared" si="71"/>
        <v>-0.60000000000000142</v>
      </c>
      <c r="FP93">
        <f t="shared" si="72"/>
        <v>-0.60000000000000142</v>
      </c>
      <c r="FQ93">
        <f t="shared" si="73"/>
        <v>33</v>
      </c>
      <c r="FR93">
        <f t="shared" si="74"/>
        <v>8943</v>
      </c>
      <c r="FS93">
        <f t="shared" si="75"/>
        <v>44</v>
      </c>
      <c r="FT93">
        <f t="shared" si="76"/>
        <v>-372100</v>
      </c>
      <c r="FU93">
        <f t="shared" si="77"/>
        <v>46</v>
      </c>
    </row>
    <row r="94" spans="1:177" x14ac:dyDescent="0.3">
      <c r="A94" s="2">
        <v>113237</v>
      </c>
      <c r="B94">
        <v>6376496.8129147803</v>
      </c>
      <c r="C94">
        <v>1911806.96485147</v>
      </c>
      <c r="D94">
        <v>34.244176615973601</v>
      </c>
      <c r="E94">
        <v>-118.61270816389801</v>
      </c>
      <c r="F94">
        <v>1.8327767351964199</v>
      </c>
      <c r="G94">
        <v>0</v>
      </c>
      <c r="H94">
        <v>0</v>
      </c>
      <c r="I94">
        <v>0</v>
      </c>
      <c r="J94">
        <v>0</v>
      </c>
      <c r="K94">
        <v>2</v>
      </c>
      <c r="L94">
        <v>1.0912403903826611</v>
      </c>
      <c r="M94">
        <v>3786</v>
      </c>
      <c r="N94">
        <v>2065.7180589943769</v>
      </c>
      <c r="O94">
        <v>1.3245</v>
      </c>
      <c r="P94">
        <v>0.88300000000000001</v>
      </c>
      <c r="Q94">
        <v>9.713000000000001</v>
      </c>
      <c r="R94">
        <v>12.8035</v>
      </c>
      <c r="S94">
        <v>11.920500000000001</v>
      </c>
      <c r="T94">
        <v>0.88299999999999912</v>
      </c>
      <c r="U94">
        <v>17.218499999999999</v>
      </c>
      <c r="V94">
        <v>30.021999999999998</v>
      </c>
      <c r="W94">
        <v>0</v>
      </c>
      <c r="X94">
        <v>0</v>
      </c>
      <c r="Y94">
        <v>2</v>
      </c>
      <c r="Z94">
        <v>24</v>
      </c>
      <c r="AA94">
        <v>2</v>
      </c>
      <c r="AB94">
        <v>22</v>
      </c>
      <c r="AC94">
        <v>74</v>
      </c>
      <c r="AD94">
        <v>98</v>
      </c>
      <c r="AE94">
        <v>3.181</v>
      </c>
      <c r="AF94">
        <v>3.6160000000000001</v>
      </c>
      <c r="AG94">
        <v>31.422999999999998</v>
      </c>
      <c r="AH94">
        <v>46.733999999999988</v>
      </c>
      <c r="AI94">
        <v>38.22</v>
      </c>
      <c r="AJ94">
        <v>8.5139999999999887</v>
      </c>
      <c r="AK94">
        <v>180</v>
      </c>
      <c r="AL94">
        <v>226.73400000000001</v>
      </c>
      <c r="AM94">
        <v>2367.729166666667</v>
      </c>
      <c r="AN94">
        <v>2513.291666666667</v>
      </c>
      <c r="AO94">
        <v>2651.479166666667</v>
      </c>
      <c r="AP94">
        <v>2721.1111111111109</v>
      </c>
      <c r="AQ94">
        <v>457537.5</v>
      </c>
      <c r="AR94">
        <v>481233.33333333337</v>
      </c>
      <c r="AS94">
        <v>513514.58333333337</v>
      </c>
      <c r="AT94">
        <v>546469.4444444445</v>
      </c>
      <c r="AU94">
        <v>6233.4470304817996</v>
      </c>
      <c r="AV94">
        <v>34.273453199999999</v>
      </c>
      <c r="AW94">
        <v>-118.5549553</v>
      </c>
      <c r="AX94">
        <v>1994.2750730688099</v>
      </c>
      <c r="AY94">
        <v>34.257247</v>
      </c>
      <c r="AZ94">
        <v>-118.59788589999999</v>
      </c>
      <c r="BA94">
        <v>3499.7896027484198</v>
      </c>
      <c r="BB94">
        <v>34.258298500000002</v>
      </c>
      <c r="BC94">
        <v>-118.57872589999999</v>
      </c>
      <c r="BD94">
        <v>2346.86058200462</v>
      </c>
      <c r="BE94">
        <v>34.256995400000001</v>
      </c>
      <c r="BF94">
        <v>-118.5924594</v>
      </c>
      <c r="BG94">
        <v>0</v>
      </c>
      <c r="BH94">
        <v>0</v>
      </c>
      <c r="BI94">
        <v>0</v>
      </c>
      <c r="BJ94">
        <v>0</v>
      </c>
      <c r="BK94">
        <v>95720.859999999986</v>
      </c>
      <c r="BL94">
        <v>80607.039999999994</v>
      </c>
      <c r="BM94">
        <v>1550</v>
      </c>
      <c r="BN94">
        <v>38</v>
      </c>
      <c r="BO94">
        <v>3.2430344229296431</v>
      </c>
      <c r="BP94">
        <v>37.797447592970371</v>
      </c>
      <c r="BQ94">
        <v>55.79448734569641</v>
      </c>
      <c r="BR94">
        <v>0.3091093915316474</v>
      </c>
      <c r="BS94">
        <v>3.7390480537172648</v>
      </c>
      <c r="BT94">
        <v>0.80147155432926021</v>
      </c>
      <c r="BU94">
        <v>95.150371000421828</v>
      </c>
      <c r="BV94">
        <v>95120.079999999987</v>
      </c>
      <c r="BW94">
        <v>76696.82239999999</v>
      </c>
      <c r="BX94">
        <v>1450</v>
      </c>
      <c r="BY94">
        <v>35</v>
      </c>
      <c r="BZ94">
        <v>2.8472042432570581</v>
      </c>
      <c r="CA94">
        <v>37.844781231951877</v>
      </c>
      <c r="CB94">
        <v>59.341185009237257</v>
      </c>
      <c r="CC94">
        <v>0</v>
      </c>
      <c r="CD94">
        <v>4.3378949419217872</v>
      </c>
      <c r="CE94">
        <v>0.80080080080080074</v>
      </c>
      <c r="CF94">
        <v>94.861304257277411</v>
      </c>
      <c r="CG94">
        <v>91766.674999999988</v>
      </c>
      <c r="CH94">
        <v>77648.724999999991</v>
      </c>
      <c r="CI94">
        <v>1450</v>
      </c>
      <c r="CJ94">
        <v>34</v>
      </c>
      <c r="CK94">
        <v>3.2043279234290472</v>
      </c>
      <c r="CL94">
        <v>37.03043153729795</v>
      </c>
      <c r="CM94">
        <v>57.396287310770312</v>
      </c>
      <c r="CN94">
        <v>0</v>
      </c>
      <c r="CO94">
        <v>2.8770747166568191</v>
      </c>
      <c r="CP94">
        <v>0.94000107428694213</v>
      </c>
      <c r="CQ94">
        <v>96.182924209056239</v>
      </c>
      <c r="CR94">
        <v>206.0987721240889</v>
      </c>
      <c r="CS94">
        <v>100.2788996160952</v>
      </c>
      <c r="CT94">
        <v>113.11281595233589</v>
      </c>
      <c r="CU94">
        <v>224</v>
      </c>
      <c r="CV94">
        <v>219</v>
      </c>
      <c r="CW94">
        <v>233</v>
      </c>
      <c r="CX94">
        <v>176</v>
      </c>
      <c r="CY94">
        <v>7</v>
      </c>
      <c r="CZ94">
        <v>3.8193413663393132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1497</v>
      </c>
      <c r="DG94">
        <v>62</v>
      </c>
      <c r="DH94">
        <v>9</v>
      </c>
      <c r="DI94">
        <v>8.1</v>
      </c>
      <c r="DJ94">
        <v>37.200000000000003</v>
      </c>
      <c r="DK94">
        <v>4020</v>
      </c>
      <c r="DL94">
        <v>85607</v>
      </c>
      <c r="DM94">
        <v>1474</v>
      </c>
      <c r="DN94">
        <v>593800</v>
      </c>
      <c r="DO94">
        <v>2004</v>
      </c>
      <c r="DP94">
        <v>1511</v>
      </c>
      <c r="DQ94">
        <v>55</v>
      </c>
      <c r="DR94">
        <v>11.4</v>
      </c>
      <c r="DS94">
        <v>7.5</v>
      </c>
      <c r="DT94">
        <v>38.5</v>
      </c>
      <c r="DU94">
        <v>4166</v>
      </c>
      <c r="DV94">
        <v>81859</v>
      </c>
      <c r="DW94">
        <v>1148</v>
      </c>
      <c r="DX94">
        <v>427900</v>
      </c>
      <c r="DY94">
        <v>1953</v>
      </c>
      <c r="DZ94">
        <v>1537</v>
      </c>
      <c r="EA94">
        <v>94</v>
      </c>
      <c r="EB94">
        <v>8</v>
      </c>
      <c r="EC94">
        <v>8.3000000000000007</v>
      </c>
      <c r="ED94">
        <v>40.9</v>
      </c>
      <c r="EE94">
        <v>3837</v>
      </c>
      <c r="EF94">
        <v>83170</v>
      </c>
      <c r="EG94">
        <v>1674</v>
      </c>
      <c r="EH94">
        <v>642800</v>
      </c>
      <c r="EI94">
        <v>1945</v>
      </c>
      <c r="EJ94">
        <f t="shared" si="43"/>
        <v>26.299499999999998</v>
      </c>
      <c r="EK94">
        <f t="shared" si="78"/>
        <v>7.6309999999999896</v>
      </c>
      <c r="EL94">
        <f t="shared" si="79"/>
        <v>162.78149999999999</v>
      </c>
      <c r="EM94">
        <f t="shared" si="80"/>
        <v>196.71200000000002</v>
      </c>
      <c r="EN94">
        <f t="shared" si="44"/>
        <v>-9.9205000000000005</v>
      </c>
      <c r="EO94">
        <f t="shared" si="45"/>
        <v>21.117000000000001</v>
      </c>
      <c r="EP94">
        <f t="shared" si="46"/>
        <v>56.781500000000001</v>
      </c>
      <c r="EQ94">
        <f t="shared" si="47"/>
        <v>67.978000000000009</v>
      </c>
      <c r="ER94">
        <f t="shared" si="48"/>
        <v>36.22</v>
      </c>
      <c r="ES94">
        <f t="shared" si="49"/>
        <v>-13.486000000000011</v>
      </c>
      <c r="ET94">
        <f t="shared" si="50"/>
        <v>106</v>
      </c>
      <c r="EU94">
        <f t="shared" si="51"/>
        <v>128.73400000000001</v>
      </c>
      <c r="EV94">
        <f t="shared" si="52"/>
        <v>207.81944444444389</v>
      </c>
      <c r="EW94">
        <f t="shared" si="53"/>
        <v>65236.111111111124</v>
      </c>
      <c r="EX94">
        <f t="shared" si="54"/>
        <v>600.77999999999884</v>
      </c>
      <c r="EY94">
        <f t="shared" si="55"/>
        <v>3910.2176000000036</v>
      </c>
      <c r="EZ94">
        <f t="shared" si="56"/>
        <v>100</v>
      </c>
      <c r="FA94">
        <f t="shared" si="57"/>
        <v>3</v>
      </c>
      <c r="FB94">
        <f t="shared" si="58"/>
        <v>0.39583017967258494</v>
      </c>
      <c r="FC94">
        <f t="shared" si="59"/>
        <v>-4.7333638981505999E-2</v>
      </c>
      <c r="FD94">
        <f t="shared" si="60"/>
        <v>-3.5466976635408471</v>
      </c>
      <c r="FE94">
        <f t="shared" si="61"/>
        <v>0.3091093915316474</v>
      </c>
      <c r="FF94">
        <f t="shared" si="62"/>
        <v>-0.59884688820452237</v>
      </c>
      <c r="FG94">
        <f t="shared" si="63"/>
        <v>6.7075352845946679E-4</v>
      </c>
      <c r="FH94">
        <f t="shared" si="64"/>
        <v>0.28906674314441716</v>
      </c>
      <c r="FI94">
        <f t="shared" si="65"/>
        <v>92.985956171753003</v>
      </c>
      <c r="FJ94">
        <f t="shared" si="66"/>
        <v>-9</v>
      </c>
      <c r="FK94">
        <f t="shared" si="67"/>
        <v>0</v>
      </c>
      <c r="FL94">
        <f t="shared" si="68"/>
        <v>26</v>
      </c>
      <c r="FM94">
        <f t="shared" si="69"/>
        <v>39</v>
      </c>
      <c r="FN94">
        <f t="shared" si="70"/>
        <v>-3.4000000000000004</v>
      </c>
      <c r="FO94">
        <f t="shared" si="71"/>
        <v>0.80000000000000071</v>
      </c>
      <c r="FP94">
        <f t="shared" si="72"/>
        <v>2.3999999999999986</v>
      </c>
      <c r="FQ94">
        <f t="shared" si="73"/>
        <v>-329</v>
      </c>
      <c r="FR94">
        <f t="shared" si="74"/>
        <v>1311</v>
      </c>
      <c r="FS94">
        <f t="shared" si="75"/>
        <v>526</v>
      </c>
      <c r="FT94">
        <f t="shared" si="76"/>
        <v>214900</v>
      </c>
      <c r="FU94">
        <f t="shared" si="77"/>
        <v>-8</v>
      </c>
    </row>
    <row r="95" spans="1:177" x14ac:dyDescent="0.3">
      <c r="A95" s="2">
        <v>113301</v>
      </c>
      <c r="B95">
        <v>6392926.3785978397</v>
      </c>
      <c r="C95">
        <v>1911662.5283597701</v>
      </c>
      <c r="D95">
        <v>34.244042712530003</v>
      </c>
      <c r="E95">
        <v>-118.558342924489</v>
      </c>
      <c r="F95">
        <v>0.87623079173123297</v>
      </c>
      <c r="G95">
        <v>0</v>
      </c>
      <c r="H95">
        <v>0</v>
      </c>
      <c r="I95">
        <v>0</v>
      </c>
      <c r="J95">
        <v>0</v>
      </c>
      <c r="K95">
        <v>10</v>
      </c>
      <c r="L95">
        <v>11.412518362019981</v>
      </c>
      <c r="M95">
        <v>2189</v>
      </c>
      <c r="N95">
        <v>2498.200269446173</v>
      </c>
      <c r="O95">
        <v>0.99890000000000001</v>
      </c>
      <c r="P95">
        <v>0</v>
      </c>
      <c r="Q95">
        <v>0</v>
      </c>
      <c r="R95">
        <v>1.9978</v>
      </c>
      <c r="S95">
        <v>0.99890000000000001</v>
      </c>
      <c r="T95">
        <v>0.99890000000000001</v>
      </c>
      <c r="U95">
        <v>0</v>
      </c>
      <c r="V95">
        <v>1.9978</v>
      </c>
      <c r="W95">
        <v>5</v>
      </c>
      <c r="X95">
        <v>0</v>
      </c>
      <c r="Y95">
        <v>10</v>
      </c>
      <c r="Z95">
        <v>15</v>
      </c>
      <c r="AA95">
        <v>15</v>
      </c>
      <c r="AB95">
        <v>0</v>
      </c>
      <c r="AC95">
        <v>0</v>
      </c>
      <c r="AD95">
        <v>15</v>
      </c>
      <c r="AE95">
        <v>4.7720000000000002</v>
      </c>
      <c r="AF95">
        <v>1.8080000000000001</v>
      </c>
      <c r="AG95">
        <v>6.2850000000000001</v>
      </c>
      <c r="AH95">
        <v>14.791</v>
      </c>
      <c r="AI95">
        <v>12.865</v>
      </c>
      <c r="AJ95">
        <v>1.9259999999999999</v>
      </c>
      <c r="AK95">
        <v>0</v>
      </c>
      <c r="AL95">
        <v>14.791</v>
      </c>
      <c r="AM95">
        <v>2518.6</v>
      </c>
      <c r="AN95">
        <v>2674.2333333333331</v>
      </c>
      <c r="AO95">
        <v>2826.05</v>
      </c>
      <c r="AP95">
        <v>2929.1333333333332</v>
      </c>
      <c r="AQ95">
        <v>511628.33333333331</v>
      </c>
      <c r="AR95">
        <v>534381.66666666663</v>
      </c>
      <c r="AS95">
        <v>569443.33333333326</v>
      </c>
      <c r="AT95">
        <v>607748.88888888899</v>
      </c>
      <c r="AU95">
        <v>3288.7631740309398</v>
      </c>
      <c r="AV95">
        <v>34.273453199999999</v>
      </c>
      <c r="AW95">
        <v>-118.5549553</v>
      </c>
      <c r="AX95">
        <v>3548.7304382634602</v>
      </c>
      <c r="AY95">
        <v>34.275457000000003</v>
      </c>
      <c r="AZ95">
        <v>-118.5649033</v>
      </c>
      <c r="BA95">
        <v>2456.8277602145699</v>
      </c>
      <c r="BB95">
        <v>34.258298500000002</v>
      </c>
      <c r="BC95">
        <v>-118.57872589999999</v>
      </c>
      <c r="BD95">
        <v>2443.8143947475901</v>
      </c>
      <c r="BE95">
        <v>34.235090599999999</v>
      </c>
      <c r="BF95">
        <v>-118.53409569999999</v>
      </c>
      <c r="BG95">
        <v>0</v>
      </c>
      <c r="BH95">
        <v>0</v>
      </c>
      <c r="BI95">
        <v>0</v>
      </c>
      <c r="BJ95">
        <v>0</v>
      </c>
      <c r="BK95">
        <v>95720.859999999986</v>
      </c>
      <c r="BL95">
        <v>80607.039999999994</v>
      </c>
      <c r="BM95">
        <v>1550</v>
      </c>
      <c r="BN95">
        <v>38</v>
      </c>
      <c r="BO95">
        <v>3.2430344229296431</v>
      </c>
      <c r="BP95">
        <v>37.797447592970371</v>
      </c>
      <c r="BQ95">
        <v>55.79448734569641</v>
      </c>
      <c r="BR95">
        <v>0.3091093915316474</v>
      </c>
      <c r="BS95">
        <v>3.7390480537172648</v>
      </c>
      <c r="BT95">
        <v>0.80147155432926021</v>
      </c>
      <c r="BU95">
        <v>95.150371000421828</v>
      </c>
      <c r="BV95">
        <v>95120.079999999987</v>
      </c>
      <c r="BW95">
        <v>76696.82239999999</v>
      </c>
      <c r="BX95">
        <v>1450</v>
      </c>
      <c r="BY95">
        <v>35</v>
      </c>
      <c r="BZ95">
        <v>2.8472042432570581</v>
      </c>
      <c r="CA95">
        <v>37.844781231951877</v>
      </c>
      <c r="CB95">
        <v>59.341185009237257</v>
      </c>
      <c r="CC95">
        <v>0</v>
      </c>
      <c r="CD95">
        <v>4.3378949419217872</v>
      </c>
      <c r="CE95">
        <v>0.80080080080080074</v>
      </c>
      <c r="CF95">
        <v>94.861304257277411</v>
      </c>
      <c r="CG95">
        <v>91766.674999999988</v>
      </c>
      <c r="CH95">
        <v>77648.724999999991</v>
      </c>
      <c r="CI95">
        <v>1450</v>
      </c>
      <c r="CJ95">
        <v>34</v>
      </c>
      <c r="CK95">
        <v>3.2043279234290472</v>
      </c>
      <c r="CL95">
        <v>37.03043153729795</v>
      </c>
      <c r="CM95">
        <v>57.396287310770312</v>
      </c>
      <c r="CN95">
        <v>0</v>
      </c>
      <c r="CO95">
        <v>2.8770747166568191</v>
      </c>
      <c r="CP95">
        <v>0.94000107428694213</v>
      </c>
      <c r="CQ95">
        <v>96.182924209056239</v>
      </c>
      <c r="CR95">
        <v>170.52842566612429</v>
      </c>
      <c r="CS95">
        <v>206.4565580331373</v>
      </c>
      <c r="CT95">
        <v>432.65652101768478</v>
      </c>
      <c r="CU95">
        <v>819</v>
      </c>
      <c r="CV95">
        <v>924</v>
      </c>
      <c r="CW95">
        <v>685</v>
      </c>
      <c r="CX95">
        <v>578</v>
      </c>
      <c r="CY95">
        <v>19</v>
      </c>
      <c r="CZ95">
        <v>21.683784887837959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886</v>
      </c>
      <c r="DG95">
        <v>136</v>
      </c>
      <c r="DH95">
        <v>10.1</v>
      </c>
      <c r="DI95">
        <v>3.4</v>
      </c>
      <c r="DJ95">
        <v>44.2</v>
      </c>
      <c r="DK95">
        <v>2376</v>
      </c>
      <c r="DL95">
        <v>86875</v>
      </c>
      <c r="DM95">
        <v>2000</v>
      </c>
      <c r="DN95">
        <v>644500</v>
      </c>
      <c r="DO95">
        <v>2516</v>
      </c>
      <c r="DP95">
        <v>957</v>
      </c>
      <c r="DQ95">
        <v>135</v>
      </c>
      <c r="DR95">
        <v>8.8000000000000007</v>
      </c>
      <c r="DS95">
        <v>3.1</v>
      </c>
      <c r="DT95">
        <v>50</v>
      </c>
      <c r="DU95">
        <v>2361</v>
      </c>
      <c r="DV95">
        <v>73333</v>
      </c>
      <c r="DW95">
        <v>1930</v>
      </c>
      <c r="DX95">
        <v>256400</v>
      </c>
      <c r="DY95">
        <v>2207</v>
      </c>
      <c r="DZ95">
        <v>1049</v>
      </c>
      <c r="EA95">
        <v>151</v>
      </c>
      <c r="EB95">
        <v>4.2</v>
      </c>
      <c r="EC95">
        <v>4.5999999999999996</v>
      </c>
      <c r="ED95">
        <v>49.8</v>
      </c>
      <c r="EE95">
        <v>2397</v>
      </c>
      <c r="EF95">
        <v>69286</v>
      </c>
      <c r="EG95">
        <v>2198</v>
      </c>
      <c r="EH95">
        <v>698400</v>
      </c>
      <c r="EI95">
        <v>2303</v>
      </c>
      <c r="EJ95">
        <f t="shared" si="43"/>
        <v>11.866099999999999</v>
      </c>
      <c r="EK95">
        <f t="shared" si="78"/>
        <v>0.92709999999999992</v>
      </c>
      <c r="EL95">
        <f t="shared" si="79"/>
        <v>0</v>
      </c>
      <c r="EM95">
        <f t="shared" si="80"/>
        <v>12.793200000000001</v>
      </c>
      <c r="EN95">
        <f t="shared" si="44"/>
        <v>14.001099999999999</v>
      </c>
      <c r="EO95">
        <f t="shared" si="45"/>
        <v>-0.99890000000000001</v>
      </c>
      <c r="EP95">
        <f t="shared" si="46"/>
        <v>0</v>
      </c>
      <c r="EQ95">
        <f t="shared" si="47"/>
        <v>13.0022</v>
      </c>
      <c r="ER95">
        <f t="shared" si="48"/>
        <v>-2.1349999999999998</v>
      </c>
      <c r="ES95">
        <f t="shared" si="49"/>
        <v>1.9259999999999999</v>
      </c>
      <c r="ET95">
        <f t="shared" si="50"/>
        <v>0</v>
      </c>
      <c r="EU95">
        <f t="shared" si="51"/>
        <v>-0.20899999999999963</v>
      </c>
      <c r="EV95">
        <f t="shared" si="52"/>
        <v>254.90000000000009</v>
      </c>
      <c r="EW95">
        <f t="shared" si="53"/>
        <v>73367.222222222365</v>
      </c>
      <c r="EX95">
        <f t="shared" si="54"/>
        <v>600.77999999999884</v>
      </c>
      <c r="EY95">
        <f t="shared" si="55"/>
        <v>3910.2176000000036</v>
      </c>
      <c r="EZ95">
        <f t="shared" si="56"/>
        <v>100</v>
      </c>
      <c r="FA95">
        <f t="shared" si="57"/>
        <v>3</v>
      </c>
      <c r="FB95">
        <f t="shared" si="58"/>
        <v>0.39583017967258494</v>
      </c>
      <c r="FC95">
        <f t="shared" si="59"/>
        <v>-4.7333638981505999E-2</v>
      </c>
      <c r="FD95">
        <f t="shared" si="60"/>
        <v>-3.5466976635408471</v>
      </c>
      <c r="FE95">
        <f t="shared" si="61"/>
        <v>0.3091093915316474</v>
      </c>
      <c r="FF95">
        <f t="shared" si="62"/>
        <v>-0.59884688820452237</v>
      </c>
      <c r="FG95">
        <f t="shared" si="63"/>
        <v>6.7075352845946679E-4</v>
      </c>
      <c r="FH95">
        <f t="shared" si="64"/>
        <v>0.28906674314441716</v>
      </c>
      <c r="FI95">
        <f t="shared" si="65"/>
        <v>-262.12809535156049</v>
      </c>
      <c r="FJ95">
        <f t="shared" si="66"/>
        <v>134</v>
      </c>
      <c r="FK95">
        <f t="shared" si="67"/>
        <v>0</v>
      </c>
      <c r="FL95">
        <f t="shared" si="68"/>
        <v>92</v>
      </c>
      <c r="FM95">
        <f t="shared" si="69"/>
        <v>16</v>
      </c>
      <c r="FN95">
        <f t="shared" si="70"/>
        <v>-4.6000000000000005</v>
      </c>
      <c r="FO95">
        <f t="shared" si="71"/>
        <v>1.4999999999999996</v>
      </c>
      <c r="FP95">
        <f t="shared" si="72"/>
        <v>-0.20000000000000284</v>
      </c>
      <c r="FQ95">
        <f t="shared" si="73"/>
        <v>36</v>
      </c>
      <c r="FR95">
        <f t="shared" si="74"/>
        <v>-4047</v>
      </c>
      <c r="FS95">
        <f t="shared" si="75"/>
        <v>268</v>
      </c>
      <c r="FT95">
        <f t="shared" si="76"/>
        <v>442000</v>
      </c>
      <c r="FU95">
        <f t="shared" si="77"/>
        <v>96</v>
      </c>
    </row>
    <row r="96" spans="1:177" x14ac:dyDescent="0.3">
      <c r="A96" s="2">
        <v>113303</v>
      </c>
      <c r="B96">
        <v>6386742.7340420596</v>
      </c>
      <c r="C96">
        <v>1911618.8786885301</v>
      </c>
      <c r="D96">
        <v>34.243826656984297</v>
      </c>
      <c r="E96">
        <v>-118.578802643454</v>
      </c>
      <c r="F96">
        <v>1.57550131597222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4094</v>
      </c>
      <c r="N96">
        <v>2598.5379754974369</v>
      </c>
      <c r="O96">
        <v>1.1000000000000001E-3</v>
      </c>
      <c r="P96">
        <v>5</v>
      </c>
      <c r="Q96">
        <v>13</v>
      </c>
      <c r="R96">
        <v>22.002199999999998</v>
      </c>
      <c r="S96">
        <v>18.001100000000001</v>
      </c>
      <c r="T96">
        <v>4.0010999999999974</v>
      </c>
      <c r="U96">
        <v>14</v>
      </c>
      <c r="V96">
        <v>36.002200000000002</v>
      </c>
      <c r="W96">
        <v>2</v>
      </c>
      <c r="X96">
        <v>3</v>
      </c>
      <c r="Y96">
        <v>6</v>
      </c>
      <c r="Z96">
        <v>13</v>
      </c>
      <c r="AA96">
        <v>11</v>
      </c>
      <c r="AB96">
        <v>2</v>
      </c>
      <c r="AC96">
        <v>16</v>
      </c>
      <c r="AD96">
        <v>29</v>
      </c>
      <c r="AE96">
        <v>3.181</v>
      </c>
      <c r="AF96">
        <v>5.4240000000000004</v>
      </c>
      <c r="AG96">
        <v>41.896999999999998</v>
      </c>
      <c r="AH96">
        <v>50.502000000000002</v>
      </c>
      <c r="AI96">
        <v>50.502000000000002</v>
      </c>
      <c r="AJ96">
        <v>7.1054273576010019E-15</v>
      </c>
      <c r="AK96">
        <v>11</v>
      </c>
      <c r="AL96">
        <v>61.502000000000002</v>
      </c>
      <c r="AM96">
        <v>2485.333333333333</v>
      </c>
      <c r="AN96">
        <v>2632.875</v>
      </c>
      <c r="AO96">
        <v>2783.3472222222231</v>
      </c>
      <c r="AP96">
        <v>2862.9259259259261</v>
      </c>
      <c r="AQ96">
        <v>494570.83333333331</v>
      </c>
      <c r="AR96">
        <v>520470.83333333331</v>
      </c>
      <c r="AS96">
        <v>552741.66666666663</v>
      </c>
      <c r="AT96">
        <v>587005.55555555562</v>
      </c>
      <c r="AU96">
        <v>3961.17920071974</v>
      </c>
      <c r="AV96">
        <v>34.273453199999999</v>
      </c>
      <c r="AW96">
        <v>-118.5549553</v>
      </c>
      <c r="AX96">
        <v>2305.4783130296601</v>
      </c>
      <c r="AY96">
        <v>34.257247</v>
      </c>
      <c r="AZ96">
        <v>-118.59788589999999</v>
      </c>
      <c r="BA96">
        <v>1611.0133184198501</v>
      </c>
      <c r="BB96">
        <v>34.258298500000002</v>
      </c>
      <c r="BC96">
        <v>-118.57872589999999</v>
      </c>
      <c r="BD96">
        <v>1930.8278214575</v>
      </c>
      <c r="BE96">
        <v>34.256995400000001</v>
      </c>
      <c r="BF96">
        <v>-118.5924594</v>
      </c>
      <c r="BG96">
        <v>0</v>
      </c>
      <c r="BH96">
        <v>0</v>
      </c>
      <c r="BI96">
        <v>0</v>
      </c>
      <c r="BJ96">
        <v>0</v>
      </c>
      <c r="BK96">
        <v>95720.859999999986</v>
      </c>
      <c r="BL96">
        <v>80607.039999999994</v>
      </c>
      <c r="BM96">
        <v>1550</v>
      </c>
      <c r="BN96">
        <v>38</v>
      </c>
      <c r="BO96">
        <v>3.2430344229296431</v>
      </c>
      <c r="BP96">
        <v>37.797447592970371</v>
      </c>
      <c r="BQ96">
        <v>55.79448734569641</v>
      </c>
      <c r="BR96">
        <v>0.3091093915316474</v>
      </c>
      <c r="BS96">
        <v>3.7390480537172648</v>
      </c>
      <c r="BT96">
        <v>0.80147155432926021</v>
      </c>
      <c r="BU96">
        <v>95.150371000421828</v>
      </c>
      <c r="BV96">
        <v>95120.079999999987</v>
      </c>
      <c r="BW96">
        <v>76696.82239999999</v>
      </c>
      <c r="BX96">
        <v>1450</v>
      </c>
      <c r="BY96">
        <v>35</v>
      </c>
      <c r="BZ96">
        <v>2.8472042432570581</v>
      </c>
      <c r="CA96">
        <v>37.844781231951877</v>
      </c>
      <c r="CB96">
        <v>59.341185009237257</v>
      </c>
      <c r="CC96">
        <v>0</v>
      </c>
      <c r="CD96">
        <v>4.3378949419217872</v>
      </c>
      <c r="CE96">
        <v>0.80080080080080074</v>
      </c>
      <c r="CF96">
        <v>94.861304257277411</v>
      </c>
      <c r="CG96">
        <v>91766.674999999988</v>
      </c>
      <c r="CH96">
        <v>77648.724999999991</v>
      </c>
      <c r="CI96">
        <v>1450</v>
      </c>
      <c r="CJ96">
        <v>34</v>
      </c>
      <c r="CK96">
        <v>3.2043279234290472</v>
      </c>
      <c r="CL96">
        <v>37.03043153729795</v>
      </c>
      <c r="CM96">
        <v>57.396287310770312</v>
      </c>
      <c r="CN96">
        <v>0</v>
      </c>
      <c r="CO96">
        <v>2.8770747166568191</v>
      </c>
      <c r="CP96">
        <v>0.94000107428694213</v>
      </c>
      <c r="CQ96">
        <v>96.182924209056239</v>
      </c>
      <c r="CR96">
        <v>788.82474203839104</v>
      </c>
      <c r="CS96">
        <v>470.72095231555301</v>
      </c>
      <c r="CT96">
        <v>361.96101104747493</v>
      </c>
      <c r="CU96">
        <v>320</v>
      </c>
      <c r="CV96">
        <v>284</v>
      </c>
      <c r="CW96">
        <v>213</v>
      </c>
      <c r="CX96">
        <v>229</v>
      </c>
      <c r="CY96">
        <v>16</v>
      </c>
      <c r="CZ96">
        <v>10.15549770590107</v>
      </c>
      <c r="DA96">
        <v>0</v>
      </c>
      <c r="DB96">
        <v>0</v>
      </c>
      <c r="DC96">
        <v>24</v>
      </c>
      <c r="DD96">
        <v>34</v>
      </c>
      <c r="DE96">
        <v>59.456000000000003</v>
      </c>
      <c r="DF96">
        <v>1380</v>
      </c>
      <c r="DG96">
        <v>33</v>
      </c>
      <c r="DH96">
        <v>10.1</v>
      </c>
      <c r="DI96">
        <v>5.9</v>
      </c>
      <c r="DJ96">
        <v>37.799999999999997</v>
      </c>
      <c r="DK96">
        <v>4210</v>
      </c>
      <c r="DL96">
        <v>87537</v>
      </c>
      <c r="DM96">
        <v>1069</v>
      </c>
      <c r="DN96">
        <v>427200</v>
      </c>
      <c r="DO96">
        <v>1594</v>
      </c>
      <c r="DP96">
        <v>1388</v>
      </c>
      <c r="DQ96">
        <v>24</v>
      </c>
      <c r="DR96">
        <v>8.1999999999999993</v>
      </c>
      <c r="DS96">
        <v>4.5999999999999996</v>
      </c>
      <c r="DT96">
        <v>35.5</v>
      </c>
      <c r="DU96">
        <v>4206</v>
      </c>
      <c r="DV96">
        <v>87250</v>
      </c>
      <c r="DW96">
        <v>1750</v>
      </c>
      <c r="DX96">
        <v>497100</v>
      </c>
      <c r="DY96">
        <v>1500</v>
      </c>
      <c r="DZ96">
        <v>1395</v>
      </c>
      <c r="EA96">
        <v>5</v>
      </c>
      <c r="EB96">
        <v>6.3</v>
      </c>
      <c r="EC96">
        <v>8.1999999999999993</v>
      </c>
      <c r="ED96">
        <v>26.6</v>
      </c>
      <c r="EE96">
        <v>4110</v>
      </c>
      <c r="EF96">
        <v>83929</v>
      </c>
      <c r="EG96">
        <v>1063</v>
      </c>
      <c r="EH96">
        <v>446300</v>
      </c>
      <c r="EI96">
        <v>1620</v>
      </c>
      <c r="EJ96">
        <f t="shared" si="43"/>
        <v>32.500900000000001</v>
      </c>
      <c r="EK96">
        <f t="shared" si="78"/>
        <v>-4.0010999999999903</v>
      </c>
      <c r="EL96">
        <f t="shared" si="79"/>
        <v>-3</v>
      </c>
      <c r="EM96">
        <f t="shared" si="80"/>
        <v>25.4998</v>
      </c>
      <c r="EN96">
        <f t="shared" si="44"/>
        <v>-7.001100000000001</v>
      </c>
      <c r="EO96">
        <f t="shared" si="45"/>
        <v>-2.0010999999999974</v>
      </c>
      <c r="EP96">
        <f t="shared" si="46"/>
        <v>2</v>
      </c>
      <c r="EQ96">
        <f t="shared" si="47"/>
        <v>-7.002200000000002</v>
      </c>
      <c r="ER96">
        <f t="shared" si="48"/>
        <v>39.502000000000002</v>
      </c>
      <c r="ES96">
        <f t="shared" si="49"/>
        <v>-1.9999999999999929</v>
      </c>
      <c r="ET96">
        <f t="shared" si="50"/>
        <v>-5</v>
      </c>
      <c r="EU96">
        <f t="shared" si="51"/>
        <v>32.502000000000002</v>
      </c>
      <c r="EV96">
        <f t="shared" si="52"/>
        <v>230.05092592592609</v>
      </c>
      <c r="EW96">
        <f t="shared" si="53"/>
        <v>66534.722222222306</v>
      </c>
      <c r="EX96">
        <f t="shared" si="54"/>
        <v>600.77999999999884</v>
      </c>
      <c r="EY96">
        <f t="shared" si="55"/>
        <v>3910.2176000000036</v>
      </c>
      <c r="EZ96">
        <f t="shared" si="56"/>
        <v>100</v>
      </c>
      <c r="FA96">
        <f t="shared" si="57"/>
        <v>3</v>
      </c>
      <c r="FB96">
        <f t="shared" si="58"/>
        <v>0.39583017967258494</v>
      </c>
      <c r="FC96">
        <f t="shared" si="59"/>
        <v>-4.7333638981505999E-2</v>
      </c>
      <c r="FD96">
        <f t="shared" si="60"/>
        <v>-3.5466976635408471</v>
      </c>
      <c r="FE96">
        <f t="shared" si="61"/>
        <v>0.3091093915316474</v>
      </c>
      <c r="FF96">
        <f t="shared" si="62"/>
        <v>-0.59884688820452237</v>
      </c>
      <c r="FG96">
        <f t="shared" si="63"/>
        <v>6.7075352845946679E-4</v>
      </c>
      <c r="FH96">
        <f t="shared" si="64"/>
        <v>0.28906674314441716</v>
      </c>
      <c r="FI96">
        <f t="shared" si="65"/>
        <v>426.86373099091611</v>
      </c>
      <c r="FJ96">
        <f t="shared" si="66"/>
        <v>107</v>
      </c>
      <c r="FK96">
        <f t="shared" si="67"/>
        <v>-35.456000000000003</v>
      </c>
      <c r="FL96">
        <f t="shared" si="68"/>
        <v>7</v>
      </c>
      <c r="FM96">
        <f t="shared" si="69"/>
        <v>-19</v>
      </c>
      <c r="FN96">
        <f t="shared" si="70"/>
        <v>-1.8999999999999995</v>
      </c>
      <c r="FO96">
        <f t="shared" si="71"/>
        <v>3.5999999999999996</v>
      </c>
      <c r="FP96">
        <f t="shared" si="72"/>
        <v>-8.8999999999999986</v>
      </c>
      <c r="FQ96">
        <f t="shared" si="73"/>
        <v>-96</v>
      </c>
      <c r="FR96">
        <f t="shared" si="74"/>
        <v>-3321</v>
      </c>
      <c r="FS96">
        <f t="shared" si="75"/>
        <v>-687</v>
      </c>
      <c r="FT96">
        <f t="shared" si="76"/>
        <v>-50800</v>
      </c>
      <c r="FU96">
        <f t="shared" si="77"/>
        <v>120</v>
      </c>
    </row>
    <row r="97" spans="1:177" x14ac:dyDescent="0.3">
      <c r="A97" s="2">
        <v>113321</v>
      </c>
      <c r="B97">
        <v>6383000.4335161904</v>
      </c>
      <c r="C97">
        <v>1915187.6716674</v>
      </c>
      <c r="D97">
        <v>34.253573220590297</v>
      </c>
      <c r="E97">
        <v>-118.59125465128599</v>
      </c>
      <c r="F97">
        <v>0.40473935499167801</v>
      </c>
      <c r="G97">
        <v>1</v>
      </c>
      <c r="H97">
        <v>2.47072588239056</v>
      </c>
      <c r="I97">
        <v>0</v>
      </c>
      <c r="J97">
        <v>0</v>
      </c>
      <c r="K97">
        <v>8</v>
      </c>
      <c r="L97">
        <v>19.76580705912448</v>
      </c>
      <c r="M97">
        <v>5946</v>
      </c>
      <c r="N97">
        <v>14690.93609669427</v>
      </c>
      <c r="O97">
        <v>1</v>
      </c>
      <c r="P97">
        <v>0</v>
      </c>
      <c r="Q97">
        <v>0</v>
      </c>
      <c r="R97">
        <v>5</v>
      </c>
      <c r="S97">
        <v>1</v>
      </c>
      <c r="T97">
        <v>4</v>
      </c>
      <c r="U97">
        <v>0</v>
      </c>
      <c r="V97">
        <v>5</v>
      </c>
      <c r="W97">
        <v>3</v>
      </c>
      <c r="X97">
        <v>0</v>
      </c>
      <c r="Y97">
        <v>19</v>
      </c>
      <c r="Z97">
        <v>22</v>
      </c>
      <c r="AA97">
        <v>22</v>
      </c>
      <c r="AB97">
        <v>0</v>
      </c>
      <c r="AC97">
        <v>0</v>
      </c>
      <c r="AD97">
        <v>22</v>
      </c>
      <c r="AE97">
        <v>1.591</v>
      </c>
      <c r="AF97">
        <v>0</v>
      </c>
      <c r="AG97">
        <v>12.569000000000001</v>
      </c>
      <c r="AH97">
        <v>14.16</v>
      </c>
      <c r="AI97">
        <v>14.16</v>
      </c>
      <c r="AJ97">
        <v>0</v>
      </c>
      <c r="AK97">
        <v>0</v>
      </c>
      <c r="AL97">
        <v>14.16</v>
      </c>
      <c r="AM97">
        <v>2554.1</v>
      </c>
      <c r="AN97">
        <v>2699.4333333333329</v>
      </c>
      <c r="AO97">
        <v>2856.45</v>
      </c>
      <c r="AP97">
        <v>2938.8888888888891</v>
      </c>
      <c r="AQ97">
        <v>516935</v>
      </c>
      <c r="AR97">
        <v>543716.66666666663</v>
      </c>
      <c r="AS97">
        <v>576591.66666666674</v>
      </c>
      <c r="AT97">
        <v>612624.44444444438</v>
      </c>
      <c r="AU97">
        <v>4006.2756406376802</v>
      </c>
      <c r="AV97">
        <v>34.273453199999999</v>
      </c>
      <c r="AW97">
        <v>-118.5549553</v>
      </c>
      <c r="AX97">
        <v>734.51673882045202</v>
      </c>
      <c r="AY97">
        <v>34.257247</v>
      </c>
      <c r="AZ97">
        <v>-118.59788589999999</v>
      </c>
      <c r="BA97">
        <v>1267.10510023243</v>
      </c>
      <c r="BB97">
        <v>34.258298500000002</v>
      </c>
      <c r="BC97">
        <v>-118.57872589999999</v>
      </c>
      <c r="BD97">
        <v>396.75357291835297</v>
      </c>
      <c r="BE97">
        <v>34.256995400000001</v>
      </c>
      <c r="BF97">
        <v>-118.5924594</v>
      </c>
      <c r="BG97">
        <v>1</v>
      </c>
      <c r="BH97">
        <v>0</v>
      </c>
      <c r="BI97">
        <v>0</v>
      </c>
      <c r="BJ97">
        <v>0</v>
      </c>
      <c r="BK97">
        <v>95720.859999999986</v>
      </c>
      <c r="BL97">
        <v>80607.039999999994</v>
      </c>
      <c r="BM97">
        <v>1550</v>
      </c>
      <c r="BN97">
        <v>38</v>
      </c>
      <c r="BO97">
        <v>3.2430344229296431</v>
      </c>
      <c r="BP97">
        <v>37.797447592970371</v>
      </c>
      <c r="BQ97">
        <v>55.79448734569641</v>
      </c>
      <c r="BR97">
        <v>0.3091093915316474</v>
      </c>
      <c r="BS97">
        <v>3.7390480537172648</v>
      </c>
      <c r="BT97">
        <v>0.80147155432926021</v>
      </c>
      <c r="BU97">
        <v>95.150371000421828</v>
      </c>
      <c r="BV97">
        <v>95120.079999999987</v>
      </c>
      <c r="BW97">
        <v>76696.82239999999</v>
      </c>
      <c r="BX97">
        <v>1450</v>
      </c>
      <c r="BY97">
        <v>35</v>
      </c>
      <c r="BZ97">
        <v>2.8472042432570581</v>
      </c>
      <c r="CA97">
        <v>37.844781231951877</v>
      </c>
      <c r="CB97">
        <v>59.341185009237257</v>
      </c>
      <c r="CC97">
        <v>0</v>
      </c>
      <c r="CD97">
        <v>4.3378949419217872</v>
      </c>
      <c r="CE97">
        <v>0.80080080080080074</v>
      </c>
      <c r="CF97">
        <v>94.861304257277411</v>
      </c>
      <c r="CG97">
        <v>91766.674999999988</v>
      </c>
      <c r="CH97">
        <v>77648.724999999991</v>
      </c>
      <c r="CI97">
        <v>1450</v>
      </c>
      <c r="CJ97">
        <v>34</v>
      </c>
      <c r="CK97">
        <v>3.2043279234290472</v>
      </c>
      <c r="CL97">
        <v>37.03043153729795</v>
      </c>
      <c r="CM97">
        <v>57.396287310770312</v>
      </c>
      <c r="CN97">
        <v>0</v>
      </c>
      <c r="CO97">
        <v>2.8770747166568191</v>
      </c>
      <c r="CP97">
        <v>0.94000107428694213</v>
      </c>
      <c r="CQ97">
        <v>96.182924209056239</v>
      </c>
      <c r="CR97">
        <v>1076.5260736836931</v>
      </c>
      <c r="CS97">
        <v>1376.7703041409779</v>
      </c>
      <c r="CT97">
        <v>1023.67098436864</v>
      </c>
      <c r="CU97">
        <v>297</v>
      </c>
      <c r="CV97">
        <v>296</v>
      </c>
      <c r="CW97">
        <v>298</v>
      </c>
      <c r="CX97">
        <v>266</v>
      </c>
      <c r="CY97">
        <v>15</v>
      </c>
      <c r="CZ97">
        <v>37.060888235858407</v>
      </c>
      <c r="DA97">
        <v>0</v>
      </c>
      <c r="DB97">
        <v>0</v>
      </c>
      <c r="DC97">
        <v>43.692300000000003</v>
      </c>
      <c r="DD97">
        <v>52</v>
      </c>
      <c r="DE97">
        <v>77.965000000000003</v>
      </c>
      <c r="DF97">
        <v>2456</v>
      </c>
      <c r="DG97">
        <v>136</v>
      </c>
      <c r="DH97">
        <v>6.4</v>
      </c>
      <c r="DI97">
        <v>16</v>
      </c>
      <c r="DJ97">
        <v>33.299999999999997</v>
      </c>
      <c r="DK97">
        <v>5616</v>
      </c>
      <c r="DL97">
        <v>54964</v>
      </c>
      <c r="DM97">
        <v>1296</v>
      </c>
      <c r="DN97">
        <v>240200</v>
      </c>
      <c r="DO97">
        <v>1372</v>
      </c>
      <c r="DP97">
        <v>2472</v>
      </c>
      <c r="DQ97">
        <v>144</v>
      </c>
      <c r="DR97">
        <v>6</v>
      </c>
      <c r="DS97">
        <v>14.8</v>
      </c>
      <c r="DT97">
        <v>33.6</v>
      </c>
      <c r="DU97">
        <v>5619</v>
      </c>
      <c r="DV97">
        <v>53666</v>
      </c>
      <c r="DW97">
        <v>1337</v>
      </c>
      <c r="DX97">
        <v>406100</v>
      </c>
      <c r="DY97">
        <v>1381</v>
      </c>
      <c r="DZ97">
        <v>2499</v>
      </c>
      <c r="EA97">
        <v>125</v>
      </c>
      <c r="EB97">
        <v>7.1</v>
      </c>
      <c r="EC97">
        <v>12.6</v>
      </c>
      <c r="ED97">
        <v>33.700000000000003</v>
      </c>
      <c r="EE97">
        <v>5661</v>
      </c>
      <c r="EF97">
        <v>56845</v>
      </c>
      <c r="EG97">
        <v>1353</v>
      </c>
      <c r="EH97">
        <v>296600</v>
      </c>
      <c r="EI97">
        <v>1448</v>
      </c>
      <c r="EJ97">
        <f t="shared" si="43"/>
        <v>13.16</v>
      </c>
      <c r="EK97">
        <f t="shared" si="78"/>
        <v>-4</v>
      </c>
      <c r="EL97">
        <f t="shared" si="79"/>
        <v>0</v>
      </c>
      <c r="EM97">
        <f t="shared" si="80"/>
        <v>9.16</v>
      </c>
      <c r="EN97">
        <f t="shared" si="44"/>
        <v>21</v>
      </c>
      <c r="EO97">
        <f t="shared" si="45"/>
        <v>-4</v>
      </c>
      <c r="EP97">
        <f t="shared" si="46"/>
        <v>0</v>
      </c>
      <c r="EQ97">
        <f t="shared" si="47"/>
        <v>17</v>
      </c>
      <c r="ER97">
        <f t="shared" si="48"/>
        <v>-7.84</v>
      </c>
      <c r="ES97">
        <f t="shared" si="49"/>
        <v>0</v>
      </c>
      <c r="ET97">
        <f t="shared" si="50"/>
        <v>0</v>
      </c>
      <c r="EU97">
        <f t="shared" si="51"/>
        <v>-7.84</v>
      </c>
      <c r="EV97">
        <f t="shared" si="52"/>
        <v>239.4555555555562</v>
      </c>
      <c r="EW97">
        <f t="shared" si="53"/>
        <v>68907.777777777752</v>
      </c>
      <c r="EX97">
        <f t="shared" si="54"/>
        <v>600.77999999999884</v>
      </c>
      <c r="EY97">
        <f t="shared" si="55"/>
        <v>3910.2176000000036</v>
      </c>
      <c r="EZ97">
        <f t="shared" si="56"/>
        <v>100</v>
      </c>
      <c r="FA97">
        <f t="shared" si="57"/>
        <v>3</v>
      </c>
      <c r="FB97">
        <f t="shared" si="58"/>
        <v>0.39583017967258494</v>
      </c>
      <c r="FC97">
        <f t="shared" si="59"/>
        <v>-4.7333638981505999E-2</v>
      </c>
      <c r="FD97">
        <f t="shared" si="60"/>
        <v>-3.5466976635408471</v>
      </c>
      <c r="FE97">
        <f t="shared" si="61"/>
        <v>0.3091093915316474</v>
      </c>
      <c r="FF97">
        <f t="shared" si="62"/>
        <v>-0.59884688820452237</v>
      </c>
      <c r="FG97">
        <f t="shared" si="63"/>
        <v>6.7075352845946679E-4</v>
      </c>
      <c r="FH97">
        <f t="shared" si="64"/>
        <v>0.28906674314441716</v>
      </c>
      <c r="FI97">
        <f t="shared" si="65"/>
        <v>52.855089315053078</v>
      </c>
      <c r="FJ97">
        <f t="shared" si="66"/>
        <v>-1</v>
      </c>
      <c r="FK97">
        <f t="shared" si="67"/>
        <v>-34.2727</v>
      </c>
      <c r="FL97">
        <f t="shared" si="68"/>
        <v>27</v>
      </c>
      <c r="FM97">
        <f t="shared" si="69"/>
        <v>-19</v>
      </c>
      <c r="FN97">
        <f t="shared" si="70"/>
        <v>1.0999999999999996</v>
      </c>
      <c r="FO97">
        <f t="shared" si="71"/>
        <v>-2.2000000000000011</v>
      </c>
      <c r="FP97">
        <f t="shared" si="72"/>
        <v>0.10000000000000142</v>
      </c>
      <c r="FQ97">
        <f t="shared" si="73"/>
        <v>42</v>
      </c>
      <c r="FR97">
        <f t="shared" si="74"/>
        <v>3179</v>
      </c>
      <c r="FS97">
        <f t="shared" si="75"/>
        <v>16</v>
      </c>
      <c r="FT97">
        <f t="shared" si="76"/>
        <v>-109500</v>
      </c>
      <c r="FU97">
        <f t="shared" si="77"/>
        <v>67</v>
      </c>
    </row>
    <row r="98" spans="1:177" x14ac:dyDescent="0.3">
      <c r="A98" s="2">
        <v>113322</v>
      </c>
      <c r="B98">
        <v>6388777.2152012903</v>
      </c>
      <c r="C98">
        <v>1915192.6708324901</v>
      </c>
      <c r="D98">
        <v>34.253678819746199</v>
      </c>
      <c r="E98">
        <v>-118.57213823994201</v>
      </c>
      <c r="F98">
        <v>0.689718536616162</v>
      </c>
      <c r="G98">
        <v>0</v>
      </c>
      <c r="H98">
        <v>0</v>
      </c>
      <c r="I98">
        <v>0</v>
      </c>
      <c r="J98">
        <v>0</v>
      </c>
      <c r="K98">
        <v>8</v>
      </c>
      <c r="L98">
        <v>11.598934312029529</v>
      </c>
      <c r="M98">
        <v>4005</v>
      </c>
      <c r="N98">
        <v>5806.7164899597856</v>
      </c>
      <c r="O98">
        <v>0</v>
      </c>
      <c r="P98">
        <v>0</v>
      </c>
      <c r="Q98">
        <v>0</v>
      </c>
      <c r="R98">
        <v>3</v>
      </c>
      <c r="S98">
        <v>0</v>
      </c>
      <c r="T98">
        <v>3</v>
      </c>
      <c r="U98">
        <v>0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1.8080000000000001</v>
      </c>
      <c r="AG98">
        <v>8.3789999999999996</v>
      </c>
      <c r="AH98">
        <v>10.186999999999999</v>
      </c>
      <c r="AI98">
        <v>10.186999999999999</v>
      </c>
      <c r="AJ98">
        <v>0</v>
      </c>
      <c r="AK98">
        <v>0</v>
      </c>
      <c r="AL98">
        <v>10.186999999999999</v>
      </c>
      <c r="AM98">
        <v>2573.1</v>
      </c>
      <c r="AN98">
        <v>2725.2</v>
      </c>
      <c r="AO98">
        <v>2878.166666666667</v>
      </c>
      <c r="AP98">
        <v>2984.0222222222219</v>
      </c>
      <c r="AQ98">
        <v>533261.66666666663</v>
      </c>
      <c r="AR98">
        <v>556740</v>
      </c>
      <c r="AS98">
        <v>589663.33333333326</v>
      </c>
      <c r="AT98">
        <v>629057.77777777775</v>
      </c>
      <c r="AU98">
        <v>2710.1031159147701</v>
      </c>
      <c r="AV98">
        <v>34.273453199999999</v>
      </c>
      <c r="AW98">
        <v>-118.5549553</v>
      </c>
      <c r="AX98">
        <v>2402.1034096170201</v>
      </c>
      <c r="AY98">
        <v>34.257247</v>
      </c>
      <c r="AZ98">
        <v>-118.59788589999999</v>
      </c>
      <c r="BA98">
        <v>794.89280313924098</v>
      </c>
      <c r="BB98">
        <v>34.258298500000002</v>
      </c>
      <c r="BC98">
        <v>-118.57872589999999</v>
      </c>
      <c r="BD98">
        <v>1905.8503167138599</v>
      </c>
      <c r="BE98">
        <v>34.256995400000001</v>
      </c>
      <c r="BF98">
        <v>-118.5924594</v>
      </c>
      <c r="BG98">
        <v>0</v>
      </c>
      <c r="BH98">
        <v>0</v>
      </c>
      <c r="BI98">
        <v>0</v>
      </c>
      <c r="BJ98">
        <v>0</v>
      </c>
      <c r="BK98">
        <v>95720.859999999986</v>
      </c>
      <c r="BL98">
        <v>80607.039999999994</v>
      </c>
      <c r="BM98">
        <v>1550</v>
      </c>
      <c r="BN98">
        <v>38</v>
      </c>
      <c r="BO98">
        <v>3.2430344229296431</v>
      </c>
      <c r="BP98">
        <v>37.797447592970371</v>
      </c>
      <c r="BQ98">
        <v>55.79448734569641</v>
      </c>
      <c r="BR98">
        <v>0.3091093915316474</v>
      </c>
      <c r="BS98">
        <v>3.7390480537172648</v>
      </c>
      <c r="BT98">
        <v>0.80147155432926021</v>
      </c>
      <c r="BU98">
        <v>95.150371000421828</v>
      </c>
      <c r="BV98">
        <v>95120.079999999987</v>
      </c>
      <c r="BW98">
        <v>76696.82239999999</v>
      </c>
      <c r="BX98">
        <v>1450</v>
      </c>
      <c r="BY98">
        <v>35</v>
      </c>
      <c r="BZ98">
        <v>2.8472042432570581</v>
      </c>
      <c r="CA98">
        <v>37.844781231951877</v>
      </c>
      <c r="CB98">
        <v>59.341185009237257</v>
      </c>
      <c r="CC98">
        <v>0</v>
      </c>
      <c r="CD98">
        <v>4.3378949419217872</v>
      </c>
      <c r="CE98">
        <v>0.80080080080080074</v>
      </c>
      <c r="CF98">
        <v>94.861304257277411</v>
      </c>
      <c r="CG98">
        <v>91766.674999999988</v>
      </c>
      <c r="CH98">
        <v>77648.724999999991</v>
      </c>
      <c r="CI98">
        <v>1450</v>
      </c>
      <c r="CJ98">
        <v>34</v>
      </c>
      <c r="CK98">
        <v>3.2043279234290472</v>
      </c>
      <c r="CL98">
        <v>37.03043153729795</v>
      </c>
      <c r="CM98">
        <v>57.396287310770312</v>
      </c>
      <c r="CN98">
        <v>0</v>
      </c>
      <c r="CO98">
        <v>2.8770747166568191</v>
      </c>
      <c r="CP98">
        <v>0.94000107428694213</v>
      </c>
      <c r="CQ98">
        <v>96.182924209056239</v>
      </c>
      <c r="CR98">
        <v>396.50474434025227</v>
      </c>
      <c r="CS98">
        <v>319.71272701131551</v>
      </c>
      <c r="CT98">
        <v>319.54370506534889</v>
      </c>
      <c r="CU98">
        <v>173</v>
      </c>
      <c r="CV98">
        <v>163</v>
      </c>
      <c r="CW98">
        <v>151</v>
      </c>
      <c r="CX98">
        <v>128</v>
      </c>
      <c r="CY98">
        <v>6</v>
      </c>
      <c r="CZ98">
        <v>8.6992007340221509</v>
      </c>
      <c r="DA98">
        <v>0</v>
      </c>
      <c r="DB98">
        <v>0</v>
      </c>
      <c r="DC98">
        <v>40.310699999999997</v>
      </c>
      <c r="DD98">
        <v>39</v>
      </c>
      <c r="DE98">
        <v>76.165999999999997</v>
      </c>
      <c r="DF98">
        <v>1392</v>
      </c>
      <c r="DG98">
        <v>31</v>
      </c>
      <c r="DH98">
        <v>10.1</v>
      </c>
      <c r="DI98">
        <v>4.5</v>
      </c>
      <c r="DJ98">
        <v>50</v>
      </c>
      <c r="DK98">
        <v>3945</v>
      </c>
      <c r="DL98">
        <v>85050</v>
      </c>
      <c r="DM98">
        <v>2000</v>
      </c>
      <c r="DN98">
        <v>483800</v>
      </c>
      <c r="DO98">
        <v>2309</v>
      </c>
      <c r="DP98">
        <v>1393</v>
      </c>
      <c r="DQ98">
        <v>0</v>
      </c>
      <c r="DR98">
        <v>9.1</v>
      </c>
      <c r="DS98">
        <v>5.9</v>
      </c>
      <c r="DT98">
        <v>47.5</v>
      </c>
      <c r="DU98">
        <v>3936</v>
      </c>
      <c r="DV98">
        <v>92476</v>
      </c>
      <c r="DW98">
        <v>1380</v>
      </c>
      <c r="DX98">
        <v>381000</v>
      </c>
      <c r="DY98">
        <v>2268</v>
      </c>
      <c r="DZ98">
        <v>1414</v>
      </c>
      <c r="EA98">
        <v>0</v>
      </c>
      <c r="EB98">
        <v>7.3</v>
      </c>
      <c r="EC98">
        <v>8.4</v>
      </c>
      <c r="ED98">
        <v>39.799999999999997</v>
      </c>
      <c r="EE98">
        <v>4176</v>
      </c>
      <c r="EF98">
        <v>87675</v>
      </c>
      <c r="EG98">
        <v>1854</v>
      </c>
      <c r="EH98">
        <v>568500</v>
      </c>
      <c r="EI98">
        <v>2148</v>
      </c>
      <c r="EJ98">
        <f t="shared" si="43"/>
        <v>10.186999999999999</v>
      </c>
      <c r="EK98">
        <f t="shared" si="78"/>
        <v>-3</v>
      </c>
      <c r="EL98">
        <f t="shared" si="79"/>
        <v>0</v>
      </c>
      <c r="EM98">
        <f t="shared" si="80"/>
        <v>7.1869999999999994</v>
      </c>
      <c r="EN98">
        <f t="shared" si="44"/>
        <v>0</v>
      </c>
      <c r="EO98">
        <f t="shared" si="45"/>
        <v>-3</v>
      </c>
      <c r="EP98">
        <f t="shared" si="46"/>
        <v>0</v>
      </c>
      <c r="EQ98">
        <f t="shared" si="47"/>
        <v>-3</v>
      </c>
      <c r="ER98">
        <f t="shared" si="48"/>
        <v>10.186999999999999</v>
      </c>
      <c r="ES98">
        <f t="shared" si="49"/>
        <v>0</v>
      </c>
      <c r="ET98">
        <f t="shared" si="50"/>
        <v>0</v>
      </c>
      <c r="EU98">
        <f t="shared" si="51"/>
        <v>10.186999999999999</v>
      </c>
      <c r="EV98">
        <f t="shared" si="52"/>
        <v>258.82222222222208</v>
      </c>
      <c r="EW98">
        <f t="shared" si="53"/>
        <v>72317.777777777752</v>
      </c>
      <c r="EX98">
        <f t="shared" si="54"/>
        <v>600.77999999999884</v>
      </c>
      <c r="EY98">
        <f t="shared" si="55"/>
        <v>3910.2176000000036</v>
      </c>
      <c r="EZ98">
        <f t="shared" si="56"/>
        <v>100</v>
      </c>
      <c r="FA98">
        <f t="shared" si="57"/>
        <v>3</v>
      </c>
      <c r="FB98">
        <f t="shared" si="58"/>
        <v>0.39583017967258494</v>
      </c>
      <c r="FC98">
        <f t="shared" si="59"/>
        <v>-4.7333638981505999E-2</v>
      </c>
      <c r="FD98">
        <f t="shared" si="60"/>
        <v>-3.5466976635408471</v>
      </c>
      <c r="FE98">
        <f t="shared" si="61"/>
        <v>0.3091093915316474</v>
      </c>
      <c r="FF98">
        <f t="shared" si="62"/>
        <v>-0.59884688820452237</v>
      </c>
      <c r="FG98">
        <f t="shared" si="63"/>
        <v>6.7075352845946679E-4</v>
      </c>
      <c r="FH98">
        <f t="shared" si="64"/>
        <v>0.28906674314441716</v>
      </c>
      <c r="FI98">
        <f t="shared" si="65"/>
        <v>76.961039274903385</v>
      </c>
      <c r="FJ98">
        <f t="shared" si="66"/>
        <v>22</v>
      </c>
      <c r="FK98">
        <f t="shared" si="67"/>
        <v>-35.8553</v>
      </c>
      <c r="FL98">
        <f t="shared" si="68"/>
        <v>21</v>
      </c>
      <c r="FM98">
        <f t="shared" si="69"/>
        <v>0</v>
      </c>
      <c r="FN98">
        <f t="shared" si="70"/>
        <v>-1.7999999999999998</v>
      </c>
      <c r="FO98">
        <f t="shared" si="71"/>
        <v>2.5</v>
      </c>
      <c r="FP98">
        <f t="shared" si="72"/>
        <v>-7.7000000000000028</v>
      </c>
      <c r="FQ98">
        <f t="shared" si="73"/>
        <v>240</v>
      </c>
      <c r="FR98">
        <f t="shared" si="74"/>
        <v>-4801</v>
      </c>
      <c r="FS98">
        <f t="shared" si="75"/>
        <v>474</v>
      </c>
      <c r="FT98">
        <f t="shared" si="76"/>
        <v>187500</v>
      </c>
      <c r="FU98">
        <f t="shared" si="77"/>
        <v>-120</v>
      </c>
    </row>
    <row r="99" spans="1:177" x14ac:dyDescent="0.3">
      <c r="A99" s="2">
        <v>113401</v>
      </c>
      <c r="B99">
        <v>6391577.24195245</v>
      </c>
      <c r="C99">
        <v>1905550.5109443699</v>
      </c>
      <c r="D99">
        <v>34.227227266935103</v>
      </c>
      <c r="E99">
        <v>-118.56269376247</v>
      </c>
      <c r="F99">
        <v>0.94657808639663699</v>
      </c>
      <c r="G99">
        <v>0</v>
      </c>
      <c r="H99">
        <v>0</v>
      </c>
      <c r="I99">
        <v>0</v>
      </c>
      <c r="J99">
        <v>0</v>
      </c>
      <c r="K99">
        <v>7</v>
      </c>
      <c r="L99">
        <v>7.395058158009002</v>
      </c>
      <c r="M99">
        <v>5770</v>
      </c>
      <c r="N99">
        <v>6095.6407959588487</v>
      </c>
      <c r="O99">
        <v>3</v>
      </c>
      <c r="P99">
        <v>0</v>
      </c>
      <c r="Q99">
        <v>4</v>
      </c>
      <c r="R99">
        <v>10</v>
      </c>
      <c r="S99">
        <v>7</v>
      </c>
      <c r="T99">
        <v>3</v>
      </c>
      <c r="U99">
        <v>0</v>
      </c>
      <c r="V99">
        <v>10</v>
      </c>
      <c r="W99">
        <v>2</v>
      </c>
      <c r="X99">
        <v>0</v>
      </c>
      <c r="Y99">
        <v>8</v>
      </c>
      <c r="Z99">
        <v>13</v>
      </c>
      <c r="AA99">
        <v>10</v>
      </c>
      <c r="AB99">
        <v>3</v>
      </c>
      <c r="AC99">
        <v>0</v>
      </c>
      <c r="AD99">
        <v>13</v>
      </c>
      <c r="AE99">
        <v>0</v>
      </c>
      <c r="AF99">
        <v>0</v>
      </c>
      <c r="AG99">
        <v>4.1900000000000004</v>
      </c>
      <c r="AH99">
        <v>9.1900000000000013</v>
      </c>
      <c r="AI99">
        <v>4.1900000000000004</v>
      </c>
      <c r="AJ99">
        <v>5.0000000000000009</v>
      </c>
      <c r="AK99">
        <v>0</v>
      </c>
      <c r="AL99">
        <v>9.1900000000000013</v>
      </c>
      <c r="AM99">
        <v>2353.1</v>
      </c>
      <c r="AN99">
        <v>2509.016666666666</v>
      </c>
      <c r="AO99">
        <v>2645.5</v>
      </c>
      <c r="AP99">
        <v>2738.1777777777779</v>
      </c>
      <c r="AQ99">
        <v>457110</v>
      </c>
      <c r="AR99">
        <v>478300</v>
      </c>
      <c r="AS99">
        <v>513328.33333333337</v>
      </c>
      <c r="AT99">
        <v>550313.33333333337</v>
      </c>
      <c r="AU99">
        <v>5194.8791935212903</v>
      </c>
      <c r="AV99">
        <v>34.273453199999999</v>
      </c>
      <c r="AW99">
        <v>-118.5549553</v>
      </c>
      <c r="AX99">
        <v>4653.5476929612496</v>
      </c>
      <c r="AY99">
        <v>34.257247</v>
      </c>
      <c r="AZ99">
        <v>-118.59788589999999</v>
      </c>
      <c r="BA99">
        <v>3760.3358594964202</v>
      </c>
      <c r="BB99">
        <v>34.258298500000002</v>
      </c>
      <c r="BC99">
        <v>-118.57872589999999</v>
      </c>
      <c r="BD99">
        <v>2773.7984087896002</v>
      </c>
      <c r="BE99">
        <v>34.235090599999999</v>
      </c>
      <c r="BF99">
        <v>-118.53409569999999</v>
      </c>
      <c r="BG99">
        <v>0</v>
      </c>
      <c r="BH99">
        <v>0</v>
      </c>
      <c r="BI99">
        <v>0</v>
      </c>
      <c r="BJ99">
        <v>0</v>
      </c>
      <c r="BK99">
        <v>95720.859999999986</v>
      </c>
      <c r="BL99">
        <v>80607.039999999994</v>
      </c>
      <c r="BM99">
        <v>1550</v>
      </c>
      <c r="BN99">
        <v>38</v>
      </c>
      <c r="BO99">
        <v>3.2430344229296431</v>
      </c>
      <c r="BP99">
        <v>37.797447592970371</v>
      </c>
      <c r="BQ99">
        <v>55.79448734569641</v>
      </c>
      <c r="BR99">
        <v>0.3091093915316474</v>
      </c>
      <c r="BS99">
        <v>3.7390480537172648</v>
      </c>
      <c r="BT99">
        <v>0.80147155432926021</v>
      </c>
      <c r="BU99">
        <v>95.150371000421828</v>
      </c>
      <c r="BV99">
        <v>95120.079999999987</v>
      </c>
      <c r="BW99">
        <v>76696.82239999999</v>
      </c>
      <c r="BX99">
        <v>1450</v>
      </c>
      <c r="BY99">
        <v>35</v>
      </c>
      <c r="BZ99">
        <v>2.8472042432570581</v>
      </c>
      <c r="CA99">
        <v>37.844781231951877</v>
      </c>
      <c r="CB99">
        <v>59.341185009237257</v>
      </c>
      <c r="CC99">
        <v>0</v>
      </c>
      <c r="CD99">
        <v>4.3378949419217872</v>
      </c>
      <c r="CE99">
        <v>0.80080080080080074</v>
      </c>
      <c r="CF99">
        <v>94.861304257277411</v>
      </c>
      <c r="CG99">
        <v>91766.674999999988</v>
      </c>
      <c r="CH99">
        <v>77648.724999999991</v>
      </c>
      <c r="CI99">
        <v>1450</v>
      </c>
      <c r="CJ99">
        <v>34</v>
      </c>
      <c r="CK99">
        <v>3.2043279234290472</v>
      </c>
      <c r="CL99">
        <v>37.03043153729795</v>
      </c>
      <c r="CM99">
        <v>57.396287310770312</v>
      </c>
      <c r="CN99">
        <v>0</v>
      </c>
      <c r="CO99">
        <v>2.8770747166568191</v>
      </c>
      <c r="CP99">
        <v>0.94000107428694213</v>
      </c>
      <c r="CQ99">
        <v>96.182924209056239</v>
      </c>
      <c r="CR99">
        <v>1253.331619312987</v>
      </c>
      <c r="CS99">
        <v>937.9026493505379</v>
      </c>
      <c r="CT99">
        <v>616.46484694023059</v>
      </c>
      <c r="CU99">
        <v>544</v>
      </c>
      <c r="CV99">
        <v>508</v>
      </c>
      <c r="CW99">
        <v>460</v>
      </c>
      <c r="CX99">
        <v>458</v>
      </c>
      <c r="CY99">
        <v>13</v>
      </c>
      <c r="CZ99">
        <v>13.733679436302429</v>
      </c>
      <c r="DA99">
        <v>77</v>
      </c>
      <c r="DB99">
        <v>81.345639738099024</v>
      </c>
      <c r="DC99">
        <v>30</v>
      </c>
      <c r="DD99">
        <v>11</v>
      </c>
      <c r="DE99">
        <v>16.898</v>
      </c>
      <c r="DF99">
        <v>1802</v>
      </c>
      <c r="DG99">
        <v>28</v>
      </c>
      <c r="DH99">
        <v>10.8</v>
      </c>
      <c r="DI99">
        <v>9</v>
      </c>
      <c r="DJ99">
        <v>29.6</v>
      </c>
      <c r="DK99">
        <v>5741</v>
      </c>
      <c r="DL99">
        <v>69773</v>
      </c>
      <c r="DM99">
        <v>1117</v>
      </c>
      <c r="DN99">
        <v>399400</v>
      </c>
      <c r="DO99">
        <v>2039</v>
      </c>
      <c r="DP99">
        <v>1824</v>
      </c>
      <c r="DQ99">
        <v>42</v>
      </c>
      <c r="DR99">
        <v>8.6</v>
      </c>
      <c r="DS99">
        <v>8.6</v>
      </c>
      <c r="DT99">
        <v>31.8</v>
      </c>
      <c r="DU99">
        <v>5603</v>
      </c>
      <c r="DV99">
        <v>69455</v>
      </c>
      <c r="DW99">
        <v>1186</v>
      </c>
      <c r="DX99">
        <v>407800</v>
      </c>
      <c r="DY99">
        <v>1977</v>
      </c>
      <c r="DZ99">
        <v>1820</v>
      </c>
      <c r="EA99">
        <v>37</v>
      </c>
      <c r="EB99">
        <v>6.4</v>
      </c>
      <c r="EC99">
        <v>9</v>
      </c>
      <c r="ED99">
        <v>30.4</v>
      </c>
      <c r="EE99">
        <v>5695</v>
      </c>
      <c r="EF99">
        <v>72083</v>
      </c>
      <c r="EG99">
        <v>1346</v>
      </c>
      <c r="EH99">
        <v>423400</v>
      </c>
      <c r="EI99">
        <v>1990</v>
      </c>
      <c r="EJ99">
        <f t="shared" si="43"/>
        <v>-2.8099999999999996</v>
      </c>
      <c r="EK99">
        <f t="shared" si="78"/>
        <v>2.0000000000000009</v>
      </c>
      <c r="EL99">
        <f t="shared" si="79"/>
        <v>0</v>
      </c>
      <c r="EM99">
        <f t="shared" si="80"/>
        <v>-0.80999999999999872</v>
      </c>
      <c r="EN99">
        <f t="shared" si="44"/>
        <v>3</v>
      </c>
      <c r="EO99">
        <f t="shared" si="45"/>
        <v>0</v>
      </c>
      <c r="EP99">
        <f t="shared" si="46"/>
        <v>0</v>
      </c>
      <c r="EQ99">
        <f t="shared" si="47"/>
        <v>3</v>
      </c>
      <c r="ER99">
        <f t="shared" si="48"/>
        <v>-5.81</v>
      </c>
      <c r="ES99">
        <f t="shared" si="49"/>
        <v>2.0000000000000009</v>
      </c>
      <c r="ET99">
        <f t="shared" si="50"/>
        <v>0</v>
      </c>
      <c r="EU99">
        <f t="shared" si="51"/>
        <v>-3.8099999999999987</v>
      </c>
      <c r="EV99">
        <f t="shared" si="52"/>
        <v>229.16111111111195</v>
      </c>
      <c r="EW99">
        <f t="shared" si="53"/>
        <v>72013.333333333372</v>
      </c>
      <c r="EX99">
        <f t="shared" si="54"/>
        <v>600.77999999999884</v>
      </c>
      <c r="EY99">
        <f t="shared" si="55"/>
        <v>3910.2176000000036</v>
      </c>
      <c r="EZ99">
        <f t="shared" si="56"/>
        <v>100</v>
      </c>
      <c r="FA99">
        <f t="shared" si="57"/>
        <v>3</v>
      </c>
      <c r="FB99">
        <f t="shared" si="58"/>
        <v>0.39583017967258494</v>
      </c>
      <c r="FC99">
        <f t="shared" si="59"/>
        <v>-4.7333638981505999E-2</v>
      </c>
      <c r="FD99">
        <f t="shared" si="60"/>
        <v>-3.5466976635408471</v>
      </c>
      <c r="FE99">
        <f t="shared" si="61"/>
        <v>0.3091093915316474</v>
      </c>
      <c r="FF99">
        <f t="shared" si="62"/>
        <v>-0.59884688820452237</v>
      </c>
      <c r="FG99">
        <f t="shared" si="63"/>
        <v>6.7075352845946679E-4</v>
      </c>
      <c r="FH99">
        <f t="shared" si="64"/>
        <v>0.28906674314441716</v>
      </c>
      <c r="FI99">
        <f t="shared" si="65"/>
        <v>636.86677237275637</v>
      </c>
      <c r="FJ99">
        <f t="shared" si="66"/>
        <v>84</v>
      </c>
      <c r="FK99">
        <f t="shared" si="67"/>
        <v>13.102</v>
      </c>
      <c r="FL99">
        <f t="shared" si="68"/>
        <v>-4</v>
      </c>
      <c r="FM99">
        <f t="shared" si="69"/>
        <v>-5</v>
      </c>
      <c r="FN99">
        <f t="shared" si="70"/>
        <v>-2.1999999999999993</v>
      </c>
      <c r="FO99">
        <f t="shared" si="71"/>
        <v>0.40000000000000036</v>
      </c>
      <c r="FP99">
        <f t="shared" si="72"/>
        <v>-1.4000000000000021</v>
      </c>
      <c r="FQ99">
        <f t="shared" si="73"/>
        <v>92</v>
      </c>
      <c r="FR99">
        <f t="shared" si="74"/>
        <v>2628</v>
      </c>
      <c r="FS99">
        <f t="shared" si="75"/>
        <v>160</v>
      </c>
      <c r="FT99">
        <f t="shared" si="76"/>
        <v>15600</v>
      </c>
      <c r="FU99">
        <f t="shared" si="77"/>
        <v>13</v>
      </c>
    </row>
    <row r="100" spans="1:177" x14ac:dyDescent="0.3">
      <c r="A100" s="2">
        <v>113421</v>
      </c>
      <c r="B100">
        <v>6385466.2673476497</v>
      </c>
      <c r="C100">
        <v>1907752.33356684</v>
      </c>
      <c r="D100">
        <v>34.233181798618197</v>
      </c>
      <c r="E100">
        <v>-118.58295202843701</v>
      </c>
      <c r="F100">
        <v>0.85140582129175302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6551</v>
      </c>
      <c r="N100">
        <v>7694.3331090464262</v>
      </c>
      <c r="O100">
        <v>4</v>
      </c>
      <c r="P100">
        <v>0</v>
      </c>
      <c r="Q100">
        <v>11</v>
      </c>
      <c r="R100">
        <v>16</v>
      </c>
      <c r="S100">
        <v>15</v>
      </c>
      <c r="T100">
        <v>1</v>
      </c>
      <c r="U100">
        <v>0</v>
      </c>
      <c r="V100">
        <v>16</v>
      </c>
      <c r="W100">
        <v>0</v>
      </c>
      <c r="X100">
        <v>0</v>
      </c>
      <c r="Y100">
        <v>6</v>
      </c>
      <c r="Z100">
        <v>12</v>
      </c>
      <c r="AA100">
        <v>6</v>
      </c>
      <c r="AB100">
        <v>6</v>
      </c>
      <c r="AC100">
        <v>0</v>
      </c>
      <c r="AD100">
        <v>12</v>
      </c>
      <c r="AE100">
        <v>1.591</v>
      </c>
      <c r="AF100">
        <v>0</v>
      </c>
      <c r="AG100">
        <v>33.518000000000001</v>
      </c>
      <c r="AH100">
        <v>35.109000000000002</v>
      </c>
      <c r="AI100">
        <v>35.109000000000002</v>
      </c>
      <c r="AJ100">
        <v>0</v>
      </c>
      <c r="AK100">
        <v>0</v>
      </c>
      <c r="AL100">
        <v>35.109000000000002</v>
      </c>
      <c r="AM100">
        <v>2363.416666666667</v>
      </c>
      <c r="AN100">
        <v>2511.5</v>
      </c>
      <c r="AO100">
        <v>2651.958333333333</v>
      </c>
      <c r="AP100">
        <v>2721.7222222222222</v>
      </c>
      <c r="AQ100">
        <v>453273.61111111118</v>
      </c>
      <c r="AR100">
        <v>478252.77777777781</v>
      </c>
      <c r="AS100">
        <v>511452.77777777781</v>
      </c>
      <c r="AT100">
        <v>545511.11111111112</v>
      </c>
      <c r="AU100">
        <v>5170.4105991524102</v>
      </c>
      <c r="AV100">
        <v>34.273453199999999</v>
      </c>
      <c r="AW100">
        <v>-118.5549553</v>
      </c>
      <c r="AX100">
        <v>3010.83862430002</v>
      </c>
      <c r="AY100">
        <v>34.257247</v>
      </c>
      <c r="AZ100">
        <v>-118.59788589999999</v>
      </c>
      <c r="BA100">
        <v>2822.89340586448</v>
      </c>
      <c r="BB100">
        <v>34.258298500000002</v>
      </c>
      <c r="BC100">
        <v>-118.57872589999999</v>
      </c>
      <c r="BD100">
        <v>2791.5550818513798</v>
      </c>
      <c r="BE100">
        <v>34.256995400000001</v>
      </c>
      <c r="BF100">
        <v>-118.5924594</v>
      </c>
      <c r="BG100">
        <v>0</v>
      </c>
      <c r="BH100">
        <v>0</v>
      </c>
      <c r="BI100">
        <v>0</v>
      </c>
      <c r="BJ100">
        <v>0</v>
      </c>
      <c r="BK100">
        <v>95720.859999999986</v>
      </c>
      <c r="BL100">
        <v>80607.039999999994</v>
      </c>
      <c r="BM100">
        <v>1550</v>
      </c>
      <c r="BN100">
        <v>38</v>
      </c>
      <c r="BO100">
        <v>3.2430344229296431</v>
      </c>
      <c r="BP100">
        <v>37.797447592970371</v>
      </c>
      <c r="BQ100">
        <v>55.79448734569641</v>
      </c>
      <c r="BR100">
        <v>0.3091093915316474</v>
      </c>
      <c r="BS100">
        <v>3.7390480537172648</v>
      </c>
      <c r="BT100">
        <v>0.80147155432926021</v>
      </c>
      <c r="BU100">
        <v>95.150371000421828</v>
      </c>
      <c r="BV100">
        <v>95120.079999999987</v>
      </c>
      <c r="BW100">
        <v>76696.82239999999</v>
      </c>
      <c r="BX100">
        <v>1450</v>
      </c>
      <c r="BY100">
        <v>35</v>
      </c>
      <c r="BZ100">
        <v>2.8472042432570581</v>
      </c>
      <c r="CA100">
        <v>37.844781231951877</v>
      </c>
      <c r="CB100">
        <v>59.341185009237257</v>
      </c>
      <c r="CC100">
        <v>0</v>
      </c>
      <c r="CD100">
        <v>4.3378949419217872</v>
      </c>
      <c r="CE100">
        <v>0.80080080080080074</v>
      </c>
      <c r="CF100">
        <v>94.861304257277411</v>
      </c>
      <c r="CG100">
        <v>91766.674999999988</v>
      </c>
      <c r="CH100">
        <v>77648.724999999991</v>
      </c>
      <c r="CI100">
        <v>1450</v>
      </c>
      <c r="CJ100">
        <v>34</v>
      </c>
      <c r="CK100">
        <v>3.2043279234290472</v>
      </c>
      <c r="CL100">
        <v>37.03043153729795</v>
      </c>
      <c r="CM100">
        <v>57.396287310770312</v>
      </c>
      <c r="CN100">
        <v>0</v>
      </c>
      <c r="CO100">
        <v>2.8770747166568191</v>
      </c>
      <c r="CP100">
        <v>0.94000107428694213</v>
      </c>
      <c r="CQ100">
        <v>96.182924209056239</v>
      </c>
      <c r="CR100">
        <v>1231.361699441891</v>
      </c>
      <c r="CS100">
        <v>1015.766265523035</v>
      </c>
      <c r="CT100">
        <v>943.07810300260053</v>
      </c>
      <c r="CU100">
        <v>286</v>
      </c>
      <c r="CV100">
        <v>264</v>
      </c>
      <c r="CW100">
        <v>310</v>
      </c>
      <c r="CX100">
        <v>211</v>
      </c>
      <c r="CY100">
        <v>10</v>
      </c>
      <c r="CZ100">
        <v>11.745280276364561</v>
      </c>
      <c r="DA100">
        <v>0</v>
      </c>
      <c r="DB100">
        <v>0</v>
      </c>
      <c r="DC100">
        <v>61.002200000000002</v>
      </c>
      <c r="DD100">
        <v>68</v>
      </c>
      <c r="DE100">
        <v>69.594999999999999</v>
      </c>
      <c r="DF100">
        <v>2089</v>
      </c>
      <c r="DG100">
        <v>171</v>
      </c>
      <c r="DH100">
        <v>8.1999999999999993</v>
      </c>
      <c r="DI100">
        <v>29.5</v>
      </c>
      <c r="DJ100">
        <v>39.799999999999997</v>
      </c>
      <c r="DK100">
        <v>6859</v>
      </c>
      <c r="DL100">
        <v>43958</v>
      </c>
      <c r="DM100">
        <v>1360</v>
      </c>
      <c r="DN100">
        <v>385900</v>
      </c>
      <c r="DO100">
        <v>1429</v>
      </c>
      <c r="DP100">
        <v>2100</v>
      </c>
      <c r="DQ100">
        <v>121</v>
      </c>
      <c r="DR100">
        <v>7.8</v>
      </c>
      <c r="DS100">
        <v>25.4</v>
      </c>
      <c r="DT100">
        <v>41.5</v>
      </c>
      <c r="DU100">
        <v>6906</v>
      </c>
      <c r="DV100">
        <v>47734</v>
      </c>
      <c r="DW100">
        <v>1839</v>
      </c>
      <c r="DX100">
        <v>689000</v>
      </c>
      <c r="DY100">
        <v>1426</v>
      </c>
      <c r="DZ100">
        <v>2095</v>
      </c>
      <c r="EA100">
        <v>130</v>
      </c>
      <c r="EB100">
        <v>6.2</v>
      </c>
      <c r="EC100">
        <v>19.7</v>
      </c>
      <c r="ED100">
        <v>36.299999999999997</v>
      </c>
      <c r="EE100">
        <v>6618</v>
      </c>
      <c r="EF100">
        <v>57159</v>
      </c>
      <c r="EG100">
        <v>1423</v>
      </c>
      <c r="EH100">
        <v>408900</v>
      </c>
      <c r="EI100">
        <v>1454</v>
      </c>
      <c r="EJ100">
        <f t="shared" si="43"/>
        <v>20.109000000000002</v>
      </c>
      <c r="EK100">
        <f t="shared" si="78"/>
        <v>-1</v>
      </c>
      <c r="EL100">
        <f t="shared" si="79"/>
        <v>0</v>
      </c>
      <c r="EM100">
        <f t="shared" si="80"/>
        <v>19.109000000000002</v>
      </c>
      <c r="EN100">
        <f t="shared" si="44"/>
        <v>-9</v>
      </c>
      <c r="EO100">
        <f t="shared" si="45"/>
        <v>5</v>
      </c>
      <c r="EP100">
        <f t="shared" si="46"/>
        <v>0</v>
      </c>
      <c r="EQ100">
        <f t="shared" si="47"/>
        <v>-4</v>
      </c>
      <c r="ER100">
        <f t="shared" si="48"/>
        <v>29.109000000000002</v>
      </c>
      <c r="ES100">
        <f t="shared" si="49"/>
        <v>-6</v>
      </c>
      <c r="ET100">
        <f t="shared" si="50"/>
        <v>0</v>
      </c>
      <c r="EU100">
        <f t="shared" si="51"/>
        <v>23.109000000000002</v>
      </c>
      <c r="EV100">
        <f t="shared" si="52"/>
        <v>210.22222222222217</v>
      </c>
      <c r="EW100">
        <f t="shared" si="53"/>
        <v>67258.333333333314</v>
      </c>
      <c r="EX100">
        <f t="shared" si="54"/>
        <v>600.77999999999884</v>
      </c>
      <c r="EY100">
        <f t="shared" si="55"/>
        <v>3910.2176000000036</v>
      </c>
      <c r="EZ100">
        <f t="shared" si="56"/>
        <v>100</v>
      </c>
      <c r="FA100">
        <f t="shared" si="57"/>
        <v>3</v>
      </c>
      <c r="FB100">
        <f t="shared" si="58"/>
        <v>0.39583017967258494</v>
      </c>
      <c r="FC100">
        <f t="shared" si="59"/>
        <v>-4.7333638981505999E-2</v>
      </c>
      <c r="FD100">
        <f t="shared" si="60"/>
        <v>-3.5466976635408471</v>
      </c>
      <c r="FE100">
        <f t="shared" si="61"/>
        <v>0.3091093915316474</v>
      </c>
      <c r="FF100">
        <f t="shared" si="62"/>
        <v>-0.59884688820452237</v>
      </c>
      <c r="FG100">
        <f t="shared" si="63"/>
        <v>6.7075352845946679E-4</v>
      </c>
      <c r="FH100">
        <f t="shared" si="64"/>
        <v>0.28906674314441716</v>
      </c>
      <c r="FI100">
        <f t="shared" si="65"/>
        <v>288.28359643929048</v>
      </c>
      <c r="FJ100">
        <f t="shared" si="66"/>
        <v>-24</v>
      </c>
      <c r="FK100">
        <f t="shared" si="67"/>
        <v>-8.5927999999999969</v>
      </c>
      <c r="FL100">
        <f t="shared" si="68"/>
        <v>-5</v>
      </c>
      <c r="FM100">
        <f t="shared" si="69"/>
        <v>9</v>
      </c>
      <c r="FN100">
        <f t="shared" si="70"/>
        <v>-1.5999999999999996</v>
      </c>
      <c r="FO100">
        <f t="shared" si="71"/>
        <v>-5.6999999999999993</v>
      </c>
      <c r="FP100">
        <f t="shared" si="72"/>
        <v>-5.2000000000000028</v>
      </c>
      <c r="FQ100">
        <f t="shared" si="73"/>
        <v>-288</v>
      </c>
      <c r="FR100">
        <f t="shared" si="74"/>
        <v>9425</v>
      </c>
      <c r="FS100">
        <f t="shared" si="75"/>
        <v>-416</v>
      </c>
      <c r="FT100">
        <f t="shared" si="76"/>
        <v>-280100</v>
      </c>
      <c r="FU100">
        <f t="shared" si="77"/>
        <v>28</v>
      </c>
    </row>
    <row r="101" spans="1:177" x14ac:dyDescent="0.3">
      <c r="A101" s="2">
        <v>115101</v>
      </c>
      <c r="B101">
        <v>6407155.8726337301</v>
      </c>
      <c r="C101">
        <v>1909911.4721269601</v>
      </c>
      <c r="D101">
        <v>34.239439134359699</v>
      </c>
      <c r="E101">
        <v>-118.511230485788</v>
      </c>
      <c r="F101">
        <v>1.49887554725522</v>
      </c>
      <c r="G101">
        <v>1</v>
      </c>
      <c r="H101">
        <v>0.66716679835842685</v>
      </c>
      <c r="I101">
        <v>0</v>
      </c>
      <c r="J101">
        <v>0</v>
      </c>
      <c r="K101">
        <v>17</v>
      </c>
      <c r="L101">
        <v>11.34183557209326</v>
      </c>
      <c r="M101">
        <v>4936</v>
      </c>
      <c r="N101">
        <v>3293.1353166971949</v>
      </c>
      <c r="O101">
        <v>0</v>
      </c>
      <c r="P101">
        <v>0</v>
      </c>
      <c r="Q101">
        <v>0</v>
      </c>
      <c r="R101">
        <v>4</v>
      </c>
      <c r="S101">
        <v>0</v>
      </c>
      <c r="T101">
        <v>4</v>
      </c>
      <c r="U101">
        <v>0</v>
      </c>
      <c r="V101">
        <v>4</v>
      </c>
      <c r="W101">
        <v>5</v>
      </c>
      <c r="X101">
        <v>0</v>
      </c>
      <c r="Y101">
        <v>0</v>
      </c>
      <c r="Z101">
        <v>5</v>
      </c>
      <c r="AA101">
        <v>5</v>
      </c>
      <c r="AB101">
        <v>0</v>
      </c>
      <c r="AC101">
        <v>0</v>
      </c>
      <c r="AD101">
        <v>5</v>
      </c>
      <c r="AE101">
        <v>0</v>
      </c>
      <c r="AF101">
        <v>0</v>
      </c>
      <c r="AG101">
        <v>0</v>
      </c>
      <c r="AH101">
        <v>5</v>
      </c>
      <c r="AI101">
        <v>0</v>
      </c>
      <c r="AJ101">
        <v>5</v>
      </c>
      <c r="AK101">
        <v>0</v>
      </c>
      <c r="AL101">
        <v>5</v>
      </c>
      <c r="AM101">
        <v>2399.9027777777778</v>
      </c>
      <c r="AN101">
        <v>2553.0277777777778</v>
      </c>
      <c r="AO101">
        <v>2700.7361111111109</v>
      </c>
      <c r="AP101">
        <v>2802.5</v>
      </c>
      <c r="AQ101">
        <v>476430.55555555562</v>
      </c>
      <c r="AR101">
        <v>502756.9444444445</v>
      </c>
      <c r="AS101">
        <v>540563.88888888888</v>
      </c>
      <c r="AT101">
        <v>575331.48148148146</v>
      </c>
      <c r="AU101">
        <v>5524.6719912910803</v>
      </c>
      <c r="AV101">
        <v>34.273453199999999</v>
      </c>
      <c r="AW101">
        <v>-118.5549553</v>
      </c>
      <c r="AX101">
        <v>2121.3316987993098</v>
      </c>
      <c r="AY101">
        <v>34.256726999999998</v>
      </c>
      <c r="AZ101">
        <v>-118.501532</v>
      </c>
      <c r="BA101">
        <v>3802.5811527338301</v>
      </c>
      <c r="BB101">
        <v>34.272658999999997</v>
      </c>
      <c r="BC101">
        <v>-118.5016054</v>
      </c>
      <c r="BD101">
        <v>2159.2340412929202</v>
      </c>
      <c r="BE101">
        <v>34.235090599999999</v>
      </c>
      <c r="BF101">
        <v>-118.53409569999999</v>
      </c>
      <c r="BG101">
        <v>0</v>
      </c>
      <c r="BH101">
        <v>0</v>
      </c>
      <c r="BI101">
        <v>0</v>
      </c>
      <c r="BJ101">
        <v>0</v>
      </c>
      <c r="BK101">
        <v>95720.859999999986</v>
      </c>
      <c r="BL101">
        <v>80607.039999999994</v>
      </c>
      <c r="BM101">
        <v>1550</v>
      </c>
      <c r="BN101">
        <v>38</v>
      </c>
      <c r="BO101">
        <v>3.2430344229296431</v>
      </c>
      <c r="BP101">
        <v>37.797447592970371</v>
      </c>
      <c r="BQ101">
        <v>55.79448734569641</v>
      </c>
      <c r="BR101">
        <v>0.3091093915316474</v>
      </c>
      <c r="BS101">
        <v>3.7390480537172648</v>
      </c>
      <c r="BT101">
        <v>0.80147155432926021</v>
      </c>
      <c r="BU101">
        <v>95.150371000421828</v>
      </c>
      <c r="BV101">
        <v>95120.079999999987</v>
      </c>
      <c r="BW101">
        <v>76696.82239999999</v>
      </c>
      <c r="BX101">
        <v>1450</v>
      </c>
      <c r="BY101">
        <v>35</v>
      </c>
      <c r="BZ101">
        <v>2.8472042432570581</v>
      </c>
      <c r="CA101">
        <v>37.844781231951877</v>
      </c>
      <c r="CB101">
        <v>59.341185009237257</v>
      </c>
      <c r="CC101">
        <v>0</v>
      </c>
      <c r="CD101">
        <v>4.3378949419217872</v>
      </c>
      <c r="CE101">
        <v>0.80080080080080074</v>
      </c>
      <c r="CF101">
        <v>94.861304257277411</v>
      </c>
      <c r="CG101">
        <v>91766.674999999988</v>
      </c>
      <c r="CH101">
        <v>77648.724999999991</v>
      </c>
      <c r="CI101">
        <v>1450</v>
      </c>
      <c r="CJ101">
        <v>34</v>
      </c>
      <c r="CK101">
        <v>3.2043279234290472</v>
      </c>
      <c r="CL101">
        <v>37.03043153729795</v>
      </c>
      <c r="CM101">
        <v>57.396287310770312</v>
      </c>
      <c r="CN101">
        <v>0</v>
      </c>
      <c r="CO101">
        <v>2.8770747166568191</v>
      </c>
      <c r="CP101">
        <v>0.94000107428694213</v>
      </c>
      <c r="CQ101">
        <v>96.182924209056239</v>
      </c>
      <c r="CR101">
        <v>478.10730386146508</v>
      </c>
      <c r="CS101">
        <v>399.93584670419159</v>
      </c>
      <c r="CT101">
        <v>278.54030928262722</v>
      </c>
      <c r="CU101">
        <v>245</v>
      </c>
      <c r="CV101">
        <v>293</v>
      </c>
      <c r="CW101">
        <v>291</v>
      </c>
      <c r="CX101">
        <v>230</v>
      </c>
      <c r="CY101">
        <v>1</v>
      </c>
      <c r="CZ101">
        <v>0.66716679835842685</v>
      </c>
      <c r="DA101">
        <v>0</v>
      </c>
      <c r="DB101">
        <v>0</v>
      </c>
      <c r="DC101">
        <v>24.483000000000001</v>
      </c>
      <c r="DD101">
        <v>0</v>
      </c>
      <c r="DE101">
        <v>12.361000000000001</v>
      </c>
      <c r="DF101">
        <v>1725</v>
      </c>
      <c r="DG101">
        <v>94</v>
      </c>
      <c r="DH101">
        <v>7.6</v>
      </c>
      <c r="DI101">
        <v>2.1</v>
      </c>
      <c r="DJ101">
        <v>50</v>
      </c>
      <c r="DK101">
        <v>5126</v>
      </c>
      <c r="DL101">
        <v>112138</v>
      </c>
      <c r="DM101">
        <v>1817</v>
      </c>
      <c r="DN101">
        <v>657400</v>
      </c>
      <c r="DO101">
        <v>2913</v>
      </c>
      <c r="DP101">
        <v>1723</v>
      </c>
      <c r="DQ101">
        <v>79</v>
      </c>
      <c r="DR101">
        <v>8</v>
      </c>
      <c r="DS101">
        <v>2.5</v>
      </c>
      <c r="DT101">
        <v>50</v>
      </c>
      <c r="DU101">
        <v>5179</v>
      </c>
      <c r="DV101">
        <v>113645</v>
      </c>
      <c r="DW101">
        <v>1208</v>
      </c>
      <c r="DX101">
        <v>587200</v>
      </c>
      <c r="DY101">
        <v>2767</v>
      </c>
      <c r="DZ101">
        <v>1733</v>
      </c>
      <c r="EA101">
        <v>77</v>
      </c>
      <c r="EB101">
        <v>5.0999999999999996</v>
      </c>
      <c r="EC101">
        <v>2</v>
      </c>
      <c r="ED101">
        <v>50</v>
      </c>
      <c r="EE101">
        <v>5210</v>
      </c>
      <c r="EF101">
        <v>117198</v>
      </c>
      <c r="EG101">
        <v>1888</v>
      </c>
      <c r="EH101">
        <v>724300</v>
      </c>
      <c r="EI101">
        <v>2603</v>
      </c>
      <c r="EJ101">
        <f t="shared" si="43"/>
        <v>0</v>
      </c>
      <c r="EK101">
        <f t="shared" si="78"/>
        <v>1</v>
      </c>
      <c r="EL101">
        <f t="shared" si="79"/>
        <v>0</v>
      </c>
      <c r="EM101">
        <f t="shared" si="80"/>
        <v>1</v>
      </c>
      <c r="EN101">
        <f t="shared" si="44"/>
        <v>5</v>
      </c>
      <c r="EO101">
        <f t="shared" si="45"/>
        <v>-4</v>
      </c>
      <c r="EP101">
        <f t="shared" si="46"/>
        <v>0</v>
      </c>
      <c r="EQ101">
        <f t="shared" si="47"/>
        <v>1</v>
      </c>
      <c r="ER101">
        <f t="shared" si="48"/>
        <v>-5</v>
      </c>
      <c r="ES101">
        <f t="shared" si="49"/>
        <v>5</v>
      </c>
      <c r="ET101">
        <f t="shared" si="50"/>
        <v>0</v>
      </c>
      <c r="EU101">
        <f t="shared" si="51"/>
        <v>0</v>
      </c>
      <c r="EV101">
        <f t="shared" si="52"/>
        <v>249.47222222222217</v>
      </c>
      <c r="EW101">
        <f t="shared" si="53"/>
        <v>72574.537037036964</v>
      </c>
      <c r="EX101">
        <f t="shared" si="54"/>
        <v>600.77999999999884</v>
      </c>
      <c r="EY101">
        <f t="shared" si="55"/>
        <v>3910.2176000000036</v>
      </c>
      <c r="EZ101">
        <f t="shared" si="56"/>
        <v>100</v>
      </c>
      <c r="FA101">
        <f t="shared" si="57"/>
        <v>3</v>
      </c>
      <c r="FB101">
        <f t="shared" si="58"/>
        <v>0.39583017967258494</v>
      </c>
      <c r="FC101">
        <f t="shared" si="59"/>
        <v>-4.7333638981505999E-2</v>
      </c>
      <c r="FD101">
        <f t="shared" si="60"/>
        <v>-3.5466976635408471</v>
      </c>
      <c r="FE101">
        <f t="shared" si="61"/>
        <v>0.3091093915316474</v>
      </c>
      <c r="FF101">
        <f t="shared" si="62"/>
        <v>-0.59884688820452237</v>
      </c>
      <c r="FG101">
        <f t="shared" si="63"/>
        <v>6.7075352845946679E-4</v>
      </c>
      <c r="FH101">
        <f t="shared" si="64"/>
        <v>0.28906674314441716</v>
      </c>
      <c r="FI101">
        <f t="shared" si="65"/>
        <v>199.56699457883786</v>
      </c>
      <c r="FJ101">
        <f t="shared" si="66"/>
        <v>-46</v>
      </c>
      <c r="FK101">
        <f t="shared" si="67"/>
        <v>12.122</v>
      </c>
      <c r="FL101">
        <f t="shared" si="68"/>
        <v>10</v>
      </c>
      <c r="FM101">
        <f t="shared" si="69"/>
        <v>-2</v>
      </c>
      <c r="FN101">
        <f t="shared" si="70"/>
        <v>-2.9000000000000004</v>
      </c>
      <c r="FO101">
        <f t="shared" si="71"/>
        <v>-0.5</v>
      </c>
      <c r="FP101">
        <f t="shared" si="72"/>
        <v>0</v>
      </c>
      <c r="FQ101">
        <f t="shared" si="73"/>
        <v>31</v>
      </c>
      <c r="FR101">
        <f t="shared" si="74"/>
        <v>3553</v>
      </c>
      <c r="FS101">
        <f t="shared" si="75"/>
        <v>680</v>
      </c>
      <c r="FT101">
        <f t="shared" si="76"/>
        <v>137100</v>
      </c>
      <c r="FU101">
        <f t="shared" si="77"/>
        <v>-164</v>
      </c>
    </row>
    <row r="102" spans="1:177" x14ac:dyDescent="0.3">
      <c r="A102" s="2">
        <v>115104</v>
      </c>
      <c r="B102">
        <v>6403702.0496469596</v>
      </c>
      <c r="C102">
        <v>1909220.22386591</v>
      </c>
      <c r="D102">
        <v>34.237490890255202</v>
      </c>
      <c r="E102">
        <v>-118.52264606799299</v>
      </c>
      <c r="F102">
        <v>0.39386362536228797</v>
      </c>
      <c r="G102">
        <v>0</v>
      </c>
      <c r="H102">
        <v>0</v>
      </c>
      <c r="I102">
        <v>0</v>
      </c>
      <c r="J102">
        <v>0</v>
      </c>
      <c r="K102">
        <v>21</v>
      </c>
      <c r="L102">
        <v>53.317947248069807</v>
      </c>
      <c r="M102">
        <v>4734</v>
      </c>
      <c r="N102">
        <v>12019.388679636309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6.3630000000000004</v>
      </c>
      <c r="AF102">
        <v>1.8080000000000001</v>
      </c>
      <c r="AG102">
        <v>4.1900000000000004</v>
      </c>
      <c r="AH102">
        <v>12.361000000000001</v>
      </c>
      <c r="AI102">
        <v>12.361000000000001</v>
      </c>
      <c r="AJ102">
        <v>0</v>
      </c>
      <c r="AK102">
        <v>0</v>
      </c>
      <c r="AL102">
        <v>12.361000000000001</v>
      </c>
      <c r="AM102">
        <v>2382.2833333333342</v>
      </c>
      <c r="AN102">
        <v>2540.9833333333331</v>
      </c>
      <c r="AO102">
        <v>2683.8833333333341</v>
      </c>
      <c r="AP102">
        <v>2789.333333333333</v>
      </c>
      <c r="AQ102">
        <v>471435</v>
      </c>
      <c r="AR102">
        <v>495925</v>
      </c>
      <c r="AS102">
        <v>534623.33333333326</v>
      </c>
      <c r="AT102">
        <v>572411.11111111112</v>
      </c>
      <c r="AU102">
        <v>4986.3547354545299</v>
      </c>
      <c r="AV102">
        <v>34.273453199999999</v>
      </c>
      <c r="AW102">
        <v>-118.5549553</v>
      </c>
      <c r="AX102">
        <v>2870.6889009669599</v>
      </c>
      <c r="AY102">
        <v>34.263248500000003</v>
      </c>
      <c r="AZ102">
        <v>-118.52415619999999</v>
      </c>
      <c r="BA102">
        <v>4367.4171083793299</v>
      </c>
      <c r="BB102">
        <v>34.272658999999997</v>
      </c>
      <c r="BC102">
        <v>-118.5016054</v>
      </c>
      <c r="BD102">
        <v>1087.0630624251501</v>
      </c>
      <c r="BE102">
        <v>34.235090599999999</v>
      </c>
      <c r="BF102">
        <v>-118.53409569999999</v>
      </c>
      <c r="BG102">
        <v>0</v>
      </c>
      <c r="BH102">
        <v>0</v>
      </c>
      <c r="BI102">
        <v>0</v>
      </c>
      <c r="BJ102">
        <v>0</v>
      </c>
      <c r="BK102">
        <v>95720.859999999986</v>
      </c>
      <c r="BL102">
        <v>80607.039999999994</v>
      </c>
      <c r="BM102">
        <v>1550</v>
      </c>
      <c r="BN102">
        <v>38</v>
      </c>
      <c r="BO102">
        <v>3.2430344229296431</v>
      </c>
      <c r="BP102">
        <v>37.797447592970371</v>
      </c>
      <c r="BQ102">
        <v>55.79448734569641</v>
      </c>
      <c r="BR102">
        <v>0.3091093915316474</v>
      </c>
      <c r="BS102">
        <v>3.7390480537172648</v>
      </c>
      <c r="BT102">
        <v>0.80147155432926021</v>
      </c>
      <c r="BU102">
        <v>95.150371000421828</v>
      </c>
      <c r="BV102">
        <v>95120.079999999987</v>
      </c>
      <c r="BW102">
        <v>76696.82239999999</v>
      </c>
      <c r="BX102">
        <v>1450</v>
      </c>
      <c r="BY102">
        <v>35</v>
      </c>
      <c r="BZ102">
        <v>2.8472042432570581</v>
      </c>
      <c r="CA102">
        <v>37.844781231951877</v>
      </c>
      <c r="CB102">
        <v>59.341185009237257</v>
      </c>
      <c r="CC102">
        <v>0</v>
      </c>
      <c r="CD102">
        <v>4.3378949419217872</v>
      </c>
      <c r="CE102">
        <v>0.80080080080080074</v>
      </c>
      <c r="CF102">
        <v>94.861304257277411</v>
      </c>
      <c r="CG102">
        <v>91766.674999999988</v>
      </c>
      <c r="CH102">
        <v>77648.724999999991</v>
      </c>
      <c r="CI102">
        <v>1450</v>
      </c>
      <c r="CJ102">
        <v>34</v>
      </c>
      <c r="CK102">
        <v>3.2043279234290472</v>
      </c>
      <c r="CL102">
        <v>37.03043153729795</v>
      </c>
      <c r="CM102">
        <v>57.396287310770312</v>
      </c>
      <c r="CN102">
        <v>0</v>
      </c>
      <c r="CO102">
        <v>2.8770747166568191</v>
      </c>
      <c r="CP102">
        <v>0.94000107428694213</v>
      </c>
      <c r="CQ102">
        <v>96.182924209056239</v>
      </c>
      <c r="CR102">
        <v>2476.3238254706521</v>
      </c>
      <c r="CS102">
        <v>2414.951853107611</v>
      </c>
      <c r="CT102">
        <v>2272.153690442547</v>
      </c>
      <c r="CU102">
        <v>140</v>
      </c>
      <c r="CV102">
        <v>143</v>
      </c>
      <c r="CW102">
        <v>110</v>
      </c>
      <c r="CX102">
        <v>126</v>
      </c>
      <c r="CY102">
        <v>1</v>
      </c>
      <c r="CZ102">
        <v>2.5389498689557048</v>
      </c>
      <c r="DA102">
        <v>0</v>
      </c>
      <c r="DB102">
        <v>0</v>
      </c>
      <c r="DC102">
        <v>79</v>
      </c>
      <c r="DD102">
        <v>119</v>
      </c>
      <c r="DE102">
        <v>131.76900000000001</v>
      </c>
      <c r="DF102">
        <v>2060</v>
      </c>
      <c r="DG102">
        <v>161</v>
      </c>
      <c r="DH102">
        <v>10.6</v>
      </c>
      <c r="DI102">
        <v>30.4</v>
      </c>
      <c r="DJ102">
        <v>43.9</v>
      </c>
      <c r="DK102">
        <v>4332</v>
      </c>
      <c r="DL102">
        <v>40683</v>
      </c>
      <c r="DM102">
        <v>1302</v>
      </c>
      <c r="DN102">
        <v>562900</v>
      </c>
      <c r="DO102">
        <v>1431</v>
      </c>
      <c r="DP102">
        <v>2077</v>
      </c>
      <c r="DQ102">
        <v>234</v>
      </c>
      <c r="DR102">
        <v>7.6</v>
      </c>
      <c r="DS102">
        <v>28.8</v>
      </c>
      <c r="DT102">
        <v>39.4</v>
      </c>
      <c r="DU102">
        <v>4324</v>
      </c>
      <c r="DV102">
        <v>41911</v>
      </c>
      <c r="DW102">
        <v>1477</v>
      </c>
      <c r="DX102">
        <v>403800</v>
      </c>
      <c r="DY102">
        <v>1453</v>
      </c>
      <c r="DZ102">
        <v>2052</v>
      </c>
      <c r="EA102">
        <v>170</v>
      </c>
      <c r="EB102">
        <v>6.8</v>
      </c>
      <c r="EC102">
        <v>25.5</v>
      </c>
      <c r="ED102">
        <v>41.7</v>
      </c>
      <c r="EE102">
        <v>4295</v>
      </c>
      <c r="EF102">
        <v>41080</v>
      </c>
      <c r="EG102">
        <v>1395</v>
      </c>
      <c r="EH102">
        <v>531700</v>
      </c>
      <c r="EI102">
        <v>1485</v>
      </c>
      <c r="EJ102">
        <f t="shared" si="43"/>
        <v>12.361000000000001</v>
      </c>
      <c r="EK102">
        <f t="shared" si="78"/>
        <v>0</v>
      </c>
      <c r="EL102">
        <f t="shared" si="79"/>
        <v>0</v>
      </c>
      <c r="EM102">
        <f t="shared" si="80"/>
        <v>12.361000000000001</v>
      </c>
      <c r="EN102">
        <f t="shared" si="44"/>
        <v>0</v>
      </c>
      <c r="EO102">
        <f t="shared" si="45"/>
        <v>0</v>
      </c>
      <c r="EP102">
        <f t="shared" si="46"/>
        <v>0</v>
      </c>
      <c r="EQ102">
        <f t="shared" si="47"/>
        <v>0</v>
      </c>
      <c r="ER102">
        <f t="shared" si="48"/>
        <v>12.361000000000001</v>
      </c>
      <c r="ES102">
        <f t="shared" si="49"/>
        <v>0</v>
      </c>
      <c r="ET102">
        <f t="shared" si="50"/>
        <v>0</v>
      </c>
      <c r="EU102">
        <f t="shared" si="51"/>
        <v>12.361000000000001</v>
      </c>
      <c r="EV102">
        <f t="shared" si="52"/>
        <v>248.34999999999991</v>
      </c>
      <c r="EW102">
        <f t="shared" si="53"/>
        <v>76486.111111111124</v>
      </c>
      <c r="EX102">
        <f t="shared" si="54"/>
        <v>600.77999999999884</v>
      </c>
      <c r="EY102">
        <f t="shared" si="55"/>
        <v>3910.2176000000036</v>
      </c>
      <c r="EZ102">
        <f t="shared" si="56"/>
        <v>100</v>
      </c>
      <c r="FA102">
        <f t="shared" si="57"/>
        <v>3</v>
      </c>
      <c r="FB102">
        <f t="shared" si="58"/>
        <v>0.39583017967258494</v>
      </c>
      <c r="FC102">
        <f t="shared" si="59"/>
        <v>-4.7333638981505999E-2</v>
      </c>
      <c r="FD102">
        <f t="shared" si="60"/>
        <v>-3.5466976635408471</v>
      </c>
      <c r="FE102">
        <f t="shared" si="61"/>
        <v>0.3091093915316474</v>
      </c>
      <c r="FF102">
        <f t="shared" si="62"/>
        <v>-0.59884688820452237</v>
      </c>
      <c r="FG102">
        <f t="shared" si="63"/>
        <v>6.7075352845946679E-4</v>
      </c>
      <c r="FH102">
        <f t="shared" si="64"/>
        <v>0.28906674314441716</v>
      </c>
      <c r="FI102">
        <f t="shared" si="65"/>
        <v>204.17013502810505</v>
      </c>
      <c r="FJ102">
        <f t="shared" si="66"/>
        <v>30</v>
      </c>
      <c r="FK102">
        <f t="shared" si="67"/>
        <v>-52.769000000000005</v>
      </c>
      <c r="FL102">
        <f t="shared" si="68"/>
        <v>-25</v>
      </c>
      <c r="FM102">
        <f t="shared" si="69"/>
        <v>-64</v>
      </c>
      <c r="FN102">
        <f t="shared" si="70"/>
        <v>-0.79999999999999982</v>
      </c>
      <c r="FO102">
        <f t="shared" si="71"/>
        <v>-3.3000000000000007</v>
      </c>
      <c r="FP102">
        <f t="shared" si="72"/>
        <v>2.3000000000000043</v>
      </c>
      <c r="FQ102">
        <f t="shared" si="73"/>
        <v>-29</v>
      </c>
      <c r="FR102">
        <f t="shared" si="74"/>
        <v>-831</v>
      </c>
      <c r="FS102">
        <f t="shared" si="75"/>
        <v>-82</v>
      </c>
      <c r="FT102">
        <f t="shared" si="76"/>
        <v>127900</v>
      </c>
      <c r="FU102">
        <f t="shared" si="77"/>
        <v>32</v>
      </c>
    </row>
    <row r="103" spans="1:177" x14ac:dyDescent="0.3">
      <c r="A103" s="2">
        <v>115201</v>
      </c>
      <c r="B103">
        <v>6399405.6911466401</v>
      </c>
      <c r="C103">
        <v>1911761.4301259399</v>
      </c>
      <c r="D103">
        <v>34.244411476709601</v>
      </c>
      <c r="E103">
        <v>-118.53690576085</v>
      </c>
      <c r="F103">
        <v>0.52988566593133002</v>
      </c>
      <c r="G103">
        <v>6</v>
      </c>
      <c r="H103">
        <v>11.323197409868349</v>
      </c>
      <c r="I103">
        <v>0</v>
      </c>
      <c r="J103">
        <v>0</v>
      </c>
      <c r="K103">
        <v>21</v>
      </c>
      <c r="L103">
        <v>39.631190934539212</v>
      </c>
      <c r="M103">
        <v>6702</v>
      </c>
      <c r="N103">
        <v>12648.011506822941</v>
      </c>
      <c r="O103">
        <v>0</v>
      </c>
      <c r="P103">
        <v>1.7030000000000001</v>
      </c>
      <c r="Q103">
        <v>1.7030000000000001</v>
      </c>
      <c r="R103">
        <v>3.4060000000000001</v>
      </c>
      <c r="S103">
        <v>3.4060000000000001</v>
      </c>
      <c r="T103">
        <v>0</v>
      </c>
      <c r="U103">
        <v>0</v>
      </c>
      <c r="V103">
        <v>3.4060000000000001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2.0950000000000002</v>
      </c>
      <c r="AH103">
        <v>3.0950000000000002</v>
      </c>
      <c r="AI103">
        <v>2.0950000000000002</v>
      </c>
      <c r="AJ103">
        <v>1</v>
      </c>
      <c r="AK103">
        <v>0</v>
      </c>
      <c r="AL103">
        <v>3.0950000000000002</v>
      </c>
      <c r="AM103">
        <v>2489.7222222222222</v>
      </c>
      <c r="AN103">
        <v>2642.875</v>
      </c>
      <c r="AO103">
        <v>2791.291666666667</v>
      </c>
      <c r="AP103">
        <v>2897.5185185185178</v>
      </c>
      <c r="AQ103">
        <v>501863.88888888882</v>
      </c>
      <c r="AR103">
        <v>525637.49999999988</v>
      </c>
      <c r="AS103">
        <v>561094.44444444438</v>
      </c>
      <c r="AT103">
        <v>598259.25925925933</v>
      </c>
      <c r="AU103">
        <v>3634.4861733356502</v>
      </c>
      <c r="AV103">
        <v>34.273453199999999</v>
      </c>
      <c r="AW103">
        <v>-118.5549553</v>
      </c>
      <c r="AX103">
        <v>2402.7665966589102</v>
      </c>
      <c r="AY103">
        <v>34.263248500000003</v>
      </c>
      <c r="AZ103">
        <v>-118.52415619999999</v>
      </c>
      <c r="BA103">
        <v>4146.9491121036999</v>
      </c>
      <c r="BB103">
        <v>34.258298500000002</v>
      </c>
      <c r="BC103">
        <v>-118.57872589999999</v>
      </c>
      <c r="BD103">
        <v>1069.3366582936901</v>
      </c>
      <c r="BE103">
        <v>34.235090599999999</v>
      </c>
      <c r="BF103">
        <v>-118.53409569999999</v>
      </c>
      <c r="BG103">
        <v>0</v>
      </c>
      <c r="BH103">
        <v>0</v>
      </c>
      <c r="BI103">
        <v>0</v>
      </c>
      <c r="BJ103">
        <v>0</v>
      </c>
      <c r="BK103">
        <v>95720.859999999986</v>
      </c>
      <c r="BL103">
        <v>80607.039999999994</v>
      </c>
      <c r="BM103">
        <v>1550</v>
      </c>
      <c r="BN103">
        <v>38</v>
      </c>
      <c r="BO103">
        <v>3.2430344229296431</v>
      </c>
      <c r="BP103">
        <v>37.797447592970371</v>
      </c>
      <c r="BQ103">
        <v>55.79448734569641</v>
      </c>
      <c r="BR103">
        <v>0.3091093915316474</v>
      </c>
      <c r="BS103">
        <v>3.7390480537172648</v>
      </c>
      <c r="BT103">
        <v>0.80147155432926021</v>
      </c>
      <c r="BU103">
        <v>95.150371000421828</v>
      </c>
      <c r="BV103">
        <v>95120.079999999987</v>
      </c>
      <c r="BW103">
        <v>76696.82239999999</v>
      </c>
      <c r="BX103">
        <v>1450</v>
      </c>
      <c r="BY103">
        <v>35</v>
      </c>
      <c r="BZ103">
        <v>2.8472042432570581</v>
      </c>
      <c r="CA103">
        <v>37.844781231951877</v>
      </c>
      <c r="CB103">
        <v>59.341185009237257</v>
      </c>
      <c r="CC103">
        <v>0</v>
      </c>
      <c r="CD103">
        <v>4.3378949419217872</v>
      </c>
      <c r="CE103">
        <v>0.80080080080080074</v>
      </c>
      <c r="CF103">
        <v>94.861304257277411</v>
      </c>
      <c r="CG103">
        <v>91766.674999999988</v>
      </c>
      <c r="CH103">
        <v>77648.724999999991</v>
      </c>
      <c r="CI103">
        <v>1450</v>
      </c>
      <c r="CJ103">
        <v>34</v>
      </c>
      <c r="CK103">
        <v>3.2043279234290472</v>
      </c>
      <c r="CL103">
        <v>37.03043153729795</v>
      </c>
      <c r="CM103">
        <v>57.396287310770312</v>
      </c>
      <c r="CN103">
        <v>0</v>
      </c>
      <c r="CO103">
        <v>2.8770747166568191</v>
      </c>
      <c r="CP103">
        <v>0.94000107428694213</v>
      </c>
      <c r="CQ103">
        <v>96.182924209056239</v>
      </c>
      <c r="CR103">
        <v>2564.203504955035</v>
      </c>
      <c r="CS103">
        <v>3337.517729575688</v>
      </c>
      <c r="CT103">
        <v>2752.8831582399748</v>
      </c>
      <c r="CU103">
        <v>228</v>
      </c>
      <c r="CV103">
        <v>215</v>
      </c>
      <c r="CW103">
        <v>197</v>
      </c>
      <c r="CX103">
        <v>184</v>
      </c>
      <c r="CY103">
        <v>18</v>
      </c>
      <c r="CZ103">
        <v>33.969592229605041</v>
      </c>
      <c r="DA103">
        <v>0</v>
      </c>
      <c r="DB103">
        <v>0</v>
      </c>
      <c r="DC103">
        <v>64.078800000000001</v>
      </c>
      <c r="DD103">
        <v>119</v>
      </c>
      <c r="DE103">
        <v>136.626</v>
      </c>
      <c r="DF103">
        <v>2879</v>
      </c>
      <c r="DG103">
        <v>94</v>
      </c>
      <c r="DH103">
        <v>8.5</v>
      </c>
      <c r="DI103">
        <v>21.9</v>
      </c>
      <c r="DJ103">
        <v>41.6</v>
      </c>
      <c r="DK103">
        <v>6880</v>
      </c>
      <c r="DL103">
        <v>45417</v>
      </c>
      <c r="DM103">
        <v>1317</v>
      </c>
      <c r="DN103">
        <v>458600</v>
      </c>
      <c r="DO103">
        <v>1357</v>
      </c>
      <c r="DP103">
        <v>2891</v>
      </c>
      <c r="DQ103">
        <v>114</v>
      </c>
      <c r="DR103">
        <v>6.5</v>
      </c>
      <c r="DS103">
        <v>23.2</v>
      </c>
      <c r="DT103">
        <v>40.9</v>
      </c>
      <c r="DU103">
        <v>6679</v>
      </c>
      <c r="DV103">
        <v>42320</v>
      </c>
      <c r="DW103">
        <v>1099</v>
      </c>
      <c r="DX103">
        <v>472100</v>
      </c>
      <c r="DY103">
        <v>1390</v>
      </c>
      <c r="DZ103">
        <v>2872</v>
      </c>
      <c r="EA103">
        <v>72</v>
      </c>
      <c r="EB103">
        <v>5.4</v>
      </c>
      <c r="EC103">
        <v>22.8</v>
      </c>
      <c r="ED103">
        <v>39.9</v>
      </c>
      <c r="EE103">
        <v>6834</v>
      </c>
      <c r="EF103">
        <v>49917</v>
      </c>
      <c r="EG103">
        <v>1423</v>
      </c>
      <c r="EH103">
        <v>500400</v>
      </c>
      <c r="EI103">
        <v>1497</v>
      </c>
      <c r="EJ103">
        <f t="shared" si="43"/>
        <v>-1.3109999999999999</v>
      </c>
      <c r="EK103">
        <f t="shared" si="78"/>
        <v>1</v>
      </c>
      <c r="EL103">
        <f t="shared" si="79"/>
        <v>0</v>
      </c>
      <c r="EM103">
        <f t="shared" si="80"/>
        <v>-0.31099999999999994</v>
      </c>
      <c r="EN103">
        <f t="shared" si="44"/>
        <v>-3.4060000000000001</v>
      </c>
      <c r="EO103">
        <f t="shared" si="45"/>
        <v>0</v>
      </c>
      <c r="EP103">
        <f t="shared" si="46"/>
        <v>0</v>
      </c>
      <c r="EQ103">
        <f t="shared" si="47"/>
        <v>-3.4060000000000001</v>
      </c>
      <c r="ER103">
        <f t="shared" si="48"/>
        <v>2.0950000000000002</v>
      </c>
      <c r="ES103">
        <f t="shared" si="49"/>
        <v>1</v>
      </c>
      <c r="ET103">
        <f t="shared" si="50"/>
        <v>0</v>
      </c>
      <c r="EU103">
        <f t="shared" si="51"/>
        <v>3.0950000000000002</v>
      </c>
      <c r="EV103">
        <f t="shared" si="52"/>
        <v>254.64351851851779</v>
      </c>
      <c r="EW103">
        <f t="shared" si="53"/>
        <v>72621.759259259445</v>
      </c>
      <c r="EX103">
        <f t="shared" si="54"/>
        <v>600.77999999999884</v>
      </c>
      <c r="EY103">
        <f t="shared" si="55"/>
        <v>3910.2176000000036</v>
      </c>
      <c r="EZ103">
        <f t="shared" si="56"/>
        <v>100</v>
      </c>
      <c r="FA103">
        <f t="shared" si="57"/>
        <v>3</v>
      </c>
      <c r="FB103">
        <f t="shared" si="58"/>
        <v>0.39583017967258494</v>
      </c>
      <c r="FC103">
        <f t="shared" si="59"/>
        <v>-4.7333638981505999E-2</v>
      </c>
      <c r="FD103">
        <f t="shared" si="60"/>
        <v>-3.5466976635408471</v>
      </c>
      <c r="FE103">
        <f t="shared" si="61"/>
        <v>0.3091093915316474</v>
      </c>
      <c r="FF103">
        <f t="shared" si="62"/>
        <v>-0.59884688820452237</v>
      </c>
      <c r="FG103">
        <f t="shared" si="63"/>
        <v>6.7075352845946679E-4</v>
      </c>
      <c r="FH103">
        <f t="shared" si="64"/>
        <v>0.28906674314441716</v>
      </c>
      <c r="FI103">
        <f t="shared" si="65"/>
        <v>-188.67965328493983</v>
      </c>
      <c r="FJ103">
        <f t="shared" si="66"/>
        <v>31</v>
      </c>
      <c r="FK103">
        <f t="shared" si="67"/>
        <v>-72.547200000000004</v>
      </c>
      <c r="FL103">
        <f t="shared" si="68"/>
        <v>-19</v>
      </c>
      <c r="FM103">
        <f t="shared" si="69"/>
        <v>-42</v>
      </c>
      <c r="FN103">
        <f t="shared" si="70"/>
        <v>-1.0999999999999996</v>
      </c>
      <c r="FO103">
        <f t="shared" si="71"/>
        <v>-0.39999999999999858</v>
      </c>
      <c r="FP103">
        <f t="shared" si="72"/>
        <v>-1</v>
      </c>
      <c r="FQ103">
        <f t="shared" si="73"/>
        <v>155</v>
      </c>
      <c r="FR103">
        <f t="shared" si="74"/>
        <v>7597</v>
      </c>
      <c r="FS103">
        <f t="shared" si="75"/>
        <v>324</v>
      </c>
      <c r="FT103">
        <f t="shared" si="76"/>
        <v>28300</v>
      </c>
      <c r="FU103">
        <f t="shared" si="77"/>
        <v>107</v>
      </c>
    </row>
    <row r="104" spans="1:177" x14ac:dyDescent="0.3">
      <c r="A104" s="2">
        <v>115202</v>
      </c>
      <c r="B104">
        <v>6399122.3030533995</v>
      </c>
      <c r="C104">
        <v>1907914.8886954901</v>
      </c>
      <c r="D104">
        <v>34.2338376665463</v>
      </c>
      <c r="E104">
        <v>-118.537775351999</v>
      </c>
      <c r="F104">
        <v>0.67228817995293799</v>
      </c>
      <c r="G104">
        <v>8</v>
      </c>
      <c r="H104">
        <v>11.89965886438762</v>
      </c>
      <c r="I104">
        <v>1</v>
      </c>
      <c r="J104">
        <v>1.4874573580484529</v>
      </c>
      <c r="K104">
        <v>7</v>
      </c>
      <c r="L104">
        <v>10.412201506339169</v>
      </c>
      <c r="M104">
        <v>5133</v>
      </c>
      <c r="N104">
        <v>7635.1186188627089</v>
      </c>
      <c r="O104">
        <v>3.3620000000000001</v>
      </c>
      <c r="P104">
        <v>0</v>
      </c>
      <c r="Q104">
        <v>0</v>
      </c>
      <c r="R104">
        <v>28.577000000000002</v>
      </c>
      <c r="S104">
        <v>3.3620000000000001</v>
      </c>
      <c r="T104">
        <v>25.215</v>
      </c>
      <c r="U104">
        <v>23.533999999999999</v>
      </c>
      <c r="V104">
        <v>52.110999999999997</v>
      </c>
      <c r="W104">
        <v>0</v>
      </c>
      <c r="X104">
        <v>7</v>
      </c>
      <c r="Y104">
        <v>4</v>
      </c>
      <c r="Z104">
        <v>31</v>
      </c>
      <c r="AA104">
        <v>11</v>
      </c>
      <c r="AB104">
        <v>20</v>
      </c>
      <c r="AC104">
        <v>83</v>
      </c>
      <c r="AD104">
        <v>114</v>
      </c>
      <c r="AE104">
        <v>1.591</v>
      </c>
      <c r="AF104">
        <v>0</v>
      </c>
      <c r="AG104">
        <v>12.569000000000001</v>
      </c>
      <c r="AH104">
        <v>25.673999999999999</v>
      </c>
      <c r="AI104">
        <v>14.16</v>
      </c>
      <c r="AJ104">
        <v>11.513999999999999</v>
      </c>
      <c r="AK104">
        <v>97</v>
      </c>
      <c r="AL104">
        <v>122.67400000000001</v>
      </c>
      <c r="AM104">
        <v>2373.7638888888891</v>
      </c>
      <c r="AN104">
        <v>2528.8888888888891</v>
      </c>
      <c r="AO104">
        <v>2669.1527777777778</v>
      </c>
      <c r="AP104">
        <v>2770.962962962963</v>
      </c>
      <c r="AQ104">
        <v>464954.16666666669</v>
      </c>
      <c r="AR104">
        <v>488143.05555555562</v>
      </c>
      <c r="AS104">
        <v>526848.61111111112</v>
      </c>
      <c r="AT104">
        <v>564422.22222222225</v>
      </c>
      <c r="AU104">
        <v>4684.7302748505999</v>
      </c>
      <c r="AV104">
        <v>34.273453199999999</v>
      </c>
      <c r="AW104">
        <v>-118.5549553</v>
      </c>
      <c r="AX104">
        <v>3505.6492694165599</v>
      </c>
      <c r="AY104">
        <v>34.263248500000003</v>
      </c>
      <c r="AZ104">
        <v>-118.52415619999999</v>
      </c>
      <c r="BA104">
        <v>4649.1207745935099</v>
      </c>
      <c r="BB104">
        <v>34.258298500000002</v>
      </c>
      <c r="BC104">
        <v>-118.57872589999999</v>
      </c>
      <c r="BD104">
        <v>366.24947780956398</v>
      </c>
      <c r="BE104">
        <v>34.235090599999999</v>
      </c>
      <c r="BF104">
        <v>-118.53409569999999</v>
      </c>
      <c r="BG104">
        <v>1</v>
      </c>
      <c r="BH104">
        <v>0</v>
      </c>
      <c r="BI104">
        <v>0</v>
      </c>
      <c r="BJ104">
        <v>0</v>
      </c>
      <c r="BK104">
        <v>95720.859999999986</v>
      </c>
      <c r="BL104">
        <v>80607.039999999994</v>
      </c>
      <c r="BM104">
        <v>1550</v>
      </c>
      <c r="BN104">
        <v>38</v>
      </c>
      <c r="BO104">
        <v>3.2430344229296431</v>
      </c>
      <c r="BP104">
        <v>37.797447592970371</v>
      </c>
      <c r="BQ104">
        <v>55.79448734569641</v>
      </c>
      <c r="BR104">
        <v>0.3091093915316474</v>
      </c>
      <c r="BS104">
        <v>3.7390480537172648</v>
      </c>
      <c r="BT104">
        <v>0.80147155432926021</v>
      </c>
      <c r="BU104">
        <v>95.150371000421828</v>
      </c>
      <c r="BV104">
        <v>95120.079999999987</v>
      </c>
      <c r="BW104">
        <v>76696.82239999999</v>
      </c>
      <c r="BX104">
        <v>1450</v>
      </c>
      <c r="BY104">
        <v>35</v>
      </c>
      <c r="BZ104">
        <v>2.8472042432570581</v>
      </c>
      <c r="CA104">
        <v>37.844781231951877</v>
      </c>
      <c r="CB104">
        <v>59.341185009237257</v>
      </c>
      <c r="CC104">
        <v>0</v>
      </c>
      <c r="CD104">
        <v>4.3378949419217872</v>
      </c>
      <c r="CE104">
        <v>0.80080080080080074</v>
      </c>
      <c r="CF104">
        <v>94.861304257277411</v>
      </c>
      <c r="CG104">
        <v>91766.674999999988</v>
      </c>
      <c r="CH104">
        <v>77648.724999999991</v>
      </c>
      <c r="CI104">
        <v>1450</v>
      </c>
      <c r="CJ104">
        <v>34</v>
      </c>
      <c r="CK104">
        <v>3.2043279234290472</v>
      </c>
      <c r="CL104">
        <v>37.03043153729795</v>
      </c>
      <c r="CM104">
        <v>57.396287310770312</v>
      </c>
      <c r="CN104">
        <v>0</v>
      </c>
      <c r="CO104">
        <v>2.8770747166568191</v>
      </c>
      <c r="CP104">
        <v>0.94000107428694213</v>
      </c>
      <c r="CQ104">
        <v>96.182924209056239</v>
      </c>
      <c r="CR104">
        <v>2885.3828097372452</v>
      </c>
      <c r="CS104">
        <v>2842.021990296158</v>
      </c>
      <c r="CT104">
        <v>2284.8788822371848</v>
      </c>
      <c r="CU104">
        <v>331</v>
      </c>
      <c r="CV104">
        <v>296</v>
      </c>
      <c r="CW104">
        <v>338</v>
      </c>
      <c r="CX104">
        <v>267</v>
      </c>
      <c r="CY104">
        <v>26</v>
      </c>
      <c r="CZ104">
        <v>38.673891309259773</v>
      </c>
      <c r="DA104">
        <v>0</v>
      </c>
      <c r="DB104">
        <v>0</v>
      </c>
      <c r="DC104">
        <v>75.88900000000001</v>
      </c>
      <c r="DD104">
        <v>37</v>
      </c>
      <c r="DE104">
        <v>44.828000000000003</v>
      </c>
      <c r="DF104">
        <v>1928</v>
      </c>
      <c r="DG104">
        <v>57</v>
      </c>
      <c r="DH104">
        <v>18.100000000000001</v>
      </c>
      <c r="DI104">
        <v>19</v>
      </c>
      <c r="DJ104">
        <v>35.1</v>
      </c>
      <c r="DK104">
        <v>4808</v>
      </c>
      <c r="DL104">
        <v>51544</v>
      </c>
      <c r="DM104">
        <v>1223</v>
      </c>
      <c r="DN104">
        <v>396000</v>
      </c>
      <c r="DO104">
        <v>1329</v>
      </c>
      <c r="DP104">
        <v>1947</v>
      </c>
      <c r="DQ104">
        <v>37</v>
      </c>
      <c r="DR104">
        <v>7.7</v>
      </c>
      <c r="DS104">
        <v>13.2</v>
      </c>
      <c r="DT104">
        <v>32</v>
      </c>
      <c r="DU104">
        <v>4560</v>
      </c>
      <c r="DV104">
        <v>51994</v>
      </c>
      <c r="DW104">
        <v>1580</v>
      </c>
      <c r="DX104">
        <v>379400</v>
      </c>
      <c r="DY104">
        <v>1283</v>
      </c>
      <c r="DZ104">
        <v>1962</v>
      </c>
      <c r="EA104">
        <v>46</v>
      </c>
      <c r="EB104">
        <v>6.4</v>
      </c>
      <c r="EC104">
        <v>14.7</v>
      </c>
      <c r="ED104">
        <v>40.799999999999997</v>
      </c>
      <c r="EE104">
        <v>5052</v>
      </c>
      <c r="EF104">
        <v>49688</v>
      </c>
      <c r="EG104">
        <v>1244</v>
      </c>
      <c r="EH104">
        <v>431500</v>
      </c>
      <c r="EI104">
        <v>1345</v>
      </c>
      <c r="EJ104">
        <f t="shared" si="43"/>
        <v>10.798</v>
      </c>
      <c r="EK104">
        <f t="shared" si="78"/>
        <v>-13.701000000000001</v>
      </c>
      <c r="EL104">
        <f t="shared" si="79"/>
        <v>73.466000000000008</v>
      </c>
      <c r="EM104">
        <f t="shared" si="80"/>
        <v>70.563000000000017</v>
      </c>
      <c r="EN104">
        <f t="shared" si="44"/>
        <v>7.6379999999999999</v>
      </c>
      <c r="EO104">
        <f t="shared" si="45"/>
        <v>-5.2149999999999999</v>
      </c>
      <c r="EP104">
        <f t="shared" si="46"/>
        <v>59.466000000000001</v>
      </c>
      <c r="EQ104">
        <f t="shared" si="47"/>
        <v>61.889000000000003</v>
      </c>
      <c r="ER104">
        <f t="shared" si="48"/>
        <v>3.16</v>
      </c>
      <c r="ES104">
        <f t="shared" si="49"/>
        <v>-8.4860000000000007</v>
      </c>
      <c r="ET104">
        <f t="shared" si="50"/>
        <v>14</v>
      </c>
      <c r="EU104">
        <f t="shared" si="51"/>
        <v>8.6740000000000066</v>
      </c>
      <c r="EV104">
        <f t="shared" si="52"/>
        <v>242.07407407407391</v>
      </c>
      <c r="EW104">
        <f t="shared" si="53"/>
        <v>76279.166666666628</v>
      </c>
      <c r="EX104">
        <f t="shared" si="54"/>
        <v>600.77999999999884</v>
      </c>
      <c r="EY104">
        <f t="shared" si="55"/>
        <v>3910.2176000000036</v>
      </c>
      <c r="EZ104">
        <f t="shared" si="56"/>
        <v>100</v>
      </c>
      <c r="FA104">
        <f t="shared" si="57"/>
        <v>3</v>
      </c>
      <c r="FB104">
        <f t="shared" si="58"/>
        <v>0.39583017967258494</v>
      </c>
      <c r="FC104">
        <f t="shared" si="59"/>
        <v>-4.7333638981505999E-2</v>
      </c>
      <c r="FD104">
        <f t="shared" si="60"/>
        <v>-3.5466976635408471</v>
      </c>
      <c r="FE104">
        <f t="shared" si="61"/>
        <v>0.3091093915316474</v>
      </c>
      <c r="FF104">
        <f t="shared" si="62"/>
        <v>-0.59884688820452237</v>
      </c>
      <c r="FG104">
        <f t="shared" si="63"/>
        <v>6.7075352845946679E-4</v>
      </c>
      <c r="FH104">
        <f t="shared" si="64"/>
        <v>0.28906674314441716</v>
      </c>
      <c r="FI104">
        <f t="shared" si="65"/>
        <v>600.5039275000604</v>
      </c>
      <c r="FJ104">
        <f t="shared" si="66"/>
        <v>-7</v>
      </c>
      <c r="FK104">
        <f t="shared" si="67"/>
        <v>31.061000000000007</v>
      </c>
      <c r="FL104">
        <f t="shared" si="68"/>
        <v>15</v>
      </c>
      <c r="FM104">
        <f t="shared" si="69"/>
        <v>9</v>
      </c>
      <c r="FN104">
        <f t="shared" si="70"/>
        <v>-1.2999999999999998</v>
      </c>
      <c r="FO104">
        <f t="shared" si="71"/>
        <v>1.5</v>
      </c>
      <c r="FP104">
        <f t="shared" si="72"/>
        <v>8.7999999999999972</v>
      </c>
      <c r="FQ104">
        <f t="shared" si="73"/>
        <v>492</v>
      </c>
      <c r="FR104">
        <f t="shared" si="74"/>
        <v>-2306</v>
      </c>
      <c r="FS104">
        <f t="shared" si="75"/>
        <v>-336</v>
      </c>
      <c r="FT104">
        <f t="shared" si="76"/>
        <v>52100</v>
      </c>
      <c r="FU104">
        <f t="shared" si="77"/>
        <v>62</v>
      </c>
    </row>
    <row r="105" spans="1:177" x14ac:dyDescent="0.3">
      <c r="A105" s="2">
        <v>115301</v>
      </c>
      <c r="B105">
        <v>6395905.5289125396</v>
      </c>
      <c r="C105">
        <v>1911144.2382867299</v>
      </c>
      <c r="D105">
        <v>34.242663610786302</v>
      </c>
      <c r="E105">
        <v>-118.54847608578601</v>
      </c>
      <c r="F105">
        <v>0.63363126520173296</v>
      </c>
      <c r="G105">
        <v>1</v>
      </c>
      <c r="H105">
        <v>1.578204951237095</v>
      </c>
      <c r="I105">
        <v>0</v>
      </c>
      <c r="J105">
        <v>0</v>
      </c>
      <c r="K105">
        <v>10</v>
      </c>
      <c r="L105">
        <v>15.78204951237095</v>
      </c>
      <c r="M105">
        <v>4156</v>
      </c>
      <c r="N105">
        <v>6559.0197773413684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2518.6</v>
      </c>
      <c r="AN105">
        <v>2674.2333333333331</v>
      </c>
      <c r="AO105">
        <v>2826.05</v>
      </c>
      <c r="AP105">
        <v>2929.1333333333332</v>
      </c>
      <c r="AQ105">
        <v>511628.33333333331</v>
      </c>
      <c r="AR105">
        <v>534381.66666666663</v>
      </c>
      <c r="AS105">
        <v>569443.33333333326</v>
      </c>
      <c r="AT105">
        <v>607748.88888888899</v>
      </c>
      <c r="AU105">
        <v>3478.9366650155498</v>
      </c>
      <c r="AV105">
        <v>34.273453199999999</v>
      </c>
      <c r="AW105">
        <v>-118.5549553</v>
      </c>
      <c r="AX105">
        <v>3202.8747784012498</v>
      </c>
      <c r="AY105">
        <v>34.263248500000003</v>
      </c>
      <c r="AZ105">
        <v>-118.52415619999999</v>
      </c>
      <c r="BA105">
        <v>3282.7953069693699</v>
      </c>
      <c r="BB105">
        <v>34.258298500000002</v>
      </c>
      <c r="BC105">
        <v>-118.57872589999999</v>
      </c>
      <c r="BD105">
        <v>1569.0965262591601</v>
      </c>
      <c r="BE105">
        <v>34.235090599999999</v>
      </c>
      <c r="BF105">
        <v>-118.53409569999999</v>
      </c>
      <c r="BG105">
        <v>0</v>
      </c>
      <c r="BH105">
        <v>0</v>
      </c>
      <c r="BI105">
        <v>0</v>
      </c>
      <c r="BJ105">
        <v>0</v>
      </c>
      <c r="BK105">
        <v>95720.859999999986</v>
      </c>
      <c r="BL105">
        <v>80607.039999999994</v>
      </c>
      <c r="BM105">
        <v>1550</v>
      </c>
      <c r="BN105">
        <v>38</v>
      </c>
      <c r="BO105">
        <v>3.2430344229296431</v>
      </c>
      <c r="BP105">
        <v>37.797447592970371</v>
      </c>
      <c r="BQ105">
        <v>55.79448734569641</v>
      </c>
      <c r="BR105">
        <v>0.3091093915316474</v>
      </c>
      <c r="BS105">
        <v>3.7390480537172648</v>
      </c>
      <c r="BT105">
        <v>0.80147155432926021</v>
      </c>
      <c r="BU105">
        <v>95.150371000421828</v>
      </c>
      <c r="BV105">
        <v>95120.079999999987</v>
      </c>
      <c r="BW105">
        <v>76696.82239999999</v>
      </c>
      <c r="BX105">
        <v>1450</v>
      </c>
      <c r="BY105">
        <v>35</v>
      </c>
      <c r="BZ105">
        <v>2.8472042432570581</v>
      </c>
      <c r="CA105">
        <v>37.844781231951877</v>
      </c>
      <c r="CB105">
        <v>59.341185009237257</v>
      </c>
      <c r="CC105">
        <v>0</v>
      </c>
      <c r="CD105">
        <v>4.3378949419217872</v>
      </c>
      <c r="CE105">
        <v>0.80080080080080074</v>
      </c>
      <c r="CF105">
        <v>94.861304257277411</v>
      </c>
      <c r="CG105">
        <v>91766.674999999988</v>
      </c>
      <c r="CH105">
        <v>77648.724999999991</v>
      </c>
      <c r="CI105">
        <v>1450</v>
      </c>
      <c r="CJ105">
        <v>34</v>
      </c>
      <c r="CK105">
        <v>3.2043279234290472</v>
      </c>
      <c r="CL105">
        <v>37.03043153729795</v>
      </c>
      <c r="CM105">
        <v>57.396287310770312</v>
      </c>
      <c r="CN105">
        <v>0</v>
      </c>
      <c r="CO105">
        <v>2.8770747166568191</v>
      </c>
      <c r="CP105">
        <v>0.94000107428694213</v>
      </c>
      <c r="CQ105">
        <v>96.182924209056239</v>
      </c>
      <c r="CR105">
        <v>444.62933072455729</v>
      </c>
      <c r="CS105">
        <v>322.07223053169417</v>
      </c>
      <c r="CT105">
        <v>241.77864409811801</v>
      </c>
      <c r="CU105">
        <v>141</v>
      </c>
      <c r="CV105">
        <v>114</v>
      </c>
      <c r="CW105">
        <v>97</v>
      </c>
      <c r="CX105">
        <v>84</v>
      </c>
      <c r="CY105">
        <v>16</v>
      </c>
      <c r="CZ105">
        <v>25.251279219793521</v>
      </c>
      <c r="DA105">
        <v>0</v>
      </c>
      <c r="DB105">
        <v>0</v>
      </c>
      <c r="DC105">
        <v>57.514799999999987</v>
      </c>
      <c r="DD105">
        <v>129</v>
      </c>
      <c r="DE105">
        <v>140.56</v>
      </c>
      <c r="DF105">
        <v>1737</v>
      </c>
      <c r="DG105">
        <v>106</v>
      </c>
      <c r="DH105">
        <v>12.6</v>
      </c>
      <c r="DI105">
        <v>14.7</v>
      </c>
      <c r="DJ105">
        <v>41.1</v>
      </c>
      <c r="DK105">
        <v>4100</v>
      </c>
      <c r="DL105">
        <v>66991</v>
      </c>
      <c r="DM105">
        <v>1788</v>
      </c>
      <c r="DN105">
        <v>515300</v>
      </c>
      <c r="DO105">
        <v>1929</v>
      </c>
      <c r="DP105">
        <v>1739</v>
      </c>
      <c r="DQ105">
        <v>133</v>
      </c>
      <c r="DR105">
        <v>10</v>
      </c>
      <c r="DS105">
        <v>13.1</v>
      </c>
      <c r="DT105">
        <v>46.7</v>
      </c>
      <c r="DU105">
        <v>4112</v>
      </c>
      <c r="DV105">
        <v>68767</v>
      </c>
      <c r="DW105">
        <v>1087</v>
      </c>
      <c r="DX105">
        <v>558400</v>
      </c>
      <c r="DY105">
        <v>1914</v>
      </c>
      <c r="DZ105">
        <v>1743</v>
      </c>
      <c r="EA105">
        <v>93</v>
      </c>
      <c r="EB105">
        <v>7.7</v>
      </c>
      <c r="EC105">
        <v>12.8</v>
      </c>
      <c r="ED105">
        <v>39.5</v>
      </c>
      <c r="EE105">
        <v>4203</v>
      </c>
      <c r="EF105">
        <v>73241</v>
      </c>
      <c r="EG105">
        <v>1814</v>
      </c>
      <c r="EH105">
        <v>517500</v>
      </c>
      <c r="EI105">
        <v>1938</v>
      </c>
      <c r="EJ105">
        <f t="shared" si="43"/>
        <v>0</v>
      </c>
      <c r="EK105">
        <f t="shared" si="78"/>
        <v>-1</v>
      </c>
      <c r="EL105">
        <f t="shared" si="79"/>
        <v>0</v>
      </c>
      <c r="EM105">
        <f t="shared" si="80"/>
        <v>-1</v>
      </c>
      <c r="EN105">
        <f t="shared" si="44"/>
        <v>0</v>
      </c>
      <c r="EO105">
        <f t="shared" si="45"/>
        <v>-1</v>
      </c>
      <c r="EP105">
        <f t="shared" si="46"/>
        <v>0</v>
      </c>
      <c r="EQ105">
        <f t="shared" si="47"/>
        <v>-1</v>
      </c>
      <c r="ER105">
        <f t="shared" si="48"/>
        <v>0</v>
      </c>
      <c r="ES105">
        <f t="shared" si="49"/>
        <v>0</v>
      </c>
      <c r="ET105">
        <f t="shared" si="50"/>
        <v>0</v>
      </c>
      <c r="EU105">
        <f t="shared" si="51"/>
        <v>0</v>
      </c>
      <c r="EV105">
        <f t="shared" si="52"/>
        <v>254.90000000000009</v>
      </c>
      <c r="EW105">
        <f t="shared" si="53"/>
        <v>73367.222222222365</v>
      </c>
      <c r="EX105">
        <f t="shared" si="54"/>
        <v>600.77999999999884</v>
      </c>
      <c r="EY105">
        <f t="shared" si="55"/>
        <v>3910.2176000000036</v>
      </c>
      <c r="EZ105">
        <f t="shared" si="56"/>
        <v>100</v>
      </c>
      <c r="FA105">
        <f t="shared" si="57"/>
        <v>3</v>
      </c>
      <c r="FB105">
        <f t="shared" si="58"/>
        <v>0.39583017967258494</v>
      </c>
      <c r="FC105">
        <f t="shared" si="59"/>
        <v>-4.7333638981505999E-2</v>
      </c>
      <c r="FD105">
        <f t="shared" si="60"/>
        <v>-3.5466976635408471</v>
      </c>
      <c r="FE105">
        <f t="shared" si="61"/>
        <v>0.3091093915316474</v>
      </c>
      <c r="FF105">
        <f t="shared" si="62"/>
        <v>-0.59884688820452237</v>
      </c>
      <c r="FG105">
        <f t="shared" si="63"/>
        <v>6.7075352845946679E-4</v>
      </c>
      <c r="FH105">
        <f t="shared" si="64"/>
        <v>0.28906674314441716</v>
      </c>
      <c r="FI105">
        <f t="shared" si="65"/>
        <v>202.85068662643928</v>
      </c>
      <c r="FJ105">
        <f t="shared" si="66"/>
        <v>44</v>
      </c>
      <c r="FK105">
        <f t="shared" si="67"/>
        <v>-83.045200000000023</v>
      </c>
      <c r="FL105">
        <f t="shared" si="68"/>
        <v>4</v>
      </c>
      <c r="FM105">
        <f t="shared" si="69"/>
        <v>-40</v>
      </c>
      <c r="FN105">
        <f t="shared" si="70"/>
        <v>-2.2999999999999998</v>
      </c>
      <c r="FO105">
        <f t="shared" si="71"/>
        <v>-0.29999999999999893</v>
      </c>
      <c r="FP105">
        <f t="shared" si="72"/>
        <v>-7.2000000000000028</v>
      </c>
      <c r="FQ105">
        <f t="shared" si="73"/>
        <v>91</v>
      </c>
      <c r="FR105">
        <f t="shared" si="74"/>
        <v>4474</v>
      </c>
      <c r="FS105">
        <f t="shared" si="75"/>
        <v>727</v>
      </c>
      <c r="FT105">
        <f t="shared" si="76"/>
        <v>-40900</v>
      </c>
      <c r="FU105">
        <f t="shared" si="77"/>
        <v>24</v>
      </c>
    </row>
    <row r="106" spans="1:177" x14ac:dyDescent="0.3">
      <c r="A106" s="2">
        <v>115302</v>
      </c>
      <c r="B106">
        <v>6395426.9800906004</v>
      </c>
      <c r="C106">
        <v>1905105.50561189</v>
      </c>
      <c r="D106">
        <v>34.226063016553901</v>
      </c>
      <c r="E106">
        <v>-118.549950172462</v>
      </c>
      <c r="F106">
        <v>0.32345767657362001</v>
      </c>
      <c r="G106">
        <v>0</v>
      </c>
      <c r="H106">
        <v>0</v>
      </c>
      <c r="I106">
        <v>2</v>
      </c>
      <c r="J106">
        <v>6.1831891615186123</v>
      </c>
      <c r="K106">
        <v>14</v>
      </c>
      <c r="L106">
        <v>43.282324130630293</v>
      </c>
      <c r="M106">
        <v>4754</v>
      </c>
      <c r="N106">
        <v>14697.440636929739</v>
      </c>
      <c r="O106">
        <v>4</v>
      </c>
      <c r="P106">
        <v>5</v>
      </c>
      <c r="Q106">
        <v>11</v>
      </c>
      <c r="R106">
        <v>30</v>
      </c>
      <c r="S106">
        <v>20</v>
      </c>
      <c r="T106">
        <v>10</v>
      </c>
      <c r="U106">
        <v>0</v>
      </c>
      <c r="V106">
        <v>30</v>
      </c>
      <c r="W106">
        <v>5</v>
      </c>
      <c r="X106">
        <v>2</v>
      </c>
      <c r="Y106">
        <v>4</v>
      </c>
      <c r="Z106">
        <v>11</v>
      </c>
      <c r="AA106">
        <v>11</v>
      </c>
      <c r="AB106">
        <v>0</v>
      </c>
      <c r="AC106">
        <v>0</v>
      </c>
      <c r="AD106">
        <v>11</v>
      </c>
      <c r="AE106">
        <v>0</v>
      </c>
      <c r="AF106">
        <v>5.4240000000000004</v>
      </c>
      <c r="AG106">
        <v>10.474</v>
      </c>
      <c r="AH106">
        <v>16.898</v>
      </c>
      <c r="AI106">
        <v>15.898</v>
      </c>
      <c r="AJ106">
        <v>1</v>
      </c>
      <c r="AK106">
        <v>0</v>
      </c>
      <c r="AL106">
        <v>16.898</v>
      </c>
      <c r="AM106">
        <v>2406</v>
      </c>
      <c r="AN106">
        <v>2561.25</v>
      </c>
      <c r="AO106">
        <v>2702.416666666667</v>
      </c>
      <c r="AP106">
        <v>2801.9444444444439</v>
      </c>
      <c r="AQ106">
        <v>475699.99999999988</v>
      </c>
      <c r="AR106">
        <v>496814.58333333331</v>
      </c>
      <c r="AS106">
        <v>533287.5</v>
      </c>
      <c r="AT106">
        <v>573163.88888888899</v>
      </c>
      <c r="AU106">
        <v>5295.5155471444104</v>
      </c>
      <c r="AV106">
        <v>34.273453199999999</v>
      </c>
      <c r="AW106">
        <v>-118.5549553</v>
      </c>
      <c r="AX106">
        <v>4342.6626309990197</v>
      </c>
      <c r="AY106">
        <v>34.206931599999997</v>
      </c>
      <c r="AZ106">
        <v>-118.5088367</v>
      </c>
      <c r="BA106">
        <v>4459.7187890781597</v>
      </c>
      <c r="BB106">
        <v>34.258298500000002</v>
      </c>
      <c r="BC106">
        <v>-118.57872589999999</v>
      </c>
      <c r="BD106">
        <v>1771.77088694534</v>
      </c>
      <c r="BE106">
        <v>34.235090599999999</v>
      </c>
      <c r="BF106">
        <v>-118.53409569999999</v>
      </c>
      <c r="BG106">
        <v>0</v>
      </c>
      <c r="BH106">
        <v>0</v>
      </c>
      <c r="BI106">
        <v>0</v>
      </c>
      <c r="BJ106">
        <v>0</v>
      </c>
      <c r="BK106">
        <v>95720.859999999986</v>
      </c>
      <c r="BL106">
        <v>80607.039999999994</v>
      </c>
      <c r="BM106">
        <v>1550</v>
      </c>
      <c r="BN106">
        <v>38</v>
      </c>
      <c r="BO106">
        <v>3.2430344229296431</v>
      </c>
      <c r="BP106">
        <v>37.797447592970371</v>
      </c>
      <c r="BQ106">
        <v>55.79448734569641</v>
      </c>
      <c r="BR106">
        <v>0.3091093915316474</v>
      </c>
      <c r="BS106">
        <v>3.7390480537172648</v>
      </c>
      <c r="BT106">
        <v>0.80147155432926021</v>
      </c>
      <c r="BU106">
        <v>95.150371000421828</v>
      </c>
      <c r="BV106">
        <v>95120.079999999987</v>
      </c>
      <c r="BW106">
        <v>76696.82239999999</v>
      </c>
      <c r="BX106">
        <v>1450</v>
      </c>
      <c r="BY106">
        <v>35</v>
      </c>
      <c r="BZ106">
        <v>2.8472042432570581</v>
      </c>
      <c r="CA106">
        <v>37.844781231951877</v>
      </c>
      <c r="CB106">
        <v>59.341185009237257</v>
      </c>
      <c r="CC106">
        <v>0</v>
      </c>
      <c r="CD106">
        <v>4.3378949419217872</v>
      </c>
      <c r="CE106">
        <v>0.80080080080080074</v>
      </c>
      <c r="CF106">
        <v>94.861304257277411</v>
      </c>
      <c r="CG106">
        <v>91766.674999999988</v>
      </c>
      <c r="CH106">
        <v>77648.724999999991</v>
      </c>
      <c r="CI106">
        <v>1450</v>
      </c>
      <c r="CJ106">
        <v>34</v>
      </c>
      <c r="CK106">
        <v>3.2043279234290472</v>
      </c>
      <c r="CL106">
        <v>37.03043153729795</v>
      </c>
      <c r="CM106">
        <v>57.396287310770312</v>
      </c>
      <c r="CN106">
        <v>0</v>
      </c>
      <c r="CO106">
        <v>2.8770747166568191</v>
      </c>
      <c r="CP106">
        <v>0.94000107428694213</v>
      </c>
      <c r="CQ106">
        <v>96.182924209056239</v>
      </c>
      <c r="CR106">
        <v>909.13620799915361</v>
      </c>
      <c r="CS106">
        <v>582.79736953354177</v>
      </c>
      <c r="CT106">
        <v>419.93132922304699</v>
      </c>
      <c r="CU106">
        <v>181</v>
      </c>
      <c r="CV106">
        <v>135</v>
      </c>
      <c r="CW106">
        <v>180</v>
      </c>
      <c r="CX106">
        <v>176</v>
      </c>
      <c r="CY106">
        <v>8</v>
      </c>
      <c r="CZ106">
        <v>24.732756646074449</v>
      </c>
      <c r="DA106">
        <v>0</v>
      </c>
      <c r="DB106">
        <v>0</v>
      </c>
      <c r="DC106">
        <v>83.945300000000003</v>
      </c>
      <c r="DD106">
        <v>161</v>
      </c>
      <c r="DE106">
        <v>144.339</v>
      </c>
      <c r="DF106">
        <v>1050</v>
      </c>
      <c r="DG106">
        <v>76</v>
      </c>
      <c r="DH106">
        <v>11.9</v>
      </c>
      <c r="DI106">
        <v>28.6</v>
      </c>
      <c r="DJ106">
        <v>42.4</v>
      </c>
      <c r="DK106">
        <v>4234</v>
      </c>
      <c r="DL106">
        <v>45577</v>
      </c>
      <c r="DM106">
        <v>1216</v>
      </c>
      <c r="DN106">
        <v>381000</v>
      </c>
      <c r="DO106">
        <v>1299</v>
      </c>
      <c r="DP106">
        <v>1064</v>
      </c>
      <c r="DQ106">
        <v>56</v>
      </c>
      <c r="DR106">
        <v>9.8000000000000007</v>
      </c>
      <c r="DS106">
        <v>26</v>
      </c>
      <c r="DT106">
        <v>42</v>
      </c>
      <c r="DU106">
        <v>4415</v>
      </c>
      <c r="DV106">
        <v>48472</v>
      </c>
      <c r="DW106">
        <v>2669</v>
      </c>
      <c r="DX106">
        <v>458500</v>
      </c>
      <c r="DY106">
        <v>1305</v>
      </c>
      <c r="DZ106">
        <v>1061</v>
      </c>
      <c r="EA106">
        <v>32</v>
      </c>
      <c r="EB106">
        <v>4.9000000000000004</v>
      </c>
      <c r="EC106">
        <v>30.4</v>
      </c>
      <c r="ED106">
        <v>42.4</v>
      </c>
      <c r="EE106">
        <v>4357</v>
      </c>
      <c r="EF106">
        <v>43958</v>
      </c>
      <c r="EG106">
        <v>1289</v>
      </c>
      <c r="EH106">
        <v>392700</v>
      </c>
      <c r="EI106">
        <v>1389</v>
      </c>
      <c r="EJ106">
        <f t="shared" si="43"/>
        <v>-4.1020000000000003</v>
      </c>
      <c r="EK106">
        <f t="shared" si="78"/>
        <v>-9</v>
      </c>
      <c r="EL106">
        <f t="shared" si="79"/>
        <v>0</v>
      </c>
      <c r="EM106">
        <f t="shared" si="80"/>
        <v>-13.102</v>
      </c>
      <c r="EN106">
        <f t="shared" si="44"/>
        <v>-9</v>
      </c>
      <c r="EO106">
        <f t="shared" si="45"/>
        <v>-10</v>
      </c>
      <c r="EP106">
        <f t="shared" si="46"/>
        <v>0</v>
      </c>
      <c r="EQ106">
        <f t="shared" si="47"/>
        <v>-19</v>
      </c>
      <c r="ER106">
        <f t="shared" si="48"/>
        <v>4.8979999999999997</v>
      </c>
      <c r="ES106">
        <f t="shared" si="49"/>
        <v>1</v>
      </c>
      <c r="ET106">
        <f t="shared" si="50"/>
        <v>0</v>
      </c>
      <c r="EU106">
        <f t="shared" si="51"/>
        <v>5.8979999999999997</v>
      </c>
      <c r="EV106">
        <f t="shared" si="52"/>
        <v>240.69444444444389</v>
      </c>
      <c r="EW106">
        <f t="shared" si="53"/>
        <v>76349.305555555678</v>
      </c>
      <c r="EX106">
        <f t="shared" si="54"/>
        <v>600.77999999999884</v>
      </c>
      <c r="EY106">
        <f t="shared" si="55"/>
        <v>3910.2176000000036</v>
      </c>
      <c r="EZ106">
        <f t="shared" si="56"/>
        <v>100</v>
      </c>
      <c r="FA106">
        <f t="shared" si="57"/>
        <v>3</v>
      </c>
      <c r="FB106">
        <f t="shared" si="58"/>
        <v>0.39583017967258494</v>
      </c>
      <c r="FC106">
        <f t="shared" si="59"/>
        <v>-4.7333638981505999E-2</v>
      </c>
      <c r="FD106">
        <f t="shared" si="60"/>
        <v>-3.5466976635408471</v>
      </c>
      <c r="FE106">
        <f t="shared" si="61"/>
        <v>0.3091093915316474</v>
      </c>
      <c r="FF106">
        <f t="shared" si="62"/>
        <v>-0.59884688820452237</v>
      </c>
      <c r="FG106">
        <f t="shared" si="63"/>
        <v>6.7075352845946679E-4</v>
      </c>
      <c r="FH106">
        <f t="shared" si="64"/>
        <v>0.28906674314441716</v>
      </c>
      <c r="FI106">
        <f t="shared" si="65"/>
        <v>489.20487877610663</v>
      </c>
      <c r="FJ106">
        <f t="shared" si="66"/>
        <v>1</v>
      </c>
      <c r="FK106">
        <f t="shared" si="67"/>
        <v>-60.393699999999995</v>
      </c>
      <c r="FL106">
        <f t="shared" si="68"/>
        <v>-3</v>
      </c>
      <c r="FM106">
        <f t="shared" si="69"/>
        <v>-24</v>
      </c>
      <c r="FN106">
        <f t="shared" si="70"/>
        <v>-4.9000000000000004</v>
      </c>
      <c r="FO106">
        <f t="shared" si="71"/>
        <v>4.3999999999999986</v>
      </c>
      <c r="FP106">
        <f t="shared" si="72"/>
        <v>0.39999999999999858</v>
      </c>
      <c r="FQ106">
        <f t="shared" si="73"/>
        <v>-58</v>
      </c>
      <c r="FR106">
        <f t="shared" si="74"/>
        <v>-4514</v>
      </c>
      <c r="FS106">
        <f t="shared" si="75"/>
        <v>-1380</v>
      </c>
      <c r="FT106">
        <f t="shared" si="76"/>
        <v>-65800</v>
      </c>
      <c r="FU106">
        <f t="shared" si="77"/>
        <v>84</v>
      </c>
    </row>
    <row r="107" spans="1:177" x14ac:dyDescent="0.3">
      <c r="A107" s="2">
        <v>115401</v>
      </c>
      <c r="B107">
        <v>6405950.9415708398</v>
      </c>
      <c r="C107">
        <v>1904592.9754762801</v>
      </c>
      <c r="D107">
        <v>34.224807879221501</v>
      </c>
      <c r="E107">
        <v>-118.515126994751</v>
      </c>
      <c r="F107">
        <v>0.73552870426925498</v>
      </c>
      <c r="G107">
        <v>1</v>
      </c>
      <c r="H107">
        <v>1.3595662469672021</v>
      </c>
      <c r="I107">
        <v>0</v>
      </c>
      <c r="J107">
        <v>0</v>
      </c>
      <c r="K107">
        <v>18</v>
      </c>
      <c r="L107">
        <v>24.47219244540964</v>
      </c>
      <c r="M107">
        <v>6130</v>
      </c>
      <c r="N107">
        <v>8334.1410939089474</v>
      </c>
      <c r="O107">
        <v>0</v>
      </c>
      <c r="P107">
        <v>2</v>
      </c>
      <c r="Q107">
        <v>4</v>
      </c>
      <c r="R107">
        <v>9</v>
      </c>
      <c r="S107">
        <v>6</v>
      </c>
      <c r="T107">
        <v>3</v>
      </c>
      <c r="U107">
        <v>0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2382.2833333333342</v>
      </c>
      <c r="AN107">
        <v>2540.9833333333331</v>
      </c>
      <c r="AO107">
        <v>2683.8833333333341</v>
      </c>
      <c r="AP107">
        <v>2789.333333333333</v>
      </c>
      <c r="AQ107">
        <v>471435</v>
      </c>
      <c r="AR107">
        <v>495925</v>
      </c>
      <c r="AS107">
        <v>534623.33333333326</v>
      </c>
      <c r="AT107">
        <v>572411.11111111112</v>
      </c>
      <c r="AU107">
        <v>6514.21317852834</v>
      </c>
      <c r="AV107">
        <v>34.170419500000001</v>
      </c>
      <c r="AW107">
        <v>-118.54123439999999</v>
      </c>
      <c r="AX107">
        <v>2072.5108862403899</v>
      </c>
      <c r="AY107">
        <v>34.206931599999997</v>
      </c>
      <c r="AZ107">
        <v>-118.5088367</v>
      </c>
      <c r="BA107">
        <v>5470.1435478160702</v>
      </c>
      <c r="BB107">
        <v>34.272658999999997</v>
      </c>
      <c r="BC107">
        <v>-118.5016054</v>
      </c>
      <c r="BD107">
        <v>2087.6276592115501</v>
      </c>
      <c r="BE107">
        <v>34.235090599999999</v>
      </c>
      <c r="BF107">
        <v>-118.53409569999999</v>
      </c>
      <c r="BG107">
        <v>0</v>
      </c>
      <c r="BH107">
        <v>0</v>
      </c>
      <c r="BI107">
        <v>0</v>
      </c>
      <c r="BJ107">
        <v>0</v>
      </c>
      <c r="BK107">
        <v>95720.859999999986</v>
      </c>
      <c r="BL107">
        <v>80607.039999999994</v>
      </c>
      <c r="BM107">
        <v>1550</v>
      </c>
      <c r="BN107">
        <v>38</v>
      </c>
      <c r="BO107">
        <v>3.2430344229296431</v>
      </c>
      <c r="BP107">
        <v>37.797447592970371</v>
      </c>
      <c r="BQ107">
        <v>55.79448734569641</v>
      </c>
      <c r="BR107">
        <v>0.3091093915316474</v>
      </c>
      <c r="BS107">
        <v>3.7390480537172648</v>
      </c>
      <c r="BT107">
        <v>0.80147155432926021</v>
      </c>
      <c r="BU107">
        <v>95.150371000421828</v>
      </c>
      <c r="BV107">
        <v>95120.079999999987</v>
      </c>
      <c r="BW107">
        <v>76696.82239999999</v>
      </c>
      <c r="BX107">
        <v>1450</v>
      </c>
      <c r="BY107">
        <v>35</v>
      </c>
      <c r="BZ107">
        <v>2.8472042432570581</v>
      </c>
      <c r="CA107">
        <v>37.844781231951877</v>
      </c>
      <c r="CB107">
        <v>59.341185009237257</v>
      </c>
      <c r="CC107">
        <v>0</v>
      </c>
      <c r="CD107">
        <v>4.3378949419217872</v>
      </c>
      <c r="CE107">
        <v>0.80080080080080074</v>
      </c>
      <c r="CF107">
        <v>94.861304257277411</v>
      </c>
      <c r="CG107">
        <v>91766.674999999988</v>
      </c>
      <c r="CH107">
        <v>77648.724999999991</v>
      </c>
      <c r="CI107">
        <v>1450</v>
      </c>
      <c r="CJ107">
        <v>34</v>
      </c>
      <c r="CK107">
        <v>3.2043279234290472</v>
      </c>
      <c r="CL107">
        <v>37.03043153729795</v>
      </c>
      <c r="CM107">
        <v>57.396287310770312</v>
      </c>
      <c r="CN107">
        <v>0</v>
      </c>
      <c r="CO107">
        <v>2.8770747166568191</v>
      </c>
      <c r="CP107">
        <v>0.94000107428694213</v>
      </c>
      <c r="CQ107">
        <v>96.182924209056239</v>
      </c>
      <c r="CR107">
        <v>870.42730155960385</v>
      </c>
      <c r="CS107">
        <v>836.44399797425331</v>
      </c>
      <c r="CT107">
        <v>863.89913183596536</v>
      </c>
      <c r="CU107">
        <v>211</v>
      </c>
      <c r="CV107">
        <v>218</v>
      </c>
      <c r="CW107">
        <v>205</v>
      </c>
      <c r="CX107">
        <v>162</v>
      </c>
      <c r="CY107">
        <v>7</v>
      </c>
      <c r="CZ107">
        <v>9.5169637287704134</v>
      </c>
      <c r="DA107">
        <v>0</v>
      </c>
      <c r="DB107">
        <v>0</v>
      </c>
      <c r="DC107">
        <v>19.1662</v>
      </c>
      <c r="DD107">
        <v>31</v>
      </c>
      <c r="DE107">
        <v>29.257000000000001</v>
      </c>
      <c r="DF107">
        <v>2075</v>
      </c>
      <c r="DG107">
        <v>123</v>
      </c>
      <c r="DH107">
        <v>8</v>
      </c>
      <c r="DI107">
        <v>17.399999999999999</v>
      </c>
      <c r="DJ107">
        <v>32.200000000000003</v>
      </c>
      <c r="DK107">
        <v>5751</v>
      </c>
      <c r="DL107">
        <v>55956</v>
      </c>
      <c r="DM107">
        <v>1187</v>
      </c>
      <c r="DN107">
        <v>497100</v>
      </c>
      <c r="DO107">
        <v>1314</v>
      </c>
      <c r="DP107">
        <v>2072</v>
      </c>
      <c r="DQ107">
        <v>98</v>
      </c>
      <c r="DR107">
        <v>7.5</v>
      </c>
      <c r="DS107">
        <v>17.7</v>
      </c>
      <c r="DT107">
        <v>30.8</v>
      </c>
      <c r="DU107">
        <v>5983</v>
      </c>
      <c r="DV107">
        <v>61017</v>
      </c>
      <c r="DW107">
        <v>2325</v>
      </c>
      <c r="DX107">
        <v>400400</v>
      </c>
      <c r="DY107">
        <v>1348</v>
      </c>
      <c r="DZ107">
        <v>2081</v>
      </c>
      <c r="EA107">
        <v>162</v>
      </c>
      <c r="EB107">
        <v>5.9</v>
      </c>
      <c r="EC107">
        <v>19.899999999999999</v>
      </c>
      <c r="ED107">
        <v>32.4</v>
      </c>
      <c r="EE107">
        <v>5985</v>
      </c>
      <c r="EF107">
        <v>60665</v>
      </c>
      <c r="EG107">
        <v>1232</v>
      </c>
      <c r="EH107">
        <v>617000</v>
      </c>
      <c r="EI107">
        <v>1345</v>
      </c>
      <c r="EJ107">
        <f t="shared" si="43"/>
        <v>-6</v>
      </c>
      <c r="EK107">
        <f t="shared" si="78"/>
        <v>-2</v>
      </c>
      <c r="EL107">
        <f t="shared" si="79"/>
        <v>0</v>
      </c>
      <c r="EM107">
        <f t="shared" si="80"/>
        <v>-8</v>
      </c>
      <c r="EN107">
        <f t="shared" si="44"/>
        <v>-6</v>
      </c>
      <c r="EO107">
        <f t="shared" si="45"/>
        <v>-3</v>
      </c>
      <c r="EP107">
        <f t="shared" si="46"/>
        <v>0</v>
      </c>
      <c r="EQ107">
        <f t="shared" si="47"/>
        <v>-9</v>
      </c>
      <c r="ER107">
        <f t="shared" si="48"/>
        <v>0</v>
      </c>
      <c r="ES107">
        <f t="shared" si="49"/>
        <v>1</v>
      </c>
      <c r="ET107">
        <f t="shared" si="50"/>
        <v>0</v>
      </c>
      <c r="EU107">
        <f t="shared" si="51"/>
        <v>1</v>
      </c>
      <c r="EV107">
        <f t="shared" si="52"/>
        <v>248.34999999999991</v>
      </c>
      <c r="EW107">
        <f t="shared" si="53"/>
        <v>76486.111111111124</v>
      </c>
      <c r="EX107">
        <f t="shared" si="54"/>
        <v>600.77999999999884</v>
      </c>
      <c r="EY107">
        <f t="shared" si="55"/>
        <v>3910.2176000000036</v>
      </c>
      <c r="EZ107">
        <f t="shared" si="56"/>
        <v>100</v>
      </c>
      <c r="FA107">
        <f t="shared" si="57"/>
        <v>3</v>
      </c>
      <c r="FB107">
        <f t="shared" si="58"/>
        <v>0.39583017967258494</v>
      </c>
      <c r="FC107">
        <f t="shared" si="59"/>
        <v>-4.7333638981505999E-2</v>
      </c>
      <c r="FD107">
        <f t="shared" si="60"/>
        <v>-3.5466976635408471</v>
      </c>
      <c r="FE107">
        <f t="shared" si="61"/>
        <v>0.3091093915316474</v>
      </c>
      <c r="FF107">
        <f t="shared" si="62"/>
        <v>-0.59884688820452237</v>
      </c>
      <c r="FG107">
        <f t="shared" si="63"/>
        <v>6.7075352845946679E-4</v>
      </c>
      <c r="FH107">
        <f t="shared" si="64"/>
        <v>0.28906674314441716</v>
      </c>
      <c r="FI107">
        <f t="shared" si="65"/>
        <v>6.5281697236384844</v>
      </c>
      <c r="FJ107">
        <f t="shared" si="66"/>
        <v>6</v>
      </c>
      <c r="FK107">
        <f t="shared" si="67"/>
        <v>-10.090800000000002</v>
      </c>
      <c r="FL107">
        <f t="shared" si="68"/>
        <v>9</v>
      </c>
      <c r="FM107">
        <f t="shared" si="69"/>
        <v>64</v>
      </c>
      <c r="FN107">
        <f t="shared" si="70"/>
        <v>-1.5999999999999996</v>
      </c>
      <c r="FO107">
        <f t="shared" si="71"/>
        <v>2.1999999999999993</v>
      </c>
      <c r="FP107">
        <f t="shared" si="72"/>
        <v>1.5999999999999979</v>
      </c>
      <c r="FQ107">
        <f t="shared" si="73"/>
        <v>2</v>
      </c>
      <c r="FR107">
        <f t="shared" si="74"/>
        <v>-352</v>
      </c>
      <c r="FS107">
        <f t="shared" si="75"/>
        <v>-1093</v>
      </c>
      <c r="FT107">
        <f t="shared" si="76"/>
        <v>216600</v>
      </c>
      <c r="FU107">
        <f t="shared" si="77"/>
        <v>-3</v>
      </c>
    </row>
    <row r="108" spans="1:177" x14ac:dyDescent="0.3">
      <c r="A108" s="2">
        <v>115403</v>
      </c>
      <c r="B108">
        <v>6400932.0209389096</v>
      </c>
      <c r="C108">
        <v>1904592.31337432</v>
      </c>
      <c r="D108">
        <v>34.224734243529902</v>
      </c>
      <c r="E108">
        <v>-118.531729892188</v>
      </c>
      <c r="F108">
        <v>0.271696295904715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25.764061216553831</v>
      </c>
      <c r="M108">
        <v>3430</v>
      </c>
      <c r="N108">
        <v>12624.389996111369</v>
      </c>
      <c r="O108">
        <v>0.42470000000000002</v>
      </c>
      <c r="P108">
        <v>0</v>
      </c>
      <c r="Q108">
        <v>7.6446000000000014</v>
      </c>
      <c r="R108">
        <v>13.165699999999999</v>
      </c>
      <c r="S108">
        <v>8.0693000000000019</v>
      </c>
      <c r="T108">
        <v>5.0963999999999974</v>
      </c>
      <c r="U108">
        <v>0</v>
      </c>
      <c r="V108">
        <v>13.165699999999999</v>
      </c>
      <c r="W108">
        <v>0</v>
      </c>
      <c r="X108">
        <v>2</v>
      </c>
      <c r="Y108">
        <v>4</v>
      </c>
      <c r="Z108">
        <v>18</v>
      </c>
      <c r="AA108">
        <v>6</v>
      </c>
      <c r="AB108">
        <v>12</v>
      </c>
      <c r="AC108">
        <v>0</v>
      </c>
      <c r="AD108">
        <v>18</v>
      </c>
      <c r="AE108">
        <v>0</v>
      </c>
      <c r="AF108">
        <v>0</v>
      </c>
      <c r="AG108">
        <v>8.3789999999999996</v>
      </c>
      <c r="AH108">
        <v>10.379</v>
      </c>
      <c r="AI108">
        <v>8.3789999999999996</v>
      </c>
      <c r="AJ108">
        <v>2</v>
      </c>
      <c r="AK108">
        <v>0</v>
      </c>
      <c r="AL108">
        <v>10.379</v>
      </c>
      <c r="AM108">
        <v>2373.7638888888891</v>
      </c>
      <c r="AN108">
        <v>2528.8888888888891</v>
      </c>
      <c r="AO108">
        <v>2669.1527777777778</v>
      </c>
      <c r="AP108">
        <v>2770.962962962963</v>
      </c>
      <c r="AQ108">
        <v>464954.16666666669</v>
      </c>
      <c r="AR108">
        <v>488143.05555555562</v>
      </c>
      <c r="AS108">
        <v>526848.61111111112</v>
      </c>
      <c r="AT108">
        <v>564422.22222222225</v>
      </c>
      <c r="AU108">
        <v>5829.2560038646798</v>
      </c>
      <c r="AV108">
        <v>34.273453199999999</v>
      </c>
      <c r="AW108">
        <v>-118.5549553</v>
      </c>
      <c r="AX108">
        <v>2892.8408172304498</v>
      </c>
      <c r="AY108">
        <v>34.206931599999997</v>
      </c>
      <c r="AZ108">
        <v>-118.5088367</v>
      </c>
      <c r="BA108">
        <v>5715.2638466460303</v>
      </c>
      <c r="BB108">
        <v>34.258298500000002</v>
      </c>
      <c r="BC108">
        <v>-118.57872589999999</v>
      </c>
      <c r="BD108">
        <v>1173.24711495048</v>
      </c>
      <c r="BE108">
        <v>34.235090599999999</v>
      </c>
      <c r="BF108">
        <v>-118.53409569999999</v>
      </c>
      <c r="BG108">
        <v>0</v>
      </c>
      <c r="BH108">
        <v>0</v>
      </c>
      <c r="BI108">
        <v>0</v>
      </c>
      <c r="BJ108">
        <v>0</v>
      </c>
      <c r="BK108">
        <v>95720.859999999986</v>
      </c>
      <c r="BL108">
        <v>80607.039999999994</v>
      </c>
      <c r="BM108">
        <v>1550</v>
      </c>
      <c r="BN108">
        <v>38</v>
      </c>
      <c r="BO108">
        <v>3.2430344229296431</v>
      </c>
      <c r="BP108">
        <v>37.797447592970371</v>
      </c>
      <c r="BQ108">
        <v>55.79448734569641</v>
      </c>
      <c r="BR108">
        <v>0.3091093915316474</v>
      </c>
      <c r="BS108">
        <v>3.7390480537172648</v>
      </c>
      <c r="BT108">
        <v>0.80147155432926021</v>
      </c>
      <c r="BU108">
        <v>95.150371000421828</v>
      </c>
      <c r="BV108">
        <v>95120.079999999987</v>
      </c>
      <c r="BW108">
        <v>76696.82239999999</v>
      </c>
      <c r="BX108">
        <v>1450</v>
      </c>
      <c r="BY108">
        <v>35</v>
      </c>
      <c r="BZ108">
        <v>2.8472042432570581</v>
      </c>
      <c r="CA108">
        <v>37.844781231951877</v>
      </c>
      <c r="CB108">
        <v>59.341185009237257</v>
      </c>
      <c r="CC108">
        <v>0</v>
      </c>
      <c r="CD108">
        <v>4.3378949419217872</v>
      </c>
      <c r="CE108">
        <v>0.80080080080080074</v>
      </c>
      <c r="CF108">
        <v>94.861304257277411</v>
      </c>
      <c r="CG108">
        <v>91766.674999999988</v>
      </c>
      <c r="CH108">
        <v>77648.724999999991</v>
      </c>
      <c r="CI108">
        <v>1450</v>
      </c>
      <c r="CJ108">
        <v>34</v>
      </c>
      <c r="CK108">
        <v>3.2043279234290472</v>
      </c>
      <c r="CL108">
        <v>37.03043153729795</v>
      </c>
      <c r="CM108">
        <v>57.396287310770312</v>
      </c>
      <c r="CN108">
        <v>0</v>
      </c>
      <c r="CO108">
        <v>2.8770747166568191</v>
      </c>
      <c r="CP108">
        <v>0.94000107428694213</v>
      </c>
      <c r="CQ108">
        <v>96.182924209056239</v>
      </c>
      <c r="CR108">
        <v>1205.2070329286821</v>
      </c>
      <c r="CS108">
        <v>1184.4707672301131</v>
      </c>
      <c r="CT108">
        <v>1138.19771052038</v>
      </c>
      <c r="CU108">
        <v>116</v>
      </c>
      <c r="CV108">
        <v>141</v>
      </c>
      <c r="CW108">
        <v>130</v>
      </c>
      <c r="CX108">
        <v>113</v>
      </c>
      <c r="CY108">
        <v>16</v>
      </c>
      <c r="CZ108">
        <v>58.889282780694458</v>
      </c>
      <c r="DA108">
        <v>0</v>
      </c>
      <c r="DB108">
        <v>0</v>
      </c>
      <c r="DC108">
        <v>121.9453</v>
      </c>
      <c r="DD108">
        <v>213</v>
      </c>
      <c r="DE108">
        <v>175.381</v>
      </c>
      <c r="DF108">
        <v>1071</v>
      </c>
      <c r="DG108">
        <v>37</v>
      </c>
      <c r="DH108">
        <v>13.3</v>
      </c>
      <c r="DI108">
        <v>27</v>
      </c>
      <c r="DJ108">
        <v>36.5</v>
      </c>
      <c r="DK108">
        <v>3547</v>
      </c>
      <c r="DL108">
        <v>43214</v>
      </c>
      <c r="DM108">
        <v>1168</v>
      </c>
      <c r="DN108">
        <v>444200</v>
      </c>
      <c r="DO108">
        <v>1182</v>
      </c>
      <c r="DP108">
        <v>1051</v>
      </c>
      <c r="DQ108">
        <v>43</v>
      </c>
      <c r="DR108">
        <v>10.7</v>
      </c>
      <c r="DS108">
        <v>24.8</v>
      </c>
      <c r="DT108">
        <v>38.200000000000003</v>
      </c>
      <c r="DU108">
        <v>3500</v>
      </c>
      <c r="DV108">
        <v>43304</v>
      </c>
      <c r="DW108">
        <v>1746</v>
      </c>
      <c r="DX108">
        <v>323700</v>
      </c>
      <c r="DY108">
        <v>1192</v>
      </c>
      <c r="DZ108">
        <v>1048</v>
      </c>
      <c r="EA108">
        <v>36</v>
      </c>
      <c r="EB108">
        <v>10.4</v>
      </c>
      <c r="EC108">
        <v>27.7</v>
      </c>
      <c r="ED108">
        <v>43.6</v>
      </c>
      <c r="EE108">
        <v>3644</v>
      </c>
      <c r="EF108">
        <v>41383</v>
      </c>
      <c r="EG108">
        <v>1150</v>
      </c>
      <c r="EH108">
        <v>475900</v>
      </c>
      <c r="EI108">
        <v>1242</v>
      </c>
      <c r="EJ108">
        <f t="shared" si="43"/>
        <v>0.30969999999999764</v>
      </c>
      <c r="EK108">
        <f t="shared" si="78"/>
        <v>-3.0963999999999974</v>
      </c>
      <c r="EL108">
        <f t="shared" si="79"/>
        <v>0</v>
      </c>
      <c r="EM108">
        <f t="shared" si="80"/>
        <v>-2.7866999999999997</v>
      </c>
      <c r="EN108">
        <f t="shared" si="44"/>
        <v>-2.0693000000000019</v>
      </c>
      <c r="EO108">
        <f t="shared" si="45"/>
        <v>6.9036000000000026</v>
      </c>
      <c r="EP108">
        <f t="shared" si="46"/>
        <v>0</v>
      </c>
      <c r="EQ108">
        <f t="shared" si="47"/>
        <v>4.8343000000000007</v>
      </c>
      <c r="ER108">
        <f t="shared" si="48"/>
        <v>2.3789999999999996</v>
      </c>
      <c r="ES108">
        <f t="shared" si="49"/>
        <v>-10</v>
      </c>
      <c r="ET108">
        <f t="shared" si="50"/>
        <v>0</v>
      </c>
      <c r="EU108">
        <f t="shared" si="51"/>
        <v>-7.6210000000000004</v>
      </c>
      <c r="EV108">
        <f t="shared" si="52"/>
        <v>242.07407407407391</v>
      </c>
      <c r="EW108">
        <f t="shared" si="53"/>
        <v>76279.166666666628</v>
      </c>
      <c r="EX108">
        <f t="shared" si="54"/>
        <v>600.77999999999884</v>
      </c>
      <c r="EY108">
        <f t="shared" si="55"/>
        <v>3910.2176000000036</v>
      </c>
      <c r="EZ108">
        <f t="shared" si="56"/>
        <v>100</v>
      </c>
      <c r="FA108">
        <f t="shared" si="57"/>
        <v>3</v>
      </c>
      <c r="FB108">
        <f t="shared" si="58"/>
        <v>0.39583017967258494</v>
      </c>
      <c r="FC108">
        <f t="shared" si="59"/>
        <v>-4.7333638981505999E-2</v>
      </c>
      <c r="FD108">
        <f t="shared" si="60"/>
        <v>-3.5466976635408471</v>
      </c>
      <c r="FE108">
        <f t="shared" si="61"/>
        <v>0.3091093915316474</v>
      </c>
      <c r="FF108">
        <f t="shared" si="62"/>
        <v>-0.59884688820452237</v>
      </c>
      <c r="FG108">
        <f t="shared" si="63"/>
        <v>6.7075352845946679E-4</v>
      </c>
      <c r="FH108">
        <f t="shared" si="64"/>
        <v>0.28906674314441716</v>
      </c>
      <c r="FI108">
        <f t="shared" si="65"/>
        <v>67.009322408302069</v>
      </c>
      <c r="FJ108">
        <f t="shared" si="66"/>
        <v>-14</v>
      </c>
      <c r="FK108">
        <f t="shared" si="67"/>
        <v>-53.435699999999997</v>
      </c>
      <c r="FL108">
        <f t="shared" si="68"/>
        <v>-3</v>
      </c>
      <c r="FM108">
        <f t="shared" si="69"/>
        <v>-7</v>
      </c>
      <c r="FN108">
        <f t="shared" si="70"/>
        <v>-0.29999999999999893</v>
      </c>
      <c r="FO108">
        <f t="shared" si="71"/>
        <v>2.8999999999999986</v>
      </c>
      <c r="FP108">
        <f t="shared" si="72"/>
        <v>5.3999999999999986</v>
      </c>
      <c r="FQ108">
        <f t="shared" si="73"/>
        <v>144</v>
      </c>
      <c r="FR108">
        <f t="shared" si="74"/>
        <v>-1921</v>
      </c>
      <c r="FS108">
        <f t="shared" si="75"/>
        <v>-596</v>
      </c>
      <c r="FT108">
        <f t="shared" si="76"/>
        <v>152200</v>
      </c>
      <c r="FU108">
        <f t="shared" si="77"/>
        <v>50</v>
      </c>
    </row>
    <row r="109" spans="1:177" x14ac:dyDescent="0.3">
      <c r="A109" s="2">
        <v>115404</v>
      </c>
      <c r="B109">
        <v>6398033.5024080602</v>
      </c>
      <c r="C109">
        <v>1904814.0038960399</v>
      </c>
      <c r="D109">
        <v>34.225300898719603</v>
      </c>
      <c r="E109">
        <v>-118.54132231217601</v>
      </c>
      <c r="F109">
        <v>0.36804434617481602</v>
      </c>
      <c r="G109">
        <v>0</v>
      </c>
      <c r="H109">
        <v>0</v>
      </c>
      <c r="I109">
        <v>0</v>
      </c>
      <c r="J109">
        <v>0</v>
      </c>
      <c r="K109">
        <v>21</v>
      </c>
      <c r="L109">
        <v>57.058341523945828</v>
      </c>
      <c r="M109">
        <v>3081</v>
      </c>
      <c r="N109">
        <v>8371.2738207274815</v>
      </c>
      <c r="O109">
        <v>0.57530000000000003</v>
      </c>
      <c r="P109">
        <v>0</v>
      </c>
      <c r="Q109">
        <v>10.355399999999999</v>
      </c>
      <c r="R109">
        <v>17.834299999999999</v>
      </c>
      <c r="S109">
        <v>10.9307</v>
      </c>
      <c r="T109">
        <v>6.9035999999999991</v>
      </c>
      <c r="U109">
        <v>0</v>
      </c>
      <c r="V109">
        <v>17.834299999999999</v>
      </c>
      <c r="W109">
        <v>0</v>
      </c>
      <c r="X109">
        <v>2</v>
      </c>
      <c r="Y109">
        <v>6</v>
      </c>
      <c r="Z109">
        <v>8</v>
      </c>
      <c r="AA109">
        <v>8</v>
      </c>
      <c r="AB109">
        <v>0</v>
      </c>
      <c r="AC109">
        <v>0</v>
      </c>
      <c r="AD109">
        <v>8</v>
      </c>
      <c r="AE109">
        <v>0</v>
      </c>
      <c r="AF109">
        <v>0</v>
      </c>
      <c r="AG109">
        <v>2.0950000000000002</v>
      </c>
      <c r="AH109">
        <v>2.0950000000000002</v>
      </c>
      <c r="AI109">
        <v>2.0950000000000002</v>
      </c>
      <c r="AJ109">
        <v>0</v>
      </c>
      <c r="AK109">
        <v>0</v>
      </c>
      <c r="AL109">
        <v>2.0950000000000002</v>
      </c>
      <c r="AM109">
        <v>2379.4499999999998</v>
      </c>
      <c r="AN109">
        <v>2537.4499999999998</v>
      </c>
      <c r="AO109">
        <v>2679.483333333334</v>
      </c>
      <c r="AP109">
        <v>2777.266666666666</v>
      </c>
      <c r="AQ109">
        <v>467336.66666666663</v>
      </c>
      <c r="AR109">
        <v>489388.33333333331</v>
      </c>
      <c r="AS109">
        <v>528348.33333333326</v>
      </c>
      <c r="AT109">
        <v>567144.4444444445</v>
      </c>
      <c r="AU109">
        <v>5505.1218462721699</v>
      </c>
      <c r="AV109">
        <v>34.273453199999999</v>
      </c>
      <c r="AW109">
        <v>-118.5549553</v>
      </c>
      <c r="AX109">
        <v>3622.6854545855099</v>
      </c>
      <c r="AY109">
        <v>34.206931599999997</v>
      </c>
      <c r="AZ109">
        <v>-118.5088367</v>
      </c>
      <c r="BA109">
        <v>5033.94989445172</v>
      </c>
      <c r="BB109">
        <v>34.258298500000002</v>
      </c>
      <c r="BC109">
        <v>-118.57872589999999</v>
      </c>
      <c r="BD109">
        <v>1276.71821794019</v>
      </c>
      <c r="BE109">
        <v>34.235090599999999</v>
      </c>
      <c r="BF109">
        <v>-118.53409569999999</v>
      </c>
      <c r="BG109">
        <v>0</v>
      </c>
      <c r="BH109">
        <v>0</v>
      </c>
      <c r="BI109">
        <v>0</v>
      </c>
      <c r="BJ109">
        <v>0</v>
      </c>
      <c r="BK109">
        <v>95720.859999999986</v>
      </c>
      <c r="BL109">
        <v>80607.039999999994</v>
      </c>
      <c r="BM109">
        <v>1550</v>
      </c>
      <c r="BN109">
        <v>38</v>
      </c>
      <c r="BO109">
        <v>3.2430344229296431</v>
      </c>
      <c r="BP109">
        <v>37.797447592970371</v>
      </c>
      <c r="BQ109">
        <v>55.79448734569641</v>
      </c>
      <c r="BR109">
        <v>0.3091093915316474</v>
      </c>
      <c r="BS109">
        <v>3.7390480537172648</v>
      </c>
      <c r="BT109">
        <v>0.80147155432926021</v>
      </c>
      <c r="BU109">
        <v>95.150371000421828</v>
      </c>
      <c r="BV109">
        <v>95120.079999999987</v>
      </c>
      <c r="BW109">
        <v>76696.82239999999</v>
      </c>
      <c r="BX109">
        <v>1450</v>
      </c>
      <c r="BY109">
        <v>35</v>
      </c>
      <c r="BZ109">
        <v>2.8472042432570581</v>
      </c>
      <c r="CA109">
        <v>37.844781231951877</v>
      </c>
      <c r="CB109">
        <v>59.341185009237257</v>
      </c>
      <c r="CC109">
        <v>0</v>
      </c>
      <c r="CD109">
        <v>4.3378949419217872</v>
      </c>
      <c r="CE109">
        <v>0.80080080080080074</v>
      </c>
      <c r="CF109">
        <v>94.861304257277411</v>
      </c>
      <c r="CG109">
        <v>91766.674999999988</v>
      </c>
      <c r="CH109">
        <v>77648.724999999991</v>
      </c>
      <c r="CI109">
        <v>1450</v>
      </c>
      <c r="CJ109">
        <v>34</v>
      </c>
      <c r="CK109">
        <v>3.2043279234290472</v>
      </c>
      <c r="CL109">
        <v>37.03043153729795</v>
      </c>
      <c r="CM109">
        <v>57.396287310770312</v>
      </c>
      <c r="CN109">
        <v>0</v>
      </c>
      <c r="CO109">
        <v>2.8770747166568191</v>
      </c>
      <c r="CP109">
        <v>0.94000107428694213</v>
      </c>
      <c r="CQ109">
        <v>96.182924209056239</v>
      </c>
      <c r="CR109">
        <v>859.96543495432024</v>
      </c>
      <c r="CS109">
        <v>766.83864412308128</v>
      </c>
      <c r="CT109">
        <v>520.31895338074514</v>
      </c>
      <c r="CU109">
        <v>263</v>
      </c>
      <c r="CV109">
        <v>263</v>
      </c>
      <c r="CW109">
        <v>253</v>
      </c>
      <c r="CX109">
        <v>222</v>
      </c>
      <c r="CY109">
        <v>3</v>
      </c>
      <c r="CZ109">
        <v>8.1511916462779759</v>
      </c>
      <c r="DA109">
        <v>0</v>
      </c>
      <c r="DB109">
        <v>0</v>
      </c>
      <c r="DC109">
        <v>138.27670000000001</v>
      </c>
      <c r="DD109">
        <v>223</v>
      </c>
      <c r="DE109">
        <v>196.04599999999999</v>
      </c>
      <c r="DF109">
        <v>884</v>
      </c>
      <c r="DG109">
        <v>79</v>
      </c>
      <c r="DH109">
        <v>9.3000000000000007</v>
      </c>
      <c r="DI109">
        <v>30.6</v>
      </c>
      <c r="DJ109">
        <v>45.8</v>
      </c>
      <c r="DK109">
        <v>3024</v>
      </c>
      <c r="DL109">
        <v>39020</v>
      </c>
      <c r="DM109">
        <v>1295</v>
      </c>
      <c r="DN109">
        <v>376000</v>
      </c>
      <c r="DO109">
        <v>1800</v>
      </c>
      <c r="DP109">
        <v>873</v>
      </c>
      <c r="DQ109">
        <v>93</v>
      </c>
      <c r="DR109">
        <v>8</v>
      </c>
      <c r="DS109">
        <v>32.299999999999997</v>
      </c>
      <c r="DT109">
        <v>47.1</v>
      </c>
      <c r="DU109">
        <v>2901</v>
      </c>
      <c r="DV109">
        <v>52143</v>
      </c>
      <c r="DW109">
        <v>2121</v>
      </c>
      <c r="DX109">
        <v>400400</v>
      </c>
      <c r="DY109">
        <v>1712</v>
      </c>
      <c r="DZ109">
        <v>886</v>
      </c>
      <c r="EA109">
        <v>69</v>
      </c>
      <c r="EB109">
        <v>6.9</v>
      </c>
      <c r="EC109">
        <v>34.1</v>
      </c>
      <c r="ED109">
        <v>46</v>
      </c>
      <c r="EE109">
        <v>3005</v>
      </c>
      <c r="EF109">
        <v>42379</v>
      </c>
      <c r="EG109">
        <v>1461</v>
      </c>
      <c r="EH109">
        <v>429500</v>
      </c>
      <c r="EI109">
        <v>1673</v>
      </c>
      <c r="EJ109">
        <f t="shared" si="43"/>
        <v>-8.8356999999999992</v>
      </c>
      <c r="EK109">
        <f t="shared" si="78"/>
        <v>-6.9035999999999991</v>
      </c>
      <c r="EL109">
        <f t="shared" si="79"/>
        <v>0</v>
      </c>
      <c r="EM109">
        <f t="shared" si="80"/>
        <v>-15.739299999999998</v>
      </c>
      <c r="EN109">
        <f t="shared" si="44"/>
        <v>-2.9306999999999999</v>
      </c>
      <c r="EO109">
        <f t="shared" si="45"/>
        <v>-6.9035999999999991</v>
      </c>
      <c r="EP109">
        <f t="shared" si="46"/>
        <v>0</v>
      </c>
      <c r="EQ109">
        <f t="shared" si="47"/>
        <v>-9.8342999999999989</v>
      </c>
      <c r="ER109">
        <f t="shared" si="48"/>
        <v>-5.9049999999999994</v>
      </c>
      <c r="ES109">
        <f t="shared" si="49"/>
        <v>0</v>
      </c>
      <c r="ET109">
        <f t="shared" si="50"/>
        <v>0</v>
      </c>
      <c r="EU109">
        <f t="shared" si="51"/>
        <v>-5.9049999999999994</v>
      </c>
      <c r="EV109">
        <f t="shared" si="52"/>
        <v>239.81666666666615</v>
      </c>
      <c r="EW109">
        <f t="shared" si="53"/>
        <v>77756.111111111182</v>
      </c>
      <c r="EX109">
        <f t="shared" si="54"/>
        <v>600.77999999999884</v>
      </c>
      <c r="EY109">
        <f t="shared" si="55"/>
        <v>3910.2176000000036</v>
      </c>
      <c r="EZ109">
        <f t="shared" si="56"/>
        <v>100</v>
      </c>
      <c r="FA109">
        <f t="shared" si="57"/>
        <v>3</v>
      </c>
      <c r="FB109">
        <f t="shared" si="58"/>
        <v>0.39583017967258494</v>
      </c>
      <c r="FC109">
        <f t="shared" si="59"/>
        <v>-4.7333638981505999E-2</v>
      </c>
      <c r="FD109">
        <f t="shared" si="60"/>
        <v>-3.5466976635408471</v>
      </c>
      <c r="FE109">
        <f t="shared" si="61"/>
        <v>0.3091093915316474</v>
      </c>
      <c r="FF109">
        <f t="shared" si="62"/>
        <v>-0.59884688820452237</v>
      </c>
      <c r="FG109">
        <f t="shared" si="63"/>
        <v>6.7075352845946679E-4</v>
      </c>
      <c r="FH109">
        <f t="shared" si="64"/>
        <v>0.28906674314441716</v>
      </c>
      <c r="FI109">
        <f t="shared" si="65"/>
        <v>339.6464815735751</v>
      </c>
      <c r="FJ109">
        <f t="shared" si="66"/>
        <v>10</v>
      </c>
      <c r="FK109">
        <f t="shared" si="67"/>
        <v>-57.769299999999987</v>
      </c>
      <c r="FL109">
        <f t="shared" si="68"/>
        <v>13</v>
      </c>
      <c r="FM109">
        <f t="shared" si="69"/>
        <v>-24</v>
      </c>
      <c r="FN109">
        <f t="shared" si="70"/>
        <v>-1.0999999999999996</v>
      </c>
      <c r="FO109">
        <f t="shared" si="71"/>
        <v>1.8000000000000043</v>
      </c>
      <c r="FP109">
        <f t="shared" si="72"/>
        <v>-1.1000000000000014</v>
      </c>
      <c r="FQ109">
        <f t="shared" si="73"/>
        <v>104</v>
      </c>
      <c r="FR109">
        <f t="shared" si="74"/>
        <v>-9764</v>
      </c>
      <c r="FS109">
        <f t="shared" si="75"/>
        <v>-660</v>
      </c>
      <c r="FT109">
        <f t="shared" si="76"/>
        <v>29100</v>
      </c>
      <c r="FU109">
        <f t="shared" si="77"/>
        <v>-39</v>
      </c>
    </row>
    <row r="110" spans="1:177" x14ac:dyDescent="0.3">
      <c r="A110" s="2">
        <v>117101</v>
      </c>
      <c r="B110">
        <v>6421977.3348277602</v>
      </c>
      <c r="C110">
        <v>1909755.40823264</v>
      </c>
      <c r="D110">
        <v>34.239207500551203</v>
      </c>
      <c r="E110">
        <v>-118.46218900788899</v>
      </c>
      <c r="F110">
        <v>0.30093870681997498</v>
      </c>
      <c r="G110">
        <v>0</v>
      </c>
      <c r="H110">
        <v>0</v>
      </c>
      <c r="I110">
        <v>0</v>
      </c>
      <c r="J110">
        <v>0</v>
      </c>
      <c r="K110">
        <v>9</v>
      </c>
      <c r="L110">
        <v>29.90642212529977</v>
      </c>
      <c r="M110">
        <v>5312</v>
      </c>
      <c r="N110">
        <v>17651.434925510261</v>
      </c>
      <c r="O110">
        <v>0</v>
      </c>
      <c r="P110">
        <v>0</v>
      </c>
      <c r="Q110">
        <v>0.85739999999999994</v>
      </c>
      <c r="R110">
        <v>0.85739999999999994</v>
      </c>
      <c r="S110">
        <v>0.85739999999999994</v>
      </c>
      <c r="T110">
        <v>0</v>
      </c>
      <c r="U110">
        <v>0</v>
      </c>
      <c r="V110">
        <v>0.85739999999999994</v>
      </c>
      <c r="W110">
        <v>0</v>
      </c>
      <c r="X110">
        <v>0</v>
      </c>
      <c r="Y110">
        <v>4</v>
      </c>
      <c r="Z110">
        <v>16</v>
      </c>
      <c r="AA110">
        <v>4</v>
      </c>
      <c r="AB110">
        <v>12</v>
      </c>
      <c r="AC110">
        <v>0</v>
      </c>
      <c r="AD110">
        <v>16</v>
      </c>
      <c r="AE110">
        <v>1.591</v>
      </c>
      <c r="AF110">
        <v>0</v>
      </c>
      <c r="AG110">
        <v>2.0950000000000002</v>
      </c>
      <c r="AH110">
        <v>16.274000000000001</v>
      </c>
      <c r="AI110">
        <v>3.6859999999999999</v>
      </c>
      <c r="AJ110">
        <v>12.587999999999999</v>
      </c>
      <c r="AK110">
        <v>0</v>
      </c>
      <c r="AL110">
        <v>16.274000000000001</v>
      </c>
      <c r="AM110">
        <v>2247.916666666667</v>
      </c>
      <c r="AN110">
        <v>2400.928571428572</v>
      </c>
      <c r="AO110">
        <v>2540.3928571428569</v>
      </c>
      <c r="AP110">
        <v>2642.730158730159</v>
      </c>
      <c r="AQ110">
        <v>427789.28571428568</v>
      </c>
      <c r="AR110">
        <v>452477.38095238101</v>
      </c>
      <c r="AS110">
        <v>489385.7142857142</v>
      </c>
      <c r="AT110">
        <v>522074.60317460308</v>
      </c>
      <c r="AU110">
        <v>9347.9574964507792</v>
      </c>
      <c r="AV110">
        <v>34.273453199999999</v>
      </c>
      <c r="AW110">
        <v>-118.5549553</v>
      </c>
      <c r="AX110">
        <v>4112.1489131091203</v>
      </c>
      <c r="AY110">
        <v>34.256726999999998</v>
      </c>
      <c r="AZ110">
        <v>-118.501532</v>
      </c>
      <c r="BA110">
        <v>5198.0208623645503</v>
      </c>
      <c r="BB110">
        <v>34.272658999999997</v>
      </c>
      <c r="BC110">
        <v>-118.5016054</v>
      </c>
      <c r="BD110">
        <v>2364.3887558133401</v>
      </c>
      <c r="BE110">
        <v>34.235118</v>
      </c>
      <c r="BF110">
        <v>-118.4873999</v>
      </c>
      <c r="BG110">
        <v>0</v>
      </c>
      <c r="BH110">
        <v>0</v>
      </c>
      <c r="BI110">
        <v>0</v>
      </c>
      <c r="BJ110">
        <v>0</v>
      </c>
      <c r="BK110">
        <v>48364.223999999987</v>
      </c>
      <c r="BL110">
        <v>45442.218800000002</v>
      </c>
      <c r="BM110">
        <v>1174</v>
      </c>
      <c r="BN110">
        <v>45</v>
      </c>
      <c r="BO110">
        <v>5.7912403079734727</v>
      </c>
      <c r="BP110">
        <v>31.722896253471941</v>
      </c>
      <c r="BQ110">
        <v>34.676517460228702</v>
      </c>
      <c r="BR110">
        <v>0</v>
      </c>
      <c r="BS110">
        <v>2.008666274970623</v>
      </c>
      <c r="BT110">
        <v>0.3892479435957697</v>
      </c>
      <c r="BU110">
        <v>97.602085781433615</v>
      </c>
      <c r="BV110">
        <v>46058.144</v>
      </c>
      <c r="BW110">
        <v>43955.489599999994</v>
      </c>
      <c r="BX110">
        <v>1170</v>
      </c>
      <c r="BY110">
        <v>43</v>
      </c>
      <c r="BZ110">
        <v>6.8644585468490167</v>
      </c>
      <c r="CA110">
        <v>34.404588183391589</v>
      </c>
      <c r="CB110">
        <v>34.318286818628437</v>
      </c>
      <c r="CC110">
        <v>0</v>
      </c>
      <c r="CD110">
        <v>2.2373069197201629</v>
      </c>
      <c r="CE110">
        <v>0.83119761723349728</v>
      </c>
      <c r="CF110">
        <v>96.931495463046332</v>
      </c>
      <c r="CG110">
        <v>46387.55</v>
      </c>
      <c r="CH110">
        <v>45379.124999999993</v>
      </c>
      <c r="CI110">
        <v>1080</v>
      </c>
      <c r="CJ110">
        <v>38</v>
      </c>
      <c r="CK110">
        <v>6.9342138684277366</v>
      </c>
      <c r="CL110">
        <v>32.296164592329177</v>
      </c>
      <c r="CM110">
        <v>36.232738470928503</v>
      </c>
      <c r="CN110">
        <v>0</v>
      </c>
      <c r="CO110">
        <v>2.2002607031589458</v>
      </c>
      <c r="CP110">
        <v>0.42710943061320722</v>
      </c>
      <c r="CQ110">
        <v>97.37262986622784</v>
      </c>
      <c r="CR110">
        <v>750.11583559884139</v>
      </c>
      <c r="CS110">
        <v>655.94197866528191</v>
      </c>
      <c r="CT110">
        <v>484.97119839564022</v>
      </c>
      <c r="CU110">
        <v>149</v>
      </c>
      <c r="CV110">
        <v>160</v>
      </c>
      <c r="CW110">
        <v>123</v>
      </c>
      <c r="CX110">
        <v>145</v>
      </c>
      <c r="CY110">
        <v>1</v>
      </c>
      <c r="CZ110">
        <v>3.3229357916999742</v>
      </c>
      <c r="DA110">
        <v>0</v>
      </c>
      <c r="DB110">
        <v>0</v>
      </c>
      <c r="DC110">
        <v>162.22329999999999</v>
      </c>
      <c r="DD110">
        <v>146</v>
      </c>
      <c r="DE110">
        <v>202.43400000000011</v>
      </c>
      <c r="DF110">
        <v>1363</v>
      </c>
      <c r="DG110">
        <v>71</v>
      </c>
      <c r="DH110">
        <v>10.9</v>
      </c>
      <c r="DI110">
        <v>11.8</v>
      </c>
      <c r="DJ110">
        <v>30.4</v>
      </c>
      <c r="DK110">
        <v>5112</v>
      </c>
      <c r="DL110">
        <v>77909</v>
      </c>
      <c r="DM110">
        <v>1286</v>
      </c>
      <c r="DN110">
        <v>308300</v>
      </c>
      <c r="DO110">
        <v>1920</v>
      </c>
      <c r="DP110">
        <v>1410</v>
      </c>
      <c r="DQ110">
        <v>61</v>
      </c>
      <c r="DR110">
        <v>12.7</v>
      </c>
      <c r="DS110">
        <v>10.1</v>
      </c>
      <c r="DT110">
        <v>30.3</v>
      </c>
      <c r="DU110">
        <v>5456</v>
      </c>
      <c r="DV110">
        <v>73977</v>
      </c>
      <c r="DW110">
        <v>1589</v>
      </c>
      <c r="DX110">
        <v>382700</v>
      </c>
      <c r="DY110">
        <v>1537</v>
      </c>
      <c r="DZ110">
        <v>1393</v>
      </c>
      <c r="EA110">
        <v>19</v>
      </c>
      <c r="EB110">
        <v>13.5</v>
      </c>
      <c r="EC110">
        <v>10.5</v>
      </c>
      <c r="ED110">
        <v>32.9</v>
      </c>
      <c r="EE110">
        <v>5131</v>
      </c>
      <c r="EF110">
        <v>76413</v>
      </c>
      <c r="EG110">
        <v>1210</v>
      </c>
      <c r="EH110">
        <v>336900</v>
      </c>
      <c r="EI110">
        <v>1756</v>
      </c>
      <c r="EJ110">
        <f t="shared" si="43"/>
        <v>2.8285999999999998</v>
      </c>
      <c r="EK110">
        <f t="shared" si="78"/>
        <v>12.587999999999999</v>
      </c>
      <c r="EL110">
        <f t="shared" si="79"/>
        <v>0</v>
      </c>
      <c r="EM110">
        <f t="shared" si="80"/>
        <v>15.416600000000001</v>
      </c>
      <c r="EN110">
        <f t="shared" si="44"/>
        <v>3.1425999999999998</v>
      </c>
      <c r="EO110">
        <f t="shared" si="45"/>
        <v>12</v>
      </c>
      <c r="EP110">
        <f t="shared" si="46"/>
        <v>0</v>
      </c>
      <c r="EQ110">
        <f t="shared" si="47"/>
        <v>15.1426</v>
      </c>
      <c r="ER110">
        <f t="shared" si="48"/>
        <v>-0.31400000000000006</v>
      </c>
      <c r="ES110">
        <f t="shared" si="49"/>
        <v>0.58799999999999919</v>
      </c>
      <c r="ET110">
        <f t="shared" si="50"/>
        <v>0</v>
      </c>
      <c r="EU110">
        <f t="shared" si="51"/>
        <v>0.27400000000000091</v>
      </c>
      <c r="EV110">
        <f t="shared" si="52"/>
        <v>241.80158730158701</v>
      </c>
      <c r="EW110">
        <f t="shared" si="53"/>
        <v>69597.222222222073</v>
      </c>
      <c r="EX110">
        <f t="shared" si="54"/>
        <v>2306.0799999999872</v>
      </c>
      <c r="EY110">
        <f t="shared" si="55"/>
        <v>1486.7292000000089</v>
      </c>
      <c r="EZ110">
        <f t="shared" si="56"/>
        <v>4</v>
      </c>
      <c r="FA110">
        <f t="shared" si="57"/>
        <v>2</v>
      </c>
      <c r="FB110">
        <f t="shared" si="58"/>
        <v>-1.073218238875544</v>
      </c>
      <c r="FC110">
        <f t="shared" si="59"/>
        <v>-2.6816919299196478</v>
      </c>
      <c r="FD110">
        <f t="shared" si="60"/>
        <v>0.35823064160026519</v>
      </c>
      <c r="FE110">
        <f t="shared" si="61"/>
        <v>0</v>
      </c>
      <c r="FF110">
        <f t="shared" si="62"/>
        <v>-0.22864064474953993</v>
      </c>
      <c r="FG110">
        <f t="shared" si="63"/>
        <v>-0.44194967363772758</v>
      </c>
      <c r="FH110">
        <f t="shared" si="64"/>
        <v>0.67059031838728345</v>
      </c>
      <c r="FI110">
        <f t="shared" si="65"/>
        <v>265.14463720320117</v>
      </c>
      <c r="FJ110">
        <f t="shared" si="66"/>
        <v>26</v>
      </c>
      <c r="FK110">
        <f t="shared" si="67"/>
        <v>-40.210700000000116</v>
      </c>
      <c r="FL110">
        <f t="shared" si="68"/>
        <v>-17</v>
      </c>
      <c r="FM110">
        <f t="shared" si="69"/>
        <v>-42</v>
      </c>
      <c r="FN110">
        <f t="shared" si="70"/>
        <v>0.80000000000000071</v>
      </c>
      <c r="FO110">
        <f t="shared" si="71"/>
        <v>0.40000000000000036</v>
      </c>
      <c r="FP110">
        <f t="shared" si="72"/>
        <v>2.5999999999999979</v>
      </c>
      <c r="FQ110">
        <f t="shared" si="73"/>
        <v>-325</v>
      </c>
      <c r="FR110">
        <f t="shared" si="74"/>
        <v>2436</v>
      </c>
      <c r="FS110">
        <f t="shared" si="75"/>
        <v>-379</v>
      </c>
      <c r="FT110">
        <f t="shared" si="76"/>
        <v>-45800</v>
      </c>
      <c r="FU110">
        <f t="shared" si="77"/>
        <v>219</v>
      </c>
    </row>
    <row r="111" spans="1:177" x14ac:dyDescent="0.3">
      <c r="A111" s="2">
        <v>117102</v>
      </c>
      <c r="B111">
        <v>6422554.0324050197</v>
      </c>
      <c r="C111">
        <v>1912424.1128521999</v>
      </c>
      <c r="D111">
        <v>34.246547950105104</v>
      </c>
      <c r="E111">
        <v>-118.460321356579</v>
      </c>
      <c r="F111">
        <v>0.40103015268451597</v>
      </c>
      <c r="G111">
        <v>0</v>
      </c>
      <c r="H111">
        <v>0</v>
      </c>
      <c r="I111">
        <v>0</v>
      </c>
      <c r="J111">
        <v>0</v>
      </c>
      <c r="K111">
        <v>10</v>
      </c>
      <c r="L111">
        <v>24.935780846052339</v>
      </c>
      <c r="M111">
        <v>2744</v>
      </c>
      <c r="N111">
        <v>6842.3782641567632</v>
      </c>
      <c r="O111">
        <v>0</v>
      </c>
      <c r="P111">
        <v>0</v>
      </c>
      <c r="Q111">
        <v>1.1426000000000001</v>
      </c>
      <c r="R111">
        <v>1.1426000000000001</v>
      </c>
      <c r="S111">
        <v>1.1426000000000001</v>
      </c>
      <c r="T111">
        <v>0</v>
      </c>
      <c r="U111">
        <v>0</v>
      </c>
      <c r="V111">
        <v>1.1426000000000001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7.2320000000000002</v>
      </c>
      <c r="AG111">
        <v>2.0950000000000002</v>
      </c>
      <c r="AH111">
        <v>12.327</v>
      </c>
      <c r="AI111">
        <v>9.327</v>
      </c>
      <c r="AJ111">
        <v>3</v>
      </c>
      <c r="AK111">
        <v>0</v>
      </c>
      <c r="AL111">
        <v>12.327</v>
      </c>
      <c r="AM111">
        <v>2210.6904761904761</v>
      </c>
      <c r="AN111">
        <v>2359.5</v>
      </c>
      <c r="AO111">
        <v>2497.8571428571431</v>
      </c>
      <c r="AP111">
        <v>2601.603174603174</v>
      </c>
      <c r="AQ111">
        <v>415021.42857142858</v>
      </c>
      <c r="AR111">
        <v>439879.76190476201</v>
      </c>
      <c r="AS111">
        <v>474983.33333333331</v>
      </c>
      <c r="AT111">
        <v>505860.31746031751</v>
      </c>
      <c r="AU111">
        <v>9207.5011197219392</v>
      </c>
      <c r="AV111">
        <v>34.273453199999999</v>
      </c>
      <c r="AW111">
        <v>-118.5549553</v>
      </c>
      <c r="AX111">
        <v>3957.6257588498302</v>
      </c>
      <c r="AY111">
        <v>34.256726999999998</v>
      </c>
      <c r="AZ111">
        <v>-118.501532</v>
      </c>
      <c r="BA111">
        <v>4782.8947245683303</v>
      </c>
      <c r="BB111">
        <v>34.272658999999997</v>
      </c>
      <c r="BC111">
        <v>-118.5016054</v>
      </c>
      <c r="BD111">
        <v>2797.9597681376199</v>
      </c>
      <c r="BE111">
        <v>34.235118</v>
      </c>
      <c r="BF111">
        <v>-118.4873999</v>
      </c>
      <c r="BG111">
        <v>0</v>
      </c>
      <c r="BH111">
        <v>0</v>
      </c>
      <c r="BI111">
        <v>0</v>
      </c>
      <c r="BJ111">
        <v>0</v>
      </c>
      <c r="BK111">
        <v>48364.223999999987</v>
      </c>
      <c r="BL111">
        <v>45442.218800000002</v>
      </c>
      <c r="BM111">
        <v>1174</v>
      </c>
      <c r="BN111">
        <v>45</v>
      </c>
      <c r="BO111">
        <v>5.7912403079734727</v>
      </c>
      <c r="BP111">
        <v>31.722896253471941</v>
      </c>
      <c r="BQ111">
        <v>34.676517460228702</v>
      </c>
      <c r="BR111">
        <v>0</v>
      </c>
      <c r="BS111">
        <v>2.008666274970623</v>
      </c>
      <c r="BT111">
        <v>0.3892479435957697</v>
      </c>
      <c r="BU111">
        <v>97.602085781433615</v>
      </c>
      <c r="BV111">
        <v>46058.144</v>
      </c>
      <c r="BW111">
        <v>43955.489599999994</v>
      </c>
      <c r="BX111">
        <v>1170</v>
      </c>
      <c r="BY111">
        <v>43</v>
      </c>
      <c r="BZ111">
        <v>6.8644585468490167</v>
      </c>
      <c r="CA111">
        <v>34.404588183391589</v>
      </c>
      <c r="CB111">
        <v>34.318286818628437</v>
      </c>
      <c r="CC111">
        <v>0</v>
      </c>
      <c r="CD111">
        <v>2.2373069197201629</v>
      </c>
      <c r="CE111">
        <v>0.83119761723349728</v>
      </c>
      <c r="CF111">
        <v>96.931495463046332</v>
      </c>
      <c r="CG111">
        <v>46387.55</v>
      </c>
      <c r="CH111">
        <v>45379.124999999993</v>
      </c>
      <c r="CI111">
        <v>1080</v>
      </c>
      <c r="CJ111">
        <v>38</v>
      </c>
      <c r="CK111">
        <v>6.9342138684277366</v>
      </c>
      <c r="CL111">
        <v>32.296164592329177</v>
      </c>
      <c r="CM111">
        <v>36.232738470928503</v>
      </c>
      <c r="CN111">
        <v>0</v>
      </c>
      <c r="CO111">
        <v>2.2002607031589458</v>
      </c>
      <c r="CP111">
        <v>0.42710943061320722</v>
      </c>
      <c r="CQ111">
        <v>97.37262986622784</v>
      </c>
      <c r="CR111">
        <v>106.7110393738937</v>
      </c>
      <c r="CS111">
        <v>77.863616172497487</v>
      </c>
      <c r="CT111">
        <v>141.39101994041991</v>
      </c>
      <c r="CU111">
        <v>100</v>
      </c>
      <c r="CV111">
        <v>119</v>
      </c>
      <c r="CW111">
        <v>86</v>
      </c>
      <c r="CX111">
        <v>83</v>
      </c>
      <c r="CY111">
        <v>5</v>
      </c>
      <c r="CZ111">
        <v>12.467890423026169</v>
      </c>
      <c r="DA111">
        <v>0</v>
      </c>
      <c r="DB111">
        <v>0</v>
      </c>
      <c r="DC111">
        <v>41.462899999999998</v>
      </c>
      <c r="DD111">
        <v>71</v>
      </c>
      <c r="DE111">
        <v>97.125</v>
      </c>
      <c r="DF111">
        <v>829</v>
      </c>
      <c r="DG111">
        <v>17</v>
      </c>
      <c r="DH111">
        <v>12.1</v>
      </c>
      <c r="DI111">
        <v>6.6</v>
      </c>
      <c r="DJ111">
        <v>33.700000000000003</v>
      </c>
      <c r="DK111">
        <v>2692</v>
      </c>
      <c r="DL111">
        <v>65536</v>
      </c>
      <c r="DM111">
        <v>1395</v>
      </c>
      <c r="DN111">
        <v>385300</v>
      </c>
      <c r="DO111">
        <v>1856</v>
      </c>
      <c r="DP111">
        <v>807</v>
      </c>
      <c r="DQ111">
        <v>34</v>
      </c>
      <c r="DR111">
        <v>13</v>
      </c>
      <c r="DS111">
        <v>10.5</v>
      </c>
      <c r="DT111">
        <v>35</v>
      </c>
      <c r="DU111">
        <v>2764</v>
      </c>
      <c r="DV111">
        <v>67019</v>
      </c>
      <c r="DW111">
        <v>1114</v>
      </c>
      <c r="DX111">
        <v>439200</v>
      </c>
      <c r="DY111">
        <v>1694</v>
      </c>
      <c r="DZ111">
        <v>826</v>
      </c>
      <c r="EA111">
        <v>27</v>
      </c>
      <c r="EB111">
        <v>7.3</v>
      </c>
      <c r="EC111">
        <v>10.5</v>
      </c>
      <c r="ED111">
        <v>40.6</v>
      </c>
      <c r="EE111">
        <v>2826</v>
      </c>
      <c r="EF111">
        <v>68050</v>
      </c>
      <c r="EG111">
        <v>1577</v>
      </c>
      <c r="EH111">
        <v>377800</v>
      </c>
      <c r="EI111">
        <v>1783</v>
      </c>
      <c r="EJ111">
        <f t="shared" si="43"/>
        <v>8.1844000000000001</v>
      </c>
      <c r="EK111">
        <f t="shared" si="78"/>
        <v>3</v>
      </c>
      <c r="EL111">
        <f t="shared" si="79"/>
        <v>0</v>
      </c>
      <c r="EM111">
        <f t="shared" si="80"/>
        <v>11.1844</v>
      </c>
      <c r="EN111">
        <f t="shared" si="44"/>
        <v>-1.1426000000000001</v>
      </c>
      <c r="EO111">
        <f t="shared" si="45"/>
        <v>0</v>
      </c>
      <c r="EP111">
        <f t="shared" si="46"/>
        <v>0</v>
      </c>
      <c r="EQ111">
        <f t="shared" si="47"/>
        <v>-1.1426000000000001</v>
      </c>
      <c r="ER111">
        <f t="shared" si="48"/>
        <v>9.327</v>
      </c>
      <c r="ES111">
        <f t="shared" si="49"/>
        <v>3</v>
      </c>
      <c r="ET111">
        <f t="shared" si="50"/>
        <v>0</v>
      </c>
      <c r="EU111">
        <f t="shared" si="51"/>
        <v>12.327</v>
      </c>
      <c r="EV111">
        <f t="shared" si="52"/>
        <v>242.10317460317401</v>
      </c>
      <c r="EW111">
        <f t="shared" si="53"/>
        <v>65980.555555555504</v>
      </c>
      <c r="EX111">
        <f t="shared" si="54"/>
        <v>2306.0799999999872</v>
      </c>
      <c r="EY111">
        <f t="shared" si="55"/>
        <v>1486.7292000000089</v>
      </c>
      <c r="EZ111">
        <f t="shared" si="56"/>
        <v>4</v>
      </c>
      <c r="FA111">
        <f t="shared" si="57"/>
        <v>2</v>
      </c>
      <c r="FB111">
        <f t="shared" si="58"/>
        <v>-1.073218238875544</v>
      </c>
      <c r="FC111">
        <f t="shared" si="59"/>
        <v>-2.6816919299196478</v>
      </c>
      <c r="FD111">
        <f t="shared" si="60"/>
        <v>0.35823064160026519</v>
      </c>
      <c r="FE111">
        <f t="shared" si="61"/>
        <v>0</v>
      </c>
      <c r="FF111">
        <f t="shared" si="62"/>
        <v>-0.22864064474953993</v>
      </c>
      <c r="FG111">
        <f t="shared" si="63"/>
        <v>-0.44194967363772758</v>
      </c>
      <c r="FH111">
        <f t="shared" si="64"/>
        <v>0.67059031838728345</v>
      </c>
      <c r="FI111">
        <f t="shared" si="65"/>
        <v>-34.679980566526211</v>
      </c>
      <c r="FJ111">
        <f t="shared" si="66"/>
        <v>14</v>
      </c>
      <c r="FK111">
        <f t="shared" si="67"/>
        <v>-55.662100000000002</v>
      </c>
      <c r="FL111">
        <f t="shared" si="68"/>
        <v>19</v>
      </c>
      <c r="FM111">
        <f t="shared" si="69"/>
        <v>-7</v>
      </c>
      <c r="FN111">
        <f t="shared" si="70"/>
        <v>-5.7</v>
      </c>
      <c r="FO111">
        <f t="shared" si="71"/>
        <v>0</v>
      </c>
      <c r="FP111">
        <f t="shared" si="72"/>
        <v>5.6000000000000014</v>
      </c>
      <c r="FQ111">
        <f t="shared" si="73"/>
        <v>62</v>
      </c>
      <c r="FR111">
        <f t="shared" si="74"/>
        <v>1031</v>
      </c>
      <c r="FS111">
        <f t="shared" si="75"/>
        <v>463</v>
      </c>
      <c r="FT111">
        <f t="shared" si="76"/>
        <v>-61400</v>
      </c>
      <c r="FU111">
        <f t="shared" si="77"/>
        <v>89</v>
      </c>
    </row>
    <row r="112" spans="1:177" x14ac:dyDescent="0.3">
      <c r="A112" s="2">
        <v>117201</v>
      </c>
      <c r="B112">
        <v>6419595.4514636202</v>
      </c>
      <c r="C112">
        <v>1911027.3901076999</v>
      </c>
      <c r="D112">
        <v>34.242672352265899</v>
      </c>
      <c r="E112">
        <v>-118.470089495228</v>
      </c>
      <c r="F112">
        <v>0.304899028870739</v>
      </c>
      <c r="G112">
        <v>0</v>
      </c>
      <c r="H112">
        <v>0</v>
      </c>
      <c r="I112">
        <v>0</v>
      </c>
      <c r="J112">
        <v>0</v>
      </c>
      <c r="K112">
        <v>11</v>
      </c>
      <c r="L112">
        <v>36.077517336611187</v>
      </c>
      <c r="M112">
        <v>4644</v>
      </c>
      <c r="N112">
        <v>15231.271864656581</v>
      </c>
      <c r="O112">
        <v>0.9093</v>
      </c>
      <c r="P112">
        <v>0</v>
      </c>
      <c r="Q112">
        <v>0</v>
      </c>
      <c r="R112">
        <v>5.1526999999999994</v>
      </c>
      <c r="S112">
        <v>0.9093</v>
      </c>
      <c r="T112">
        <v>4.2433999999999994</v>
      </c>
      <c r="U112">
        <v>0</v>
      </c>
      <c r="V112">
        <v>5.1526999999999994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7.0339999999999998</v>
      </c>
      <c r="AI112">
        <v>0</v>
      </c>
      <c r="AJ112">
        <v>7.0339999999999998</v>
      </c>
      <c r="AK112">
        <v>0</v>
      </c>
      <c r="AL112">
        <v>7.0339999999999998</v>
      </c>
      <c r="AM112">
        <v>2247.916666666667</v>
      </c>
      <c r="AN112">
        <v>2400.928571428572</v>
      </c>
      <c r="AO112">
        <v>2540.3928571428569</v>
      </c>
      <c r="AP112">
        <v>2642.730158730159</v>
      </c>
      <c r="AQ112">
        <v>427789.28571428568</v>
      </c>
      <c r="AR112">
        <v>452477.38095238101</v>
      </c>
      <c r="AS112">
        <v>489385.7142857142</v>
      </c>
      <c r="AT112">
        <v>522074.60317460308</v>
      </c>
      <c r="AU112">
        <v>8526.9766633388299</v>
      </c>
      <c r="AV112">
        <v>34.273453199999999</v>
      </c>
      <c r="AW112">
        <v>-118.5549553</v>
      </c>
      <c r="AX112">
        <v>3289.1483110148101</v>
      </c>
      <c r="AY112">
        <v>34.256726999999998</v>
      </c>
      <c r="AZ112">
        <v>-118.501532</v>
      </c>
      <c r="BA112">
        <v>4421.6621532131903</v>
      </c>
      <c r="BB112">
        <v>34.272658999999997</v>
      </c>
      <c r="BC112">
        <v>-118.5016054</v>
      </c>
      <c r="BD112">
        <v>1801.37585656906</v>
      </c>
      <c r="BE112">
        <v>34.235118</v>
      </c>
      <c r="BF112">
        <v>-118.4873999</v>
      </c>
      <c r="BG112">
        <v>0</v>
      </c>
      <c r="BH112">
        <v>0</v>
      </c>
      <c r="BI112">
        <v>0</v>
      </c>
      <c r="BJ112">
        <v>0</v>
      </c>
      <c r="BK112">
        <v>48364.223999999987</v>
      </c>
      <c r="BL112">
        <v>45442.218800000002</v>
      </c>
      <c r="BM112">
        <v>1174</v>
      </c>
      <c r="BN112">
        <v>45</v>
      </c>
      <c r="BO112">
        <v>5.7912403079734727</v>
      </c>
      <c r="BP112">
        <v>31.722896253471941</v>
      </c>
      <c r="BQ112">
        <v>34.676517460228702</v>
      </c>
      <c r="BR112">
        <v>0</v>
      </c>
      <c r="BS112">
        <v>2.008666274970623</v>
      </c>
      <c r="BT112">
        <v>0.3892479435957697</v>
      </c>
      <c r="BU112">
        <v>97.602085781433615</v>
      </c>
      <c r="BV112">
        <v>46058.144</v>
      </c>
      <c r="BW112">
        <v>43955.489599999994</v>
      </c>
      <c r="BX112">
        <v>1170</v>
      </c>
      <c r="BY112">
        <v>43</v>
      </c>
      <c r="BZ112">
        <v>6.8644585468490167</v>
      </c>
      <c r="CA112">
        <v>34.404588183391589</v>
      </c>
      <c r="CB112">
        <v>34.318286818628437</v>
      </c>
      <c r="CC112">
        <v>0</v>
      </c>
      <c r="CD112">
        <v>2.2373069197201629</v>
      </c>
      <c r="CE112">
        <v>0.83119761723349728</v>
      </c>
      <c r="CF112">
        <v>96.931495463046332</v>
      </c>
      <c r="CG112">
        <v>46387.55</v>
      </c>
      <c r="CH112">
        <v>45379.124999999993</v>
      </c>
      <c r="CI112">
        <v>1080</v>
      </c>
      <c r="CJ112">
        <v>38</v>
      </c>
      <c r="CK112">
        <v>6.9342138684277366</v>
      </c>
      <c r="CL112">
        <v>32.296164592329177</v>
      </c>
      <c r="CM112">
        <v>36.232738470928503</v>
      </c>
      <c r="CN112">
        <v>0</v>
      </c>
      <c r="CO112">
        <v>2.2002607031589458</v>
      </c>
      <c r="CP112">
        <v>0.42710943061320722</v>
      </c>
      <c r="CQ112">
        <v>97.37262986622784</v>
      </c>
      <c r="CR112">
        <v>652.82047616970294</v>
      </c>
      <c r="CS112">
        <v>729.08658779702193</v>
      </c>
      <c r="CT112">
        <v>783.30625046992611</v>
      </c>
      <c r="CU112">
        <v>381</v>
      </c>
      <c r="CV112">
        <v>363</v>
      </c>
      <c r="CW112">
        <v>356</v>
      </c>
      <c r="CX112">
        <v>288</v>
      </c>
      <c r="CY112">
        <v>2</v>
      </c>
      <c r="CZ112">
        <v>6.5595486066565787</v>
      </c>
      <c r="DA112">
        <v>38</v>
      </c>
      <c r="DB112">
        <v>124.631423526475</v>
      </c>
      <c r="DC112">
        <v>117.9173</v>
      </c>
      <c r="DD112">
        <v>130</v>
      </c>
      <c r="DE112">
        <v>148.095</v>
      </c>
      <c r="DF112">
        <v>1197</v>
      </c>
      <c r="DG112">
        <v>102</v>
      </c>
      <c r="DH112">
        <v>10.5</v>
      </c>
      <c r="DI112">
        <v>39.299999999999997</v>
      </c>
      <c r="DJ112">
        <v>33.6</v>
      </c>
      <c r="DK112">
        <v>4591</v>
      </c>
      <c r="DL112">
        <v>44528</v>
      </c>
      <c r="DM112">
        <v>1067</v>
      </c>
      <c r="DN112">
        <v>338700</v>
      </c>
      <c r="DO112">
        <v>1129</v>
      </c>
      <c r="DP112">
        <v>1242</v>
      </c>
      <c r="DQ112">
        <v>95</v>
      </c>
      <c r="DR112">
        <v>8.5</v>
      </c>
      <c r="DS112">
        <v>34.700000000000003</v>
      </c>
      <c r="DT112">
        <v>31.8</v>
      </c>
      <c r="DU112">
        <v>4655</v>
      </c>
      <c r="DV112">
        <v>48750</v>
      </c>
      <c r="DW112">
        <v>1102</v>
      </c>
      <c r="DX112">
        <v>413900</v>
      </c>
      <c r="DY112">
        <v>1143</v>
      </c>
      <c r="DZ112">
        <v>1243</v>
      </c>
      <c r="EA112">
        <v>101</v>
      </c>
      <c r="EB112">
        <v>6</v>
      </c>
      <c r="EC112">
        <v>33.700000000000003</v>
      </c>
      <c r="ED112">
        <v>38.299999999999997</v>
      </c>
      <c r="EE112">
        <v>4626</v>
      </c>
      <c r="EF112">
        <v>45179</v>
      </c>
      <c r="EG112">
        <v>1107</v>
      </c>
      <c r="EH112">
        <v>444600</v>
      </c>
      <c r="EI112">
        <v>1164</v>
      </c>
      <c r="EJ112">
        <f t="shared" si="43"/>
        <v>-0.9093</v>
      </c>
      <c r="EK112">
        <f t="shared" si="78"/>
        <v>2.7906000000000004</v>
      </c>
      <c r="EL112">
        <f t="shared" si="79"/>
        <v>0</v>
      </c>
      <c r="EM112">
        <f t="shared" si="80"/>
        <v>1.8813000000000004</v>
      </c>
      <c r="EN112">
        <f t="shared" si="44"/>
        <v>-0.9093</v>
      </c>
      <c r="EO112">
        <f t="shared" si="45"/>
        <v>-4.2433999999999994</v>
      </c>
      <c r="EP112">
        <f t="shared" si="46"/>
        <v>0</v>
      </c>
      <c r="EQ112">
        <f t="shared" si="47"/>
        <v>-5.1526999999999994</v>
      </c>
      <c r="ER112">
        <f t="shared" si="48"/>
        <v>0</v>
      </c>
      <c r="ES112">
        <f t="shared" si="49"/>
        <v>7.0339999999999998</v>
      </c>
      <c r="ET112">
        <f t="shared" si="50"/>
        <v>0</v>
      </c>
      <c r="EU112">
        <f t="shared" si="51"/>
        <v>7.0339999999999998</v>
      </c>
      <c r="EV112">
        <f t="shared" si="52"/>
        <v>241.80158730158701</v>
      </c>
      <c r="EW112">
        <f t="shared" si="53"/>
        <v>69597.222222222073</v>
      </c>
      <c r="EX112">
        <f t="shared" si="54"/>
        <v>2306.0799999999872</v>
      </c>
      <c r="EY112">
        <f t="shared" si="55"/>
        <v>1486.7292000000089</v>
      </c>
      <c r="EZ112">
        <f t="shared" si="56"/>
        <v>4</v>
      </c>
      <c r="FA112">
        <f t="shared" si="57"/>
        <v>2</v>
      </c>
      <c r="FB112">
        <f t="shared" si="58"/>
        <v>-1.073218238875544</v>
      </c>
      <c r="FC112">
        <f t="shared" si="59"/>
        <v>-2.6816919299196478</v>
      </c>
      <c r="FD112">
        <f t="shared" si="60"/>
        <v>0.35823064160026519</v>
      </c>
      <c r="FE112">
        <f t="shared" si="61"/>
        <v>0</v>
      </c>
      <c r="FF112">
        <f t="shared" si="62"/>
        <v>-0.22864064474953993</v>
      </c>
      <c r="FG112">
        <f t="shared" si="63"/>
        <v>-0.44194967363772758</v>
      </c>
      <c r="FH112">
        <f t="shared" si="64"/>
        <v>0.67059031838728345</v>
      </c>
      <c r="FI112">
        <f t="shared" si="65"/>
        <v>-130.48577430022317</v>
      </c>
      <c r="FJ112">
        <f t="shared" si="66"/>
        <v>25</v>
      </c>
      <c r="FK112">
        <f t="shared" si="67"/>
        <v>-30.177700000000002</v>
      </c>
      <c r="FL112">
        <f t="shared" si="68"/>
        <v>1</v>
      </c>
      <c r="FM112">
        <f t="shared" si="69"/>
        <v>6</v>
      </c>
      <c r="FN112">
        <f t="shared" si="70"/>
        <v>-2.5</v>
      </c>
      <c r="FO112">
        <f t="shared" si="71"/>
        <v>-1</v>
      </c>
      <c r="FP112">
        <f t="shared" si="72"/>
        <v>6.4999999999999964</v>
      </c>
      <c r="FQ112">
        <f t="shared" si="73"/>
        <v>-29</v>
      </c>
      <c r="FR112">
        <f t="shared" si="74"/>
        <v>-3571</v>
      </c>
      <c r="FS112">
        <f t="shared" si="75"/>
        <v>5</v>
      </c>
      <c r="FT112">
        <f t="shared" si="76"/>
        <v>30700</v>
      </c>
      <c r="FU112">
        <f t="shared" si="77"/>
        <v>21</v>
      </c>
    </row>
    <row r="113" spans="1:177" x14ac:dyDescent="0.3">
      <c r="A113" s="2">
        <v>117202</v>
      </c>
      <c r="B113">
        <v>6416942.9819311602</v>
      </c>
      <c r="C113">
        <v>1911127.25796553</v>
      </c>
      <c r="D113">
        <v>34.242912368051996</v>
      </c>
      <c r="E113">
        <v>-118.478867508571</v>
      </c>
      <c r="F113">
        <v>0.70101597971906604</v>
      </c>
      <c r="G113">
        <v>1</v>
      </c>
      <c r="H113">
        <v>1.4265010055844269</v>
      </c>
      <c r="I113">
        <v>0</v>
      </c>
      <c r="J113">
        <v>0</v>
      </c>
      <c r="K113">
        <v>15</v>
      </c>
      <c r="L113">
        <v>21.3975150837664</v>
      </c>
      <c r="M113">
        <v>2528</v>
      </c>
      <c r="N113">
        <v>3606.194542117431</v>
      </c>
      <c r="O113">
        <v>2.0907</v>
      </c>
      <c r="P113">
        <v>0</v>
      </c>
      <c r="Q113">
        <v>0</v>
      </c>
      <c r="R113">
        <v>11.847300000000001</v>
      </c>
      <c r="S113">
        <v>2.0907</v>
      </c>
      <c r="T113">
        <v>9.7566000000000006</v>
      </c>
      <c r="U113">
        <v>0</v>
      </c>
      <c r="V113">
        <v>11.847300000000001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3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5</v>
      </c>
      <c r="AI113">
        <v>0</v>
      </c>
      <c r="AJ113">
        <v>5</v>
      </c>
      <c r="AK113">
        <v>0</v>
      </c>
      <c r="AL113">
        <v>5</v>
      </c>
      <c r="AM113">
        <v>2247.916666666667</v>
      </c>
      <c r="AN113">
        <v>2400.928571428572</v>
      </c>
      <c r="AO113">
        <v>2540.3928571428569</v>
      </c>
      <c r="AP113">
        <v>2642.730158730159</v>
      </c>
      <c r="AQ113">
        <v>427789.28571428568</v>
      </c>
      <c r="AR113">
        <v>452477.38095238101</v>
      </c>
      <c r="AS113">
        <v>489385.7142857142</v>
      </c>
      <c r="AT113">
        <v>522074.60317460308</v>
      </c>
      <c r="AU113">
        <v>7782.4599783472004</v>
      </c>
      <c r="AV113">
        <v>34.273453199999999</v>
      </c>
      <c r="AW113">
        <v>-118.5549553</v>
      </c>
      <c r="AX113">
        <v>2591.1805501005001</v>
      </c>
      <c r="AY113">
        <v>34.256726999999998</v>
      </c>
      <c r="AZ113">
        <v>-118.501532</v>
      </c>
      <c r="BA113">
        <v>3916.8731166703101</v>
      </c>
      <c r="BB113">
        <v>34.272658999999997</v>
      </c>
      <c r="BC113">
        <v>-118.5016054</v>
      </c>
      <c r="BD113">
        <v>1170.2167148608301</v>
      </c>
      <c r="BE113">
        <v>34.235118</v>
      </c>
      <c r="BF113">
        <v>-118.4873999</v>
      </c>
      <c r="BG113">
        <v>0</v>
      </c>
      <c r="BH113">
        <v>0</v>
      </c>
      <c r="BI113">
        <v>0</v>
      </c>
      <c r="BJ113">
        <v>0</v>
      </c>
      <c r="BK113">
        <v>48364.223999999987</v>
      </c>
      <c r="BL113">
        <v>45442.218800000002</v>
      </c>
      <c r="BM113">
        <v>1174</v>
      </c>
      <c r="BN113">
        <v>45</v>
      </c>
      <c r="BO113">
        <v>5.7912403079734727</v>
      </c>
      <c r="BP113">
        <v>31.722896253471941</v>
      </c>
      <c r="BQ113">
        <v>34.676517460228702</v>
      </c>
      <c r="BR113">
        <v>0</v>
      </c>
      <c r="BS113">
        <v>2.008666274970623</v>
      </c>
      <c r="BT113">
        <v>0.3892479435957697</v>
      </c>
      <c r="BU113">
        <v>97.602085781433615</v>
      </c>
      <c r="BV113">
        <v>46058.144</v>
      </c>
      <c r="BW113">
        <v>43955.489599999994</v>
      </c>
      <c r="BX113">
        <v>1170</v>
      </c>
      <c r="BY113">
        <v>43</v>
      </c>
      <c r="BZ113">
        <v>6.8644585468490167</v>
      </c>
      <c r="CA113">
        <v>34.404588183391589</v>
      </c>
      <c r="CB113">
        <v>34.318286818628437</v>
      </c>
      <c r="CC113">
        <v>0</v>
      </c>
      <c r="CD113">
        <v>2.2373069197201629</v>
      </c>
      <c r="CE113">
        <v>0.83119761723349728</v>
      </c>
      <c r="CF113">
        <v>96.931495463046332</v>
      </c>
      <c r="CG113">
        <v>46387.55</v>
      </c>
      <c r="CH113">
        <v>45379.124999999993</v>
      </c>
      <c r="CI113">
        <v>1080</v>
      </c>
      <c r="CJ113">
        <v>38</v>
      </c>
      <c r="CK113">
        <v>6.9342138684277366</v>
      </c>
      <c r="CL113">
        <v>32.296164592329177</v>
      </c>
      <c r="CM113">
        <v>36.232738470928503</v>
      </c>
      <c r="CN113">
        <v>0</v>
      </c>
      <c r="CO113">
        <v>2.2002607031589458</v>
      </c>
      <c r="CP113">
        <v>0.42710943061320722</v>
      </c>
      <c r="CQ113">
        <v>97.37262986622784</v>
      </c>
      <c r="CR113">
        <v>471.83018389829488</v>
      </c>
      <c r="CS113">
        <v>220.61357915540961</v>
      </c>
      <c r="CT113">
        <v>251.6760154939474</v>
      </c>
      <c r="CU113">
        <v>140</v>
      </c>
      <c r="CV113">
        <v>133</v>
      </c>
      <c r="CW113">
        <v>119</v>
      </c>
      <c r="CX113">
        <v>120</v>
      </c>
      <c r="CY113">
        <v>0</v>
      </c>
      <c r="CZ113">
        <v>0</v>
      </c>
      <c r="DA113">
        <v>0</v>
      </c>
      <c r="DB113">
        <v>0</v>
      </c>
      <c r="DC113">
        <v>35.036200000000001</v>
      </c>
      <c r="DD113">
        <v>136</v>
      </c>
      <c r="DE113">
        <v>64.512</v>
      </c>
      <c r="DF113">
        <v>706</v>
      </c>
      <c r="DG113">
        <v>50</v>
      </c>
      <c r="DH113">
        <v>11.8</v>
      </c>
      <c r="DI113">
        <v>3.3</v>
      </c>
      <c r="DJ113">
        <v>44.3</v>
      </c>
      <c r="DK113">
        <v>2415</v>
      </c>
      <c r="DL113">
        <v>92917</v>
      </c>
      <c r="DM113">
        <v>2000</v>
      </c>
      <c r="DN113">
        <v>415900</v>
      </c>
      <c r="DO113">
        <v>2216</v>
      </c>
      <c r="DP113">
        <v>741</v>
      </c>
      <c r="DQ113">
        <v>50</v>
      </c>
      <c r="DR113">
        <v>10.7</v>
      </c>
      <c r="DS113">
        <v>3.3</v>
      </c>
      <c r="DT113">
        <v>40.299999999999997</v>
      </c>
      <c r="DU113">
        <v>2454</v>
      </c>
      <c r="DV113">
        <v>84196</v>
      </c>
      <c r="DW113">
        <v>940</v>
      </c>
      <c r="DX113">
        <v>467900</v>
      </c>
      <c r="DY113">
        <v>2180</v>
      </c>
      <c r="DZ113">
        <v>768</v>
      </c>
      <c r="EA113">
        <v>28</v>
      </c>
      <c r="EB113">
        <v>10.6</v>
      </c>
      <c r="EC113">
        <v>4.8</v>
      </c>
      <c r="ED113">
        <v>43.9</v>
      </c>
      <c r="EE113">
        <v>2594</v>
      </c>
      <c r="EF113">
        <v>82500</v>
      </c>
      <c r="EG113">
        <v>2594</v>
      </c>
      <c r="EH113">
        <v>452300</v>
      </c>
      <c r="EI113">
        <v>2146</v>
      </c>
      <c r="EJ113">
        <f t="shared" si="43"/>
        <v>-2.0907</v>
      </c>
      <c r="EK113">
        <f t="shared" si="78"/>
        <v>-4.7566000000000006</v>
      </c>
      <c r="EL113">
        <f t="shared" si="79"/>
        <v>0</v>
      </c>
      <c r="EM113">
        <f t="shared" si="80"/>
        <v>-6.8473000000000006</v>
      </c>
      <c r="EN113">
        <f t="shared" si="44"/>
        <v>-2.0907</v>
      </c>
      <c r="EO113">
        <f t="shared" si="45"/>
        <v>-6.7566000000000006</v>
      </c>
      <c r="EP113">
        <f t="shared" si="46"/>
        <v>0</v>
      </c>
      <c r="EQ113">
        <f t="shared" si="47"/>
        <v>-8.8473000000000006</v>
      </c>
      <c r="ER113">
        <f t="shared" si="48"/>
        <v>0</v>
      </c>
      <c r="ES113">
        <f t="shared" si="49"/>
        <v>2</v>
      </c>
      <c r="ET113">
        <f t="shared" si="50"/>
        <v>0</v>
      </c>
      <c r="EU113">
        <f t="shared" si="51"/>
        <v>2</v>
      </c>
      <c r="EV113">
        <f t="shared" si="52"/>
        <v>241.80158730158701</v>
      </c>
      <c r="EW113">
        <f t="shared" si="53"/>
        <v>69597.222222222073</v>
      </c>
      <c r="EX113">
        <f t="shared" si="54"/>
        <v>2306.0799999999872</v>
      </c>
      <c r="EY113">
        <f t="shared" si="55"/>
        <v>1486.7292000000089</v>
      </c>
      <c r="EZ113">
        <f t="shared" si="56"/>
        <v>4</v>
      </c>
      <c r="FA113">
        <f t="shared" si="57"/>
        <v>2</v>
      </c>
      <c r="FB113">
        <f t="shared" si="58"/>
        <v>-1.073218238875544</v>
      </c>
      <c r="FC113">
        <f t="shared" si="59"/>
        <v>-2.6816919299196478</v>
      </c>
      <c r="FD113">
        <f t="shared" si="60"/>
        <v>0.35823064160026519</v>
      </c>
      <c r="FE113">
        <f t="shared" si="61"/>
        <v>0</v>
      </c>
      <c r="FF113">
        <f t="shared" si="62"/>
        <v>-0.22864064474953993</v>
      </c>
      <c r="FG113">
        <f t="shared" si="63"/>
        <v>-0.44194967363772758</v>
      </c>
      <c r="FH113">
        <f t="shared" si="64"/>
        <v>0.67059031838728345</v>
      </c>
      <c r="FI113">
        <f t="shared" si="65"/>
        <v>220.15416840434747</v>
      </c>
      <c r="FJ113">
        <f t="shared" si="66"/>
        <v>21</v>
      </c>
      <c r="FK113">
        <f t="shared" si="67"/>
        <v>-29.4758</v>
      </c>
      <c r="FL113">
        <f t="shared" si="68"/>
        <v>27</v>
      </c>
      <c r="FM113">
        <f t="shared" si="69"/>
        <v>-22</v>
      </c>
      <c r="FN113">
        <f t="shared" si="70"/>
        <v>-9.9999999999999645E-2</v>
      </c>
      <c r="FO113">
        <f t="shared" si="71"/>
        <v>1.5</v>
      </c>
      <c r="FP113">
        <f t="shared" si="72"/>
        <v>3.6000000000000014</v>
      </c>
      <c r="FQ113">
        <f t="shared" si="73"/>
        <v>140</v>
      </c>
      <c r="FR113">
        <f t="shared" si="74"/>
        <v>-1696</v>
      </c>
      <c r="FS113">
        <f t="shared" si="75"/>
        <v>1654</v>
      </c>
      <c r="FT113">
        <f t="shared" si="76"/>
        <v>-15600</v>
      </c>
      <c r="FU113">
        <f t="shared" si="77"/>
        <v>-34</v>
      </c>
    </row>
    <row r="114" spans="1:177" x14ac:dyDescent="0.3">
      <c r="A114" s="2">
        <v>117301</v>
      </c>
      <c r="B114">
        <v>6413682.6204744596</v>
      </c>
      <c r="C114">
        <v>1910868.67665873</v>
      </c>
      <c r="D114">
        <v>34.242158666519401</v>
      </c>
      <c r="E114">
        <v>-118.48965118607001</v>
      </c>
      <c r="F114">
        <v>0.51420988823605396</v>
      </c>
      <c r="G114">
        <v>0</v>
      </c>
      <c r="H114">
        <v>0</v>
      </c>
      <c r="I114">
        <v>0</v>
      </c>
      <c r="J114">
        <v>0</v>
      </c>
      <c r="K114">
        <v>11</v>
      </c>
      <c r="L114">
        <v>21.39204292187847</v>
      </c>
      <c r="M114">
        <v>3948</v>
      </c>
      <c r="N114">
        <v>7677.7986777796568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3</v>
      </c>
      <c r="U114">
        <v>0</v>
      </c>
      <c r="V114">
        <v>3</v>
      </c>
      <c r="W114">
        <v>0</v>
      </c>
      <c r="X114">
        <v>0</v>
      </c>
      <c r="Y114">
        <v>0</v>
      </c>
      <c r="Z114">
        <v>30</v>
      </c>
      <c r="AA114">
        <v>0</v>
      </c>
      <c r="AB114">
        <v>30</v>
      </c>
      <c r="AC114">
        <v>0</v>
      </c>
      <c r="AD114">
        <v>30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2342.4047619047619</v>
      </c>
      <c r="AN114">
        <v>2491.4761904761908</v>
      </c>
      <c r="AO114">
        <v>2637.238095238095</v>
      </c>
      <c r="AP114">
        <v>2736.8095238095239</v>
      </c>
      <c r="AQ114">
        <v>457434.52380952379</v>
      </c>
      <c r="AR114">
        <v>484064.28571428568</v>
      </c>
      <c r="AS114">
        <v>519696.42857142852</v>
      </c>
      <c r="AT114">
        <v>553226.98412698403</v>
      </c>
      <c r="AU114">
        <v>6945.3145595900796</v>
      </c>
      <c r="AV114">
        <v>34.273453199999999</v>
      </c>
      <c r="AW114">
        <v>-118.5549553</v>
      </c>
      <c r="AX114">
        <v>1955.80668683714</v>
      </c>
      <c r="AY114">
        <v>34.256726999999998</v>
      </c>
      <c r="AZ114">
        <v>-118.501532</v>
      </c>
      <c r="BA114">
        <v>3568.9859004405098</v>
      </c>
      <c r="BB114">
        <v>34.272658999999997</v>
      </c>
      <c r="BC114">
        <v>-118.5016054</v>
      </c>
      <c r="BD114">
        <v>810.68508767529397</v>
      </c>
      <c r="BE114">
        <v>34.235118</v>
      </c>
      <c r="BF114">
        <v>-118.4873999</v>
      </c>
      <c r="BG114">
        <v>0</v>
      </c>
      <c r="BH114">
        <v>0</v>
      </c>
      <c r="BI114">
        <v>0</v>
      </c>
      <c r="BJ114">
        <v>0</v>
      </c>
      <c r="BK114">
        <v>48364.223999999987</v>
      </c>
      <c r="BL114">
        <v>45442.218800000002</v>
      </c>
      <c r="BM114">
        <v>1174</v>
      </c>
      <c r="BN114">
        <v>45</v>
      </c>
      <c r="BO114">
        <v>5.7912403079734727</v>
      </c>
      <c r="BP114">
        <v>31.722896253471941</v>
      </c>
      <c r="BQ114">
        <v>34.676517460228702</v>
      </c>
      <c r="BR114">
        <v>0</v>
      </c>
      <c r="BS114">
        <v>2.008666274970623</v>
      </c>
      <c r="BT114">
        <v>0.3892479435957697</v>
      </c>
      <c r="BU114">
        <v>97.602085781433615</v>
      </c>
      <c r="BV114">
        <v>46058.144</v>
      </c>
      <c r="BW114">
        <v>43955.489599999994</v>
      </c>
      <c r="BX114">
        <v>1170</v>
      </c>
      <c r="BY114">
        <v>43</v>
      </c>
      <c r="BZ114">
        <v>6.8644585468490167</v>
      </c>
      <c r="CA114">
        <v>34.404588183391589</v>
      </c>
      <c r="CB114">
        <v>34.318286818628437</v>
      </c>
      <c r="CC114">
        <v>0</v>
      </c>
      <c r="CD114">
        <v>2.2373069197201629</v>
      </c>
      <c r="CE114">
        <v>0.83119761723349728</v>
      </c>
      <c r="CF114">
        <v>96.931495463046332</v>
      </c>
      <c r="CG114">
        <v>46387.55</v>
      </c>
      <c r="CH114">
        <v>45379.124999999993</v>
      </c>
      <c r="CI114">
        <v>1080</v>
      </c>
      <c r="CJ114">
        <v>38</v>
      </c>
      <c r="CK114">
        <v>6.9342138684277366</v>
      </c>
      <c r="CL114">
        <v>32.296164592329177</v>
      </c>
      <c r="CM114">
        <v>36.232738470928503</v>
      </c>
      <c r="CN114">
        <v>0</v>
      </c>
      <c r="CO114">
        <v>2.2002607031589458</v>
      </c>
      <c r="CP114">
        <v>0.42710943061320722</v>
      </c>
      <c r="CQ114">
        <v>97.37262986622784</v>
      </c>
      <c r="CR114">
        <v>166.34367902401081</v>
      </c>
      <c r="CS114">
        <v>69.605353851171998</v>
      </c>
      <c r="CT114">
        <v>86.248522163656119</v>
      </c>
      <c r="CU114">
        <v>123</v>
      </c>
      <c r="CV114">
        <v>134</v>
      </c>
      <c r="CW114">
        <v>134</v>
      </c>
      <c r="CX114">
        <v>95</v>
      </c>
      <c r="CY114">
        <v>0</v>
      </c>
      <c r="CZ114">
        <v>0</v>
      </c>
      <c r="DA114">
        <v>0</v>
      </c>
      <c r="DB114">
        <v>0</v>
      </c>
      <c r="DC114">
        <v>38.873399999999997</v>
      </c>
      <c r="DD114">
        <v>73</v>
      </c>
      <c r="DE114">
        <v>59.322000000000003</v>
      </c>
      <c r="DF114">
        <v>1263</v>
      </c>
      <c r="DG114">
        <v>41</v>
      </c>
      <c r="DH114">
        <v>9.9</v>
      </c>
      <c r="DI114">
        <v>4.5</v>
      </c>
      <c r="DJ114">
        <v>45.5</v>
      </c>
      <c r="DK114">
        <v>3928</v>
      </c>
      <c r="DL114">
        <v>90081</v>
      </c>
      <c r="DM114">
        <v>2000</v>
      </c>
      <c r="DN114">
        <v>405700</v>
      </c>
      <c r="DO114">
        <v>2226</v>
      </c>
      <c r="DP114">
        <v>1253</v>
      </c>
      <c r="DQ114">
        <v>9</v>
      </c>
      <c r="DR114">
        <v>9.6</v>
      </c>
      <c r="DS114">
        <v>6.4</v>
      </c>
      <c r="DT114">
        <v>50</v>
      </c>
      <c r="DU114">
        <v>3881</v>
      </c>
      <c r="DV114">
        <v>90465</v>
      </c>
      <c r="DW114">
        <v>1220</v>
      </c>
      <c r="DX114">
        <v>430200</v>
      </c>
      <c r="DY114">
        <v>2162</v>
      </c>
      <c r="DZ114">
        <v>1257</v>
      </c>
      <c r="EA114">
        <v>26</v>
      </c>
      <c r="EB114">
        <v>8.5</v>
      </c>
      <c r="EC114">
        <v>5.3</v>
      </c>
      <c r="ED114">
        <v>38.9</v>
      </c>
      <c r="EE114">
        <v>3944</v>
      </c>
      <c r="EF114">
        <v>91738</v>
      </c>
      <c r="EG114">
        <v>2631</v>
      </c>
      <c r="EH114">
        <v>436500</v>
      </c>
      <c r="EI114">
        <v>2453</v>
      </c>
      <c r="EJ114">
        <f t="shared" si="43"/>
        <v>0</v>
      </c>
      <c r="EK114">
        <f t="shared" si="78"/>
        <v>-3</v>
      </c>
      <c r="EL114">
        <f t="shared" si="79"/>
        <v>0</v>
      </c>
      <c r="EM114">
        <f t="shared" si="80"/>
        <v>-3</v>
      </c>
      <c r="EN114">
        <f t="shared" si="44"/>
        <v>0</v>
      </c>
      <c r="EO114">
        <f t="shared" si="45"/>
        <v>27</v>
      </c>
      <c r="EP114">
        <f t="shared" si="46"/>
        <v>0</v>
      </c>
      <c r="EQ114">
        <f t="shared" si="47"/>
        <v>27</v>
      </c>
      <c r="ER114">
        <f t="shared" si="48"/>
        <v>0</v>
      </c>
      <c r="ES114">
        <f t="shared" si="49"/>
        <v>-30</v>
      </c>
      <c r="ET114">
        <f t="shared" si="50"/>
        <v>0</v>
      </c>
      <c r="EU114">
        <f t="shared" si="51"/>
        <v>-30</v>
      </c>
      <c r="EV114">
        <f t="shared" si="52"/>
        <v>245.33333333333303</v>
      </c>
      <c r="EW114">
        <f t="shared" si="53"/>
        <v>69162.698412698344</v>
      </c>
      <c r="EX114">
        <f t="shared" si="54"/>
        <v>2306.0799999999872</v>
      </c>
      <c r="EY114">
        <f t="shared" si="55"/>
        <v>1486.7292000000089</v>
      </c>
      <c r="EZ114">
        <f t="shared" si="56"/>
        <v>4</v>
      </c>
      <c r="FA114">
        <f t="shared" si="57"/>
        <v>2</v>
      </c>
      <c r="FB114">
        <f t="shared" si="58"/>
        <v>-1.073218238875544</v>
      </c>
      <c r="FC114">
        <f t="shared" si="59"/>
        <v>-2.6816919299196478</v>
      </c>
      <c r="FD114">
        <f t="shared" si="60"/>
        <v>0.35823064160026519</v>
      </c>
      <c r="FE114">
        <f t="shared" si="61"/>
        <v>0</v>
      </c>
      <c r="FF114">
        <f t="shared" si="62"/>
        <v>-0.22864064474953993</v>
      </c>
      <c r="FG114">
        <f t="shared" si="63"/>
        <v>-0.44194967363772758</v>
      </c>
      <c r="FH114">
        <f t="shared" si="64"/>
        <v>0.67059031838728345</v>
      </c>
      <c r="FI114">
        <f t="shared" si="65"/>
        <v>80.095156860354692</v>
      </c>
      <c r="FJ114">
        <f t="shared" si="66"/>
        <v>-11</v>
      </c>
      <c r="FK114">
        <f t="shared" si="67"/>
        <v>-20.448600000000006</v>
      </c>
      <c r="FL114">
        <f t="shared" si="68"/>
        <v>4</v>
      </c>
      <c r="FM114">
        <f t="shared" si="69"/>
        <v>17</v>
      </c>
      <c r="FN114">
        <f t="shared" si="70"/>
        <v>-1.0999999999999996</v>
      </c>
      <c r="FO114">
        <f t="shared" si="71"/>
        <v>-1.1000000000000005</v>
      </c>
      <c r="FP114">
        <f t="shared" si="72"/>
        <v>-11.100000000000001</v>
      </c>
      <c r="FQ114">
        <f t="shared" si="73"/>
        <v>63</v>
      </c>
      <c r="FR114">
        <f t="shared" si="74"/>
        <v>1273</v>
      </c>
      <c r="FS114">
        <f t="shared" si="75"/>
        <v>1411</v>
      </c>
      <c r="FT114">
        <f t="shared" si="76"/>
        <v>6300</v>
      </c>
      <c r="FU114">
        <f t="shared" si="77"/>
        <v>291</v>
      </c>
    </row>
    <row r="115" spans="1:177" x14ac:dyDescent="0.3">
      <c r="A115" s="2">
        <v>117302</v>
      </c>
      <c r="B115">
        <v>6410927.8200228103</v>
      </c>
      <c r="C115">
        <v>1909420.8244508901</v>
      </c>
      <c r="D115">
        <v>34.238142986626997</v>
      </c>
      <c r="E115">
        <v>-118.498742380789</v>
      </c>
      <c r="F115">
        <v>0.79215050430799505</v>
      </c>
      <c r="G115">
        <v>1</v>
      </c>
      <c r="H115">
        <v>1.2623863704708209</v>
      </c>
      <c r="I115">
        <v>0</v>
      </c>
      <c r="J115">
        <v>0</v>
      </c>
      <c r="K115">
        <v>5</v>
      </c>
      <c r="L115">
        <v>6.3119318523541033</v>
      </c>
      <c r="M115">
        <v>5013</v>
      </c>
      <c r="N115">
        <v>6328.342875170224</v>
      </c>
      <c r="O115">
        <v>0</v>
      </c>
      <c r="P115">
        <v>0</v>
      </c>
      <c r="Q115">
        <v>4</v>
      </c>
      <c r="R115">
        <v>14</v>
      </c>
      <c r="S115">
        <v>4</v>
      </c>
      <c r="T115">
        <v>10</v>
      </c>
      <c r="U115">
        <v>0</v>
      </c>
      <c r="V115">
        <v>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2318.1388888888891</v>
      </c>
      <c r="AN115">
        <v>2471.1805555555561</v>
      </c>
      <c r="AO115">
        <v>2612.6111111111109</v>
      </c>
      <c r="AP115">
        <v>2714.8888888888891</v>
      </c>
      <c r="AQ115">
        <v>450105.55555555562</v>
      </c>
      <c r="AR115">
        <v>475255.55555555562</v>
      </c>
      <c r="AS115">
        <v>511268.0555555555</v>
      </c>
      <c r="AT115">
        <v>547109.25925925921</v>
      </c>
      <c r="AU115">
        <v>6496.2434836187103</v>
      </c>
      <c r="AV115">
        <v>34.273453199999999</v>
      </c>
      <c r="AW115">
        <v>-118.5549553</v>
      </c>
      <c r="AX115">
        <v>2084.6271658509199</v>
      </c>
      <c r="AY115">
        <v>34.256726999999998</v>
      </c>
      <c r="AZ115">
        <v>-118.501532</v>
      </c>
      <c r="BA115">
        <v>3851.3240676021501</v>
      </c>
      <c r="BB115">
        <v>34.272658999999997</v>
      </c>
      <c r="BC115">
        <v>-118.5016054</v>
      </c>
      <c r="BD115">
        <v>1096.82332255705</v>
      </c>
      <c r="BE115">
        <v>34.235118</v>
      </c>
      <c r="BF115">
        <v>-118.4873999</v>
      </c>
      <c r="BG115">
        <v>0</v>
      </c>
      <c r="BH115">
        <v>0</v>
      </c>
      <c r="BI115">
        <v>0</v>
      </c>
      <c r="BJ115">
        <v>0</v>
      </c>
      <c r="BK115">
        <v>95720.859999999986</v>
      </c>
      <c r="BL115">
        <v>80607.039999999994</v>
      </c>
      <c r="BM115">
        <v>1550</v>
      </c>
      <c r="BN115">
        <v>38</v>
      </c>
      <c r="BO115">
        <v>3.2430344229296431</v>
      </c>
      <c r="BP115">
        <v>37.797447592970371</v>
      </c>
      <c r="BQ115">
        <v>55.79448734569641</v>
      </c>
      <c r="BR115">
        <v>0.3091093915316474</v>
      </c>
      <c r="BS115">
        <v>3.7390480537172648</v>
      </c>
      <c r="BT115">
        <v>0.80147155432926021</v>
      </c>
      <c r="BU115">
        <v>95.150371000421828</v>
      </c>
      <c r="BV115">
        <v>95120.079999999987</v>
      </c>
      <c r="BW115">
        <v>76696.82239999999</v>
      </c>
      <c r="BX115">
        <v>1450</v>
      </c>
      <c r="BY115">
        <v>35</v>
      </c>
      <c r="BZ115">
        <v>2.8472042432570581</v>
      </c>
      <c r="CA115">
        <v>37.844781231951877</v>
      </c>
      <c r="CB115">
        <v>59.341185009237257</v>
      </c>
      <c r="CC115">
        <v>0</v>
      </c>
      <c r="CD115">
        <v>4.3378949419217872</v>
      </c>
      <c r="CE115">
        <v>0.80080080080080074</v>
      </c>
      <c r="CF115">
        <v>94.861304257277411</v>
      </c>
      <c r="CG115">
        <v>91766.674999999988</v>
      </c>
      <c r="CH115">
        <v>77648.724999999991</v>
      </c>
      <c r="CI115">
        <v>1450</v>
      </c>
      <c r="CJ115">
        <v>34</v>
      </c>
      <c r="CK115">
        <v>3.2043279234290472</v>
      </c>
      <c r="CL115">
        <v>37.03043153729795</v>
      </c>
      <c r="CM115">
        <v>57.396287310770312</v>
      </c>
      <c r="CN115">
        <v>0</v>
      </c>
      <c r="CO115">
        <v>2.8770747166568191</v>
      </c>
      <c r="CP115">
        <v>0.94000107428694213</v>
      </c>
      <c r="CQ115">
        <v>96.182924209056239</v>
      </c>
      <c r="CR115">
        <v>985.50783421772462</v>
      </c>
      <c r="CS115">
        <v>684.25602090982647</v>
      </c>
      <c r="CT115">
        <v>591.01446335095511</v>
      </c>
      <c r="CU115">
        <v>259</v>
      </c>
      <c r="CV115">
        <v>262</v>
      </c>
      <c r="CW115">
        <v>259</v>
      </c>
      <c r="CX115">
        <v>228</v>
      </c>
      <c r="CY115">
        <v>14</v>
      </c>
      <c r="CZ115">
        <v>17.673409186591488</v>
      </c>
      <c r="DA115">
        <v>0</v>
      </c>
      <c r="DB115">
        <v>0</v>
      </c>
      <c r="DC115">
        <v>20</v>
      </c>
      <c r="DD115">
        <v>57</v>
      </c>
      <c r="DE115">
        <v>54.22</v>
      </c>
      <c r="DF115">
        <v>1765</v>
      </c>
      <c r="DG115">
        <v>86</v>
      </c>
      <c r="DH115">
        <v>7.4</v>
      </c>
      <c r="DI115">
        <v>8.4</v>
      </c>
      <c r="DJ115">
        <v>33.299999999999997</v>
      </c>
      <c r="DK115">
        <v>5316</v>
      </c>
      <c r="DL115">
        <v>70774</v>
      </c>
      <c r="DM115">
        <v>1689</v>
      </c>
      <c r="DN115">
        <v>457600</v>
      </c>
      <c r="DO115">
        <v>1844</v>
      </c>
      <c r="DP115">
        <v>1765</v>
      </c>
      <c r="DQ115">
        <v>79</v>
      </c>
      <c r="DR115">
        <v>7</v>
      </c>
      <c r="DS115">
        <v>8.8000000000000007</v>
      </c>
      <c r="DT115">
        <v>40.799999999999997</v>
      </c>
      <c r="DU115">
        <v>5060</v>
      </c>
      <c r="DV115">
        <v>69167</v>
      </c>
      <c r="DW115">
        <v>1093</v>
      </c>
      <c r="DX115">
        <v>445700</v>
      </c>
      <c r="DY115">
        <v>1913</v>
      </c>
      <c r="DZ115">
        <v>1775</v>
      </c>
      <c r="EA115">
        <v>79</v>
      </c>
      <c r="EB115">
        <v>6.8</v>
      </c>
      <c r="EC115">
        <v>9.4</v>
      </c>
      <c r="ED115">
        <v>36.4</v>
      </c>
      <c r="EE115">
        <v>5290</v>
      </c>
      <c r="EF115">
        <v>81389</v>
      </c>
      <c r="EG115">
        <v>1760</v>
      </c>
      <c r="EH115">
        <v>485200</v>
      </c>
      <c r="EI115">
        <v>1899</v>
      </c>
      <c r="EJ115">
        <f t="shared" si="43"/>
        <v>-4</v>
      </c>
      <c r="EK115">
        <f t="shared" si="78"/>
        <v>-10</v>
      </c>
      <c r="EL115">
        <f t="shared" si="79"/>
        <v>0</v>
      </c>
      <c r="EM115">
        <f t="shared" si="80"/>
        <v>-14</v>
      </c>
      <c r="EN115">
        <f t="shared" si="44"/>
        <v>-4</v>
      </c>
      <c r="EO115">
        <f t="shared" si="45"/>
        <v>-10</v>
      </c>
      <c r="EP115">
        <f t="shared" si="46"/>
        <v>0</v>
      </c>
      <c r="EQ115">
        <f t="shared" si="47"/>
        <v>-14</v>
      </c>
      <c r="ER115">
        <f t="shared" si="48"/>
        <v>0</v>
      </c>
      <c r="ES115">
        <f t="shared" si="49"/>
        <v>0</v>
      </c>
      <c r="ET115">
        <f t="shared" si="50"/>
        <v>0</v>
      </c>
      <c r="EU115">
        <f t="shared" si="51"/>
        <v>0</v>
      </c>
      <c r="EV115">
        <f t="shared" si="52"/>
        <v>243.70833333333303</v>
      </c>
      <c r="EW115">
        <f t="shared" si="53"/>
        <v>71853.703703703592</v>
      </c>
      <c r="EX115">
        <f t="shared" si="54"/>
        <v>600.77999999999884</v>
      </c>
      <c r="EY115">
        <f t="shared" si="55"/>
        <v>3910.2176000000036</v>
      </c>
      <c r="EZ115">
        <f t="shared" si="56"/>
        <v>100</v>
      </c>
      <c r="FA115">
        <f t="shared" si="57"/>
        <v>3</v>
      </c>
      <c r="FB115">
        <f t="shared" si="58"/>
        <v>0.39583017967258494</v>
      </c>
      <c r="FC115">
        <f t="shared" si="59"/>
        <v>-4.7333638981505999E-2</v>
      </c>
      <c r="FD115">
        <f t="shared" si="60"/>
        <v>-3.5466976635408471</v>
      </c>
      <c r="FE115">
        <f t="shared" si="61"/>
        <v>0.3091093915316474</v>
      </c>
      <c r="FF115">
        <f t="shared" si="62"/>
        <v>-0.59884688820452237</v>
      </c>
      <c r="FG115">
        <f t="shared" si="63"/>
        <v>6.7075352845946679E-4</v>
      </c>
      <c r="FH115">
        <f t="shared" si="64"/>
        <v>0.28906674314441716</v>
      </c>
      <c r="FI115">
        <f t="shared" si="65"/>
        <v>394.49337086676951</v>
      </c>
      <c r="FJ115">
        <f t="shared" si="66"/>
        <v>0</v>
      </c>
      <c r="FK115">
        <f t="shared" si="67"/>
        <v>-34.22</v>
      </c>
      <c r="FL115">
        <f t="shared" si="68"/>
        <v>10</v>
      </c>
      <c r="FM115">
        <f t="shared" si="69"/>
        <v>0</v>
      </c>
      <c r="FN115">
        <f t="shared" si="70"/>
        <v>-0.20000000000000018</v>
      </c>
      <c r="FO115">
        <f t="shared" si="71"/>
        <v>0.59999999999999964</v>
      </c>
      <c r="FP115">
        <f t="shared" si="72"/>
        <v>-4.3999999999999986</v>
      </c>
      <c r="FQ115">
        <f t="shared" si="73"/>
        <v>230</v>
      </c>
      <c r="FR115">
        <f t="shared" si="74"/>
        <v>12222</v>
      </c>
      <c r="FS115">
        <f t="shared" si="75"/>
        <v>667</v>
      </c>
      <c r="FT115">
        <f t="shared" si="76"/>
        <v>39500</v>
      </c>
      <c r="FU115">
        <f t="shared" si="77"/>
        <v>-14</v>
      </c>
    </row>
    <row r="116" spans="1:177" x14ac:dyDescent="0.3">
      <c r="A116" s="2">
        <v>117404</v>
      </c>
      <c r="B116">
        <v>6416854.6408537403</v>
      </c>
      <c r="C116">
        <v>1905874.9654962299</v>
      </c>
      <c r="D116">
        <v>34.228478754370798</v>
      </c>
      <c r="E116">
        <v>-118.479076980573</v>
      </c>
      <c r="F116">
        <v>0.68167319150668604</v>
      </c>
      <c r="G116">
        <v>2</v>
      </c>
      <c r="H116">
        <v>2.9339572465501358</v>
      </c>
      <c r="I116">
        <v>0</v>
      </c>
      <c r="J116">
        <v>0</v>
      </c>
      <c r="K116">
        <v>9</v>
      </c>
      <c r="L116">
        <v>13.202807609475609</v>
      </c>
      <c r="M116">
        <v>4350</v>
      </c>
      <c r="N116">
        <v>6381.357011246545</v>
      </c>
      <c r="O116">
        <v>0</v>
      </c>
      <c r="P116">
        <v>0</v>
      </c>
      <c r="Q116">
        <v>0</v>
      </c>
      <c r="R116">
        <v>16</v>
      </c>
      <c r="S116">
        <v>0</v>
      </c>
      <c r="T116">
        <v>16</v>
      </c>
      <c r="U116">
        <v>0</v>
      </c>
      <c r="V116">
        <v>16</v>
      </c>
      <c r="W116">
        <v>0</v>
      </c>
      <c r="X116">
        <v>2</v>
      </c>
      <c r="Y116">
        <v>6</v>
      </c>
      <c r="Z116">
        <v>25</v>
      </c>
      <c r="AA116">
        <v>8</v>
      </c>
      <c r="AB116">
        <v>17</v>
      </c>
      <c r="AC116">
        <v>16</v>
      </c>
      <c r="AD116">
        <v>41</v>
      </c>
      <c r="AE116">
        <v>0</v>
      </c>
      <c r="AF116">
        <v>0</v>
      </c>
      <c r="AG116">
        <v>10.474</v>
      </c>
      <c r="AH116">
        <v>34.101999999999997</v>
      </c>
      <c r="AI116">
        <v>10.474</v>
      </c>
      <c r="AJ116">
        <v>23.628</v>
      </c>
      <c r="AK116">
        <v>0</v>
      </c>
      <c r="AL116">
        <v>34.101999999999997</v>
      </c>
      <c r="AM116">
        <v>2280.0138888888891</v>
      </c>
      <c r="AN116">
        <v>2433.6944444444448</v>
      </c>
      <c r="AO116">
        <v>2575.25</v>
      </c>
      <c r="AP116">
        <v>2678.537037037037</v>
      </c>
      <c r="AQ116">
        <v>439866.66666666669</v>
      </c>
      <c r="AR116">
        <v>464448.61111111112</v>
      </c>
      <c r="AS116">
        <v>501695.83333333331</v>
      </c>
      <c r="AT116">
        <v>535775.92592592584</v>
      </c>
      <c r="AU116">
        <v>8591.4106900908591</v>
      </c>
      <c r="AV116">
        <v>34.273453199999999</v>
      </c>
      <c r="AW116">
        <v>-118.5549553</v>
      </c>
      <c r="AX116">
        <v>3641.11386819168</v>
      </c>
      <c r="AY116">
        <v>34.206931599999997</v>
      </c>
      <c r="AZ116">
        <v>-118.5088367</v>
      </c>
      <c r="BA116">
        <v>5337.1388063682298</v>
      </c>
      <c r="BB116">
        <v>34.272658999999997</v>
      </c>
      <c r="BC116">
        <v>-118.5016054</v>
      </c>
      <c r="BD116">
        <v>1064.42237407793</v>
      </c>
      <c r="BE116">
        <v>34.235118</v>
      </c>
      <c r="BF116">
        <v>-118.4873999</v>
      </c>
      <c r="BG116">
        <v>0</v>
      </c>
      <c r="BH116">
        <v>0</v>
      </c>
      <c r="BI116">
        <v>0</v>
      </c>
      <c r="BJ116">
        <v>0</v>
      </c>
      <c r="BK116">
        <v>48364.223999999987</v>
      </c>
      <c r="BL116">
        <v>45442.218800000002</v>
      </c>
      <c r="BM116">
        <v>1174</v>
      </c>
      <c r="BN116">
        <v>45</v>
      </c>
      <c r="BO116">
        <v>5.7912403079734727</v>
      </c>
      <c r="BP116">
        <v>31.722896253471941</v>
      </c>
      <c r="BQ116">
        <v>34.676517460228702</v>
      </c>
      <c r="BR116">
        <v>0</v>
      </c>
      <c r="BS116">
        <v>2.008666274970623</v>
      </c>
      <c r="BT116">
        <v>0.3892479435957697</v>
      </c>
      <c r="BU116">
        <v>97.602085781433615</v>
      </c>
      <c r="BV116">
        <v>46058.144</v>
      </c>
      <c r="BW116">
        <v>43955.489599999994</v>
      </c>
      <c r="BX116">
        <v>1170</v>
      </c>
      <c r="BY116">
        <v>43</v>
      </c>
      <c r="BZ116">
        <v>6.8644585468490167</v>
      </c>
      <c r="CA116">
        <v>34.404588183391589</v>
      </c>
      <c r="CB116">
        <v>34.318286818628437</v>
      </c>
      <c r="CC116">
        <v>0</v>
      </c>
      <c r="CD116">
        <v>2.2373069197201629</v>
      </c>
      <c r="CE116">
        <v>0.83119761723349728</v>
      </c>
      <c r="CF116">
        <v>96.931495463046332</v>
      </c>
      <c r="CG116">
        <v>46387.55</v>
      </c>
      <c r="CH116">
        <v>45379.124999999993</v>
      </c>
      <c r="CI116">
        <v>1080</v>
      </c>
      <c r="CJ116">
        <v>38</v>
      </c>
      <c r="CK116">
        <v>6.9342138684277366</v>
      </c>
      <c r="CL116">
        <v>32.296164592329177</v>
      </c>
      <c r="CM116">
        <v>36.232738470928503</v>
      </c>
      <c r="CN116">
        <v>0</v>
      </c>
      <c r="CO116">
        <v>2.2002607031589458</v>
      </c>
      <c r="CP116">
        <v>0.42710943061320722</v>
      </c>
      <c r="CQ116">
        <v>97.37262986622784</v>
      </c>
      <c r="CR116">
        <v>836.949328422696</v>
      </c>
      <c r="CS116">
        <v>514.37176744255919</v>
      </c>
      <c r="CT116">
        <v>149.87448113684511</v>
      </c>
      <c r="CU116">
        <v>226</v>
      </c>
      <c r="CV116">
        <v>296</v>
      </c>
      <c r="CW116">
        <v>245</v>
      </c>
      <c r="CX116">
        <v>215</v>
      </c>
      <c r="CY116">
        <v>8</v>
      </c>
      <c r="CZ116">
        <v>11.73582898620054</v>
      </c>
      <c r="DA116">
        <v>0</v>
      </c>
      <c r="DB116">
        <v>0</v>
      </c>
      <c r="DC116">
        <v>152.84729999999999</v>
      </c>
      <c r="DD116">
        <v>232</v>
      </c>
      <c r="DE116">
        <v>295.41800000000001</v>
      </c>
      <c r="DF116">
        <v>1343</v>
      </c>
      <c r="DG116">
        <v>47</v>
      </c>
      <c r="DH116">
        <v>13.4</v>
      </c>
      <c r="DI116">
        <v>10</v>
      </c>
      <c r="DJ116">
        <v>50</v>
      </c>
      <c r="DK116">
        <v>3998</v>
      </c>
      <c r="DL116">
        <v>68409</v>
      </c>
      <c r="DM116">
        <v>1652</v>
      </c>
      <c r="DN116">
        <v>447200</v>
      </c>
      <c r="DO116">
        <v>2156</v>
      </c>
      <c r="DP116">
        <v>1351</v>
      </c>
      <c r="DQ116">
        <v>58</v>
      </c>
      <c r="DR116">
        <v>12.5</v>
      </c>
      <c r="DS116">
        <v>13.8</v>
      </c>
      <c r="DT116">
        <v>48.4</v>
      </c>
      <c r="DU116">
        <v>4197</v>
      </c>
      <c r="DV116">
        <v>82386</v>
      </c>
      <c r="DW116">
        <v>2006</v>
      </c>
      <c r="DX116">
        <v>137500</v>
      </c>
      <c r="DY116">
        <v>2138</v>
      </c>
      <c r="DZ116">
        <v>1342</v>
      </c>
      <c r="EA116">
        <v>17</v>
      </c>
      <c r="EB116">
        <v>10.8</v>
      </c>
      <c r="EC116">
        <v>14.1</v>
      </c>
      <c r="ED116">
        <v>35.299999999999997</v>
      </c>
      <c r="EE116">
        <v>4526</v>
      </c>
      <c r="EF116">
        <v>87305</v>
      </c>
      <c r="EG116">
        <v>1593</v>
      </c>
      <c r="EH116">
        <v>456600</v>
      </c>
      <c r="EI116">
        <v>2127</v>
      </c>
      <c r="EJ116">
        <f t="shared" si="43"/>
        <v>10.474</v>
      </c>
      <c r="EK116">
        <f t="shared" si="78"/>
        <v>7.6280000000000001</v>
      </c>
      <c r="EL116">
        <f t="shared" si="79"/>
        <v>0</v>
      </c>
      <c r="EM116">
        <f t="shared" si="80"/>
        <v>18.101999999999997</v>
      </c>
      <c r="EN116">
        <f t="shared" si="44"/>
        <v>8</v>
      </c>
      <c r="EO116">
        <f t="shared" si="45"/>
        <v>1</v>
      </c>
      <c r="EP116">
        <f t="shared" si="46"/>
        <v>16</v>
      </c>
      <c r="EQ116">
        <f t="shared" si="47"/>
        <v>25</v>
      </c>
      <c r="ER116">
        <f t="shared" si="48"/>
        <v>2.4740000000000002</v>
      </c>
      <c r="ES116">
        <f t="shared" si="49"/>
        <v>6.6280000000000001</v>
      </c>
      <c r="ET116">
        <f t="shared" si="50"/>
        <v>-16</v>
      </c>
      <c r="EU116">
        <f t="shared" si="51"/>
        <v>-6.8980000000000032</v>
      </c>
      <c r="EV116">
        <f t="shared" si="52"/>
        <v>244.84259259259215</v>
      </c>
      <c r="EW116">
        <f t="shared" si="53"/>
        <v>71327.314814814716</v>
      </c>
      <c r="EX116">
        <f t="shared" si="54"/>
        <v>2306.0799999999872</v>
      </c>
      <c r="EY116">
        <f t="shared" si="55"/>
        <v>1486.7292000000089</v>
      </c>
      <c r="EZ116">
        <f t="shared" si="56"/>
        <v>4</v>
      </c>
      <c r="FA116">
        <f t="shared" si="57"/>
        <v>2</v>
      </c>
      <c r="FB116">
        <f t="shared" si="58"/>
        <v>-1.073218238875544</v>
      </c>
      <c r="FC116">
        <f t="shared" si="59"/>
        <v>-2.6816919299196478</v>
      </c>
      <c r="FD116">
        <f t="shared" si="60"/>
        <v>0.35823064160026519</v>
      </c>
      <c r="FE116">
        <f t="shared" si="61"/>
        <v>0</v>
      </c>
      <c r="FF116">
        <f t="shared" si="62"/>
        <v>-0.22864064474953993</v>
      </c>
      <c r="FG116">
        <f t="shared" si="63"/>
        <v>-0.44194967363772758</v>
      </c>
      <c r="FH116">
        <f t="shared" si="64"/>
        <v>0.67059031838728345</v>
      </c>
      <c r="FI116">
        <f t="shared" si="65"/>
        <v>687.07484728585086</v>
      </c>
      <c r="FJ116">
        <f t="shared" si="66"/>
        <v>-19</v>
      </c>
      <c r="FK116">
        <f t="shared" si="67"/>
        <v>-142.57070000000002</v>
      </c>
      <c r="FL116">
        <f t="shared" si="68"/>
        <v>-9</v>
      </c>
      <c r="FM116">
        <f t="shared" si="69"/>
        <v>-41</v>
      </c>
      <c r="FN116">
        <f t="shared" si="70"/>
        <v>-1.6999999999999993</v>
      </c>
      <c r="FO116">
        <f t="shared" si="71"/>
        <v>0.29999999999999893</v>
      </c>
      <c r="FP116">
        <f t="shared" si="72"/>
        <v>-13.100000000000001</v>
      </c>
      <c r="FQ116">
        <f t="shared" si="73"/>
        <v>329</v>
      </c>
      <c r="FR116">
        <f t="shared" si="74"/>
        <v>4919</v>
      </c>
      <c r="FS116">
        <f t="shared" si="75"/>
        <v>-413</v>
      </c>
      <c r="FT116">
        <f t="shared" si="76"/>
        <v>319100</v>
      </c>
      <c r="FU116">
        <f t="shared" si="77"/>
        <v>-11</v>
      </c>
    </row>
    <row r="117" spans="1:177" x14ac:dyDescent="0.3">
      <c r="A117" s="2">
        <v>117405</v>
      </c>
      <c r="B117">
        <v>6419537.4302457301</v>
      </c>
      <c r="C117">
        <v>1907773.7824434601</v>
      </c>
      <c r="D117">
        <v>34.2337312111773</v>
      </c>
      <c r="E117">
        <v>-118.47023111206001</v>
      </c>
      <c r="F117">
        <v>7.7922865155819601E-2</v>
      </c>
      <c r="G117">
        <v>0</v>
      </c>
      <c r="H117">
        <v>0</v>
      </c>
      <c r="I117">
        <v>0</v>
      </c>
      <c r="J117">
        <v>0</v>
      </c>
      <c r="K117">
        <v>6</v>
      </c>
      <c r="L117">
        <v>76.999222089716696</v>
      </c>
      <c r="M117">
        <v>3888</v>
      </c>
      <c r="N117">
        <v>49895.495914136423</v>
      </c>
      <c r="O117">
        <v>0</v>
      </c>
      <c r="P117">
        <v>0</v>
      </c>
      <c r="Q117">
        <v>0</v>
      </c>
      <c r="R117">
        <v>10</v>
      </c>
      <c r="S117">
        <v>0</v>
      </c>
      <c r="T117">
        <v>10</v>
      </c>
      <c r="U117">
        <v>0</v>
      </c>
      <c r="V117">
        <v>10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2</v>
      </c>
      <c r="AI117">
        <v>0</v>
      </c>
      <c r="AJ117">
        <v>2</v>
      </c>
      <c r="AK117">
        <v>0</v>
      </c>
      <c r="AL117">
        <v>2</v>
      </c>
      <c r="AM117">
        <v>2247.916666666667</v>
      </c>
      <c r="AN117">
        <v>2400.928571428572</v>
      </c>
      <c r="AO117">
        <v>2540.3928571428569</v>
      </c>
      <c r="AP117">
        <v>2642.730158730159</v>
      </c>
      <c r="AQ117">
        <v>427789.28571428568</v>
      </c>
      <c r="AR117">
        <v>452477.38095238101</v>
      </c>
      <c r="AS117">
        <v>489385.7142857142</v>
      </c>
      <c r="AT117">
        <v>522074.60317460308</v>
      </c>
      <c r="AU117">
        <v>8962.3734519334794</v>
      </c>
      <c r="AV117">
        <v>34.273453199999999</v>
      </c>
      <c r="AW117">
        <v>-118.5549553</v>
      </c>
      <c r="AX117">
        <v>3853.4790121977999</v>
      </c>
      <c r="AY117">
        <v>34.256726999999998</v>
      </c>
      <c r="AZ117">
        <v>-118.501532</v>
      </c>
      <c r="BA117">
        <v>5206.9412837131304</v>
      </c>
      <c r="BB117">
        <v>34.272658999999997</v>
      </c>
      <c r="BC117">
        <v>-118.5016054</v>
      </c>
      <c r="BD117">
        <v>1587.6124137315401</v>
      </c>
      <c r="BE117">
        <v>34.235118</v>
      </c>
      <c r="BF117">
        <v>-118.4873999</v>
      </c>
      <c r="BG117">
        <v>0</v>
      </c>
      <c r="BH117">
        <v>0</v>
      </c>
      <c r="BI117">
        <v>0</v>
      </c>
      <c r="BJ117">
        <v>0</v>
      </c>
      <c r="BK117">
        <v>48364.223999999987</v>
      </c>
      <c r="BL117">
        <v>45442.218800000002</v>
      </c>
      <c r="BM117">
        <v>1174</v>
      </c>
      <c r="BN117">
        <v>45</v>
      </c>
      <c r="BO117">
        <v>5.7912403079734727</v>
      </c>
      <c r="BP117">
        <v>31.722896253471941</v>
      </c>
      <c r="BQ117">
        <v>34.676517460228702</v>
      </c>
      <c r="BR117">
        <v>0</v>
      </c>
      <c r="BS117">
        <v>2.008666274970623</v>
      </c>
      <c r="BT117">
        <v>0.3892479435957697</v>
      </c>
      <c r="BU117">
        <v>97.602085781433615</v>
      </c>
      <c r="BV117">
        <v>46058.144</v>
      </c>
      <c r="BW117">
        <v>43955.489599999994</v>
      </c>
      <c r="BX117">
        <v>1170</v>
      </c>
      <c r="BY117">
        <v>43</v>
      </c>
      <c r="BZ117">
        <v>6.8644585468490167</v>
      </c>
      <c r="CA117">
        <v>34.404588183391589</v>
      </c>
      <c r="CB117">
        <v>34.318286818628437</v>
      </c>
      <c r="CC117">
        <v>0</v>
      </c>
      <c r="CD117">
        <v>2.2373069197201629</v>
      </c>
      <c r="CE117">
        <v>0.83119761723349728</v>
      </c>
      <c r="CF117">
        <v>96.931495463046332</v>
      </c>
      <c r="CG117">
        <v>46387.55</v>
      </c>
      <c r="CH117">
        <v>45379.124999999993</v>
      </c>
      <c r="CI117">
        <v>1080</v>
      </c>
      <c r="CJ117">
        <v>38</v>
      </c>
      <c r="CK117">
        <v>6.9342138684277366</v>
      </c>
      <c r="CL117">
        <v>32.296164592329177</v>
      </c>
      <c r="CM117">
        <v>36.232738470928503</v>
      </c>
      <c r="CN117">
        <v>0</v>
      </c>
      <c r="CO117">
        <v>2.2002607031589458</v>
      </c>
      <c r="CP117">
        <v>0.42710943061320722</v>
      </c>
      <c r="CQ117">
        <v>97.37262986622784</v>
      </c>
      <c r="CR117">
        <v>721.86879576457534</v>
      </c>
      <c r="CS117">
        <v>976.83445743678669</v>
      </c>
      <c r="CT117">
        <v>904.90252761868715</v>
      </c>
      <c r="CU117">
        <v>191</v>
      </c>
      <c r="CV117">
        <v>166</v>
      </c>
      <c r="CW117">
        <v>176</v>
      </c>
      <c r="CX117">
        <v>187</v>
      </c>
      <c r="CY117">
        <v>3</v>
      </c>
      <c r="CZ117">
        <v>38.499611044858348</v>
      </c>
      <c r="DA117">
        <v>63</v>
      </c>
      <c r="DB117">
        <v>808.49183194202533</v>
      </c>
      <c r="DC117">
        <v>142.48419999999999</v>
      </c>
      <c r="DD117">
        <v>266</v>
      </c>
      <c r="DE117">
        <v>276.39</v>
      </c>
      <c r="DF117">
        <v>876</v>
      </c>
      <c r="DG117">
        <v>23</v>
      </c>
      <c r="DH117">
        <v>19.7</v>
      </c>
      <c r="DI117">
        <v>44.9</v>
      </c>
      <c r="DJ117">
        <v>39.1</v>
      </c>
      <c r="DK117">
        <v>3876</v>
      </c>
      <c r="DL117">
        <v>32313</v>
      </c>
      <c r="DM117">
        <v>1068</v>
      </c>
      <c r="DN117">
        <v>151300</v>
      </c>
      <c r="DO117">
        <v>1047</v>
      </c>
      <c r="DP117">
        <v>873</v>
      </c>
      <c r="DQ117">
        <v>19</v>
      </c>
      <c r="DR117">
        <v>14.7</v>
      </c>
      <c r="DS117">
        <v>41.7</v>
      </c>
      <c r="DT117">
        <v>39.299999999999997</v>
      </c>
      <c r="DU117">
        <v>3818</v>
      </c>
      <c r="DV117">
        <v>32957</v>
      </c>
      <c r="DW117">
        <v>1510</v>
      </c>
      <c r="DX117">
        <v>261700</v>
      </c>
      <c r="DY117">
        <v>1105</v>
      </c>
      <c r="DZ117">
        <v>878</v>
      </c>
      <c r="EA117">
        <v>16</v>
      </c>
      <c r="EB117">
        <v>11.6</v>
      </c>
      <c r="EC117">
        <v>41.4</v>
      </c>
      <c r="ED117">
        <v>42.9</v>
      </c>
      <c r="EE117">
        <v>3615</v>
      </c>
      <c r="EF117">
        <v>30733</v>
      </c>
      <c r="EG117">
        <v>1143</v>
      </c>
      <c r="EH117">
        <v>164900</v>
      </c>
      <c r="EI117">
        <v>1133</v>
      </c>
      <c r="EJ117">
        <f t="shared" si="43"/>
        <v>0</v>
      </c>
      <c r="EK117">
        <f t="shared" si="78"/>
        <v>-8</v>
      </c>
      <c r="EL117">
        <f t="shared" si="79"/>
        <v>0</v>
      </c>
      <c r="EM117">
        <f t="shared" si="80"/>
        <v>-8</v>
      </c>
      <c r="EN117">
        <f t="shared" si="44"/>
        <v>0</v>
      </c>
      <c r="EO117">
        <f t="shared" si="45"/>
        <v>-9</v>
      </c>
      <c r="EP117">
        <f t="shared" si="46"/>
        <v>0</v>
      </c>
      <c r="EQ117">
        <f t="shared" si="47"/>
        <v>-9</v>
      </c>
      <c r="ER117">
        <f t="shared" si="48"/>
        <v>0</v>
      </c>
      <c r="ES117">
        <f t="shared" si="49"/>
        <v>1</v>
      </c>
      <c r="ET117">
        <f t="shared" si="50"/>
        <v>0</v>
      </c>
      <c r="EU117">
        <f t="shared" si="51"/>
        <v>1</v>
      </c>
      <c r="EV117">
        <f t="shared" si="52"/>
        <v>241.80158730158701</v>
      </c>
      <c r="EW117">
        <f t="shared" si="53"/>
        <v>69597.222222222073</v>
      </c>
      <c r="EX117">
        <f t="shared" si="54"/>
        <v>2306.0799999999872</v>
      </c>
      <c r="EY117">
        <f t="shared" si="55"/>
        <v>1486.7292000000089</v>
      </c>
      <c r="EZ117">
        <f t="shared" si="56"/>
        <v>4</v>
      </c>
      <c r="FA117">
        <f t="shared" si="57"/>
        <v>2</v>
      </c>
      <c r="FB117">
        <f t="shared" si="58"/>
        <v>-1.073218238875544</v>
      </c>
      <c r="FC117">
        <f t="shared" si="59"/>
        <v>-2.6816919299196478</v>
      </c>
      <c r="FD117">
        <f t="shared" si="60"/>
        <v>0.35823064160026519</v>
      </c>
      <c r="FE117">
        <f t="shared" si="61"/>
        <v>0</v>
      </c>
      <c r="FF117">
        <f t="shared" si="62"/>
        <v>-0.22864064474953993</v>
      </c>
      <c r="FG117">
        <f t="shared" si="63"/>
        <v>-0.44194967363772758</v>
      </c>
      <c r="FH117">
        <f t="shared" si="64"/>
        <v>0.67059031838728345</v>
      </c>
      <c r="FI117">
        <f t="shared" si="65"/>
        <v>-183.03373185411181</v>
      </c>
      <c r="FJ117">
        <f t="shared" si="66"/>
        <v>15</v>
      </c>
      <c r="FK117">
        <f t="shared" si="67"/>
        <v>-133.9058</v>
      </c>
      <c r="FL117">
        <f t="shared" si="68"/>
        <v>5</v>
      </c>
      <c r="FM117">
        <f t="shared" si="69"/>
        <v>-3</v>
      </c>
      <c r="FN117">
        <f t="shared" si="70"/>
        <v>-3.0999999999999996</v>
      </c>
      <c r="FO117">
        <f t="shared" si="71"/>
        <v>-0.30000000000000426</v>
      </c>
      <c r="FP117">
        <f t="shared" si="72"/>
        <v>3.6000000000000014</v>
      </c>
      <c r="FQ117">
        <f t="shared" si="73"/>
        <v>-203</v>
      </c>
      <c r="FR117">
        <f t="shared" si="74"/>
        <v>-2224</v>
      </c>
      <c r="FS117">
        <f t="shared" si="75"/>
        <v>-367</v>
      </c>
      <c r="FT117">
        <f t="shared" si="76"/>
        <v>-96800</v>
      </c>
      <c r="FU117">
        <f t="shared" si="77"/>
        <v>28</v>
      </c>
    </row>
    <row r="118" spans="1:177" x14ac:dyDescent="0.3">
      <c r="A118" s="2">
        <v>117407</v>
      </c>
      <c r="B118">
        <v>6419506.9129806701</v>
      </c>
      <c r="C118">
        <v>1906454.6080284901</v>
      </c>
      <c r="D118">
        <v>34.230105937635102</v>
      </c>
      <c r="E118">
        <v>-118.470311655354</v>
      </c>
      <c r="F118">
        <v>7.6571092785095302E-2</v>
      </c>
      <c r="G118">
        <v>0</v>
      </c>
      <c r="H118">
        <v>0</v>
      </c>
      <c r="I118">
        <v>0</v>
      </c>
      <c r="J118">
        <v>0</v>
      </c>
      <c r="K118">
        <v>5</v>
      </c>
      <c r="L118">
        <v>65.298793815480963</v>
      </c>
      <c r="M118">
        <v>4096</v>
      </c>
      <c r="N118">
        <v>53492.771893642013</v>
      </c>
      <c r="O118">
        <v>1.38</v>
      </c>
      <c r="P118">
        <v>0</v>
      </c>
      <c r="Q118">
        <v>0</v>
      </c>
      <c r="R118">
        <v>2.0699999999999998</v>
      </c>
      <c r="S118">
        <v>1.38</v>
      </c>
      <c r="T118">
        <v>0.69</v>
      </c>
      <c r="U118">
        <v>0</v>
      </c>
      <c r="V118">
        <v>2.0699999999999998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9</v>
      </c>
      <c r="AI118">
        <v>0</v>
      </c>
      <c r="AJ118">
        <v>9</v>
      </c>
      <c r="AK118">
        <v>0</v>
      </c>
      <c r="AL118">
        <v>9</v>
      </c>
      <c r="AM118">
        <v>2247.916666666667</v>
      </c>
      <c r="AN118">
        <v>2400.928571428572</v>
      </c>
      <c r="AO118">
        <v>2540.3928571428569</v>
      </c>
      <c r="AP118">
        <v>2642.730158730159</v>
      </c>
      <c r="AQ118">
        <v>427789.28571428568</v>
      </c>
      <c r="AR118">
        <v>452477.38095238101</v>
      </c>
      <c r="AS118">
        <v>489385.7142857142</v>
      </c>
      <c r="AT118">
        <v>522074.60317460308</v>
      </c>
      <c r="AU118">
        <v>8710.0064850169492</v>
      </c>
      <c r="AV118">
        <v>34.151922999999996</v>
      </c>
      <c r="AW118">
        <v>-118.46659630000001</v>
      </c>
      <c r="AX118">
        <v>4127.4682975774704</v>
      </c>
      <c r="AY118">
        <v>34.256726999999998</v>
      </c>
      <c r="AZ118">
        <v>-118.501532</v>
      </c>
      <c r="BA118">
        <v>5543.4929289230404</v>
      </c>
      <c r="BB118">
        <v>34.272658999999997</v>
      </c>
      <c r="BC118">
        <v>-118.5016054</v>
      </c>
      <c r="BD118">
        <v>1668.7414001450099</v>
      </c>
      <c r="BE118">
        <v>34.235118</v>
      </c>
      <c r="BF118">
        <v>-118.4873999</v>
      </c>
      <c r="BG118">
        <v>0</v>
      </c>
      <c r="BH118">
        <v>0</v>
      </c>
      <c r="BI118">
        <v>0</v>
      </c>
      <c r="BJ118">
        <v>0</v>
      </c>
      <c r="BK118">
        <v>48364.223999999987</v>
      </c>
      <c r="BL118">
        <v>45442.218800000002</v>
      </c>
      <c r="BM118">
        <v>1174</v>
      </c>
      <c r="BN118">
        <v>45</v>
      </c>
      <c r="BO118">
        <v>5.7912403079734727</v>
      </c>
      <c r="BP118">
        <v>31.722896253471941</v>
      </c>
      <c r="BQ118">
        <v>34.676517460228702</v>
      </c>
      <c r="BR118">
        <v>0</v>
      </c>
      <c r="BS118">
        <v>2.008666274970623</v>
      </c>
      <c r="BT118">
        <v>0.3892479435957697</v>
      </c>
      <c r="BU118">
        <v>97.602085781433615</v>
      </c>
      <c r="BV118">
        <v>46058.144</v>
      </c>
      <c r="BW118">
        <v>43955.489599999994</v>
      </c>
      <c r="BX118">
        <v>1170</v>
      </c>
      <c r="BY118">
        <v>43</v>
      </c>
      <c r="BZ118">
        <v>6.8644585468490167</v>
      </c>
      <c r="CA118">
        <v>34.404588183391589</v>
      </c>
      <c r="CB118">
        <v>34.318286818628437</v>
      </c>
      <c r="CC118">
        <v>0</v>
      </c>
      <c r="CD118">
        <v>2.2373069197201629</v>
      </c>
      <c r="CE118">
        <v>0.83119761723349728</v>
      </c>
      <c r="CF118">
        <v>96.931495463046332</v>
      </c>
      <c r="CG118">
        <v>46387.55</v>
      </c>
      <c r="CH118">
        <v>45379.124999999993</v>
      </c>
      <c r="CI118">
        <v>1080</v>
      </c>
      <c r="CJ118">
        <v>38</v>
      </c>
      <c r="CK118">
        <v>6.9342138684277366</v>
      </c>
      <c r="CL118">
        <v>32.296164592329177</v>
      </c>
      <c r="CM118">
        <v>36.232738470928503</v>
      </c>
      <c r="CN118">
        <v>0</v>
      </c>
      <c r="CO118">
        <v>2.2002607031589458</v>
      </c>
      <c r="CP118">
        <v>0.42710943061320722</v>
      </c>
      <c r="CQ118">
        <v>97.37262986622784</v>
      </c>
      <c r="CR118">
        <v>805.56372860684496</v>
      </c>
      <c r="CS118">
        <v>1120.764172179888</v>
      </c>
      <c r="CT118">
        <v>943.07810300260053</v>
      </c>
      <c r="CU118">
        <v>176</v>
      </c>
      <c r="CV118">
        <v>184</v>
      </c>
      <c r="CW118">
        <v>128</v>
      </c>
      <c r="CX118">
        <v>194</v>
      </c>
      <c r="CY118">
        <v>0</v>
      </c>
      <c r="CZ118">
        <v>0</v>
      </c>
      <c r="DA118">
        <v>0</v>
      </c>
      <c r="DB118">
        <v>0</v>
      </c>
      <c r="DC118">
        <v>172.90280000000001</v>
      </c>
      <c r="DD118">
        <v>285</v>
      </c>
      <c r="DE118">
        <v>325.49200000000002</v>
      </c>
      <c r="DF118">
        <v>919</v>
      </c>
      <c r="DG118">
        <v>68</v>
      </c>
      <c r="DH118">
        <v>8</v>
      </c>
      <c r="DI118">
        <v>42</v>
      </c>
      <c r="DJ118">
        <v>46.1</v>
      </c>
      <c r="DK118">
        <v>3501</v>
      </c>
      <c r="DL118">
        <v>26435</v>
      </c>
      <c r="DM118">
        <v>1106</v>
      </c>
      <c r="DN118">
        <v>133300</v>
      </c>
      <c r="DO118">
        <v>1109</v>
      </c>
      <c r="DP118">
        <v>959</v>
      </c>
      <c r="DQ118">
        <v>42</v>
      </c>
      <c r="DR118">
        <v>5.9</v>
      </c>
      <c r="DS118">
        <v>42.7</v>
      </c>
      <c r="DT118">
        <v>49.3</v>
      </c>
      <c r="DU118">
        <v>3775</v>
      </c>
      <c r="DV118">
        <v>25632</v>
      </c>
      <c r="DW118">
        <v>871</v>
      </c>
      <c r="DX118">
        <v>327700</v>
      </c>
      <c r="DY118">
        <v>1102</v>
      </c>
      <c r="DZ118">
        <v>967</v>
      </c>
      <c r="EA118">
        <v>49</v>
      </c>
      <c r="EB118">
        <v>6.2</v>
      </c>
      <c r="EC118">
        <v>43.8</v>
      </c>
      <c r="ED118">
        <v>50</v>
      </c>
      <c r="EE118">
        <v>3829</v>
      </c>
      <c r="EF118">
        <v>24292</v>
      </c>
      <c r="EG118">
        <v>1111</v>
      </c>
      <c r="EH118">
        <v>135900</v>
      </c>
      <c r="EI118">
        <v>1111</v>
      </c>
      <c r="EJ118">
        <f t="shared" si="43"/>
        <v>-1.38</v>
      </c>
      <c r="EK118">
        <f t="shared" si="78"/>
        <v>8.31</v>
      </c>
      <c r="EL118">
        <f t="shared" si="79"/>
        <v>0</v>
      </c>
      <c r="EM118">
        <f t="shared" si="80"/>
        <v>6.93</v>
      </c>
      <c r="EN118">
        <f t="shared" si="44"/>
        <v>-1.38</v>
      </c>
      <c r="EO118">
        <f t="shared" si="45"/>
        <v>-0.69</v>
      </c>
      <c r="EP118">
        <f t="shared" si="46"/>
        <v>0</v>
      </c>
      <c r="EQ118">
        <f t="shared" si="47"/>
        <v>-2.0699999999999998</v>
      </c>
      <c r="ER118">
        <f t="shared" si="48"/>
        <v>0</v>
      </c>
      <c r="ES118">
        <f t="shared" si="49"/>
        <v>9</v>
      </c>
      <c r="ET118">
        <f t="shared" si="50"/>
        <v>0</v>
      </c>
      <c r="EU118">
        <f t="shared" si="51"/>
        <v>9</v>
      </c>
      <c r="EV118">
        <f t="shared" si="52"/>
        <v>241.80158730158701</v>
      </c>
      <c r="EW118">
        <f t="shared" si="53"/>
        <v>69597.222222222073</v>
      </c>
      <c r="EX118">
        <f t="shared" si="54"/>
        <v>2306.0799999999872</v>
      </c>
      <c r="EY118">
        <f t="shared" si="55"/>
        <v>1486.7292000000089</v>
      </c>
      <c r="EZ118">
        <f t="shared" si="56"/>
        <v>4</v>
      </c>
      <c r="FA118">
        <f t="shared" si="57"/>
        <v>2</v>
      </c>
      <c r="FB118">
        <f t="shared" si="58"/>
        <v>-1.073218238875544</v>
      </c>
      <c r="FC118">
        <f t="shared" si="59"/>
        <v>-2.6816919299196478</v>
      </c>
      <c r="FD118">
        <f t="shared" si="60"/>
        <v>0.35823064160026519</v>
      </c>
      <c r="FE118">
        <f t="shared" si="61"/>
        <v>0</v>
      </c>
      <c r="FF118">
        <f t="shared" si="62"/>
        <v>-0.22864064474953993</v>
      </c>
      <c r="FG118">
        <f t="shared" si="63"/>
        <v>-0.44194967363772758</v>
      </c>
      <c r="FH118">
        <f t="shared" si="64"/>
        <v>0.67059031838728345</v>
      </c>
      <c r="FI118">
        <f t="shared" si="65"/>
        <v>-137.51437439575557</v>
      </c>
      <c r="FJ118">
        <f t="shared" si="66"/>
        <v>48</v>
      </c>
      <c r="FK118">
        <f t="shared" si="67"/>
        <v>-152.58920000000001</v>
      </c>
      <c r="FL118">
        <f t="shared" si="68"/>
        <v>8</v>
      </c>
      <c r="FM118">
        <f t="shared" si="69"/>
        <v>7</v>
      </c>
      <c r="FN118">
        <f t="shared" si="70"/>
        <v>0.29999999999999982</v>
      </c>
      <c r="FO118">
        <f t="shared" si="71"/>
        <v>1.0999999999999943</v>
      </c>
      <c r="FP118">
        <f t="shared" si="72"/>
        <v>0.70000000000000284</v>
      </c>
      <c r="FQ118">
        <f t="shared" si="73"/>
        <v>54</v>
      </c>
      <c r="FR118">
        <f t="shared" si="74"/>
        <v>-1340</v>
      </c>
      <c r="FS118">
        <f t="shared" si="75"/>
        <v>240</v>
      </c>
      <c r="FT118">
        <f t="shared" si="76"/>
        <v>-191800</v>
      </c>
      <c r="FU118">
        <f t="shared" si="77"/>
        <v>9</v>
      </c>
    </row>
    <row r="119" spans="1:177" x14ac:dyDescent="0.3">
      <c r="A119" s="2">
        <v>117408</v>
      </c>
      <c r="B119">
        <v>6419480.0474156896</v>
      </c>
      <c r="C119">
        <v>1904540.6531348301</v>
      </c>
      <c r="D119">
        <v>34.224846348834497</v>
      </c>
      <c r="E119">
        <v>-118.470370903738</v>
      </c>
      <c r="F119">
        <v>0.14535925602868199</v>
      </c>
      <c r="G119">
        <v>0</v>
      </c>
      <c r="H119">
        <v>0</v>
      </c>
      <c r="I119">
        <v>0</v>
      </c>
      <c r="J119">
        <v>0</v>
      </c>
      <c r="K119">
        <v>9</v>
      </c>
      <c r="L119">
        <v>61.91556180106025</v>
      </c>
      <c r="M119">
        <v>3158</v>
      </c>
      <c r="N119">
        <v>21725.48268530536</v>
      </c>
      <c r="O119">
        <v>2.62</v>
      </c>
      <c r="P119">
        <v>0</v>
      </c>
      <c r="Q119">
        <v>0</v>
      </c>
      <c r="R119">
        <v>3.93</v>
      </c>
      <c r="S119">
        <v>2.62</v>
      </c>
      <c r="T119">
        <v>1.31</v>
      </c>
      <c r="U119">
        <v>0</v>
      </c>
      <c r="V119">
        <v>3.93</v>
      </c>
      <c r="W119">
        <v>0</v>
      </c>
      <c r="X119">
        <v>14</v>
      </c>
      <c r="Y119">
        <v>15</v>
      </c>
      <c r="Z119">
        <v>86</v>
      </c>
      <c r="AA119">
        <v>29</v>
      </c>
      <c r="AB119">
        <v>57</v>
      </c>
      <c r="AC119">
        <v>0</v>
      </c>
      <c r="AD119">
        <v>86</v>
      </c>
      <c r="AE119">
        <v>0</v>
      </c>
      <c r="AF119">
        <v>0</v>
      </c>
      <c r="AG119">
        <v>0</v>
      </c>
      <c r="AH119">
        <v>57.393000000000001</v>
      </c>
      <c r="AI119">
        <v>0</v>
      </c>
      <c r="AJ119">
        <v>57.393000000000001</v>
      </c>
      <c r="AK119">
        <v>0</v>
      </c>
      <c r="AL119">
        <v>57.393000000000001</v>
      </c>
      <c r="AM119">
        <v>2290.821428571428</v>
      </c>
      <c r="AN119">
        <v>2452.071428571428</v>
      </c>
      <c r="AO119">
        <v>2603.571428571428</v>
      </c>
      <c r="AP119">
        <v>2714.4444444444439</v>
      </c>
      <c r="AQ119">
        <v>456691.66666666663</v>
      </c>
      <c r="AR119">
        <v>481489.28571428568</v>
      </c>
      <c r="AS119">
        <v>520405.95238095231</v>
      </c>
      <c r="AT119">
        <v>557868.25396825385</v>
      </c>
      <c r="AU119">
        <v>8125.2277871107999</v>
      </c>
      <c r="AV119">
        <v>34.151922999999996</v>
      </c>
      <c r="AW119">
        <v>-118.46659630000001</v>
      </c>
      <c r="AX119">
        <v>4063.8588357322101</v>
      </c>
      <c r="AY119">
        <v>34.206931599999997</v>
      </c>
      <c r="AZ119">
        <v>-118.5088367</v>
      </c>
      <c r="BA119">
        <v>6048.9052369610799</v>
      </c>
      <c r="BB119">
        <v>34.272658999999997</v>
      </c>
      <c r="BC119">
        <v>-118.5016054</v>
      </c>
      <c r="BD119">
        <v>1940.0746387597801</v>
      </c>
      <c r="BE119">
        <v>34.235118</v>
      </c>
      <c r="BF119">
        <v>-118.4873999</v>
      </c>
      <c r="BG119">
        <v>0</v>
      </c>
      <c r="BH119">
        <v>0</v>
      </c>
      <c r="BI119">
        <v>0</v>
      </c>
      <c r="BJ119">
        <v>0</v>
      </c>
      <c r="BK119">
        <v>48364.223999999987</v>
      </c>
      <c r="BL119">
        <v>45442.218800000002</v>
      </c>
      <c r="BM119">
        <v>1174</v>
      </c>
      <c r="BN119">
        <v>45</v>
      </c>
      <c r="BO119">
        <v>5.7912403079734727</v>
      </c>
      <c r="BP119">
        <v>31.722896253471941</v>
      </c>
      <c r="BQ119">
        <v>34.676517460228702</v>
      </c>
      <c r="BR119">
        <v>0</v>
      </c>
      <c r="BS119">
        <v>2.008666274970623</v>
      </c>
      <c r="BT119">
        <v>0.3892479435957697</v>
      </c>
      <c r="BU119">
        <v>97.602085781433615</v>
      </c>
      <c r="BV119">
        <v>46058.144</v>
      </c>
      <c r="BW119">
        <v>43955.489599999994</v>
      </c>
      <c r="BX119">
        <v>1170</v>
      </c>
      <c r="BY119">
        <v>43</v>
      </c>
      <c r="BZ119">
        <v>6.8644585468490167</v>
      </c>
      <c r="CA119">
        <v>34.404588183391589</v>
      </c>
      <c r="CB119">
        <v>34.318286818628437</v>
      </c>
      <c r="CC119">
        <v>0</v>
      </c>
      <c r="CD119">
        <v>2.2373069197201629</v>
      </c>
      <c r="CE119">
        <v>0.83119761723349728</v>
      </c>
      <c r="CF119">
        <v>96.931495463046332</v>
      </c>
      <c r="CG119">
        <v>46387.55</v>
      </c>
      <c r="CH119">
        <v>45379.124999999993</v>
      </c>
      <c r="CI119">
        <v>1080</v>
      </c>
      <c r="CJ119">
        <v>38</v>
      </c>
      <c r="CK119">
        <v>6.9342138684277366</v>
      </c>
      <c r="CL119">
        <v>32.296164592329177</v>
      </c>
      <c r="CM119">
        <v>36.232738470928503</v>
      </c>
      <c r="CN119">
        <v>0</v>
      </c>
      <c r="CO119">
        <v>2.2002607031589458</v>
      </c>
      <c r="CP119">
        <v>0.42710943061320722</v>
      </c>
      <c r="CQ119">
        <v>97.37262986622784</v>
      </c>
      <c r="CR119">
        <v>1017.939620694104</v>
      </c>
      <c r="CS119">
        <v>1154.976973225379</v>
      </c>
      <c r="CT119">
        <v>1122.6446983269341</v>
      </c>
      <c r="CU119">
        <v>260</v>
      </c>
      <c r="CV119">
        <v>292</v>
      </c>
      <c r="CW119">
        <v>236</v>
      </c>
      <c r="CX119">
        <v>192</v>
      </c>
      <c r="CY119">
        <v>2</v>
      </c>
      <c r="CZ119">
        <v>13.759013733568951</v>
      </c>
      <c r="DA119">
        <v>0</v>
      </c>
      <c r="DB119">
        <v>0</v>
      </c>
      <c r="DC119">
        <v>165.03270000000001</v>
      </c>
      <c r="DD119">
        <v>183</v>
      </c>
      <c r="DE119">
        <v>253.791</v>
      </c>
      <c r="DF119">
        <v>898</v>
      </c>
      <c r="DG119">
        <v>33</v>
      </c>
      <c r="DH119">
        <v>12.2</v>
      </c>
      <c r="DI119">
        <v>45.3</v>
      </c>
      <c r="DJ119">
        <v>46.6</v>
      </c>
      <c r="DK119">
        <v>3204</v>
      </c>
      <c r="DL119">
        <v>29103</v>
      </c>
      <c r="DM119">
        <v>967</v>
      </c>
      <c r="DN119">
        <v>216700</v>
      </c>
      <c r="DO119">
        <v>987</v>
      </c>
      <c r="DP119">
        <v>888</v>
      </c>
      <c r="DQ119">
        <v>36</v>
      </c>
      <c r="DR119">
        <v>18.100000000000001</v>
      </c>
      <c r="DS119">
        <v>48.4</v>
      </c>
      <c r="DT119">
        <v>47.5</v>
      </c>
      <c r="DU119">
        <v>3156</v>
      </c>
      <c r="DV119">
        <v>26912</v>
      </c>
      <c r="DW119">
        <v>1269</v>
      </c>
      <c r="DX119">
        <v>262700</v>
      </c>
      <c r="DY119">
        <v>980</v>
      </c>
      <c r="DZ119">
        <v>893</v>
      </c>
      <c r="EA119">
        <v>32</v>
      </c>
      <c r="EB119">
        <v>14.2</v>
      </c>
      <c r="EC119">
        <v>47.5</v>
      </c>
      <c r="ED119">
        <v>50</v>
      </c>
      <c r="EE119">
        <v>3270</v>
      </c>
      <c r="EF119">
        <v>29125</v>
      </c>
      <c r="EG119">
        <v>978</v>
      </c>
      <c r="EH119">
        <v>338700</v>
      </c>
      <c r="EI119">
        <v>1019</v>
      </c>
      <c r="EJ119">
        <f t="shared" si="43"/>
        <v>-2.62</v>
      </c>
      <c r="EK119">
        <f t="shared" si="78"/>
        <v>56.082999999999998</v>
      </c>
      <c r="EL119">
        <f t="shared" si="79"/>
        <v>0</v>
      </c>
      <c r="EM119">
        <f t="shared" si="80"/>
        <v>53.463000000000001</v>
      </c>
      <c r="EN119">
        <f t="shared" si="44"/>
        <v>26.38</v>
      </c>
      <c r="EO119">
        <f t="shared" si="45"/>
        <v>55.69</v>
      </c>
      <c r="EP119">
        <f t="shared" si="46"/>
        <v>0</v>
      </c>
      <c r="EQ119">
        <f t="shared" si="47"/>
        <v>82.07</v>
      </c>
      <c r="ER119">
        <f t="shared" si="48"/>
        <v>-29</v>
      </c>
      <c r="ES119">
        <f t="shared" si="49"/>
        <v>0.39300000000000068</v>
      </c>
      <c r="ET119">
        <f t="shared" si="50"/>
        <v>0</v>
      </c>
      <c r="EU119">
        <f t="shared" si="51"/>
        <v>-28.606999999999999</v>
      </c>
      <c r="EV119">
        <f t="shared" si="52"/>
        <v>262.3730158730159</v>
      </c>
      <c r="EW119">
        <f t="shared" si="53"/>
        <v>76378.968253968167</v>
      </c>
      <c r="EX119">
        <f t="shared" si="54"/>
        <v>2306.0799999999872</v>
      </c>
      <c r="EY119">
        <f t="shared" si="55"/>
        <v>1486.7292000000089</v>
      </c>
      <c r="EZ119">
        <f t="shared" si="56"/>
        <v>4</v>
      </c>
      <c r="FA119">
        <f t="shared" si="57"/>
        <v>2</v>
      </c>
      <c r="FB119">
        <f t="shared" si="58"/>
        <v>-1.073218238875544</v>
      </c>
      <c r="FC119">
        <f t="shared" si="59"/>
        <v>-2.6816919299196478</v>
      </c>
      <c r="FD119">
        <f t="shared" si="60"/>
        <v>0.35823064160026519</v>
      </c>
      <c r="FE119">
        <f t="shared" si="61"/>
        <v>0</v>
      </c>
      <c r="FF119">
        <f t="shared" si="62"/>
        <v>-0.22864064474953993</v>
      </c>
      <c r="FG119">
        <f t="shared" si="63"/>
        <v>-0.44194967363772758</v>
      </c>
      <c r="FH119">
        <f t="shared" si="64"/>
        <v>0.67059031838728345</v>
      </c>
      <c r="FI119">
        <f t="shared" si="65"/>
        <v>-104.70507763283013</v>
      </c>
      <c r="FJ119">
        <f t="shared" si="66"/>
        <v>24</v>
      </c>
      <c r="FK119">
        <f t="shared" si="67"/>
        <v>-88.758299999999991</v>
      </c>
      <c r="FL119">
        <f t="shared" si="68"/>
        <v>5</v>
      </c>
      <c r="FM119">
        <f t="shared" si="69"/>
        <v>-4</v>
      </c>
      <c r="FN119">
        <f t="shared" si="70"/>
        <v>-3.9000000000000021</v>
      </c>
      <c r="FO119">
        <f t="shared" si="71"/>
        <v>-0.89999999999999858</v>
      </c>
      <c r="FP119">
        <f t="shared" si="72"/>
        <v>2.5</v>
      </c>
      <c r="FQ119">
        <f t="shared" si="73"/>
        <v>114</v>
      </c>
      <c r="FR119">
        <f t="shared" si="74"/>
        <v>2213</v>
      </c>
      <c r="FS119">
        <f t="shared" si="75"/>
        <v>-291</v>
      </c>
      <c r="FT119">
        <f t="shared" si="76"/>
        <v>76000</v>
      </c>
      <c r="FU119">
        <f t="shared" si="77"/>
        <v>39</v>
      </c>
    </row>
    <row r="120" spans="1:177" x14ac:dyDescent="0.3">
      <c r="A120" s="2">
        <v>117510</v>
      </c>
      <c r="B120">
        <v>6421731.1103055105</v>
      </c>
      <c r="C120">
        <v>1907767.0265357001</v>
      </c>
      <c r="D120">
        <v>34.233740628847698</v>
      </c>
      <c r="E120">
        <v>-118.462973375605</v>
      </c>
      <c r="F120">
        <v>0.129377343059143</v>
      </c>
      <c r="G120">
        <v>0</v>
      </c>
      <c r="H120">
        <v>0</v>
      </c>
      <c r="I120">
        <v>0</v>
      </c>
      <c r="J120">
        <v>0</v>
      </c>
      <c r="K120">
        <v>6</v>
      </c>
      <c r="L120">
        <v>46.375971697433798</v>
      </c>
      <c r="M120">
        <v>4488</v>
      </c>
      <c r="N120">
        <v>34689.22682968049</v>
      </c>
      <c r="O120">
        <v>0</v>
      </c>
      <c r="P120">
        <v>10</v>
      </c>
      <c r="Q120">
        <v>0</v>
      </c>
      <c r="R120">
        <v>16</v>
      </c>
      <c r="S120">
        <v>10</v>
      </c>
      <c r="T120">
        <v>6</v>
      </c>
      <c r="U120">
        <v>0</v>
      </c>
      <c r="V120">
        <v>16</v>
      </c>
      <c r="W120">
        <v>6</v>
      </c>
      <c r="X120">
        <v>0</v>
      </c>
      <c r="Y120">
        <v>2</v>
      </c>
      <c r="Z120">
        <v>37</v>
      </c>
      <c r="AA120">
        <v>8</v>
      </c>
      <c r="AB120">
        <v>29</v>
      </c>
      <c r="AC120">
        <v>0</v>
      </c>
      <c r="AD120">
        <v>37</v>
      </c>
      <c r="AE120">
        <v>0</v>
      </c>
      <c r="AF120">
        <v>0</v>
      </c>
      <c r="AG120">
        <v>2.0950000000000002</v>
      </c>
      <c r="AH120">
        <v>14.946</v>
      </c>
      <c r="AI120">
        <v>2.0950000000000002</v>
      </c>
      <c r="AJ120">
        <v>12.851000000000001</v>
      </c>
      <c r="AK120">
        <v>0</v>
      </c>
      <c r="AL120">
        <v>14.946</v>
      </c>
      <c r="AM120">
        <v>2247.916666666667</v>
      </c>
      <c r="AN120">
        <v>2400.928571428572</v>
      </c>
      <c r="AO120">
        <v>2540.3928571428569</v>
      </c>
      <c r="AP120">
        <v>2642.730158730159</v>
      </c>
      <c r="AQ120">
        <v>427789.28571428568</v>
      </c>
      <c r="AR120">
        <v>452477.38095238101</v>
      </c>
      <c r="AS120">
        <v>489385.7142857142</v>
      </c>
      <c r="AT120">
        <v>522074.60317460308</v>
      </c>
      <c r="AU120">
        <v>9114.0039491964308</v>
      </c>
      <c r="AV120">
        <v>34.151922999999996</v>
      </c>
      <c r="AW120">
        <v>-118.46659630000001</v>
      </c>
      <c r="AX120">
        <v>4374.6177075016503</v>
      </c>
      <c r="AY120">
        <v>34.256726999999998</v>
      </c>
      <c r="AZ120">
        <v>-118.501532</v>
      </c>
      <c r="BA120">
        <v>5603.99006911786</v>
      </c>
      <c r="BB120">
        <v>34.272658999999997</v>
      </c>
      <c r="BC120">
        <v>-118.5016054</v>
      </c>
      <c r="BD120">
        <v>2012.9703543170899</v>
      </c>
      <c r="BE120">
        <v>34.221928699999999</v>
      </c>
      <c r="BF120">
        <v>-118.44641350000001</v>
      </c>
      <c r="BG120">
        <v>0</v>
      </c>
      <c r="BH120">
        <v>0</v>
      </c>
      <c r="BI120">
        <v>0</v>
      </c>
      <c r="BJ120">
        <v>0</v>
      </c>
      <c r="BK120">
        <v>48364.223999999987</v>
      </c>
      <c r="BL120">
        <v>45442.218800000002</v>
      </c>
      <c r="BM120">
        <v>1174</v>
      </c>
      <c r="BN120">
        <v>45</v>
      </c>
      <c r="BO120">
        <v>5.7912403079734727</v>
      </c>
      <c r="BP120">
        <v>31.722896253471941</v>
      </c>
      <c r="BQ120">
        <v>34.676517460228702</v>
      </c>
      <c r="BR120">
        <v>0</v>
      </c>
      <c r="BS120">
        <v>2.008666274970623</v>
      </c>
      <c r="BT120">
        <v>0.3892479435957697</v>
      </c>
      <c r="BU120">
        <v>97.602085781433615</v>
      </c>
      <c r="BV120">
        <v>46058.144</v>
      </c>
      <c r="BW120">
        <v>43955.489599999994</v>
      </c>
      <c r="BX120">
        <v>1170</v>
      </c>
      <c r="BY120">
        <v>43</v>
      </c>
      <c r="BZ120">
        <v>6.8644585468490167</v>
      </c>
      <c r="CA120">
        <v>34.404588183391589</v>
      </c>
      <c r="CB120">
        <v>34.318286818628437</v>
      </c>
      <c r="CC120">
        <v>0</v>
      </c>
      <c r="CD120">
        <v>2.2373069197201629</v>
      </c>
      <c r="CE120">
        <v>0.83119761723349728</v>
      </c>
      <c r="CF120">
        <v>96.931495463046332</v>
      </c>
      <c r="CG120">
        <v>46387.55</v>
      </c>
      <c r="CH120">
        <v>45379.124999999993</v>
      </c>
      <c r="CI120">
        <v>1080</v>
      </c>
      <c r="CJ120">
        <v>38</v>
      </c>
      <c r="CK120">
        <v>6.9342138684277366</v>
      </c>
      <c r="CL120">
        <v>32.296164592329177</v>
      </c>
      <c r="CM120">
        <v>36.232738470928503</v>
      </c>
      <c r="CN120">
        <v>0</v>
      </c>
      <c r="CO120">
        <v>2.2002607031589458</v>
      </c>
      <c r="CP120">
        <v>0.42710943061320722</v>
      </c>
      <c r="CQ120">
        <v>97.37262986622784</v>
      </c>
      <c r="CR120">
        <v>742.79252897514277</v>
      </c>
      <c r="CS120">
        <v>842.34275677520009</v>
      </c>
      <c r="CT120">
        <v>523.14677377955354</v>
      </c>
      <c r="CU120">
        <v>173</v>
      </c>
      <c r="CV120">
        <v>173</v>
      </c>
      <c r="CW120">
        <v>167</v>
      </c>
      <c r="CX120">
        <v>155</v>
      </c>
      <c r="CY120">
        <v>2</v>
      </c>
      <c r="CZ120">
        <v>15.45865723247794</v>
      </c>
      <c r="DA120">
        <v>6</v>
      </c>
      <c r="DB120">
        <v>46.375971697433798</v>
      </c>
      <c r="DC120">
        <v>159.27119999999999</v>
      </c>
      <c r="DD120">
        <v>231</v>
      </c>
      <c r="DE120">
        <v>289.048</v>
      </c>
      <c r="DF120">
        <v>1052</v>
      </c>
      <c r="DG120">
        <v>105</v>
      </c>
      <c r="DH120">
        <v>13.7</v>
      </c>
      <c r="DI120">
        <v>39.1</v>
      </c>
      <c r="DJ120">
        <v>36.799999999999997</v>
      </c>
      <c r="DK120">
        <v>4001</v>
      </c>
      <c r="DL120">
        <v>40363</v>
      </c>
      <c r="DM120">
        <v>1161</v>
      </c>
      <c r="DN120">
        <v>237500</v>
      </c>
      <c r="DO120">
        <v>1246</v>
      </c>
      <c r="DP120">
        <v>1059</v>
      </c>
      <c r="DQ120">
        <v>107</v>
      </c>
      <c r="DR120">
        <v>13.7</v>
      </c>
      <c r="DS120">
        <v>41.1</v>
      </c>
      <c r="DT120">
        <v>38.9</v>
      </c>
      <c r="DU120">
        <v>3948</v>
      </c>
      <c r="DV120">
        <v>35714</v>
      </c>
      <c r="DW120">
        <v>851</v>
      </c>
      <c r="DX120">
        <v>197800</v>
      </c>
      <c r="DY120">
        <v>1273</v>
      </c>
      <c r="DZ120">
        <v>1070</v>
      </c>
      <c r="EA120">
        <v>118</v>
      </c>
      <c r="EB120">
        <v>10.9</v>
      </c>
      <c r="EC120">
        <v>39.299999999999997</v>
      </c>
      <c r="ED120">
        <v>44.3</v>
      </c>
      <c r="EE120">
        <v>3834</v>
      </c>
      <c r="EF120">
        <v>32438</v>
      </c>
      <c r="EG120">
        <v>1193</v>
      </c>
      <c r="EH120">
        <v>328300</v>
      </c>
      <c r="EI120">
        <v>1246</v>
      </c>
      <c r="EJ120">
        <f t="shared" si="43"/>
        <v>-7.9049999999999994</v>
      </c>
      <c r="EK120">
        <f t="shared" si="78"/>
        <v>6.8510000000000009</v>
      </c>
      <c r="EL120">
        <f t="shared" si="79"/>
        <v>0</v>
      </c>
      <c r="EM120">
        <f t="shared" si="80"/>
        <v>-1.0540000000000003</v>
      </c>
      <c r="EN120">
        <f t="shared" si="44"/>
        <v>-2</v>
      </c>
      <c r="EO120">
        <f t="shared" si="45"/>
        <v>23</v>
      </c>
      <c r="EP120">
        <f t="shared" si="46"/>
        <v>0</v>
      </c>
      <c r="EQ120">
        <f t="shared" si="47"/>
        <v>21</v>
      </c>
      <c r="ER120">
        <f t="shared" si="48"/>
        <v>-5.9049999999999994</v>
      </c>
      <c r="ES120">
        <f t="shared" si="49"/>
        <v>-16.149000000000001</v>
      </c>
      <c r="ET120">
        <f t="shared" si="50"/>
        <v>0</v>
      </c>
      <c r="EU120">
        <f t="shared" si="51"/>
        <v>-22.054000000000002</v>
      </c>
      <c r="EV120">
        <f t="shared" si="52"/>
        <v>241.80158730158701</v>
      </c>
      <c r="EW120">
        <f t="shared" si="53"/>
        <v>69597.222222222073</v>
      </c>
      <c r="EX120">
        <f t="shared" si="54"/>
        <v>2306.0799999999872</v>
      </c>
      <c r="EY120">
        <f t="shared" si="55"/>
        <v>1486.7292000000089</v>
      </c>
      <c r="EZ120">
        <f t="shared" si="56"/>
        <v>4</v>
      </c>
      <c r="FA120">
        <f t="shared" si="57"/>
        <v>2</v>
      </c>
      <c r="FB120">
        <f t="shared" si="58"/>
        <v>-1.073218238875544</v>
      </c>
      <c r="FC120">
        <f t="shared" si="59"/>
        <v>-2.6816919299196478</v>
      </c>
      <c r="FD120">
        <f t="shared" si="60"/>
        <v>0.35823064160026519</v>
      </c>
      <c r="FE120">
        <f t="shared" si="61"/>
        <v>0</v>
      </c>
      <c r="FF120">
        <f t="shared" si="62"/>
        <v>-0.22864064474953993</v>
      </c>
      <c r="FG120">
        <f t="shared" si="63"/>
        <v>-0.44194967363772758</v>
      </c>
      <c r="FH120">
        <f t="shared" si="64"/>
        <v>0.67059031838728345</v>
      </c>
      <c r="FI120">
        <f t="shared" si="65"/>
        <v>219.64575519558923</v>
      </c>
      <c r="FJ120">
        <f t="shared" si="66"/>
        <v>6</v>
      </c>
      <c r="FK120">
        <f t="shared" si="67"/>
        <v>-129.77680000000001</v>
      </c>
      <c r="FL120">
        <f t="shared" si="68"/>
        <v>11</v>
      </c>
      <c r="FM120">
        <f t="shared" si="69"/>
        <v>11</v>
      </c>
      <c r="FN120">
        <f t="shared" si="70"/>
        <v>-2.7999999999999989</v>
      </c>
      <c r="FO120">
        <f t="shared" si="71"/>
        <v>-1.8000000000000043</v>
      </c>
      <c r="FP120">
        <f t="shared" si="72"/>
        <v>5.3999999999999986</v>
      </c>
      <c r="FQ120">
        <f t="shared" si="73"/>
        <v>-114</v>
      </c>
      <c r="FR120">
        <f t="shared" si="74"/>
        <v>-3276</v>
      </c>
      <c r="FS120">
        <f t="shared" si="75"/>
        <v>342</v>
      </c>
      <c r="FT120">
        <f t="shared" si="76"/>
        <v>130500</v>
      </c>
      <c r="FU120">
        <f t="shared" si="77"/>
        <v>-27</v>
      </c>
    </row>
    <row r="121" spans="1:177" x14ac:dyDescent="0.3">
      <c r="A121" s="2">
        <v>117520</v>
      </c>
      <c r="B121">
        <v>6421636.5492760297</v>
      </c>
      <c r="C121">
        <v>1906420.8007234</v>
      </c>
      <c r="D121">
        <v>34.230040216294498</v>
      </c>
      <c r="E121">
        <v>-118.463265696623</v>
      </c>
      <c r="F121">
        <v>0.12575295698533601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55.664695032310583</v>
      </c>
      <c r="M121">
        <v>4511</v>
      </c>
      <c r="N121">
        <v>35871.919898679007</v>
      </c>
      <c r="O121">
        <v>1</v>
      </c>
      <c r="P121">
        <v>3</v>
      </c>
      <c r="Q121">
        <v>0</v>
      </c>
      <c r="R121">
        <v>16</v>
      </c>
      <c r="S121">
        <v>4</v>
      </c>
      <c r="T121">
        <v>12</v>
      </c>
      <c r="U121">
        <v>52</v>
      </c>
      <c r="V121">
        <v>68</v>
      </c>
      <c r="W121">
        <v>0</v>
      </c>
      <c r="X121">
        <v>5</v>
      </c>
      <c r="Y121">
        <v>4</v>
      </c>
      <c r="Z121">
        <v>29</v>
      </c>
      <c r="AA121">
        <v>9</v>
      </c>
      <c r="AB121">
        <v>20</v>
      </c>
      <c r="AC121">
        <v>31</v>
      </c>
      <c r="AD121">
        <v>60</v>
      </c>
      <c r="AE121">
        <v>6.3630000000000004</v>
      </c>
      <c r="AF121">
        <v>0</v>
      </c>
      <c r="AG121">
        <v>0</v>
      </c>
      <c r="AH121">
        <v>20.289000000000001</v>
      </c>
      <c r="AI121">
        <v>6.3630000000000004</v>
      </c>
      <c r="AJ121">
        <v>13.926</v>
      </c>
      <c r="AK121">
        <v>15</v>
      </c>
      <c r="AL121">
        <v>35.289000000000001</v>
      </c>
      <c r="AM121">
        <v>2247.916666666667</v>
      </c>
      <c r="AN121">
        <v>2400.928571428572</v>
      </c>
      <c r="AO121">
        <v>2540.3928571428569</v>
      </c>
      <c r="AP121">
        <v>2642.730158730159</v>
      </c>
      <c r="AQ121">
        <v>427789.28571428568</v>
      </c>
      <c r="AR121">
        <v>452477.38095238101</v>
      </c>
      <c r="AS121">
        <v>489385.7142857142</v>
      </c>
      <c r="AT121">
        <v>522074.60317460308</v>
      </c>
      <c r="AU121">
        <v>8701.3753610899093</v>
      </c>
      <c r="AV121">
        <v>34.151922999999996</v>
      </c>
      <c r="AW121">
        <v>-118.46659630000001</v>
      </c>
      <c r="AX121">
        <v>4241.9630288103699</v>
      </c>
      <c r="AY121">
        <v>34.201970199999998</v>
      </c>
      <c r="AZ121">
        <v>-118.4321005</v>
      </c>
      <c r="BA121">
        <v>5912.1659136757999</v>
      </c>
      <c r="BB121">
        <v>34.272658999999997</v>
      </c>
      <c r="BC121">
        <v>-118.5016054</v>
      </c>
      <c r="BD121">
        <v>1794.79463693768</v>
      </c>
      <c r="BE121">
        <v>34.221928699999999</v>
      </c>
      <c r="BF121">
        <v>-118.44641350000001</v>
      </c>
      <c r="BG121">
        <v>0</v>
      </c>
      <c r="BH121">
        <v>0</v>
      </c>
      <c r="BI121">
        <v>0</v>
      </c>
      <c r="BJ121">
        <v>0</v>
      </c>
      <c r="BK121">
        <v>48364.223999999987</v>
      </c>
      <c r="BL121">
        <v>45442.218800000002</v>
      </c>
      <c r="BM121">
        <v>1174</v>
      </c>
      <c r="BN121">
        <v>45</v>
      </c>
      <c r="BO121">
        <v>5.7912403079734727</v>
      </c>
      <c r="BP121">
        <v>31.722896253471941</v>
      </c>
      <c r="BQ121">
        <v>34.676517460228702</v>
      </c>
      <c r="BR121">
        <v>0</v>
      </c>
      <c r="BS121">
        <v>2.008666274970623</v>
      </c>
      <c r="BT121">
        <v>0.3892479435957697</v>
      </c>
      <c r="BU121">
        <v>97.602085781433615</v>
      </c>
      <c r="BV121">
        <v>46058.144</v>
      </c>
      <c r="BW121">
        <v>43955.489599999994</v>
      </c>
      <c r="BX121">
        <v>1170</v>
      </c>
      <c r="BY121">
        <v>43</v>
      </c>
      <c r="BZ121">
        <v>6.8644585468490167</v>
      </c>
      <c r="CA121">
        <v>34.404588183391589</v>
      </c>
      <c r="CB121">
        <v>34.318286818628437</v>
      </c>
      <c r="CC121">
        <v>0</v>
      </c>
      <c r="CD121">
        <v>2.2373069197201629</v>
      </c>
      <c r="CE121">
        <v>0.83119761723349728</v>
      </c>
      <c r="CF121">
        <v>96.931495463046332</v>
      </c>
      <c r="CG121">
        <v>46387.55</v>
      </c>
      <c r="CH121">
        <v>45379.124999999993</v>
      </c>
      <c r="CI121">
        <v>1080</v>
      </c>
      <c r="CJ121">
        <v>38</v>
      </c>
      <c r="CK121">
        <v>6.9342138684277366</v>
      </c>
      <c r="CL121">
        <v>32.296164592329177</v>
      </c>
      <c r="CM121">
        <v>36.232738470928503</v>
      </c>
      <c r="CN121">
        <v>0</v>
      </c>
      <c r="CO121">
        <v>2.2002607031589458</v>
      </c>
      <c r="CP121">
        <v>0.42710943061320722</v>
      </c>
      <c r="CQ121">
        <v>97.37262986622784</v>
      </c>
      <c r="CR121">
        <v>2099.6966276804392</v>
      </c>
      <c r="CS121">
        <v>2227.3713232375039</v>
      </c>
      <c r="CT121">
        <v>1303.6252038506709</v>
      </c>
      <c r="CU121">
        <v>244</v>
      </c>
      <c r="CV121">
        <v>258</v>
      </c>
      <c r="CW121">
        <v>180</v>
      </c>
      <c r="CX121">
        <v>180</v>
      </c>
      <c r="CY121">
        <v>6</v>
      </c>
      <c r="CZ121">
        <v>47.7125957419805</v>
      </c>
      <c r="DA121">
        <v>57</v>
      </c>
      <c r="DB121">
        <v>453.26965954881479</v>
      </c>
      <c r="DC121">
        <v>215.01079999999999</v>
      </c>
      <c r="DD121">
        <v>329</v>
      </c>
      <c r="DE121">
        <v>510.25599999999997</v>
      </c>
      <c r="DF121">
        <v>1006</v>
      </c>
      <c r="DG121">
        <v>99</v>
      </c>
      <c r="DH121">
        <v>13.4</v>
      </c>
      <c r="DI121">
        <v>37.1</v>
      </c>
      <c r="DJ121">
        <v>40.6</v>
      </c>
      <c r="DK121">
        <v>3708</v>
      </c>
      <c r="DL121">
        <v>32771</v>
      </c>
      <c r="DM121">
        <v>1052</v>
      </c>
      <c r="DN121">
        <v>256400</v>
      </c>
      <c r="DO121">
        <v>1122</v>
      </c>
      <c r="DP121">
        <v>1019</v>
      </c>
      <c r="DQ121">
        <v>47</v>
      </c>
      <c r="DR121">
        <v>15.2</v>
      </c>
      <c r="DS121">
        <v>34.299999999999997</v>
      </c>
      <c r="DT121">
        <v>44.6</v>
      </c>
      <c r="DU121">
        <v>4008</v>
      </c>
      <c r="DV121">
        <v>33611</v>
      </c>
      <c r="DW121">
        <v>1423</v>
      </c>
      <c r="DX121">
        <v>337600</v>
      </c>
      <c r="DY121">
        <v>1163</v>
      </c>
      <c r="DZ121">
        <v>1025</v>
      </c>
      <c r="EA121">
        <v>37</v>
      </c>
      <c r="EB121">
        <v>12.2</v>
      </c>
      <c r="EC121">
        <v>38.5</v>
      </c>
      <c r="ED121">
        <v>42.1</v>
      </c>
      <c r="EE121">
        <v>4102</v>
      </c>
      <c r="EF121">
        <v>36500</v>
      </c>
      <c r="EG121">
        <v>1107</v>
      </c>
      <c r="EH121">
        <v>283500</v>
      </c>
      <c r="EI121">
        <v>1155</v>
      </c>
      <c r="EJ121">
        <f t="shared" si="43"/>
        <v>2.3630000000000004</v>
      </c>
      <c r="EK121">
        <f t="shared" si="78"/>
        <v>1.9260000000000002</v>
      </c>
      <c r="EL121">
        <f t="shared" si="79"/>
        <v>-37</v>
      </c>
      <c r="EM121">
        <f t="shared" si="80"/>
        <v>-32.710999999999999</v>
      </c>
      <c r="EN121">
        <f t="shared" si="44"/>
        <v>5</v>
      </c>
      <c r="EO121">
        <f t="shared" si="45"/>
        <v>8</v>
      </c>
      <c r="EP121">
        <f t="shared" si="46"/>
        <v>-21</v>
      </c>
      <c r="EQ121">
        <f t="shared" si="47"/>
        <v>-8</v>
      </c>
      <c r="ER121">
        <f t="shared" si="48"/>
        <v>-2.6369999999999996</v>
      </c>
      <c r="ES121">
        <f t="shared" si="49"/>
        <v>-6.0739999999999998</v>
      </c>
      <c r="ET121">
        <f t="shared" si="50"/>
        <v>-16</v>
      </c>
      <c r="EU121">
        <f t="shared" si="51"/>
        <v>-24.710999999999999</v>
      </c>
      <c r="EV121">
        <f t="shared" si="52"/>
        <v>241.80158730158701</v>
      </c>
      <c r="EW121">
        <f t="shared" si="53"/>
        <v>69597.222222222073</v>
      </c>
      <c r="EX121">
        <f t="shared" si="54"/>
        <v>2306.0799999999872</v>
      </c>
      <c r="EY121">
        <f t="shared" si="55"/>
        <v>1486.7292000000089</v>
      </c>
      <c r="EZ121">
        <f t="shared" si="56"/>
        <v>4</v>
      </c>
      <c r="FA121">
        <f t="shared" si="57"/>
        <v>2</v>
      </c>
      <c r="FB121">
        <f t="shared" si="58"/>
        <v>-1.073218238875544</v>
      </c>
      <c r="FC121">
        <f t="shared" si="59"/>
        <v>-2.6816919299196478</v>
      </c>
      <c r="FD121">
        <f t="shared" si="60"/>
        <v>0.35823064160026519</v>
      </c>
      <c r="FE121">
        <f t="shared" si="61"/>
        <v>0</v>
      </c>
      <c r="FF121">
        <f t="shared" si="62"/>
        <v>-0.22864064474953993</v>
      </c>
      <c r="FG121">
        <f t="shared" si="63"/>
        <v>-0.44194967363772758</v>
      </c>
      <c r="FH121">
        <f t="shared" si="64"/>
        <v>0.67059031838728345</v>
      </c>
      <c r="FI121">
        <f t="shared" si="65"/>
        <v>796.07142382976826</v>
      </c>
      <c r="FJ121">
        <f t="shared" si="66"/>
        <v>64</v>
      </c>
      <c r="FK121">
        <f t="shared" si="67"/>
        <v>-295.24519999999995</v>
      </c>
      <c r="FL121">
        <f t="shared" si="68"/>
        <v>6</v>
      </c>
      <c r="FM121">
        <f t="shared" si="69"/>
        <v>-10</v>
      </c>
      <c r="FN121">
        <f t="shared" si="70"/>
        <v>-3</v>
      </c>
      <c r="FO121">
        <f t="shared" si="71"/>
        <v>4.2000000000000028</v>
      </c>
      <c r="FP121">
        <f t="shared" si="72"/>
        <v>-2.5</v>
      </c>
      <c r="FQ121">
        <f t="shared" si="73"/>
        <v>94</v>
      </c>
      <c r="FR121">
        <f t="shared" si="74"/>
        <v>2889</v>
      </c>
      <c r="FS121">
        <f t="shared" si="75"/>
        <v>-316</v>
      </c>
      <c r="FT121">
        <f t="shared" si="76"/>
        <v>-54100</v>
      </c>
      <c r="FU121">
        <f t="shared" si="77"/>
        <v>-8</v>
      </c>
    </row>
    <row r="122" spans="1:177" x14ac:dyDescent="0.3">
      <c r="A122" s="2">
        <v>117530</v>
      </c>
      <c r="B122">
        <v>6421499.5558535997</v>
      </c>
      <c r="C122">
        <v>1904533.9548736201</v>
      </c>
      <c r="D122">
        <v>34.224853726879203</v>
      </c>
      <c r="E122">
        <v>-118.46369011357299</v>
      </c>
      <c r="F122">
        <v>0.21499382003020301</v>
      </c>
      <c r="G122">
        <v>1</v>
      </c>
      <c r="H122">
        <v>4.6512964877758662</v>
      </c>
      <c r="I122">
        <v>0</v>
      </c>
      <c r="J122">
        <v>0</v>
      </c>
      <c r="K122">
        <v>15</v>
      </c>
      <c r="L122">
        <v>69.769447316637994</v>
      </c>
      <c r="M122">
        <v>6174</v>
      </c>
      <c r="N122">
        <v>28717.104515528201</v>
      </c>
      <c r="O122">
        <v>0</v>
      </c>
      <c r="P122">
        <v>2</v>
      </c>
      <c r="Q122">
        <v>0</v>
      </c>
      <c r="R122">
        <v>12</v>
      </c>
      <c r="S122">
        <v>2</v>
      </c>
      <c r="T122">
        <v>10</v>
      </c>
      <c r="U122">
        <v>0</v>
      </c>
      <c r="V122">
        <v>12</v>
      </c>
      <c r="W122">
        <v>0</v>
      </c>
      <c r="X122">
        <v>0</v>
      </c>
      <c r="Y122">
        <v>0</v>
      </c>
      <c r="Z122">
        <v>11</v>
      </c>
      <c r="AA122">
        <v>0</v>
      </c>
      <c r="AB122">
        <v>11</v>
      </c>
      <c r="AC122">
        <v>0</v>
      </c>
      <c r="AD122">
        <v>11</v>
      </c>
      <c r="AE122">
        <v>0</v>
      </c>
      <c r="AF122">
        <v>0</v>
      </c>
      <c r="AG122">
        <v>0</v>
      </c>
      <c r="AH122">
        <v>70.838999999999999</v>
      </c>
      <c r="AI122">
        <v>0</v>
      </c>
      <c r="AJ122">
        <v>70.838999999999999</v>
      </c>
      <c r="AK122">
        <v>0</v>
      </c>
      <c r="AL122">
        <v>70.838999999999999</v>
      </c>
      <c r="AM122">
        <v>2261.385416666667</v>
      </c>
      <c r="AN122">
        <v>2421.104166666667</v>
      </c>
      <c r="AO122">
        <v>2569.53125</v>
      </c>
      <c r="AP122">
        <v>2678.625</v>
      </c>
      <c r="AQ122">
        <v>444020.83333333331</v>
      </c>
      <c r="AR122">
        <v>468884.37500000012</v>
      </c>
      <c r="AS122">
        <v>507295.83333333331</v>
      </c>
      <c r="AT122">
        <v>543118.0555555555</v>
      </c>
      <c r="AU122">
        <v>8123.0211200536496</v>
      </c>
      <c r="AV122">
        <v>34.151922999999996</v>
      </c>
      <c r="AW122">
        <v>-118.46659630000001</v>
      </c>
      <c r="AX122">
        <v>3865.9552138580798</v>
      </c>
      <c r="AY122">
        <v>34.201970199999998</v>
      </c>
      <c r="AZ122">
        <v>-118.4321005</v>
      </c>
      <c r="BA122">
        <v>6363.3411754973004</v>
      </c>
      <c r="BB122">
        <v>34.272658999999997</v>
      </c>
      <c r="BC122">
        <v>-118.5016054</v>
      </c>
      <c r="BD122">
        <v>1623.21229166735</v>
      </c>
      <c r="BE122">
        <v>34.221928699999999</v>
      </c>
      <c r="BF122">
        <v>-118.44641350000001</v>
      </c>
      <c r="BG122">
        <v>0</v>
      </c>
      <c r="BH122">
        <v>0</v>
      </c>
      <c r="BI122">
        <v>0</v>
      </c>
      <c r="BJ122">
        <v>0</v>
      </c>
      <c r="BK122">
        <v>48364.223999999987</v>
      </c>
      <c r="BL122">
        <v>45442.218800000002</v>
      </c>
      <c r="BM122">
        <v>1174</v>
      </c>
      <c r="BN122">
        <v>45</v>
      </c>
      <c r="BO122">
        <v>5.7912403079734727</v>
      </c>
      <c r="BP122">
        <v>31.722896253471941</v>
      </c>
      <c r="BQ122">
        <v>34.676517460228702</v>
      </c>
      <c r="BR122">
        <v>0</v>
      </c>
      <c r="BS122">
        <v>2.008666274970623</v>
      </c>
      <c r="BT122">
        <v>0.3892479435957697</v>
      </c>
      <c r="BU122">
        <v>97.602085781433615</v>
      </c>
      <c r="BV122">
        <v>46058.144</v>
      </c>
      <c r="BW122">
        <v>43955.489599999994</v>
      </c>
      <c r="BX122">
        <v>1170</v>
      </c>
      <c r="BY122">
        <v>43</v>
      </c>
      <c r="BZ122">
        <v>6.8644585468490167</v>
      </c>
      <c r="CA122">
        <v>34.404588183391589</v>
      </c>
      <c r="CB122">
        <v>34.318286818628437</v>
      </c>
      <c r="CC122">
        <v>0</v>
      </c>
      <c r="CD122">
        <v>2.2373069197201629</v>
      </c>
      <c r="CE122">
        <v>0.83119761723349728</v>
      </c>
      <c r="CF122">
        <v>96.931495463046332</v>
      </c>
      <c r="CG122">
        <v>46387.55</v>
      </c>
      <c r="CH122">
        <v>45379.124999999993</v>
      </c>
      <c r="CI122">
        <v>1080</v>
      </c>
      <c r="CJ122">
        <v>38</v>
      </c>
      <c r="CK122">
        <v>6.9342138684277366</v>
      </c>
      <c r="CL122">
        <v>32.296164592329177</v>
      </c>
      <c r="CM122">
        <v>36.232738470928503</v>
      </c>
      <c r="CN122">
        <v>0</v>
      </c>
      <c r="CO122">
        <v>2.2002607031589458</v>
      </c>
      <c r="CP122">
        <v>0.42710943061320722</v>
      </c>
      <c r="CQ122">
        <v>97.37262986622784</v>
      </c>
      <c r="CR122">
        <v>1160.2210065259619</v>
      </c>
      <c r="CS122">
        <v>1313.063709090753</v>
      </c>
      <c r="CT122">
        <v>784.72016066933031</v>
      </c>
      <c r="CU122">
        <v>198</v>
      </c>
      <c r="CV122">
        <v>216</v>
      </c>
      <c r="CW122">
        <v>215</v>
      </c>
      <c r="CX122">
        <v>190</v>
      </c>
      <c r="CY122">
        <v>8</v>
      </c>
      <c r="CZ122">
        <v>37.21037190220693</v>
      </c>
      <c r="DA122">
        <v>64</v>
      </c>
      <c r="DB122">
        <v>297.68297521765538</v>
      </c>
      <c r="DC122">
        <v>282.08199999999999</v>
      </c>
      <c r="DD122">
        <v>386</v>
      </c>
      <c r="DE122">
        <v>478.54</v>
      </c>
      <c r="DF122">
        <v>1587</v>
      </c>
      <c r="DG122">
        <v>85</v>
      </c>
      <c r="DH122">
        <v>13.7</v>
      </c>
      <c r="DI122">
        <v>34.700000000000003</v>
      </c>
      <c r="DJ122">
        <v>40.299999999999997</v>
      </c>
      <c r="DK122">
        <v>5846</v>
      </c>
      <c r="DL122">
        <v>35985</v>
      </c>
      <c r="DM122">
        <v>1132</v>
      </c>
      <c r="DN122">
        <v>185100</v>
      </c>
      <c r="DO122">
        <v>1233</v>
      </c>
      <c r="DP122">
        <v>1607</v>
      </c>
      <c r="DQ122">
        <v>44</v>
      </c>
      <c r="DR122">
        <v>14</v>
      </c>
      <c r="DS122">
        <v>35.4</v>
      </c>
      <c r="DT122">
        <v>37.799999999999997</v>
      </c>
      <c r="DU122">
        <v>6415</v>
      </c>
      <c r="DV122">
        <v>36950</v>
      </c>
      <c r="DW122">
        <v>1033</v>
      </c>
      <c r="DX122">
        <v>333000</v>
      </c>
      <c r="DY122">
        <v>1182</v>
      </c>
      <c r="DZ122">
        <v>1619</v>
      </c>
      <c r="EA122">
        <v>70</v>
      </c>
      <c r="EB122">
        <v>11.5</v>
      </c>
      <c r="EC122">
        <v>32.799999999999997</v>
      </c>
      <c r="ED122">
        <v>38.4</v>
      </c>
      <c r="EE122">
        <v>6469</v>
      </c>
      <c r="EF122">
        <v>37371</v>
      </c>
      <c r="EG122">
        <v>1137</v>
      </c>
      <c r="EH122">
        <v>231100</v>
      </c>
      <c r="EI122">
        <v>1243</v>
      </c>
      <c r="EJ122">
        <f t="shared" si="43"/>
        <v>-2</v>
      </c>
      <c r="EK122">
        <f t="shared" si="78"/>
        <v>60.838999999999999</v>
      </c>
      <c r="EL122">
        <f t="shared" si="79"/>
        <v>0</v>
      </c>
      <c r="EM122">
        <f t="shared" si="80"/>
        <v>58.838999999999999</v>
      </c>
      <c r="EN122">
        <f t="shared" si="44"/>
        <v>-2</v>
      </c>
      <c r="EO122">
        <f t="shared" si="45"/>
        <v>1</v>
      </c>
      <c r="EP122">
        <f t="shared" si="46"/>
        <v>0</v>
      </c>
      <c r="EQ122">
        <f t="shared" si="47"/>
        <v>-1</v>
      </c>
      <c r="ER122">
        <f t="shared" si="48"/>
        <v>0</v>
      </c>
      <c r="ES122">
        <f t="shared" si="49"/>
        <v>59.838999999999999</v>
      </c>
      <c r="ET122">
        <f t="shared" si="50"/>
        <v>0</v>
      </c>
      <c r="EU122">
        <f t="shared" si="51"/>
        <v>59.838999999999999</v>
      </c>
      <c r="EV122">
        <f t="shared" si="52"/>
        <v>257.52083333333303</v>
      </c>
      <c r="EW122">
        <f t="shared" si="53"/>
        <v>74233.680555555387</v>
      </c>
      <c r="EX122">
        <f t="shared" si="54"/>
        <v>2306.0799999999872</v>
      </c>
      <c r="EY122">
        <f t="shared" si="55"/>
        <v>1486.7292000000089</v>
      </c>
      <c r="EZ122">
        <f t="shared" si="56"/>
        <v>4</v>
      </c>
      <c r="FA122">
        <f t="shared" si="57"/>
        <v>2</v>
      </c>
      <c r="FB122">
        <f t="shared" si="58"/>
        <v>-1.073218238875544</v>
      </c>
      <c r="FC122">
        <f t="shared" si="59"/>
        <v>-2.6816919299196478</v>
      </c>
      <c r="FD122">
        <f t="shared" si="60"/>
        <v>0.35823064160026519</v>
      </c>
      <c r="FE122">
        <f t="shared" si="61"/>
        <v>0</v>
      </c>
      <c r="FF122">
        <f t="shared" si="62"/>
        <v>-0.22864064474953993</v>
      </c>
      <c r="FG122">
        <f t="shared" si="63"/>
        <v>-0.44194967363772758</v>
      </c>
      <c r="FH122">
        <f t="shared" si="64"/>
        <v>0.67059031838728345</v>
      </c>
      <c r="FI122">
        <f t="shared" si="65"/>
        <v>375.5008458566316</v>
      </c>
      <c r="FJ122">
        <f t="shared" si="66"/>
        <v>-17</v>
      </c>
      <c r="FK122">
        <f t="shared" si="67"/>
        <v>-196.45800000000003</v>
      </c>
      <c r="FL122">
        <f t="shared" si="68"/>
        <v>12</v>
      </c>
      <c r="FM122">
        <f t="shared" si="69"/>
        <v>26</v>
      </c>
      <c r="FN122">
        <f t="shared" si="70"/>
        <v>-2.5</v>
      </c>
      <c r="FO122">
        <f t="shared" si="71"/>
        <v>-2.6000000000000014</v>
      </c>
      <c r="FP122">
        <f t="shared" si="72"/>
        <v>0.60000000000000142</v>
      </c>
      <c r="FQ122">
        <f t="shared" si="73"/>
        <v>54</v>
      </c>
      <c r="FR122">
        <f t="shared" si="74"/>
        <v>421</v>
      </c>
      <c r="FS122">
        <f t="shared" si="75"/>
        <v>104</v>
      </c>
      <c r="FT122">
        <f t="shared" si="76"/>
        <v>-101900</v>
      </c>
      <c r="FU122">
        <f t="shared" si="77"/>
        <v>61</v>
      </c>
    </row>
    <row r="123" spans="1:177" x14ac:dyDescent="0.3">
      <c r="A123" s="2">
        <v>119001</v>
      </c>
      <c r="B123">
        <v>6435286.4798481297</v>
      </c>
      <c r="C123">
        <v>1907176.91264972</v>
      </c>
      <c r="D123">
        <v>34.232282339707197</v>
      </c>
      <c r="E123">
        <v>-118.418118190013</v>
      </c>
      <c r="F123">
        <v>0.41179699204401998</v>
      </c>
      <c r="G123">
        <v>0</v>
      </c>
      <c r="H123">
        <v>0</v>
      </c>
      <c r="I123">
        <v>0</v>
      </c>
      <c r="J123">
        <v>0</v>
      </c>
      <c r="K123">
        <v>10</v>
      </c>
      <c r="L123">
        <v>24.283810210374309</v>
      </c>
      <c r="M123">
        <v>4245</v>
      </c>
      <c r="N123">
        <v>10308.47743430389</v>
      </c>
      <c r="O123">
        <v>0</v>
      </c>
      <c r="P123">
        <v>3.4788999999999999</v>
      </c>
      <c r="Q123">
        <v>8.5030999999999999</v>
      </c>
      <c r="R123">
        <v>55.704099999999997</v>
      </c>
      <c r="S123">
        <v>11.981999999999999</v>
      </c>
      <c r="T123">
        <v>43.722099999999998</v>
      </c>
      <c r="U123">
        <v>0</v>
      </c>
      <c r="V123">
        <v>55.704099999999997</v>
      </c>
      <c r="W123">
        <v>3</v>
      </c>
      <c r="X123">
        <v>0</v>
      </c>
      <c r="Y123">
        <v>10</v>
      </c>
      <c r="Z123">
        <v>26</v>
      </c>
      <c r="AA123">
        <v>13</v>
      </c>
      <c r="AB123">
        <v>13</v>
      </c>
      <c r="AC123">
        <v>0</v>
      </c>
      <c r="AD123">
        <v>26</v>
      </c>
      <c r="AE123">
        <v>1.591</v>
      </c>
      <c r="AF123">
        <v>0</v>
      </c>
      <c r="AG123">
        <v>2.0950000000000002</v>
      </c>
      <c r="AH123">
        <v>3.6859999999999999</v>
      </c>
      <c r="AI123">
        <v>3.6859999999999999</v>
      </c>
      <c r="AJ123">
        <v>0</v>
      </c>
      <c r="AK123">
        <v>0</v>
      </c>
      <c r="AL123">
        <v>3.6859999999999999</v>
      </c>
      <c r="AM123">
        <v>2148.6999999999998</v>
      </c>
      <c r="AN123">
        <v>2298.0666666666671</v>
      </c>
      <c r="AO123">
        <v>2438.6333333333332</v>
      </c>
      <c r="AP123">
        <v>2521.9555555555548</v>
      </c>
      <c r="AQ123">
        <v>386231.66666666663</v>
      </c>
      <c r="AR123">
        <v>413390</v>
      </c>
      <c r="AS123">
        <v>447236.66666666669</v>
      </c>
      <c r="AT123">
        <v>477833.33333333337</v>
      </c>
      <c r="AU123">
        <v>8286.1812415363092</v>
      </c>
      <c r="AV123">
        <v>34.157916499999999</v>
      </c>
      <c r="AW123">
        <v>-118.4142109</v>
      </c>
      <c r="AX123">
        <v>2168.5509859153899</v>
      </c>
      <c r="AY123">
        <v>34.222518200000003</v>
      </c>
      <c r="AZ123">
        <v>-118.3977306</v>
      </c>
      <c r="BA123">
        <v>8531.8172720467901</v>
      </c>
      <c r="BB123">
        <v>34.157974199999998</v>
      </c>
      <c r="BC123">
        <v>-118.44081370000001</v>
      </c>
      <c r="BD123">
        <v>2847.9570554746401</v>
      </c>
      <c r="BE123">
        <v>34.221928699999999</v>
      </c>
      <c r="BF123">
        <v>-118.44641350000001</v>
      </c>
      <c r="BG123">
        <v>0</v>
      </c>
      <c r="BH123">
        <v>0</v>
      </c>
      <c r="BI123">
        <v>0</v>
      </c>
      <c r="BJ123">
        <v>0</v>
      </c>
      <c r="BK123">
        <v>48364.223999999987</v>
      </c>
      <c r="BL123">
        <v>45442.218800000002</v>
      </c>
      <c r="BM123">
        <v>1174</v>
      </c>
      <c r="BN123">
        <v>45</v>
      </c>
      <c r="BO123">
        <v>5.7912403079734727</v>
      </c>
      <c r="BP123">
        <v>31.722896253471941</v>
      </c>
      <c r="BQ123">
        <v>34.676517460228702</v>
      </c>
      <c r="BR123">
        <v>0</v>
      </c>
      <c r="BS123">
        <v>2.008666274970623</v>
      </c>
      <c r="BT123">
        <v>0.3892479435957697</v>
      </c>
      <c r="BU123">
        <v>97.602085781433615</v>
      </c>
      <c r="BV123">
        <v>46058.144</v>
      </c>
      <c r="BW123">
        <v>43955.489599999994</v>
      </c>
      <c r="BX123">
        <v>1170</v>
      </c>
      <c r="BY123">
        <v>43</v>
      </c>
      <c r="BZ123">
        <v>6.8644585468490167</v>
      </c>
      <c r="CA123">
        <v>34.404588183391589</v>
      </c>
      <c r="CB123">
        <v>34.318286818628437</v>
      </c>
      <c r="CC123">
        <v>0</v>
      </c>
      <c r="CD123">
        <v>2.2373069197201629</v>
      </c>
      <c r="CE123">
        <v>0.83119761723349728</v>
      </c>
      <c r="CF123">
        <v>96.931495463046332</v>
      </c>
      <c r="CG123">
        <v>46387.55</v>
      </c>
      <c r="CH123">
        <v>45379.124999999993</v>
      </c>
      <c r="CI123">
        <v>1080</v>
      </c>
      <c r="CJ123">
        <v>38</v>
      </c>
      <c r="CK123">
        <v>6.9342138684277366</v>
      </c>
      <c r="CL123">
        <v>32.296164592329177</v>
      </c>
      <c r="CM123">
        <v>36.232738470928503</v>
      </c>
      <c r="CN123">
        <v>0</v>
      </c>
      <c r="CO123">
        <v>2.2002607031589458</v>
      </c>
      <c r="CP123">
        <v>0.42710943061320722</v>
      </c>
      <c r="CQ123">
        <v>97.37262986622784</v>
      </c>
      <c r="CR123">
        <v>202.96021214250379</v>
      </c>
      <c r="CS123">
        <v>180.50201930897151</v>
      </c>
      <c r="CT123">
        <v>66.453779371997342</v>
      </c>
      <c r="CU123">
        <v>100</v>
      </c>
      <c r="CV123">
        <v>105</v>
      </c>
      <c r="CW123">
        <v>89</v>
      </c>
      <c r="CX123">
        <v>142</v>
      </c>
      <c r="CY123">
        <v>0</v>
      </c>
      <c r="CZ123">
        <v>0</v>
      </c>
      <c r="DA123">
        <v>0</v>
      </c>
      <c r="DB123">
        <v>0</v>
      </c>
      <c r="DC123">
        <v>106.9766</v>
      </c>
      <c r="DD123">
        <v>119</v>
      </c>
      <c r="DE123">
        <v>83.13000000000001</v>
      </c>
      <c r="DF123">
        <v>1004</v>
      </c>
      <c r="DG123">
        <v>65</v>
      </c>
      <c r="DH123">
        <v>8.5</v>
      </c>
      <c r="DI123">
        <v>7.9</v>
      </c>
      <c r="DJ123">
        <v>32.5</v>
      </c>
      <c r="DK123">
        <v>3960</v>
      </c>
      <c r="DL123">
        <v>67438</v>
      </c>
      <c r="DM123">
        <v>1922</v>
      </c>
      <c r="DN123">
        <v>325800</v>
      </c>
      <c r="DO123">
        <v>1976</v>
      </c>
      <c r="DP123">
        <v>987</v>
      </c>
      <c r="DQ123">
        <v>44</v>
      </c>
      <c r="DR123">
        <v>8.8000000000000007</v>
      </c>
      <c r="DS123">
        <v>9.1</v>
      </c>
      <c r="DT123">
        <v>34.6</v>
      </c>
      <c r="DU123">
        <v>3941</v>
      </c>
      <c r="DV123">
        <v>69635</v>
      </c>
      <c r="DW123">
        <v>1118</v>
      </c>
      <c r="DX123">
        <v>333200</v>
      </c>
      <c r="DY123">
        <v>1887</v>
      </c>
      <c r="DZ123">
        <v>977</v>
      </c>
      <c r="EA123">
        <v>23</v>
      </c>
      <c r="EB123">
        <v>8.5</v>
      </c>
      <c r="EC123">
        <v>9.6</v>
      </c>
      <c r="ED123">
        <v>40.299999999999997</v>
      </c>
      <c r="EE123">
        <v>4185</v>
      </c>
      <c r="EF123">
        <v>64038</v>
      </c>
      <c r="EG123">
        <v>2118</v>
      </c>
      <c r="EH123">
        <v>367400</v>
      </c>
      <c r="EI123">
        <v>1894</v>
      </c>
      <c r="EJ123">
        <f t="shared" si="43"/>
        <v>-8.2959999999999994</v>
      </c>
      <c r="EK123">
        <f t="shared" si="78"/>
        <v>-43.722099999999998</v>
      </c>
      <c r="EL123">
        <f t="shared" si="79"/>
        <v>0</v>
      </c>
      <c r="EM123">
        <f t="shared" si="80"/>
        <v>-52.018099999999997</v>
      </c>
      <c r="EN123">
        <f t="shared" si="44"/>
        <v>1.0180000000000007</v>
      </c>
      <c r="EO123">
        <f t="shared" si="45"/>
        <v>-30.722099999999998</v>
      </c>
      <c r="EP123">
        <f t="shared" si="46"/>
        <v>0</v>
      </c>
      <c r="EQ123">
        <f t="shared" si="47"/>
        <v>-29.704099999999997</v>
      </c>
      <c r="ER123">
        <f t="shared" si="48"/>
        <v>-9.3140000000000001</v>
      </c>
      <c r="ES123">
        <f t="shared" si="49"/>
        <v>-13</v>
      </c>
      <c r="ET123">
        <f t="shared" si="50"/>
        <v>0</v>
      </c>
      <c r="EU123">
        <f t="shared" si="51"/>
        <v>-22.314</v>
      </c>
      <c r="EV123">
        <f t="shared" si="52"/>
        <v>223.88888888888778</v>
      </c>
      <c r="EW123">
        <f t="shared" si="53"/>
        <v>64443.333333333372</v>
      </c>
      <c r="EX123">
        <f t="shared" si="54"/>
        <v>2306.0799999999872</v>
      </c>
      <c r="EY123">
        <f t="shared" si="55"/>
        <v>1486.7292000000089</v>
      </c>
      <c r="EZ123">
        <f t="shared" si="56"/>
        <v>4</v>
      </c>
      <c r="FA123">
        <f t="shared" si="57"/>
        <v>2</v>
      </c>
      <c r="FB123">
        <f t="shared" si="58"/>
        <v>-1.073218238875544</v>
      </c>
      <c r="FC123">
        <f t="shared" si="59"/>
        <v>-2.6816919299196478</v>
      </c>
      <c r="FD123">
        <f t="shared" si="60"/>
        <v>0.35823064160026519</v>
      </c>
      <c r="FE123">
        <f t="shared" si="61"/>
        <v>0</v>
      </c>
      <c r="FF123">
        <f t="shared" si="62"/>
        <v>-0.22864064474953993</v>
      </c>
      <c r="FG123">
        <f t="shared" si="63"/>
        <v>-0.44194967363772758</v>
      </c>
      <c r="FH123">
        <f t="shared" si="64"/>
        <v>0.67059031838728345</v>
      </c>
      <c r="FI123">
        <f t="shared" si="65"/>
        <v>136.50643277050645</v>
      </c>
      <c r="FJ123">
        <f t="shared" si="66"/>
        <v>11</v>
      </c>
      <c r="FK123">
        <f t="shared" si="67"/>
        <v>23.846599999999995</v>
      </c>
      <c r="FL123">
        <f t="shared" si="68"/>
        <v>-10</v>
      </c>
      <c r="FM123">
        <f t="shared" si="69"/>
        <v>-21</v>
      </c>
      <c r="FN123">
        <f t="shared" si="70"/>
        <v>-0.30000000000000071</v>
      </c>
      <c r="FO123">
        <f t="shared" si="71"/>
        <v>0.5</v>
      </c>
      <c r="FP123">
        <f t="shared" si="72"/>
        <v>5.6999999999999957</v>
      </c>
      <c r="FQ123">
        <f t="shared" si="73"/>
        <v>244</v>
      </c>
      <c r="FR123">
        <f t="shared" si="74"/>
        <v>-5597</v>
      </c>
      <c r="FS123">
        <f t="shared" si="75"/>
        <v>1000</v>
      </c>
      <c r="FT123">
        <f t="shared" si="76"/>
        <v>34200</v>
      </c>
      <c r="FU123">
        <f t="shared" si="77"/>
        <v>7</v>
      </c>
    </row>
    <row r="124" spans="1:177" x14ac:dyDescent="0.3">
      <c r="A124" s="2">
        <v>119002</v>
      </c>
      <c r="B124">
        <v>6432287.4469918404</v>
      </c>
      <c r="C124">
        <v>1912142.51157863</v>
      </c>
      <c r="D124">
        <v>34.245892353227099</v>
      </c>
      <c r="E124">
        <v>-118.42811008772</v>
      </c>
      <c r="F124">
        <v>0.65395336297276796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7595</v>
      </c>
      <c r="N124">
        <v>11613.978044969959</v>
      </c>
      <c r="O124">
        <v>3.1199999999999999E-2</v>
      </c>
      <c r="P124">
        <v>1.8980999999999999</v>
      </c>
      <c r="Q124">
        <v>6.2399999999999997E-2</v>
      </c>
      <c r="R124">
        <v>13.450699999999999</v>
      </c>
      <c r="S124">
        <v>1.9917</v>
      </c>
      <c r="T124">
        <v>11.459</v>
      </c>
      <c r="U124">
        <v>2.3788</v>
      </c>
      <c r="V124">
        <v>15.829499999999999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1.591</v>
      </c>
      <c r="AF124">
        <v>0</v>
      </c>
      <c r="AG124">
        <v>2.0950000000000002</v>
      </c>
      <c r="AH124">
        <v>19.422000000000001</v>
      </c>
      <c r="AI124">
        <v>3.6859999999999999</v>
      </c>
      <c r="AJ124">
        <v>15.736000000000001</v>
      </c>
      <c r="AK124">
        <v>0</v>
      </c>
      <c r="AL124">
        <v>19.422000000000001</v>
      </c>
      <c r="AM124">
        <v>2157.3571428571431</v>
      </c>
      <c r="AN124">
        <v>2304.0952380952381</v>
      </c>
      <c r="AO124">
        <v>2442.9523809523812</v>
      </c>
      <c r="AP124">
        <v>2534.269841269841</v>
      </c>
      <c r="AQ124">
        <v>389815.47619047621</v>
      </c>
      <c r="AR124">
        <v>417195.23809523822</v>
      </c>
      <c r="AS124">
        <v>451901.19047619042</v>
      </c>
      <c r="AT124">
        <v>481363.49206349201</v>
      </c>
      <c r="AU124">
        <v>9876.6781518622593</v>
      </c>
      <c r="AV124">
        <v>34.157916499999999</v>
      </c>
      <c r="AW124">
        <v>-118.4142109</v>
      </c>
      <c r="AX124">
        <v>3819.3604120017799</v>
      </c>
      <c r="AY124">
        <v>34.222518200000003</v>
      </c>
      <c r="AZ124">
        <v>-118.3977306</v>
      </c>
      <c r="BA124">
        <v>7389.3490146661597</v>
      </c>
      <c r="BB124">
        <v>34.272658999999997</v>
      </c>
      <c r="BC124">
        <v>-118.5016054</v>
      </c>
      <c r="BD124">
        <v>1708.9487389999399</v>
      </c>
      <c r="BE124">
        <v>34.261215900000003</v>
      </c>
      <c r="BF124">
        <v>-118.4292353</v>
      </c>
      <c r="BG124">
        <v>0</v>
      </c>
      <c r="BH124">
        <v>0</v>
      </c>
      <c r="BI124">
        <v>0</v>
      </c>
      <c r="BJ124">
        <v>0</v>
      </c>
      <c r="BK124">
        <v>62470.455999999998</v>
      </c>
      <c r="BL124">
        <v>56827.963199999998</v>
      </c>
      <c r="BM124">
        <v>1370</v>
      </c>
      <c r="BN124">
        <v>37</v>
      </c>
      <c r="BO124">
        <v>4.1183112461902862</v>
      </c>
      <c r="BP124">
        <v>37.11234304828043</v>
      </c>
      <c r="BQ124">
        <v>37.292837896277568</v>
      </c>
      <c r="BR124">
        <v>0</v>
      </c>
      <c r="BS124">
        <v>2.8962872339502481</v>
      </c>
      <c r="BT124">
        <v>0.43296804366122638</v>
      </c>
      <c r="BU124">
        <v>96.67074472238852</v>
      </c>
      <c r="BV124">
        <v>51064.464</v>
      </c>
      <c r="BW124">
        <v>49061.935999999987</v>
      </c>
      <c r="BX124">
        <v>1345</v>
      </c>
      <c r="BY124">
        <v>36</v>
      </c>
      <c r="BZ124">
        <v>3.871877852460377</v>
      </c>
      <c r="CA124">
        <v>36.528088955273418</v>
      </c>
      <c r="CB124">
        <v>40.872334569664879</v>
      </c>
      <c r="CC124">
        <v>0</v>
      </c>
      <c r="CD124">
        <v>1.702975332711707</v>
      </c>
      <c r="CE124">
        <v>0.1805543782317538</v>
      </c>
      <c r="CF124">
        <v>98.116470289056537</v>
      </c>
      <c r="CG124">
        <v>59497.074999999997</v>
      </c>
      <c r="CH124">
        <v>58286.964999999997</v>
      </c>
      <c r="CI124">
        <v>1270</v>
      </c>
      <c r="CJ124">
        <v>30</v>
      </c>
      <c r="CK124">
        <v>7.7277155382367262</v>
      </c>
      <c r="CL124">
        <v>34.059912323429117</v>
      </c>
      <c r="CM124">
        <v>38.482376307320997</v>
      </c>
      <c r="CN124">
        <v>0</v>
      </c>
      <c r="CO124">
        <v>3.492232107289869</v>
      </c>
      <c r="CP124">
        <v>0.17178993493559949</v>
      </c>
      <c r="CQ124">
        <v>96.335977957774531</v>
      </c>
      <c r="CR124">
        <v>713.49930248034843</v>
      </c>
      <c r="CS124">
        <v>480.15896639706779</v>
      </c>
      <c r="CT124">
        <v>359.13319064866653</v>
      </c>
      <c r="CU124">
        <v>264</v>
      </c>
      <c r="CV124">
        <v>208</v>
      </c>
      <c r="CW124">
        <v>251</v>
      </c>
      <c r="CX124">
        <v>238</v>
      </c>
      <c r="CY124">
        <v>5</v>
      </c>
      <c r="CZ124">
        <v>7.6458051645621872</v>
      </c>
      <c r="DA124">
        <v>0</v>
      </c>
      <c r="DB124">
        <v>0</v>
      </c>
      <c r="DC124">
        <v>63.4773</v>
      </c>
      <c r="DD124">
        <v>100</v>
      </c>
      <c r="DE124">
        <v>127.758</v>
      </c>
      <c r="DF124">
        <v>1536</v>
      </c>
      <c r="DG124">
        <v>0</v>
      </c>
      <c r="DH124">
        <v>11.8</v>
      </c>
      <c r="DI124">
        <v>19.5</v>
      </c>
      <c r="DJ124">
        <v>50</v>
      </c>
      <c r="DK124">
        <v>7222</v>
      </c>
      <c r="DL124">
        <v>60000</v>
      </c>
      <c r="DM124">
        <v>1668</v>
      </c>
      <c r="DN124">
        <v>314300</v>
      </c>
      <c r="DO124">
        <v>1796</v>
      </c>
      <c r="DP124">
        <v>1596</v>
      </c>
      <c r="DQ124">
        <v>0</v>
      </c>
      <c r="DR124">
        <v>9.3000000000000007</v>
      </c>
      <c r="DS124">
        <v>15.9</v>
      </c>
      <c r="DT124">
        <v>50</v>
      </c>
      <c r="DU124">
        <v>7038</v>
      </c>
      <c r="DV124">
        <v>63333</v>
      </c>
      <c r="DW124">
        <v>1435</v>
      </c>
      <c r="DX124">
        <v>303100</v>
      </c>
      <c r="DY124">
        <v>1689</v>
      </c>
      <c r="DZ124">
        <v>1610</v>
      </c>
      <c r="EA124">
        <v>0</v>
      </c>
      <c r="EB124">
        <v>9.1999999999999993</v>
      </c>
      <c r="EC124">
        <v>10.7</v>
      </c>
      <c r="ED124">
        <v>32</v>
      </c>
      <c r="EE124">
        <v>6794</v>
      </c>
      <c r="EF124">
        <v>66400</v>
      </c>
      <c r="EG124">
        <v>1363</v>
      </c>
      <c r="EH124">
        <v>339400</v>
      </c>
      <c r="EI124">
        <v>1667</v>
      </c>
      <c r="EJ124">
        <f t="shared" si="43"/>
        <v>1.6942999999999999</v>
      </c>
      <c r="EK124">
        <f t="shared" si="78"/>
        <v>4.277000000000001</v>
      </c>
      <c r="EL124">
        <f t="shared" si="79"/>
        <v>-2.3788</v>
      </c>
      <c r="EM124">
        <f t="shared" si="80"/>
        <v>3.5925000000000011</v>
      </c>
      <c r="EN124">
        <f t="shared" si="44"/>
        <v>-1.9917</v>
      </c>
      <c r="EO124">
        <f t="shared" si="45"/>
        <v>-11.459</v>
      </c>
      <c r="EP124">
        <f t="shared" si="46"/>
        <v>-2.3788</v>
      </c>
      <c r="EQ124">
        <f t="shared" si="47"/>
        <v>-15.829499999999999</v>
      </c>
      <c r="ER124">
        <f t="shared" si="48"/>
        <v>3.6859999999999999</v>
      </c>
      <c r="ES124">
        <f t="shared" si="49"/>
        <v>15.736000000000001</v>
      </c>
      <c r="ET124">
        <f t="shared" si="50"/>
        <v>0</v>
      </c>
      <c r="EU124">
        <f t="shared" si="51"/>
        <v>19.422000000000001</v>
      </c>
      <c r="EV124">
        <f t="shared" si="52"/>
        <v>230.17460317460291</v>
      </c>
      <c r="EW124">
        <f t="shared" si="53"/>
        <v>64168.25396825379</v>
      </c>
      <c r="EX124">
        <f t="shared" si="54"/>
        <v>11405.991999999998</v>
      </c>
      <c r="EY124">
        <f t="shared" si="55"/>
        <v>7766.0272000000114</v>
      </c>
      <c r="EZ124">
        <f t="shared" si="56"/>
        <v>25</v>
      </c>
      <c r="FA124">
        <f t="shared" si="57"/>
        <v>1</v>
      </c>
      <c r="FB124">
        <f t="shared" si="58"/>
        <v>0.24643339372990924</v>
      </c>
      <c r="FC124">
        <f t="shared" si="59"/>
        <v>0.58425409300701148</v>
      </c>
      <c r="FD124">
        <f t="shared" si="60"/>
        <v>-3.579496673387311</v>
      </c>
      <c r="FE124">
        <f t="shared" si="61"/>
        <v>0</v>
      </c>
      <c r="FF124">
        <f t="shared" si="62"/>
        <v>1.1933119012385411</v>
      </c>
      <c r="FG124">
        <f t="shared" si="63"/>
        <v>0.25241366542947258</v>
      </c>
      <c r="FH124">
        <f t="shared" si="64"/>
        <v>-1.4457255666680169</v>
      </c>
      <c r="FI124">
        <f t="shared" si="65"/>
        <v>354.36611183168191</v>
      </c>
      <c r="FJ124">
        <f t="shared" si="66"/>
        <v>13</v>
      </c>
      <c r="FK124">
        <f t="shared" si="67"/>
        <v>-64.280699999999996</v>
      </c>
      <c r="FL124">
        <f t="shared" si="68"/>
        <v>14</v>
      </c>
      <c r="FM124">
        <f t="shared" si="69"/>
        <v>0</v>
      </c>
      <c r="FN124">
        <f t="shared" si="70"/>
        <v>-0.10000000000000142</v>
      </c>
      <c r="FO124">
        <f t="shared" si="71"/>
        <v>-5.2000000000000011</v>
      </c>
      <c r="FP124">
        <f t="shared" si="72"/>
        <v>-18</v>
      </c>
      <c r="FQ124">
        <f t="shared" si="73"/>
        <v>-244</v>
      </c>
      <c r="FR124">
        <f t="shared" si="74"/>
        <v>3067</v>
      </c>
      <c r="FS124">
        <f t="shared" si="75"/>
        <v>-72</v>
      </c>
      <c r="FT124">
        <f t="shared" si="76"/>
        <v>36300</v>
      </c>
      <c r="FU124">
        <f t="shared" si="77"/>
        <v>-22</v>
      </c>
    </row>
    <row r="125" spans="1:177" x14ac:dyDescent="0.3">
      <c r="A125" s="2">
        <v>119201</v>
      </c>
      <c r="B125">
        <v>6428288.5226656096</v>
      </c>
      <c r="C125">
        <v>1912417.66487559</v>
      </c>
      <c r="D125">
        <v>34.246600907327903</v>
      </c>
      <c r="E125">
        <v>-118.44134618067299</v>
      </c>
      <c r="F125">
        <v>0.36760403703584099</v>
      </c>
      <c r="G125">
        <v>0</v>
      </c>
      <c r="H125">
        <v>0</v>
      </c>
      <c r="I125">
        <v>0</v>
      </c>
      <c r="J125">
        <v>0</v>
      </c>
      <c r="K125">
        <v>17</v>
      </c>
      <c r="L125">
        <v>46.245411603960477</v>
      </c>
      <c r="M125">
        <v>4446</v>
      </c>
      <c r="N125">
        <v>12094.535293600489</v>
      </c>
      <c r="O125">
        <v>0</v>
      </c>
      <c r="P125">
        <v>0</v>
      </c>
      <c r="Q125">
        <v>1.3935999999999999</v>
      </c>
      <c r="R125">
        <v>6.4170999999999996</v>
      </c>
      <c r="S125">
        <v>1.3935999999999999</v>
      </c>
      <c r="T125">
        <v>5.0234999999999994</v>
      </c>
      <c r="U125">
        <v>0</v>
      </c>
      <c r="V125">
        <v>6.4170999999999996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6.2850000000000001</v>
      </c>
      <c r="AH125">
        <v>16.210999999999999</v>
      </c>
      <c r="AI125">
        <v>6.2850000000000001</v>
      </c>
      <c r="AJ125">
        <v>9.9259999999999984</v>
      </c>
      <c r="AK125">
        <v>0</v>
      </c>
      <c r="AL125">
        <v>16.210999999999999</v>
      </c>
      <c r="AM125">
        <v>2148.5972222222222</v>
      </c>
      <c r="AN125">
        <v>2292.625</v>
      </c>
      <c r="AO125">
        <v>2429.4444444444439</v>
      </c>
      <c r="AP125">
        <v>2521.4074074074069</v>
      </c>
      <c r="AQ125">
        <v>387398.61111111112</v>
      </c>
      <c r="AR125">
        <v>414286.11111111118</v>
      </c>
      <c r="AS125">
        <v>449061.11111111112</v>
      </c>
      <c r="AT125">
        <v>476672.22222222219</v>
      </c>
      <c r="AU125">
        <v>10183.506264912799</v>
      </c>
      <c r="AV125">
        <v>34.157916499999999</v>
      </c>
      <c r="AW125">
        <v>-118.4142109</v>
      </c>
      <c r="AX125">
        <v>4826.9746993682902</v>
      </c>
      <c r="AY125">
        <v>34.222518200000003</v>
      </c>
      <c r="AZ125">
        <v>-118.3977306</v>
      </c>
      <c r="BA125">
        <v>6257.1614762951604</v>
      </c>
      <c r="BB125">
        <v>34.272658999999997</v>
      </c>
      <c r="BC125">
        <v>-118.5016054</v>
      </c>
      <c r="BD125">
        <v>1971.9695689995399</v>
      </c>
      <c r="BE125">
        <v>34.261215900000003</v>
      </c>
      <c r="BF125">
        <v>-118.4292353</v>
      </c>
      <c r="BG125">
        <v>0</v>
      </c>
      <c r="BH125">
        <v>0</v>
      </c>
      <c r="BI125">
        <v>0</v>
      </c>
      <c r="BJ125">
        <v>0</v>
      </c>
      <c r="BK125">
        <v>62470.455999999998</v>
      </c>
      <c r="BL125">
        <v>56827.963199999998</v>
      </c>
      <c r="BM125">
        <v>1370</v>
      </c>
      <c r="BN125">
        <v>37</v>
      </c>
      <c r="BO125">
        <v>4.1183112461902862</v>
      </c>
      <c r="BP125">
        <v>37.11234304828043</v>
      </c>
      <c r="BQ125">
        <v>37.292837896277568</v>
      </c>
      <c r="BR125">
        <v>0</v>
      </c>
      <c r="BS125">
        <v>2.8962872339502481</v>
      </c>
      <c r="BT125">
        <v>0.43296804366122638</v>
      </c>
      <c r="BU125">
        <v>96.67074472238852</v>
      </c>
      <c r="BV125">
        <v>51064.464</v>
      </c>
      <c r="BW125">
        <v>49061.935999999987</v>
      </c>
      <c r="BX125">
        <v>1345</v>
      </c>
      <c r="BY125">
        <v>36</v>
      </c>
      <c r="BZ125">
        <v>3.871877852460377</v>
      </c>
      <c r="CA125">
        <v>36.528088955273418</v>
      </c>
      <c r="CB125">
        <v>40.872334569664879</v>
      </c>
      <c r="CC125">
        <v>0</v>
      </c>
      <c r="CD125">
        <v>1.702975332711707</v>
      </c>
      <c r="CE125">
        <v>0.1805543782317538</v>
      </c>
      <c r="CF125">
        <v>98.116470289056537</v>
      </c>
      <c r="CG125">
        <v>59497.074999999997</v>
      </c>
      <c r="CH125">
        <v>58286.964999999997</v>
      </c>
      <c r="CI125">
        <v>1270</v>
      </c>
      <c r="CJ125">
        <v>30</v>
      </c>
      <c r="CK125">
        <v>7.7277155382367262</v>
      </c>
      <c r="CL125">
        <v>34.059912323429117</v>
      </c>
      <c r="CM125">
        <v>38.482376307320997</v>
      </c>
      <c r="CN125">
        <v>0</v>
      </c>
      <c r="CO125">
        <v>3.492232107289869</v>
      </c>
      <c r="CP125">
        <v>0.17178993493559949</v>
      </c>
      <c r="CQ125">
        <v>96.335977957774531</v>
      </c>
      <c r="CR125">
        <v>639.22004958283412</v>
      </c>
      <c r="CS125">
        <v>524.98953328426342</v>
      </c>
      <c r="CT125">
        <v>493.45465959206541</v>
      </c>
      <c r="CU125">
        <v>194</v>
      </c>
      <c r="CV125">
        <v>145</v>
      </c>
      <c r="CW125">
        <v>176</v>
      </c>
      <c r="CX125">
        <v>190</v>
      </c>
      <c r="CY125">
        <v>2</v>
      </c>
      <c r="CZ125">
        <v>5.4406366592894688</v>
      </c>
      <c r="DA125">
        <v>0</v>
      </c>
      <c r="DB125">
        <v>0</v>
      </c>
      <c r="DC125">
        <v>75.616599999999991</v>
      </c>
      <c r="DD125">
        <v>54</v>
      </c>
      <c r="DE125">
        <v>54.582999999999998</v>
      </c>
      <c r="DF125">
        <v>898</v>
      </c>
      <c r="DG125">
        <v>21</v>
      </c>
      <c r="DH125">
        <v>8.9</v>
      </c>
      <c r="DI125">
        <v>7.9</v>
      </c>
      <c r="DJ125">
        <v>34.5</v>
      </c>
      <c r="DK125">
        <v>4019</v>
      </c>
      <c r="DL125">
        <v>55559</v>
      </c>
      <c r="DM125">
        <v>1185</v>
      </c>
      <c r="DN125">
        <v>297100</v>
      </c>
      <c r="DO125">
        <v>1517</v>
      </c>
      <c r="DP125">
        <v>882</v>
      </c>
      <c r="DQ125">
        <v>23</v>
      </c>
      <c r="DR125">
        <v>7.8</v>
      </c>
      <c r="DS125">
        <v>9.1999999999999993</v>
      </c>
      <c r="DT125">
        <v>27.9</v>
      </c>
      <c r="DU125">
        <v>3966</v>
      </c>
      <c r="DV125">
        <v>63438</v>
      </c>
      <c r="DW125">
        <v>2013</v>
      </c>
      <c r="DX125">
        <v>226400</v>
      </c>
      <c r="DY125">
        <v>1572</v>
      </c>
      <c r="DZ125">
        <v>897</v>
      </c>
      <c r="EA125">
        <v>28</v>
      </c>
      <c r="EB125">
        <v>7.4</v>
      </c>
      <c r="EC125">
        <v>8.1999999999999993</v>
      </c>
      <c r="ED125">
        <v>30</v>
      </c>
      <c r="EE125">
        <v>4107</v>
      </c>
      <c r="EF125">
        <v>65694</v>
      </c>
      <c r="EG125">
        <v>1309</v>
      </c>
      <c r="EH125">
        <v>354400</v>
      </c>
      <c r="EI125">
        <v>1615</v>
      </c>
      <c r="EJ125">
        <f t="shared" si="43"/>
        <v>4.8914</v>
      </c>
      <c r="EK125">
        <f t="shared" si="78"/>
        <v>4.902499999999999</v>
      </c>
      <c r="EL125">
        <f t="shared" si="79"/>
        <v>0</v>
      </c>
      <c r="EM125">
        <f t="shared" si="80"/>
        <v>9.7938999999999989</v>
      </c>
      <c r="EN125">
        <f t="shared" si="44"/>
        <v>-1.3935999999999999</v>
      </c>
      <c r="EO125">
        <f t="shared" si="45"/>
        <v>-4.0234999999999994</v>
      </c>
      <c r="EP125">
        <f t="shared" si="46"/>
        <v>0</v>
      </c>
      <c r="EQ125">
        <f t="shared" si="47"/>
        <v>-5.4170999999999996</v>
      </c>
      <c r="ER125">
        <f t="shared" si="48"/>
        <v>6.2850000000000001</v>
      </c>
      <c r="ES125">
        <f t="shared" si="49"/>
        <v>8.9259999999999984</v>
      </c>
      <c r="ET125">
        <f t="shared" si="50"/>
        <v>0</v>
      </c>
      <c r="EU125">
        <f t="shared" si="51"/>
        <v>15.210999999999999</v>
      </c>
      <c r="EV125">
        <f t="shared" si="52"/>
        <v>228.78240740740694</v>
      </c>
      <c r="EW125">
        <f t="shared" si="53"/>
        <v>62386.111111111008</v>
      </c>
      <c r="EX125">
        <f t="shared" si="54"/>
        <v>11405.991999999998</v>
      </c>
      <c r="EY125">
        <f t="shared" si="55"/>
        <v>7766.0272000000114</v>
      </c>
      <c r="EZ125">
        <f t="shared" si="56"/>
        <v>25</v>
      </c>
      <c r="FA125">
        <f t="shared" si="57"/>
        <v>1</v>
      </c>
      <c r="FB125">
        <f t="shared" si="58"/>
        <v>0.24643339372990924</v>
      </c>
      <c r="FC125">
        <f t="shared" si="59"/>
        <v>0.58425409300701148</v>
      </c>
      <c r="FD125">
        <f t="shared" si="60"/>
        <v>-3.579496673387311</v>
      </c>
      <c r="FE125">
        <f t="shared" si="61"/>
        <v>0</v>
      </c>
      <c r="FF125">
        <f t="shared" si="62"/>
        <v>1.1933119012385411</v>
      </c>
      <c r="FG125">
        <f t="shared" si="63"/>
        <v>0.25241366542947258</v>
      </c>
      <c r="FH125">
        <f t="shared" si="64"/>
        <v>-1.4457255666680169</v>
      </c>
      <c r="FI125">
        <f t="shared" si="65"/>
        <v>145.76538999076871</v>
      </c>
      <c r="FJ125">
        <f t="shared" si="66"/>
        <v>18</v>
      </c>
      <c r="FK125">
        <f t="shared" si="67"/>
        <v>21.033599999999993</v>
      </c>
      <c r="FL125">
        <f t="shared" si="68"/>
        <v>15</v>
      </c>
      <c r="FM125">
        <f t="shared" si="69"/>
        <v>5</v>
      </c>
      <c r="FN125">
        <f t="shared" si="70"/>
        <v>-0.39999999999999947</v>
      </c>
      <c r="FO125">
        <f t="shared" si="71"/>
        <v>-1</v>
      </c>
      <c r="FP125">
        <f t="shared" si="72"/>
        <v>2.1000000000000014</v>
      </c>
      <c r="FQ125">
        <f t="shared" si="73"/>
        <v>141</v>
      </c>
      <c r="FR125">
        <f t="shared" si="74"/>
        <v>2256</v>
      </c>
      <c r="FS125">
        <f t="shared" si="75"/>
        <v>-704</v>
      </c>
      <c r="FT125">
        <f t="shared" si="76"/>
        <v>128000</v>
      </c>
      <c r="FU125">
        <f t="shared" si="77"/>
        <v>43</v>
      </c>
    </row>
    <row r="126" spans="1:177" x14ac:dyDescent="0.3">
      <c r="A126" s="2">
        <v>119202</v>
      </c>
      <c r="B126">
        <v>6427936.1651504701</v>
      </c>
      <c r="C126">
        <v>1915631.0528941101</v>
      </c>
      <c r="D126">
        <v>34.2554265384614</v>
      </c>
      <c r="E126">
        <v>-118.442558926362</v>
      </c>
      <c r="F126">
        <v>0.37409523524664301</v>
      </c>
      <c r="G126">
        <v>0</v>
      </c>
      <c r="H126">
        <v>0</v>
      </c>
      <c r="I126">
        <v>0</v>
      </c>
      <c r="J126">
        <v>0</v>
      </c>
      <c r="K126">
        <v>7</v>
      </c>
      <c r="L126">
        <v>18.711812769774681</v>
      </c>
      <c r="M126">
        <v>5049</v>
      </c>
      <c r="N126">
        <v>13496.56323922748</v>
      </c>
      <c r="O126">
        <v>3.2300000000000002E-2</v>
      </c>
      <c r="P126">
        <v>0.2261</v>
      </c>
      <c r="Q126">
        <v>2.1924999999999999</v>
      </c>
      <c r="R126">
        <v>8.5686</v>
      </c>
      <c r="S126">
        <v>2.4508999999999999</v>
      </c>
      <c r="T126">
        <v>6.1177000000000001</v>
      </c>
      <c r="U126">
        <v>1.9643999999999999</v>
      </c>
      <c r="V126">
        <v>10.532999999999999</v>
      </c>
      <c r="W126">
        <v>0</v>
      </c>
      <c r="X126">
        <v>2</v>
      </c>
      <c r="Y126">
        <v>6</v>
      </c>
      <c r="Z126">
        <v>16</v>
      </c>
      <c r="AA126">
        <v>8</v>
      </c>
      <c r="AB126">
        <v>8</v>
      </c>
      <c r="AC126">
        <v>10</v>
      </c>
      <c r="AD126">
        <v>26</v>
      </c>
      <c r="AE126">
        <v>0</v>
      </c>
      <c r="AF126">
        <v>0</v>
      </c>
      <c r="AG126">
        <v>2.0950000000000002</v>
      </c>
      <c r="AH126">
        <v>2.0950000000000002</v>
      </c>
      <c r="AI126">
        <v>2.0950000000000002</v>
      </c>
      <c r="AJ126">
        <v>0</v>
      </c>
      <c r="AK126">
        <v>0</v>
      </c>
      <c r="AL126">
        <v>2.0950000000000002</v>
      </c>
      <c r="AM126">
        <v>2129.65</v>
      </c>
      <c r="AN126">
        <v>2272.5500000000002</v>
      </c>
      <c r="AO126">
        <v>2405.4499999999998</v>
      </c>
      <c r="AP126">
        <v>2498.266666666666</v>
      </c>
      <c r="AQ126">
        <v>380778.33333333331</v>
      </c>
      <c r="AR126">
        <v>407463.33333333337</v>
      </c>
      <c r="AS126">
        <v>440695</v>
      </c>
      <c r="AT126">
        <v>467593.33333333331</v>
      </c>
      <c r="AU126">
        <v>10533.3583400767</v>
      </c>
      <c r="AV126">
        <v>34.273453199999999</v>
      </c>
      <c r="AW126">
        <v>-118.5549553</v>
      </c>
      <c r="AX126">
        <v>5427.9810968697102</v>
      </c>
      <c r="AY126">
        <v>34.256726999999998</v>
      </c>
      <c r="AZ126">
        <v>-118.501532</v>
      </c>
      <c r="BA126">
        <v>5761.0480087785299</v>
      </c>
      <c r="BB126">
        <v>34.272658999999997</v>
      </c>
      <c r="BC126">
        <v>-118.5016054</v>
      </c>
      <c r="BD126">
        <v>1384.9424180825099</v>
      </c>
      <c r="BE126">
        <v>34.261215900000003</v>
      </c>
      <c r="BF126">
        <v>-118.4292353</v>
      </c>
      <c r="BG126">
        <v>0</v>
      </c>
      <c r="BH126">
        <v>0</v>
      </c>
      <c r="BI126">
        <v>0</v>
      </c>
      <c r="BJ126">
        <v>0</v>
      </c>
      <c r="BK126">
        <v>62470.455999999998</v>
      </c>
      <c r="BL126">
        <v>56827.963199999998</v>
      </c>
      <c r="BM126">
        <v>1370</v>
      </c>
      <c r="BN126">
        <v>37</v>
      </c>
      <c r="BO126">
        <v>4.1183112461902862</v>
      </c>
      <c r="BP126">
        <v>37.11234304828043</v>
      </c>
      <c r="BQ126">
        <v>37.292837896277568</v>
      </c>
      <c r="BR126">
        <v>0</v>
      </c>
      <c r="BS126">
        <v>2.8962872339502481</v>
      </c>
      <c r="BT126">
        <v>0.43296804366122638</v>
      </c>
      <c r="BU126">
        <v>96.67074472238852</v>
      </c>
      <c r="BV126">
        <v>51064.464</v>
      </c>
      <c r="BW126">
        <v>49061.935999999987</v>
      </c>
      <c r="BX126">
        <v>1345</v>
      </c>
      <c r="BY126">
        <v>36</v>
      </c>
      <c r="BZ126">
        <v>3.871877852460377</v>
      </c>
      <c r="CA126">
        <v>36.528088955273418</v>
      </c>
      <c r="CB126">
        <v>40.872334569664879</v>
      </c>
      <c r="CC126">
        <v>0</v>
      </c>
      <c r="CD126">
        <v>1.702975332711707</v>
      </c>
      <c r="CE126">
        <v>0.1805543782317538</v>
      </c>
      <c r="CF126">
        <v>98.116470289056537</v>
      </c>
      <c r="CG126">
        <v>59497.074999999997</v>
      </c>
      <c r="CH126">
        <v>58286.964999999997</v>
      </c>
      <c r="CI126">
        <v>1270</v>
      </c>
      <c r="CJ126">
        <v>30</v>
      </c>
      <c r="CK126">
        <v>7.7277155382367262</v>
      </c>
      <c r="CL126">
        <v>34.059912323429117</v>
      </c>
      <c r="CM126">
        <v>38.482376307320997</v>
      </c>
      <c r="CN126">
        <v>0</v>
      </c>
      <c r="CO126">
        <v>3.492232107289869</v>
      </c>
      <c r="CP126">
        <v>0.17178993493559949</v>
      </c>
      <c r="CQ126">
        <v>96.335977957774531</v>
      </c>
      <c r="CR126">
        <v>342.10303799277699</v>
      </c>
      <c r="CS126">
        <v>254.8263802009009</v>
      </c>
      <c r="CT126">
        <v>255.91774609216</v>
      </c>
      <c r="CU126">
        <v>157</v>
      </c>
      <c r="CV126">
        <v>167</v>
      </c>
      <c r="CW126">
        <v>169</v>
      </c>
      <c r="CX126">
        <v>127</v>
      </c>
      <c r="CY126">
        <v>0</v>
      </c>
      <c r="CZ126">
        <v>0</v>
      </c>
      <c r="DA126">
        <v>0</v>
      </c>
      <c r="DB126">
        <v>0</v>
      </c>
      <c r="DC126">
        <v>83.4315</v>
      </c>
      <c r="DD126">
        <v>51</v>
      </c>
      <c r="DE126">
        <v>80.934999999999988</v>
      </c>
      <c r="DF126">
        <v>1038</v>
      </c>
      <c r="DG126">
        <v>82</v>
      </c>
      <c r="DH126">
        <v>18.100000000000001</v>
      </c>
      <c r="DI126">
        <v>15.2</v>
      </c>
      <c r="DJ126">
        <v>39.5</v>
      </c>
      <c r="DK126">
        <v>4538</v>
      </c>
      <c r="DL126">
        <v>60655</v>
      </c>
      <c r="DM126">
        <v>1350</v>
      </c>
      <c r="DN126">
        <v>326900</v>
      </c>
      <c r="DO126">
        <v>1574</v>
      </c>
      <c r="DP126">
        <v>1034</v>
      </c>
      <c r="DQ126">
        <v>46</v>
      </c>
      <c r="DR126">
        <v>16.100000000000001</v>
      </c>
      <c r="DS126">
        <v>17.100000000000001</v>
      </c>
      <c r="DT126">
        <v>45.2</v>
      </c>
      <c r="DU126">
        <v>4415</v>
      </c>
      <c r="DV126">
        <v>53750</v>
      </c>
      <c r="DW126">
        <v>1592</v>
      </c>
      <c r="DX126">
        <v>282200</v>
      </c>
      <c r="DY126">
        <v>1635</v>
      </c>
      <c r="DZ126">
        <v>1060</v>
      </c>
      <c r="EA126">
        <v>14</v>
      </c>
      <c r="EB126">
        <v>13.8</v>
      </c>
      <c r="EC126">
        <v>12</v>
      </c>
      <c r="ED126">
        <v>39.4</v>
      </c>
      <c r="EE126">
        <v>4366</v>
      </c>
      <c r="EF126">
        <v>60508</v>
      </c>
      <c r="EG126">
        <v>1477</v>
      </c>
      <c r="EH126">
        <v>348600</v>
      </c>
      <c r="EI126">
        <v>1685</v>
      </c>
      <c r="EJ126">
        <f t="shared" si="43"/>
        <v>-0.35589999999999966</v>
      </c>
      <c r="EK126">
        <f t="shared" si="78"/>
        <v>-6.1177000000000001</v>
      </c>
      <c r="EL126">
        <f t="shared" si="79"/>
        <v>-1.9643999999999999</v>
      </c>
      <c r="EM126">
        <f t="shared" si="80"/>
        <v>-8.4379999999999988</v>
      </c>
      <c r="EN126">
        <f t="shared" si="44"/>
        <v>5.5491000000000001</v>
      </c>
      <c r="EO126">
        <f t="shared" si="45"/>
        <v>1.8822999999999999</v>
      </c>
      <c r="EP126">
        <f t="shared" si="46"/>
        <v>8.0356000000000005</v>
      </c>
      <c r="EQ126">
        <f t="shared" si="47"/>
        <v>15.467000000000001</v>
      </c>
      <c r="ER126">
        <f t="shared" si="48"/>
        <v>-5.9049999999999994</v>
      </c>
      <c r="ES126">
        <f t="shared" si="49"/>
        <v>-8</v>
      </c>
      <c r="ET126">
        <f t="shared" si="50"/>
        <v>-10</v>
      </c>
      <c r="EU126">
        <f t="shared" si="51"/>
        <v>-23.905000000000001</v>
      </c>
      <c r="EV126">
        <f t="shared" si="52"/>
        <v>225.71666666666579</v>
      </c>
      <c r="EW126">
        <f t="shared" si="53"/>
        <v>60129.999999999942</v>
      </c>
      <c r="EX126">
        <f t="shared" si="54"/>
        <v>11405.991999999998</v>
      </c>
      <c r="EY126">
        <f t="shared" si="55"/>
        <v>7766.0272000000114</v>
      </c>
      <c r="EZ126">
        <f t="shared" si="56"/>
        <v>25</v>
      </c>
      <c r="FA126">
        <f t="shared" si="57"/>
        <v>1</v>
      </c>
      <c r="FB126">
        <f t="shared" si="58"/>
        <v>0.24643339372990924</v>
      </c>
      <c r="FC126">
        <f t="shared" si="59"/>
        <v>0.58425409300701148</v>
      </c>
      <c r="FD126">
        <f t="shared" si="60"/>
        <v>-3.579496673387311</v>
      </c>
      <c r="FE126">
        <f t="shared" si="61"/>
        <v>0</v>
      </c>
      <c r="FF126">
        <f t="shared" si="62"/>
        <v>1.1933119012385411</v>
      </c>
      <c r="FG126">
        <f t="shared" si="63"/>
        <v>0.25241366542947258</v>
      </c>
      <c r="FH126">
        <f t="shared" si="64"/>
        <v>-1.4457255666680169</v>
      </c>
      <c r="FI126">
        <f t="shared" si="65"/>
        <v>86.185291900616988</v>
      </c>
      <c r="FJ126">
        <f t="shared" si="66"/>
        <v>-12</v>
      </c>
      <c r="FK126">
        <f t="shared" si="67"/>
        <v>2.4965000000000117</v>
      </c>
      <c r="FL126">
        <f t="shared" si="68"/>
        <v>26</v>
      </c>
      <c r="FM126">
        <f t="shared" si="69"/>
        <v>-32</v>
      </c>
      <c r="FN126">
        <f t="shared" si="70"/>
        <v>-2.3000000000000007</v>
      </c>
      <c r="FO126">
        <f t="shared" si="71"/>
        <v>-5.1000000000000014</v>
      </c>
      <c r="FP126">
        <f t="shared" si="72"/>
        <v>-5.8000000000000043</v>
      </c>
      <c r="FQ126">
        <f t="shared" si="73"/>
        <v>-49</v>
      </c>
      <c r="FR126">
        <f t="shared" si="74"/>
        <v>6758</v>
      </c>
      <c r="FS126">
        <f t="shared" si="75"/>
        <v>-115</v>
      </c>
      <c r="FT126">
        <f t="shared" si="76"/>
        <v>66400</v>
      </c>
      <c r="FU126">
        <f t="shared" si="77"/>
        <v>50</v>
      </c>
    </row>
    <row r="127" spans="1:177" x14ac:dyDescent="0.3">
      <c r="A127" s="2">
        <v>119310</v>
      </c>
      <c r="B127">
        <v>6425518.7209070101</v>
      </c>
      <c r="C127">
        <v>1911989.7431375501</v>
      </c>
      <c r="D127">
        <v>34.245391280348102</v>
      </c>
      <c r="E127">
        <v>-118.450504943368</v>
      </c>
      <c r="F127">
        <v>0.165578102124225</v>
      </c>
      <c r="G127">
        <v>0</v>
      </c>
      <c r="H127">
        <v>0</v>
      </c>
      <c r="I127">
        <v>0</v>
      </c>
      <c r="J127">
        <v>0</v>
      </c>
      <c r="K127">
        <v>13</v>
      </c>
      <c r="L127">
        <v>78.512797484819274</v>
      </c>
      <c r="M127">
        <v>4071</v>
      </c>
      <c r="N127">
        <v>24586.584504669168</v>
      </c>
      <c r="O127">
        <v>0</v>
      </c>
      <c r="P127">
        <v>0</v>
      </c>
      <c r="Q127">
        <v>1.1999999999999999E-3</v>
      </c>
      <c r="R127">
        <v>6.0042</v>
      </c>
      <c r="S127">
        <v>1.1999999999999999E-3</v>
      </c>
      <c r="T127">
        <v>6.0030000000000001</v>
      </c>
      <c r="U127">
        <v>0</v>
      </c>
      <c r="V127">
        <v>6.0042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2</v>
      </c>
      <c r="AC127">
        <v>0</v>
      </c>
      <c r="AD127">
        <v>2</v>
      </c>
      <c r="AE127">
        <v>1.591</v>
      </c>
      <c r="AF127">
        <v>0</v>
      </c>
      <c r="AG127">
        <v>0</v>
      </c>
      <c r="AH127">
        <v>1.591</v>
      </c>
      <c r="AI127">
        <v>1.591</v>
      </c>
      <c r="AJ127">
        <v>0</v>
      </c>
      <c r="AK127">
        <v>0</v>
      </c>
      <c r="AL127">
        <v>1.591</v>
      </c>
      <c r="AM127">
        <v>2148.5972222222222</v>
      </c>
      <c r="AN127">
        <v>2292.625</v>
      </c>
      <c r="AO127">
        <v>2429.4444444444439</v>
      </c>
      <c r="AP127">
        <v>2521.4074074074069</v>
      </c>
      <c r="AQ127">
        <v>387398.61111111112</v>
      </c>
      <c r="AR127">
        <v>414286.11111111118</v>
      </c>
      <c r="AS127">
        <v>449061.11111111112</v>
      </c>
      <c r="AT127">
        <v>476672.22222222219</v>
      </c>
      <c r="AU127">
        <v>10104.9572876293</v>
      </c>
      <c r="AV127">
        <v>34.273453199999999</v>
      </c>
      <c r="AW127">
        <v>-118.5549553</v>
      </c>
      <c r="AX127">
        <v>4861.8431752984297</v>
      </c>
      <c r="AY127">
        <v>34.256726999999998</v>
      </c>
      <c r="AZ127">
        <v>-118.501532</v>
      </c>
      <c r="BA127">
        <v>5596.2727897664099</v>
      </c>
      <c r="BB127">
        <v>34.272658999999997</v>
      </c>
      <c r="BC127">
        <v>-118.5016054</v>
      </c>
      <c r="BD127">
        <v>2633.1097539828902</v>
      </c>
      <c r="BE127">
        <v>34.261215900000003</v>
      </c>
      <c r="BF127">
        <v>-118.4292353</v>
      </c>
      <c r="BG127">
        <v>0</v>
      </c>
      <c r="BH127">
        <v>0</v>
      </c>
      <c r="BI127">
        <v>0</v>
      </c>
      <c r="BJ127">
        <v>0</v>
      </c>
      <c r="BK127">
        <v>48364.223999999987</v>
      </c>
      <c r="BL127">
        <v>45442.218800000002</v>
      </c>
      <c r="BM127">
        <v>1174</v>
      </c>
      <c r="BN127">
        <v>45</v>
      </c>
      <c r="BO127">
        <v>5.7912403079734727</v>
      </c>
      <c r="BP127">
        <v>31.722896253471941</v>
      </c>
      <c r="BQ127">
        <v>34.676517460228702</v>
      </c>
      <c r="BR127">
        <v>0</v>
      </c>
      <c r="BS127">
        <v>2.008666274970623</v>
      </c>
      <c r="BT127">
        <v>0.3892479435957697</v>
      </c>
      <c r="BU127">
        <v>97.602085781433615</v>
      </c>
      <c r="BV127">
        <v>46058.144</v>
      </c>
      <c r="BW127">
        <v>43955.489599999994</v>
      </c>
      <c r="BX127">
        <v>1170</v>
      </c>
      <c r="BY127">
        <v>43</v>
      </c>
      <c r="BZ127">
        <v>6.8644585468490167</v>
      </c>
      <c r="CA127">
        <v>34.404588183391589</v>
      </c>
      <c r="CB127">
        <v>34.318286818628437</v>
      </c>
      <c r="CC127">
        <v>0</v>
      </c>
      <c r="CD127">
        <v>2.2373069197201629</v>
      </c>
      <c r="CE127">
        <v>0.83119761723349728</v>
      </c>
      <c r="CF127">
        <v>96.931495463046332</v>
      </c>
      <c r="CG127">
        <v>46387.55</v>
      </c>
      <c r="CH127">
        <v>45379.124999999993</v>
      </c>
      <c r="CI127">
        <v>1080</v>
      </c>
      <c r="CJ127">
        <v>38</v>
      </c>
      <c r="CK127">
        <v>6.9342138684277366</v>
      </c>
      <c r="CL127">
        <v>32.296164592329177</v>
      </c>
      <c r="CM127">
        <v>36.232738470928503</v>
      </c>
      <c r="CN127">
        <v>0</v>
      </c>
      <c r="CO127">
        <v>2.2002607031589458</v>
      </c>
      <c r="CP127">
        <v>0.42710943061320722</v>
      </c>
      <c r="CQ127">
        <v>97.37262986622784</v>
      </c>
      <c r="CR127">
        <v>501.12341039308927</v>
      </c>
      <c r="CS127">
        <v>403.4751019847597</v>
      </c>
      <c r="CT127">
        <v>449.62344341053517</v>
      </c>
      <c r="CU127">
        <v>182</v>
      </c>
      <c r="CV127">
        <v>160</v>
      </c>
      <c r="CW127">
        <v>170</v>
      </c>
      <c r="CX127">
        <v>156</v>
      </c>
      <c r="CY127">
        <v>0</v>
      </c>
      <c r="CZ127">
        <v>0</v>
      </c>
      <c r="DA127">
        <v>205</v>
      </c>
      <c r="DB127">
        <v>1238.0864218759959</v>
      </c>
      <c r="DC127">
        <v>41.961599999999997</v>
      </c>
      <c r="DD127">
        <v>66</v>
      </c>
      <c r="DE127">
        <v>63.529000000000003</v>
      </c>
      <c r="DF127">
        <v>1133</v>
      </c>
      <c r="DG127">
        <v>40</v>
      </c>
      <c r="DH127">
        <v>19</v>
      </c>
      <c r="DI127">
        <v>19.8</v>
      </c>
      <c r="DJ127">
        <v>38.4</v>
      </c>
      <c r="DK127">
        <v>3765</v>
      </c>
      <c r="DL127">
        <v>43786</v>
      </c>
      <c r="DM127">
        <v>870</v>
      </c>
      <c r="DN127">
        <v>179900</v>
      </c>
      <c r="DO127">
        <v>1107</v>
      </c>
      <c r="DP127">
        <v>1179</v>
      </c>
      <c r="DQ127">
        <v>48</v>
      </c>
      <c r="DR127">
        <v>17.100000000000001</v>
      </c>
      <c r="DS127">
        <v>22.4</v>
      </c>
      <c r="DT127">
        <v>42.1</v>
      </c>
      <c r="DU127">
        <v>3877</v>
      </c>
      <c r="DV127">
        <v>42737</v>
      </c>
      <c r="DW127">
        <v>1707</v>
      </c>
      <c r="DX127">
        <v>285800</v>
      </c>
      <c r="DY127">
        <v>1125</v>
      </c>
      <c r="DZ127">
        <v>1192</v>
      </c>
      <c r="EA127">
        <v>48</v>
      </c>
      <c r="EB127">
        <v>14.3</v>
      </c>
      <c r="EC127">
        <v>20</v>
      </c>
      <c r="ED127">
        <v>39.5</v>
      </c>
      <c r="EE127">
        <v>4087</v>
      </c>
      <c r="EF127">
        <v>42824</v>
      </c>
      <c r="EG127">
        <v>923</v>
      </c>
      <c r="EH127">
        <v>227100</v>
      </c>
      <c r="EI127">
        <v>1219</v>
      </c>
      <c r="EJ127">
        <f t="shared" si="43"/>
        <v>1.5897999999999999</v>
      </c>
      <c r="EK127">
        <f t="shared" si="78"/>
        <v>-6.0030000000000001</v>
      </c>
      <c r="EL127">
        <f t="shared" si="79"/>
        <v>0</v>
      </c>
      <c r="EM127">
        <f t="shared" si="80"/>
        <v>-4.4131999999999998</v>
      </c>
      <c r="EN127">
        <f t="shared" si="44"/>
        <v>-1.1999999999999999E-3</v>
      </c>
      <c r="EO127">
        <f t="shared" si="45"/>
        <v>-4.0030000000000001</v>
      </c>
      <c r="EP127">
        <f t="shared" si="46"/>
        <v>0</v>
      </c>
      <c r="EQ127">
        <f t="shared" si="47"/>
        <v>-4.0042</v>
      </c>
      <c r="ER127">
        <f t="shared" si="48"/>
        <v>1.591</v>
      </c>
      <c r="ES127">
        <f t="shared" si="49"/>
        <v>-2</v>
      </c>
      <c r="ET127">
        <f t="shared" si="50"/>
        <v>0</v>
      </c>
      <c r="EU127">
        <f t="shared" si="51"/>
        <v>-0.40900000000000003</v>
      </c>
      <c r="EV127">
        <f t="shared" si="52"/>
        <v>228.78240740740694</v>
      </c>
      <c r="EW127">
        <f t="shared" si="53"/>
        <v>62386.111111111008</v>
      </c>
      <c r="EX127">
        <f t="shared" si="54"/>
        <v>2306.0799999999872</v>
      </c>
      <c r="EY127">
        <f t="shared" si="55"/>
        <v>1486.7292000000089</v>
      </c>
      <c r="EZ127">
        <f t="shared" si="56"/>
        <v>4</v>
      </c>
      <c r="FA127">
        <f t="shared" si="57"/>
        <v>2</v>
      </c>
      <c r="FB127">
        <f t="shared" si="58"/>
        <v>-1.073218238875544</v>
      </c>
      <c r="FC127">
        <f t="shared" si="59"/>
        <v>-2.6816919299196478</v>
      </c>
      <c r="FD127">
        <f t="shared" si="60"/>
        <v>0.35823064160026519</v>
      </c>
      <c r="FE127">
        <f t="shared" si="61"/>
        <v>0</v>
      </c>
      <c r="FF127">
        <f t="shared" si="62"/>
        <v>-0.22864064474953993</v>
      </c>
      <c r="FG127">
        <f t="shared" si="63"/>
        <v>-0.44194967363772758</v>
      </c>
      <c r="FH127">
        <f t="shared" si="64"/>
        <v>0.67059031838728345</v>
      </c>
      <c r="FI127">
        <f t="shared" si="65"/>
        <v>51.499966982554099</v>
      </c>
      <c r="FJ127">
        <f t="shared" si="66"/>
        <v>12</v>
      </c>
      <c r="FK127">
        <f t="shared" si="67"/>
        <v>-21.567400000000006</v>
      </c>
      <c r="FL127">
        <f t="shared" si="68"/>
        <v>13</v>
      </c>
      <c r="FM127">
        <f t="shared" si="69"/>
        <v>0</v>
      </c>
      <c r="FN127">
        <f t="shared" si="70"/>
        <v>-2.8000000000000007</v>
      </c>
      <c r="FO127">
        <f t="shared" si="71"/>
        <v>-2.3999999999999986</v>
      </c>
      <c r="FP127">
        <f t="shared" si="72"/>
        <v>-2.6000000000000014</v>
      </c>
      <c r="FQ127">
        <f t="shared" si="73"/>
        <v>210</v>
      </c>
      <c r="FR127">
        <f t="shared" si="74"/>
        <v>87</v>
      </c>
      <c r="FS127">
        <f t="shared" si="75"/>
        <v>-784</v>
      </c>
      <c r="FT127">
        <f t="shared" si="76"/>
        <v>-58700</v>
      </c>
      <c r="FU127">
        <f t="shared" si="77"/>
        <v>94</v>
      </c>
    </row>
    <row r="128" spans="1:177" x14ac:dyDescent="0.3">
      <c r="A128" s="2">
        <v>119320</v>
      </c>
      <c r="B128">
        <v>6424569.8077012701</v>
      </c>
      <c r="C128">
        <v>1909637.9350143</v>
      </c>
      <c r="D128">
        <v>34.238917154602298</v>
      </c>
      <c r="E128">
        <v>-118.45360967657101</v>
      </c>
      <c r="F128">
        <v>0.19173039154506699</v>
      </c>
      <c r="G128">
        <v>0</v>
      </c>
      <c r="H128">
        <v>0</v>
      </c>
      <c r="I128">
        <v>1</v>
      </c>
      <c r="J128">
        <v>5.2156572150166713</v>
      </c>
      <c r="K128">
        <v>4</v>
      </c>
      <c r="L128">
        <v>20.862628860066689</v>
      </c>
      <c r="M128">
        <v>5182</v>
      </c>
      <c r="N128">
        <v>27027.535688216391</v>
      </c>
      <c r="O128">
        <v>0</v>
      </c>
      <c r="P128">
        <v>2</v>
      </c>
      <c r="Q128">
        <v>0</v>
      </c>
      <c r="R128">
        <v>8</v>
      </c>
      <c r="S128">
        <v>2</v>
      </c>
      <c r="T128">
        <v>6</v>
      </c>
      <c r="U128">
        <v>0</v>
      </c>
      <c r="V128">
        <v>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3.181</v>
      </c>
      <c r="AF128">
        <v>0</v>
      </c>
      <c r="AG128">
        <v>0</v>
      </c>
      <c r="AH128">
        <v>3.181</v>
      </c>
      <c r="AI128">
        <v>3.181</v>
      </c>
      <c r="AJ128">
        <v>0</v>
      </c>
      <c r="AK128">
        <v>0</v>
      </c>
      <c r="AL128">
        <v>3.181</v>
      </c>
      <c r="AM128">
        <v>2166.4047619047619</v>
      </c>
      <c r="AN128">
        <v>2314</v>
      </c>
      <c r="AO128">
        <v>2452.0595238095229</v>
      </c>
      <c r="AP128">
        <v>2543.8571428571431</v>
      </c>
      <c r="AQ128">
        <v>394039.28571428568</v>
      </c>
      <c r="AR128">
        <v>420771.42857142858</v>
      </c>
      <c r="AS128">
        <v>457565.47619047621</v>
      </c>
      <c r="AT128">
        <v>486157.14285714278</v>
      </c>
      <c r="AU128">
        <v>9719.2759746680695</v>
      </c>
      <c r="AV128">
        <v>34.157916499999999</v>
      </c>
      <c r="AW128">
        <v>-118.4142109</v>
      </c>
      <c r="AX128">
        <v>4564.64488304926</v>
      </c>
      <c r="AY128">
        <v>34.201970199999998</v>
      </c>
      <c r="AZ128">
        <v>-118.4321005</v>
      </c>
      <c r="BA128">
        <v>5797.4087398090496</v>
      </c>
      <c r="BB128">
        <v>34.272658999999997</v>
      </c>
      <c r="BC128">
        <v>-118.5016054</v>
      </c>
      <c r="BD128">
        <v>2003.7700917183899</v>
      </c>
      <c r="BE128">
        <v>34.221928699999999</v>
      </c>
      <c r="BF128">
        <v>-118.44641350000001</v>
      </c>
      <c r="BG128">
        <v>0</v>
      </c>
      <c r="BH128">
        <v>0</v>
      </c>
      <c r="BI128">
        <v>0</v>
      </c>
      <c r="BJ128">
        <v>0</v>
      </c>
      <c r="BK128">
        <v>48364.223999999987</v>
      </c>
      <c r="BL128">
        <v>45442.218800000002</v>
      </c>
      <c r="BM128">
        <v>1174</v>
      </c>
      <c r="BN128">
        <v>45</v>
      </c>
      <c r="BO128">
        <v>5.7912403079734727</v>
      </c>
      <c r="BP128">
        <v>31.722896253471941</v>
      </c>
      <c r="BQ128">
        <v>34.676517460228702</v>
      </c>
      <c r="BR128">
        <v>0</v>
      </c>
      <c r="BS128">
        <v>2.008666274970623</v>
      </c>
      <c r="BT128">
        <v>0.3892479435957697</v>
      </c>
      <c r="BU128">
        <v>97.602085781433615</v>
      </c>
      <c r="BV128">
        <v>46058.144</v>
      </c>
      <c r="BW128">
        <v>43955.489599999994</v>
      </c>
      <c r="BX128">
        <v>1170</v>
      </c>
      <c r="BY128">
        <v>43</v>
      </c>
      <c r="BZ128">
        <v>6.8644585468490167</v>
      </c>
      <c r="CA128">
        <v>34.404588183391589</v>
      </c>
      <c r="CB128">
        <v>34.318286818628437</v>
      </c>
      <c r="CC128">
        <v>0</v>
      </c>
      <c r="CD128">
        <v>2.2373069197201629</v>
      </c>
      <c r="CE128">
        <v>0.83119761723349728</v>
      </c>
      <c r="CF128">
        <v>96.931495463046332</v>
      </c>
      <c r="CG128">
        <v>46387.55</v>
      </c>
      <c r="CH128">
        <v>45379.124999999993</v>
      </c>
      <c r="CI128">
        <v>1080</v>
      </c>
      <c r="CJ128">
        <v>38</v>
      </c>
      <c r="CK128">
        <v>6.9342138684277366</v>
      </c>
      <c r="CL128">
        <v>32.296164592329177</v>
      </c>
      <c r="CM128">
        <v>36.232738470928503</v>
      </c>
      <c r="CN128">
        <v>0</v>
      </c>
      <c r="CO128">
        <v>2.2002607031589458</v>
      </c>
      <c r="CP128">
        <v>0.42710943061320722</v>
      </c>
      <c r="CQ128">
        <v>97.37262986622784</v>
      </c>
      <c r="CR128">
        <v>848.45738168850812</v>
      </c>
      <c r="CS128">
        <v>948.52041519224213</v>
      </c>
      <c r="CT128">
        <v>651.81260192533557</v>
      </c>
      <c r="CU128">
        <v>129</v>
      </c>
      <c r="CV128">
        <v>138</v>
      </c>
      <c r="CW128">
        <v>103</v>
      </c>
      <c r="CX128">
        <v>64</v>
      </c>
      <c r="CY128">
        <v>0</v>
      </c>
      <c r="CZ128">
        <v>0</v>
      </c>
      <c r="DA128">
        <v>56</v>
      </c>
      <c r="DB128">
        <v>292.07680404093361</v>
      </c>
      <c r="DC128">
        <v>141.35659999999999</v>
      </c>
      <c r="DD128">
        <v>150</v>
      </c>
      <c r="DE128">
        <v>151.01499999999999</v>
      </c>
      <c r="DF128">
        <v>1185</v>
      </c>
      <c r="DG128">
        <v>84</v>
      </c>
      <c r="DH128">
        <v>15.3</v>
      </c>
      <c r="DI128">
        <v>35.1</v>
      </c>
      <c r="DJ128">
        <v>42.6</v>
      </c>
      <c r="DK128">
        <v>4761</v>
      </c>
      <c r="DL128">
        <v>44983</v>
      </c>
      <c r="DM128">
        <v>1423</v>
      </c>
      <c r="DN128">
        <v>276600</v>
      </c>
      <c r="DO128">
        <v>1448</v>
      </c>
      <c r="DP128">
        <v>1204</v>
      </c>
      <c r="DQ128">
        <v>58</v>
      </c>
      <c r="DR128">
        <v>12.4</v>
      </c>
      <c r="DS128">
        <v>39.4</v>
      </c>
      <c r="DT128">
        <v>44.9</v>
      </c>
      <c r="DU128">
        <v>4844</v>
      </c>
      <c r="DV128">
        <v>41720</v>
      </c>
      <c r="DW128">
        <v>1654</v>
      </c>
      <c r="DX128">
        <v>216500</v>
      </c>
      <c r="DY128">
        <v>1459</v>
      </c>
      <c r="DZ128">
        <v>1216</v>
      </c>
      <c r="EA128">
        <v>44</v>
      </c>
      <c r="EB128">
        <v>10.199999999999999</v>
      </c>
      <c r="EC128">
        <v>31.2</v>
      </c>
      <c r="ED128">
        <v>42.6</v>
      </c>
      <c r="EE128">
        <v>4824</v>
      </c>
      <c r="EF128">
        <v>44974</v>
      </c>
      <c r="EG128">
        <v>1452</v>
      </c>
      <c r="EH128">
        <v>295000</v>
      </c>
      <c r="EI128">
        <v>1532</v>
      </c>
      <c r="EJ128">
        <f t="shared" si="43"/>
        <v>1.181</v>
      </c>
      <c r="EK128">
        <f t="shared" si="78"/>
        <v>-6</v>
      </c>
      <c r="EL128">
        <f t="shared" si="79"/>
        <v>0</v>
      </c>
      <c r="EM128">
        <f t="shared" si="80"/>
        <v>-4.819</v>
      </c>
      <c r="EN128">
        <f t="shared" si="44"/>
        <v>-2</v>
      </c>
      <c r="EO128">
        <f t="shared" si="45"/>
        <v>-6</v>
      </c>
      <c r="EP128">
        <f t="shared" si="46"/>
        <v>0</v>
      </c>
      <c r="EQ128">
        <f t="shared" si="47"/>
        <v>-8</v>
      </c>
      <c r="ER128">
        <f t="shared" si="48"/>
        <v>3.181</v>
      </c>
      <c r="ES128">
        <f t="shared" si="49"/>
        <v>0</v>
      </c>
      <c r="ET128">
        <f t="shared" si="50"/>
        <v>0</v>
      </c>
      <c r="EU128">
        <f t="shared" si="51"/>
        <v>3.181</v>
      </c>
      <c r="EV128">
        <f t="shared" si="52"/>
        <v>229.85714285714312</v>
      </c>
      <c r="EW128">
        <f t="shared" si="53"/>
        <v>65385.714285714203</v>
      </c>
      <c r="EX128">
        <f t="shared" si="54"/>
        <v>2306.0799999999872</v>
      </c>
      <c r="EY128">
        <f t="shared" si="55"/>
        <v>1486.7292000000089</v>
      </c>
      <c r="EZ128">
        <f t="shared" si="56"/>
        <v>4</v>
      </c>
      <c r="FA128">
        <f t="shared" si="57"/>
        <v>2</v>
      </c>
      <c r="FB128">
        <f t="shared" si="58"/>
        <v>-1.073218238875544</v>
      </c>
      <c r="FC128">
        <f t="shared" si="59"/>
        <v>-2.6816919299196478</v>
      </c>
      <c r="FD128">
        <f t="shared" si="60"/>
        <v>0.35823064160026519</v>
      </c>
      <c r="FE128">
        <f t="shared" si="61"/>
        <v>0</v>
      </c>
      <c r="FF128">
        <f t="shared" si="62"/>
        <v>-0.22864064474953993</v>
      </c>
      <c r="FG128">
        <f t="shared" si="63"/>
        <v>-0.44194967363772758</v>
      </c>
      <c r="FH128">
        <f t="shared" si="64"/>
        <v>0.67059031838728345</v>
      </c>
      <c r="FI128">
        <f t="shared" si="65"/>
        <v>196.64477976317255</v>
      </c>
      <c r="FJ128">
        <f t="shared" si="66"/>
        <v>26</v>
      </c>
      <c r="FK128">
        <f t="shared" si="67"/>
        <v>-9.6584000000000003</v>
      </c>
      <c r="FL128">
        <f t="shared" si="68"/>
        <v>12</v>
      </c>
      <c r="FM128">
        <f t="shared" si="69"/>
        <v>-14</v>
      </c>
      <c r="FN128">
        <f t="shared" si="70"/>
        <v>-2.2000000000000011</v>
      </c>
      <c r="FO128">
        <f t="shared" si="71"/>
        <v>-8.1999999999999993</v>
      </c>
      <c r="FP128">
        <f t="shared" si="72"/>
        <v>-2.2999999999999972</v>
      </c>
      <c r="FQ128">
        <f t="shared" si="73"/>
        <v>-20</v>
      </c>
      <c r="FR128">
        <f t="shared" si="74"/>
        <v>3254</v>
      </c>
      <c r="FS128">
        <f t="shared" si="75"/>
        <v>-202</v>
      </c>
      <c r="FT128">
        <f t="shared" si="76"/>
        <v>78500</v>
      </c>
      <c r="FU128">
        <f t="shared" si="77"/>
        <v>73</v>
      </c>
    </row>
    <row r="129" spans="1:177" x14ac:dyDescent="0.3">
      <c r="A129" s="2">
        <v>119341</v>
      </c>
      <c r="B129">
        <v>6426904.4379131403</v>
      </c>
      <c r="C129">
        <v>1908990.4716874401</v>
      </c>
      <c r="D129">
        <v>34.237166730636297</v>
      </c>
      <c r="E129">
        <v>-118.44587573120999</v>
      </c>
      <c r="F129">
        <v>0.126009326726785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7.9359205066479923</v>
      </c>
      <c r="M129">
        <v>2898</v>
      </c>
      <c r="N129">
        <v>22998.297628265878</v>
      </c>
      <c r="O129">
        <v>0</v>
      </c>
      <c r="P129">
        <v>1.1968000000000001</v>
      </c>
      <c r="Q129">
        <v>2.3936000000000002</v>
      </c>
      <c r="R129">
        <v>4.7872000000000003</v>
      </c>
      <c r="S129">
        <v>3.5903999999999998</v>
      </c>
      <c r="T129">
        <v>1.1968000000000001</v>
      </c>
      <c r="U129">
        <v>0</v>
      </c>
      <c r="V129">
        <v>4.7872000000000003</v>
      </c>
      <c r="W129">
        <v>2</v>
      </c>
      <c r="X129">
        <v>0</v>
      </c>
      <c r="Y129">
        <v>10</v>
      </c>
      <c r="Z129">
        <v>15</v>
      </c>
      <c r="AA129">
        <v>12</v>
      </c>
      <c r="AB129">
        <v>3</v>
      </c>
      <c r="AC129">
        <v>0</v>
      </c>
      <c r="AD129">
        <v>15</v>
      </c>
      <c r="AE129">
        <v>0</v>
      </c>
      <c r="AF129">
        <v>1.8080000000000001</v>
      </c>
      <c r="AG129">
        <v>2.0950000000000002</v>
      </c>
      <c r="AH129">
        <v>7.8290000000000006</v>
      </c>
      <c r="AI129">
        <v>3.903</v>
      </c>
      <c r="AJ129">
        <v>3.9260000000000002</v>
      </c>
      <c r="AK129">
        <v>0</v>
      </c>
      <c r="AL129">
        <v>7.8290000000000006</v>
      </c>
      <c r="AM129">
        <v>2157.3571428571431</v>
      </c>
      <c r="AN129">
        <v>2304.0952380952381</v>
      </c>
      <c r="AO129">
        <v>2442.9523809523812</v>
      </c>
      <c r="AP129">
        <v>2534.269841269841</v>
      </c>
      <c r="AQ129">
        <v>389815.47619047621</v>
      </c>
      <c r="AR129">
        <v>417195.23809523822</v>
      </c>
      <c r="AS129">
        <v>451901.19047619042</v>
      </c>
      <c r="AT129">
        <v>481363.49206349201</v>
      </c>
      <c r="AU129">
        <v>9291.3573500393395</v>
      </c>
      <c r="AV129">
        <v>34.157916499999999</v>
      </c>
      <c r="AW129">
        <v>-118.4142109</v>
      </c>
      <c r="AX129">
        <v>4118.1298110582402</v>
      </c>
      <c r="AY129">
        <v>34.201970199999998</v>
      </c>
      <c r="AZ129">
        <v>-118.4321005</v>
      </c>
      <c r="BA129">
        <v>6473.2955017772701</v>
      </c>
      <c r="BB129">
        <v>34.272658999999997</v>
      </c>
      <c r="BC129">
        <v>-118.5016054</v>
      </c>
      <c r="BD129">
        <v>1697.0117659278999</v>
      </c>
      <c r="BE129">
        <v>34.221928699999999</v>
      </c>
      <c r="BF129">
        <v>-118.44641350000001</v>
      </c>
      <c r="BG129">
        <v>0</v>
      </c>
      <c r="BH129">
        <v>0</v>
      </c>
      <c r="BI129">
        <v>0</v>
      </c>
      <c r="BJ129">
        <v>0</v>
      </c>
      <c r="BK129">
        <v>48364.223999999987</v>
      </c>
      <c r="BL129">
        <v>45442.218800000002</v>
      </c>
      <c r="BM129">
        <v>1174</v>
      </c>
      <c r="BN129">
        <v>45</v>
      </c>
      <c r="BO129">
        <v>5.7912403079734727</v>
      </c>
      <c r="BP129">
        <v>31.722896253471941</v>
      </c>
      <c r="BQ129">
        <v>34.676517460228702</v>
      </c>
      <c r="BR129">
        <v>0</v>
      </c>
      <c r="BS129">
        <v>2.008666274970623</v>
      </c>
      <c r="BT129">
        <v>0.3892479435957697</v>
      </c>
      <c r="BU129">
        <v>97.602085781433615</v>
      </c>
      <c r="BV129">
        <v>46058.144</v>
      </c>
      <c r="BW129">
        <v>43955.489599999994</v>
      </c>
      <c r="BX129">
        <v>1170</v>
      </c>
      <c r="BY129">
        <v>43</v>
      </c>
      <c r="BZ129">
        <v>6.8644585468490167</v>
      </c>
      <c r="CA129">
        <v>34.404588183391589</v>
      </c>
      <c r="CB129">
        <v>34.318286818628437</v>
      </c>
      <c r="CC129">
        <v>0</v>
      </c>
      <c r="CD129">
        <v>2.2373069197201629</v>
      </c>
      <c r="CE129">
        <v>0.83119761723349728</v>
      </c>
      <c r="CF129">
        <v>96.931495463046332</v>
      </c>
      <c r="CG129">
        <v>46387.55</v>
      </c>
      <c r="CH129">
        <v>45379.124999999993</v>
      </c>
      <c r="CI129">
        <v>1080</v>
      </c>
      <c r="CJ129">
        <v>38</v>
      </c>
      <c r="CK129">
        <v>6.9342138684277366</v>
      </c>
      <c r="CL129">
        <v>32.296164592329177</v>
      </c>
      <c r="CM129">
        <v>36.232738470928503</v>
      </c>
      <c r="CN129">
        <v>0</v>
      </c>
      <c r="CO129">
        <v>2.2002607031589458</v>
      </c>
      <c r="CP129">
        <v>0.42710943061320722</v>
      </c>
      <c r="CQ129">
        <v>97.37262986622784</v>
      </c>
      <c r="CR129">
        <v>147.51231913450019</v>
      </c>
      <c r="CS129">
        <v>244.2086143591967</v>
      </c>
      <c r="CT129">
        <v>339.33844785700768</v>
      </c>
      <c r="CU129">
        <v>157</v>
      </c>
      <c r="CV129">
        <v>158</v>
      </c>
      <c r="CW129">
        <v>144</v>
      </c>
      <c r="CX129">
        <v>132</v>
      </c>
      <c r="CY129">
        <v>3</v>
      </c>
      <c r="CZ129">
        <v>23.80776151994398</v>
      </c>
      <c r="DA129">
        <v>87</v>
      </c>
      <c r="DB129">
        <v>690.42508407837533</v>
      </c>
      <c r="DC129">
        <v>97.912400000000005</v>
      </c>
      <c r="DD129">
        <v>91</v>
      </c>
      <c r="DE129">
        <v>129.94399999999999</v>
      </c>
      <c r="DF129">
        <v>812</v>
      </c>
      <c r="DG129">
        <v>66</v>
      </c>
      <c r="DH129">
        <v>9</v>
      </c>
      <c r="DI129">
        <v>20.100000000000001</v>
      </c>
      <c r="DJ129">
        <v>34.6</v>
      </c>
      <c r="DK129">
        <v>2643</v>
      </c>
      <c r="DL129">
        <v>45500</v>
      </c>
      <c r="DM129">
        <v>1215</v>
      </c>
      <c r="DN129">
        <v>266700</v>
      </c>
      <c r="DO129">
        <v>1378</v>
      </c>
      <c r="DP129">
        <v>814</v>
      </c>
      <c r="DQ129">
        <v>48</v>
      </c>
      <c r="DR129">
        <v>8.6</v>
      </c>
      <c r="DS129">
        <v>22.1</v>
      </c>
      <c r="DT129">
        <v>34.4</v>
      </c>
      <c r="DU129">
        <v>2785</v>
      </c>
      <c r="DV129">
        <v>43500</v>
      </c>
      <c r="DW129">
        <v>979</v>
      </c>
      <c r="DX129">
        <v>370100</v>
      </c>
      <c r="DY129">
        <v>1341</v>
      </c>
      <c r="DZ129">
        <v>827</v>
      </c>
      <c r="EA129">
        <v>48</v>
      </c>
      <c r="EB129">
        <v>9.3000000000000007</v>
      </c>
      <c r="EC129">
        <v>18.100000000000001</v>
      </c>
      <c r="ED129">
        <v>32.6</v>
      </c>
      <c r="EE129">
        <v>2767</v>
      </c>
      <c r="EF129">
        <v>45724</v>
      </c>
      <c r="EG129">
        <v>1122</v>
      </c>
      <c r="EH129">
        <v>316700</v>
      </c>
      <c r="EI129">
        <v>1353</v>
      </c>
      <c r="EJ129">
        <f t="shared" si="43"/>
        <v>0.31260000000000021</v>
      </c>
      <c r="EK129">
        <f t="shared" si="78"/>
        <v>2.7292000000000001</v>
      </c>
      <c r="EL129">
        <f t="shared" si="79"/>
        <v>0</v>
      </c>
      <c r="EM129">
        <f t="shared" si="80"/>
        <v>3.0418000000000003</v>
      </c>
      <c r="EN129">
        <f t="shared" si="44"/>
        <v>8.4096000000000011</v>
      </c>
      <c r="EO129">
        <f t="shared" si="45"/>
        <v>1.8031999999999999</v>
      </c>
      <c r="EP129">
        <f t="shared" si="46"/>
        <v>0</v>
      </c>
      <c r="EQ129">
        <f t="shared" si="47"/>
        <v>10.2128</v>
      </c>
      <c r="ER129">
        <f t="shared" si="48"/>
        <v>-8.0969999999999995</v>
      </c>
      <c r="ES129">
        <f t="shared" si="49"/>
        <v>0.92600000000000016</v>
      </c>
      <c r="ET129">
        <f t="shared" si="50"/>
        <v>0</v>
      </c>
      <c r="EU129">
        <f t="shared" si="51"/>
        <v>-7.1709999999999994</v>
      </c>
      <c r="EV129">
        <f t="shared" si="52"/>
        <v>230.17460317460291</v>
      </c>
      <c r="EW129">
        <f t="shared" si="53"/>
        <v>64168.25396825379</v>
      </c>
      <c r="EX129">
        <f t="shared" si="54"/>
        <v>2306.0799999999872</v>
      </c>
      <c r="EY129">
        <f t="shared" si="55"/>
        <v>1486.7292000000089</v>
      </c>
      <c r="EZ129">
        <f t="shared" si="56"/>
        <v>4</v>
      </c>
      <c r="FA129">
        <f t="shared" si="57"/>
        <v>2</v>
      </c>
      <c r="FB129">
        <f t="shared" si="58"/>
        <v>-1.073218238875544</v>
      </c>
      <c r="FC129">
        <f t="shared" si="59"/>
        <v>-2.6816919299196478</v>
      </c>
      <c r="FD129">
        <f t="shared" si="60"/>
        <v>0.35823064160026519</v>
      </c>
      <c r="FE129">
        <f t="shared" si="61"/>
        <v>0</v>
      </c>
      <c r="FF129">
        <f t="shared" si="62"/>
        <v>-0.22864064474953993</v>
      </c>
      <c r="FG129">
        <f t="shared" si="63"/>
        <v>-0.44194967363772758</v>
      </c>
      <c r="FH129">
        <f t="shared" si="64"/>
        <v>0.67059031838728345</v>
      </c>
      <c r="FI129">
        <f t="shared" si="65"/>
        <v>-191.82612872250749</v>
      </c>
      <c r="FJ129">
        <f t="shared" si="66"/>
        <v>13</v>
      </c>
      <c r="FK129">
        <f t="shared" si="67"/>
        <v>-32.031599999999983</v>
      </c>
      <c r="FL129">
        <f t="shared" si="68"/>
        <v>13</v>
      </c>
      <c r="FM129">
        <f t="shared" si="69"/>
        <v>0</v>
      </c>
      <c r="FN129">
        <f t="shared" si="70"/>
        <v>0.70000000000000107</v>
      </c>
      <c r="FO129">
        <f t="shared" si="71"/>
        <v>-4</v>
      </c>
      <c r="FP129">
        <f t="shared" si="72"/>
        <v>-1.7999999999999972</v>
      </c>
      <c r="FQ129">
        <f t="shared" si="73"/>
        <v>-18</v>
      </c>
      <c r="FR129">
        <f t="shared" si="74"/>
        <v>2224</v>
      </c>
      <c r="FS129">
        <f t="shared" si="75"/>
        <v>143</v>
      </c>
      <c r="FT129">
        <f t="shared" si="76"/>
        <v>-53400</v>
      </c>
      <c r="FU129">
        <f t="shared" si="77"/>
        <v>12</v>
      </c>
    </row>
    <row r="130" spans="1:177" x14ac:dyDescent="0.3">
      <c r="A130" s="2">
        <v>119342</v>
      </c>
      <c r="B130">
        <v>6426489.7354290197</v>
      </c>
      <c r="C130">
        <v>1910303.17390215</v>
      </c>
      <c r="D130">
        <v>34.240768768244102</v>
      </c>
      <c r="E130">
        <v>-118.44726712792701</v>
      </c>
      <c r="F130">
        <v>8.45801597394399E-2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23.646207410357921</v>
      </c>
      <c r="M130">
        <v>3463</v>
      </c>
      <c r="N130">
        <v>40943.408131034732</v>
      </c>
      <c r="O130">
        <v>0</v>
      </c>
      <c r="P130">
        <v>0.80319999999999991</v>
      </c>
      <c r="Q130">
        <v>1.6064000000000001</v>
      </c>
      <c r="R130">
        <v>3.2128000000000001</v>
      </c>
      <c r="S130">
        <v>2.4096000000000002</v>
      </c>
      <c r="T130">
        <v>0.80319999999999991</v>
      </c>
      <c r="U130">
        <v>0</v>
      </c>
      <c r="V130">
        <v>3.2128000000000001</v>
      </c>
      <c r="W130">
        <v>3</v>
      </c>
      <c r="X130">
        <v>0</v>
      </c>
      <c r="Y130">
        <v>0</v>
      </c>
      <c r="Z130">
        <v>3</v>
      </c>
      <c r="AA130">
        <v>3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2148.5972222222222</v>
      </c>
      <c r="AN130">
        <v>2292.625</v>
      </c>
      <c r="AO130">
        <v>2429.4444444444439</v>
      </c>
      <c r="AP130">
        <v>2521.4074074074069</v>
      </c>
      <c r="AQ130">
        <v>387398.61111111112</v>
      </c>
      <c r="AR130">
        <v>414286.11111111118</v>
      </c>
      <c r="AS130">
        <v>449061.11111111112</v>
      </c>
      <c r="AT130">
        <v>476672.22222222219</v>
      </c>
      <c r="AU130">
        <v>9712.2624443423192</v>
      </c>
      <c r="AV130">
        <v>34.157916499999999</v>
      </c>
      <c r="AW130">
        <v>-118.4142109</v>
      </c>
      <c r="AX130">
        <v>4539.0529974442497</v>
      </c>
      <c r="AY130">
        <v>34.201970199999998</v>
      </c>
      <c r="AZ130">
        <v>-118.4321005</v>
      </c>
      <c r="BA130">
        <v>6131.7390403047903</v>
      </c>
      <c r="BB130">
        <v>34.272658999999997</v>
      </c>
      <c r="BC130">
        <v>-118.5016054</v>
      </c>
      <c r="BD130">
        <v>2098.7379143841499</v>
      </c>
      <c r="BE130">
        <v>34.221928699999999</v>
      </c>
      <c r="BF130">
        <v>-118.44641350000001</v>
      </c>
      <c r="BG130">
        <v>0</v>
      </c>
      <c r="BH130">
        <v>0</v>
      </c>
      <c r="BI130">
        <v>0</v>
      </c>
      <c r="BJ130">
        <v>0</v>
      </c>
      <c r="BK130">
        <v>48364.223999999987</v>
      </c>
      <c r="BL130">
        <v>45442.218800000002</v>
      </c>
      <c r="BM130">
        <v>1174</v>
      </c>
      <c r="BN130">
        <v>45</v>
      </c>
      <c r="BO130">
        <v>5.7912403079734727</v>
      </c>
      <c r="BP130">
        <v>31.722896253471941</v>
      </c>
      <c r="BQ130">
        <v>34.676517460228702</v>
      </c>
      <c r="BR130">
        <v>0</v>
      </c>
      <c r="BS130">
        <v>2.008666274970623</v>
      </c>
      <c r="BT130">
        <v>0.3892479435957697</v>
      </c>
      <c r="BU130">
        <v>97.602085781433615</v>
      </c>
      <c r="BV130">
        <v>46058.144</v>
      </c>
      <c r="BW130">
        <v>43955.489599999994</v>
      </c>
      <c r="BX130">
        <v>1170</v>
      </c>
      <c r="BY130">
        <v>43</v>
      </c>
      <c r="BZ130">
        <v>6.8644585468490167</v>
      </c>
      <c r="CA130">
        <v>34.404588183391589</v>
      </c>
      <c r="CB130">
        <v>34.318286818628437</v>
      </c>
      <c r="CC130">
        <v>0</v>
      </c>
      <c r="CD130">
        <v>2.2373069197201629</v>
      </c>
      <c r="CE130">
        <v>0.83119761723349728</v>
      </c>
      <c r="CF130">
        <v>96.931495463046332</v>
      </c>
      <c r="CG130">
        <v>46387.55</v>
      </c>
      <c r="CH130">
        <v>45379.124999999993</v>
      </c>
      <c r="CI130">
        <v>1080</v>
      </c>
      <c r="CJ130">
        <v>38</v>
      </c>
      <c r="CK130">
        <v>6.9342138684277366</v>
      </c>
      <c r="CL130">
        <v>32.296164592329177</v>
      </c>
      <c r="CM130">
        <v>36.232738470928503</v>
      </c>
      <c r="CN130">
        <v>0</v>
      </c>
      <c r="CO130">
        <v>2.2002607031589458</v>
      </c>
      <c r="CP130">
        <v>0.42710943061320722</v>
      </c>
      <c r="CQ130">
        <v>97.37262986622784</v>
      </c>
      <c r="CR130">
        <v>276.1932783794897</v>
      </c>
      <c r="CS130">
        <v>449.48542063214461</v>
      </c>
      <c r="CT130">
        <v>388.82530483615471</v>
      </c>
      <c r="CU130">
        <v>82</v>
      </c>
      <c r="CV130">
        <v>67</v>
      </c>
      <c r="CW130">
        <v>73</v>
      </c>
      <c r="CX130">
        <v>88</v>
      </c>
      <c r="CY130">
        <v>1</v>
      </c>
      <c r="CZ130">
        <v>11.82310370517896</v>
      </c>
      <c r="DA130">
        <v>0</v>
      </c>
      <c r="DB130">
        <v>0</v>
      </c>
      <c r="DC130">
        <v>72.400099999999995</v>
      </c>
      <c r="DD130">
        <v>69</v>
      </c>
      <c r="DE130">
        <v>99.728999999999999</v>
      </c>
      <c r="DF130">
        <v>769</v>
      </c>
      <c r="DG130">
        <v>19</v>
      </c>
      <c r="DH130">
        <v>12.4</v>
      </c>
      <c r="DI130">
        <v>31.9</v>
      </c>
      <c r="DJ130">
        <v>50</v>
      </c>
      <c r="DK130">
        <v>3484</v>
      </c>
      <c r="DL130">
        <v>40052</v>
      </c>
      <c r="DM130">
        <v>1442</v>
      </c>
      <c r="DN130">
        <v>199200</v>
      </c>
      <c r="DO130">
        <v>1533</v>
      </c>
      <c r="DP130">
        <v>771</v>
      </c>
      <c r="DQ130">
        <v>16</v>
      </c>
      <c r="DR130">
        <v>14.6</v>
      </c>
      <c r="DS130">
        <v>33.1</v>
      </c>
      <c r="DT130">
        <v>48</v>
      </c>
      <c r="DU130">
        <v>3458</v>
      </c>
      <c r="DV130">
        <v>40428</v>
      </c>
      <c r="DW130">
        <v>971</v>
      </c>
      <c r="DX130">
        <v>334300</v>
      </c>
      <c r="DY130">
        <v>1492</v>
      </c>
      <c r="DZ130">
        <v>770</v>
      </c>
      <c r="EA130">
        <v>22</v>
      </c>
      <c r="EB130">
        <v>11.1</v>
      </c>
      <c r="EC130">
        <v>22</v>
      </c>
      <c r="ED130">
        <v>45.5</v>
      </c>
      <c r="EE130">
        <v>3275</v>
      </c>
      <c r="EF130">
        <v>43387</v>
      </c>
      <c r="EG130">
        <v>1427</v>
      </c>
      <c r="EH130">
        <v>229700</v>
      </c>
      <c r="EI130">
        <v>1458</v>
      </c>
      <c r="EJ130">
        <f t="shared" si="43"/>
        <v>-2.4096000000000002</v>
      </c>
      <c r="EK130">
        <f t="shared" si="78"/>
        <v>-0.80319999999999991</v>
      </c>
      <c r="EL130">
        <f t="shared" si="79"/>
        <v>0</v>
      </c>
      <c r="EM130">
        <f t="shared" si="80"/>
        <v>-3.2128000000000001</v>
      </c>
      <c r="EN130">
        <f t="shared" si="44"/>
        <v>0.59039999999999981</v>
      </c>
      <c r="EO130">
        <f t="shared" si="45"/>
        <v>-0.80319999999999991</v>
      </c>
      <c r="EP130">
        <f t="shared" si="46"/>
        <v>0</v>
      </c>
      <c r="EQ130">
        <f t="shared" si="47"/>
        <v>-0.2128000000000001</v>
      </c>
      <c r="ER130">
        <f t="shared" si="48"/>
        <v>-3</v>
      </c>
      <c r="ES130">
        <f t="shared" si="49"/>
        <v>0</v>
      </c>
      <c r="ET130">
        <f t="shared" si="50"/>
        <v>0</v>
      </c>
      <c r="EU130">
        <f t="shared" si="51"/>
        <v>-3</v>
      </c>
      <c r="EV130">
        <f t="shared" si="52"/>
        <v>228.78240740740694</v>
      </c>
      <c r="EW130">
        <f t="shared" si="53"/>
        <v>62386.111111111008</v>
      </c>
      <c r="EX130">
        <f t="shared" si="54"/>
        <v>2306.0799999999872</v>
      </c>
      <c r="EY130">
        <f t="shared" si="55"/>
        <v>1486.7292000000089</v>
      </c>
      <c r="EZ130">
        <f t="shared" si="56"/>
        <v>4</v>
      </c>
      <c r="FA130">
        <f t="shared" si="57"/>
        <v>2</v>
      </c>
      <c r="FB130">
        <f t="shared" si="58"/>
        <v>-1.073218238875544</v>
      </c>
      <c r="FC130">
        <f t="shared" si="59"/>
        <v>-2.6816919299196478</v>
      </c>
      <c r="FD130">
        <f t="shared" si="60"/>
        <v>0.35823064160026519</v>
      </c>
      <c r="FE130">
        <f t="shared" si="61"/>
        <v>0</v>
      </c>
      <c r="FF130">
        <f t="shared" si="62"/>
        <v>-0.22864064474953993</v>
      </c>
      <c r="FG130">
        <f t="shared" si="63"/>
        <v>-0.44194967363772758</v>
      </c>
      <c r="FH130">
        <f t="shared" si="64"/>
        <v>0.67059031838728345</v>
      </c>
      <c r="FI130">
        <f t="shared" si="65"/>
        <v>-112.63202645666502</v>
      </c>
      <c r="FJ130">
        <f t="shared" si="66"/>
        <v>9</v>
      </c>
      <c r="FK130">
        <f t="shared" si="67"/>
        <v>-27.328900000000004</v>
      </c>
      <c r="FL130">
        <f t="shared" si="68"/>
        <v>-1</v>
      </c>
      <c r="FM130">
        <f t="shared" si="69"/>
        <v>6</v>
      </c>
      <c r="FN130">
        <f t="shared" si="70"/>
        <v>-3.5</v>
      </c>
      <c r="FO130">
        <f t="shared" si="71"/>
        <v>-11.100000000000001</v>
      </c>
      <c r="FP130">
        <f t="shared" si="72"/>
        <v>-2.5</v>
      </c>
      <c r="FQ130">
        <f t="shared" si="73"/>
        <v>-183</v>
      </c>
      <c r="FR130">
        <f t="shared" si="74"/>
        <v>2959</v>
      </c>
      <c r="FS130">
        <f t="shared" si="75"/>
        <v>456</v>
      </c>
      <c r="FT130">
        <f t="shared" si="76"/>
        <v>-104600</v>
      </c>
      <c r="FU130">
        <f t="shared" si="77"/>
        <v>-34</v>
      </c>
    </row>
    <row r="131" spans="1:177" x14ac:dyDescent="0.3">
      <c r="A131" s="2">
        <v>119400</v>
      </c>
      <c r="B131">
        <v>6429939.8696448402</v>
      </c>
      <c r="C131">
        <v>1910043.7351184899</v>
      </c>
      <c r="D131">
        <v>34.240097517494398</v>
      </c>
      <c r="E131">
        <v>-118.435847907533</v>
      </c>
      <c r="F131">
        <v>0.43300128697844897</v>
      </c>
      <c r="G131">
        <v>0</v>
      </c>
      <c r="H131">
        <v>0</v>
      </c>
      <c r="I131">
        <v>0</v>
      </c>
      <c r="J131">
        <v>0</v>
      </c>
      <c r="K131">
        <v>8</v>
      </c>
      <c r="L131">
        <v>18.47569566322829</v>
      </c>
      <c r="M131">
        <v>5312</v>
      </c>
      <c r="N131">
        <v>12267.86192038359</v>
      </c>
      <c r="O131">
        <v>0</v>
      </c>
      <c r="P131">
        <v>0</v>
      </c>
      <c r="Q131">
        <v>0</v>
      </c>
      <c r="R131">
        <v>3.4605000000000001</v>
      </c>
      <c r="S131">
        <v>0</v>
      </c>
      <c r="T131">
        <v>3.4605000000000001</v>
      </c>
      <c r="U131">
        <v>0</v>
      </c>
      <c r="V131">
        <v>3.4605000000000001</v>
      </c>
      <c r="W131">
        <v>0</v>
      </c>
      <c r="X131">
        <v>0</v>
      </c>
      <c r="Y131">
        <v>0</v>
      </c>
      <c r="Z131">
        <v>4</v>
      </c>
      <c r="AA131">
        <v>0</v>
      </c>
      <c r="AB131">
        <v>4</v>
      </c>
      <c r="AC131">
        <v>0</v>
      </c>
      <c r="AD131">
        <v>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2157.3571428571431</v>
      </c>
      <c r="AN131">
        <v>2304.0952380952381</v>
      </c>
      <c r="AO131">
        <v>2442.9523809523812</v>
      </c>
      <c r="AP131">
        <v>2534.269841269841</v>
      </c>
      <c r="AQ131">
        <v>389815.47619047621</v>
      </c>
      <c r="AR131">
        <v>417195.23809523822</v>
      </c>
      <c r="AS131">
        <v>451901.19047619042</v>
      </c>
      <c r="AT131">
        <v>481363.49206349201</v>
      </c>
      <c r="AU131">
        <v>9362.7420910025594</v>
      </c>
      <c r="AV131">
        <v>34.157916499999999</v>
      </c>
      <c r="AW131">
        <v>-118.4142109</v>
      </c>
      <c r="AX131">
        <v>4017.0571883947</v>
      </c>
      <c r="AY131">
        <v>34.222518200000003</v>
      </c>
      <c r="AZ131">
        <v>-118.3977306</v>
      </c>
      <c r="BA131">
        <v>7052.9580158140998</v>
      </c>
      <c r="BB131">
        <v>34.272658999999997</v>
      </c>
      <c r="BC131">
        <v>-118.5016054</v>
      </c>
      <c r="BD131">
        <v>2244.1661453408701</v>
      </c>
      <c r="BE131">
        <v>34.221928699999999</v>
      </c>
      <c r="BF131">
        <v>-118.44641350000001</v>
      </c>
      <c r="BG131">
        <v>0</v>
      </c>
      <c r="BH131">
        <v>0</v>
      </c>
      <c r="BI131">
        <v>0</v>
      </c>
      <c r="BJ131">
        <v>0</v>
      </c>
      <c r="BK131">
        <v>62470.455999999998</v>
      </c>
      <c r="BL131">
        <v>56827.963199999998</v>
      </c>
      <c r="BM131">
        <v>1370</v>
      </c>
      <c r="BN131">
        <v>37</v>
      </c>
      <c r="BO131">
        <v>4.1183112461902862</v>
      </c>
      <c r="BP131">
        <v>37.11234304828043</v>
      </c>
      <c r="BQ131">
        <v>37.292837896277568</v>
      </c>
      <c r="BR131">
        <v>0</v>
      </c>
      <c r="BS131">
        <v>2.8962872339502481</v>
      </c>
      <c r="BT131">
        <v>0.43296804366122638</v>
      </c>
      <c r="BU131">
        <v>96.67074472238852</v>
      </c>
      <c r="BV131">
        <v>51064.464</v>
      </c>
      <c r="BW131">
        <v>49061.935999999987</v>
      </c>
      <c r="BX131">
        <v>1345</v>
      </c>
      <c r="BY131">
        <v>36</v>
      </c>
      <c r="BZ131">
        <v>3.871877852460377</v>
      </c>
      <c r="CA131">
        <v>36.528088955273418</v>
      </c>
      <c r="CB131">
        <v>40.872334569664879</v>
      </c>
      <c r="CC131">
        <v>0</v>
      </c>
      <c r="CD131">
        <v>1.702975332711707</v>
      </c>
      <c r="CE131">
        <v>0.1805543782317538</v>
      </c>
      <c r="CF131">
        <v>98.116470289056537</v>
      </c>
      <c r="CG131">
        <v>59497.074999999997</v>
      </c>
      <c r="CH131">
        <v>58286.964999999997</v>
      </c>
      <c r="CI131">
        <v>1270</v>
      </c>
      <c r="CJ131">
        <v>30</v>
      </c>
      <c r="CK131">
        <v>7.7277155382367262</v>
      </c>
      <c r="CL131">
        <v>34.059912323429117</v>
      </c>
      <c r="CM131">
        <v>38.482376307320997</v>
      </c>
      <c r="CN131">
        <v>0</v>
      </c>
      <c r="CO131">
        <v>3.492232107289869</v>
      </c>
      <c r="CP131">
        <v>0.17178993493559949</v>
      </c>
      <c r="CQ131">
        <v>96.335977957774531</v>
      </c>
      <c r="CR131">
        <v>501.12341039308927</v>
      </c>
      <c r="CS131">
        <v>307.91520940942189</v>
      </c>
      <c r="CT131">
        <v>221.98390130645919</v>
      </c>
      <c r="CU131">
        <v>127</v>
      </c>
      <c r="CV131">
        <v>187</v>
      </c>
      <c r="CW131">
        <v>156</v>
      </c>
      <c r="CX131">
        <v>188</v>
      </c>
      <c r="CY131">
        <v>3</v>
      </c>
      <c r="CZ131">
        <v>6.9283858737106101</v>
      </c>
      <c r="DA131">
        <v>0</v>
      </c>
      <c r="DB131">
        <v>0</v>
      </c>
      <c r="DC131">
        <v>76.956999999999994</v>
      </c>
      <c r="DD131">
        <v>62</v>
      </c>
      <c r="DE131">
        <v>106.92100000000001</v>
      </c>
      <c r="DF131">
        <v>1145</v>
      </c>
      <c r="DG131">
        <v>71</v>
      </c>
      <c r="DH131">
        <v>16</v>
      </c>
      <c r="DI131">
        <v>13.1</v>
      </c>
      <c r="DJ131">
        <v>36</v>
      </c>
      <c r="DK131">
        <v>5357</v>
      </c>
      <c r="DL131">
        <v>65565</v>
      </c>
      <c r="DM131">
        <v>1829</v>
      </c>
      <c r="DN131">
        <v>287300</v>
      </c>
      <c r="DO131">
        <v>1813</v>
      </c>
      <c r="DP131">
        <v>1139</v>
      </c>
      <c r="DQ131">
        <v>53</v>
      </c>
      <c r="DR131">
        <v>17.2</v>
      </c>
      <c r="DS131">
        <v>11.5</v>
      </c>
      <c r="DT131">
        <v>37.799999999999997</v>
      </c>
      <c r="DU131">
        <v>5486</v>
      </c>
      <c r="DV131">
        <v>75595</v>
      </c>
      <c r="DW131">
        <v>1084</v>
      </c>
      <c r="DX131">
        <v>314000</v>
      </c>
      <c r="DY131">
        <v>1901</v>
      </c>
      <c r="DZ131">
        <v>1136</v>
      </c>
      <c r="EA131">
        <v>51</v>
      </c>
      <c r="EB131">
        <v>14.5</v>
      </c>
      <c r="EC131">
        <v>13.3</v>
      </c>
      <c r="ED131">
        <v>50</v>
      </c>
      <c r="EE131">
        <v>5275</v>
      </c>
      <c r="EF131">
        <v>72216</v>
      </c>
      <c r="EG131">
        <v>1848</v>
      </c>
      <c r="EH131">
        <v>342400</v>
      </c>
      <c r="EI131">
        <v>1950</v>
      </c>
      <c r="EJ131">
        <f t="shared" ref="EJ131:EJ194" si="81">AI131-S131</f>
        <v>0</v>
      </c>
      <c r="EK131">
        <f t="shared" si="78"/>
        <v>-3.4605000000000001</v>
      </c>
      <c r="EL131">
        <f t="shared" si="79"/>
        <v>0</v>
      </c>
      <c r="EM131">
        <f t="shared" si="80"/>
        <v>-3.4605000000000001</v>
      </c>
      <c r="EN131">
        <f t="shared" ref="EN131:EN194" si="82">AA131-S131</f>
        <v>0</v>
      </c>
      <c r="EO131">
        <f t="shared" ref="EO131:EO194" si="83">AB131-T131</f>
        <v>0.53949999999999987</v>
      </c>
      <c r="EP131">
        <f t="shared" ref="EP131:EP194" si="84">AC131-U131</f>
        <v>0</v>
      </c>
      <c r="EQ131">
        <f t="shared" ref="EQ131:EQ194" si="85">AD131-V131</f>
        <v>0.53949999999999987</v>
      </c>
      <c r="ER131">
        <f t="shared" ref="ER131:ER194" si="86">AI131-AA131</f>
        <v>0</v>
      </c>
      <c r="ES131">
        <f t="shared" ref="ES131:ES194" si="87">AJ131-AB131</f>
        <v>-4</v>
      </c>
      <c r="ET131">
        <f t="shared" ref="ET131:ET194" si="88">AK131-AC131</f>
        <v>0</v>
      </c>
      <c r="EU131">
        <f t="shared" ref="EU131:EU194" si="89">AL131-AD131</f>
        <v>-4</v>
      </c>
      <c r="EV131">
        <f t="shared" ref="EV131:EV194" si="90">AP131-AN131</f>
        <v>230.17460317460291</v>
      </c>
      <c r="EW131">
        <f t="shared" ref="EW131:EW194" si="91">AT131-AR131</f>
        <v>64168.25396825379</v>
      </c>
      <c r="EX131">
        <f t="shared" ref="EX131:EX194" si="92">BK131-BV131</f>
        <v>11405.991999999998</v>
      </c>
      <c r="EY131">
        <f t="shared" ref="EY131:EZ194" si="93">BL131-BW131</f>
        <v>7766.0272000000114</v>
      </c>
      <c r="EZ131">
        <f t="shared" si="93"/>
        <v>25</v>
      </c>
      <c r="FA131">
        <f t="shared" ref="FA131:FA194" si="94">BN131-BY131</f>
        <v>1</v>
      </c>
      <c r="FB131">
        <f t="shared" ref="FB131:FB194" si="95">BO131-BZ131</f>
        <v>0.24643339372990924</v>
      </c>
      <c r="FC131">
        <f t="shared" ref="FC131:FC194" si="96">BP131-CA131</f>
        <v>0.58425409300701148</v>
      </c>
      <c r="FD131">
        <f t="shared" ref="FD131:FD194" si="97">BQ131-CB131</f>
        <v>-3.579496673387311</v>
      </c>
      <c r="FE131">
        <f t="shared" ref="FE131:FE194" si="98">BR131-CC131</f>
        <v>0</v>
      </c>
      <c r="FF131">
        <f t="shared" ref="FF131:FF194" si="99">BS131-CD131</f>
        <v>1.1933119012385411</v>
      </c>
      <c r="FG131">
        <f t="shared" ref="FG131:FG194" si="100">BT131-CE131</f>
        <v>0.25241366542947258</v>
      </c>
      <c r="FH131">
        <f t="shared" ref="FH131:FH194" si="101">BU131-CF131</f>
        <v>-1.4457255666680169</v>
      </c>
      <c r="FI131">
        <f t="shared" ref="FI131:FI194" si="102">CR131-CT131</f>
        <v>279.13950908663008</v>
      </c>
      <c r="FJ131">
        <f t="shared" ref="FJ131:FJ194" si="103">CU131-CW131</f>
        <v>-29</v>
      </c>
      <c r="FK131">
        <f t="shared" ref="FK131:FK194" si="104">DC131-DE131</f>
        <v>-29.964000000000013</v>
      </c>
      <c r="FL131">
        <f t="shared" ref="FL131:FL194" si="105">DZ131-DP131</f>
        <v>-3</v>
      </c>
      <c r="FM131">
        <f t="shared" ref="FM131:FM194" si="106">EA131-DQ131</f>
        <v>-2</v>
      </c>
      <c r="FN131">
        <f t="shared" ref="FN131:FN194" si="107">EB131-DR131</f>
        <v>-2.6999999999999993</v>
      </c>
      <c r="FO131">
        <f t="shared" ref="FO131:FO194" si="108">EC131-DS131</f>
        <v>1.8000000000000007</v>
      </c>
      <c r="FP131">
        <f t="shared" ref="FP131:FP194" si="109">ED131-DT131</f>
        <v>12.200000000000003</v>
      </c>
      <c r="FQ131">
        <f t="shared" ref="FQ131:FQ194" si="110">EE131-DU131</f>
        <v>-211</v>
      </c>
      <c r="FR131">
        <f t="shared" ref="FR131:FR194" si="111">EF131-DV131</f>
        <v>-3379</v>
      </c>
      <c r="FS131">
        <f t="shared" ref="FS131:FS194" si="112">EG131-DW131</f>
        <v>764</v>
      </c>
      <c r="FT131">
        <f t="shared" ref="FT131:FT194" si="113">EH131-DX131</f>
        <v>28400</v>
      </c>
      <c r="FU131">
        <f t="shared" ref="FU131:FU194" si="114">EI131-DY131</f>
        <v>49</v>
      </c>
    </row>
    <row r="132" spans="1:177" x14ac:dyDescent="0.3">
      <c r="A132" s="2">
        <v>119700</v>
      </c>
      <c r="B132">
        <v>6432751.0645934101</v>
      </c>
      <c r="C132">
        <v>1903210.1924177399</v>
      </c>
      <c r="D132">
        <v>34.221353131623097</v>
      </c>
      <c r="E132">
        <v>-118.426450620447</v>
      </c>
      <c r="F132">
        <v>0.50588643956252899</v>
      </c>
      <c r="G132">
        <v>0</v>
      </c>
      <c r="H132">
        <v>0</v>
      </c>
      <c r="I132">
        <v>0</v>
      </c>
      <c r="J132">
        <v>0</v>
      </c>
      <c r="K132">
        <v>8</v>
      </c>
      <c r="L132">
        <v>15.813825741045941</v>
      </c>
      <c r="M132">
        <v>5294</v>
      </c>
      <c r="N132">
        <v>10464.799184137149</v>
      </c>
      <c r="O132">
        <v>0</v>
      </c>
      <c r="P132">
        <v>4.4120999999999997</v>
      </c>
      <c r="Q132">
        <v>15.2949</v>
      </c>
      <c r="R132">
        <v>86.2239</v>
      </c>
      <c r="S132">
        <v>19.707000000000001</v>
      </c>
      <c r="T132">
        <v>66.516899999999993</v>
      </c>
      <c r="U132">
        <v>0</v>
      </c>
      <c r="V132">
        <v>86.2239</v>
      </c>
      <c r="W132">
        <v>5</v>
      </c>
      <c r="X132">
        <v>0</v>
      </c>
      <c r="Y132">
        <v>11</v>
      </c>
      <c r="Z132">
        <v>32</v>
      </c>
      <c r="AA132">
        <v>16</v>
      </c>
      <c r="AB132">
        <v>16</v>
      </c>
      <c r="AC132">
        <v>0</v>
      </c>
      <c r="AD132">
        <v>32</v>
      </c>
      <c r="AE132">
        <v>0</v>
      </c>
      <c r="AF132">
        <v>0</v>
      </c>
      <c r="AG132">
        <v>4.1900000000000004</v>
      </c>
      <c r="AH132">
        <v>9.1159999999999997</v>
      </c>
      <c r="AI132">
        <v>4.1900000000000004</v>
      </c>
      <c r="AJ132">
        <v>4.9259999999999993</v>
      </c>
      <c r="AK132">
        <v>0</v>
      </c>
      <c r="AL132">
        <v>9.1159999999999997</v>
      </c>
      <c r="AM132">
        <v>2231.8452380952381</v>
      </c>
      <c r="AN132">
        <v>2408.3095238095229</v>
      </c>
      <c r="AO132">
        <v>2555.9404761904761</v>
      </c>
      <c r="AP132">
        <v>2669.333333333333</v>
      </c>
      <c r="AQ132">
        <v>433391.66666666663</v>
      </c>
      <c r="AR132">
        <v>458577.38095238089</v>
      </c>
      <c r="AS132">
        <v>499570.23809523799</v>
      </c>
      <c r="AT132">
        <v>532849.20634920627</v>
      </c>
      <c r="AU132">
        <v>7151.1061603853695</v>
      </c>
      <c r="AV132">
        <v>34.157916499999999</v>
      </c>
      <c r="AW132">
        <v>-118.4142109</v>
      </c>
      <c r="AX132">
        <v>2219.4999963293599</v>
      </c>
      <c r="AY132">
        <v>34.201970199999998</v>
      </c>
      <c r="AZ132">
        <v>-118.4321005</v>
      </c>
      <c r="BA132">
        <v>7178.2036449243396</v>
      </c>
      <c r="BB132">
        <v>34.157974199999998</v>
      </c>
      <c r="BC132">
        <v>-118.44081370000001</v>
      </c>
      <c r="BD132">
        <v>1838.6327630560099</v>
      </c>
      <c r="BE132">
        <v>34.221928699999999</v>
      </c>
      <c r="BF132">
        <v>-118.44641350000001</v>
      </c>
      <c r="BG132">
        <v>0</v>
      </c>
      <c r="BH132">
        <v>0</v>
      </c>
      <c r="BI132">
        <v>0</v>
      </c>
      <c r="BJ132">
        <v>0</v>
      </c>
      <c r="BK132">
        <v>48364.223999999987</v>
      </c>
      <c r="BL132">
        <v>45442.218800000002</v>
      </c>
      <c r="BM132">
        <v>1174</v>
      </c>
      <c r="BN132">
        <v>45</v>
      </c>
      <c r="BO132">
        <v>5.7912403079734727</v>
      </c>
      <c r="BP132">
        <v>31.722896253471941</v>
      </c>
      <c r="BQ132">
        <v>34.676517460228702</v>
      </c>
      <c r="BR132">
        <v>0</v>
      </c>
      <c r="BS132">
        <v>2.008666274970623</v>
      </c>
      <c r="BT132">
        <v>0.3892479435957697</v>
      </c>
      <c r="BU132">
        <v>97.602085781433615</v>
      </c>
      <c r="BV132">
        <v>46058.144</v>
      </c>
      <c r="BW132">
        <v>43955.489599999994</v>
      </c>
      <c r="BX132">
        <v>1170</v>
      </c>
      <c r="BY132">
        <v>43</v>
      </c>
      <c r="BZ132">
        <v>6.8644585468490167</v>
      </c>
      <c r="CA132">
        <v>34.404588183391589</v>
      </c>
      <c r="CB132">
        <v>34.318286818628437</v>
      </c>
      <c r="CC132">
        <v>0</v>
      </c>
      <c r="CD132">
        <v>2.2373069197201629</v>
      </c>
      <c r="CE132">
        <v>0.83119761723349728</v>
      </c>
      <c r="CF132">
        <v>96.931495463046332</v>
      </c>
      <c r="CG132">
        <v>46387.55</v>
      </c>
      <c r="CH132">
        <v>45379.124999999993</v>
      </c>
      <c r="CI132">
        <v>1080</v>
      </c>
      <c r="CJ132">
        <v>38</v>
      </c>
      <c r="CK132">
        <v>6.9342138684277366</v>
      </c>
      <c r="CL132">
        <v>32.296164592329177</v>
      </c>
      <c r="CM132">
        <v>36.232738470928503</v>
      </c>
      <c r="CN132">
        <v>0</v>
      </c>
      <c r="CO132">
        <v>2.2002607031589458</v>
      </c>
      <c r="CP132">
        <v>0.42710943061320722</v>
      </c>
      <c r="CQ132">
        <v>97.37262986622784</v>
      </c>
      <c r="CR132">
        <v>397.55093100078062</v>
      </c>
      <c r="CS132">
        <v>877.73530958088077</v>
      </c>
      <c r="CT132">
        <v>1124.058608526338</v>
      </c>
      <c r="CU132">
        <v>227</v>
      </c>
      <c r="CV132">
        <v>231</v>
      </c>
      <c r="CW132">
        <v>236</v>
      </c>
      <c r="CX132">
        <v>200</v>
      </c>
      <c r="CY132">
        <v>4</v>
      </c>
      <c r="CZ132">
        <v>7.9069128705229677</v>
      </c>
      <c r="DA132">
        <v>0</v>
      </c>
      <c r="DB132">
        <v>0</v>
      </c>
      <c r="DC132">
        <v>145.59829999999999</v>
      </c>
      <c r="DD132">
        <v>77</v>
      </c>
      <c r="DE132">
        <v>90.574000000000012</v>
      </c>
      <c r="DF132">
        <v>1329</v>
      </c>
      <c r="DG132">
        <v>73</v>
      </c>
      <c r="DH132">
        <v>10.6</v>
      </c>
      <c r="DI132">
        <v>19.3</v>
      </c>
      <c r="DJ132">
        <v>50</v>
      </c>
      <c r="DK132">
        <v>4799</v>
      </c>
      <c r="DL132">
        <v>70313</v>
      </c>
      <c r="DM132">
        <v>1714</v>
      </c>
      <c r="DN132">
        <v>352800</v>
      </c>
      <c r="DO132">
        <v>1895</v>
      </c>
      <c r="DP132">
        <v>1327</v>
      </c>
      <c r="DQ132">
        <v>68</v>
      </c>
      <c r="DR132">
        <v>7.2</v>
      </c>
      <c r="DS132">
        <v>10.8</v>
      </c>
      <c r="DT132">
        <v>42.7</v>
      </c>
      <c r="DU132">
        <v>4774</v>
      </c>
      <c r="DV132">
        <v>76263</v>
      </c>
      <c r="DW132">
        <v>1117</v>
      </c>
      <c r="DX132">
        <v>291700</v>
      </c>
      <c r="DY132">
        <v>1903</v>
      </c>
      <c r="DZ132">
        <v>1339</v>
      </c>
      <c r="EA132">
        <v>76</v>
      </c>
      <c r="EB132">
        <v>5.7</v>
      </c>
      <c r="EC132">
        <v>9.6999999999999993</v>
      </c>
      <c r="ED132">
        <v>44.6</v>
      </c>
      <c r="EE132">
        <v>4866</v>
      </c>
      <c r="EF132">
        <v>78208</v>
      </c>
      <c r="EG132">
        <v>1684</v>
      </c>
      <c r="EH132">
        <v>388500</v>
      </c>
      <c r="EI132">
        <v>1811</v>
      </c>
      <c r="EJ132">
        <f t="shared" si="81"/>
        <v>-15.516999999999999</v>
      </c>
      <c r="EK132">
        <f t="shared" si="78"/>
        <v>-61.590899999999991</v>
      </c>
      <c r="EL132">
        <f t="shared" si="79"/>
        <v>0</v>
      </c>
      <c r="EM132">
        <f t="shared" si="80"/>
        <v>-77.107900000000001</v>
      </c>
      <c r="EN132">
        <f t="shared" si="82"/>
        <v>-3.7070000000000007</v>
      </c>
      <c r="EO132">
        <f t="shared" si="83"/>
        <v>-50.516899999999993</v>
      </c>
      <c r="EP132">
        <f t="shared" si="84"/>
        <v>0</v>
      </c>
      <c r="EQ132">
        <f t="shared" si="85"/>
        <v>-54.2239</v>
      </c>
      <c r="ER132">
        <f t="shared" si="86"/>
        <v>-11.809999999999999</v>
      </c>
      <c r="ES132">
        <f t="shared" si="87"/>
        <v>-11.074000000000002</v>
      </c>
      <c r="ET132">
        <f t="shared" si="88"/>
        <v>0</v>
      </c>
      <c r="EU132">
        <f t="shared" si="89"/>
        <v>-22.884</v>
      </c>
      <c r="EV132">
        <f t="shared" si="90"/>
        <v>261.02380952381009</v>
      </c>
      <c r="EW132">
        <f t="shared" si="91"/>
        <v>74271.825396825385</v>
      </c>
      <c r="EX132">
        <f t="shared" si="92"/>
        <v>2306.0799999999872</v>
      </c>
      <c r="EY132">
        <f t="shared" si="93"/>
        <v>1486.7292000000089</v>
      </c>
      <c r="EZ132">
        <f t="shared" si="93"/>
        <v>4</v>
      </c>
      <c r="FA132">
        <f t="shared" si="94"/>
        <v>2</v>
      </c>
      <c r="FB132">
        <f t="shared" si="95"/>
        <v>-1.073218238875544</v>
      </c>
      <c r="FC132">
        <f t="shared" si="96"/>
        <v>-2.6816919299196478</v>
      </c>
      <c r="FD132">
        <f t="shared" si="97"/>
        <v>0.35823064160026519</v>
      </c>
      <c r="FE132">
        <f t="shared" si="98"/>
        <v>0</v>
      </c>
      <c r="FF132">
        <f t="shared" si="99"/>
        <v>-0.22864064474953993</v>
      </c>
      <c r="FG132">
        <f t="shared" si="100"/>
        <v>-0.44194967363772758</v>
      </c>
      <c r="FH132">
        <f t="shared" si="101"/>
        <v>0.67059031838728345</v>
      </c>
      <c r="FI132">
        <f t="shared" si="102"/>
        <v>-726.50767752555748</v>
      </c>
      <c r="FJ132">
        <f t="shared" si="103"/>
        <v>-9</v>
      </c>
      <c r="FK132">
        <f t="shared" si="104"/>
        <v>55.024299999999982</v>
      </c>
      <c r="FL132">
        <f t="shared" si="105"/>
        <v>12</v>
      </c>
      <c r="FM132">
        <f t="shared" si="106"/>
        <v>8</v>
      </c>
      <c r="FN132">
        <f t="shared" si="107"/>
        <v>-1.5</v>
      </c>
      <c r="FO132">
        <f t="shared" si="108"/>
        <v>-1.1000000000000014</v>
      </c>
      <c r="FP132">
        <f t="shared" si="109"/>
        <v>1.8999999999999986</v>
      </c>
      <c r="FQ132">
        <f t="shared" si="110"/>
        <v>92</v>
      </c>
      <c r="FR132">
        <f t="shared" si="111"/>
        <v>1945</v>
      </c>
      <c r="FS132">
        <f t="shared" si="112"/>
        <v>567</v>
      </c>
      <c r="FT132">
        <f t="shared" si="113"/>
        <v>96800</v>
      </c>
      <c r="FU132">
        <f t="shared" si="114"/>
        <v>-92</v>
      </c>
    </row>
    <row r="133" spans="1:177" x14ac:dyDescent="0.3">
      <c r="A133" s="2">
        <v>119800</v>
      </c>
      <c r="B133">
        <v>6431658.0195619296</v>
      </c>
      <c r="C133">
        <v>1907741.5991677199</v>
      </c>
      <c r="D133">
        <v>34.233791941554003</v>
      </c>
      <c r="E133">
        <v>-118.43013049474899</v>
      </c>
      <c r="F133">
        <v>0.47952840991950801</v>
      </c>
      <c r="G133">
        <v>1</v>
      </c>
      <c r="H133">
        <v>2.0853821782276811</v>
      </c>
      <c r="I133">
        <v>0</v>
      </c>
      <c r="J133">
        <v>0</v>
      </c>
      <c r="K133">
        <v>0</v>
      </c>
      <c r="L133">
        <v>0</v>
      </c>
      <c r="M133">
        <v>6480</v>
      </c>
      <c r="N133">
        <v>13513.276514915369</v>
      </c>
      <c r="O133">
        <v>0</v>
      </c>
      <c r="P133">
        <v>0</v>
      </c>
      <c r="Q133">
        <v>4</v>
      </c>
      <c r="R133">
        <v>6</v>
      </c>
      <c r="S133">
        <v>4</v>
      </c>
      <c r="T133">
        <v>2</v>
      </c>
      <c r="U133">
        <v>0</v>
      </c>
      <c r="V133">
        <v>6</v>
      </c>
      <c r="W133">
        <v>0</v>
      </c>
      <c r="X133">
        <v>2</v>
      </c>
      <c r="Y133">
        <v>4</v>
      </c>
      <c r="Z133">
        <v>8</v>
      </c>
      <c r="AA133">
        <v>6</v>
      </c>
      <c r="AB133">
        <v>2</v>
      </c>
      <c r="AC133">
        <v>0</v>
      </c>
      <c r="AD133">
        <v>8</v>
      </c>
      <c r="AE133">
        <v>0</v>
      </c>
      <c r="AF133">
        <v>1.8080000000000001</v>
      </c>
      <c r="AG133">
        <v>0</v>
      </c>
      <c r="AH133">
        <v>20.212</v>
      </c>
      <c r="AI133">
        <v>1.8080000000000001</v>
      </c>
      <c r="AJ133">
        <v>18.404</v>
      </c>
      <c r="AK133">
        <v>0</v>
      </c>
      <c r="AL133">
        <v>20.212</v>
      </c>
      <c r="AM133">
        <v>2181.4722222222222</v>
      </c>
      <c r="AN133">
        <v>2329.4027777777778</v>
      </c>
      <c r="AO133">
        <v>2468.4444444444439</v>
      </c>
      <c r="AP133">
        <v>2558.2037037037039</v>
      </c>
      <c r="AQ133">
        <v>397366.66666666669</v>
      </c>
      <c r="AR133">
        <v>424811.11111111118</v>
      </c>
      <c r="AS133">
        <v>459255.5555555555</v>
      </c>
      <c r="AT133">
        <v>489996.29629629618</v>
      </c>
      <c r="AU133">
        <v>8572.6588343173298</v>
      </c>
      <c r="AV133">
        <v>34.157916499999999</v>
      </c>
      <c r="AW133">
        <v>-118.4142109</v>
      </c>
      <c r="AX133">
        <v>3235.386180428</v>
      </c>
      <c r="AY133">
        <v>34.222518200000003</v>
      </c>
      <c r="AZ133">
        <v>-118.3977306</v>
      </c>
      <c r="BA133">
        <v>7872.1664210740801</v>
      </c>
      <c r="BB133">
        <v>34.272658999999997</v>
      </c>
      <c r="BC133">
        <v>-118.5016054</v>
      </c>
      <c r="BD133">
        <v>1997.5139302273201</v>
      </c>
      <c r="BE133">
        <v>34.221928699999999</v>
      </c>
      <c r="BF133">
        <v>-118.44641350000001</v>
      </c>
      <c r="BG133">
        <v>0</v>
      </c>
      <c r="BH133">
        <v>0</v>
      </c>
      <c r="BI133">
        <v>0</v>
      </c>
      <c r="BJ133">
        <v>0</v>
      </c>
      <c r="BK133">
        <v>62470.455999999998</v>
      </c>
      <c r="BL133">
        <v>56827.963199999998</v>
      </c>
      <c r="BM133">
        <v>1370</v>
      </c>
      <c r="BN133">
        <v>37</v>
      </c>
      <c r="BO133">
        <v>4.1183112461902862</v>
      </c>
      <c r="BP133">
        <v>37.11234304828043</v>
      </c>
      <c r="BQ133">
        <v>37.292837896277568</v>
      </c>
      <c r="BR133">
        <v>0</v>
      </c>
      <c r="BS133">
        <v>2.8962872339502481</v>
      </c>
      <c r="BT133">
        <v>0.43296804366122638</v>
      </c>
      <c r="BU133">
        <v>96.67074472238852</v>
      </c>
      <c r="BV133">
        <v>51064.464</v>
      </c>
      <c r="BW133">
        <v>49061.935999999987</v>
      </c>
      <c r="BX133">
        <v>1345</v>
      </c>
      <c r="BY133">
        <v>36</v>
      </c>
      <c r="BZ133">
        <v>3.871877852460377</v>
      </c>
      <c r="CA133">
        <v>36.528088955273418</v>
      </c>
      <c r="CB133">
        <v>40.872334569664879</v>
      </c>
      <c r="CC133">
        <v>0</v>
      </c>
      <c r="CD133">
        <v>1.702975332711707</v>
      </c>
      <c r="CE133">
        <v>0.1805543782317538</v>
      </c>
      <c r="CF133">
        <v>98.116470289056537</v>
      </c>
      <c r="CG133">
        <v>59497.074999999997</v>
      </c>
      <c r="CH133">
        <v>58286.964999999997</v>
      </c>
      <c r="CI133">
        <v>1270</v>
      </c>
      <c r="CJ133">
        <v>30</v>
      </c>
      <c r="CK133">
        <v>7.7277155382367262</v>
      </c>
      <c r="CL133">
        <v>34.059912323429117</v>
      </c>
      <c r="CM133">
        <v>38.482376307320997</v>
      </c>
      <c r="CN133">
        <v>0</v>
      </c>
      <c r="CO133">
        <v>3.492232107289869</v>
      </c>
      <c r="CP133">
        <v>0.17178993493559949</v>
      </c>
      <c r="CQ133">
        <v>96.335977957774531</v>
      </c>
      <c r="CR133">
        <v>327.45642474537982</v>
      </c>
      <c r="CS133">
        <v>198.1982957118118</v>
      </c>
      <c r="CT133">
        <v>142.80493013982411</v>
      </c>
      <c r="CU133">
        <v>196</v>
      </c>
      <c r="CV133">
        <v>184</v>
      </c>
      <c r="CW133">
        <v>128</v>
      </c>
      <c r="CX133">
        <v>194</v>
      </c>
      <c r="CY133">
        <v>5</v>
      </c>
      <c r="CZ133">
        <v>10.426910891138411</v>
      </c>
      <c r="DA133">
        <v>0</v>
      </c>
      <c r="DB133">
        <v>0</v>
      </c>
      <c r="DC133">
        <v>200.7114</v>
      </c>
      <c r="DD133">
        <v>110</v>
      </c>
      <c r="DE133">
        <v>81.708999999999989</v>
      </c>
      <c r="DF133">
        <v>1453</v>
      </c>
      <c r="DG133">
        <v>65</v>
      </c>
      <c r="DH133">
        <v>9</v>
      </c>
      <c r="DI133">
        <v>5.8</v>
      </c>
      <c r="DJ133">
        <v>27.5</v>
      </c>
      <c r="DK133">
        <v>6239</v>
      </c>
      <c r="DL133">
        <v>71618</v>
      </c>
      <c r="DM133">
        <v>1379</v>
      </c>
      <c r="DN133">
        <v>322800</v>
      </c>
      <c r="DO133">
        <v>1630</v>
      </c>
      <c r="DP133">
        <v>1458</v>
      </c>
      <c r="DQ133">
        <v>67</v>
      </c>
      <c r="DR133">
        <v>8.6</v>
      </c>
      <c r="DS133">
        <v>7.4</v>
      </c>
      <c r="DT133">
        <v>34.200000000000003</v>
      </c>
      <c r="DU133">
        <v>6479</v>
      </c>
      <c r="DV133">
        <v>73246</v>
      </c>
      <c r="DW133">
        <v>885</v>
      </c>
      <c r="DX133">
        <v>293800</v>
      </c>
      <c r="DY133">
        <v>1736</v>
      </c>
      <c r="DZ133">
        <v>1454</v>
      </c>
      <c r="EA133">
        <v>48</v>
      </c>
      <c r="EB133">
        <v>6.2</v>
      </c>
      <c r="EC133">
        <v>7.7</v>
      </c>
      <c r="ED133">
        <v>43.2</v>
      </c>
      <c r="EE133">
        <v>6140</v>
      </c>
      <c r="EF133">
        <v>73681</v>
      </c>
      <c r="EG133">
        <v>1654</v>
      </c>
      <c r="EH133">
        <v>361100</v>
      </c>
      <c r="EI133">
        <v>1841</v>
      </c>
      <c r="EJ133">
        <f t="shared" si="81"/>
        <v>-2.1920000000000002</v>
      </c>
      <c r="EK133">
        <f t="shared" si="78"/>
        <v>16.404</v>
      </c>
      <c r="EL133">
        <f t="shared" si="79"/>
        <v>0</v>
      </c>
      <c r="EM133">
        <f t="shared" si="80"/>
        <v>14.212</v>
      </c>
      <c r="EN133">
        <f t="shared" si="82"/>
        <v>2</v>
      </c>
      <c r="EO133">
        <f t="shared" si="83"/>
        <v>0</v>
      </c>
      <c r="EP133">
        <f t="shared" si="84"/>
        <v>0</v>
      </c>
      <c r="EQ133">
        <f t="shared" si="85"/>
        <v>2</v>
      </c>
      <c r="ER133">
        <f t="shared" si="86"/>
        <v>-4.1920000000000002</v>
      </c>
      <c r="ES133">
        <f t="shared" si="87"/>
        <v>16.404</v>
      </c>
      <c r="ET133">
        <f t="shared" si="88"/>
        <v>0</v>
      </c>
      <c r="EU133">
        <f t="shared" si="89"/>
        <v>12.212</v>
      </c>
      <c r="EV133">
        <f t="shared" si="90"/>
        <v>228.80092592592609</v>
      </c>
      <c r="EW133">
        <f t="shared" si="91"/>
        <v>65185.185185184993</v>
      </c>
      <c r="EX133">
        <f t="shared" si="92"/>
        <v>11405.991999999998</v>
      </c>
      <c r="EY133">
        <f t="shared" si="93"/>
        <v>7766.0272000000114</v>
      </c>
      <c r="EZ133">
        <f t="shared" si="93"/>
        <v>25</v>
      </c>
      <c r="FA133">
        <f t="shared" si="94"/>
        <v>1</v>
      </c>
      <c r="FB133">
        <f t="shared" si="95"/>
        <v>0.24643339372990924</v>
      </c>
      <c r="FC133">
        <f t="shared" si="96"/>
        <v>0.58425409300701148</v>
      </c>
      <c r="FD133">
        <f t="shared" si="97"/>
        <v>-3.579496673387311</v>
      </c>
      <c r="FE133">
        <f t="shared" si="98"/>
        <v>0</v>
      </c>
      <c r="FF133">
        <f t="shared" si="99"/>
        <v>1.1933119012385411</v>
      </c>
      <c r="FG133">
        <f t="shared" si="100"/>
        <v>0.25241366542947258</v>
      </c>
      <c r="FH133">
        <f t="shared" si="101"/>
        <v>-1.4457255666680169</v>
      </c>
      <c r="FI133">
        <f t="shared" si="102"/>
        <v>184.65149460555571</v>
      </c>
      <c r="FJ133">
        <f t="shared" si="103"/>
        <v>68</v>
      </c>
      <c r="FK133">
        <f t="shared" si="104"/>
        <v>119.00240000000001</v>
      </c>
      <c r="FL133">
        <f t="shared" si="105"/>
        <v>-4</v>
      </c>
      <c r="FM133">
        <f t="shared" si="106"/>
        <v>-19</v>
      </c>
      <c r="FN133">
        <f t="shared" si="107"/>
        <v>-2.3999999999999995</v>
      </c>
      <c r="FO133">
        <f t="shared" si="108"/>
        <v>0.29999999999999982</v>
      </c>
      <c r="FP133">
        <f t="shared" si="109"/>
        <v>9</v>
      </c>
      <c r="FQ133">
        <f t="shared" si="110"/>
        <v>-339</v>
      </c>
      <c r="FR133">
        <f t="shared" si="111"/>
        <v>435</v>
      </c>
      <c r="FS133">
        <f t="shared" si="112"/>
        <v>769</v>
      </c>
      <c r="FT133">
        <f t="shared" si="113"/>
        <v>67300</v>
      </c>
      <c r="FU133">
        <f t="shared" si="114"/>
        <v>105</v>
      </c>
    </row>
    <row r="134" spans="1:177" x14ac:dyDescent="0.3">
      <c r="A134" s="2">
        <v>119900</v>
      </c>
      <c r="B134">
        <v>6428278.4724153597</v>
      </c>
      <c r="C134">
        <v>1905589.0877191101</v>
      </c>
      <c r="D134">
        <v>34.227836919794498</v>
      </c>
      <c r="E134">
        <v>-118.441280239512</v>
      </c>
      <c r="F134">
        <v>0.40623162934386498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9.8465991101202501</v>
      </c>
      <c r="M134">
        <v>5288</v>
      </c>
      <c r="N134">
        <v>13017.20402357897</v>
      </c>
      <c r="O134">
        <v>0</v>
      </c>
      <c r="P134">
        <v>1.5047999999999999</v>
      </c>
      <c r="Q134">
        <v>3.762</v>
      </c>
      <c r="R134">
        <v>14.2956</v>
      </c>
      <c r="S134">
        <v>5.2667999999999999</v>
      </c>
      <c r="T134">
        <v>9.0288000000000004</v>
      </c>
      <c r="U134">
        <v>0</v>
      </c>
      <c r="V134">
        <v>14.2956</v>
      </c>
      <c r="W134">
        <v>3</v>
      </c>
      <c r="X134">
        <v>0</v>
      </c>
      <c r="Y134">
        <v>6</v>
      </c>
      <c r="Z134">
        <v>17</v>
      </c>
      <c r="AA134">
        <v>9</v>
      </c>
      <c r="AB134">
        <v>8</v>
      </c>
      <c r="AC134">
        <v>0</v>
      </c>
      <c r="AD134">
        <v>17</v>
      </c>
      <c r="AE134">
        <v>1.591</v>
      </c>
      <c r="AF134">
        <v>0</v>
      </c>
      <c r="AG134">
        <v>6.2850000000000001</v>
      </c>
      <c r="AH134">
        <v>9.8019999999999996</v>
      </c>
      <c r="AI134">
        <v>7.8760000000000003</v>
      </c>
      <c r="AJ134">
        <v>1.925999999999999</v>
      </c>
      <c r="AK134">
        <v>0</v>
      </c>
      <c r="AL134">
        <v>9.8019999999999996</v>
      </c>
      <c r="AM134">
        <v>2194.583333333333</v>
      </c>
      <c r="AN134">
        <v>2345.5238095238101</v>
      </c>
      <c r="AO134">
        <v>2485.488095238095</v>
      </c>
      <c r="AP134">
        <v>2575.396825396826</v>
      </c>
      <c r="AQ134">
        <v>402583.33333333331</v>
      </c>
      <c r="AR134">
        <v>429792.85714285722</v>
      </c>
      <c r="AS134">
        <v>466303.57142857142</v>
      </c>
      <c r="AT134">
        <v>497577.77777777769</v>
      </c>
      <c r="AU134">
        <v>8172.8479593779502</v>
      </c>
      <c r="AV134">
        <v>34.157916499999999</v>
      </c>
      <c r="AW134">
        <v>-118.4142109</v>
      </c>
      <c r="AX134">
        <v>3000.9030497942999</v>
      </c>
      <c r="AY134">
        <v>34.201970199999998</v>
      </c>
      <c r="AZ134">
        <v>-118.4321005</v>
      </c>
      <c r="BA134">
        <v>7463.7551621910197</v>
      </c>
      <c r="BB134">
        <v>34.272658999999997</v>
      </c>
      <c r="BC134">
        <v>-118.5016054</v>
      </c>
      <c r="BD134">
        <v>809.82147264351102</v>
      </c>
      <c r="BE134">
        <v>34.221928699999999</v>
      </c>
      <c r="BF134">
        <v>-118.44641350000001</v>
      </c>
      <c r="BG134">
        <v>0</v>
      </c>
      <c r="BH134">
        <v>0</v>
      </c>
      <c r="BI134">
        <v>0</v>
      </c>
      <c r="BJ134">
        <v>0</v>
      </c>
      <c r="BK134">
        <v>48364.223999999987</v>
      </c>
      <c r="BL134">
        <v>45442.218800000002</v>
      </c>
      <c r="BM134">
        <v>1174</v>
      </c>
      <c r="BN134">
        <v>45</v>
      </c>
      <c r="BO134">
        <v>5.7912403079734727</v>
      </c>
      <c r="BP134">
        <v>31.722896253471941</v>
      </c>
      <c r="BQ134">
        <v>34.676517460228702</v>
      </c>
      <c r="BR134">
        <v>0</v>
      </c>
      <c r="BS134">
        <v>2.008666274970623</v>
      </c>
      <c r="BT134">
        <v>0.3892479435957697</v>
      </c>
      <c r="BU134">
        <v>97.602085781433615</v>
      </c>
      <c r="BV134">
        <v>46058.144</v>
      </c>
      <c r="BW134">
        <v>43955.489599999994</v>
      </c>
      <c r="BX134">
        <v>1170</v>
      </c>
      <c r="BY134">
        <v>43</v>
      </c>
      <c r="BZ134">
        <v>6.8644585468490167</v>
      </c>
      <c r="CA134">
        <v>34.404588183391589</v>
      </c>
      <c r="CB134">
        <v>34.318286818628437</v>
      </c>
      <c r="CC134">
        <v>0</v>
      </c>
      <c r="CD134">
        <v>2.2373069197201629</v>
      </c>
      <c r="CE134">
        <v>0.83119761723349728</v>
      </c>
      <c r="CF134">
        <v>96.931495463046332</v>
      </c>
      <c r="CG134">
        <v>46387.55</v>
      </c>
      <c r="CH134">
        <v>45379.124999999993</v>
      </c>
      <c r="CI134">
        <v>1080</v>
      </c>
      <c r="CJ134">
        <v>38</v>
      </c>
      <c r="CK134">
        <v>6.9342138684277366</v>
      </c>
      <c r="CL134">
        <v>32.296164592329177</v>
      </c>
      <c r="CM134">
        <v>36.232738470928503</v>
      </c>
      <c r="CN134">
        <v>0</v>
      </c>
      <c r="CO134">
        <v>2.2002607031589458</v>
      </c>
      <c r="CP134">
        <v>0.42710943061320722</v>
      </c>
      <c r="CQ134">
        <v>97.37262986622784</v>
      </c>
      <c r="CR134">
        <v>491.7077304483339</v>
      </c>
      <c r="CS134">
        <v>289.03918124639222</v>
      </c>
      <c r="CT134">
        <v>173.91095452671641</v>
      </c>
      <c r="CU134">
        <v>178</v>
      </c>
      <c r="CV134">
        <v>177</v>
      </c>
      <c r="CW134">
        <v>161</v>
      </c>
      <c r="CX134">
        <v>126</v>
      </c>
      <c r="CY134">
        <v>4</v>
      </c>
      <c r="CZ134">
        <v>9.8465991101202501</v>
      </c>
      <c r="DA134">
        <v>0</v>
      </c>
      <c r="DB134">
        <v>0</v>
      </c>
      <c r="DC134">
        <v>172.99549999999999</v>
      </c>
      <c r="DD134">
        <v>111</v>
      </c>
      <c r="DE134">
        <v>120.42</v>
      </c>
      <c r="DF134">
        <v>1241</v>
      </c>
      <c r="DG134">
        <v>51</v>
      </c>
      <c r="DH134">
        <v>11.6</v>
      </c>
      <c r="DI134">
        <v>6</v>
      </c>
      <c r="DJ134">
        <v>31</v>
      </c>
      <c r="DK134">
        <v>5124</v>
      </c>
      <c r="DL134">
        <v>66500</v>
      </c>
      <c r="DM134">
        <v>1748</v>
      </c>
      <c r="DN134">
        <v>293600</v>
      </c>
      <c r="DO134">
        <v>1710</v>
      </c>
      <c r="DP134">
        <v>1247</v>
      </c>
      <c r="DQ134">
        <v>60</v>
      </c>
      <c r="DR134">
        <v>8.6999999999999993</v>
      </c>
      <c r="DS134">
        <v>6.5</v>
      </c>
      <c r="DT134">
        <v>29.1</v>
      </c>
      <c r="DU134">
        <v>5210</v>
      </c>
      <c r="DV134">
        <v>61406</v>
      </c>
      <c r="DW134">
        <v>966</v>
      </c>
      <c r="DX134">
        <v>327100</v>
      </c>
      <c r="DY134">
        <v>1723</v>
      </c>
      <c r="DZ134">
        <v>1253</v>
      </c>
      <c r="EA134">
        <v>41</v>
      </c>
      <c r="EB134">
        <v>6.3</v>
      </c>
      <c r="EC134">
        <v>6.6</v>
      </c>
      <c r="ED134">
        <v>28.7</v>
      </c>
      <c r="EE134">
        <v>5100</v>
      </c>
      <c r="EF134">
        <v>73409</v>
      </c>
      <c r="EG134">
        <v>1633</v>
      </c>
      <c r="EH134">
        <v>339600</v>
      </c>
      <c r="EI134">
        <v>1838</v>
      </c>
      <c r="EJ134">
        <f t="shared" si="81"/>
        <v>2.6092000000000004</v>
      </c>
      <c r="EK134">
        <f t="shared" si="78"/>
        <v>-7.1028000000000011</v>
      </c>
      <c r="EL134">
        <f t="shared" si="79"/>
        <v>0</v>
      </c>
      <c r="EM134">
        <f t="shared" si="80"/>
        <v>-4.4936000000000007</v>
      </c>
      <c r="EN134">
        <f t="shared" si="82"/>
        <v>3.7332000000000001</v>
      </c>
      <c r="EO134">
        <f t="shared" si="83"/>
        <v>-1.0288000000000004</v>
      </c>
      <c r="EP134">
        <f t="shared" si="84"/>
        <v>0</v>
      </c>
      <c r="EQ134">
        <f t="shared" si="85"/>
        <v>2.7043999999999997</v>
      </c>
      <c r="ER134">
        <f t="shared" si="86"/>
        <v>-1.1239999999999997</v>
      </c>
      <c r="ES134">
        <f t="shared" si="87"/>
        <v>-6.0740000000000007</v>
      </c>
      <c r="ET134">
        <f t="shared" si="88"/>
        <v>0</v>
      </c>
      <c r="EU134">
        <f t="shared" si="89"/>
        <v>-7.1980000000000004</v>
      </c>
      <c r="EV134">
        <f t="shared" si="90"/>
        <v>229.8730158730159</v>
      </c>
      <c r="EW134">
        <f t="shared" si="91"/>
        <v>67784.920634920476</v>
      </c>
      <c r="EX134">
        <f t="shared" si="92"/>
        <v>2306.0799999999872</v>
      </c>
      <c r="EY134">
        <f t="shared" si="93"/>
        <v>1486.7292000000089</v>
      </c>
      <c r="EZ134">
        <f t="shared" si="93"/>
        <v>4</v>
      </c>
      <c r="FA134">
        <f t="shared" si="94"/>
        <v>2</v>
      </c>
      <c r="FB134">
        <f t="shared" si="95"/>
        <v>-1.073218238875544</v>
      </c>
      <c r="FC134">
        <f t="shared" si="96"/>
        <v>-2.6816919299196478</v>
      </c>
      <c r="FD134">
        <f t="shared" si="97"/>
        <v>0.35823064160026519</v>
      </c>
      <c r="FE134">
        <f t="shared" si="98"/>
        <v>0</v>
      </c>
      <c r="FF134">
        <f t="shared" si="99"/>
        <v>-0.22864064474953993</v>
      </c>
      <c r="FG134">
        <f t="shared" si="100"/>
        <v>-0.44194967363772758</v>
      </c>
      <c r="FH134">
        <f t="shared" si="101"/>
        <v>0.67059031838728345</v>
      </c>
      <c r="FI134">
        <f t="shared" si="102"/>
        <v>317.7967759216175</v>
      </c>
      <c r="FJ134">
        <f t="shared" si="103"/>
        <v>17</v>
      </c>
      <c r="FK134">
        <f t="shared" si="104"/>
        <v>52.575499999999991</v>
      </c>
      <c r="FL134">
        <f t="shared" si="105"/>
        <v>6</v>
      </c>
      <c r="FM134">
        <f t="shared" si="106"/>
        <v>-19</v>
      </c>
      <c r="FN134">
        <f t="shared" si="107"/>
        <v>-2.3999999999999995</v>
      </c>
      <c r="FO134">
        <f t="shared" si="108"/>
        <v>9.9999999999999645E-2</v>
      </c>
      <c r="FP134">
        <f t="shared" si="109"/>
        <v>-0.40000000000000213</v>
      </c>
      <c r="FQ134">
        <f t="shared" si="110"/>
        <v>-110</v>
      </c>
      <c r="FR134">
        <f t="shared" si="111"/>
        <v>12003</v>
      </c>
      <c r="FS134">
        <f t="shared" si="112"/>
        <v>667</v>
      </c>
      <c r="FT134">
        <f t="shared" si="113"/>
        <v>12500</v>
      </c>
      <c r="FU134">
        <f t="shared" si="114"/>
        <v>115</v>
      </c>
    </row>
    <row r="135" spans="1:177" x14ac:dyDescent="0.3">
      <c r="A135" s="2">
        <v>120010</v>
      </c>
      <c r="B135">
        <v>6421810.56085613</v>
      </c>
      <c r="C135">
        <v>1901998.0661027399</v>
      </c>
      <c r="D135">
        <v>34.217889443511901</v>
      </c>
      <c r="E135">
        <v>-118.462622675408</v>
      </c>
      <c r="F135">
        <v>0.21836355149614001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3029</v>
      </c>
      <c r="N135">
        <v>13871.36259346626</v>
      </c>
      <c r="O135">
        <v>0</v>
      </c>
      <c r="P135">
        <v>0</v>
      </c>
      <c r="Q135">
        <v>7</v>
      </c>
      <c r="R135">
        <v>16</v>
      </c>
      <c r="S135">
        <v>7</v>
      </c>
      <c r="T135">
        <v>9</v>
      </c>
      <c r="U135">
        <v>0</v>
      </c>
      <c r="V135">
        <v>16</v>
      </c>
      <c r="W135">
        <v>0</v>
      </c>
      <c r="X135">
        <v>2</v>
      </c>
      <c r="Y135">
        <v>2</v>
      </c>
      <c r="Z135">
        <v>9</v>
      </c>
      <c r="AA135">
        <v>4</v>
      </c>
      <c r="AB135">
        <v>5</v>
      </c>
      <c r="AC135">
        <v>0</v>
      </c>
      <c r="AD135">
        <v>9</v>
      </c>
      <c r="AE135">
        <v>3.181</v>
      </c>
      <c r="AF135">
        <v>0</v>
      </c>
      <c r="AG135">
        <v>2.0950000000000002</v>
      </c>
      <c r="AH135">
        <v>7.2759999999999998</v>
      </c>
      <c r="AI135">
        <v>5.2759999999999998</v>
      </c>
      <c r="AJ135">
        <v>2</v>
      </c>
      <c r="AK135">
        <v>0</v>
      </c>
      <c r="AL135">
        <v>7.2759999999999998</v>
      </c>
      <c r="AM135">
        <v>2321.90625</v>
      </c>
      <c r="AN135">
        <v>2497.479166666667</v>
      </c>
      <c r="AO135">
        <v>2651.25</v>
      </c>
      <c r="AP135">
        <v>2775.8611111111109</v>
      </c>
      <c r="AQ135">
        <v>477993.75</v>
      </c>
      <c r="AR135">
        <v>501413.54166666669</v>
      </c>
      <c r="AS135">
        <v>542827.08333333326</v>
      </c>
      <c r="AT135">
        <v>581254.16666666663</v>
      </c>
      <c r="AU135">
        <v>7352.4615536145302</v>
      </c>
      <c r="AV135">
        <v>34.151922999999996</v>
      </c>
      <c r="AW135">
        <v>-118.46659630000001</v>
      </c>
      <c r="AX135">
        <v>3322.00132395013</v>
      </c>
      <c r="AY135">
        <v>34.201970199999998</v>
      </c>
      <c r="AZ135">
        <v>-118.4321005</v>
      </c>
      <c r="BA135">
        <v>6965.5152945983</v>
      </c>
      <c r="BB135">
        <v>34.157974199999998</v>
      </c>
      <c r="BC135">
        <v>-118.44081370000001</v>
      </c>
      <c r="BD135">
        <v>1558.31380047323</v>
      </c>
      <c r="BE135">
        <v>34.221928699999999</v>
      </c>
      <c r="BF135">
        <v>-118.44641350000001</v>
      </c>
      <c r="BG135">
        <v>0</v>
      </c>
      <c r="BH135">
        <v>0</v>
      </c>
      <c r="BI135">
        <v>0</v>
      </c>
      <c r="BJ135">
        <v>0</v>
      </c>
      <c r="BK135">
        <v>48364.223999999987</v>
      </c>
      <c r="BL135">
        <v>45442.218800000002</v>
      </c>
      <c r="BM135">
        <v>1174</v>
      </c>
      <c r="BN135">
        <v>45</v>
      </c>
      <c r="BO135">
        <v>5.7912403079734727</v>
      </c>
      <c r="BP135">
        <v>31.722896253471941</v>
      </c>
      <c r="BQ135">
        <v>34.676517460228702</v>
      </c>
      <c r="BR135">
        <v>0</v>
      </c>
      <c r="BS135">
        <v>2.008666274970623</v>
      </c>
      <c r="BT135">
        <v>0.3892479435957697</v>
      </c>
      <c r="BU135">
        <v>97.602085781433615</v>
      </c>
      <c r="BV135">
        <v>46058.144</v>
      </c>
      <c r="BW135">
        <v>43955.489599999994</v>
      </c>
      <c r="BX135">
        <v>1170</v>
      </c>
      <c r="BY135">
        <v>43</v>
      </c>
      <c r="BZ135">
        <v>6.8644585468490167</v>
      </c>
      <c r="CA135">
        <v>34.404588183391589</v>
      </c>
      <c r="CB135">
        <v>34.318286818628437</v>
      </c>
      <c r="CC135">
        <v>0</v>
      </c>
      <c r="CD135">
        <v>2.2373069197201629</v>
      </c>
      <c r="CE135">
        <v>0.83119761723349728</v>
      </c>
      <c r="CF135">
        <v>96.931495463046332</v>
      </c>
      <c r="CG135">
        <v>46387.55</v>
      </c>
      <c r="CH135">
        <v>45379.124999999993</v>
      </c>
      <c r="CI135">
        <v>1080</v>
      </c>
      <c r="CJ135">
        <v>38</v>
      </c>
      <c r="CK135">
        <v>6.9342138684277366</v>
      </c>
      <c r="CL135">
        <v>32.296164592329177</v>
      </c>
      <c r="CM135">
        <v>36.232738470928503</v>
      </c>
      <c r="CN135">
        <v>0</v>
      </c>
      <c r="CO135">
        <v>2.2002607031589458</v>
      </c>
      <c r="CP135">
        <v>0.42710943061320722</v>
      </c>
      <c r="CQ135">
        <v>97.37262986622784</v>
      </c>
      <c r="CR135">
        <v>515.77002364048644</v>
      </c>
      <c r="CS135">
        <v>410.55361254589587</v>
      </c>
      <c r="CT135">
        <v>296.92114187488181</v>
      </c>
      <c r="CU135">
        <v>127</v>
      </c>
      <c r="CV135">
        <v>176</v>
      </c>
      <c r="CW135">
        <v>167</v>
      </c>
      <c r="CX135">
        <v>143</v>
      </c>
      <c r="CY135">
        <v>8</v>
      </c>
      <c r="CZ135">
        <v>36.636150791591312</v>
      </c>
      <c r="DA135">
        <v>0</v>
      </c>
      <c r="DB135">
        <v>0</v>
      </c>
      <c r="DC135">
        <v>281.66850000000011</v>
      </c>
      <c r="DD135">
        <v>331</v>
      </c>
      <c r="DE135">
        <v>529.14600000000007</v>
      </c>
      <c r="DF135">
        <v>716</v>
      </c>
      <c r="DG135">
        <v>29</v>
      </c>
      <c r="DH135">
        <v>14.9</v>
      </c>
      <c r="DI135">
        <v>18.600000000000001</v>
      </c>
      <c r="DJ135">
        <v>40.799999999999997</v>
      </c>
      <c r="DK135">
        <v>2896</v>
      </c>
      <c r="DL135">
        <v>55739</v>
      </c>
      <c r="DM135">
        <v>1389</v>
      </c>
      <c r="DN135">
        <v>282800</v>
      </c>
      <c r="DO135">
        <v>1512</v>
      </c>
      <c r="DP135">
        <v>707</v>
      </c>
      <c r="DQ135">
        <v>28</v>
      </c>
      <c r="DR135">
        <v>14.5</v>
      </c>
      <c r="DS135">
        <v>19.8</v>
      </c>
      <c r="DT135">
        <v>44.8</v>
      </c>
      <c r="DU135">
        <v>2789</v>
      </c>
      <c r="DV135">
        <v>49250</v>
      </c>
      <c r="DW135">
        <v>1007</v>
      </c>
      <c r="DX135">
        <v>341100</v>
      </c>
      <c r="DY135">
        <v>1422</v>
      </c>
      <c r="DZ135">
        <v>708</v>
      </c>
      <c r="EA135">
        <v>14</v>
      </c>
      <c r="EB135">
        <v>9.6</v>
      </c>
      <c r="EC135">
        <v>15.2</v>
      </c>
      <c r="ED135">
        <v>49.1</v>
      </c>
      <c r="EE135">
        <v>2743</v>
      </c>
      <c r="EF135">
        <v>46974</v>
      </c>
      <c r="EG135">
        <v>1400</v>
      </c>
      <c r="EH135">
        <v>332500</v>
      </c>
      <c r="EI135">
        <v>1434</v>
      </c>
      <c r="EJ135">
        <f t="shared" si="81"/>
        <v>-1.7240000000000002</v>
      </c>
      <c r="EK135">
        <f t="shared" si="78"/>
        <v>-7</v>
      </c>
      <c r="EL135">
        <f t="shared" si="79"/>
        <v>0</v>
      </c>
      <c r="EM135">
        <f t="shared" si="80"/>
        <v>-8.7240000000000002</v>
      </c>
      <c r="EN135">
        <f t="shared" si="82"/>
        <v>-3</v>
      </c>
      <c r="EO135">
        <f t="shared" si="83"/>
        <v>-4</v>
      </c>
      <c r="EP135">
        <f t="shared" si="84"/>
        <v>0</v>
      </c>
      <c r="EQ135">
        <f t="shared" si="85"/>
        <v>-7</v>
      </c>
      <c r="ER135">
        <f t="shared" si="86"/>
        <v>1.2759999999999998</v>
      </c>
      <c r="ES135">
        <f t="shared" si="87"/>
        <v>-3</v>
      </c>
      <c r="ET135">
        <f t="shared" si="88"/>
        <v>0</v>
      </c>
      <c r="EU135">
        <f t="shared" si="89"/>
        <v>-1.7240000000000002</v>
      </c>
      <c r="EV135">
        <f t="shared" si="90"/>
        <v>278.38194444444389</v>
      </c>
      <c r="EW135">
        <f t="shared" si="91"/>
        <v>79840.624999999942</v>
      </c>
      <c r="EX135">
        <f t="shared" si="92"/>
        <v>2306.0799999999872</v>
      </c>
      <c r="EY135">
        <f t="shared" si="93"/>
        <v>1486.7292000000089</v>
      </c>
      <c r="EZ135">
        <f t="shared" si="93"/>
        <v>4</v>
      </c>
      <c r="FA135">
        <f t="shared" si="94"/>
        <v>2</v>
      </c>
      <c r="FB135">
        <f t="shared" si="95"/>
        <v>-1.073218238875544</v>
      </c>
      <c r="FC135">
        <f t="shared" si="96"/>
        <v>-2.6816919299196478</v>
      </c>
      <c r="FD135">
        <f t="shared" si="97"/>
        <v>0.35823064160026519</v>
      </c>
      <c r="FE135">
        <f t="shared" si="98"/>
        <v>0</v>
      </c>
      <c r="FF135">
        <f t="shared" si="99"/>
        <v>-0.22864064474953993</v>
      </c>
      <c r="FG135">
        <f t="shared" si="100"/>
        <v>-0.44194967363772758</v>
      </c>
      <c r="FH135">
        <f t="shared" si="101"/>
        <v>0.67059031838728345</v>
      </c>
      <c r="FI135">
        <f t="shared" si="102"/>
        <v>218.84888176560463</v>
      </c>
      <c r="FJ135">
        <f t="shared" si="103"/>
        <v>-40</v>
      </c>
      <c r="FK135">
        <f t="shared" si="104"/>
        <v>-247.47749999999996</v>
      </c>
      <c r="FL135">
        <f t="shared" si="105"/>
        <v>1</v>
      </c>
      <c r="FM135">
        <f t="shared" si="106"/>
        <v>-14</v>
      </c>
      <c r="FN135">
        <f t="shared" si="107"/>
        <v>-4.9000000000000004</v>
      </c>
      <c r="FO135">
        <f t="shared" si="108"/>
        <v>-4.6000000000000014</v>
      </c>
      <c r="FP135">
        <f t="shared" si="109"/>
        <v>4.3000000000000043</v>
      </c>
      <c r="FQ135">
        <f t="shared" si="110"/>
        <v>-46</v>
      </c>
      <c r="FR135">
        <f t="shared" si="111"/>
        <v>-2276</v>
      </c>
      <c r="FS135">
        <f t="shared" si="112"/>
        <v>393</v>
      </c>
      <c r="FT135">
        <f t="shared" si="113"/>
        <v>-8600</v>
      </c>
      <c r="FU135">
        <f t="shared" si="114"/>
        <v>12</v>
      </c>
    </row>
    <row r="136" spans="1:177" x14ac:dyDescent="0.3">
      <c r="A136" s="2">
        <v>120020</v>
      </c>
      <c r="B136">
        <v>6424197.6546990098</v>
      </c>
      <c r="C136">
        <v>1902168.4213082399</v>
      </c>
      <c r="D136">
        <v>34.218387484478001</v>
      </c>
      <c r="E136">
        <v>-118.45472919084899</v>
      </c>
      <c r="F136">
        <v>0.21315548380251401</v>
      </c>
      <c r="G136">
        <v>1</v>
      </c>
      <c r="H136">
        <v>4.6914110871596808</v>
      </c>
      <c r="I136">
        <v>0</v>
      </c>
      <c r="J136">
        <v>0</v>
      </c>
      <c r="K136">
        <v>4</v>
      </c>
      <c r="L136">
        <v>18.76564434863872</v>
      </c>
      <c r="M136">
        <v>4462</v>
      </c>
      <c r="N136">
        <v>20933.076270906491</v>
      </c>
      <c r="O136">
        <v>0</v>
      </c>
      <c r="P136">
        <v>0</v>
      </c>
      <c r="Q136">
        <v>4</v>
      </c>
      <c r="R136">
        <v>9</v>
      </c>
      <c r="S136">
        <v>4</v>
      </c>
      <c r="T136">
        <v>5</v>
      </c>
      <c r="U136">
        <v>48</v>
      </c>
      <c r="V136">
        <v>57</v>
      </c>
      <c r="W136">
        <v>2</v>
      </c>
      <c r="X136">
        <v>2</v>
      </c>
      <c r="Y136">
        <v>2</v>
      </c>
      <c r="Z136">
        <v>13</v>
      </c>
      <c r="AA136">
        <v>6</v>
      </c>
      <c r="AB136">
        <v>7</v>
      </c>
      <c r="AC136">
        <v>63</v>
      </c>
      <c r="AD136">
        <v>76</v>
      </c>
      <c r="AE136">
        <v>3.181</v>
      </c>
      <c r="AF136">
        <v>1.8080000000000001</v>
      </c>
      <c r="AG136">
        <v>2.0950000000000002</v>
      </c>
      <c r="AH136">
        <v>17.712</v>
      </c>
      <c r="AI136">
        <v>7.0839999999999996</v>
      </c>
      <c r="AJ136">
        <v>10.628</v>
      </c>
      <c r="AK136">
        <v>154</v>
      </c>
      <c r="AL136">
        <v>171.71199999999999</v>
      </c>
      <c r="AM136">
        <v>2250.8055555555561</v>
      </c>
      <c r="AN136">
        <v>2421.8148148148148</v>
      </c>
      <c r="AO136">
        <v>2572.99074074074</v>
      </c>
      <c r="AP136">
        <v>2684.8271604938268</v>
      </c>
      <c r="AQ136">
        <v>444759.25925925933</v>
      </c>
      <c r="AR136">
        <v>470351.85185185203</v>
      </c>
      <c r="AS136">
        <v>510729.62962962949</v>
      </c>
      <c r="AT136">
        <v>546491.35802469135</v>
      </c>
      <c r="AU136">
        <v>7479.05958538913</v>
      </c>
      <c r="AV136">
        <v>34.151922999999996</v>
      </c>
      <c r="AW136">
        <v>-118.46659630000001</v>
      </c>
      <c r="AX136">
        <v>2771.21167863555</v>
      </c>
      <c r="AY136">
        <v>34.201970199999998</v>
      </c>
      <c r="AZ136">
        <v>-118.4321005</v>
      </c>
      <c r="BA136">
        <v>6846.1614510278896</v>
      </c>
      <c r="BB136">
        <v>34.157974199999998</v>
      </c>
      <c r="BC136">
        <v>-118.44081370000001</v>
      </c>
      <c r="BD136">
        <v>860.99070104416705</v>
      </c>
      <c r="BE136">
        <v>34.221928699999999</v>
      </c>
      <c r="BF136">
        <v>-118.44641350000001</v>
      </c>
      <c r="BG136">
        <v>0</v>
      </c>
      <c r="BH136">
        <v>0</v>
      </c>
      <c r="BI136">
        <v>0</v>
      </c>
      <c r="BJ136">
        <v>0</v>
      </c>
      <c r="BK136">
        <v>48364.223999999987</v>
      </c>
      <c r="BL136">
        <v>45442.218800000002</v>
      </c>
      <c r="BM136">
        <v>1174</v>
      </c>
      <c r="BN136">
        <v>45</v>
      </c>
      <c r="BO136">
        <v>5.7912403079734727</v>
      </c>
      <c r="BP136">
        <v>31.722896253471941</v>
      </c>
      <c r="BQ136">
        <v>34.676517460228702</v>
      </c>
      <c r="BR136">
        <v>0</v>
      </c>
      <c r="BS136">
        <v>2.008666274970623</v>
      </c>
      <c r="BT136">
        <v>0.3892479435957697</v>
      </c>
      <c r="BU136">
        <v>97.602085781433615</v>
      </c>
      <c r="BV136">
        <v>46058.144</v>
      </c>
      <c r="BW136">
        <v>43955.489599999994</v>
      </c>
      <c r="BX136">
        <v>1170</v>
      </c>
      <c r="BY136">
        <v>43</v>
      </c>
      <c r="BZ136">
        <v>6.8644585468490167</v>
      </c>
      <c r="CA136">
        <v>34.404588183391589</v>
      </c>
      <c r="CB136">
        <v>34.318286818628437</v>
      </c>
      <c r="CC136">
        <v>0</v>
      </c>
      <c r="CD136">
        <v>2.2373069197201629</v>
      </c>
      <c r="CE136">
        <v>0.83119761723349728</v>
      </c>
      <c r="CF136">
        <v>96.931495463046332</v>
      </c>
      <c r="CG136">
        <v>46387.55</v>
      </c>
      <c r="CH136">
        <v>45379.124999999993</v>
      </c>
      <c r="CI136">
        <v>1080</v>
      </c>
      <c r="CJ136">
        <v>38</v>
      </c>
      <c r="CK136">
        <v>6.9342138684277366</v>
      </c>
      <c r="CL136">
        <v>32.296164592329177</v>
      </c>
      <c r="CM136">
        <v>36.232738470928503</v>
      </c>
      <c r="CN136">
        <v>0</v>
      </c>
      <c r="CO136">
        <v>2.2002607031589458</v>
      </c>
      <c r="CP136">
        <v>0.42710943061320722</v>
      </c>
      <c r="CQ136">
        <v>97.37262986622784</v>
      </c>
      <c r="CR136">
        <v>1040.955727225728</v>
      </c>
      <c r="CS136">
        <v>869.47704725955532</v>
      </c>
      <c r="CT136">
        <v>2362.6439432044158</v>
      </c>
      <c r="CU136">
        <v>159</v>
      </c>
      <c r="CV136">
        <v>150</v>
      </c>
      <c r="CW136">
        <v>153</v>
      </c>
      <c r="CX136">
        <v>165</v>
      </c>
      <c r="CY136">
        <v>2</v>
      </c>
      <c r="CZ136">
        <v>9.3828221743193616</v>
      </c>
      <c r="DA136">
        <v>0</v>
      </c>
      <c r="DB136">
        <v>0</v>
      </c>
      <c r="DC136">
        <v>241.68549999999999</v>
      </c>
      <c r="DD136">
        <v>187</v>
      </c>
      <c r="DE136">
        <v>312.98899999999998</v>
      </c>
      <c r="DF136">
        <v>1155</v>
      </c>
      <c r="DG136">
        <v>70</v>
      </c>
      <c r="DH136">
        <v>12</v>
      </c>
      <c r="DI136">
        <v>27.7</v>
      </c>
      <c r="DJ136">
        <v>41.7</v>
      </c>
      <c r="DK136">
        <v>4888</v>
      </c>
      <c r="DL136">
        <v>31975</v>
      </c>
      <c r="DM136">
        <v>974</v>
      </c>
      <c r="DN136">
        <v>321100</v>
      </c>
      <c r="DO136">
        <v>979</v>
      </c>
      <c r="DP136">
        <v>1156</v>
      </c>
      <c r="DQ136">
        <v>45</v>
      </c>
      <c r="DR136">
        <v>13.4</v>
      </c>
      <c r="DS136">
        <v>21</v>
      </c>
      <c r="DT136">
        <v>40</v>
      </c>
      <c r="DU136">
        <v>4822</v>
      </c>
      <c r="DV136">
        <v>33053</v>
      </c>
      <c r="DW136">
        <v>1017</v>
      </c>
      <c r="DX136">
        <v>354900</v>
      </c>
      <c r="DY136">
        <v>989</v>
      </c>
      <c r="DZ136">
        <v>1131</v>
      </c>
      <c r="EA136">
        <v>21</v>
      </c>
      <c r="EB136">
        <v>12.8</v>
      </c>
      <c r="EC136">
        <v>25.9</v>
      </c>
      <c r="ED136">
        <v>43.2</v>
      </c>
      <c r="EE136">
        <v>4461</v>
      </c>
      <c r="EF136">
        <v>31157</v>
      </c>
      <c r="EG136">
        <v>1034</v>
      </c>
      <c r="EH136">
        <v>309500</v>
      </c>
      <c r="EI136">
        <v>1049</v>
      </c>
      <c r="EJ136">
        <f t="shared" si="81"/>
        <v>3.0839999999999996</v>
      </c>
      <c r="EK136">
        <f t="shared" si="78"/>
        <v>5.6280000000000001</v>
      </c>
      <c r="EL136">
        <f t="shared" si="79"/>
        <v>106</v>
      </c>
      <c r="EM136">
        <f t="shared" si="80"/>
        <v>114.71199999999999</v>
      </c>
      <c r="EN136">
        <f t="shared" si="82"/>
        <v>2</v>
      </c>
      <c r="EO136">
        <f t="shared" si="83"/>
        <v>2</v>
      </c>
      <c r="EP136">
        <f t="shared" si="84"/>
        <v>15</v>
      </c>
      <c r="EQ136">
        <f t="shared" si="85"/>
        <v>19</v>
      </c>
      <c r="ER136">
        <f t="shared" si="86"/>
        <v>1.0839999999999996</v>
      </c>
      <c r="ES136">
        <f t="shared" si="87"/>
        <v>3.6280000000000001</v>
      </c>
      <c r="ET136">
        <f t="shared" si="88"/>
        <v>91</v>
      </c>
      <c r="EU136">
        <f t="shared" si="89"/>
        <v>95.711999999999989</v>
      </c>
      <c r="EV136">
        <f t="shared" si="90"/>
        <v>263.01234567901201</v>
      </c>
      <c r="EW136">
        <f t="shared" si="91"/>
        <v>76139.506172839319</v>
      </c>
      <c r="EX136">
        <f t="shared" si="92"/>
        <v>2306.0799999999872</v>
      </c>
      <c r="EY136">
        <f t="shared" si="93"/>
        <v>1486.7292000000089</v>
      </c>
      <c r="EZ136">
        <f t="shared" si="93"/>
        <v>4</v>
      </c>
      <c r="FA136">
        <f t="shared" si="94"/>
        <v>2</v>
      </c>
      <c r="FB136">
        <f t="shared" si="95"/>
        <v>-1.073218238875544</v>
      </c>
      <c r="FC136">
        <f t="shared" si="96"/>
        <v>-2.6816919299196478</v>
      </c>
      <c r="FD136">
        <f t="shared" si="97"/>
        <v>0.35823064160026519</v>
      </c>
      <c r="FE136">
        <f t="shared" si="98"/>
        <v>0</v>
      </c>
      <c r="FF136">
        <f t="shared" si="99"/>
        <v>-0.22864064474953993</v>
      </c>
      <c r="FG136">
        <f t="shared" si="100"/>
        <v>-0.44194967363772758</v>
      </c>
      <c r="FH136">
        <f t="shared" si="101"/>
        <v>0.67059031838728345</v>
      </c>
      <c r="FI136">
        <f t="shared" si="102"/>
        <v>-1321.6882159786878</v>
      </c>
      <c r="FJ136">
        <f t="shared" si="103"/>
        <v>6</v>
      </c>
      <c r="FK136">
        <f t="shared" si="104"/>
        <v>-71.303499999999985</v>
      </c>
      <c r="FL136">
        <f t="shared" si="105"/>
        <v>-25</v>
      </c>
      <c r="FM136">
        <f t="shared" si="106"/>
        <v>-24</v>
      </c>
      <c r="FN136">
        <f t="shared" si="107"/>
        <v>-0.59999999999999964</v>
      </c>
      <c r="FO136">
        <f t="shared" si="108"/>
        <v>4.8999999999999986</v>
      </c>
      <c r="FP136">
        <f t="shared" si="109"/>
        <v>3.2000000000000028</v>
      </c>
      <c r="FQ136">
        <f t="shared" si="110"/>
        <v>-361</v>
      </c>
      <c r="FR136">
        <f t="shared" si="111"/>
        <v>-1896</v>
      </c>
      <c r="FS136">
        <f t="shared" si="112"/>
        <v>17</v>
      </c>
      <c r="FT136">
        <f t="shared" si="113"/>
        <v>-45400</v>
      </c>
      <c r="FU136">
        <f t="shared" si="114"/>
        <v>60</v>
      </c>
    </row>
    <row r="137" spans="1:177" x14ac:dyDescent="0.3">
      <c r="A137" s="2">
        <v>120030</v>
      </c>
      <c r="B137">
        <v>6425065.0360695198</v>
      </c>
      <c r="C137">
        <v>1901020.7641493101</v>
      </c>
      <c r="D137">
        <v>34.215244650995402</v>
      </c>
      <c r="E137">
        <v>-118.451842982537</v>
      </c>
      <c r="F137">
        <v>0.13845373463183</v>
      </c>
      <c r="G137">
        <v>1</v>
      </c>
      <c r="H137">
        <v>7.2226292967766854</v>
      </c>
      <c r="I137">
        <v>0</v>
      </c>
      <c r="J137">
        <v>0</v>
      </c>
      <c r="K137">
        <v>1</v>
      </c>
      <c r="L137">
        <v>7.2226292967766854</v>
      </c>
      <c r="M137">
        <v>2957</v>
      </c>
      <c r="N137">
        <v>21357.314830568659</v>
      </c>
      <c r="O137">
        <v>6</v>
      </c>
      <c r="P137">
        <v>7</v>
      </c>
      <c r="Q137">
        <v>4</v>
      </c>
      <c r="R137">
        <v>40</v>
      </c>
      <c r="S137">
        <v>17</v>
      </c>
      <c r="T137">
        <v>23</v>
      </c>
      <c r="U137">
        <v>0</v>
      </c>
      <c r="V137">
        <v>40</v>
      </c>
      <c r="W137">
        <v>0</v>
      </c>
      <c r="X137">
        <v>0</v>
      </c>
      <c r="Y137">
        <v>0</v>
      </c>
      <c r="Z137">
        <v>10</v>
      </c>
      <c r="AA137">
        <v>0</v>
      </c>
      <c r="AB137">
        <v>10</v>
      </c>
      <c r="AC137">
        <v>0</v>
      </c>
      <c r="AD137">
        <v>10</v>
      </c>
      <c r="AE137">
        <v>4.7720000000000002</v>
      </c>
      <c r="AF137">
        <v>3.6160000000000001</v>
      </c>
      <c r="AG137">
        <v>0</v>
      </c>
      <c r="AH137">
        <v>20.164999999999999</v>
      </c>
      <c r="AI137">
        <v>8.3879999999999999</v>
      </c>
      <c r="AJ137">
        <v>11.776999999999999</v>
      </c>
      <c r="AK137">
        <v>0</v>
      </c>
      <c r="AL137">
        <v>20.164999999999999</v>
      </c>
      <c r="AM137">
        <v>2254.916666666667</v>
      </c>
      <c r="AN137">
        <v>2431.125</v>
      </c>
      <c r="AO137">
        <v>2585.052083333333</v>
      </c>
      <c r="AP137">
        <v>2703.5833333333339</v>
      </c>
      <c r="AQ137">
        <v>449893.74999999988</v>
      </c>
      <c r="AR137">
        <v>475228.125</v>
      </c>
      <c r="AS137">
        <v>517486.45833333331</v>
      </c>
      <c r="AT137">
        <v>553670.83333333326</v>
      </c>
      <c r="AU137">
        <v>7178.6677970568098</v>
      </c>
      <c r="AV137">
        <v>34.151922999999996</v>
      </c>
      <c r="AW137">
        <v>-118.46659630000001</v>
      </c>
      <c r="AX137">
        <v>2342.4250285285498</v>
      </c>
      <c r="AY137">
        <v>34.201970199999998</v>
      </c>
      <c r="AZ137">
        <v>-118.4321005</v>
      </c>
      <c r="BA137">
        <v>6455.7088822985697</v>
      </c>
      <c r="BB137">
        <v>34.157974199999998</v>
      </c>
      <c r="BC137">
        <v>-118.44081370000001</v>
      </c>
      <c r="BD137">
        <v>896.33569993098797</v>
      </c>
      <c r="BE137">
        <v>34.221928699999999</v>
      </c>
      <c r="BF137">
        <v>-118.44641350000001</v>
      </c>
      <c r="BG137">
        <v>0</v>
      </c>
      <c r="BH137">
        <v>0</v>
      </c>
      <c r="BI137">
        <v>0</v>
      </c>
      <c r="BJ137">
        <v>0</v>
      </c>
      <c r="BK137">
        <v>48364.223999999987</v>
      </c>
      <c r="BL137">
        <v>45442.218800000002</v>
      </c>
      <c r="BM137">
        <v>1174</v>
      </c>
      <c r="BN137">
        <v>45</v>
      </c>
      <c r="BO137">
        <v>5.7912403079734727</v>
      </c>
      <c r="BP137">
        <v>31.722896253471941</v>
      </c>
      <c r="BQ137">
        <v>34.676517460228702</v>
      </c>
      <c r="BR137">
        <v>0</v>
      </c>
      <c r="BS137">
        <v>2.008666274970623</v>
      </c>
      <c r="BT137">
        <v>0.3892479435957697</v>
      </c>
      <c r="BU137">
        <v>97.602085781433615</v>
      </c>
      <c r="BV137">
        <v>46058.144</v>
      </c>
      <c r="BW137">
        <v>43955.489599999994</v>
      </c>
      <c r="BX137">
        <v>1170</v>
      </c>
      <c r="BY137">
        <v>43</v>
      </c>
      <c r="BZ137">
        <v>6.8644585468490167</v>
      </c>
      <c r="CA137">
        <v>34.404588183391589</v>
      </c>
      <c r="CB137">
        <v>34.318286818628437</v>
      </c>
      <c r="CC137">
        <v>0</v>
      </c>
      <c r="CD137">
        <v>2.2373069197201629</v>
      </c>
      <c r="CE137">
        <v>0.83119761723349728</v>
      </c>
      <c r="CF137">
        <v>96.931495463046332</v>
      </c>
      <c r="CG137">
        <v>46387.55</v>
      </c>
      <c r="CH137">
        <v>45379.124999999993</v>
      </c>
      <c r="CI137">
        <v>1080</v>
      </c>
      <c r="CJ137">
        <v>38</v>
      </c>
      <c r="CK137">
        <v>6.9342138684277366</v>
      </c>
      <c r="CL137">
        <v>32.296164592329177</v>
      </c>
      <c r="CM137">
        <v>36.232738470928503</v>
      </c>
      <c r="CN137">
        <v>0</v>
      </c>
      <c r="CO137">
        <v>2.2002607031589458</v>
      </c>
      <c r="CP137">
        <v>0.42710943061320722</v>
      </c>
      <c r="CQ137">
        <v>97.37262986622784</v>
      </c>
      <c r="CR137">
        <v>467.64543725618142</v>
      </c>
      <c r="CS137">
        <v>399.93584670419159</v>
      </c>
      <c r="CT137">
        <v>869.55477263358216</v>
      </c>
      <c r="CU137">
        <v>283</v>
      </c>
      <c r="CV137">
        <v>282</v>
      </c>
      <c r="CW137">
        <v>304</v>
      </c>
      <c r="CX137">
        <v>267</v>
      </c>
      <c r="CY137">
        <v>7</v>
      </c>
      <c r="CZ137">
        <v>50.558405077436788</v>
      </c>
      <c r="DA137">
        <v>98</v>
      </c>
      <c r="DB137">
        <v>707.81767108411509</v>
      </c>
      <c r="DC137">
        <v>161.62970000000001</v>
      </c>
      <c r="DD137">
        <v>220</v>
      </c>
      <c r="DE137">
        <v>355.81299999999999</v>
      </c>
      <c r="DF137">
        <v>733</v>
      </c>
      <c r="DG137">
        <v>68</v>
      </c>
      <c r="DH137">
        <v>19.5</v>
      </c>
      <c r="DI137">
        <v>40.6</v>
      </c>
      <c r="DJ137">
        <v>41.6</v>
      </c>
      <c r="DK137">
        <v>2727</v>
      </c>
      <c r="DL137">
        <v>24583</v>
      </c>
      <c r="DM137">
        <v>1020</v>
      </c>
      <c r="DN137">
        <v>332100</v>
      </c>
      <c r="DO137">
        <v>1044</v>
      </c>
      <c r="DP137">
        <v>737</v>
      </c>
      <c r="DQ137">
        <v>45</v>
      </c>
      <c r="DR137">
        <v>13.8</v>
      </c>
      <c r="DS137">
        <v>46.5</v>
      </c>
      <c r="DT137">
        <v>49.6</v>
      </c>
      <c r="DU137">
        <v>2521</v>
      </c>
      <c r="DV137">
        <v>23906</v>
      </c>
      <c r="DW137">
        <v>984</v>
      </c>
      <c r="DX137">
        <v>355100</v>
      </c>
      <c r="DY137">
        <v>1005</v>
      </c>
      <c r="DZ137">
        <v>739</v>
      </c>
      <c r="EA137">
        <v>44</v>
      </c>
      <c r="EB137">
        <v>9.4</v>
      </c>
      <c r="EC137">
        <v>41.2</v>
      </c>
      <c r="ED137">
        <v>48</v>
      </c>
      <c r="EE137">
        <v>2520</v>
      </c>
      <c r="EF137">
        <v>23345</v>
      </c>
      <c r="EG137">
        <v>965</v>
      </c>
      <c r="EH137">
        <v>353800</v>
      </c>
      <c r="EI137">
        <v>988</v>
      </c>
      <c r="EJ137">
        <f t="shared" si="81"/>
        <v>-8.6120000000000001</v>
      </c>
      <c r="EK137">
        <f t="shared" si="78"/>
        <v>-11.223000000000001</v>
      </c>
      <c r="EL137">
        <f t="shared" si="79"/>
        <v>0</v>
      </c>
      <c r="EM137">
        <f t="shared" si="80"/>
        <v>-19.835000000000001</v>
      </c>
      <c r="EN137">
        <f t="shared" si="82"/>
        <v>-17</v>
      </c>
      <c r="EO137">
        <f t="shared" si="83"/>
        <v>-13</v>
      </c>
      <c r="EP137">
        <f t="shared" si="84"/>
        <v>0</v>
      </c>
      <c r="EQ137">
        <f t="shared" si="85"/>
        <v>-30</v>
      </c>
      <c r="ER137">
        <f t="shared" si="86"/>
        <v>8.3879999999999999</v>
      </c>
      <c r="ES137">
        <f t="shared" si="87"/>
        <v>1.7769999999999992</v>
      </c>
      <c r="ET137">
        <f t="shared" si="88"/>
        <v>0</v>
      </c>
      <c r="EU137">
        <f t="shared" si="89"/>
        <v>10.164999999999999</v>
      </c>
      <c r="EV137">
        <f t="shared" si="90"/>
        <v>272.45833333333394</v>
      </c>
      <c r="EW137">
        <f t="shared" si="91"/>
        <v>78442.708333333256</v>
      </c>
      <c r="EX137">
        <f t="shared" si="92"/>
        <v>2306.0799999999872</v>
      </c>
      <c r="EY137">
        <f t="shared" si="93"/>
        <v>1486.7292000000089</v>
      </c>
      <c r="EZ137">
        <f t="shared" si="93"/>
        <v>4</v>
      </c>
      <c r="FA137">
        <f t="shared" si="94"/>
        <v>2</v>
      </c>
      <c r="FB137">
        <f t="shared" si="95"/>
        <v>-1.073218238875544</v>
      </c>
      <c r="FC137">
        <f t="shared" si="96"/>
        <v>-2.6816919299196478</v>
      </c>
      <c r="FD137">
        <f t="shared" si="97"/>
        <v>0.35823064160026519</v>
      </c>
      <c r="FE137">
        <f t="shared" si="98"/>
        <v>0</v>
      </c>
      <c r="FF137">
        <f t="shared" si="99"/>
        <v>-0.22864064474953993</v>
      </c>
      <c r="FG137">
        <f t="shared" si="100"/>
        <v>-0.44194967363772758</v>
      </c>
      <c r="FH137">
        <f t="shared" si="101"/>
        <v>0.67059031838728345</v>
      </c>
      <c r="FI137">
        <f t="shared" si="102"/>
        <v>-401.90933537740074</v>
      </c>
      <c r="FJ137">
        <f t="shared" si="103"/>
        <v>-21</v>
      </c>
      <c r="FK137">
        <f t="shared" si="104"/>
        <v>-194.18329999999997</v>
      </c>
      <c r="FL137">
        <f t="shared" si="105"/>
        <v>2</v>
      </c>
      <c r="FM137">
        <f t="shared" si="106"/>
        <v>-1</v>
      </c>
      <c r="FN137">
        <f t="shared" si="107"/>
        <v>-4.4000000000000004</v>
      </c>
      <c r="FO137">
        <f t="shared" si="108"/>
        <v>-5.2999999999999972</v>
      </c>
      <c r="FP137">
        <f t="shared" si="109"/>
        <v>-1.6000000000000014</v>
      </c>
      <c r="FQ137">
        <f t="shared" si="110"/>
        <v>-1</v>
      </c>
      <c r="FR137">
        <f t="shared" si="111"/>
        <v>-561</v>
      </c>
      <c r="FS137">
        <f t="shared" si="112"/>
        <v>-19</v>
      </c>
      <c r="FT137">
        <f t="shared" si="113"/>
        <v>-1300</v>
      </c>
      <c r="FU137">
        <f t="shared" si="114"/>
        <v>-17</v>
      </c>
    </row>
    <row r="138" spans="1:177" x14ac:dyDescent="0.3">
      <c r="A138" s="2">
        <v>120103</v>
      </c>
      <c r="B138">
        <v>6425102.1965997303</v>
      </c>
      <c r="C138">
        <v>1906288.3585776601</v>
      </c>
      <c r="D138">
        <v>34.229719633444603</v>
      </c>
      <c r="E138">
        <v>-118.45179838211099</v>
      </c>
      <c r="F138">
        <v>5.3467229462953403E-2</v>
      </c>
      <c r="G138">
        <v>0</v>
      </c>
      <c r="H138">
        <v>0</v>
      </c>
      <c r="I138">
        <v>0</v>
      </c>
      <c r="J138">
        <v>0</v>
      </c>
      <c r="K138">
        <v>19</v>
      </c>
      <c r="L138">
        <v>355.35785547229068</v>
      </c>
      <c r="M138">
        <v>3738</v>
      </c>
      <c r="N138">
        <v>69911.982302916993</v>
      </c>
      <c r="O138">
        <v>0.1555</v>
      </c>
      <c r="P138">
        <v>0.311</v>
      </c>
      <c r="Q138">
        <v>1.3995</v>
      </c>
      <c r="R138">
        <v>6.0644999999999998</v>
      </c>
      <c r="S138">
        <v>1.8660000000000001</v>
      </c>
      <c r="T138">
        <v>4.1984999999999992</v>
      </c>
      <c r="U138">
        <v>0</v>
      </c>
      <c r="V138">
        <v>6.0644999999999998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1.591</v>
      </c>
      <c r="AF138">
        <v>0</v>
      </c>
      <c r="AG138">
        <v>0</v>
      </c>
      <c r="AH138">
        <v>5.2939999999999996</v>
      </c>
      <c r="AI138">
        <v>1.591</v>
      </c>
      <c r="AJ138">
        <v>3.702999999999999</v>
      </c>
      <c r="AK138">
        <v>0</v>
      </c>
      <c r="AL138">
        <v>5.2939999999999996</v>
      </c>
      <c r="AM138">
        <v>2194.583333333333</v>
      </c>
      <c r="AN138">
        <v>2345.5238095238101</v>
      </c>
      <c r="AO138">
        <v>2485.488095238095</v>
      </c>
      <c r="AP138">
        <v>2575.396825396826</v>
      </c>
      <c r="AQ138">
        <v>402583.33333333331</v>
      </c>
      <c r="AR138">
        <v>429792.85714285722</v>
      </c>
      <c r="AS138">
        <v>466303.57142857142</v>
      </c>
      <c r="AT138">
        <v>497577.77777777769</v>
      </c>
      <c r="AU138">
        <v>8710.1991327074502</v>
      </c>
      <c r="AV138">
        <v>34.157916499999999</v>
      </c>
      <c r="AW138">
        <v>-118.4142109</v>
      </c>
      <c r="AX138">
        <v>3581.91493561991</v>
      </c>
      <c r="AY138">
        <v>34.201970199999998</v>
      </c>
      <c r="AZ138">
        <v>-118.4321005</v>
      </c>
      <c r="BA138">
        <v>6622.0657668889398</v>
      </c>
      <c r="BB138">
        <v>34.272658999999997</v>
      </c>
      <c r="BC138">
        <v>-118.5016054</v>
      </c>
      <c r="BD138">
        <v>998.91669943737202</v>
      </c>
      <c r="BE138">
        <v>34.221928699999999</v>
      </c>
      <c r="BF138">
        <v>-118.44641350000001</v>
      </c>
      <c r="BG138">
        <v>0</v>
      </c>
      <c r="BH138">
        <v>0</v>
      </c>
      <c r="BI138">
        <v>0</v>
      </c>
      <c r="BJ138">
        <v>0</v>
      </c>
      <c r="BK138">
        <v>48364.223999999987</v>
      </c>
      <c r="BL138">
        <v>45442.218800000002</v>
      </c>
      <c r="BM138">
        <v>1174</v>
      </c>
      <c r="BN138">
        <v>45</v>
      </c>
      <c r="BO138">
        <v>5.7912403079734727</v>
      </c>
      <c r="BP138">
        <v>31.722896253471941</v>
      </c>
      <c r="BQ138">
        <v>34.676517460228702</v>
      </c>
      <c r="BR138">
        <v>0</v>
      </c>
      <c r="BS138">
        <v>2.008666274970623</v>
      </c>
      <c r="BT138">
        <v>0.3892479435957697</v>
      </c>
      <c r="BU138">
        <v>97.602085781433615</v>
      </c>
      <c r="BV138">
        <v>46058.144</v>
      </c>
      <c r="BW138">
        <v>43955.489599999994</v>
      </c>
      <c r="BX138">
        <v>1170</v>
      </c>
      <c r="BY138">
        <v>43</v>
      </c>
      <c r="BZ138">
        <v>6.8644585468490167</v>
      </c>
      <c r="CA138">
        <v>34.404588183391589</v>
      </c>
      <c r="CB138">
        <v>34.318286818628437</v>
      </c>
      <c r="CC138">
        <v>0</v>
      </c>
      <c r="CD138">
        <v>2.2373069197201629</v>
      </c>
      <c r="CE138">
        <v>0.83119761723349728</v>
      </c>
      <c r="CF138">
        <v>96.931495463046332</v>
      </c>
      <c r="CG138">
        <v>46387.55</v>
      </c>
      <c r="CH138">
        <v>45379.124999999993</v>
      </c>
      <c r="CI138">
        <v>1080</v>
      </c>
      <c r="CJ138">
        <v>38</v>
      </c>
      <c r="CK138">
        <v>6.9342138684277366</v>
      </c>
      <c r="CL138">
        <v>32.296164592329177</v>
      </c>
      <c r="CM138">
        <v>36.232738470928503</v>
      </c>
      <c r="CN138">
        <v>0</v>
      </c>
      <c r="CO138">
        <v>2.2002607031589458</v>
      </c>
      <c r="CP138">
        <v>0.42710943061320722</v>
      </c>
      <c r="CQ138">
        <v>97.37262986622784</v>
      </c>
      <c r="CR138">
        <v>717.68404912246183</v>
      </c>
      <c r="CS138">
        <v>809.30970748989819</v>
      </c>
      <c r="CT138">
        <v>634.84567953248518</v>
      </c>
      <c r="CU138">
        <v>120</v>
      </c>
      <c r="CV138">
        <v>184</v>
      </c>
      <c r="CW138">
        <v>124</v>
      </c>
      <c r="CX138">
        <v>122</v>
      </c>
      <c r="CY138">
        <v>0</v>
      </c>
      <c r="CZ138">
        <v>0</v>
      </c>
      <c r="DA138">
        <v>0</v>
      </c>
      <c r="DB138">
        <v>0</v>
      </c>
      <c r="DC138">
        <v>270.08920000000001</v>
      </c>
      <c r="DD138">
        <v>284</v>
      </c>
      <c r="DE138">
        <v>409.51100000000002</v>
      </c>
      <c r="DF138">
        <v>860</v>
      </c>
      <c r="DG138">
        <v>31</v>
      </c>
      <c r="DH138">
        <v>14.7</v>
      </c>
      <c r="DI138">
        <v>49.4</v>
      </c>
      <c r="DJ138">
        <v>48.8</v>
      </c>
      <c r="DK138">
        <v>3218</v>
      </c>
      <c r="DL138">
        <v>27354</v>
      </c>
      <c r="DM138">
        <v>1041</v>
      </c>
      <c r="DN138">
        <v>260700</v>
      </c>
      <c r="DO138">
        <v>1051</v>
      </c>
      <c r="DP138">
        <v>864</v>
      </c>
      <c r="DQ138">
        <v>60</v>
      </c>
      <c r="DR138">
        <v>12.8</v>
      </c>
      <c r="DS138">
        <v>51.8</v>
      </c>
      <c r="DT138">
        <v>50</v>
      </c>
      <c r="DU138">
        <v>3268</v>
      </c>
      <c r="DV138">
        <v>26059</v>
      </c>
      <c r="DW138">
        <v>1095</v>
      </c>
      <c r="DX138">
        <v>340600</v>
      </c>
      <c r="DY138">
        <v>1094</v>
      </c>
      <c r="DZ138">
        <v>895</v>
      </c>
      <c r="EA138">
        <v>60</v>
      </c>
      <c r="EB138">
        <v>14.1</v>
      </c>
      <c r="EC138">
        <v>50.5</v>
      </c>
      <c r="ED138">
        <v>50</v>
      </c>
      <c r="EE138">
        <v>3356</v>
      </c>
      <c r="EF138">
        <v>26345</v>
      </c>
      <c r="EG138">
        <v>1140</v>
      </c>
      <c r="EH138">
        <v>187500</v>
      </c>
      <c r="EI138">
        <v>1151</v>
      </c>
      <c r="EJ138">
        <f t="shared" si="81"/>
        <v>-0.27500000000000013</v>
      </c>
      <c r="EK138">
        <f t="shared" si="78"/>
        <v>-0.49550000000000027</v>
      </c>
      <c r="EL138">
        <f t="shared" si="79"/>
        <v>0</v>
      </c>
      <c r="EM138">
        <f t="shared" si="80"/>
        <v>-0.77050000000000018</v>
      </c>
      <c r="EN138">
        <f t="shared" si="82"/>
        <v>-1.8660000000000001</v>
      </c>
      <c r="EO138">
        <f t="shared" si="83"/>
        <v>-3.1984999999999992</v>
      </c>
      <c r="EP138">
        <f t="shared" si="84"/>
        <v>0</v>
      </c>
      <c r="EQ138">
        <f t="shared" si="85"/>
        <v>-5.0644999999999998</v>
      </c>
      <c r="ER138">
        <f t="shared" si="86"/>
        <v>1.591</v>
      </c>
      <c r="ES138">
        <f t="shared" si="87"/>
        <v>2.702999999999999</v>
      </c>
      <c r="ET138">
        <f t="shared" si="88"/>
        <v>0</v>
      </c>
      <c r="EU138">
        <f t="shared" si="89"/>
        <v>4.2939999999999996</v>
      </c>
      <c r="EV138">
        <f t="shared" si="90"/>
        <v>229.8730158730159</v>
      </c>
      <c r="EW138">
        <f t="shared" si="91"/>
        <v>67784.920634920476</v>
      </c>
      <c r="EX138">
        <f t="shared" si="92"/>
        <v>2306.0799999999872</v>
      </c>
      <c r="EY138">
        <f t="shared" si="93"/>
        <v>1486.7292000000089</v>
      </c>
      <c r="EZ138">
        <f t="shared" si="93"/>
        <v>4</v>
      </c>
      <c r="FA138">
        <f t="shared" si="94"/>
        <v>2</v>
      </c>
      <c r="FB138">
        <f t="shared" si="95"/>
        <v>-1.073218238875544</v>
      </c>
      <c r="FC138">
        <f t="shared" si="96"/>
        <v>-2.6816919299196478</v>
      </c>
      <c r="FD138">
        <f t="shared" si="97"/>
        <v>0.35823064160026519</v>
      </c>
      <c r="FE138">
        <f t="shared" si="98"/>
        <v>0</v>
      </c>
      <c r="FF138">
        <f t="shared" si="99"/>
        <v>-0.22864064474953993</v>
      </c>
      <c r="FG138">
        <f t="shared" si="100"/>
        <v>-0.44194967363772758</v>
      </c>
      <c r="FH138">
        <f t="shared" si="101"/>
        <v>0.67059031838728345</v>
      </c>
      <c r="FI138">
        <f t="shared" si="102"/>
        <v>82.838369589976651</v>
      </c>
      <c r="FJ138">
        <f t="shared" si="103"/>
        <v>-4</v>
      </c>
      <c r="FK138">
        <f t="shared" si="104"/>
        <v>-139.42180000000002</v>
      </c>
      <c r="FL138">
        <f t="shared" si="105"/>
        <v>31</v>
      </c>
      <c r="FM138">
        <f t="shared" si="106"/>
        <v>0</v>
      </c>
      <c r="FN138">
        <f t="shared" si="107"/>
        <v>1.2999999999999989</v>
      </c>
      <c r="FO138">
        <f t="shared" si="108"/>
        <v>-1.2999999999999972</v>
      </c>
      <c r="FP138">
        <f t="shared" si="109"/>
        <v>0</v>
      </c>
      <c r="FQ138">
        <f t="shared" si="110"/>
        <v>88</v>
      </c>
      <c r="FR138">
        <f t="shared" si="111"/>
        <v>286</v>
      </c>
      <c r="FS138">
        <f t="shared" si="112"/>
        <v>45</v>
      </c>
      <c r="FT138">
        <f t="shared" si="113"/>
        <v>-153100</v>
      </c>
      <c r="FU138">
        <f t="shared" si="114"/>
        <v>57</v>
      </c>
    </row>
    <row r="139" spans="1:177" x14ac:dyDescent="0.3">
      <c r="A139" s="2">
        <v>120104</v>
      </c>
      <c r="B139">
        <v>6425827.8827691097</v>
      </c>
      <c r="C139">
        <v>1904190.1321656799</v>
      </c>
      <c r="D139">
        <v>34.223962974871398</v>
      </c>
      <c r="E139">
        <v>-118.449366582614</v>
      </c>
      <c r="F139">
        <v>0.175233990774219</v>
      </c>
      <c r="G139">
        <v>2</v>
      </c>
      <c r="H139">
        <v>11.413310803249971</v>
      </c>
      <c r="I139">
        <v>0</v>
      </c>
      <c r="J139">
        <v>0</v>
      </c>
      <c r="K139">
        <v>4</v>
      </c>
      <c r="L139">
        <v>22.826621606499948</v>
      </c>
      <c r="M139">
        <v>2547</v>
      </c>
      <c r="N139">
        <v>14534.851307938839</v>
      </c>
      <c r="O139">
        <v>0.50980000000000003</v>
      </c>
      <c r="P139">
        <v>1.0196000000000001</v>
      </c>
      <c r="Q139">
        <v>4.5882000000000014</v>
      </c>
      <c r="R139">
        <v>19.882200000000001</v>
      </c>
      <c r="S139">
        <v>6.1176000000000013</v>
      </c>
      <c r="T139">
        <v>13.7646</v>
      </c>
      <c r="U139">
        <v>0</v>
      </c>
      <c r="V139">
        <v>19.882200000000001</v>
      </c>
      <c r="W139">
        <v>0</v>
      </c>
      <c r="X139">
        <v>0</v>
      </c>
      <c r="Y139">
        <v>4</v>
      </c>
      <c r="Z139">
        <v>24</v>
      </c>
      <c r="AA139">
        <v>4</v>
      </c>
      <c r="AB139">
        <v>20</v>
      </c>
      <c r="AC139">
        <v>0</v>
      </c>
      <c r="AD139">
        <v>24</v>
      </c>
      <c r="AE139">
        <v>0</v>
      </c>
      <c r="AF139">
        <v>1.8080000000000001</v>
      </c>
      <c r="AG139">
        <v>2.0950000000000002</v>
      </c>
      <c r="AH139">
        <v>23.158999999999999</v>
      </c>
      <c r="AI139">
        <v>3.903</v>
      </c>
      <c r="AJ139">
        <v>19.256</v>
      </c>
      <c r="AK139">
        <v>0</v>
      </c>
      <c r="AL139">
        <v>23.158999999999999</v>
      </c>
      <c r="AM139">
        <v>2250.8055555555561</v>
      </c>
      <c r="AN139">
        <v>2421.8148148148148</v>
      </c>
      <c r="AO139">
        <v>2572.99074074074</v>
      </c>
      <c r="AP139">
        <v>2684.8271604938268</v>
      </c>
      <c r="AQ139">
        <v>444759.25925925933</v>
      </c>
      <c r="AR139">
        <v>470351.85185185203</v>
      </c>
      <c r="AS139">
        <v>510729.62962962949</v>
      </c>
      <c r="AT139">
        <v>546491.35802469135</v>
      </c>
      <c r="AU139">
        <v>8033.3547882542298</v>
      </c>
      <c r="AV139">
        <v>34.157916499999999</v>
      </c>
      <c r="AW139">
        <v>-118.4142109</v>
      </c>
      <c r="AX139">
        <v>2918.9291085711302</v>
      </c>
      <c r="AY139">
        <v>34.201970199999998</v>
      </c>
      <c r="AZ139">
        <v>-118.4321005</v>
      </c>
      <c r="BA139">
        <v>7245.0904627139398</v>
      </c>
      <c r="BB139">
        <v>34.272658999999997</v>
      </c>
      <c r="BC139">
        <v>-118.5016054</v>
      </c>
      <c r="BD139">
        <v>353.78897615084099</v>
      </c>
      <c r="BE139">
        <v>34.221928699999999</v>
      </c>
      <c r="BF139">
        <v>-118.44641350000001</v>
      </c>
      <c r="BG139">
        <v>1</v>
      </c>
      <c r="BH139">
        <v>0</v>
      </c>
      <c r="BI139">
        <v>0</v>
      </c>
      <c r="BJ139">
        <v>0</v>
      </c>
      <c r="BK139">
        <v>48364.223999999987</v>
      </c>
      <c r="BL139">
        <v>45442.218800000002</v>
      </c>
      <c r="BM139">
        <v>1174</v>
      </c>
      <c r="BN139">
        <v>45</v>
      </c>
      <c r="BO139">
        <v>5.7912403079734727</v>
      </c>
      <c r="BP139">
        <v>31.722896253471941</v>
      </c>
      <c r="BQ139">
        <v>34.676517460228702</v>
      </c>
      <c r="BR139">
        <v>0</v>
      </c>
      <c r="BS139">
        <v>2.008666274970623</v>
      </c>
      <c r="BT139">
        <v>0.3892479435957697</v>
      </c>
      <c r="BU139">
        <v>97.602085781433615</v>
      </c>
      <c r="BV139">
        <v>46058.144</v>
      </c>
      <c r="BW139">
        <v>43955.489599999994</v>
      </c>
      <c r="BX139">
        <v>1170</v>
      </c>
      <c r="BY139">
        <v>43</v>
      </c>
      <c r="BZ139">
        <v>6.8644585468490167</v>
      </c>
      <c r="CA139">
        <v>34.404588183391589</v>
      </c>
      <c r="CB139">
        <v>34.318286818628437</v>
      </c>
      <c r="CC139">
        <v>0</v>
      </c>
      <c r="CD139">
        <v>2.2373069197201629</v>
      </c>
      <c r="CE139">
        <v>0.83119761723349728</v>
      </c>
      <c r="CF139">
        <v>96.931495463046332</v>
      </c>
      <c r="CG139">
        <v>46387.55</v>
      </c>
      <c r="CH139">
        <v>45379.124999999993</v>
      </c>
      <c r="CI139">
        <v>1080</v>
      </c>
      <c r="CJ139">
        <v>38</v>
      </c>
      <c r="CK139">
        <v>6.9342138684277366</v>
      </c>
      <c r="CL139">
        <v>32.296164592329177</v>
      </c>
      <c r="CM139">
        <v>36.232738470928503</v>
      </c>
      <c r="CN139">
        <v>0</v>
      </c>
      <c r="CO139">
        <v>2.2002607031589458</v>
      </c>
      <c r="CP139">
        <v>0.42710943061320722</v>
      </c>
      <c r="CQ139">
        <v>97.37262986622784</v>
      </c>
      <c r="CR139">
        <v>1074.433700362636</v>
      </c>
      <c r="CS139">
        <v>1162.0554837865161</v>
      </c>
      <c r="CT139">
        <v>1070.330020948978</v>
      </c>
      <c r="CU139">
        <v>423</v>
      </c>
      <c r="CV139">
        <v>436</v>
      </c>
      <c r="CW139">
        <v>450</v>
      </c>
      <c r="CX139">
        <v>600</v>
      </c>
      <c r="CY139">
        <v>14</v>
      </c>
      <c r="CZ139">
        <v>79.893175622749823</v>
      </c>
      <c r="DA139">
        <v>0</v>
      </c>
      <c r="DB139">
        <v>0</v>
      </c>
      <c r="DC139">
        <v>247.2013</v>
      </c>
      <c r="DD139">
        <v>223</v>
      </c>
      <c r="DE139">
        <v>377.23899999999998</v>
      </c>
      <c r="DF139">
        <v>775</v>
      </c>
      <c r="DG139">
        <v>19</v>
      </c>
      <c r="DH139">
        <v>14.1</v>
      </c>
      <c r="DI139">
        <v>38.1</v>
      </c>
      <c r="DJ139">
        <v>45.9</v>
      </c>
      <c r="DK139">
        <v>2597</v>
      </c>
      <c r="DL139">
        <v>34261</v>
      </c>
      <c r="DM139">
        <v>1131</v>
      </c>
      <c r="DN139">
        <v>338500</v>
      </c>
      <c r="DO139">
        <v>1152</v>
      </c>
      <c r="DP139">
        <v>776</v>
      </c>
      <c r="DQ139">
        <v>18</v>
      </c>
      <c r="DR139">
        <v>8.1999999999999993</v>
      </c>
      <c r="DS139">
        <v>44.2</v>
      </c>
      <c r="DT139">
        <v>47.3</v>
      </c>
      <c r="DU139">
        <v>2684</v>
      </c>
      <c r="DV139">
        <v>31667</v>
      </c>
      <c r="DW139">
        <v>1341</v>
      </c>
      <c r="DX139">
        <v>176400</v>
      </c>
      <c r="DY139">
        <v>1130</v>
      </c>
      <c r="DZ139">
        <v>781</v>
      </c>
      <c r="EA139">
        <v>27</v>
      </c>
      <c r="EB139">
        <v>4.7</v>
      </c>
      <c r="EC139">
        <v>37.9</v>
      </c>
      <c r="ED139">
        <v>45.5</v>
      </c>
      <c r="EE139">
        <v>2384</v>
      </c>
      <c r="EF139">
        <v>35174</v>
      </c>
      <c r="EG139">
        <v>1156</v>
      </c>
      <c r="EH139">
        <v>344800</v>
      </c>
      <c r="EI139">
        <v>1159</v>
      </c>
      <c r="EJ139">
        <f t="shared" si="81"/>
        <v>-2.2146000000000012</v>
      </c>
      <c r="EK139">
        <f t="shared" si="78"/>
        <v>5.4914000000000005</v>
      </c>
      <c r="EL139">
        <f t="shared" si="79"/>
        <v>0</v>
      </c>
      <c r="EM139">
        <f t="shared" si="80"/>
        <v>3.2767999999999979</v>
      </c>
      <c r="EN139">
        <f t="shared" si="82"/>
        <v>-2.1176000000000013</v>
      </c>
      <c r="EO139">
        <f t="shared" si="83"/>
        <v>6.2354000000000003</v>
      </c>
      <c r="EP139">
        <f t="shared" si="84"/>
        <v>0</v>
      </c>
      <c r="EQ139">
        <f t="shared" si="85"/>
        <v>4.117799999999999</v>
      </c>
      <c r="ER139">
        <f t="shared" si="86"/>
        <v>-9.6999999999999975E-2</v>
      </c>
      <c r="ES139">
        <f t="shared" si="87"/>
        <v>-0.74399999999999977</v>
      </c>
      <c r="ET139">
        <f t="shared" si="88"/>
        <v>0</v>
      </c>
      <c r="EU139">
        <f t="shared" si="89"/>
        <v>-0.84100000000000108</v>
      </c>
      <c r="EV139">
        <f t="shared" si="90"/>
        <v>263.01234567901201</v>
      </c>
      <c r="EW139">
        <f t="shared" si="91"/>
        <v>76139.506172839319</v>
      </c>
      <c r="EX139">
        <f t="shared" si="92"/>
        <v>2306.0799999999872</v>
      </c>
      <c r="EY139">
        <f t="shared" si="93"/>
        <v>1486.7292000000089</v>
      </c>
      <c r="EZ139">
        <f t="shared" si="93"/>
        <v>4</v>
      </c>
      <c r="FA139">
        <f t="shared" si="94"/>
        <v>2</v>
      </c>
      <c r="FB139">
        <f t="shared" si="95"/>
        <v>-1.073218238875544</v>
      </c>
      <c r="FC139">
        <f t="shared" si="96"/>
        <v>-2.6816919299196478</v>
      </c>
      <c r="FD139">
        <f t="shared" si="97"/>
        <v>0.35823064160026519</v>
      </c>
      <c r="FE139">
        <f t="shared" si="98"/>
        <v>0</v>
      </c>
      <c r="FF139">
        <f t="shared" si="99"/>
        <v>-0.22864064474953993</v>
      </c>
      <c r="FG139">
        <f t="shared" si="100"/>
        <v>-0.44194967363772758</v>
      </c>
      <c r="FH139">
        <f t="shared" si="101"/>
        <v>0.67059031838728345</v>
      </c>
      <c r="FI139">
        <f t="shared" si="102"/>
        <v>4.1036794136580284</v>
      </c>
      <c r="FJ139">
        <f t="shared" si="103"/>
        <v>-27</v>
      </c>
      <c r="FK139">
        <f t="shared" si="104"/>
        <v>-130.03769999999997</v>
      </c>
      <c r="FL139">
        <f t="shared" si="105"/>
        <v>5</v>
      </c>
      <c r="FM139">
        <f t="shared" si="106"/>
        <v>9</v>
      </c>
      <c r="FN139">
        <f t="shared" si="107"/>
        <v>-3.4999999999999991</v>
      </c>
      <c r="FO139">
        <f t="shared" si="108"/>
        <v>-6.3000000000000043</v>
      </c>
      <c r="FP139">
        <f t="shared" si="109"/>
        <v>-1.7999999999999972</v>
      </c>
      <c r="FQ139">
        <f t="shared" si="110"/>
        <v>-300</v>
      </c>
      <c r="FR139">
        <f t="shared" si="111"/>
        <v>3507</v>
      </c>
      <c r="FS139">
        <f t="shared" si="112"/>
        <v>-185</v>
      </c>
      <c r="FT139">
        <f t="shared" si="113"/>
        <v>168400</v>
      </c>
      <c r="FU139">
        <f t="shared" si="114"/>
        <v>29</v>
      </c>
    </row>
    <row r="140" spans="1:177" x14ac:dyDescent="0.3">
      <c r="A140" s="2">
        <v>120105</v>
      </c>
      <c r="B140">
        <v>6426696.0921119396</v>
      </c>
      <c r="C140">
        <v>1906772.87213595</v>
      </c>
      <c r="D140">
        <v>34.231070572255</v>
      </c>
      <c r="E140">
        <v>-118.446532463067</v>
      </c>
      <c r="F140">
        <v>0.212682904945764</v>
      </c>
      <c r="G140">
        <v>0</v>
      </c>
      <c r="H140">
        <v>0</v>
      </c>
      <c r="I140">
        <v>0</v>
      </c>
      <c r="J140">
        <v>0</v>
      </c>
      <c r="K140">
        <v>9</v>
      </c>
      <c r="L140">
        <v>42.316518115525447</v>
      </c>
      <c r="M140">
        <v>2974</v>
      </c>
      <c r="N140">
        <v>13983.258319508081</v>
      </c>
      <c r="O140">
        <v>0.78849999999999998</v>
      </c>
      <c r="P140">
        <v>0.6694</v>
      </c>
      <c r="Q140">
        <v>3.9199000000000002</v>
      </c>
      <c r="R140">
        <v>15.7761</v>
      </c>
      <c r="S140">
        <v>5.3778000000000006</v>
      </c>
      <c r="T140">
        <v>10.398300000000001</v>
      </c>
      <c r="U140">
        <v>0</v>
      </c>
      <c r="V140">
        <v>15.7761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2</v>
      </c>
      <c r="AC140">
        <v>0</v>
      </c>
      <c r="AD140">
        <v>2</v>
      </c>
      <c r="AE140">
        <v>0</v>
      </c>
      <c r="AF140">
        <v>0</v>
      </c>
      <c r="AG140">
        <v>4.1900000000000004</v>
      </c>
      <c r="AH140">
        <v>6.1160000000000014</v>
      </c>
      <c r="AI140">
        <v>4.1900000000000004</v>
      </c>
      <c r="AJ140">
        <v>1.926000000000001</v>
      </c>
      <c r="AK140">
        <v>0</v>
      </c>
      <c r="AL140">
        <v>6.1160000000000014</v>
      </c>
      <c r="AM140">
        <v>2194.583333333333</v>
      </c>
      <c r="AN140">
        <v>2345.5238095238101</v>
      </c>
      <c r="AO140">
        <v>2485.488095238095</v>
      </c>
      <c r="AP140">
        <v>2575.396825396826</v>
      </c>
      <c r="AQ140">
        <v>402583.33333333331</v>
      </c>
      <c r="AR140">
        <v>429792.85714285722</v>
      </c>
      <c r="AS140">
        <v>466303.57142857142</v>
      </c>
      <c r="AT140">
        <v>497577.77777777769</v>
      </c>
      <c r="AU140">
        <v>8670.2386034867304</v>
      </c>
      <c r="AV140">
        <v>34.157916499999999</v>
      </c>
      <c r="AW140">
        <v>-118.4142109</v>
      </c>
      <c r="AX140">
        <v>3501.2660413826402</v>
      </c>
      <c r="AY140">
        <v>34.201970199999998</v>
      </c>
      <c r="AZ140">
        <v>-118.4321005</v>
      </c>
      <c r="BA140">
        <v>6863.8384058023903</v>
      </c>
      <c r="BB140">
        <v>34.272658999999997</v>
      </c>
      <c r="BC140">
        <v>-118.5016054</v>
      </c>
      <c r="BD140">
        <v>1017.72725328142</v>
      </c>
      <c r="BE140">
        <v>34.221928699999999</v>
      </c>
      <c r="BF140">
        <v>-118.44641350000001</v>
      </c>
      <c r="BG140">
        <v>0</v>
      </c>
      <c r="BH140">
        <v>0</v>
      </c>
      <c r="BI140">
        <v>0</v>
      </c>
      <c r="BJ140">
        <v>0</v>
      </c>
      <c r="BK140">
        <v>48364.223999999987</v>
      </c>
      <c r="BL140">
        <v>45442.218800000002</v>
      </c>
      <c r="BM140">
        <v>1174</v>
      </c>
      <c r="BN140">
        <v>45</v>
      </c>
      <c r="BO140">
        <v>5.7912403079734727</v>
      </c>
      <c r="BP140">
        <v>31.722896253471941</v>
      </c>
      <c r="BQ140">
        <v>34.676517460228702</v>
      </c>
      <c r="BR140">
        <v>0</v>
      </c>
      <c r="BS140">
        <v>2.008666274970623</v>
      </c>
      <c r="BT140">
        <v>0.3892479435957697</v>
      </c>
      <c r="BU140">
        <v>97.602085781433615</v>
      </c>
      <c r="BV140">
        <v>46058.144</v>
      </c>
      <c r="BW140">
        <v>43955.489599999994</v>
      </c>
      <c r="BX140">
        <v>1170</v>
      </c>
      <c r="BY140">
        <v>43</v>
      </c>
      <c r="BZ140">
        <v>6.8644585468490167</v>
      </c>
      <c r="CA140">
        <v>34.404588183391589</v>
      </c>
      <c r="CB140">
        <v>34.318286818628437</v>
      </c>
      <c r="CC140">
        <v>0</v>
      </c>
      <c r="CD140">
        <v>2.2373069197201629</v>
      </c>
      <c r="CE140">
        <v>0.83119761723349728</v>
      </c>
      <c r="CF140">
        <v>96.931495463046332</v>
      </c>
      <c r="CG140">
        <v>46387.55</v>
      </c>
      <c r="CH140">
        <v>45379.124999999993</v>
      </c>
      <c r="CI140">
        <v>1080</v>
      </c>
      <c r="CJ140">
        <v>38</v>
      </c>
      <c r="CK140">
        <v>6.9342138684277366</v>
      </c>
      <c r="CL140">
        <v>32.296164592329177</v>
      </c>
      <c r="CM140">
        <v>36.232738470928503</v>
      </c>
      <c r="CN140">
        <v>0</v>
      </c>
      <c r="CO140">
        <v>2.2002607031589458</v>
      </c>
      <c r="CP140">
        <v>0.42710943061320722</v>
      </c>
      <c r="CQ140">
        <v>97.37262986622784</v>
      </c>
      <c r="CR140">
        <v>427.89034415610342</v>
      </c>
      <c r="CS140">
        <v>553.30357552880787</v>
      </c>
      <c r="CT140">
        <v>589.60055315155091</v>
      </c>
      <c r="CU140">
        <v>183</v>
      </c>
      <c r="CV140">
        <v>227</v>
      </c>
      <c r="CW140">
        <v>218</v>
      </c>
      <c r="CX140">
        <v>149</v>
      </c>
      <c r="CY140">
        <v>16</v>
      </c>
      <c r="CZ140">
        <v>75.229365538711917</v>
      </c>
      <c r="DA140">
        <v>0</v>
      </c>
      <c r="DB140">
        <v>0</v>
      </c>
      <c r="DC140">
        <v>216.98070000000001</v>
      </c>
      <c r="DD140">
        <v>258</v>
      </c>
      <c r="DE140">
        <v>321.62299999999999</v>
      </c>
      <c r="DF140">
        <v>890</v>
      </c>
      <c r="DG140">
        <v>19</v>
      </c>
      <c r="DH140">
        <v>22.9</v>
      </c>
      <c r="DI140">
        <v>25.6</v>
      </c>
      <c r="DJ140">
        <v>38.9</v>
      </c>
      <c r="DK140">
        <v>2926</v>
      </c>
      <c r="DL140">
        <v>31103</v>
      </c>
      <c r="DM140">
        <v>850</v>
      </c>
      <c r="DN140">
        <v>342100</v>
      </c>
      <c r="DO140">
        <v>977</v>
      </c>
      <c r="DP140">
        <v>886</v>
      </c>
      <c r="DQ140">
        <v>10</v>
      </c>
      <c r="DR140">
        <v>17.8</v>
      </c>
      <c r="DS140">
        <v>28.2</v>
      </c>
      <c r="DT140">
        <v>39.5</v>
      </c>
      <c r="DU140">
        <v>2912</v>
      </c>
      <c r="DV140">
        <v>31014</v>
      </c>
      <c r="DW140">
        <v>1230</v>
      </c>
      <c r="DX140">
        <v>304300</v>
      </c>
      <c r="DY140">
        <v>1016</v>
      </c>
      <c r="DZ140">
        <v>896</v>
      </c>
      <c r="EA140">
        <v>14</v>
      </c>
      <c r="EB140">
        <v>13.8</v>
      </c>
      <c r="EC140">
        <v>31.4</v>
      </c>
      <c r="ED140">
        <v>41.7</v>
      </c>
      <c r="EE140">
        <v>2949</v>
      </c>
      <c r="EF140">
        <v>29167</v>
      </c>
      <c r="EG140">
        <v>965</v>
      </c>
      <c r="EH140">
        <v>345800</v>
      </c>
      <c r="EI140">
        <v>1107</v>
      </c>
      <c r="EJ140">
        <f t="shared" si="81"/>
        <v>-1.1878000000000002</v>
      </c>
      <c r="EK140">
        <f t="shared" si="78"/>
        <v>-8.4723000000000006</v>
      </c>
      <c r="EL140">
        <f t="shared" si="79"/>
        <v>0</v>
      </c>
      <c r="EM140">
        <f t="shared" si="80"/>
        <v>-9.6600999999999981</v>
      </c>
      <c r="EN140">
        <f t="shared" si="82"/>
        <v>-5.3778000000000006</v>
      </c>
      <c r="EO140">
        <f t="shared" si="83"/>
        <v>-8.3983000000000008</v>
      </c>
      <c r="EP140">
        <f t="shared" si="84"/>
        <v>0</v>
      </c>
      <c r="EQ140">
        <f t="shared" si="85"/>
        <v>-13.7761</v>
      </c>
      <c r="ER140">
        <f t="shared" si="86"/>
        <v>4.1900000000000004</v>
      </c>
      <c r="ES140">
        <f t="shared" si="87"/>
        <v>-7.3999999999998956E-2</v>
      </c>
      <c r="ET140">
        <f t="shared" si="88"/>
        <v>0</v>
      </c>
      <c r="EU140">
        <f t="shared" si="89"/>
        <v>4.1160000000000014</v>
      </c>
      <c r="EV140">
        <f t="shared" si="90"/>
        <v>229.8730158730159</v>
      </c>
      <c r="EW140">
        <f t="shared" si="91"/>
        <v>67784.920634920476</v>
      </c>
      <c r="EX140">
        <f t="shared" si="92"/>
        <v>2306.0799999999872</v>
      </c>
      <c r="EY140">
        <f t="shared" si="93"/>
        <v>1486.7292000000089</v>
      </c>
      <c r="EZ140">
        <f t="shared" si="93"/>
        <v>4</v>
      </c>
      <c r="FA140">
        <f t="shared" si="94"/>
        <v>2</v>
      </c>
      <c r="FB140">
        <f t="shared" si="95"/>
        <v>-1.073218238875544</v>
      </c>
      <c r="FC140">
        <f t="shared" si="96"/>
        <v>-2.6816919299196478</v>
      </c>
      <c r="FD140">
        <f t="shared" si="97"/>
        <v>0.35823064160026519</v>
      </c>
      <c r="FE140">
        <f t="shared" si="98"/>
        <v>0</v>
      </c>
      <c r="FF140">
        <f t="shared" si="99"/>
        <v>-0.22864064474953993</v>
      </c>
      <c r="FG140">
        <f t="shared" si="100"/>
        <v>-0.44194967363772758</v>
      </c>
      <c r="FH140">
        <f t="shared" si="101"/>
        <v>0.67059031838728345</v>
      </c>
      <c r="FI140">
        <f t="shared" si="102"/>
        <v>-161.71020899544749</v>
      </c>
      <c r="FJ140">
        <f t="shared" si="103"/>
        <v>-35</v>
      </c>
      <c r="FK140">
        <f t="shared" si="104"/>
        <v>-104.64229999999998</v>
      </c>
      <c r="FL140">
        <f t="shared" si="105"/>
        <v>10</v>
      </c>
      <c r="FM140">
        <f t="shared" si="106"/>
        <v>4</v>
      </c>
      <c r="FN140">
        <f t="shared" si="107"/>
        <v>-4</v>
      </c>
      <c r="FO140">
        <f t="shared" si="108"/>
        <v>3.1999999999999993</v>
      </c>
      <c r="FP140">
        <f t="shared" si="109"/>
        <v>2.2000000000000028</v>
      </c>
      <c r="FQ140">
        <f t="shared" si="110"/>
        <v>37</v>
      </c>
      <c r="FR140">
        <f t="shared" si="111"/>
        <v>-1847</v>
      </c>
      <c r="FS140">
        <f t="shared" si="112"/>
        <v>-265</v>
      </c>
      <c r="FT140">
        <f t="shared" si="113"/>
        <v>41500</v>
      </c>
      <c r="FU140">
        <f t="shared" si="114"/>
        <v>91</v>
      </c>
    </row>
    <row r="141" spans="1:177" x14ac:dyDescent="0.3">
      <c r="A141" s="2">
        <v>120106</v>
      </c>
      <c r="B141">
        <v>6423620.4611246902</v>
      </c>
      <c r="C141">
        <v>1903889.25870702</v>
      </c>
      <c r="D141">
        <v>34.223108884606098</v>
      </c>
      <c r="E141">
        <v>-118.456664305009</v>
      </c>
      <c r="F141">
        <v>7.9642618090349504E-2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87.892640496309951</v>
      </c>
      <c r="M141">
        <v>4873</v>
      </c>
      <c r="N141">
        <v>61185.833876931203</v>
      </c>
      <c r="O141">
        <v>0.3337</v>
      </c>
      <c r="P141">
        <v>0</v>
      </c>
      <c r="Q141">
        <v>0</v>
      </c>
      <c r="R141">
        <v>2.3359000000000001</v>
      </c>
      <c r="S141">
        <v>0.3337</v>
      </c>
      <c r="T141">
        <v>2.0022000000000002</v>
      </c>
      <c r="U141">
        <v>0</v>
      </c>
      <c r="V141">
        <v>2.3359000000000001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2.0950000000000002</v>
      </c>
      <c r="AH141">
        <v>2.0950000000000002</v>
      </c>
      <c r="AI141">
        <v>2.0950000000000002</v>
      </c>
      <c r="AJ141">
        <v>0</v>
      </c>
      <c r="AK141">
        <v>0</v>
      </c>
      <c r="AL141">
        <v>2.0950000000000002</v>
      </c>
      <c r="AM141">
        <v>2250.8055555555561</v>
      </c>
      <c r="AN141">
        <v>2421.8148148148148</v>
      </c>
      <c r="AO141">
        <v>2572.99074074074</v>
      </c>
      <c r="AP141">
        <v>2684.8271604938268</v>
      </c>
      <c r="AQ141">
        <v>444759.25925925933</v>
      </c>
      <c r="AR141">
        <v>470351.85185185203</v>
      </c>
      <c r="AS141">
        <v>510729.62962962949</v>
      </c>
      <c r="AT141">
        <v>546491.35802469135</v>
      </c>
      <c r="AU141">
        <v>7976.97834555801</v>
      </c>
      <c r="AV141">
        <v>34.151922999999996</v>
      </c>
      <c r="AW141">
        <v>-118.46659630000001</v>
      </c>
      <c r="AX141">
        <v>3263.5234770750699</v>
      </c>
      <c r="AY141">
        <v>34.201970199999998</v>
      </c>
      <c r="AZ141">
        <v>-118.4321005</v>
      </c>
      <c r="BA141">
        <v>6893.9456163473596</v>
      </c>
      <c r="BB141">
        <v>34.272658999999997</v>
      </c>
      <c r="BC141">
        <v>-118.5016054</v>
      </c>
      <c r="BD141">
        <v>952.64337722817902</v>
      </c>
      <c r="BE141">
        <v>34.221928699999999</v>
      </c>
      <c r="BF141">
        <v>-118.44641350000001</v>
      </c>
      <c r="BG141">
        <v>0</v>
      </c>
      <c r="BH141">
        <v>0</v>
      </c>
      <c r="BI141">
        <v>0</v>
      </c>
      <c r="BJ141">
        <v>0</v>
      </c>
      <c r="BK141">
        <v>48364.223999999987</v>
      </c>
      <c r="BL141">
        <v>45442.218800000002</v>
      </c>
      <c r="BM141">
        <v>1174</v>
      </c>
      <c r="BN141">
        <v>45</v>
      </c>
      <c r="BO141">
        <v>5.7912403079734727</v>
      </c>
      <c r="BP141">
        <v>31.722896253471941</v>
      </c>
      <c r="BQ141">
        <v>34.676517460228702</v>
      </c>
      <c r="BR141">
        <v>0</v>
      </c>
      <c r="BS141">
        <v>2.008666274970623</v>
      </c>
      <c r="BT141">
        <v>0.3892479435957697</v>
      </c>
      <c r="BU141">
        <v>97.602085781433615</v>
      </c>
      <c r="BV141">
        <v>46058.144</v>
      </c>
      <c r="BW141">
        <v>43955.489599999994</v>
      </c>
      <c r="BX141">
        <v>1170</v>
      </c>
      <c r="BY141">
        <v>43</v>
      </c>
      <c r="BZ141">
        <v>6.8644585468490167</v>
      </c>
      <c r="CA141">
        <v>34.404588183391589</v>
      </c>
      <c r="CB141">
        <v>34.318286818628437</v>
      </c>
      <c r="CC141">
        <v>0</v>
      </c>
      <c r="CD141">
        <v>2.2373069197201629</v>
      </c>
      <c r="CE141">
        <v>0.83119761723349728</v>
      </c>
      <c r="CF141">
        <v>96.931495463046332</v>
      </c>
      <c r="CG141">
        <v>46387.55</v>
      </c>
      <c r="CH141">
        <v>45379.124999999993</v>
      </c>
      <c r="CI141">
        <v>1080</v>
      </c>
      <c r="CJ141">
        <v>38</v>
      </c>
      <c r="CK141">
        <v>6.9342138684277366</v>
      </c>
      <c r="CL141">
        <v>32.296164592329177</v>
      </c>
      <c r="CM141">
        <v>36.232738470928503</v>
      </c>
      <c r="CN141">
        <v>0</v>
      </c>
      <c r="CO141">
        <v>2.2002607031589458</v>
      </c>
      <c r="CP141">
        <v>0.42710943061320722</v>
      </c>
      <c r="CQ141">
        <v>97.37262986622784</v>
      </c>
      <c r="CR141">
        <v>672.69802271974197</v>
      </c>
      <c r="CS141">
        <v>847.06176381595753</v>
      </c>
      <c r="CT141">
        <v>665.95170391937756</v>
      </c>
      <c r="CU141">
        <v>170</v>
      </c>
      <c r="CV141">
        <v>154</v>
      </c>
      <c r="CW141">
        <v>183</v>
      </c>
      <c r="CX141">
        <v>175</v>
      </c>
      <c r="CY141">
        <v>0</v>
      </c>
      <c r="CZ141">
        <v>0</v>
      </c>
      <c r="DA141">
        <v>0</v>
      </c>
      <c r="DB141">
        <v>0</v>
      </c>
      <c r="DC141">
        <v>294.96039999999999</v>
      </c>
      <c r="DD141">
        <v>358</v>
      </c>
      <c r="DE141">
        <v>510.82599999999991</v>
      </c>
      <c r="DF141">
        <v>1167</v>
      </c>
      <c r="DG141">
        <v>21</v>
      </c>
      <c r="DH141">
        <v>17.399999999999999</v>
      </c>
      <c r="DI141">
        <v>38.299999999999997</v>
      </c>
      <c r="DJ141">
        <v>42.5</v>
      </c>
      <c r="DK141">
        <v>4499</v>
      </c>
      <c r="DL141">
        <v>30321</v>
      </c>
      <c r="DM141">
        <v>968</v>
      </c>
      <c r="DN141">
        <v>418300</v>
      </c>
      <c r="DO141">
        <v>992</v>
      </c>
      <c r="DP141">
        <v>1195</v>
      </c>
      <c r="DQ141">
        <v>21</v>
      </c>
      <c r="DR141">
        <v>19.899999999999999</v>
      </c>
      <c r="DS141">
        <v>36.299999999999997</v>
      </c>
      <c r="DT141">
        <v>41.3</v>
      </c>
      <c r="DU141">
        <v>4695</v>
      </c>
      <c r="DV141">
        <v>30160</v>
      </c>
      <c r="DW141">
        <v>1041</v>
      </c>
      <c r="DX141">
        <v>298700</v>
      </c>
      <c r="DY141">
        <v>974</v>
      </c>
      <c r="DZ141">
        <v>1214</v>
      </c>
      <c r="EA141">
        <v>23</v>
      </c>
      <c r="EB141">
        <v>18.100000000000001</v>
      </c>
      <c r="EC141">
        <v>32.1</v>
      </c>
      <c r="ED141">
        <v>38.1</v>
      </c>
      <c r="EE141">
        <v>4785</v>
      </c>
      <c r="EF141">
        <v>31741</v>
      </c>
      <c r="EG141">
        <v>1028</v>
      </c>
      <c r="EH141">
        <v>361000</v>
      </c>
      <c r="EI141">
        <v>1050</v>
      </c>
      <c r="EJ141">
        <f t="shared" si="81"/>
        <v>1.7613000000000003</v>
      </c>
      <c r="EK141">
        <f t="shared" si="78"/>
        <v>-2.0022000000000002</v>
      </c>
      <c r="EL141">
        <f t="shared" si="79"/>
        <v>0</v>
      </c>
      <c r="EM141">
        <f t="shared" si="80"/>
        <v>-0.24089999999999989</v>
      </c>
      <c r="EN141">
        <f t="shared" si="82"/>
        <v>-0.3337</v>
      </c>
      <c r="EO141">
        <f t="shared" si="83"/>
        <v>-2.0022000000000002</v>
      </c>
      <c r="EP141">
        <f t="shared" si="84"/>
        <v>0</v>
      </c>
      <c r="EQ141">
        <f t="shared" si="85"/>
        <v>-2.3359000000000001</v>
      </c>
      <c r="ER141">
        <f t="shared" si="86"/>
        <v>2.0950000000000002</v>
      </c>
      <c r="ES141">
        <f t="shared" si="87"/>
        <v>0</v>
      </c>
      <c r="ET141">
        <f t="shared" si="88"/>
        <v>0</v>
      </c>
      <c r="EU141">
        <f t="shared" si="89"/>
        <v>2.0950000000000002</v>
      </c>
      <c r="EV141">
        <f t="shared" si="90"/>
        <v>263.01234567901201</v>
      </c>
      <c r="EW141">
        <f t="shared" si="91"/>
        <v>76139.506172839319</v>
      </c>
      <c r="EX141">
        <f t="shared" si="92"/>
        <v>2306.0799999999872</v>
      </c>
      <c r="EY141">
        <f t="shared" si="93"/>
        <v>1486.7292000000089</v>
      </c>
      <c r="EZ141">
        <f t="shared" si="93"/>
        <v>4</v>
      </c>
      <c r="FA141">
        <f t="shared" si="94"/>
        <v>2</v>
      </c>
      <c r="FB141">
        <f t="shared" si="95"/>
        <v>-1.073218238875544</v>
      </c>
      <c r="FC141">
        <f t="shared" si="96"/>
        <v>-2.6816919299196478</v>
      </c>
      <c r="FD141">
        <f t="shared" si="97"/>
        <v>0.35823064160026519</v>
      </c>
      <c r="FE141">
        <f t="shared" si="98"/>
        <v>0</v>
      </c>
      <c r="FF141">
        <f t="shared" si="99"/>
        <v>-0.22864064474953993</v>
      </c>
      <c r="FG141">
        <f t="shared" si="100"/>
        <v>-0.44194967363772758</v>
      </c>
      <c r="FH141">
        <f t="shared" si="101"/>
        <v>0.67059031838728345</v>
      </c>
      <c r="FI141">
        <f t="shared" si="102"/>
        <v>6.7463188003644063</v>
      </c>
      <c r="FJ141">
        <f t="shared" si="103"/>
        <v>-13</v>
      </c>
      <c r="FK141">
        <f t="shared" si="104"/>
        <v>-215.86559999999992</v>
      </c>
      <c r="FL141">
        <f t="shared" si="105"/>
        <v>19</v>
      </c>
      <c r="FM141">
        <f t="shared" si="106"/>
        <v>2</v>
      </c>
      <c r="FN141">
        <f t="shared" si="107"/>
        <v>-1.7999999999999972</v>
      </c>
      <c r="FO141">
        <f t="shared" si="108"/>
        <v>-4.1999999999999957</v>
      </c>
      <c r="FP141">
        <f t="shared" si="109"/>
        <v>-3.1999999999999957</v>
      </c>
      <c r="FQ141">
        <f t="shared" si="110"/>
        <v>90</v>
      </c>
      <c r="FR141">
        <f t="shared" si="111"/>
        <v>1581</v>
      </c>
      <c r="FS141">
        <f t="shared" si="112"/>
        <v>-13</v>
      </c>
      <c r="FT141">
        <f t="shared" si="113"/>
        <v>62300</v>
      </c>
      <c r="FU141">
        <f t="shared" si="114"/>
        <v>76</v>
      </c>
    </row>
    <row r="142" spans="1:177" x14ac:dyDescent="0.3">
      <c r="A142" s="2">
        <v>120107</v>
      </c>
      <c r="B142">
        <v>6423660.2429219196</v>
      </c>
      <c r="C142">
        <v>1905084.26835096</v>
      </c>
      <c r="D142">
        <v>34.226393079559699</v>
      </c>
      <c r="E142">
        <v>-118.456550661728</v>
      </c>
      <c r="F142">
        <v>8.0025347056861207E-2</v>
      </c>
      <c r="G142">
        <v>0</v>
      </c>
      <c r="H142">
        <v>0</v>
      </c>
      <c r="I142">
        <v>0</v>
      </c>
      <c r="J142">
        <v>0</v>
      </c>
      <c r="K142">
        <v>6</v>
      </c>
      <c r="L142">
        <v>74.976244660791792</v>
      </c>
      <c r="M142">
        <v>4326</v>
      </c>
      <c r="N142">
        <v>54057.872400430882</v>
      </c>
      <c r="O142">
        <v>0.33529999999999999</v>
      </c>
      <c r="P142">
        <v>0</v>
      </c>
      <c r="Q142">
        <v>0</v>
      </c>
      <c r="R142">
        <v>2.3471000000000002</v>
      </c>
      <c r="S142">
        <v>0.33529999999999999</v>
      </c>
      <c r="T142">
        <v>2.0118</v>
      </c>
      <c r="U142">
        <v>0</v>
      </c>
      <c r="V142">
        <v>2.3471000000000002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2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7</v>
      </c>
      <c r="AI142">
        <v>0</v>
      </c>
      <c r="AJ142">
        <v>7</v>
      </c>
      <c r="AK142">
        <v>0</v>
      </c>
      <c r="AL142">
        <v>7</v>
      </c>
      <c r="AM142">
        <v>2215.4047619047619</v>
      </c>
      <c r="AN142">
        <v>2372.583333333333</v>
      </c>
      <c r="AO142">
        <v>2521.1309523809518</v>
      </c>
      <c r="AP142">
        <v>2620.8888888888901</v>
      </c>
      <c r="AQ142">
        <v>424486.90476190468</v>
      </c>
      <c r="AR142">
        <v>451090.47619047633</v>
      </c>
      <c r="AS142">
        <v>489692.8571428571</v>
      </c>
      <c r="AT142">
        <v>523422.22222222207</v>
      </c>
      <c r="AU142">
        <v>8341.4198918664297</v>
      </c>
      <c r="AV142">
        <v>34.151922999999996</v>
      </c>
      <c r="AW142">
        <v>-118.46659630000001</v>
      </c>
      <c r="AX142">
        <v>3529.5130718652699</v>
      </c>
      <c r="AY142">
        <v>34.201970199999998</v>
      </c>
      <c r="AZ142">
        <v>-118.4321005</v>
      </c>
      <c r="BA142">
        <v>6611.5708748565103</v>
      </c>
      <c r="BB142">
        <v>34.272658999999997</v>
      </c>
      <c r="BC142">
        <v>-118.5016054</v>
      </c>
      <c r="BD142">
        <v>1057.1634214097901</v>
      </c>
      <c r="BE142">
        <v>34.221928699999999</v>
      </c>
      <c r="BF142">
        <v>-118.44641350000001</v>
      </c>
      <c r="BG142">
        <v>0</v>
      </c>
      <c r="BH142">
        <v>0</v>
      </c>
      <c r="BI142">
        <v>0</v>
      </c>
      <c r="BJ142">
        <v>0</v>
      </c>
      <c r="BK142">
        <v>48364.223999999987</v>
      </c>
      <c r="BL142">
        <v>45442.218800000002</v>
      </c>
      <c r="BM142">
        <v>1174</v>
      </c>
      <c r="BN142">
        <v>45</v>
      </c>
      <c r="BO142">
        <v>5.7912403079734727</v>
      </c>
      <c r="BP142">
        <v>31.722896253471941</v>
      </c>
      <c r="BQ142">
        <v>34.676517460228702</v>
      </c>
      <c r="BR142">
        <v>0</v>
      </c>
      <c r="BS142">
        <v>2.008666274970623</v>
      </c>
      <c r="BT142">
        <v>0.3892479435957697</v>
      </c>
      <c r="BU142">
        <v>97.602085781433615</v>
      </c>
      <c r="BV142">
        <v>46058.144</v>
      </c>
      <c r="BW142">
        <v>43955.489599999994</v>
      </c>
      <c r="BX142">
        <v>1170</v>
      </c>
      <c r="BY142">
        <v>43</v>
      </c>
      <c r="BZ142">
        <v>6.8644585468490167</v>
      </c>
      <c r="CA142">
        <v>34.404588183391589</v>
      </c>
      <c r="CB142">
        <v>34.318286818628437</v>
      </c>
      <c r="CC142">
        <v>0</v>
      </c>
      <c r="CD142">
        <v>2.2373069197201629</v>
      </c>
      <c r="CE142">
        <v>0.83119761723349728</v>
      </c>
      <c r="CF142">
        <v>96.931495463046332</v>
      </c>
      <c r="CG142">
        <v>46387.55</v>
      </c>
      <c r="CH142">
        <v>45379.124999999993</v>
      </c>
      <c r="CI142">
        <v>1080</v>
      </c>
      <c r="CJ142">
        <v>38</v>
      </c>
      <c r="CK142">
        <v>6.9342138684277366</v>
      </c>
      <c r="CL142">
        <v>32.296164592329177</v>
      </c>
      <c r="CM142">
        <v>36.232738470928503</v>
      </c>
      <c r="CN142">
        <v>0</v>
      </c>
      <c r="CO142">
        <v>2.2002607031589458</v>
      </c>
      <c r="CP142">
        <v>0.42710943061320722</v>
      </c>
      <c r="CQ142">
        <v>97.37262986622784</v>
      </c>
      <c r="CR142">
        <v>642.35860956441923</v>
      </c>
      <c r="CS142">
        <v>962.67743631451447</v>
      </c>
      <c r="CT142">
        <v>861.07131143715696</v>
      </c>
      <c r="CU142">
        <v>140</v>
      </c>
      <c r="CV142">
        <v>131</v>
      </c>
      <c r="CW142">
        <v>135</v>
      </c>
      <c r="CX142">
        <v>76</v>
      </c>
      <c r="CY142">
        <v>0</v>
      </c>
      <c r="CZ142">
        <v>0</v>
      </c>
      <c r="DA142">
        <v>0</v>
      </c>
      <c r="DB142">
        <v>0</v>
      </c>
      <c r="DC142">
        <v>318.59379999999999</v>
      </c>
      <c r="DD142">
        <v>388</v>
      </c>
      <c r="DE142">
        <v>535.20500000000004</v>
      </c>
      <c r="DF142">
        <v>1039</v>
      </c>
      <c r="DG142">
        <v>31</v>
      </c>
      <c r="DH142">
        <v>12.4</v>
      </c>
      <c r="DI142">
        <v>44</v>
      </c>
      <c r="DJ142">
        <v>39.700000000000003</v>
      </c>
      <c r="DK142">
        <v>3644</v>
      </c>
      <c r="DL142">
        <v>27344</v>
      </c>
      <c r="DM142">
        <v>1019</v>
      </c>
      <c r="DN142">
        <v>309700</v>
      </c>
      <c r="DO142">
        <v>1033</v>
      </c>
      <c r="DP142">
        <v>1064</v>
      </c>
      <c r="DQ142">
        <v>35</v>
      </c>
      <c r="DR142">
        <v>10</v>
      </c>
      <c r="DS142">
        <v>42.7</v>
      </c>
      <c r="DT142">
        <v>42.3</v>
      </c>
      <c r="DU142">
        <v>3886</v>
      </c>
      <c r="DV142">
        <v>28993</v>
      </c>
      <c r="DW142">
        <v>1137</v>
      </c>
      <c r="DX142">
        <v>346700</v>
      </c>
      <c r="DY142">
        <v>1022</v>
      </c>
      <c r="DZ142">
        <v>1061</v>
      </c>
      <c r="EA142">
        <v>36</v>
      </c>
      <c r="EB142">
        <v>8</v>
      </c>
      <c r="EC142">
        <v>45.2</v>
      </c>
      <c r="ED142">
        <v>45</v>
      </c>
      <c r="EE142">
        <v>3863</v>
      </c>
      <c r="EF142">
        <v>28359</v>
      </c>
      <c r="EG142">
        <v>1070</v>
      </c>
      <c r="EH142">
        <v>320400</v>
      </c>
      <c r="EI142">
        <v>1094</v>
      </c>
      <c r="EJ142">
        <f t="shared" si="81"/>
        <v>-0.33529999999999999</v>
      </c>
      <c r="EK142">
        <f t="shared" si="78"/>
        <v>4.9882</v>
      </c>
      <c r="EL142">
        <f t="shared" si="79"/>
        <v>0</v>
      </c>
      <c r="EM142">
        <f t="shared" si="80"/>
        <v>4.6528999999999998</v>
      </c>
      <c r="EN142">
        <f t="shared" si="82"/>
        <v>-0.33529999999999999</v>
      </c>
      <c r="EO142">
        <f t="shared" si="83"/>
        <v>-1.1800000000000033E-2</v>
      </c>
      <c r="EP142">
        <f t="shared" si="84"/>
        <v>0</v>
      </c>
      <c r="EQ142">
        <f t="shared" si="85"/>
        <v>-0.34710000000000019</v>
      </c>
      <c r="ER142">
        <f t="shared" si="86"/>
        <v>0</v>
      </c>
      <c r="ES142">
        <f t="shared" si="87"/>
        <v>5</v>
      </c>
      <c r="ET142">
        <f t="shared" si="88"/>
        <v>0</v>
      </c>
      <c r="EU142">
        <f t="shared" si="89"/>
        <v>5</v>
      </c>
      <c r="EV142">
        <f t="shared" si="90"/>
        <v>248.30555555555702</v>
      </c>
      <c r="EW142">
        <f t="shared" si="91"/>
        <v>72331.746031745744</v>
      </c>
      <c r="EX142">
        <f t="shared" si="92"/>
        <v>2306.0799999999872</v>
      </c>
      <c r="EY142">
        <f t="shared" si="93"/>
        <v>1486.7292000000089</v>
      </c>
      <c r="EZ142">
        <f t="shared" si="93"/>
        <v>4</v>
      </c>
      <c r="FA142">
        <f t="shared" si="94"/>
        <v>2</v>
      </c>
      <c r="FB142">
        <f t="shared" si="95"/>
        <v>-1.073218238875544</v>
      </c>
      <c r="FC142">
        <f t="shared" si="96"/>
        <v>-2.6816919299196478</v>
      </c>
      <c r="FD142">
        <f t="shared" si="97"/>
        <v>0.35823064160026519</v>
      </c>
      <c r="FE142">
        <f t="shared" si="98"/>
        <v>0</v>
      </c>
      <c r="FF142">
        <f t="shared" si="99"/>
        <v>-0.22864064474953993</v>
      </c>
      <c r="FG142">
        <f t="shared" si="100"/>
        <v>-0.44194967363772758</v>
      </c>
      <c r="FH142">
        <f t="shared" si="101"/>
        <v>0.67059031838728345</v>
      </c>
      <c r="FI142">
        <f t="shared" si="102"/>
        <v>-218.71270187273774</v>
      </c>
      <c r="FJ142">
        <f t="shared" si="103"/>
        <v>5</v>
      </c>
      <c r="FK142">
        <f t="shared" si="104"/>
        <v>-216.61120000000005</v>
      </c>
      <c r="FL142">
        <f t="shared" si="105"/>
        <v>-3</v>
      </c>
      <c r="FM142">
        <f t="shared" si="106"/>
        <v>1</v>
      </c>
      <c r="FN142">
        <f t="shared" si="107"/>
        <v>-2</v>
      </c>
      <c r="FO142">
        <f t="shared" si="108"/>
        <v>2.5</v>
      </c>
      <c r="FP142">
        <f t="shared" si="109"/>
        <v>2.7000000000000028</v>
      </c>
      <c r="FQ142">
        <f t="shared" si="110"/>
        <v>-23</v>
      </c>
      <c r="FR142">
        <f t="shared" si="111"/>
        <v>-634</v>
      </c>
      <c r="FS142">
        <f t="shared" si="112"/>
        <v>-67</v>
      </c>
      <c r="FT142">
        <f t="shared" si="113"/>
        <v>-26300</v>
      </c>
      <c r="FU142">
        <f t="shared" si="114"/>
        <v>72</v>
      </c>
    </row>
    <row r="143" spans="1:177" x14ac:dyDescent="0.3">
      <c r="A143" s="2">
        <v>120108</v>
      </c>
      <c r="B143">
        <v>6423790.5887168599</v>
      </c>
      <c r="C143">
        <v>1906994.2822042699</v>
      </c>
      <c r="D143">
        <v>34.231643123011999</v>
      </c>
      <c r="E143">
        <v>-118.4561481339</v>
      </c>
      <c r="F143">
        <v>0.149384355547305</v>
      </c>
      <c r="G143">
        <v>0</v>
      </c>
      <c r="H143">
        <v>0</v>
      </c>
      <c r="I143">
        <v>0</v>
      </c>
      <c r="J143">
        <v>0</v>
      </c>
      <c r="K143">
        <v>3</v>
      </c>
      <c r="L143">
        <v>20.082424220453269</v>
      </c>
      <c r="M143">
        <v>5272</v>
      </c>
      <c r="N143">
        <v>35291.513496743202</v>
      </c>
      <c r="O143">
        <v>0.65810000000000002</v>
      </c>
      <c r="P143">
        <v>0</v>
      </c>
      <c r="Q143">
        <v>0.65400000000000003</v>
      </c>
      <c r="R143">
        <v>4.2797000000000001</v>
      </c>
      <c r="S143">
        <v>1.3121</v>
      </c>
      <c r="T143">
        <v>2.9676</v>
      </c>
      <c r="U143">
        <v>0</v>
      </c>
      <c r="V143">
        <v>4.2797000000000001</v>
      </c>
      <c r="W143">
        <v>2</v>
      </c>
      <c r="X143">
        <v>0</v>
      </c>
      <c r="Y143">
        <v>0</v>
      </c>
      <c r="Z143">
        <v>10</v>
      </c>
      <c r="AA143">
        <v>2</v>
      </c>
      <c r="AB143">
        <v>8</v>
      </c>
      <c r="AC143">
        <v>0</v>
      </c>
      <c r="AD143">
        <v>10</v>
      </c>
      <c r="AE143">
        <v>3.181</v>
      </c>
      <c r="AF143">
        <v>0</v>
      </c>
      <c r="AG143">
        <v>0</v>
      </c>
      <c r="AH143">
        <v>19.513000000000002</v>
      </c>
      <c r="AI143">
        <v>3.181</v>
      </c>
      <c r="AJ143">
        <v>16.332000000000001</v>
      </c>
      <c r="AK143">
        <v>0</v>
      </c>
      <c r="AL143">
        <v>19.513000000000002</v>
      </c>
      <c r="AM143">
        <v>2192.0277777777778</v>
      </c>
      <c r="AN143">
        <v>2340.958333333333</v>
      </c>
      <c r="AO143">
        <v>2479.0694444444439</v>
      </c>
      <c r="AP143">
        <v>2569.3888888888891</v>
      </c>
      <c r="AQ143">
        <v>402294.44444444438</v>
      </c>
      <c r="AR143">
        <v>428983.33333333337</v>
      </c>
      <c r="AS143">
        <v>465863.88888888882</v>
      </c>
      <c r="AT143">
        <v>495588.88888888882</v>
      </c>
      <c r="AU143">
        <v>8926.3986845218496</v>
      </c>
      <c r="AV143">
        <v>34.151922999999996</v>
      </c>
      <c r="AW143">
        <v>-118.46659630000001</v>
      </c>
      <c r="AX143">
        <v>3976.31723475125</v>
      </c>
      <c r="AY143">
        <v>34.201970199999998</v>
      </c>
      <c r="AZ143">
        <v>-118.4321005</v>
      </c>
      <c r="BA143">
        <v>6192.0819946271504</v>
      </c>
      <c r="BB143">
        <v>34.272658999999997</v>
      </c>
      <c r="BC143">
        <v>-118.5016054</v>
      </c>
      <c r="BD143">
        <v>1404.35688413393</v>
      </c>
      <c r="BE143">
        <v>34.221928699999999</v>
      </c>
      <c r="BF143">
        <v>-118.44641350000001</v>
      </c>
      <c r="BG143">
        <v>0</v>
      </c>
      <c r="BH143">
        <v>0</v>
      </c>
      <c r="BI143">
        <v>0</v>
      </c>
      <c r="BJ143">
        <v>0</v>
      </c>
      <c r="BK143">
        <v>48364.223999999987</v>
      </c>
      <c r="BL143">
        <v>45442.218800000002</v>
      </c>
      <c r="BM143">
        <v>1174</v>
      </c>
      <c r="BN143">
        <v>45</v>
      </c>
      <c r="BO143">
        <v>5.7912403079734727</v>
      </c>
      <c r="BP143">
        <v>31.722896253471941</v>
      </c>
      <c r="BQ143">
        <v>34.676517460228702</v>
      </c>
      <c r="BR143">
        <v>0</v>
      </c>
      <c r="BS143">
        <v>2.008666274970623</v>
      </c>
      <c r="BT143">
        <v>0.3892479435957697</v>
      </c>
      <c r="BU143">
        <v>97.602085781433615</v>
      </c>
      <c r="BV143">
        <v>46058.144</v>
      </c>
      <c r="BW143">
        <v>43955.489599999994</v>
      </c>
      <c r="BX143">
        <v>1170</v>
      </c>
      <c r="BY143">
        <v>43</v>
      </c>
      <c r="BZ143">
        <v>6.8644585468490167</v>
      </c>
      <c r="CA143">
        <v>34.404588183391589</v>
      </c>
      <c r="CB143">
        <v>34.318286818628437</v>
      </c>
      <c r="CC143">
        <v>0</v>
      </c>
      <c r="CD143">
        <v>2.2373069197201629</v>
      </c>
      <c r="CE143">
        <v>0.83119761723349728</v>
      </c>
      <c r="CF143">
        <v>96.931495463046332</v>
      </c>
      <c r="CG143">
        <v>46387.55</v>
      </c>
      <c r="CH143">
        <v>45379.124999999993</v>
      </c>
      <c r="CI143">
        <v>1080</v>
      </c>
      <c r="CJ143">
        <v>38</v>
      </c>
      <c r="CK143">
        <v>6.9342138684277366</v>
      </c>
      <c r="CL143">
        <v>32.296164592329177</v>
      </c>
      <c r="CM143">
        <v>36.232738470928503</v>
      </c>
      <c r="CN143">
        <v>0</v>
      </c>
      <c r="CO143">
        <v>2.2002607031589458</v>
      </c>
      <c r="CP143">
        <v>0.42710943061320722</v>
      </c>
      <c r="CQ143">
        <v>97.37262986622784</v>
      </c>
      <c r="CR143">
        <v>988.64639419930973</v>
      </c>
      <c r="CS143">
        <v>1302.4459432490489</v>
      </c>
      <c r="CT143">
        <v>1170.7176451066771</v>
      </c>
      <c r="CU143">
        <v>283</v>
      </c>
      <c r="CV143">
        <v>341</v>
      </c>
      <c r="CW143">
        <v>294</v>
      </c>
      <c r="CX143">
        <v>301</v>
      </c>
      <c r="CY143">
        <v>1</v>
      </c>
      <c r="CZ143">
        <v>6.6941414068177547</v>
      </c>
      <c r="DA143">
        <v>42</v>
      </c>
      <c r="DB143">
        <v>281.1539390863457</v>
      </c>
      <c r="DC143">
        <v>247.87400000000011</v>
      </c>
      <c r="DD143">
        <v>352</v>
      </c>
      <c r="DE143">
        <v>443.52</v>
      </c>
      <c r="DF143">
        <v>1353</v>
      </c>
      <c r="DG143">
        <v>61</v>
      </c>
      <c r="DH143">
        <v>15.9</v>
      </c>
      <c r="DI143">
        <v>36.200000000000003</v>
      </c>
      <c r="DJ143">
        <v>41.1</v>
      </c>
      <c r="DK143">
        <v>4654</v>
      </c>
      <c r="DL143">
        <v>32159</v>
      </c>
      <c r="DM143">
        <v>1073</v>
      </c>
      <c r="DN143">
        <v>148400</v>
      </c>
      <c r="DO143">
        <v>1267</v>
      </c>
      <c r="DP143">
        <v>1362</v>
      </c>
      <c r="DQ143">
        <v>80</v>
      </c>
      <c r="DR143">
        <v>17.3</v>
      </c>
      <c r="DS143">
        <v>36.5</v>
      </c>
      <c r="DT143">
        <v>41.6</v>
      </c>
      <c r="DU143">
        <v>4883</v>
      </c>
      <c r="DV143">
        <v>33182</v>
      </c>
      <c r="DW143">
        <v>900</v>
      </c>
      <c r="DX143">
        <v>374000</v>
      </c>
      <c r="DY143">
        <v>1217</v>
      </c>
      <c r="DZ143">
        <v>1382</v>
      </c>
      <c r="EA143">
        <v>56</v>
      </c>
      <c r="EB143">
        <v>14.7</v>
      </c>
      <c r="EC143">
        <v>36.299999999999997</v>
      </c>
      <c r="ED143">
        <v>41.8</v>
      </c>
      <c r="EE143">
        <v>4781</v>
      </c>
      <c r="EF143">
        <v>35200</v>
      </c>
      <c r="EG143">
        <v>1098</v>
      </c>
      <c r="EH143">
        <v>190000</v>
      </c>
      <c r="EI143">
        <v>1214</v>
      </c>
      <c r="EJ143">
        <f t="shared" si="81"/>
        <v>1.8689</v>
      </c>
      <c r="EK143">
        <f t="shared" si="78"/>
        <v>13.3644</v>
      </c>
      <c r="EL143">
        <f t="shared" si="79"/>
        <v>0</v>
      </c>
      <c r="EM143">
        <f t="shared" si="80"/>
        <v>15.233300000000002</v>
      </c>
      <c r="EN143">
        <f t="shared" si="82"/>
        <v>0.68789999999999996</v>
      </c>
      <c r="EO143">
        <f t="shared" si="83"/>
        <v>5.0324</v>
      </c>
      <c r="EP143">
        <f t="shared" si="84"/>
        <v>0</v>
      </c>
      <c r="EQ143">
        <f t="shared" si="85"/>
        <v>5.7202999999999999</v>
      </c>
      <c r="ER143">
        <f t="shared" si="86"/>
        <v>1.181</v>
      </c>
      <c r="ES143">
        <f t="shared" si="87"/>
        <v>8.3320000000000007</v>
      </c>
      <c r="ET143">
        <f t="shared" si="88"/>
        <v>0</v>
      </c>
      <c r="EU143">
        <f t="shared" si="89"/>
        <v>9.5130000000000017</v>
      </c>
      <c r="EV143">
        <f t="shared" si="90"/>
        <v>228.43055555555611</v>
      </c>
      <c r="EW143">
        <f t="shared" si="91"/>
        <v>66605.555555555446</v>
      </c>
      <c r="EX143">
        <f t="shared" si="92"/>
        <v>2306.0799999999872</v>
      </c>
      <c r="EY143">
        <f t="shared" si="93"/>
        <v>1486.7292000000089</v>
      </c>
      <c r="EZ143">
        <f t="shared" si="93"/>
        <v>4</v>
      </c>
      <c r="FA143">
        <f t="shared" si="94"/>
        <v>2</v>
      </c>
      <c r="FB143">
        <f t="shared" si="95"/>
        <v>-1.073218238875544</v>
      </c>
      <c r="FC143">
        <f t="shared" si="96"/>
        <v>-2.6816919299196478</v>
      </c>
      <c r="FD143">
        <f t="shared" si="97"/>
        <v>0.35823064160026519</v>
      </c>
      <c r="FE143">
        <f t="shared" si="98"/>
        <v>0</v>
      </c>
      <c r="FF143">
        <f t="shared" si="99"/>
        <v>-0.22864064474953993</v>
      </c>
      <c r="FG143">
        <f t="shared" si="100"/>
        <v>-0.44194967363772758</v>
      </c>
      <c r="FH143">
        <f t="shared" si="101"/>
        <v>0.67059031838728345</v>
      </c>
      <c r="FI143">
        <f t="shared" si="102"/>
        <v>-182.07125090736736</v>
      </c>
      <c r="FJ143">
        <f t="shared" si="103"/>
        <v>-11</v>
      </c>
      <c r="FK143">
        <f t="shared" si="104"/>
        <v>-195.64599999999987</v>
      </c>
      <c r="FL143">
        <f t="shared" si="105"/>
        <v>20</v>
      </c>
      <c r="FM143">
        <f t="shared" si="106"/>
        <v>-24</v>
      </c>
      <c r="FN143">
        <f t="shared" si="107"/>
        <v>-2.6000000000000014</v>
      </c>
      <c r="FO143">
        <f t="shared" si="108"/>
        <v>-0.20000000000000284</v>
      </c>
      <c r="FP143">
        <f t="shared" si="109"/>
        <v>0.19999999999999574</v>
      </c>
      <c r="FQ143">
        <f t="shared" si="110"/>
        <v>-102</v>
      </c>
      <c r="FR143">
        <f t="shared" si="111"/>
        <v>2018</v>
      </c>
      <c r="FS143">
        <f t="shared" si="112"/>
        <v>198</v>
      </c>
      <c r="FT143">
        <f t="shared" si="113"/>
        <v>-184000</v>
      </c>
      <c r="FU143">
        <f t="shared" si="114"/>
        <v>-3</v>
      </c>
    </row>
    <row r="144" spans="1:177" x14ac:dyDescent="0.3">
      <c r="A144" s="2">
        <v>120300</v>
      </c>
      <c r="B144">
        <v>6428391.5502240304</v>
      </c>
      <c r="C144">
        <v>1901023.0063607199</v>
      </c>
      <c r="D144">
        <v>34.215291401657403</v>
      </c>
      <c r="E144">
        <v>-118.440839906592</v>
      </c>
      <c r="F144">
        <v>0.66352982815369599</v>
      </c>
      <c r="G144">
        <v>1</v>
      </c>
      <c r="H144">
        <v>1.507091252826642</v>
      </c>
      <c r="I144">
        <v>0</v>
      </c>
      <c r="J144">
        <v>0</v>
      </c>
      <c r="K144">
        <v>4</v>
      </c>
      <c r="L144">
        <v>6.0283650113065672</v>
      </c>
      <c r="M144">
        <v>5862</v>
      </c>
      <c r="N144">
        <v>8834.5689240697739</v>
      </c>
      <c r="O144">
        <v>0</v>
      </c>
      <c r="P144">
        <v>0</v>
      </c>
      <c r="Q144">
        <v>0</v>
      </c>
      <c r="R144">
        <v>3</v>
      </c>
      <c r="S144">
        <v>0</v>
      </c>
      <c r="T144">
        <v>3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9</v>
      </c>
      <c r="AA144">
        <v>0</v>
      </c>
      <c r="AB144">
        <v>9</v>
      </c>
      <c r="AC144">
        <v>0</v>
      </c>
      <c r="AD144">
        <v>9</v>
      </c>
      <c r="AE144">
        <v>4.7720000000000002</v>
      </c>
      <c r="AF144">
        <v>0</v>
      </c>
      <c r="AG144">
        <v>2.0950000000000002</v>
      </c>
      <c r="AH144">
        <v>12.718</v>
      </c>
      <c r="AI144">
        <v>6.8670000000000009</v>
      </c>
      <c r="AJ144">
        <v>5.8509999999999991</v>
      </c>
      <c r="AK144">
        <v>0</v>
      </c>
      <c r="AL144">
        <v>12.718</v>
      </c>
      <c r="AM144">
        <v>2254.916666666667</v>
      </c>
      <c r="AN144">
        <v>2431.125</v>
      </c>
      <c r="AO144">
        <v>2585.052083333333</v>
      </c>
      <c r="AP144">
        <v>2703.5833333333339</v>
      </c>
      <c r="AQ144">
        <v>449893.74999999988</v>
      </c>
      <c r="AR144">
        <v>475228.125</v>
      </c>
      <c r="AS144">
        <v>517486.45833333331</v>
      </c>
      <c r="AT144">
        <v>553670.83333333326</v>
      </c>
      <c r="AU144">
        <v>6841.4899950735598</v>
      </c>
      <c r="AV144">
        <v>34.157916499999999</v>
      </c>
      <c r="AW144">
        <v>-118.4142109</v>
      </c>
      <c r="AX144">
        <v>1687.1069207824601</v>
      </c>
      <c r="AY144">
        <v>34.201970199999998</v>
      </c>
      <c r="AZ144">
        <v>-118.4321005</v>
      </c>
      <c r="BA144">
        <v>6380.5219738298101</v>
      </c>
      <c r="BB144">
        <v>34.157974199999998</v>
      </c>
      <c r="BC144">
        <v>-118.44081370000001</v>
      </c>
      <c r="BD144">
        <v>899.51917342276397</v>
      </c>
      <c r="BE144">
        <v>34.221928699999999</v>
      </c>
      <c r="BF144">
        <v>-118.44641350000001</v>
      </c>
      <c r="BG144">
        <v>0</v>
      </c>
      <c r="BH144">
        <v>0</v>
      </c>
      <c r="BI144">
        <v>0</v>
      </c>
      <c r="BJ144">
        <v>0</v>
      </c>
      <c r="BK144">
        <v>48364.223999999987</v>
      </c>
      <c r="BL144">
        <v>45442.218800000002</v>
      </c>
      <c r="BM144">
        <v>1174</v>
      </c>
      <c r="BN144">
        <v>45</v>
      </c>
      <c r="BO144">
        <v>5.7912403079734727</v>
      </c>
      <c r="BP144">
        <v>31.722896253471941</v>
      </c>
      <c r="BQ144">
        <v>34.676517460228702</v>
      </c>
      <c r="BR144">
        <v>0</v>
      </c>
      <c r="BS144">
        <v>2.008666274970623</v>
      </c>
      <c r="BT144">
        <v>0.3892479435957697</v>
      </c>
      <c r="BU144">
        <v>97.602085781433615</v>
      </c>
      <c r="BV144">
        <v>46058.144</v>
      </c>
      <c r="BW144">
        <v>43955.489599999994</v>
      </c>
      <c r="BX144">
        <v>1170</v>
      </c>
      <c r="BY144">
        <v>43</v>
      </c>
      <c r="BZ144">
        <v>6.8644585468490167</v>
      </c>
      <c r="CA144">
        <v>34.404588183391589</v>
      </c>
      <c r="CB144">
        <v>34.318286818628437</v>
      </c>
      <c r="CC144">
        <v>0</v>
      </c>
      <c r="CD144">
        <v>2.2373069197201629</v>
      </c>
      <c r="CE144">
        <v>0.83119761723349728</v>
      </c>
      <c r="CF144">
        <v>96.931495463046332</v>
      </c>
      <c r="CG144">
        <v>46387.55</v>
      </c>
      <c r="CH144">
        <v>45379.124999999993</v>
      </c>
      <c r="CI144">
        <v>1080</v>
      </c>
      <c r="CJ144">
        <v>38</v>
      </c>
      <c r="CK144">
        <v>6.9342138684277366</v>
      </c>
      <c r="CL144">
        <v>32.296164592329177</v>
      </c>
      <c r="CM144">
        <v>36.232738470928503</v>
      </c>
      <c r="CN144">
        <v>0</v>
      </c>
      <c r="CO144">
        <v>2.2002607031589458</v>
      </c>
      <c r="CP144">
        <v>0.42710943061320722</v>
      </c>
      <c r="CQ144">
        <v>97.37262986622784</v>
      </c>
      <c r="CR144">
        <v>529.37045022735526</v>
      </c>
      <c r="CS144">
        <v>434.14864774968299</v>
      </c>
      <c r="CT144">
        <v>1368.6650730232641</v>
      </c>
      <c r="CU144">
        <v>124</v>
      </c>
      <c r="CV144">
        <v>161</v>
      </c>
      <c r="CW144">
        <v>143</v>
      </c>
      <c r="CX144">
        <v>150</v>
      </c>
      <c r="CY144">
        <v>11</v>
      </c>
      <c r="CZ144">
        <v>16.578003781093059</v>
      </c>
      <c r="DA144">
        <v>0</v>
      </c>
      <c r="DB144">
        <v>0</v>
      </c>
      <c r="DC144">
        <v>252.71209999999999</v>
      </c>
      <c r="DD144">
        <v>215</v>
      </c>
      <c r="DE144">
        <v>273.83800000000002</v>
      </c>
      <c r="DF144">
        <v>1507</v>
      </c>
      <c r="DG144">
        <v>57</v>
      </c>
      <c r="DH144">
        <v>9.6</v>
      </c>
      <c r="DI144">
        <v>11.7</v>
      </c>
      <c r="DJ144">
        <v>28.1</v>
      </c>
      <c r="DK144">
        <v>5609</v>
      </c>
      <c r="DL144">
        <v>62258</v>
      </c>
      <c r="DM144">
        <v>979</v>
      </c>
      <c r="DN144">
        <v>293400</v>
      </c>
      <c r="DO144">
        <v>1748</v>
      </c>
      <c r="DP144">
        <v>1489</v>
      </c>
      <c r="DQ144">
        <v>68</v>
      </c>
      <c r="DR144">
        <v>9</v>
      </c>
      <c r="DS144">
        <v>14.3</v>
      </c>
      <c r="DT144">
        <v>39.299999999999997</v>
      </c>
      <c r="DU144">
        <v>5597</v>
      </c>
      <c r="DV144">
        <v>58964</v>
      </c>
      <c r="DW144">
        <v>1613</v>
      </c>
      <c r="DX144">
        <v>301900</v>
      </c>
      <c r="DY144">
        <v>1702</v>
      </c>
      <c r="DZ144">
        <v>1474</v>
      </c>
      <c r="EA144">
        <v>68</v>
      </c>
      <c r="EB144">
        <v>9.1999999999999993</v>
      </c>
      <c r="EC144">
        <v>10.4</v>
      </c>
      <c r="ED144">
        <v>37.4</v>
      </c>
      <c r="EE144">
        <v>5598</v>
      </c>
      <c r="EF144">
        <v>59706</v>
      </c>
      <c r="EG144">
        <v>1030</v>
      </c>
      <c r="EH144">
        <v>325600</v>
      </c>
      <c r="EI144">
        <v>1627</v>
      </c>
      <c r="EJ144">
        <f t="shared" si="81"/>
        <v>6.8670000000000009</v>
      </c>
      <c r="EK144">
        <f t="shared" si="78"/>
        <v>2.8509999999999991</v>
      </c>
      <c r="EL144">
        <f t="shared" si="79"/>
        <v>0</v>
      </c>
      <c r="EM144">
        <f t="shared" si="80"/>
        <v>9.718</v>
      </c>
      <c r="EN144">
        <f t="shared" si="82"/>
        <v>0</v>
      </c>
      <c r="EO144">
        <f t="shared" si="83"/>
        <v>6</v>
      </c>
      <c r="EP144">
        <f t="shared" si="84"/>
        <v>0</v>
      </c>
      <c r="EQ144">
        <f t="shared" si="85"/>
        <v>6</v>
      </c>
      <c r="ER144">
        <f t="shared" si="86"/>
        <v>6.8670000000000009</v>
      </c>
      <c r="ES144">
        <f t="shared" si="87"/>
        <v>-3.1490000000000009</v>
      </c>
      <c r="ET144">
        <f t="shared" si="88"/>
        <v>0</v>
      </c>
      <c r="EU144">
        <f t="shared" si="89"/>
        <v>3.718</v>
      </c>
      <c r="EV144">
        <f t="shared" si="90"/>
        <v>272.45833333333394</v>
      </c>
      <c r="EW144">
        <f t="shared" si="91"/>
        <v>78442.708333333256</v>
      </c>
      <c r="EX144">
        <f t="shared" si="92"/>
        <v>2306.0799999999872</v>
      </c>
      <c r="EY144">
        <f t="shared" si="93"/>
        <v>1486.7292000000089</v>
      </c>
      <c r="EZ144">
        <f t="shared" si="93"/>
        <v>4</v>
      </c>
      <c r="FA144">
        <f t="shared" si="94"/>
        <v>2</v>
      </c>
      <c r="FB144">
        <f t="shared" si="95"/>
        <v>-1.073218238875544</v>
      </c>
      <c r="FC144">
        <f t="shared" si="96"/>
        <v>-2.6816919299196478</v>
      </c>
      <c r="FD144">
        <f t="shared" si="97"/>
        <v>0.35823064160026519</v>
      </c>
      <c r="FE144">
        <f t="shared" si="98"/>
        <v>0</v>
      </c>
      <c r="FF144">
        <f t="shared" si="99"/>
        <v>-0.22864064474953993</v>
      </c>
      <c r="FG144">
        <f t="shared" si="100"/>
        <v>-0.44194967363772758</v>
      </c>
      <c r="FH144">
        <f t="shared" si="101"/>
        <v>0.67059031838728345</v>
      </c>
      <c r="FI144">
        <f t="shared" si="102"/>
        <v>-839.29462279590882</v>
      </c>
      <c r="FJ144">
        <f t="shared" si="103"/>
        <v>-19</v>
      </c>
      <c r="FK144">
        <f t="shared" si="104"/>
        <v>-21.12590000000003</v>
      </c>
      <c r="FL144">
        <f t="shared" si="105"/>
        <v>-15</v>
      </c>
      <c r="FM144">
        <f t="shared" si="106"/>
        <v>0</v>
      </c>
      <c r="FN144">
        <f t="shared" si="107"/>
        <v>0.19999999999999929</v>
      </c>
      <c r="FO144">
        <f t="shared" si="108"/>
        <v>-3.9000000000000004</v>
      </c>
      <c r="FP144">
        <f t="shared" si="109"/>
        <v>-1.8999999999999986</v>
      </c>
      <c r="FQ144">
        <f t="shared" si="110"/>
        <v>1</v>
      </c>
      <c r="FR144">
        <f t="shared" si="111"/>
        <v>742</v>
      </c>
      <c r="FS144">
        <f t="shared" si="112"/>
        <v>-583</v>
      </c>
      <c r="FT144">
        <f t="shared" si="113"/>
        <v>23700</v>
      </c>
      <c r="FU144">
        <f t="shared" si="114"/>
        <v>-75</v>
      </c>
    </row>
    <row r="145" spans="1:177" x14ac:dyDescent="0.3">
      <c r="A145" s="2">
        <v>120400</v>
      </c>
      <c r="B145">
        <v>6430966.9766504997</v>
      </c>
      <c r="C145">
        <v>1902318.5631045401</v>
      </c>
      <c r="D145">
        <v>34.218882129113702</v>
      </c>
      <c r="E145">
        <v>-118.43233959453801</v>
      </c>
      <c r="F145">
        <v>0.41148894679034698</v>
      </c>
      <c r="G145">
        <v>3</v>
      </c>
      <c r="H145">
        <v>7.2905968031469284</v>
      </c>
      <c r="I145">
        <v>0</v>
      </c>
      <c r="J145">
        <v>0</v>
      </c>
      <c r="K145">
        <v>0</v>
      </c>
      <c r="L145">
        <v>0</v>
      </c>
      <c r="M145">
        <v>6682</v>
      </c>
      <c r="N145">
        <v>16238.58927954259</v>
      </c>
      <c r="O145">
        <v>0</v>
      </c>
      <c r="P145">
        <v>0.49519999999999997</v>
      </c>
      <c r="Q145">
        <v>4.4400000000000004</v>
      </c>
      <c r="R145">
        <v>14.3104</v>
      </c>
      <c r="S145">
        <v>4.9352</v>
      </c>
      <c r="T145">
        <v>9.3751999999999995</v>
      </c>
      <c r="U145">
        <v>0</v>
      </c>
      <c r="V145">
        <v>14.3104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5.7770000000000001</v>
      </c>
      <c r="AI145">
        <v>0</v>
      </c>
      <c r="AJ145">
        <v>5.7770000000000001</v>
      </c>
      <c r="AK145">
        <v>0</v>
      </c>
      <c r="AL145">
        <v>5.7770000000000001</v>
      </c>
      <c r="AM145">
        <v>2247.322916666667</v>
      </c>
      <c r="AN145">
        <v>2427.5625</v>
      </c>
      <c r="AO145">
        <v>2583.135416666667</v>
      </c>
      <c r="AP145">
        <v>2701.9027777777778</v>
      </c>
      <c r="AQ145">
        <v>448922.91666666663</v>
      </c>
      <c r="AR145">
        <v>474221.875</v>
      </c>
      <c r="AS145">
        <v>516207.29166666663</v>
      </c>
      <c r="AT145">
        <v>552545.83333333337</v>
      </c>
      <c r="AU145">
        <v>6988.9553406716404</v>
      </c>
      <c r="AV145">
        <v>34.157916499999999</v>
      </c>
      <c r="AW145">
        <v>-118.4142109</v>
      </c>
      <c r="AX145">
        <v>1882.7561068944899</v>
      </c>
      <c r="AY145">
        <v>34.201970199999998</v>
      </c>
      <c r="AZ145">
        <v>-118.4321005</v>
      </c>
      <c r="BA145">
        <v>6824.9944175222799</v>
      </c>
      <c r="BB145">
        <v>34.157974199999998</v>
      </c>
      <c r="BC145">
        <v>-118.44081370000001</v>
      </c>
      <c r="BD145">
        <v>1339.12949155921</v>
      </c>
      <c r="BE145">
        <v>34.221928699999999</v>
      </c>
      <c r="BF145">
        <v>-118.44641350000001</v>
      </c>
      <c r="BG145">
        <v>0</v>
      </c>
      <c r="BH145">
        <v>0</v>
      </c>
      <c r="BI145">
        <v>0</v>
      </c>
      <c r="BJ145">
        <v>0</v>
      </c>
      <c r="BK145">
        <v>48364.223999999987</v>
      </c>
      <c r="BL145">
        <v>45442.218800000002</v>
      </c>
      <c r="BM145">
        <v>1174</v>
      </c>
      <c r="BN145">
        <v>45</v>
      </c>
      <c r="BO145">
        <v>5.7912403079734727</v>
      </c>
      <c r="BP145">
        <v>31.722896253471941</v>
      </c>
      <c r="BQ145">
        <v>34.676517460228702</v>
      </c>
      <c r="BR145">
        <v>0</v>
      </c>
      <c r="BS145">
        <v>2.008666274970623</v>
      </c>
      <c r="BT145">
        <v>0.3892479435957697</v>
      </c>
      <c r="BU145">
        <v>97.602085781433615</v>
      </c>
      <c r="BV145">
        <v>46058.144</v>
      </c>
      <c r="BW145">
        <v>43955.489599999994</v>
      </c>
      <c r="BX145">
        <v>1170</v>
      </c>
      <c r="BY145">
        <v>43</v>
      </c>
      <c r="BZ145">
        <v>6.8644585468490167</v>
      </c>
      <c r="CA145">
        <v>34.404588183391589</v>
      </c>
      <c r="CB145">
        <v>34.318286818628437</v>
      </c>
      <c r="CC145">
        <v>0</v>
      </c>
      <c r="CD145">
        <v>2.2373069197201629</v>
      </c>
      <c r="CE145">
        <v>0.83119761723349728</v>
      </c>
      <c r="CF145">
        <v>96.931495463046332</v>
      </c>
      <c r="CG145">
        <v>46387.55</v>
      </c>
      <c r="CH145">
        <v>45379.124999999993</v>
      </c>
      <c r="CI145">
        <v>1080</v>
      </c>
      <c r="CJ145">
        <v>38</v>
      </c>
      <c r="CK145">
        <v>6.9342138684277366</v>
      </c>
      <c r="CL145">
        <v>32.296164592329177</v>
      </c>
      <c r="CM145">
        <v>36.232738470928503</v>
      </c>
      <c r="CN145">
        <v>0</v>
      </c>
      <c r="CO145">
        <v>2.2002607031589458</v>
      </c>
      <c r="CP145">
        <v>0.42710943061320722</v>
      </c>
      <c r="CQ145">
        <v>97.37262986622784</v>
      </c>
      <c r="CR145">
        <v>1772.240202935059</v>
      </c>
      <c r="CS145">
        <v>1415.702112227227</v>
      </c>
      <c r="CT145">
        <v>1167.889824707868</v>
      </c>
      <c r="CU145">
        <v>226</v>
      </c>
      <c r="CV145">
        <v>188</v>
      </c>
      <c r="CW145">
        <v>186</v>
      </c>
      <c r="CX145">
        <v>234</v>
      </c>
      <c r="CY145">
        <v>19</v>
      </c>
      <c r="CZ145">
        <v>46.173779753263879</v>
      </c>
      <c r="DA145">
        <v>0</v>
      </c>
      <c r="DB145">
        <v>0</v>
      </c>
      <c r="DC145">
        <v>165.77850000000001</v>
      </c>
      <c r="DD145">
        <v>75</v>
      </c>
      <c r="DE145">
        <v>70.015000000000001</v>
      </c>
      <c r="DF145">
        <v>2052</v>
      </c>
      <c r="DG145">
        <v>32</v>
      </c>
      <c r="DH145">
        <v>15.2</v>
      </c>
      <c r="DI145">
        <v>25.8</v>
      </c>
      <c r="DJ145">
        <v>41.1</v>
      </c>
      <c r="DK145">
        <v>6938</v>
      </c>
      <c r="DL145">
        <v>37698</v>
      </c>
      <c r="DM145">
        <v>1061</v>
      </c>
      <c r="DN145">
        <v>274600</v>
      </c>
      <c r="DO145">
        <v>1136</v>
      </c>
      <c r="DP145">
        <v>2063</v>
      </c>
      <c r="DQ145">
        <v>17</v>
      </c>
      <c r="DR145">
        <v>14.5</v>
      </c>
      <c r="DS145">
        <v>26</v>
      </c>
      <c r="DT145">
        <v>43.3</v>
      </c>
      <c r="DU145">
        <v>7021</v>
      </c>
      <c r="DV145">
        <v>35408</v>
      </c>
      <c r="DW145">
        <v>1164</v>
      </c>
      <c r="DX145">
        <v>368600</v>
      </c>
      <c r="DY145">
        <v>1158</v>
      </c>
      <c r="DZ145">
        <v>2101</v>
      </c>
      <c r="EA145">
        <v>16</v>
      </c>
      <c r="EB145">
        <v>12.7</v>
      </c>
      <c r="EC145">
        <v>22.1</v>
      </c>
      <c r="ED145">
        <v>40.299999999999997</v>
      </c>
      <c r="EE145">
        <v>7166</v>
      </c>
      <c r="EF145">
        <v>37896</v>
      </c>
      <c r="EG145">
        <v>1125</v>
      </c>
      <c r="EH145">
        <v>333500</v>
      </c>
      <c r="EI145">
        <v>1169</v>
      </c>
      <c r="EJ145">
        <f t="shared" si="81"/>
        <v>-4.9352</v>
      </c>
      <c r="EK145">
        <f t="shared" si="78"/>
        <v>-3.5981999999999994</v>
      </c>
      <c r="EL145">
        <f t="shared" si="79"/>
        <v>0</v>
      </c>
      <c r="EM145">
        <f t="shared" si="80"/>
        <v>-8.5334000000000003</v>
      </c>
      <c r="EN145">
        <f t="shared" si="82"/>
        <v>-4.9352</v>
      </c>
      <c r="EO145">
        <f t="shared" si="83"/>
        <v>-9.3751999999999995</v>
      </c>
      <c r="EP145">
        <f t="shared" si="84"/>
        <v>0</v>
      </c>
      <c r="EQ145">
        <f t="shared" si="85"/>
        <v>-14.3104</v>
      </c>
      <c r="ER145">
        <f t="shared" si="86"/>
        <v>0</v>
      </c>
      <c r="ES145">
        <f t="shared" si="87"/>
        <v>5.7770000000000001</v>
      </c>
      <c r="ET145">
        <f t="shared" si="88"/>
        <v>0</v>
      </c>
      <c r="EU145">
        <f t="shared" si="89"/>
        <v>5.7770000000000001</v>
      </c>
      <c r="EV145">
        <f t="shared" si="90"/>
        <v>274.34027777777783</v>
      </c>
      <c r="EW145">
        <f t="shared" si="91"/>
        <v>78323.958333333372</v>
      </c>
      <c r="EX145">
        <f t="shared" si="92"/>
        <v>2306.0799999999872</v>
      </c>
      <c r="EY145">
        <f t="shared" si="93"/>
        <v>1486.7292000000089</v>
      </c>
      <c r="EZ145">
        <f t="shared" si="93"/>
        <v>4</v>
      </c>
      <c r="FA145">
        <f t="shared" si="94"/>
        <v>2</v>
      </c>
      <c r="FB145">
        <f t="shared" si="95"/>
        <v>-1.073218238875544</v>
      </c>
      <c r="FC145">
        <f t="shared" si="96"/>
        <v>-2.6816919299196478</v>
      </c>
      <c r="FD145">
        <f t="shared" si="97"/>
        <v>0.35823064160026519</v>
      </c>
      <c r="FE145">
        <f t="shared" si="98"/>
        <v>0</v>
      </c>
      <c r="FF145">
        <f t="shared" si="99"/>
        <v>-0.22864064474953993</v>
      </c>
      <c r="FG145">
        <f t="shared" si="100"/>
        <v>-0.44194967363772758</v>
      </c>
      <c r="FH145">
        <f t="shared" si="101"/>
        <v>0.67059031838728345</v>
      </c>
      <c r="FI145">
        <f t="shared" si="102"/>
        <v>604.35037822719096</v>
      </c>
      <c r="FJ145">
        <f t="shared" si="103"/>
        <v>40</v>
      </c>
      <c r="FK145">
        <f t="shared" si="104"/>
        <v>95.763500000000008</v>
      </c>
      <c r="FL145">
        <f t="shared" si="105"/>
        <v>38</v>
      </c>
      <c r="FM145">
        <f t="shared" si="106"/>
        <v>-1</v>
      </c>
      <c r="FN145">
        <f t="shared" si="107"/>
        <v>-1.8000000000000007</v>
      </c>
      <c r="FO145">
        <f t="shared" si="108"/>
        <v>-3.8999999999999986</v>
      </c>
      <c r="FP145">
        <f t="shared" si="109"/>
        <v>-3</v>
      </c>
      <c r="FQ145">
        <f t="shared" si="110"/>
        <v>145</v>
      </c>
      <c r="FR145">
        <f t="shared" si="111"/>
        <v>2488</v>
      </c>
      <c r="FS145">
        <f t="shared" si="112"/>
        <v>-39</v>
      </c>
      <c r="FT145">
        <f t="shared" si="113"/>
        <v>-35100</v>
      </c>
      <c r="FU145">
        <f t="shared" si="114"/>
        <v>11</v>
      </c>
    </row>
    <row r="146" spans="1:177" x14ac:dyDescent="0.3">
      <c r="A146" s="2">
        <v>121010</v>
      </c>
      <c r="B146">
        <v>6439645.7725113099</v>
      </c>
      <c r="C146">
        <v>1903897.1273260401</v>
      </c>
      <c r="D146">
        <v>34.223318954195399</v>
      </c>
      <c r="E146">
        <v>-118.403652421291</v>
      </c>
      <c r="F146">
        <v>0.78341604715478697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5262</v>
      </c>
      <c r="N146">
        <v>6716.7375740011321</v>
      </c>
      <c r="O146">
        <v>0</v>
      </c>
      <c r="P146">
        <v>1.9887999999999999</v>
      </c>
      <c r="Q146">
        <v>4.9720000000000004</v>
      </c>
      <c r="R146">
        <v>21.779299999999999</v>
      </c>
      <c r="S146">
        <v>6.9608000000000008</v>
      </c>
      <c r="T146">
        <v>14.8185</v>
      </c>
      <c r="U146">
        <v>0</v>
      </c>
      <c r="V146">
        <v>21.779299999999999</v>
      </c>
      <c r="W146">
        <v>2</v>
      </c>
      <c r="X146">
        <v>3</v>
      </c>
      <c r="Y146">
        <v>4</v>
      </c>
      <c r="Z146">
        <v>27</v>
      </c>
      <c r="AA146">
        <v>9</v>
      </c>
      <c r="AB146">
        <v>18</v>
      </c>
      <c r="AC146">
        <v>0</v>
      </c>
      <c r="AD146">
        <v>27</v>
      </c>
      <c r="AE146">
        <v>1.591</v>
      </c>
      <c r="AF146">
        <v>5.4240000000000004</v>
      </c>
      <c r="AG146">
        <v>10.474</v>
      </c>
      <c r="AH146">
        <v>35.116999999999997</v>
      </c>
      <c r="AI146">
        <v>17.489000000000001</v>
      </c>
      <c r="AJ146">
        <v>17.628</v>
      </c>
      <c r="AK146">
        <v>0</v>
      </c>
      <c r="AL146">
        <v>35.116999999999997</v>
      </c>
      <c r="AM146">
        <v>2145.291666666667</v>
      </c>
      <c r="AN146">
        <v>2307.4722222222222</v>
      </c>
      <c r="AO146">
        <v>2452.9722222222222</v>
      </c>
      <c r="AP146">
        <v>2542.3703703703709</v>
      </c>
      <c r="AQ146">
        <v>388759.72222222219</v>
      </c>
      <c r="AR146">
        <v>415705.55555555562</v>
      </c>
      <c r="AS146">
        <v>453081.9444444445</v>
      </c>
      <c r="AT146">
        <v>484485.18518518523</v>
      </c>
      <c r="AU146">
        <v>7345.1954009267802</v>
      </c>
      <c r="AV146">
        <v>34.157916499999999</v>
      </c>
      <c r="AW146">
        <v>-118.4142109</v>
      </c>
      <c r="AX146">
        <v>552.31361844835601</v>
      </c>
      <c r="AY146">
        <v>34.222518200000003</v>
      </c>
      <c r="AZ146">
        <v>-118.3977306</v>
      </c>
      <c r="BA146">
        <v>8038.78567067724</v>
      </c>
      <c r="BB146">
        <v>34.157974199999998</v>
      </c>
      <c r="BC146">
        <v>-118.44081370000001</v>
      </c>
      <c r="BD146">
        <v>3153.47947972579</v>
      </c>
      <c r="BE146">
        <v>34.214884900000001</v>
      </c>
      <c r="BF146">
        <v>-118.37094740000001</v>
      </c>
      <c r="BG146">
        <v>0</v>
      </c>
      <c r="BH146">
        <v>1</v>
      </c>
      <c r="BI146">
        <v>0</v>
      </c>
      <c r="BJ146">
        <v>0</v>
      </c>
      <c r="BK146">
        <v>67508.395999999993</v>
      </c>
      <c r="BL146">
        <v>60455.28</v>
      </c>
      <c r="BM146">
        <v>1300</v>
      </c>
      <c r="BN146">
        <v>39</v>
      </c>
      <c r="BO146">
        <v>3.3525826114854018</v>
      </c>
      <c r="BP146">
        <v>39.436067443767151</v>
      </c>
      <c r="BQ146">
        <v>38.701451838750089</v>
      </c>
      <c r="BR146">
        <v>0</v>
      </c>
      <c r="BS146">
        <v>2.8141485617076718</v>
      </c>
      <c r="BT146">
        <v>0.29046356537239959</v>
      </c>
      <c r="BU146">
        <v>96.895387872919926</v>
      </c>
      <c r="BV146">
        <v>53767.876799999998</v>
      </c>
      <c r="BW146">
        <v>53167.118399999999</v>
      </c>
      <c r="BX146">
        <v>1220</v>
      </c>
      <c r="BY146">
        <v>41</v>
      </c>
      <c r="BZ146">
        <v>3.7984850890547222</v>
      </c>
      <c r="CA146">
        <v>40.806395875556881</v>
      </c>
      <c r="CB146">
        <v>41.937516327816446</v>
      </c>
      <c r="CC146">
        <v>0</v>
      </c>
      <c r="CD146">
        <v>4.1406806208173146</v>
      </c>
      <c r="CE146">
        <v>0.42621861502681663</v>
      </c>
      <c r="CF146">
        <v>95.433100764155867</v>
      </c>
      <c r="CG146">
        <v>54454.95</v>
      </c>
      <c r="CH146">
        <v>50421.249999999993</v>
      </c>
      <c r="CI146">
        <v>1130</v>
      </c>
      <c r="CJ146">
        <v>45</v>
      </c>
      <c r="CK146">
        <v>5.3299801594207938</v>
      </c>
      <c r="CL146">
        <v>38.022555605833823</v>
      </c>
      <c r="CM146">
        <v>40.942555143738574</v>
      </c>
      <c r="CN146">
        <v>0</v>
      </c>
      <c r="CO146">
        <v>4.1951107215271692</v>
      </c>
      <c r="CP146">
        <v>0.23906287353573991</v>
      </c>
      <c r="CQ146">
        <v>95.565826404937098</v>
      </c>
      <c r="CR146">
        <v>443.58314406402889</v>
      </c>
      <c r="CS146">
        <v>303.19620236866439</v>
      </c>
      <c r="CT146">
        <v>227.63954210407601</v>
      </c>
      <c r="CU146">
        <v>317</v>
      </c>
      <c r="CV146">
        <v>331</v>
      </c>
      <c r="CW146">
        <v>285</v>
      </c>
      <c r="CX146">
        <v>288</v>
      </c>
      <c r="CY146">
        <v>9</v>
      </c>
      <c r="CZ146">
        <v>11.488148644243671</v>
      </c>
      <c r="DA146">
        <v>0</v>
      </c>
      <c r="DB146">
        <v>0</v>
      </c>
      <c r="DC146">
        <v>367.43729999999999</v>
      </c>
      <c r="DD146">
        <v>99</v>
      </c>
      <c r="DE146">
        <v>191.60499999999999</v>
      </c>
      <c r="DF146">
        <v>1339</v>
      </c>
      <c r="DG146">
        <v>45</v>
      </c>
      <c r="DH146">
        <v>9.6999999999999993</v>
      </c>
      <c r="DI146">
        <v>18</v>
      </c>
      <c r="DJ146">
        <v>50</v>
      </c>
      <c r="DK146">
        <v>4942</v>
      </c>
      <c r="DL146">
        <v>65526</v>
      </c>
      <c r="DM146">
        <v>1322</v>
      </c>
      <c r="DN146">
        <v>340300</v>
      </c>
      <c r="DO146">
        <v>1758</v>
      </c>
      <c r="DP146">
        <v>1313</v>
      </c>
      <c r="DQ146">
        <v>25</v>
      </c>
      <c r="DR146">
        <v>6.8</v>
      </c>
      <c r="DS146">
        <v>23.6</v>
      </c>
      <c r="DT146">
        <v>50</v>
      </c>
      <c r="DU146">
        <v>4674</v>
      </c>
      <c r="DV146">
        <v>55792</v>
      </c>
      <c r="DW146">
        <v>1693</v>
      </c>
      <c r="DX146">
        <v>327500</v>
      </c>
      <c r="DY146">
        <v>1740</v>
      </c>
      <c r="DZ146">
        <v>1317</v>
      </c>
      <c r="EA146">
        <v>57</v>
      </c>
      <c r="EB146">
        <v>3.5</v>
      </c>
      <c r="EC146">
        <v>21.9</v>
      </c>
      <c r="ED146">
        <v>50</v>
      </c>
      <c r="EE146">
        <v>4421</v>
      </c>
      <c r="EF146">
        <v>55490</v>
      </c>
      <c r="EG146">
        <v>1423</v>
      </c>
      <c r="EH146">
        <v>364100</v>
      </c>
      <c r="EI146">
        <v>1669</v>
      </c>
      <c r="EJ146">
        <f t="shared" si="81"/>
        <v>10.5282</v>
      </c>
      <c r="EK146">
        <f t="shared" ref="EK146:EK209" si="115">AJ146-T146</f>
        <v>2.8094999999999999</v>
      </c>
      <c r="EL146">
        <f t="shared" ref="EL146:EL209" si="116">AK146-U146</f>
        <v>0</v>
      </c>
      <c r="EM146">
        <f t="shared" ref="EM146:EM209" si="117">AL146-V146</f>
        <v>13.337699999999998</v>
      </c>
      <c r="EN146">
        <f t="shared" si="82"/>
        <v>2.0391999999999992</v>
      </c>
      <c r="EO146">
        <f t="shared" si="83"/>
        <v>3.1814999999999998</v>
      </c>
      <c r="EP146">
        <f t="shared" si="84"/>
        <v>0</v>
      </c>
      <c r="EQ146">
        <f t="shared" si="85"/>
        <v>5.2207000000000008</v>
      </c>
      <c r="ER146">
        <f t="shared" si="86"/>
        <v>8.4890000000000008</v>
      </c>
      <c r="ES146">
        <f t="shared" si="87"/>
        <v>-0.37199999999999989</v>
      </c>
      <c r="ET146">
        <f t="shared" si="88"/>
        <v>0</v>
      </c>
      <c r="EU146">
        <f t="shared" si="89"/>
        <v>8.1169999999999973</v>
      </c>
      <c r="EV146">
        <f t="shared" si="90"/>
        <v>234.89814814814872</v>
      </c>
      <c r="EW146">
        <f t="shared" si="91"/>
        <v>68779.629629629606</v>
      </c>
      <c r="EX146">
        <f t="shared" si="92"/>
        <v>13740.519199999995</v>
      </c>
      <c r="EY146">
        <f t="shared" si="93"/>
        <v>7288.1615999999995</v>
      </c>
      <c r="EZ146">
        <f t="shared" si="93"/>
        <v>80</v>
      </c>
      <c r="FA146">
        <f t="shared" si="94"/>
        <v>-2</v>
      </c>
      <c r="FB146">
        <f t="shared" si="95"/>
        <v>-0.44590247756932033</v>
      </c>
      <c r="FC146">
        <f t="shared" si="96"/>
        <v>-1.37032843178973</v>
      </c>
      <c r="FD146">
        <f t="shared" si="97"/>
        <v>-3.2360644890663579</v>
      </c>
      <c r="FE146">
        <f t="shared" si="98"/>
        <v>0</v>
      </c>
      <c r="FF146">
        <f t="shared" si="99"/>
        <v>-1.3265320591096428</v>
      </c>
      <c r="FG146">
        <f t="shared" si="100"/>
        <v>-0.13575504965441704</v>
      </c>
      <c r="FH146">
        <f t="shared" si="101"/>
        <v>1.462287108764059</v>
      </c>
      <c r="FI146">
        <f t="shared" si="102"/>
        <v>215.94360195995287</v>
      </c>
      <c r="FJ146">
        <f t="shared" si="103"/>
        <v>32</v>
      </c>
      <c r="FK146">
        <f t="shared" si="104"/>
        <v>175.8323</v>
      </c>
      <c r="FL146">
        <f t="shared" si="105"/>
        <v>4</v>
      </c>
      <c r="FM146">
        <f t="shared" si="106"/>
        <v>32</v>
      </c>
      <c r="FN146">
        <f t="shared" si="107"/>
        <v>-3.3</v>
      </c>
      <c r="FO146">
        <f t="shared" si="108"/>
        <v>-1.7000000000000028</v>
      </c>
      <c r="FP146">
        <f t="shared" si="109"/>
        <v>0</v>
      </c>
      <c r="FQ146">
        <f t="shared" si="110"/>
        <v>-253</v>
      </c>
      <c r="FR146">
        <f t="shared" si="111"/>
        <v>-302</v>
      </c>
      <c r="FS146">
        <f t="shared" si="112"/>
        <v>-270</v>
      </c>
      <c r="FT146">
        <f t="shared" si="113"/>
        <v>36600</v>
      </c>
      <c r="FU146">
        <f t="shared" si="114"/>
        <v>-71</v>
      </c>
    </row>
    <row r="147" spans="1:177" x14ac:dyDescent="0.3">
      <c r="A147" s="2">
        <v>121020</v>
      </c>
      <c r="B147">
        <v>6440110.0947665405</v>
      </c>
      <c r="C147">
        <v>1899820.4186488099</v>
      </c>
      <c r="D147">
        <v>34.2121218882777</v>
      </c>
      <c r="E147">
        <v>-118.40206248884201</v>
      </c>
      <c r="F147">
        <v>0.31836303999978499</v>
      </c>
      <c r="G147">
        <v>1</v>
      </c>
      <c r="H147">
        <v>3.141068134041801</v>
      </c>
      <c r="I147">
        <v>0</v>
      </c>
      <c r="J147">
        <v>0</v>
      </c>
      <c r="K147">
        <v>0</v>
      </c>
      <c r="L147">
        <v>0</v>
      </c>
      <c r="M147">
        <v>3954</v>
      </c>
      <c r="N147">
        <v>12419.78340200128</v>
      </c>
      <c r="O147">
        <v>0</v>
      </c>
      <c r="P147">
        <v>0</v>
      </c>
      <c r="Q147">
        <v>2</v>
      </c>
      <c r="R147">
        <v>5</v>
      </c>
      <c r="S147">
        <v>2</v>
      </c>
      <c r="T147">
        <v>3</v>
      </c>
      <c r="U147">
        <v>0</v>
      </c>
      <c r="V147">
        <v>5</v>
      </c>
      <c r="W147">
        <v>2</v>
      </c>
      <c r="X147">
        <v>2</v>
      </c>
      <c r="Y147">
        <v>4</v>
      </c>
      <c r="Z147">
        <v>9</v>
      </c>
      <c r="AA147">
        <v>8</v>
      </c>
      <c r="AB147">
        <v>1</v>
      </c>
      <c r="AC147">
        <v>0</v>
      </c>
      <c r="AD147">
        <v>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2263.666666666667</v>
      </c>
      <c r="AN147">
        <v>2463.1875</v>
      </c>
      <c r="AO147">
        <v>2608.552083333333</v>
      </c>
      <c r="AP147">
        <v>2736.9027777777778</v>
      </c>
      <c r="AQ147">
        <v>457605.20833333331</v>
      </c>
      <c r="AR147">
        <v>483027.08333333331</v>
      </c>
      <c r="AS147">
        <v>524428.125</v>
      </c>
      <c r="AT147">
        <v>560879.16666666663</v>
      </c>
      <c r="AU147">
        <v>6136.94221247527</v>
      </c>
      <c r="AV147">
        <v>34.157916499999999</v>
      </c>
      <c r="AW147">
        <v>-118.4142109</v>
      </c>
      <c r="AX147">
        <v>1224.08250352394</v>
      </c>
      <c r="AY147">
        <v>34.222518200000003</v>
      </c>
      <c r="AZ147">
        <v>-118.3977306</v>
      </c>
      <c r="BA147">
        <v>7004.7848935605098</v>
      </c>
      <c r="BB147">
        <v>34.157974199999998</v>
      </c>
      <c r="BC147">
        <v>-118.44081370000001</v>
      </c>
      <c r="BD147">
        <v>1985.40757613203</v>
      </c>
      <c r="BE147">
        <v>34.194305300000003</v>
      </c>
      <c r="BF147">
        <v>-118.40107709999999</v>
      </c>
      <c r="BG147">
        <v>0</v>
      </c>
      <c r="BH147">
        <v>0</v>
      </c>
      <c r="BI147">
        <v>0</v>
      </c>
      <c r="BJ147">
        <v>0</v>
      </c>
      <c r="BK147">
        <v>67508.395999999993</v>
      </c>
      <c r="BL147">
        <v>60455.28</v>
      </c>
      <c r="BM147">
        <v>1300</v>
      </c>
      <c r="BN147">
        <v>39</v>
      </c>
      <c r="BO147">
        <v>3.3525826114854018</v>
      </c>
      <c r="BP147">
        <v>39.436067443767151</v>
      </c>
      <c r="BQ147">
        <v>38.701451838750089</v>
      </c>
      <c r="BR147">
        <v>0</v>
      </c>
      <c r="BS147">
        <v>2.8141485617076718</v>
      </c>
      <c r="BT147">
        <v>0.29046356537239959</v>
      </c>
      <c r="BU147">
        <v>96.895387872919926</v>
      </c>
      <c r="BV147">
        <v>53767.876799999998</v>
      </c>
      <c r="BW147">
        <v>53167.118399999999</v>
      </c>
      <c r="BX147">
        <v>1220</v>
      </c>
      <c r="BY147">
        <v>41</v>
      </c>
      <c r="BZ147">
        <v>3.7984850890547222</v>
      </c>
      <c r="CA147">
        <v>40.806395875556881</v>
      </c>
      <c r="CB147">
        <v>41.937516327816446</v>
      </c>
      <c r="CC147">
        <v>0</v>
      </c>
      <c r="CD147">
        <v>4.1406806208173146</v>
      </c>
      <c r="CE147">
        <v>0.42621861502681663</v>
      </c>
      <c r="CF147">
        <v>95.433100764155867</v>
      </c>
      <c r="CG147">
        <v>54454.95</v>
      </c>
      <c r="CH147">
        <v>50421.249999999993</v>
      </c>
      <c r="CI147">
        <v>1130</v>
      </c>
      <c r="CJ147">
        <v>45</v>
      </c>
      <c r="CK147">
        <v>5.3299801594207938</v>
      </c>
      <c r="CL147">
        <v>38.022555605833823</v>
      </c>
      <c r="CM147">
        <v>40.942555143738574</v>
      </c>
      <c r="CN147">
        <v>0</v>
      </c>
      <c r="CO147">
        <v>4.1951107215271692</v>
      </c>
      <c r="CP147">
        <v>0.23906287353573991</v>
      </c>
      <c r="CQ147">
        <v>95.565826404937098</v>
      </c>
      <c r="CR147">
        <v>713.49930248034843</v>
      </c>
      <c r="CS147">
        <v>314.993719970558</v>
      </c>
      <c r="CT147">
        <v>226.22563190467179</v>
      </c>
      <c r="CU147">
        <v>115</v>
      </c>
      <c r="CV147">
        <v>137</v>
      </c>
      <c r="CW147">
        <v>148</v>
      </c>
      <c r="CX147">
        <v>74</v>
      </c>
      <c r="CY147">
        <v>0</v>
      </c>
      <c r="CZ147">
        <v>0</v>
      </c>
      <c r="DA147">
        <v>0</v>
      </c>
      <c r="DB147">
        <v>0</v>
      </c>
      <c r="DC147">
        <v>607.60500000000002</v>
      </c>
      <c r="DD147">
        <v>109</v>
      </c>
      <c r="DE147">
        <v>292.03800000000001</v>
      </c>
      <c r="DF147">
        <v>1058</v>
      </c>
      <c r="DG147">
        <v>91</v>
      </c>
      <c r="DH147">
        <v>11.3</v>
      </c>
      <c r="DI147">
        <v>18.600000000000001</v>
      </c>
      <c r="DJ147">
        <v>41.2</v>
      </c>
      <c r="DK147">
        <v>3641</v>
      </c>
      <c r="DL147">
        <v>46494</v>
      </c>
      <c r="DM147">
        <v>1157</v>
      </c>
      <c r="DN147">
        <v>373200</v>
      </c>
      <c r="DO147">
        <v>1414</v>
      </c>
      <c r="DP147">
        <v>1053</v>
      </c>
      <c r="DQ147">
        <v>66</v>
      </c>
      <c r="DR147">
        <v>8.8000000000000007</v>
      </c>
      <c r="DS147">
        <v>16.100000000000001</v>
      </c>
      <c r="DT147">
        <v>37.200000000000003</v>
      </c>
      <c r="DU147">
        <v>3740</v>
      </c>
      <c r="DV147">
        <v>55774</v>
      </c>
      <c r="DW147">
        <v>1146</v>
      </c>
      <c r="DX147">
        <v>317200</v>
      </c>
      <c r="DY147">
        <v>1486</v>
      </c>
      <c r="DZ147">
        <v>1080</v>
      </c>
      <c r="EA147">
        <v>30</v>
      </c>
      <c r="EB147">
        <v>6.3</v>
      </c>
      <c r="EC147">
        <v>15.7</v>
      </c>
      <c r="ED147">
        <v>41.3</v>
      </c>
      <c r="EE147">
        <v>3809</v>
      </c>
      <c r="EF147">
        <v>48537</v>
      </c>
      <c r="EG147">
        <v>1243</v>
      </c>
      <c r="EH147">
        <v>369200</v>
      </c>
      <c r="EI147">
        <v>1527</v>
      </c>
      <c r="EJ147">
        <f t="shared" si="81"/>
        <v>-2</v>
      </c>
      <c r="EK147">
        <f t="shared" si="115"/>
        <v>-3</v>
      </c>
      <c r="EL147">
        <f t="shared" si="116"/>
        <v>0</v>
      </c>
      <c r="EM147">
        <f t="shared" si="117"/>
        <v>-5</v>
      </c>
      <c r="EN147">
        <f t="shared" si="82"/>
        <v>6</v>
      </c>
      <c r="EO147">
        <f t="shared" si="83"/>
        <v>-2</v>
      </c>
      <c r="EP147">
        <f t="shared" si="84"/>
        <v>0</v>
      </c>
      <c r="EQ147">
        <f t="shared" si="85"/>
        <v>4</v>
      </c>
      <c r="ER147">
        <f t="shared" si="86"/>
        <v>-8</v>
      </c>
      <c r="ES147">
        <f t="shared" si="87"/>
        <v>-1</v>
      </c>
      <c r="ET147">
        <f t="shared" si="88"/>
        <v>0</v>
      </c>
      <c r="EU147">
        <f t="shared" si="89"/>
        <v>-9</v>
      </c>
      <c r="EV147">
        <f t="shared" si="90"/>
        <v>273.71527777777783</v>
      </c>
      <c r="EW147">
        <f t="shared" si="91"/>
        <v>77852.083333333314</v>
      </c>
      <c r="EX147">
        <f t="shared" si="92"/>
        <v>13740.519199999995</v>
      </c>
      <c r="EY147">
        <f t="shared" si="93"/>
        <v>7288.1615999999995</v>
      </c>
      <c r="EZ147">
        <f t="shared" si="93"/>
        <v>80</v>
      </c>
      <c r="FA147">
        <f t="shared" si="94"/>
        <v>-2</v>
      </c>
      <c r="FB147">
        <f t="shared" si="95"/>
        <v>-0.44590247756932033</v>
      </c>
      <c r="FC147">
        <f t="shared" si="96"/>
        <v>-1.37032843178973</v>
      </c>
      <c r="FD147">
        <f t="shared" si="97"/>
        <v>-3.2360644890663579</v>
      </c>
      <c r="FE147">
        <f t="shared" si="98"/>
        <v>0</v>
      </c>
      <c r="FF147">
        <f t="shared" si="99"/>
        <v>-1.3265320591096428</v>
      </c>
      <c r="FG147">
        <f t="shared" si="100"/>
        <v>-0.13575504965441704</v>
      </c>
      <c r="FH147">
        <f t="shared" si="101"/>
        <v>1.462287108764059</v>
      </c>
      <c r="FI147">
        <f t="shared" si="102"/>
        <v>487.27367057567665</v>
      </c>
      <c r="FJ147">
        <f t="shared" si="103"/>
        <v>-33</v>
      </c>
      <c r="FK147">
        <f t="shared" si="104"/>
        <v>315.56700000000001</v>
      </c>
      <c r="FL147">
        <f t="shared" si="105"/>
        <v>27</v>
      </c>
      <c r="FM147">
        <f t="shared" si="106"/>
        <v>-36</v>
      </c>
      <c r="FN147">
        <f t="shared" si="107"/>
        <v>-2.5000000000000009</v>
      </c>
      <c r="FO147">
        <f t="shared" si="108"/>
        <v>-0.40000000000000213</v>
      </c>
      <c r="FP147">
        <f t="shared" si="109"/>
        <v>4.0999999999999943</v>
      </c>
      <c r="FQ147">
        <f t="shared" si="110"/>
        <v>69</v>
      </c>
      <c r="FR147">
        <f t="shared" si="111"/>
        <v>-7237</v>
      </c>
      <c r="FS147">
        <f t="shared" si="112"/>
        <v>97</v>
      </c>
      <c r="FT147">
        <f t="shared" si="113"/>
        <v>52000</v>
      </c>
      <c r="FU147">
        <f t="shared" si="114"/>
        <v>41</v>
      </c>
    </row>
    <row r="148" spans="1:177" x14ac:dyDescent="0.3">
      <c r="A148" s="2">
        <v>121101</v>
      </c>
      <c r="B148">
        <v>6451201.6563110603</v>
      </c>
      <c r="C148">
        <v>1904252.5093493301</v>
      </c>
      <c r="D148">
        <v>34.224416970316703</v>
      </c>
      <c r="E148">
        <v>-118.36542949454</v>
      </c>
      <c r="F148">
        <v>0.18232941758135299</v>
      </c>
      <c r="G148">
        <v>2</v>
      </c>
      <c r="H148">
        <v>10.969156960684231</v>
      </c>
      <c r="I148">
        <v>0</v>
      </c>
      <c r="J148">
        <v>0</v>
      </c>
      <c r="K148">
        <v>3</v>
      </c>
      <c r="L148">
        <v>16.45373544102635</v>
      </c>
      <c r="M148">
        <v>3204</v>
      </c>
      <c r="N148">
        <v>17572.589451016142</v>
      </c>
      <c r="O148">
        <v>0.71520000000000006</v>
      </c>
      <c r="P148">
        <v>0</v>
      </c>
      <c r="Q148">
        <v>0.121</v>
      </c>
      <c r="R148">
        <v>3.9927999999999999</v>
      </c>
      <c r="S148">
        <v>0.83620000000000005</v>
      </c>
      <c r="T148">
        <v>3.1566000000000001</v>
      </c>
      <c r="U148">
        <v>0</v>
      </c>
      <c r="V148">
        <v>3.9927999999999999</v>
      </c>
      <c r="W148">
        <v>0</v>
      </c>
      <c r="X148">
        <v>0</v>
      </c>
      <c r="Y148">
        <v>8</v>
      </c>
      <c r="Z148">
        <v>11</v>
      </c>
      <c r="AA148">
        <v>8</v>
      </c>
      <c r="AB148">
        <v>3</v>
      </c>
      <c r="AC148">
        <v>0</v>
      </c>
      <c r="AD148">
        <v>11</v>
      </c>
      <c r="AE148">
        <v>0</v>
      </c>
      <c r="AF148">
        <v>0</v>
      </c>
      <c r="AG148">
        <v>4.1900000000000004</v>
      </c>
      <c r="AH148">
        <v>11.967000000000001</v>
      </c>
      <c r="AI148">
        <v>4.1900000000000004</v>
      </c>
      <c r="AJ148">
        <v>7.7770000000000001</v>
      </c>
      <c r="AK148">
        <v>0</v>
      </c>
      <c r="AL148">
        <v>11.967000000000001</v>
      </c>
      <c r="AM148">
        <v>2288.541666666667</v>
      </c>
      <c r="AN148">
        <v>2497.2222222222222</v>
      </c>
      <c r="AO148">
        <v>2663</v>
      </c>
      <c r="AP148">
        <v>2765.7407407407409</v>
      </c>
      <c r="AQ148">
        <v>479381.94444444432</v>
      </c>
      <c r="AR148">
        <v>515029.16666666669</v>
      </c>
      <c r="AS148">
        <v>555719.4444444445</v>
      </c>
      <c r="AT148">
        <v>596981.48148148146</v>
      </c>
      <c r="AU148">
        <v>8658.9569566843493</v>
      </c>
      <c r="AV148">
        <v>34.157916499999999</v>
      </c>
      <c r="AW148">
        <v>-118.4142109</v>
      </c>
      <c r="AX148">
        <v>2980.6443019062899</v>
      </c>
      <c r="AY148">
        <v>34.222518200000003</v>
      </c>
      <c r="AZ148">
        <v>-118.3977306</v>
      </c>
      <c r="BA148">
        <v>8159.3343847977703</v>
      </c>
      <c r="BB148">
        <v>34.1519738</v>
      </c>
      <c r="BC148">
        <v>-118.3519476</v>
      </c>
      <c r="BD148">
        <v>1176.40235621273</v>
      </c>
      <c r="BE148">
        <v>34.214884900000001</v>
      </c>
      <c r="BF148">
        <v>-118.37094740000001</v>
      </c>
      <c r="BG148">
        <v>0</v>
      </c>
      <c r="BH148">
        <v>0</v>
      </c>
      <c r="BI148">
        <v>0</v>
      </c>
      <c r="BJ148">
        <v>0</v>
      </c>
      <c r="BK148">
        <v>67508.395999999993</v>
      </c>
      <c r="BL148">
        <v>60455.28</v>
      </c>
      <c r="BM148">
        <v>1300</v>
      </c>
      <c r="BN148">
        <v>39</v>
      </c>
      <c r="BO148">
        <v>3.3525826114854018</v>
      </c>
      <c r="BP148">
        <v>39.436067443767151</v>
      </c>
      <c r="BQ148">
        <v>38.701451838750089</v>
      </c>
      <c r="BR148">
        <v>0</v>
      </c>
      <c r="BS148">
        <v>2.8141485617076718</v>
      </c>
      <c r="BT148">
        <v>0.29046356537239959</v>
      </c>
      <c r="BU148">
        <v>96.895387872919926</v>
      </c>
      <c r="BV148">
        <v>53767.876799999998</v>
      </c>
      <c r="BW148">
        <v>53167.118399999999</v>
      </c>
      <c r="BX148">
        <v>1220</v>
      </c>
      <c r="BY148">
        <v>41</v>
      </c>
      <c r="BZ148">
        <v>3.7984850890547222</v>
      </c>
      <c r="CA148">
        <v>40.806395875556881</v>
      </c>
      <c r="CB148">
        <v>41.937516327816446</v>
      </c>
      <c r="CC148">
        <v>0</v>
      </c>
      <c r="CD148">
        <v>4.1406806208173146</v>
      </c>
      <c r="CE148">
        <v>0.42621861502681663</v>
      </c>
      <c r="CF148">
        <v>95.433100764155867</v>
      </c>
      <c r="CG148">
        <v>54454.95</v>
      </c>
      <c r="CH148">
        <v>50421.249999999993</v>
      </c>
      <c r="CI148">
        <v>1130</v>
      </c>
      <c r="CJ148">
        <v>45</v>
      </c>
      <c r="CK148">
        <v>5.3299801594207938</v>
      </c>
      <c r="CL148">
        <v>38.022555605833823</v>
      </c>
      <c r="CM148">
        <v>40.942555143738574</v>
      </c>
      <c r="CN148">
        <v>0</v>
      </c>
      <c r="CO148">
        <v>4.1951107215271692</v>
      </c>
      <c r="CP148">
        <v>0.23906287353573991</v>
      </c>
      <c r="CQ148">
        <v>95.565826404937098</v>
      </c>
      <c r="CR148">
        <v>582.72596991430214</v>
      </c>
      <c r="CS148">
        <v>311.45446468998989</v>
      </c>
      <c r="CT148">
        <v>248.848195095139</v>
      </c>
      <c r="CU148">
        <v>136</v>
      </c>
      <c r="CV148">
        <v>103</v>
      </c>
      <c r="CW148">
        <v>104</v>
      </c>
      <c r="CX148">
        <v>102</v>
      </c>
      <c r="CY148">
        <v>11</v>
      </c>
      <c r="CZ148">
        <v>60.330363283763283</v>
      </c>
      <c r="DA148">
        <v>0</v>
      </c>
      <c r="DB148">
        <v>0</v>
      </c>
      <c r="DC148">
        <v>118.749</v>
      </c>
      <c r="DD148">
        <v>215</v>
      </c>
      <c r="DE148">
        <v>185.577</v>
      </c>
      <c r="DF148">
        <v>972</v>
      </c>
      <c r="DG148">
        <v>28</v>
      </c>
      <c r="DH148">
        <v>13.9</v>
      </c>
      <c r="DI148">
        <v>31</v>
      </c>
      <c r="DJ148">
        <v>33.299999999999997</v>
      </c>
      <c r="DK148">
        <v>3298</v>
      </c>
      <c r="DL148">
        <v>43827</v>
      </c>
      <c r="DM148">
        <v>1106</v>
      </c>
      <c r="DN148">
        <v>281500</v>
      </c>
      <c r="DO148">
        <v>1208</v>
      </c>
      <c r="DP148">
        <v>974</v>
      </c>
      <c r="DQ148">
        <v>48</v>
      </c>
      <c r="DR148">
        <v>11.1</v>
      </c>
      <c r="DS148">
        <v>27.4</v>
      </c>
      <c r="DT148">
        <v>29.7</v>
      </c>
      <c r="DU148">
        <v>3152</v>
      </c>
      <c r="DV148">
        <v>44010</v>
      </c>
      <c r="DW148">
        <v>1650</v>
      </c>
      <c r="DX148">
        <v>359000</v>
      </c>
      <c r="DY148">
        <v>1219</v>
      </c>
      <c r="DZ148">
        <v>991</v>
      </c>
      <c r="EA148">
        <v>54</v>
      </c>
      <c r="EB148">
        <v>9.9</v>
      </c>
      <c r="EC148">
        <v>25.6</v>
      </c>
      <c r="ED148">
        <v>29.9</v>
      </c>
      <c r="EE148">
        <v>3084</v>
      </c>
      <c r="EF148">
        <v>47525</v>
      </c>
      <c r="EG148">
        <v>1107</v>
      </c>
      <c r="EH148">
        <v>310800</v>
      </c>
      <c r="EI148">
        <v>1250</v>
      </c>
      <c r="EJ148">
        <f t="shared" si="81"/>
        <v>3.3538000000000006</v>
      </c>
      <c r="EK148">
        <f t="shared" si="115"/>
        <v>4.6204000000000001</v>
      </c>
      <c r="EL148">
        <f t="shared" si="116"/>
        <v>0</v>
      </c>
      <c r="EM148">
        <f t="shared" si="117"/>
        <v>7.9742000000000006</v>
      </c>
      <c r="EN148">
        <f t="shared" si="82"/>
        <v>7.1638000000000002</v>
      </c>
      <c r="EO148">
        <f t="shared" si="83"/>
        <v>-0.15660000000000007</v>
      </c>
      <c r="EP148">
        <f t="shared" si="84"/>
        <v>0</v>
      </c>
      <c r="EQ148">
        <f t="shared" si="85"/>
        <v>7.0072000000000001</v>
      </c>
      <c r="ER148">
        <f t="shared" si="86"/>
        <v>-3.8099999999999996</v>
      </c>
      <c r="ES148">
        <f t="shared" si="87"/>
        <v>4.7770000000000001</v>
      </c>
      <c r="ET148">
        <f t="shared" si="88"/>
        <v>0</v>
      </c>
      <c r="EU148">
        <f t="shared" si="89"/>
        <v>0.96700000000000053</v>
      </c>
      <c r="EV148">
        <f t="shared" si="90"/>
        <v>268.5185185185187</v>
      </c>
      <c r="EW148">
        <f t="shared" si="91"/>
        <v>81952.314814814774</v>
      </c>
      <c r="EX148">
        <f t="shared" si="92"/>
        <v>13740.519199999995</v>
      </c>
      <c r="EY148">
        <f t="shared" si="93"/>
        <v>7288.1615999999995</v>
      </c>
      <c r="EZ148">
        <f t="shared" si="93"/>
        <v>80</v>
      </c>
      <c r="FA148">
        <f t="shared" si="94"/>
        <v>-2</v>
      </c>
      <c r="FB148">
        <f t="shared" si="95"/>
        <v>-0.44590247756932033</v>
      </c>
      <c r="FC148">
        <f t="shared" si="96"/>
        <v>-1.37032843178973</v>
      </c>
      <c r="FD148">
        <f t="shared" si="97"/>
        <v>-3.2360644890663579</v>
      </c>
      <c r="FE148">
        <f t="shared" si="98"/>
        <v>0</v>
      </c>
      <c r="FF148">
        <f t="shared" si="99"/>
        <v>-1.3265320591096428</v>
      </c>
      <c r="FG148">
        <f t="shared" si="100"/>
        <v>-0.13575504965441704</v>
      </c>
      <c r="FH148">
        <f t="shared" si="101"/>
        <v>1.462287108764059</v>
      </c>
      <c r="FI148">
        <f t="shared" si="102"/>
        <v>333.87777481916316</v>
      </c>
      <c r="FJ148">
        <f t="shared" si="103"/>
        <v>32</v>
      </c>
      <c r="FK148">
        <f t="shared" si="104"/>
        <v>-66.828000000000003</v>
      </c>
      <c r="FL148">
        <f t="shared" si="105"/>
        <v>17</v>
      </c>
      <c r="FM148">
        <f t="shared" si="106"/>
        <v>6</v>
      </c>
      <c r="FN148">
        <f t="shared" si="107"/>
        <v>-1.1999999999999993</v>
      </c>
      <c r="FO148">
        <f t="shared" si="108"/>
        <v>-1.7999999999999972</v>
      </c>
      <c r="FP148">
        <f t="shared" si="109"/>
        <v>0.19999999999999929</v>
      </c>
      <c r="FQ148">
        <f t="shared" si="110"/>
        <v>-68</v>
      </c>
      <c r="FR148">
        <f t="shared" si="111"/>
        <v>3515</v>
      </c>
      <c r="FS148">
        <f t="shared" si="112"/>
        <v>-543</v>
      </c>
      <c r="FT148">
        <f t="shared" si="113"/>
        <v>-48200</v>
      </c>
      <c r="FU148">
        <f t="shared" si="114"/>
        <v>31</v>
      </c>
    </row>
    <row r="149" spans="1:177" x14ac:dyDescent="0.3">
      <c r="A149" s="2">
        <v>121102</v>
      </c>
      <c r="B149">
        <v>6446389.11993906</v>
      </c>
      <c r="C149">
        <v>1910799.73218356</v>
      </c>
      <c r="D149">
        <v>34.2423586392649</v>
      </c>
      <c r="E149">
        <v>-118.38143189361099</v>
      </c>
      <c r="F149">
        <v>2.91110542051194</v>
      </c>
      <c r="G149">
        <v>1</v>
      </c>
      <c r="H149">
        <v>0.34351212187435742</v>
      </c>
      <c r="I149">
        <v>0</v>
      </c>
      <c r="J149">
        <v>0</v>
      </c>
      <c r="K149">
        <v>6</v>
      </c>
      <c r="L149">
        <v>2.0610727312461439</v>
      </c>
      <c r="M149">
        <v>2838</v>
      </c>
      <c r="N149">
        <v>974.88740187942631</v>
      </c>
      <c r="O149">
        <v>0</v>
      </c>
      <c r="P149">
        <v>0</v>
      </c>
      <c r="Q149">
        <v>4.2954999999999997</v>
      </c>
      <c r="R149">
        <v>27.491199999999999</v>
      </c>
      <c r="S149">
        <v>4.2954999999999997</v>
      </c>
      <c r="T149">
        <v>23.195699999999999</v>
      </c>
      <c r="U149">
        <v>0</v>
      </c>
      <c r="V149">
        <v>27.491199999999999</v>
      </c>
      <c r="W149">
        <v>2</v>
      </c>
      <c r="X149">
        <v>0</v>
      </c>
      <c r="Y149">
        <v>34</v>
      </c>
      <c r="Z149">
        <v>40</v>
      </c>
      <c r="AA149">
        <v>36</v>
      </c>
      <c r="AB149">
        <v>4</v>
      </c>
      <c r="AC149">
        <v>0</v>
      </c>
      <c r="AD149">
        <v>40</v>
      </c>
      <c r="AE149">
        <v>0</v>
      </c>
      <c r="AF149">
        <v>3.6160000000000001</v>
      </c>
      <c r="AG149">
        <v>37.707999999999998</v>
      </c>
      <c r="AH149">
        <v>57.58</v>
      </c>
      <c r="AI149">
        <v>41.323999999999998</v>
      </c>
      <c r="AJ149">
        <v>16.256</v>
      </c>
      <c r="AK149">
        <v>0</v>
      </c>
      <c r="AL149">
        <v>57.58</v>
      </c>
      <c r="AM149">
        <v>2167.083333333333</v>
      </c>
      <c r="AN149">
        <v>2322.354166666667</v>
      </c>
      <c r="AO149">
        <v>2463.708333333333</v>
      </c>
      <c r="AP149">
        <v>2557.166666666667</v>
      </c>
      <c r="AQ149">
        <v>394454.16666666669</v>
      </c>
      <c r="AR149">
        <v>424939.58333333337</v>
      </c>
      <c r="AS149">
        <v>460354.16666666669</v>
      </c>
      <c r="AT149">
        <v>496805.5555555555</v>
      </c>
      <c r="AU149">
        <v>9872.64679121468</v>
      </c>
      <c r="AV149">
        <v>34.157916499999999</v>
      </c>
      <c r="AW149">
        <v>-118.4142109</v>
      </c>
      <c r="AX149">
        <v>2669.8644981821499</v>
      </c>
      <c r="AY149">
        <v>34.222518200000003</v>
      </c>
      <c r="AZ149">
        <v>-118.3977306</v>
      </c>
      <c r="BA149">
        <v>10421.3896396817</v>
      </c>
      <c r="BB149">
        <v>34.1519738</v>
      </c>
      <c r="BC149">
        <v>-118.3519476</v>
      </c>
      <c r="BD149">
        <v>3206.9881537688202</v>
      </c>
      <c r="BE149">
        <v>34.214884900000001</v>
      </c>
      <c r="BF149">
        <v>-118.37094740000001</v>
      </c>
      <c r="BG149">
        <v>0</v>
      </c>
      <c r="BH149">
        <v>0</v>
      </c>
      <c r="BI149">
        <v>0</v>
      </c>
      <c r="BJ149">
        <v>0</v>
      </c>
      <c r="BK149">
        <v>67508.395999999993</v>
      </c>
      <c r="BL149">
        <v>60455.28</v>
      </c>
      <c r="BM149">
        <v>1300</v>
      </c>
      <c r="BN149">
        <v>39</v>
      </c>
      <c r="BO149">
        <v>3.3525826114854018</v>
      </c>
      <c r="BP149">
        <v>39.436067443767151</v>
      </c>
      <c r="BQ149">
        <v>38.701451838750089</v>
      </c>
      <c r="BR149">
        <v>0</v>
      </c>
      <c r="BS149">
        <v>2.8141485617076718</v>
      </c>
      <c r="BT149">
        <v>0.29046356537239959</v>
      </c>
      <c r="BU149">
        <v>96.895387872919926</v>
      </c>
      <c r="BV149">
        <v>53767.876799999998</v>
      </c>
      <c r="BW149">
        <v>53167.118399999999</v>
      </c>
      <c r="BX149">
        <v>1220</v>
      </c>
      <c r="BY149">
        <v>41</v>
      </c>
      <c r="BZ149">
        <v>3.7984850890547222</v>
      </c>
      <c r="CA149">
        <v>40.806395875556881</v>
      </c>
      <c r="CB149">
        <v>41.937516327816446</v>
      </c>
      <c r="CC149">
        <v>0</v>
      </c>
      <c r="CD149">
        <v>4.1406806208173146</v>
      </c>
      <c r="CE149">
        <v>0.42621861502681663</v>
      </c>
      <c r="CF149">
        <v>95.433100764155867</v>
      </c>
      <c r="CG149">
        <v>54454.95</v>
      </c>
      <c r="CH149">
        <v>50421.249999999993</v>
      </c>
      <c r="CI149">
        <v>1130</v>
      </c>
      <c r="CJ149">
        <v>45</v>
      </c>
      <c r="CK149">
        <v>5.3299801594207938</v>
      </c>
      <c r="CL149">
        <v>38.022555605833823</v>
      </c>
      <c r="CM149">
        <v>40.942555143738574</v>
      </c>
      <c r="CN149">
        <v>0</v>
      </c>
      <c r="CO149">
        <v>4.1951107215271692</v>
      </c>
      <c r="CP149">
        <v>0.23906287353573991</v>
      </c>
      <c r="CQ149">
        <v>95.565826404937098</v>
      </c>
      <c r="CR149">
        <v>1763.8707096508319</v>
      </c>
      <c r="CS149">
        <v>1033.4625419258759</v>
      </c>
      <c r="CT149">
        <v>702.71336910388675</v>
      </c>
      <c r="CU149">
        <v>403</v>
      </c>
      <c r="CV149">
        <v>330</v>
      </c>
      <c r="CW149">
        <v>348</v>
      </c>
      <c r="CX149">
        <v>271</v>
      </c>
      <c r="CY149">
        <v>4</v>
      </c>
      <c r="CZ149">
        <v>1.3740484874974299</v>
      </c>
      <c r="DA149">
        <v>61</v>
      </c>
      <c r="DB149">
        <v>20.9542394343358</v>
      </c>
      <c r="DC149">
        <v>0</v>
      </c>
      <c r="DD149">
        <v>0</v>
      </c>
      <c r="DE149">
        <v>0</v>
      </c>
      <c r="DF149">
        <v>756</v>
      </c>
      <c r="DG149">
        <v>6</v>
      </c>
      <c r="DH149">
        <v>10.1</v>
      </c>
      <c r="DI149">
        <v>13.1</v>
      </c>
      <c r="DJ149">
        <v>30.3</v>
      </c>
      <c r="DK149">
        <v>2537</v>
      </c>
      <c r="DL149">
        <v>77941</v>
      </c>
      <c r="DM149">
        <v>1162</v>
      </c>
      <c r="DN149">
        <v>363200</v>
      </c>
      <c r="DO149">
        <v>1505</v>
      </c>
      <c r="DP149">
        <v>757</v>
      </c>
      <c r="DQ149">
        <v>14</v>
      </c>
      <c r="DR149">
        <v>8.1999999999999993</v>
      </c>
      <c r="DS149">
        <v>13.8</v>
      </c>
      <c r="DT149">
        <v>27.7</v>
      </c>
      <c r="DU149">
        <v>2608</v>
      </c>
      <c r="DV149">
        <v>71382</v>
      </c>
      <c r="DW149">
        <v>985</v>
      </c>
      <c r="DX149">
        <v>360000</v>
      </c>
      <c r="DY149">
        <v>1532</v>
      </c>
      <c r="DZ149">
        <v>808</v>
      </c>
      <c r="EA149">
        <v>13</v>
      </c>
      <c r="EB149">
        <v>7.2</v>
      </c>
      <c r="EC149">
        <v>18.5</v>
      </c>
      <c r="ED149">
        <v>33.5</v>
      </c>
      <c r="EE149">
        <v>2621</v>
      </c>
      <c r="EF149">
        <v>53534</v>
      </c>
      <c r="EG149">
        <v>1230</v>
      </c>
      <c r="EH149">
        <v>396800</v>
      </c>
      <c r="EI149">
        <v>1467</v>
      </c>
      <c r="EJ149">
        <f t="shared" si="81"/>
        <v>37.028500000000001</v>
      </c>
      <c r="EK149">
        <f t="shared" si="115"/>
        <v>-6.9396999999999984</v>
      </c>
      <c r="EL149">
        <f t="shared" si="116"/>
        <v>0</v>
      </c>
      <c r="EM149">
        <f t="shared" si="117"/>
        <v>30.088799999999999</v>
      </c>
      <c r="EN149">
        <f t="shared" si="82"/>
        <v>31.704499999999999</v>
      </c>
      <c r="EO149">
        <f t="shared" si="83"/>
        <v>-19.195699999999999</v>
      </c>
      <c r="EP149">
        <f t="shared" si="84"/>
        <v>0</v>
      </c>
      <c r="EQ149">
        <f t="shared" si="85"/>
        <v>12.508800000000001</v>
      </c>
      <c r="ER149">
        <f t="shared" si="86"/>
        <v>5.3239999999999981</v>
      </c>
      <c r="ES149">
        <f t="shared" si="87"/>
        <v>12.256</v>
      </c>
      <c r="ET149">
        <f t="shared" si="88"/>
        <v>0</v>
      </c>
      <c r="EU149">
        <f t="shared" si="89"/>
        <v>17.579999999999998</v>
      </c>
      <c r="EV149">
        <f t="shared" si="90"/>
        <v>234.8125</v>
      </c>
      <c r="EW149">
        <f t="shared" si="91"/>
        <v>71865.972222222132</v>
      </c>
      <c r="EX149">
        <f t="shared" si="92"/>
        <v>13740.519199999995</v>
      </c>
      <c r="EY149">
        <f t="shared" si="93"/>
        <v>7288.1615999999995</v>
      </c>
      <c r="EZ149">
        <f t="shared" si="93"/>
        <v>80</v>
      </c>
      <c r="FA149">
        <f t="shared" si="94"/>
        <v>-2</v>
      </c>
      <c r="FB149">
        <f t="shared" si="95"/>
        <v>-0.44590247756932033</v>
      </c>
      <c r="FC149">
        <f t="shared" si="96"/>
        <v>-1.37032843178973</v>
      </c>
      <c r="FD149">
        <f t="shared" si="97"/>
        <v>-3.2360644890663579</v>
      </c>
      <c r="FE149">
        <f t="shared" si="98"/>
        <v>0</v>
      </c>
      <c r="FF149">
        <f t="shared" si="99"/>
        <v>-1.3265320591096428</v>
      </c>
      <c r="FG149">
        <f t="shared" si="100"/>
        <v>-0.13575504965441704</v>
      </c>
      <c r="FH149">
        <f t="shared" si="101"/>
        <v>1.462287108764059</v>
      </c>
      <c r="FI149">
        <f t="shared" si="102"/>
        <v>1061.1573405469453</v>
      </c>
      <c r="FJ149">
        <f t="shared" si="103"/>
        <v>55</v>
      </c>
      <c r="FK149">
        <f t="shared" si="104"/>
        <v>0</v>
      </c>
      <c r="FL149">
        <f t="shared" si="105"/>
        <v>51</v>
      </c>
      <c r="FM149">
        <f t="shared" si="106"/>
        <v>-1</v>
      </c>
      <c r="FN149">
        <f t="shared" si="107"/>
        <v>-0.99999999999999911</v>
      </c>
      <c r="FO149">
        <f t="shared" si="108"/>
        <v>4.6999999999999993</v>
      </c>
      <c r="FP149">
        <f t="shared" si="109"/>
        <v>5.8000000000000007</v>
      </c>
      <c r="FQ149">
        <f t="shared" si="110"/>
        <v>13</v>
      </c>
      <c r="FR149">
        <f t="shared" si="111"/>
        <v>-17848</v>
      </c>
      <c r="FS149">
        <f t="shared" si="112"/>
        <v>245</v>
      </c>
      <c r="FT149">
        <f t="shared" si="113"/>
        <v>36800</v>
      </c>
      <c r="FU149">
        <f t="shared" si="114"/>
        <v>-65</v>
      </c>
    </row>
    <row r="150" spans="1:177" x14ac:dyDescent="0.3">
      <c r="A150" s="2">
        <v>121210</v>
      </c>
      <c r="B150">
        <v>6439361.7081477102</v>
      </c>
      <c r="C150">
        <v>1909754.11098824</v>
      </c>
      <c r="D150">
        <v>34.239409920080099</v>
      </c>
      <c r="E150">
        <v>-118.404670115372</v>
      </c>
      <c r="F150">
        <v>0.78564723809831305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3.8185076641542151</v>
      </c>
      <c r="M150">
        <v>3306</v>
      </c>
      <c r="N150">
        <v>4207.9954458979464</v>
      </c>
      <c r="O150">
        <v>0</v>
      </c>
      <c r="P150">
        <v>1.978</v>
      </c>
      <c r="Q150">
        <v>3.871</v>
      </c>
      <c r="R150">
        <v>10.1182</v>
      </c>
      <c r="S150">
        <v>5.8490000000000002</v>
      </c>
      <c r="T150">
        <v>4.2691999999999997</v>
      </c>
      <c r="U150">
        <v>0</v>
      </c>
      <c r="V150">
        <v>10.1182</v>
      </c>
      <c r="W150">
        <v>0</v>
      </c>
      <c r="X150">
        <v>0</v>
      </c>
      <c r="Y150">
        <v>0</v>
      </c>
      <c r="Z150">
        <v>27</v>
      </c>
      <c r="AA150">
        <v>0</v>
      </c>
      <c r="AB150">
        <v>27</v>
      </c>
      <c r="AC150">
        <v>0</v>
      </c>
      <c r="AD150">
        <v>27</v>
      </c>
      <c r="AE150">
        <v>0</v>
      </c>
      <c r="AF150">
        <v>0</v>
      </c>
      <c r="AG150">
        <v>25.138000000000002</v>
      </c>
      <c r="AH150">
        <v>25.138000000000002</v>
      </c>
      <c r="AI150">
        <v>25.138000000000002</v>
      </c>
      <c r="AJ150">
        <v>0</v>
      </c>
      <c r="AK150">
        <v>0</v>
      </c>
      <c r="AL150">
        <v>25.138000000000002</v>
      </c>
      <c r="AM150">
        <v>2103.979166666667</v>
      </c>
      <c r="AN150">
        <v>2259.520833333333</v>
      </c>
      <c r="AO150">
        <v>2399</v>
      </c>
      <c r="AP150">
        <v>2488</v>
      </c>
      <c r="AQ150">
        <v>371485.41666666669</v>
      </c>
      <c r="AR150">
        <v>398550</v>
      </c>
      <c r="AS150">
        <v>432310.41666666669</v>
      </c>
      <c r="AT150">
        <v>462694.4444444445</v>
      </c>
      <c r="AU150">
        <v>9114.2369942815694</v>
      </c>
      <c r="AV150">
        <v>34.157916499999999</v>
      </c>
      <c r="AW150">
        <v>-118.4142109</v>
      </c>
      <c r="AX150">
        <v>1985.8852906081399</v>
      </c>
      <c r="AY150">
        <v>34.222518200000003</v>
      </c>
      <c r="AZ150">
        <v>-118.3977306</v>
      </c>
      <c r="BA150">
        <v>9656.4197610518095</v>
      </c>
      <c r="BB150">
        <v>34.272658999999997</v>
      </c>
      <c r="BC150">
        <v>-118.5016054</v>
      </c>
      <c r="BD150">
        <v>3316.88115512786</v>
      </c>
      <c r="BE150">
        <v>34.261215900000003</v>
      </c>
      <c r="BF150">
        <v>-118.4292353</v>
      </c>
      <c r="BG150">
        <v>0</v>
      </c>
      <c r="BH150">
        <v>0</v>
      </c>
      <c r="BI150">
        <v>0</v>
      </c>
      <c r="BJ150">
        <v>0</v>
      </c>
      <c r="BK150">
        <v>67508.395999999993</v>
      </c>
      <c r="BL150">
        <v>60455.28</v>
      </c>
      <c r="BM150">
        <v>1300</v>
      </c>
      <c r="BN150">
        <v>39</v>
      </c>
      <c r="BO150">
        <v>3.3525826114854018</v>
      </c>
      <c r="BP150">
        <v>39.436067443767151</v>
      </c>
      <c r="BQ150">
        <v>38.701451838750089</v>
      </c>
      <c r="BR150">
        <v>0</v>
      </c>
      <c r="BS150">
        <v>2.8141485617076718</v>
      </c>
      <c r="BT150">
        <v>0.29046356537239959</v>
      </c>
      <c r="BU150">
        <v>96.895387872919926</v>
      </c>
      <c r="BV150">
        <v>53767.876799999998</v>
      </c>
      <c r="BW150">
        <v>53167.118399999999</v>
      </c>
      <c r="BX150">
        <v>1220</v>
      </c>
      <c r="BY150">
        <v>41</v>
      </c>
      <c r="BZ150">
        <v>3.7984850890547222</v>
      </c>
      <c r="CA150">
        <v>40.806395875556881</v>
      </c>
      <c r="CB150">
        <v>41.937516327816446</v>
      </c>
      <c r="CC150">
        <v>0</v>
      </c>
      <c r="CD150">
        <v>4.1406806208173146</v>
      </c>
      <c r="CE150">
        <v>0.42621861502681663</v>
      </c>
      <c r="CF150">
        <v>95.433100764155867</v>
      </c>
      <c r="CG150">
        <v>54454.95</v>
      </c>
      <c r="CH150">
        <v>50421.249999999993</v>
      </c>
      <c r="CI150">
        <v>1130</v>
      </c>
      <c r="CJ150">
        <v>45</v>
      </c>
      <c r="CK150">
        <v>5.3299801594207938</v>
      </c>
      <c r="CL150">
        <v>38.022555605833823</v>
      </c>
      <c r="CM150">
        <v>40.942555143738574</v>
      </c>
      <c r="CN150">
        <v>0</v>
      </c>
      <c r="CO150">
        <v>4.1951107215271692</v>
      </c>
      <c r="CP150">
        <v>0.23906287353573991</v>
      </c>
      <c r="CQ150">
        <v>95.565826404937098</v>
      </c>
      <c r="CR150">
        <v>487.52298380622051</v>
      </c>
      <c r="CS150">
        <v>277.24166364449871</v>
      </c>
      <c r="CT150">
        <v>188.0500565207584</v>
      </c>
      <c r="CU150">
        <v>223</v>
      </c>
      <c r="CV150">
        <v>233</v>
      </c>
      <c r="CW150">
        <v>227</v>
      </c>
      <c r="CX150">
        <v>231</v>
      </c>
      <c r="CY150">
        <v>2</v>
      </c>
      <c r="CZ150">
        <v>2.54567177610281</v>
      </c>
      <c r="DA150">
        <v>60</v>
      </c>
      <c r="DB150">
        <v>76.370153283084306</v>
      </c>
      <c r="DC150">
        <v>89.324100000000001</v>
      </c>
      <c r="DD150">
        <v>137</v>
      </c>
      <c r="DE150">
        <v>44.773000000000003</v>
      </c>
      <c r="DF150">
        <v>813</v>
      </c>
      <c r="DG150">
        <v>26</v>
      </c>
      <c r="DH150">
        <v>10.3</v>
      </c>
      <c r="DI150">
        <v>27.1</v>
      </c>
      <c r="DJ150">
        <v>41.6</v>
      </c>
      <c r="DK150">
        <v>2862</v>
      </c>
      <c r="DL150">
        <v>38507</v>
      </c>
      <c r="DM150">
        <v>764</v>
      </c>
      <c r="DN150">
        <v>287200</v>
      </c>
      <c r="DO150">
        <v>1554</v>
      </c>
      <c r="DP150">
        <v>808</v>
      </c>
      <c r="DQ150">
        <v>32</v>
      </c>
      <c r="DR150">
        <v>9.1999999999999993</v>
      </c>
      <c r="DS150">
        <v>19.100000000000001</v>
      </c>
      <c r="DT150">
        <v>38.799999999999997</v>
      </c>
      <c r="DU150">
        <v>3201</v>
      </c>
      <c r="DV150">
        <v>46290</v>
      </c>
      <c r="DW150">
        <v>1724</v>
      </c>
      <c r="DX150">
        <v>286000</v>
      </c>
      <c r="DY150">
        <v>1502</v>
      </c>
      <c r="DZ150">
        <v>801</v>
      </c>
      <c r="EA150">
        <v>21</v>
      </c>
      <c r="EB150">
        <v>10.199999999999999</v>
      </c>
      <c r="EC150">
        <v>17.100000000000001</v>
      </c>
      <c r="ED150">
        <v>34.799999999999997</v>
      </c>
      <c r="EE150">
        <v>2999</v>
      </c>
      <c r="EF150">
        <v>46889</v>
      </c>
      <c r="EG150">
        <v>791</v>
      </c>
      <c r="EH150">
        <v>320800</v>
      </c>
      <c r="EI150">
        <v>1418</v>
      </c>
      <c r="EJ150">
        <f t="shared" si="81"/>
        <v>19.289000000000001</v>
      </c>
      <c r="EK150">
        <f t="shared" si="115"/>
        <v>-4.2691999999999997</v>
      </c>
      <c r="EL150">
        <f t="shared" si="116"/>
        <v>0</v>
      </c>
      <c r="EM150">
        <f t="shared" si="117"/>
        <v>15.019800000000002</v>
      </c>
      <c r="EN150">
        <f t="shared" si="82"/>
        <v>-5.8490000000000002</v>
      </c>
      <c r="EO150">
        <f t="shared" si="83"/>
        <v>22.730800000000002</v>
      </c>
      <c r="EP150">
        <f t="shared" si="84"/>
        <v>0</v>
      </c>
      <c r="EQ150">
        <f t="shared" si="85"/>
        <v>16.881799999999998</v>
      </c>
      <c r="ER150">
        <f t="shared" si="86"/>
        <v>25.138000000000002</v>
      </c>
      <c r="ES150">
        <f t="shared" si="87"/>
        <v>-27</v>
      </c>
      <c r="ET150">
        <f t="shared" si="88"/>
        <v>0</v>
      </c>
      <c r="EU150">
        <f t="shared" si="89"/>
        <v>-1.8619999999999983</v>
      </c>
      <c r="EV150">
        <f t="shared" si="90"/>
        <v>228.47916666666697</v>
      </c>
      <c r="EW150">
        <f t="shared" si="91"/>
        <v>64144.444444444496</v>
      </c>
      <c r="EX150">
        <f t="shared" si="92"/>
        <v>13740.519199999995</v>
      </c>
      <c r="EY150">
        <f t="shared" si="93"/>
        <v>7288.1615999999995</v>
      </c>
      <c r="EZ150">
        <f t="shared" si="93"/>
        <v>80</v>
      </c>
      <c r="FA150">
        <f t="shared" si="94"/>
        <v>-2</v>
      </c>
      <c r="FB150">
        <f t="shared" si="95"/>
        <v>-0.44590247756932033</v>
      </c>
      <c r="FC150">
        <f t="shared" si="96"/>
        <v>-1.37032843178973</v>
      </c>
      <c r="FD150">
        <f t="shared" si="97"/>
        <v>-3.2360644890663579</v>
      </c>
      <c r="FE150">
        <f t="shared" si="98"/>
        <v>0</v>
      </c>
      <c r="FF150">
        <f t="shared" si="99"/>
        <v>-1.3265320591096428</v>
      </c>
      <c r="FG150">
        <f t="shared" si="100"/>
        <v>-0.13575504965441704</v>
      </c>
      <c r="FH150">
        <f t="shared" si="101"/>
        <v>1.462287108764059</v>
      </c>
      <c r="FI150">
        <f t="shared" si="102"/>
        <v>299.47292728546211</v>
      </c>
      <c r="FJ150">
        <f t="shared" si="103"/>
        <v>-4</v>
      </c>
      <c r="FK150">
        <f t="shared" si="104"/>
        <v>44.551099999999998</v>
      </c>
      <c r="FL150">
        <f t="shared" si="105"/>
        <v>-7</v>
      </c>
      <c r="FM150">
        <f t="shared" si="106"/>
        <v>-11</v>
      </c>
      <c r="FN150">
        <f t="shared" si="107"/>
        <v>1</v>
      </c>
      <c r="FO150">
        <f t="shared" si="108"/>
        <v>-2</v>
      </c>
      <c r="FP150">
        <f t="shared" si="109"/>
        <v>-4</v>
      </c>
      <c r="FQ150">
        <f t="shared" si="110"/>
        <v>-202</v>
      </c>
      <c r="FR150">
        <f t="shared" si="111"/>
        <v>599</v>
      </c>
      <c r="FS150">
        <f t="shared" si="112"/>
        <v>-933</v>
      </c>
      <c r="FT150">
        <f t="shared" si="113"/>
        <v>34800</v>
      </c>
      <c r="FU150">
        <f t="shared" si="114"/>
        <v>-84</v>
      </c>
    </row>
    <row r="151" spans="1:177" x14ac:dyDescent="0.3">
      <c r="A151" s="2">
        <v>121221</v>
      </c>
      <c r="B151">
        <v>6442099.2729806099</v>
      </c>
      <c r="C151">
        <v>1905447.9848887899</v>
      </c>
      <c r="D151">
        <v>34.227607279270501</v>
      </c>
      <c r="E151">
        <v>-118.395556368459</v>
      </c>
      <c r="F151">
        <v>0.193878742537233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10.31572607613707</v>
      </c>
      <c r="M151">
        <v>2496</v>
      </c>
      <c r="N151">
        <v>12874.02614301906</v>
      </c>
      <c r="O151">
        <v>2.1636000000000002</v>
      </c>
      <c r="P151">
        <v>8.6E-3</v>
      </c>
      <c r="Q151">
        <v>3.9881000000000011</v>
      </c>
      <c r="R151">
        <v>8.6931000000000012</v>
      </c>
      <c r="S151">
        <v>6.1603000000000012</v>
      </c>
      <c r="T151">
        <v>2.5327999999999999</v>
      </c>
      <c r="U151">
        <v>0</v>
      </c>
      <c r="V151">
        <v>8.6931000000000012</v>
      </c>
      <c r="W151">
        <v>3</v>
      </c>
      <c r="X151">
        <v>0</v>
      </c>
      <c r="Y151">
        <v>11</v>
      </c>
      <c r="Z151">
        <v>18</v>
      </c>
      <c r="AA151">
        <v>14</v>
      </c>
      <c r="AB151">
        <v>4</v>
      </c>
      <c r="AC151">
        <v>0</v>
      </c>
      <c r="AD151">
        <v>18</v>
      </c>
      <c r="AE151">
        <v>1.591</v>
      </c>
      <c r="AF151">
        <v>1.8080000000000001</v>
      </c>
      <c r="AG151">
        <v>6.2850000000000001</v>
      </c>
      <c r="AH151">
        <v>9.6840000000000011</v>
      </c>
      <c r="AI151">
        <v>9.6840000000000011</v>
      </c>
      <c r="AJ151">
        <v>0</v>
      </c>
      <c r="AK151">
        <v>0</v>
      </c>
      <c r="AL151">
        <v>9.6840000000000011</v>
      </c>
      <c r="AM151">
        <v>2125.6833333333329</v>
      </c>
      <c r="AN151">
        <v>2290.3666666666668</v>
      </c>
      <c r="AO151">
        <v>2433.6833333333329</v>
      </c>
      <c r="AP151">
        <v>2523.422222222222</v>
      </c>
      <c r="AQ151">
        <v>382411.66666666669</v>
      </c>
      <c r="AR151">
        <v>409166.66666666663</v>
      </c>
      <c r="AS151">
        <v>445520</v>
      </c>
      <c r="AT151">
        <v>476968.88888888888</v>
      </c>
      <c r="AU151">
        <v>7945.8201770200103</v>
      </c>
      <c r="AV151">
        <v>34.157916499999999</v>
      </c>
      <c r="AW151">
        <v>-118.4142109</v>
      </c>
      <c r="AX151">
        <v>600.82084159099895</v>
      </c>
      <c r="AY151">
        <v>34.222518200000003</v>
      </c>
      <c r="AZ151">
        <v>-118.3977306</v>
      </c>
      <c r="BA151">
        <v>8800.6610078299509</v>
      </c>
      <c r="BB151">
        <v>34.157974199999998</v>
      </c>
      <c r="BC151">
        <v>-118.44081370000001</v>
      </c>
      <c r="BD151">
        <v>2671.4827159257802</v>
      </c>
      <c r="BE151">
        <v>34.214884900000001</v>
      </c>
      <c r="BF151">
        <v>-118.37094740000001</v>
      </c>
      <c r="BG151">
        <v>0</v>
      </c>
      <c r="BH151">
        <v>0</v>
      </c>
      <c r="BI151">
        <v>0</v>
      </c>
      <c r="BJ151">
        <v>0</v>
      </c>
      <c r="BK151">
        <v>67508.395999999993</v>
      </c>
      <c r="BL151">
        <v>60455.28</v>
      </c>
      <c r="BM151">
        <v>1300</v>
      </c>
      <c r="BN151">
        <v>39</v>
      </c>
      <c r="BO151">
        <v>3.3525826114854018</v>
      </c>
      <c r="BP151">
        <v>39.436067443767151</v>
      </c>
      <c r="BQ151">
        <v>38.701451838750089</v>
      </c>
      <c r="BR151">
        <v>0</v>
      </c>
      <c r="BS151">
        <v>2.8141485617076718</v>
      </c>
      <c r="BT151">
        <v>0.29046356537239959</v>
      </c>
      <c r="BU151">
        <v>96.895387872919926</v>
      </c>
      <c r="BV151">
        <v>53767.876799999998</v>
      </c>
      <c r="BW151">
        <v>53167.118399999999</v>
      </c>
      <c r="BX151">
        <v>1220</v>
      </c>
      <c r="BY151">
        <v>41</v>
      </c>
      <c r="BZ151">
        <v>3.7984850890547222</v>
      </c>
      <c r="CA151">
        <v>40.806395875556881</v>
      </c>
      <c r="CB151">
        <v>41.937516327816446</v>
      </c>
      <c r="CC151">
        <v>0</v>
      </c>
      <c r="CD151">
        <v>4.1406806208173146</v>
      </c>
      <c r="CE151">
        <v>0.42621861502681663</v>
      </c>
      <c r="CF151">
        <v>95.433100764155867</v>
      </c>
      <c r="CG151">
        <v>54454.95</v>
      </c>
      <c r="CH151">
        <v>50421.249999999993</v>
      </c>
      <c r="CI151">
        <v>1130</v>
      </c>
      <c r="CJ151">
        <v>45</v>
      </c>
      <c r="CK151">
        <v>5.3299801594207938</v>
      </c>
      <c r="CL151">
        <v>38.022555605833823</v>
      </c>
      <c r="CM151">
        <v>40.942555143738574</v>
      </c>
      <c r="CN151">
        <v>0</v>
      </c>
      <c r="CO151">
        <v>4.1951107215271692</v>
      </c>
      <c r="CP151">
        <v>0.23906287353573991</v>
      </c>
      <c r="CQ151">
        <v>95.565826404937098</v>
      </c>
      <c r="CR151">
        <v>122.4038392818193</v>
      </c>
      <c r="CS151">
        <v>80.223119692876196</v>
      </c>
      <c r="CT151">
        <v>26.86429378867977</v>
      </c>
      <c r="CU151">
        <v>65</v>
      </c>
      <c r="CV151">
        <v>80</v>
      </c>
      <c r="CW151">
        <v>69</v>
      </c>
      <c r="CX151">
        <v>81</v>
      </c>
      <c r="CY151">
        <v>0</v>
      </c>
      <c r="CZ151">
        <v>0</v>
      </c>
      <c r="DA151">
        <v>0</v>
      </c>
      <c r="DB151">
        <v>0</v>
      </c>
      <c r="DC151">
        <v>394.0249</v>
      </c>
      <c r="DD151">
        <v>558</v>
      </c>
      <c r="DE151">
        <v>443.13299999999998</v>
      </c>
      <c r="DF151">
        <v>556</v>
      </c>
      <c r="DG151">
        <v>39</v>
      </c>
      <c r="DH151">
        <v>13</v>
      </c>
      <c r="DI151">
        <v>10.7</v>
      </c>
      <c r="DJ151">
        <v>44.9</v>
      </c>
      <c r="DK151">
        <v>2259</v>
      </c>
      <c r="DL151">
        <v>51793</v>
      </c>
      <c r="DM151">
        <v>1546</v>
      </c>
      <c r="DN151">
        <v>285600</v>
      </c>
      <c r="DO151">
        <v>1649</v>
      </c>
      <c r="DP151">
        <v>531</v>
      </c>
      <c r="DQ151">
        <v>22</v>
      </c>
      <c r="DR151">
        <v>12.9</v>
      </c>
      <c r="DS151">
        <v>9.1999999999999993</v>
      </c>
      <c r="DT151">
        <v>45.2</v>
      </c>
      <c r="DU151">
        <v>2304</v>
      </c>
      <c r="DV151">
        <v>51420</v>
      </c>
      <c r="DW151">
        <v>1213</v>
      </c>
      <c r="DX151">
        <v>338700</v>
      </c>
      <c r="DY151">
        <v>1635</v>
      </c>
      <c r="DZ151">
        <v>540</v>
      </c>
      <c r="EA151">
        <v>48</v>
      </c>
      <c r="EB151">
        <v>11.6</v>
      </c>
      <c r="EC151">
        <v>11</v>
      </c>
      <c r="ED151">
        <v>29.2</v>
      </c>
      <c r="EE151">
        <v>2292</v>
      </c>
      <c r="EF151">
        <v>52115</v>
      </c>
      <c r="EG151">
        <v>1210</v>
      </c>
      <c r="EH151">
        <v>317800</v>
      </c>
      <c r="EI151">
        <v>1557</v>
      </c>
      <c r="EJ151">
        <f t="shared" si="81"/>
        <v>3.5236999999999998</v>
      </c>
      <c r="EK151">
        <f t="shared" si="115"/>
        <v>-2.5327999999999999</v>
      </c>
      <c r="EL151">
        <f t="shared" si="116"/>
        <v>0</v>
      </c>
      <c r="EM151">
        <f t="shared" si="117"/>
        <v>0.99089999999999989</v>
      </c>
      <c r="EN151">
        <f t="shared" si="82"/>
        <v>7.8396999999999988</v>
      </c>
      <c r="EO151">
        <f t="shared" si="83"/>
        <v>1.4672000000000001</v>
      </c>
      <c r="EP151">
        <f t="shared" si="84"/>
        <v>0</v>
      </c>
      <c r="EQ151">
        <f t="shared" si="85"/>
        <v>9.3068999999999988</v>
      </c>
      <c r="ER151">
        <f t="shared" si="86"/>
        <v>-4.3159999999999989</v>
      </c>
      <c r="ES151">
        <f t="shared" si="87"/>
        <v>-4</v>
      </c>
      <c r="ET151">
        <f t="shared" si="88"/>
        <v>0</v>
      </c>
      <c r="EU151">
        <f t="shared" si="89"/>
        <v>-8.3159999999999989</v>
      </c>
      <c r="EV151">
        <f t="shared" si="90"/>
        <v>233.0555555555552</v>
      </c>
      <c r="EW151">
        <f t="shared" si="91"/>
        <v>67802.222222222248</v>
      </c>
      <c r="EX151">
        <f t="shared" si="92"/>
        <v>13740.519199999995</v>
      </c>
      <c r="EY151">
        <f t="shared" si="93"/>
        <v>7288.1615999999995</v>
      </c>
      <c r="EZ151">
        <f t="shared" si="93"/>
        <v>80</v>
      </c>
      <c r="FA151">
        <f t="shared" si="94"/>
        <v>-2</v>
      </c>
      <c r="FB151">
        <f t="shared" si="95"/>
        <v>-0.44590247756932033</v>
      </c>
      <c r="FC151">
        <f t="shared" si="96"/>
        <v>-1.37032843178973</v>
      </c>
      <c r="FD151">
        <f t="shared" si="97"/>
        <v>-3.2360644890663579</v>
      </c>
      <c r="FE151">
        <f t="shared" si="98"/>
        <v>0</v>
      </c>
      <c r="FF151">
        <f t="shared" si="99"/>
        <v>-1.3265320591096428</v>
      </c>
      <c r="FG151">
        <f t="shared" si="100"/>
        <v>-0.13575504965441704</v>
      </c>
      <c r="FH151">
        <f t="shared" si="101"/>
        <v>1.462287108764059</v>
      </c>
      <c r="FI151">
        <f t="shared" si="102"/>
        <v>95.539545493139528</v>
      </c>
      <c r="FJ151">
        <f t="shared" si="103"/>
        <v>-4</v>
      </c>
      <c r="FK151">
        <f t="shared" si="104"/>
        <v>-49.108099999999979</v>
      </c>
      <c r="FL151">
        <f t="shared" si="105"/>
        <v>9</v>
      </c>
      <c r="FM151">
        <f t="shared" si="106"/>
        <v>26</v>
      </c>
      <c r="FN151">
        <f t="shared" si="107"/>
        <v>-1.3000000000000007</v>
      </c>
      <c r="FO151">
        <f t="shared" si="108"/>
        <v>1.8000000000000007</v>
      </c>
      <c r="FP151">
        <f t="shared" si="109"/>
        <v>-16.000000000000004</v>
      </c>
      <c r="FQ151">
        <f t="shared" si="110"/>
        <v>-12</v>
      </c>
      <c r="FR151">
        <f t="shared" si="111"/>
        <v>695</v>
      </c>
      <c r="FS151">
        <f t="shared" si="112"/>
        <v>-3</v>
      </c>
      <c r="FT151">
        <f t="shared" si="113"/>
        <v>-20900</v>
      </c>
      <c r="FU151">
        <f t="shared" si="114"/>
        <v>-78</v>
      </c>
    </row>
    <row r="152" spans="1:177" x14ac:dyDescent="0.3">
      <c r="A152" s="2">
        <v>121222</v>
      </c>
      <c r="B152">
        <v>6443196.0075113801</v>
      </c>
      <c r="C152">
        <v>1907093.64571454</v>
      </c>
      <c r="D152">
        <v>34.232141113428199</v>
      </c>
      <c r="E152">
        <v>-118.391949384763</v>
      </c>
      <c r="F152">
        <v>0.51698107129175297</v>
      </c>
      <c r="G152">
        <v>0</v>
      </c>
      <c r="H152">
        <v>0</v>
      </c>
      <c r="I152">
        <v>0</v>
      </c>
      <c r="J152">
        <v>0</v>
      </c>
      <c r="K152">
        <v>6</v>
      </c>
      <c r="L152">
        <v>11.60584078060754</v>
      </c>
      <c r="M152">
        <v>5766</v>
      </c>
      <c r="N152">
        <v>11153.212990163849</v>
      </c>
      <c r="O152">
        <v>3.75</v>
      </c>
      <c r="P152">
        <v>0.42820000000000003</v>
      </c>
      <c r="Q152">
        <v>7.9455</v>
      </c>
      <c r="R152">
        <v>16.9269</v>
      </c>
      <c r="S152">
        <v>12.123699999999999</v>
      </c>
      <c r="T152">
        <v>4.8032000000000004</v>
      </c>
      <c r="U152">
        <v>0</v>
      </c>
      <c r="V152">
        <v>16.9269</v>
      </c>
      <c r="W152">
        <v>0</v>
      </c>
      <c r="X152">
        <v>3</v>
      </c>
      <c r="Y152">
        <v>4</v>
      </c>
      <c r="Z152">
        <v>50</v>
      </c>
      <c r="AA152">
        <v>7</v>
      </c>
      <c r="AB152">
        <v>43</v>
      </c>
      <c r="AC152">
        <v>0</v>
      </c>
      <c r="AD152">
        <v>50</v>
      </c>
      <c r="AE152">
        <v>4.7720000000000002</v>
      </c>
      <c r="AF152">
        <v>9.0410000000000004</v>
      </c>
      <c r="AG152">
        <v>14.664</v>
      </c>
      <c r="AH152">
        <v>28.477</v>
      </c>
      <c r="AI152">
        <v>28.477</v>
      </c>
      <c r="AJ152">
        <v>0</v>
      </c>
      <c r="AK152">
        <v>0</v>
      </c>
      <c r="AL152">
        <v>28.477</v>
      </c>
      <c r="AM152">
        <v>2125.6833333333329</v>
      </c>
      <c r="AN152">
        <v>2290.3666666666668</v>
      </c>
      <c r="AO152">
        <v>2433.6833333333329</v>
      </c>
      <c r="AP152">
        <v>2523.422222222222</v>
      </c>
      <c r="AQ152">
        <v>382411.66666666669</v>
      </c>
      <c r="AR152">
        <v>409166.66666666663</v>
      </c>
      <c r="AS152">
        <v>445520</v>
      </c>
      <c r="AT152">
        <v>476968.88888888888</v>
      </c>
      <c r="AU152">
        <v>8513.0930694746094</v>
      </c>
      <c r="AV152">
        <v>34.157916499999999</v>
      </c>
      <c r="AW152">
        <v>-118.4142109</v>
      </c>
      <c r="AX152">
        <v>1196.0940646393799</v>
      </c>
      <c r="AY152">
        <v>34.222518200000003</v>
      </c>
      <c r="AZ152">
        <v>-118.3977306</v>
      </c>
      <c r="BA152">
        <v>9402.5574858241798</v>
      </c>
      <c r="BB152">
        <v>34.157974199999998</v>
      </c>
      <c r="BC152">
        <v>-118.44081370000001</v>
      </c>
      <c r="BD152">
        <v>2725.2534149590301</v>
      </c>
      <c r="BE152">
        <v>34.214884900000001</v>
      </c>
      <c r="BF152">
        <v>-118.37094740000001</v>
      </c>
      <c r="BG152">
        <v>0</v>
      </c>
      <c r="BH152">
        <v>0</v>
      </c>
      <c r="BI152">
        <v>0</v>
      </c>
      <c r="BJ152">
        <v>0</v>
      </c>
      <c r="BK152">
        <v>67508.395999999993</v>
      </c>
      <c r="BL152">
        <v>60455.28</v>
      </c>
      <c r="BM152">
        <v>1300</v>
      </c>
      <c r="BN152">
        <v>39</v>
      </c>
      <c r="BO152">
        <v>3.3525826114854018</v>
      </c>
      <c r="BP152">
        <v>39.436067443767151</v>
      </c>
      <c r="BQ152">
        <v>38.701451838750089</v>
      </c>
      <c r="BR152">
        <v>0</v>
      </c>
      <c r="BS152">
        <v>2.8141485617076718</v>
      </c>
      <c r="BT152">
        <v>0.29046356537239959</v>
      </c>
      <c r="BU152">
        <v>96.895387872919926</v>
      </c>
      <c r="BV152">
        <v>53767.876799999998</v>
      </c>
      <c r="BW152">
        <v>53167.118399999999</v>
      </c>
      <c r="BX152">
        <v>1220</v>
      </c>
      <c r="BY152">
        <v>41</v>
      </c>
      <c r="BZ152">
        <v>3.7984850890547222</v>
      </c>
      <c r="CA152">
        <v>40.806395875556881</v>
      </c>
      <c r="CB152">
        <v>41.937516327816446</v>
      </c>
      <c r="CC152">
        <v>0</v>
      </c>
      <c r="CD152">
        <v>4.1406806208173146</v>
      </c>
      <c r="CE152">
        <v>0.42621861502681663</v>
      </c>
      <c r="CF152">
        <v>95.433100764155867</v>
      </c>
      <c r="CG152">
        <v>54454.95</v>
      </c>
      <c r="CH152">
        <v>50421.249999999993</v>
      </c>
      <c r="CI152">
        <v>1130</v>
      </c>
      <c r="CJ152">
        <v>45</v>
      </c>
      <c r="CK152">
        <v>5.3299801594207938</v>
      </c>
      <c r="CL152">
        <v>38.022555605833823</v>
      </c>
      <c r="CM152">
        <v>40.942555143738574</v>
      </c>
      <c r="CN152">
        <v>0</v>
      </c>
      <c r="CO152">
        <v>4.1951107215271692</v>
      </c>
      <c r="CP152">
        <v>0.23906287353573991</v>
      </c>
      <c r="CQ152">
        <v>95.565826404937098</v>
      </c>
      <c r="CR152">
        <v>853.68831499114992</v>
      </c>
      <c r="CS152">
        <v>670.09899978755413</v>
      </c>
      <c r="CT152">
        <v>364.78883144628333</v>
      </c>
      <c r="CU152">
        <v>190</v>
      </c>
      <c r="CV152">
        <v>207</v>
      </c>
      <c r="CW152">
        <v>170</v>
      </c>
      <c r="CX152">
        <v>193</v>
      </c>
      <c r="CY152">
        <v>5</v>
      </c>
      <c r="CZ152">
        <v>9.6715339838396162</v>
      </c>
      <c r="DA152">
        <v>0</v>
      </c>
      <c r="DB152">
        <v>0</v>
      </c>
      <c r="DC152">
        <v>400.66309999999999</v>
      </c>
      <c r="DD152">
        <v>128</v>
      </c>
      <c r="DE152">
        <v>275.96300000000002</v>
      </c>
      <c r="DF152">
        <v>1263</v>
      </c>
      <c r="DG152">
        <v>55</v>
      </c>
      <c r="DH152">
        <v>12.3</v>
      </c>
      <c r="DI152">
        <v>26.9</v>
      </c>
      <c r="DJ152">
        <v>38.5</v>
      </c>
      <c r="DK152">
        <v>4815</v>
      </c>
      <c r="DL152">
        <v>42292</v>
      </c>
      <c r="DM152">
        <v>1173</v>
      </c>
      <c r="DN152">
        <v>313300</v>
      </c>
      <c r="DO152">
        <v>1188</v>
      </c>
      <c r="DP152">
        <v>1263</v>
      </c>
      <c r="DQ152">
        <v>52</v>
      </c>
      <c r="DR152">
        <v>11.6</v>
      </c>
      <c r="DS152">
        <v>27.7</v>
      </c>
      <c r="DT152">
        <v>40.200000000000003</v>
      </c>
      <c r="DU152">
        <v>5159</v>
      </c>
      <c r="DV152">
        <v>43403</v>
      </c>
      <c r="DW152">
        <v>965</v>
      </c>
      <c r="DX152">
        <v>349200</v>
      </c>
      <c r="DY152">
        <v>1200</v>
      </c>
      <c r="DZ152">
        <v>1243</v>
      </c>
      <c r="EA152">
        <v>47</v>
      </c>
      <c r="EB152">
        <v>11.9</v>
      </c>
      <c r="EC152">
        <v>28.3</v>
      </c>
      <c r="ED152">
        <v>42.8</v>
      </c>
      <c r="EE152">
        <v>5507</v>
      </c>
      <c r="EF152">
        <v>47422</v>
      </c>
      <c r="EG152">
        <v>1270</v>
      </c>
      <c r="EH152">
        <v>391200</v>
      </c>
      <c r="EI152">
        <v>1275</v>
      </c>
      <c r="EJ152">
        <f t="shared" si="81"/>
        <v>16.353300000000001</v>
      </c>
      <c r="EK152">
        <f t="shared" si="115"/>
        <v>-4.8032000000000004</v>
      </c>
      <c r="EL152">
        <f t="shared" si="116"/>
        <v>0</v>
      </c>
      <c r="EM152">
        <f t="shared" si="117"/>
        <v>11.5501</v>
      </c>
      <c r="EN152">
        <f t="shared" si="82"/>
        <v>-5.1236999999999995</v>
      </c>
      <c r="EO152">
        <f t="shared" si="83"/>
        <v>38.196799999999996</v>
      </c>
      <c r="EP152">
        <f t="shared" si="84"/>
        <v>0</v>
      </c>
      <c r="EQ152">
        <f t="shared" si="85"/>
        <v>33.073099999999997</v>
      </c>
      <c r="ER152">
        <f t="shared" si="86"/>
        <v>21.477</v>
      </c>
      <c r="ES152">
        <f t="shared" si="87"/>
        <v>-43</v>
      </c>
      <c r="ET152">
        <f t="shared" si="88"/>
        <v>0</v>
      </c>
      <c r="EU152">
        <f t="shared" si="89"/>
        <v>-21.523</v>
      </c>
      <c r="EV152">
        <f t="shared" si="90"/>
        <v>233.0555555555552</v>
      </c>
      <c r="EW152">
        <f t="shared" si="91"/>
        <v>67802.222222222248</v>
      </c>
      <c r="EX152">
        <f t="shared" si="92"/>
        <v>13740.519199999995</v>
      </c>
      <c r="EY152">
        <f t="shared" si="93"/>
        <v>7288.1615999999995</v>
      </c>
      <c r="EZ152">
        <f t="shared" si="93"/>
        <v>80</v>
      </c>
      <c r="FA152">
        <f t="shared" si="94"/>
        <v>-2</v>
      </c>
      <c r="FB152">
        <f t="shared" si="95"/>
        <v>-0.44590247756932033</v>
      </c>
      <c r="FC152">
        <f t="shared" si="96"/>
        <v>-1.37032843178973</v>
      </c>
      <c r="FD152">
        <f t="shared" si="97"/>
        <v>-3.2360644890663579</v>
      </c>
      <c r="FE152">
        <f t="shared" si="98"/>
        <v>0</v>
      </c>
      <c r="FF152">
        <f t="shared" si="99"/>
        <v>-1.3265320591096428</v>
      </c>
      <c r="FG152">
        <f t="shared" si="100"/>
        <v>-0.13575504965441704</v>
      </c>
      <c r="FH152">
        <f t="shared" si="101"/>
        <v>1.462287108764059</v>
      </c>
      <c r="FI152">
        <f t="shared" si="102"/>
        <v>488.8994835448666</v>
      </c>
      <c r="FJ152">
        <f t="shared" si="103"/>
        <v>20</v>
      </c>
      <c r="FK152">
        <f t="shared" si="104"/>
        <v>124.70009999999996</v>
      </c>
      <c r="FL152">
        <f t="shared" si="105"/>
        <v>-20</v>
      </c>
      <c r="FM152">
        <f t="shared" si="106"/>
        <v>-5</v>
      </c>
      <c r="FN152">
        <f t="shared" si="107"/>
        <v>0.30000000000000071</v>
      </c>
      <c r="FO152">
        <f t="shared" si="108"/>
        <v>0.60000000000000142</v>
      </c>
      <c r="FP152">
        <f t="shared" si="109"/>
        <v>2.5999999999999943</v>
      </c>
      <c r="FQ152">
        <f t="shared" si="110"/>
        <v>348</v>
      </c>
      <c r="FR152">
        <f t="shared" si="111"/>
        <v>4019</v>
      </c>
      <c r="FS152">
        <f t="shared" si="112"/>
        <v>305</v>
      </c>
      <c r="FT152">
        <f t="shared" si="113"/>
        <v>42000</v>
      </c>
      <c r="FU152">
        <f t="shared" si="114"/>
        <v>75</v>
      </c>
    </row>
    <row r="153" spans="1:177" x14ac:dyDescent="0.3">
      <c r="A153" s="2">
        <v>121600</v>
      </c>
      <c r="B153">
        <v>6437529.9371978603</v>
      </c>
      <c r="C153">
        <v>1899447.6759924099</v>
      </c>
      <c r="D153">
        <v>34.211068987761202</v>
      </c>
      <c r="E153">
        <v>-118.410591529811</v>
      </c>
      <c r="F153">
        <v>0.43984658792111497</v>
      </c>
      <c r="G153">
        <v>0</v>
      </c>
      <c r="H153">
        <v>0</v>
      </c>
      <c r="I153">
        <v>0</v>
      </c>
      <c r="J153">
        <v>0</v>
      </c>
      <c r="K153">
        <v>8</v>
      </c>
      <c r="L153">
        <v>18.188159734991</v>
      </c>
      <c r="M153">
        <v>3109</v>
      </c>
      <c r="N153">
        <v>7068.3735770108751</v>
      </c>
      <c r="O153">
        <v>0</v>
      </c>
      <c r="P153">
        <v>0</v>
      </c>
      <c r="Q153">
        <v>4.2359999999999998</v>
      </c>
      <c r="R153">
        <v>4.2359999999999998</v>
      </c>
      <c r="S153">
        <v>4.2359999999999998</v>
      </c>
      <c r="T153">
        <v>0</v>
      </c>
      <c r="U153">
        <v>0</v>
      </c>
      <c r="V153">
        <v>4.2359999999999998</v>
      </c>
      <c r="W153">
        <v>0</v>
      </c>
      <c r="X153">
        <v>0</v>
      </c>
      <c r="Y153">
        <v>4</v>
      </c>
      <c r="Z153">
        <v>6</v>
      </c>
      <c r="AA153">
        <v>4</v>
      </c>
      <c r="AB153">
        <v>2</v>
      </c>
      <c r="AC153">
        <v>0</v>
      </c>
      <c r="AD153">
        <v>6</v>
      </c>
      <c r="AE153">
        <v>0</v>
      </c>
      <c r="AF153">
        <v>0</v>
      </c>
      <c r="AG153">
        <v>0</v>
      </c>
      <c r="AH153">
        <v>5</v>
      </c>
      <c r="AI153">
        <v>0</v>
      </c>
      <c r="AJ153">
        <v>5</v>
      </c>
      <c r="AK153">
        <v>0</v>
      </c>
      <c r="AL153">
        <v>5</v>
      </c>
      <c r="AM153">
        <v>2263.666666666667</v>
      </c>
      <c r="AN153">
        <v>2463.1875</v>
      </c>
      <c r="AO153">
        <v>2608.552083333333</v>
      </c>
      <c r="AP153">
        <v>2736.9027777777778</v>
      </c>
      <c r="AQ153">
        <v>457605.20833333331</v>
      </c>
      <c r="AR153">
        <v>483027.08333333331</v>
      </c>
      <c r="AS153">
        <v>524428.125</v>
      </c>
      <c r="AT153">
        <v>560879.16666666663</v>
      </c>
      <c r="AU153">
        <v>5926.2881019214801</v>
      </c>
      <c r="AV153">
        <v>34.157916499999999</v>
      </c>
      <c r="AW153">
        <v>-118.4142109</v>
      </c>
      <c r="AX153">
        <v>1739.5254967036699</v>
      </c>
      <c r="AY153">
        <v>34.222518200000003</v>
      </c>
      <c r="AZ153">
        <v>-118.3977306</v>
      </c>
      <c r="BA153">
        <v>6532.9422577536898</v>
      </c>
      <c r="BB153">
        <v>34.157974199999998</v>
      </c>
      <c r="BC153">
        <v>-118.44081370000001</v>
      </c>
      <c r="BD153">
        <v>2061.4893263739</v>
      </c>
      <c r="BE153">
        <v>34.194305300000003</v>
      </c>
      <c r="BF153">
        <v>-118.40107709999999</v>
      </c>
      <c r="BG153">
        <v>0</v>
      </c>
      <c r="BH153">
        <v>0</v>
      </c>
      <c r="BI153">
        <v>0</v>
      </c>
      <c r="BJ153">
        <v>0</v>
      </c>
      <c r="BK153">
        <v>67508.395999999993</v>
      </c>
      <c r="BL153">
        <v>60455.28</v>
      </c>
      <c r="BM153">
        <v>1300</v>
      </c>
      <c r="BN153">
        <v>39</v>
      </c>
      <c r="BO153">
        <v>3.3525826114854018</v>
      </c>
      <c r="BP153">
        <v>39.436067443767151</v>
      </c>
      <c r="BQ153">
        <v>38.701451838750089</v>
      </c>
      <c r="BR153">
        <v>0</v>
      </c>
      <c r="BS153">
        <v>2.8141485617076718</v>
      </c>
      <c r="BT153">
        <v>0.29046356537239959</v>
      </c>
      <c r="BU153">
        <v>96.895387872919926</v>
      </c>
      <c r="BV153">
        <v>53767.876799999998</v>
      </c>
      <c r="BW153">
        <v>53167.118399999999</v>
      </c>
      <c r="BX153">
        <v>1220</v>
      </c>
      <c r="BY153">
        <v>41</v>
      </c>
      <c r="BZ153">
        <v>3.7984850890547222</v>
      </c>
      <c r="CA153">
        <v>40.806395875556881</v>
      </c>
      <c r="CB153">
        <v>41.937516327816446</v>
      </c>
      <c r="CC153">
        <v>0</v>
      </c>
      <c r="CD153">
        <v>4.1406806208173146</v>
      </c>
      <c r="CE153">
        <v>0.42621861502681663</v>
      </c>
      <c r="CF153">
        <v>95.433100764155867</v>
      </c>
      <c r="CG153">
        <v>54454.95</v>
      </c>
      <c r="CH153">
        <v>50421.249999999993</v>
      </c>
      <c r="CI153">
        <v>1130</v>
      </c>
      <c r="CJ153">
        <v>45</v>
      </c>
      <c r="CK153">
        <v>5.3299801594207938</v>
      </c>
      <c r="CL153">
        <v>38.022555605833823</v>
      </c>
      <c r="CM153">
        <v>40.942555143738574</v>
      </c>
      <c r="CN153">
        <v>0</v>
      </c>
      <c r="CO153">
        <v>4.1951107215271692</v>
      </c>
      <c r="CP153">
        <v>0.23906287353573991</v>
      </c>
      <c r="CQ153">
        <v>95.565826404937098</v>
      </c>
      <c r="CR153">
        <v>399.64330432183738</v>
      </c>
      <c r="CS153">
        <v>245.38836611938601</v>
      </c>
      <c r="CT153">
        <v>164.01358313088701</v>
      </c>
      <c r="CU153">
        <v>105</v>
      </c>
      <c r="CV153">
        <v>81</v>
      </c>
      <c r="CW153">
        <v>89</v>
      </c>
      <c r="CX153">
        <v>89</v>
      </c>
      <c r="CY153">
        <v>1</v>
      </c>
      <c r="CZ153">
        <v>2.273519966873875</v>
      </c>
      <c r="DA153">
        <v>0</v>
      </c>
      <c r="DB153">
        <v>0</v>
      </c>
      <c r="DC153">
        <v>104.321</v>
      </c>
      <c r="DD153">
        <v>63</v>
      </c>
      <c r="DE153">
        <v>139.029</v>
      </c>
      <c r="DF153">
        <v>850</v>
      </c>
      <c r="DG153">
        <v>84</v>
      </c>
      <c r="DH153">
        <v>6.7</v>
      </c>
      <c r="DI153">
        <v>11.2</v>
      </c>
      <c r="DJ153">
        <v>50</v>
      </c>
      <c r="DK153">
        <v>2634</v>
      </c>
      <c r="DL153">
        <v>72679</v>
      </c>
      <c r="DM153">
        <v>2000</v>
      </c>
      <c r="DN153">
        <v>343500</v>
      </c>
      <c r="DO153">
        <v>2035</v>
      </c>
      <c r="DP153">
        <v>843</v>
      </c>
      <c r="DQ153">
        <v>39</v>
      </c>
      <c r="DR153">
        <v>6.1</v>
      </c>
      <c r="DS153">
        <v>6.6</v>
      </c>
      <c r="DT153">
        <v>50</v>
      </c>
      <c r="DU153">
        <v>2684</v>
      </c>
      <c r="DV153">
        <v>79737</v>
      </c>
      <c r="DW153">
        <v>1112</v>
      </c>
      <c r="DX153">
        <v>400200</v>
      </c>
      <c r="DY153">
        <v>1846</v>
      </c>
      <c r="DZ153">
        <v>854</v>
      </c>
      <c r="EA153">
        <v>36</v>
      </c>
      <c r="EB153">
        <v>3.4</v>
      </c>
      <c r="EC153">
        <v>5.9</v>
      </c>
      <c r="ED153">
        <v>45.3</v>
      </c>
      <c r="EE153">
        <v>2758</v>
      </c>
      <c r="EF153">
        <v>86974</v>
      </c>
      <c r="EG153">
        <v>1529</v>
      </c>
      <c r="EH153">
        <v>393100</v>
      </c>
      <c r="EI153">
        <v>1904</v>
      </c>
      <c r="EJ153">
        <f t="shared" si="81"/>
        <v>-4.2359999999999998</v>
      </c>
      <c r="EK153">
        <f t="shared" si="115"/>
        <v>5</v>
      </c>
      <c r="EL153">
        <f t="shared" si="116"/>
        <v>0</v>
      </c>
      <c r="EM153">
        <f t="shared" si="117"/>
        <v>0.76400000000000023</v>
      </c>
      <c r="EN153">
        <f t="shared" si="82"/>
        <v>-0.23599999999999977</v>
      </c>
      <c r="EO153">
        <f t="shared" si="83"/>
        <v>2</v>
      </c>
      <c r="EP153">
        <f t="shared" si="84"/>
        <v>0</v>
      </c>
      <c r="EQ153">
        <f t="shared" si="85"/>
        <v>1.7640000000000002</v>
      </c>
      <c r="ER153">
        <f t="shared" si="86"/>
        <v>-4</v>
      </c>
      <c r="ES153">
        <f t="shared" si="87"/>
        <v>3</v>
      </c>
      <c r="ET153">
        <f t="shared" si="88"/>
        <v>0</v>
      </c>
      <c r="EU153">
        <f t="shared" si="89"/>
        <v>-1</v>
      </c>
      <c r="EV153">
        <f t="shared" si="90"/>
        <v>273.71527777777783</v>
      </c>
      <c r="EW153">
        <f t="shared" si="91"/>
        <v>77852.083333333314</v>
      </c>
      <c r="EX153">
        <f t="shared" si="92"/>
        <v>13740.519199999995</v>
      </c>
      <c r="EY153">
        <f t="shared" si="93"/>
        <v>7288.1615999999995</v>
      </c>
      <c r="EZ153">
        <f t="shared" si="93"/>
        <v>80</v>
      </c>
      <c r="FA153">
        <f t="shared" si="94"/>
        <v>-2</v>
      </c>
      <c r="FB153">
        <f t="shared" si="95"/>
        <v>-0.44590247756932033</v>
      </c>
      <c r="FC153">
        <f t="shared" si="96"/>
        <v>-1.37032843178973</v>
      </c>
      <c r="FD153">
        <f t="shared" si="97"/>
        <v>-3.2360644890663579</v>
      </c>
      <c r="FE153">
        <f t="shared" si="98"/>
        <v>0</v>
      </c>
      <c r="FF153">
        <f t="shared" si="99"/>
        <v>-1.3265320591096428</v>
      </c>
      <c r="FG153">
        <f t="shared" si="100"/>
        <v>-0.13575504965441704</v>
      </c>
      <c r="FH153">
        <f t="shared" si="101"/>
        <v>1.462287108764059</v>
      </c>
      <c r="FI153">
        <f t="shared" si="102"/>
        <v>235.62972119095036</v>
      </c>
      <c r="FJ153">
        <f t="shared" si="103"/>
        <v>16</v>
      </c>
      <c r="FK153">
        <f t="shared" si="104"/>
        <v>-34.707999999999998</v>
      </c>
      <c r="FL153">
        <f t="shared" si="105"/>
        <v>11</v>
      </c>
      <c r="FM153">
        <f t="shared" si="106"/>
        <v>-3</v>
      </c>
      <c r="FN153">
        <f t="shared" si="107"/>
        <v>-2.6999999999999997</v>
      </c>
      <c r="FO153">
        <f t="shared" si="108"/>
        <v>-0.69999999999999929</v>
      </c>
      <c r="FP153">
        <f t="shared" si="109"/>
        <v>-4.7000000000000028</v>
      </c>
      <c r="FQ153">
        <f t="shared" si="110"/>
        <v>74</v>
      </c>
      <c r="FR153">
        <f t="shared" si="111"/>
        <v>7237</v>
      </c>
      <c r="FS153">
        <f t="shared" si="112"/>
        <v>417</v>
      </c>
      <c r="FT153">
        <f t="shared" si="113"/>
        <v>-7100</v>
      </c>
      <c r="FU153">
        <f t="shared" si="114"/>
        <v>58</v>
      </c>
    </row>
    <row r="154" spans="1:177" x14ac:dyDescent="0.3">
      <c r="A154" s="2">
        <v>121801</v>
      </c>
      <c r="B154">
        <v>6442886.2268964499</v>
      </c>
      <c r="C154">
        <v>1899578.4218230399</v>
      </c>
      <c r="D154">
        <v>34.2114870822342</v>
      </c>
      <c r="E154">
        <v>-118.392877075287</v>
      </c>
      <c r="F154">
        <v>0.18751083266077001</v>
      </c>
      <c r="G154">
        <v>2</v>
      </c>
      <c r="H154">
        <v>10.6660504442335</v>
      </c>
      <c r="I154">
        <v>0</v>
      </c>
      <c r="J154">
        <v>0</v>
      </c>
      <c r="K154">
        <v>7</v>
      </c>
      <c r="L154">
        <v>37.331176554817262</v>
      </c>
      <c r="M154">
        <v>4307</v>
      </c>
      <c r="N154">
        <v>22969.339631656851</v>
      </c>
      <c r="O154">
        <v>2.0333999999999999</v>
      </c>
      <c r="P154">
        <v>3.3889999999999998</v>
      </c>
      <c r="Q154">
        <v>4.4057000000000004</v>
      </c>
      <c r="R154">
        <v>11.522600000000001</v>
      </c>
      <c r="S154">
        <v>9.8280999999999992</v>
      </c>
      <c r="T154">
        <v>1.694500000000001</v>
      </c>
      <c r="U154">
        <v>158.94409999999999</v>
      </c>
      <c r="V154">
        <v>170.4667</v>
      </c>
      <c r="W154">
        <v>0</v>
      </c>
      <c r="X154">
        <v>3</v>
      </c>
      <c r="Y154">
        <v>2</v>
      </c>
      <c r="Z154">
        <v>8</v>
      </c>
      <c r="AA154">
        <v>5</v>
      </c>
      <c r="AB154">
        <v>3</v>
      </c>
      <c r="AC154">
        <v>0</v>
      </c>
      <c r="AD154">
        <v>8</v>
      </c>
      <c r="AE154">
        <v>0</v>
      </c>
      <c r="AF154">
        <v>0</v>
      </c>
      <c r="AG154">
        <v>0</v>
      </c>
      <c r="AH154">
        <v>2</v>
      </c>
      <c r="AI154">
        <v>0</v>
      </c>
      <c r="AJ154">
        <v>2</v>
      </c>
      <c r="AK154">
        <v>0</v>
      </c>
      <c r="AL154">
        <v>2</v>
      </c>
      <c r="AM154">
        <v>2266.7685185185192</v>
      </c>
      <c r="AN154">
        <v>2464.6574074074069</v>
      </c>
      <c r="AO154">
        <v>2615.87962962963</v>
      </c>
      <c r="AP154">
        <v>2738.9259259259261</v>
      </c>
      <c r="AQ154">
        <v>459074.07407407399</v>
      </c>
      <c r="AR154">
        <v>485704.62962962949</v>
      </c>
      <c r="AS154">
        <v>529041.66666666663</v>
      </c>
      <c r="AT154">
        <v>563133.33333333337</v>
      </c>
      <c r="AU154">
        <v>6278.7132893333001</v>
      </c>
      <c r="AV154">
        <v>34.157916499999999</v>
      </c>
      <c r="AW154">
        <v>-118.4142109</v>
      </c>
      <c r="AX154">
        <v>1306.7276974951899</v>
      </c>
      <c r="AY154">
        <v>34.222518200000003</v>
      </c>
      <c r="AZ154">
        <v>-118.3977306</v>
      </c>
      <c r="BA154">
        <v>7414.3428343278802</v>
      </c>
      <c r="BB154">
        <v>34.157974199999998</v>
      </c>
      <c r="BC154">
        <v>-118.44081370000001</v>
      </c>
      <c r="BD154">
        <v>2053.88486821477</v>
      </c>
      <c r="BE154">
        <v>34.214884900000001</v>
      </c>
      <c r="BF154">
        <v>-118.37094740000001</v>
      </c>
      <c r="BG154">
        <v>0</v>
      </c>
      <c r="BH154">
        <v>0</v>
      </c>
      <c r="BI154">
        <v>0</v>
      </c>
      <c r="BJ154">
        <v>0</v>
      </c>
      <c r="BK154">
        <v>67508.395999999993</v>
      </c>
      <c r="BL154">
        <v>60455.28</v>
      </c>
      <c r="BM154">
        <v>1300</v>
      </c>
      <c r="BN154">
        <v>39</v>
      </c>
      <c r="BO154">
        <v>3.3525826114854018</v>
      </c>
      <c r="BP154">
        <v>39.436067443767151</v>
      </c>
      <c r="BQ154">
        <v>38.701451838750089</v>
      </c>
      <c r="BR154">
        <v>0</v>
      </c>
      <c r="BS154">
        <v>2.8141485617076718</v>
      </c>
      <c r="BT154">
        <v>0.29046356537239959</v>
      </c>
      <c r="BU154">
        <v>96.895387872919926</v>
      </c>
      <c r="BV154">
        <v>53767.876799999998</v>
      </c>
      <c r="BW154">
        <v>53167.118399999999</v>
      </c>
      <c r="BX154">
        <v>1220</v>
      </c>
      <c r="BY154">
        <v>41</v>
      </c>
      <c r="BZ154">
        <v>3.7984850890547222</v>
      </c>
      <c r="CA154">
        <v>40.806395875556881</v>
      </c>
      <c r="CB154">
        <v>41.937516327816446</v>
      </c>
      <c r="CC154">
        <v>0</v>
      </c>
      <c r="CD154">
        <v>4.1406806208173146</v>
      </c>
      <c r="CE154">
        <v>0.42621861502681663</v>
      </c>
      <c r="CF154">
        <v>95.433100764155867</v>
      </c>
      <c r="CG154">
        <v>54454.95</v>
      </c>
      <c r="CH154">
        <v>50421.249999999993</v>
      </c>
      <c r="CI154">
        <v>1130</v>
      </c>
      <c r="CJ154">
        <v>45</v>
      </c>
      <c r="CK154">
        <v>5.3299801594207938</v>
      </c>
      <c r="CL154">
        <v>38.022555605833823</v>
      </c>
      <c r="CM154">
        <v>40.942555143738574</v>
      </c>
      <c r="CN154">
        <v>0</v>
      </c>
      <c r="CO154">
        <v>4.1951107215271692</v>
      </c>
      <c r="CP154">
        <v>0.23906287353573991</v>
      </c>
      <c r="CQ154">
        <v>95.565826404937098</v>
      </c>
      <c r="CR154">
        <v>1945.907188582768</v>
      </c>
      <c r="CS154">
        <v>1521.879770644269</v>
      </c>
      <c r="CT154">
        <v>1121.2307881275301</v>
      </c>
      <c r="CU154">
        <v>158</v>
      </c>
      <c r="CV154">
        <v>130</v>
      </c>
      <c r="CW154">
        <v>128</v>
      </c>
      <c r="CX154">
        <v>206</v>
      </c>
      <c r="CY154">
        <v>2</v>
      </c>
      <c r="CZ154">
        <v>10.6660504442335</v>
      </c>
      <c r="DA154">
        <v>0</v>
      </c>
      <c r="DB154">
        <v>0</v>
      </c>
      <c r="DC154">
        <v>396.45400000000001</v>
      </c>
      <c r="DD154">
        <v>499</v>
      </c>
      <c r="DE154">
        <v>434.49899999999991</v>
      </c>
      <c r="DF154">
        <v>1201</v>
      </c>
      <c r="DG154">
        <v>117</v>
      </c>
      <c r="DH154">
        <v>13.5</v>
      </c>
      <c r="DI154">
        <v>28.6</v>
      </c>
      <c r="DJ154">
        <v>50</v>
      </c>
      <c r="DK154">
        <v>3463</v>
      </c>
      <c r="DL154">
        <v>34683</v>
      </c>
      <c r="DM154">
        <v>1111</v>
      </c>
      <c r="DN154">
        <v>285700</v>
      </c>
      <c r="DO154">
        <v>1235</v>
      </c>
      <c r="DP154">
        <v>1195</v>
      </c>
      <c r="DQ154">
        <v>96</v>
      </c>
      <c r="DR154">
        <v>11.3</v>
      </c>
      <c r="DS154">
        <v>27.3</v>
      </c>
      <c r="DT154">
        <v>50</v>
      </c>
      <c r="DU154">
        <v>3321</v>
      </c>
      <c r="DV154">
        <v>28385</v>
      </c>
      <c r="DW154">
        <v>1336</v>
      </c>
      <c r="DX154">
        <v>342500</v>
      </c>
      <c r="DY154">
        <v>1267</v>
      </c>
      <c r="DZ154">
        <v>1218</v>
      </c>
      <c r="EA154">
        <v>86</v>
      </c>
      <c r="EB154">
        <v>9.1999999999999993</v>
      </c>
      <c r="EC154">
        <v>22.3</v>
      </c>
      <c r="ED154">
        <v>50</v>
      </c>
      <c r="EE154">
        <v>3384</v>
      </c>
      <c r="EF154">
        <v>32195</v>
      </c>
      <c r="EG154">
        <v>1187</v>
      </c>
      <c r="EH154">
        <v>315300</v>
      </c>
      <c r="EI154">
        <v>1314</v>
      </c>
      <c r="EJ154">
        <f t="shared" si="81"/>
        <v>-9.8280999999999992</v>
      </c>
      <c r="EK154">
        <f t="shared" si="115"/>
        <v>0.30549999999999899</v>
      </c>
      <c r="EL154">
        <f t="shared" si="116"/>
        <v>-158.94409999999999</v>
      </c>
      <c r="EM154">
        <f t="shared" si="117"/>
        <v>-168.4667</v>
      </c>
      <c r="EN154">
        <f t="shared" si="82"/>
        <v>-4.8280999999999992</v>
      </c>
      <c r="EO154">
        <f t="shared" si="83"/>
        <v>1.305499999999999</v>
      </c>
      <c r="EP154">
        <f t="shared" si="84"/>
        <v>-158.94409999999999</v>
      </c>
      <c r="EQ154">
        <f t="shared" si="85"/>
        <v>-162.4667</v>
      </c>
      <c r="ER154">
        <f t="shared" si="86"/>
        <v>-5</v>
      </c>
      <c r="ES154">
        <f t="shared" si="87"/>
        <v>-1</v>
      </c>
      <c r="ET154">
        <f t="shared" si="88"/>
        <v>0</v>
      </c>
      <c r="EU154">
        <f t="shared" si="89"/>
        <v>-6</v>
      </c>
      <c r="EV154">
        <f t="shared" si="90"/>
        <v>274.26851851851916</v>
      </c>
      <c r="EW154">
        <f t="shared" si="91"/>
        <v>77428.703703703883</v>
      </c>
      <c r="EX154">
        <f t="shared" si="92"/>
        <v>13740.519199999995</v>
      </c>
      <c r="EY154">
        <f t="shared" si="93"/>
        <v>7288.1615999999995</v>
      </c>
      <c r="EZ154">
        <f t="shared" si="93"/>
        <v>80</v>
      </c>
      <c r="FA154">
        <f t="shared" si="94"/>
        <v>-2</v>
      </c>
      <c r="FB154">
        <f t="shared" si="95"/>
        <v>-0.44590247756932033</v>
      </c>
      <c r="FC154">
        <f t="shared" si="96"/>
        <v>-1.37032843178973</v>
      </c>
      <c r="FD154">
        <f t="shared" si="97"/>
        <v>-3.2360644890663579</v>
      </c>
      <c r="FE154">
        <f t="shared" si="98"/>
        <v>0</v>
      </c>
      <c r="FF154">
        <f t="shared" si="99"/>
        <v>-1.3265320591096428</v>
      </c>
      <c r="FG154">
        <f t="shared" si="100"/>
        <v>-0.13575504965441704</v>
      </c>
      <c r="FH154">
        <f t="shared" si="101"/>
        <v>1.462287108764059</v>
      </c>
      <c r="FI154">
        <f t="shared" si="102"/>
        <v>824.67640045523785</v>
      </c>
      <c r="FJ154">
        <f t="shared" si="103"/>
        <v>30</v>
      </c>
      <c r="FK154">
        <f t="shared" si="104"/>
        <v>-38.044999999999902</v>
      </c>
      <c r="FL154">
        <f t="shared" si="105"/>
        <v>23</v>
      </c>
      <c r="FM154">
        <f t="shared" si="106"/>
        <v>-10</v>
      </c>
      <c r="FN154">
        <f t="shared" si="107"/>
        <v>-2.1000000000000014</v>
      </c>
      <c r="FO154">
        <f t="shared" si="108"/>
        <v>-5</v>
      </c>
      <c r="FP154">
        <f t="shared" si="109"/>
        <v>0</v>
      </c>
      <c r="FQ154">
        <f t="shared" si="110"/>
        <v>63</v>
      </c>
      <c r="FR154">
        <f t="shared" si="111"/>
        <v>3810</v>
      </c>
      <c r="FS154">
        <f t="shared" si="112"/>
        <v>-149</v>
      </c>
      <c r="FT154">
        <f t="shared" si="113"/>
        <v>-27200</v>
      </c>
      <c r="FU154">
        <f t="shared" si="114"/>
        <v>47</v>
      </c>
    </row>
    <row r="155" spans="1:177" x14ac:dyDescent="0.3">
      <c r="A155" s="2">
        <v>121802</v>
      </c>
      <c r="B155">
        <v>6443354.3978060298</v>
      </c>
      <c r="C155">
        <v>1902387.5535596299</v>
      </c>
      <c r="D155">
        <v>34.219211173715699</v>
      </c>
      <c r="E155">
        <v>-118.39136474957699</v>
      </c>
      <c r="F155">
        <v>0.366898223563763</v>
      </c>
      <c r="G155">
        <v>2</v>
      </c>
      <c r="H155">
        <v>5.4511029804766036</v>
      </c>
      <c r="I155">
        <v>0</v>
      </c>
      <c r="J155">
        <v>0</v>
      </c>
      <c r="K155">
        <v>13</v>
      </c>
      <c r="L155">
        <v>35.432169373097928</v>
      </c>
      <c r="M155">
        <v>3661</v>
      </c>
      <c r="N155">
        <v>9978.2440057624244</v>
      </c>
      <c r="O155">
        <v>3.9786000000000001</v>
      </c>
      <c r="P155">
        <v>6.6110000000000007</v>
      </c>
      <c r="Q155">
        <v>8.6163000000000007</v>
      </c>
      <c r="R155">
        <v>22.525400000000001</v>
      </c>
      <c r="S155">
        <v>19.2059</v>
      </c>
      <c r="T155">
        <v>3.319500000000001</v>
      </c>
      <c r="U155">
        <v>310.05590000000001</v>
      </c>
      <c r="V155">
        <v>332.5813</v>
      </c>
      <c r="W155">
        <v>8</v>
      </c>
      <c r="X155">
        <v>0</v>
      </c>
      <c r="Y155">
        <v>6</v>
      </c>
      <c r="Z155">
        <v>16</v>
      </c>
      <c r="AA155">
        <v>14</v>
      </c>
      <c r="AB155">
        <v>2</v>
      </c>
      <c r="AC155">
        <v>0</v>
      </c>
      <c r="AD155">
        <v>16</v>
      </c>
      <c r="AE155">
        <v>7.9530000000000003</v>
      </c>
      <c r="AF155">
        <v>3.6160000000000001</v>
      </c>
      <c r="AG155">
        <v>20.949000000000002</v>
      </c>
      <c r="AH155">
        <v>41.444000000000003</v>
      </c>
      <c r="AI155">
        <v>32.518000000000001</v>
      </c>
      <c r="AJ155">
        <v>8.9260000000000019</v>
      </c>
      <c r="AK155">
        <v>107</v>
      </c>
      <c r="AL155">
        <v>148.44399999999999</v>
      </c>
      <c r="AM155">
        <v>2125.6833333333329</v>
      </c>
      <c r="AN155">
        <v>2290.3666666666668</v>
      </c>
      <c r="AO155">
        <v>2433.6833333333329</v>
      </c>
      <c r="AP155">
        <v>2523.422222222222</v>
      </c>
      <c r="AQ155">
        <v>382411.66666666669</v>
      </c>
      <c r="AR155">
        <v>409166.66666666663</v>
      </c>
      <c r="AS155">
        <v>445520</v>
      </c>
      <c r="AT155">
        <v>476968.88888888888</v>
      </c>
      <c r="AU155">
        <v>7140.2397679366304</v>
      </c>
      <c r="AV155">
        <v>34.157916499999999</v>
      </c>
      <c r="AW155">
        <v>-118.4142109</v>
      </c>
      <c r="AX155">
        <v>692.01097888695494</v>
      </c>
      <c r="AY155">
        <v>34.222518200000003</v>
      </c>
      <c r="AZ155">
        <v>-118.3977306</v>
      </c>
      <c r="BA155">
        <v>8197.74917636598</v>
      </c>
      <c r="BB155">
        <v>34.157974199999998</v>
      </c>
      <c r="BC155">
        <v>-118.44081370000001</v>
      </c>
      <c r="BD155">
        <v>1940.1670639190199</v>
      </c>
      <c r="BE155">
        <v>34.214884900000001</v>
      </c>
      <c r="BF155">
        <v>-118.37094740000001</v>
      </c>
      <c r="BG155">
        <v>0</v>
      </c>
      <c r="BH155">
        <v>0</v>
      </c>
      <c r="BI155">
        <v>0</v>
      </c>
      <c r="BJ155">
        <v>0</v>
      </c>
      <c r="BK155">
        <v>67508.395999999993</v>
      </c>
      <c r="BL155">
        <v>60455.28</v>
      </c>
      <c r="BM155">
        <v>1300</v>
      </c>
      <c r="BN155">
        <v>39</v>
      </c>
      <c r="BO155">
        <v>3.3525826114854018</v>
      </c>
      <c r="BP155">
        <v>39.436067443767151</v>
      </c>
      <c r="BQ155">
        <v>38.701451838750089</v>
      </c>
      <c r="BR155">
        <v>0</v>
      </c>
      <c r="BS155">
        <v>2.8141485617076718</v>
      </c>
      <c r="BT155">
        <v>0.29046356537239959</v>
      </c>
      <c r="BU155">
        <v>96.895387872919926</v>
      </c>
      <c r="BV155">
        <v>53767.876799999998</v>
      </c>
      <c r="BW155">
        <v>53167.118399999999</v>
      </c>
      <c r="BX155">
        <v>1220</v>
      </c>
      <c r="BY155">
        <v>41</v>
      </c>
      <c r="BZ155">
        <v>3.7984850890547222</v>
      </c>
      <c r="CA155">
        <v>40.806395875556881</v>
      </c>
      <c r="CB155">
        <v>41.937516327816446</v>
      </c>
      <c r="CC155">
        <v>0</v>
      </c>
      <c r="CD155">
        <v>4.1406806208173146</v>
      </c>
      <c r="CE155">
        <v>0.42621861502681663</v>
      </c>
      <c r="CF155">
        <v>95.433100764155867</v>
      </c>
      <c r="CG155">
        <v>54454.95</v>
      </c>
      <c r="CH155">
        <v>50421.249999999993</v>
      </c>
      <c r="CI155">
        <v>1130</v>
      </c>
      <c r="CJ155">
        <v>45</v>
      </c>
      <c r="CK155">
        <v>5.3299801594207938</v>
      </c>
      <c r="CL155">
        <v>38.022555605833823</v>
      </c>
      <c r="CM155">
        <v>40.942555143738574</v>
      </c>
      <c r="CN155">
        <v>0</v>
      </c>
      <c r="CO155">
        <v>4.1951107215271692</v>
      </c>
      <c r="CP155">
        <v>0.23906287353573991</v>
      </c>
      <c r="CQ155">
        <v>95.565826404937098</v>
      </c>
      <c r="CR155">
        <v>1454.1994581344341</v>
      </c>
      <c r="CS155">
        <v>969.75594687565058</v>
      </c>
      <c r="CT155">
        <v>660.29606312176077</v>
      </c>
      <c r="CU155">
        <v>414</v>
      </c>
      <c r="CV155">
        <v>368</v>
      </c>
      <c r="CW155">
        <v>322</v>
      </c>
      <c r="CX155">
        <v>273</v>
      </c>
      <c r="CY155">
        <v>2</v>
      </c>
      <c r="CZ155">
        <v>5.4511029804766036</v>
      </c>
      <c r="DA155">
        <v>0</v>
      </c>
      <c r="DB155">
        <v>0</v>
      </c>
      <c r="DC155">
        <v>235.48519999999999</v>
      </c>
      <c r="DD155">
        <v>550</v>
      </c>
      <c r="DE155">
        <v>281.23500000000001</v>
      </c>
      <c r="DF155">
        <v>768</v>
      </c>
      <c r="DG155">
        <v>23</v>
      </c>
      <c r="DH155">
        <v>18.600000000000001</v>
      </c>
      <c r="DI155">
        <v>23.2</v>
      </c>
      <c r="DJ155">
        <v>38.299999999999997</v>
      </c>
      <c r="DK155">
        <v>3272</v>
      </c>
      <c r="DL155">
        <v>50731</v>
      </c>
      <c r="DM155">
        <v>1595</v>
      </c>
      <c r="DN155">
        <v>312600</v>
      </c>
      <c r="DO155">
        <v>1574</v>
      </c>
      <c r="DP155">
        <v>747</v>
      </c>
      <c r="DQ155">
        <v>24</v>
      </c>
      <c r="DR155">
        <v>18.2</v>
      </c>
      <c r="DS155">
        <v>25.3</v>
      </c>
      <c r="DT155">
        <v>39.5</v>
      </c>
      <c r="DU155">
        <v>3487</v>
      </c>
      <c r="DV155">
        <v>51078</v>
      </c>
      <c r="DW155">
        <v>949</v>
      </c>
      <c r="DX155">
        <v>345500</v>
      </c>
      <c r="DY155">
        <v>1673</v>
      </c>
      <c r="DZ155">
        <v>735</v>
      </c>
      <c r="EA155">
        <v>20</v>
      </c>
      <c r="EB155">
        <v>16.600000000000001</v>
      </c>
      <c r="EC155">
        <v>23.9</v>
      </c>
      <c r="ED155">
        <v>38.1</v>
      </c>
      <c r="EE155">
        <v>3523</v>
      </c>
      <c r="EF155">
        <v>59792</v>
      </c>
      <c r="EG155">
        <v>1581</v>
      </c>
      <c r="EH155">
        <v>357400</v>
      </c>
      <c r="EI155">
        <v>1697</v>
      </c>
      <c r="EJ155">
        <f t="shared" si="81"/>
        <v>13.312100000000001</v>
      </c>
      <c r="EK155">
        <f t="shared" si="115"/>
        <v>5.6065000000000005</v>
      </c>
      <c r="EL155">
        <f t="shared" si="116"/>
        <v>-203.05590000000001</v>
      </c>
      <c r="EM155">
        <f t="shared" si="117"/>
        <v>-184.13730000000001</v>
      </c>
      <c r="EN155">
        <f t="shared" si="82"/>
        <v>-5.2058999999999997</v>
      </c>
      <c r="EO155">
        <f t="shared" si="83"/>
        <v>-1.319500000000001</v>
      </c>
      <c r="EP155">
        <f t="shared" si="84"/>
        <v>-310.05590000000001</v>
      </c>
      <c r="EQ155">
        <f t="shared" si="85"/>
        <v>-316.5813</v>
      </c>
      <c r="ER155">
        <f t="shared" si="86"/>
        <v>18.518000000000001</v>
      </c>
      <c r="ES155">
        <f t="shared" si="87"/>
        <v>6.9260000000000019</v>
      </c>
      <c r="ET155">
        <f t="shared" si="88"/>
        <v>107</v>
      </c>
      <c r="EU155">
        <f t="shared" si="89"/>
        <v>132.44399999999999</v>
      </c>
      <c r="EV155">
        <f t="shared" si="90"/>
        <v>233.0555555555552</v>
      </c>
      <c r="EW155">
        <f t="shared" si="91"/>
        <v>67802.222222222248</v>
      </c>
      <c r="EX155">
        <f t="shared" si="92"/>
        <v>13740.519199999995</v>
      </c>
      <c r="EY155">
        <f t="shared" si="93"/>
        <v>7288.1615999999995</v>
      </c>
      <c r="EZ155">
        <f t="shared" si="93"/>
        <v>80</v>
      </c>
      <c r="FA155">
        <f t="shared" si="94"/>
        <v>-2</v>
      </c>
      <c r="FB155">
        <f t="shared" si="95"/>
        <v>-0.44590247756932033</v>
      </c>
      <c r="FC155">
        <f t="shared" si="96"/>
        <v>-1.37032843178973</v>
      </c>
      <c r="FD155">
        <f t="shared" si="97"/>
        <v>-3.2360644890663579</v>
      </c>
      <c r="FE155">
        <f t="shared" si="98"/>
        <v>0</v>
      </c>
      <c r="FF155">
        <f t="shared" si="99"/>
        <v>-1.3265320591096428</v>
      </c>
      <c r="FG155">
        <f t="shared" si="100"/>
        <v>-0.13575504965441704</v>
      </c>
      <c r="FH155">
        <f t="shared" si="101"/>
        <v>1.462287108764059</v>
      </c>
      <c r="FI155">
        <f t="shared" si="102"/>
        <v>793.90339501267329</v>
      </c>
      <c r="FJ155">
        <f t="shared" si="103"/>
        <v>92</v>
      </c>
      <c r="FK155">
        <f t="shared" si="104"/>
        <v>-45.749800000000022</v>
      </c>
      <c r="FL155">
        <f t="shared" si="105"/>
        <v>-12</v>
      </c>
      <c r="FM155">
        <f t="shared" si="106"/>
        <v>-4</v>
      </c>
      <c r="FN155">
        <f t="shared" si="107"/>
        <v>-1.5999999999999979</v>
      </c>
      <c r="FO155">
        <f t="shared" si="108"/>
        <v>-1.4000000000000021</v>
      </c>
      <c r="FP155">
        <f t="shared" si="109"/>
        <v>-1.3999999999999986</v>
      </c>
      <c r="FQ155">
        <f t="shared" si="110"/>
        <v>36</v>
      </c>
      <c r="FR155">
        <f t="shared" si="111"/>
        <v>8714</v>
      </c>
      <c r="FS155">
        <f t="shared" si="112"/>
        <v>632</v>
      </c>
      <c r="FT155">
        <f t="shared" si="113"/>
        <v>11900</v>
      </c>
      <c r="FU155">
        <f t="shared" si="114"/>
        <v>24</v>
      </c>
    </row>
    <row r="156" spans="1:177" x14ac:dyDescent="0.3">
      <c r="A156" s="2">
        <v>121900</v>
      </c>
      <c r="B156">
        <v>6445820.82098566</v>
      </c>
      <c r="C156">
        <v>1901885.5938091699</v>
      </c>
      <c r="D156">
        <v>34.217857976018202</v>
      </c>
      <c r="E156">
        <v>-118.383199826668</v>
      </c>
      <c r="F156">
        <v>0.65087929910611797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3.0727663373941838</v>
      </c>
      <c r="M156">
        <v>4332</v>
      </c>
      <c r="N156">
        <v>6655.6118867958039</v>
      </c>
      <c r="O156">
        <v>7.4399999999999994E-2</v>
      </c>
      <c r="P156">
        <v>0</v>
      </c>
      <c r="Q156">
        <v>4.4159000000000006</v>
      </c>
      <c r="R156">
        <v>10.929600000000001</v>
      </c>
      <c r="S156">
        <v>4.4903000000000004</v>
      </c>
      <c r="T156">
        <v>6.4393000000000002</v>
      </c>
      <c r="U156">
        <v>1.6896</v>
      </c>
      <c r="V156">
        <v>12.619199999999999</v>
      </c>
      <c r="W156">
        <v>3</v>
      </c>
      <c r="X156">
        <v>3</v>
      </c>
      <c r="Y156">
        <v>11</v>
      </c>
      <c r="Z156">
        <v>17</v>
      </c>
      <c r="AA156">
        <v>17</v>
      </c>
      <c r="AB156">
        <v>0</v>
      </c>
      <c r="AC156">
        <v>421</v>
      </c>
      <c r="AD156">
        <v>438</v>
      </c>
      <c r="AE156">
        <v>1.591</v>
      </c>
      <c r="AF156">
        <v>0</v>
      </c>
      <c r="AG156">
        <v>14.664</v>
      </c>
      <c r="AH156">
        <v>29.957000000000001</v>
      </c>
      <c r="AI156">
        <v>16.254999999999999</v>
      </c>
      <c r="AJ156">
        <v>13.702</v>
      </c>
      <c r="AK156">
        <v>176</v>
      </c>
      <c r="AL156">
        <v>205.95699999999999</v>
      </c>
      <c r="AM156">
        <v>2216.766666666666</v>
      </c>
      <c r="AN156">
        <v>2413.0166666666669</v>
      </c>
      <c r="AO156">
        <v>2567</v>
      </c>
      <c r="AP156">
        <v>2667.7777777777778</v>
      </c>
      <c r="AQ156">
        <v>439728.33333333337</v>
      </c>
      <c r="AR156">
        <v>471085</v>
      </c>
      <c r="AS156">
        <v>511281.66666666669</v>
      </c>
      <c r="AT156">
        <v>548162.22222222225</v>
      </c>
      <c r="AU156">
        <v>7258.0176490252097</v>
      </c>
      <c r="AV156">
        <v>34.157916499999999</v>
      </c>
      <c r="AW156">
        <v>-118.4142109</v>
      </c>
      <c r="AX156">
        <v>1434.61507661565</v>
      </c>
      <c r="AY156">
        <v>34.222518200000003</v>
      </c>
      <c r="AZ156">
        <v>-118.3977306</v>
      </c>
      <c r="BA156">
        <v>7878.6267754943401</v>
      </c>
      <c r="BB156">
        <v>34.1519738</v>
      </c>
      <c r="BC156">
        <v>-118.3519476</v>
      </c>
      <c r="BD156">
        <v>1175.4180668885001</v>
      </c>
      <c r="BE156">
        <v>34.214884900000001</v>
      </c>
      <c r="BF156">
        <v>-118.37094740000001</v>
      </c>
      <c r="BG156">
        <v>0</v>
      </c>
      <c r="BH156">
        <v>0</v>
      </c>
      <c r="BI156">
        <v>0</v>
      </c>
      <c r="BJ156">
        <v>0</v>
      </c>
      <c r="BK156">
        <v>67508.395999999993</v>
      </c>
      <c r="BL156">
        <v>60455.28</v>
      </c>
      <c r="BM156">
        <v>1300</v>
      </c>
      <c r="BN156">
        <v>39</v>
      </c>
      <c r="BO156">
        <v>3.3525826114854018</v>
      </c>
      <c r="BP156">
        <v>39.436067443767151</v>
      </c>
      <c r="BQ156">
        <v>38.701451838750089</v>
      </c>
      <c r="BR156">
        <v>0</v>
      </c>
      <c r="BS156">
        <v>2.8141485617076718</v>
      </c>
      <c r="BT156">
        <v>0.29046356537239959</v>
      </c>
      <c r="BU156">
        <v>96.895387872919926</v>
      </c>
      <c r="BV156">
        <v>53767.876799999998</v>
      </c>
      <c r="BW156">
        <v>53167.118399999999</v>
      </c>
      <c r="BX156">
        <v>1220</v>
      </c>
      <c r="BY156">
        <v>41</v>
      </c>
      <c r="BZ156">
        <v>3.7984850890547222</v>
      </c>
      <c r="CA156">
        <v>40.806395875556881</v>
      </c>
      <c r="CB156">
        <v>41.937516327816446</v>
      </c>
      <c r="CC156">
        <v>0</v>
      </c>
      <c r="CD156">
        <v>4.1406806208173146</v>
      </c>
      <c r="CE156">
        <v>0.42621861502681663</v>
      </c>
      <c r="CF156">
        <v>95.433100764155867</v>
      </c>
      <c r="CG156">
        <v>54454.95</v>
      </c>
      <c r="CH156">
        <v>50421.249999999993</v>
      </c>
      <c r="CI156">
        <v>1130</v>
      </c>
      <c r="CJ156">
        <v>45</v>
      </c>
      <c r="CK156">
        <v>5.3299801594207938</v>
      </c>
      <c r="CL156">
        <v>38.022555605833823</v>
      </c>
      <c r="CM156">
        <v>40.942555143738574</v>
      </c>
      <c r="CN156">
        <v>0</v>
      </c>
      <c r="CO156">
        <v>4.1951107215271692</v>
      </c>
      <c r="CP156">
        <v>0.23906287353573991</v>
      </c>
      <c r="CQ156">
        <v>95.565826404937098</v>
      </c>
      <c r="CR156">
        <v>1482.4464979687</v>
      </c>
      <c r="CS156">
        <v>1150.2579661846221</v>
      </c>
      <c r="CT156">
        <v>978.42585798770551</v>
      </c>
      <c r="CU156">
        <v>170</v>
      </c>
      <c r="CV156">
        <v>179</v>
      </c>
      <c r="CW156">
        <v>153</v>
      </c>
      <c r="CX156">
        <v>128</v>
      </c>
      <c r="CY156">
        <v>4</v>
      </c>
      <c r="CZ156">
        <v>6.1455326747883694</v>
      </c>
      <c r="DA156">
        <v>0</v>
      </c>
      <c r="DB156">
        <v>0</v>
      </c>
      <c r="DC156">
        <v>641.39869999999996</v>
      </c>
      <c r="DD156">
        <v>220</v>
      </c>
      <c r="DE156">
        <v>347.18900000000002</v>
      </c>
      <c r="DF156">
        <v>1197</v>
      </c>
      <c r="DG156">
        <v>148</v>
      </c>
      <c r="DH156">
        <v>8.6999999999999993</v>
      </c>
      <c r="DI156">
        <v>14.5</v>
      </c>
      <c r="DJ156">
        <v>34.1</v>
      </c>
      <c r="DK156">
        <v>4314</v>
      </c>
      <c r="DL156">
        <v>54175</v>
      </c>
      <c r="DM156">
        <v>999</v>
      </c>
      <c r="DN156">
        <v>336200</v>
      </c>
      <c r="DO156">
        <v>1510</v>
      </c>
      <c r="DP156">
        <v>1188</v>
      </c>
      <c r="DQ156">
        <v>114</v>
      </c>
      <c r="DR156">
        <v>4.3</v>
      </c>
      <c r="DS156">
        <v>17.5</v>
      </c>
      <c r="DT156">
        <v>50</v>
      </c>
      <c r="DU156">
        <v>4260</v>
      </c>
      <c r="DV156">
        <v>51628</v>
      </c>
      <c r="DW156">
        <v>1037</v>
      </c>
      <c r="DX156">
        <v>358300</v>
      </c>
      <c r="DY156">
        <v>1406</v>
      </c>
      <c r="DZ156">
        <v>1164</v>
      </c>
      <c r="EA156">
        <v>118</v>
      </c>
      <c r="EB156">
        <v>3.8</v>
      </c>
      <c r="EC156">
        <v>18.3</v>
      </c>
      <c r="ED156">
        <v>37.6</v>
      </c>
      <c r="EE156">
        <v>4004</v>
      </c>
      <c r="EF156">
        <v>51754</v>
      </c>
      <c r="EG156">
        <v>1007</v>
      </c>
      <c r="EH156">
        <v>370300</v>
      </c>
      <c r="EI156">
        <v>1181</v>
      </c>
      <c r="EJ156">
        <f t="shared" si="81"/>
        <v>11.764699999999998</v>
      </c>
      <c r="EK156">
        <f t="shared" si="115"/>
        <v>7.2626999999999997</v>
      </c>
      <c r="EL156">
        <f t="shared" si="116"/>
        <v>174.31039999999999</v>
      </c>
      <c r="EM156">
        <f t="shared" si="117"/>
        <v>193.33779999999999</v>
      </c>
      <c r="EN156">
        <f t="shared" si="82"/>
        <v>12.509699999999999</v>
      </c>
      <c r="EO156">
        <f t="shared" si="83"/>
        <v>-6.4393000000000002</v>
      </c>
      <c r="EP156">
        <f t="shared" si="84"/>
        <v>419.31040000000002</v>
      </c>
      <c r="EQ156">
        <f t="shared" si="85"/>
        <v>425.38080000000002</v>
      </c>
      <c r="ER156">
        <f t="shared" si="86"/>
        <v>-0.74500000000000099</v>
      </c>
      <c r="ES156">
        <f t="shared" si="87"/>
        <v>13.702</v>
      </c>
      <c r="ET156">
        <f t="shared" si="88"/>
        <v>-245</v>
      </c>
      <c r="EU156">
        <f t="shared" si="89"/>
        <v>-232.04300000000001</v>
      </c>
      <c r="EV156">
        <f t="shared" si="90"/>
        <v>254.76111111111095</v>
      </c>
      <c r="EW156">
        <f t="shared" si="91"/>
        <v>77077.222222222248</v>
      </c>
      <c r="EX156">
        <f t="shared" si="92"/>
        <v>13740.519199999995</v>
      </c>
      <c r="EY156">
        <f t="shared" si="93"/>
        <v>7288.1615999999995</v>
      </c>
      <c r="EZ156">
        <f t="shared" si="93"/>
        <v>80</v>
      </c>
      <c r="FA156">
        <f t="shared" si="94"/>
        <v>-2</v>
      </c>
      <c r="FB156">
        <f t="shared" si="95"/>
        <v>-0.44590247756932033</v>
      </c>
      <c r="FC156">
        <f t="shared" si="96"/>
        <v>-1.37032843178973</v>
      </c>
      <c r="FD156">
        <f t="shared" si="97"/>
        <v>-3.2360644890663579</v>
      </c>
      <c r="FE156">
        <f t="shared" si="98"/>
        <v>0</v>
      </c>
      <c r="FF156">
        <f t="shared" si="99"/>
        <v>-1.3265320591096428</v>
      </c>
      <c r="FG156">
        <f t="shared" si="100"/>
        <v>-0.13575504965441704</v>
      </c>
      <c r="FH156">
        <f t="shared" si="101"/>
        <v>1.462287108764059</v>
      </c>
      <c r="FI156">
        <f t="shared" si="102"/>
        <v>504.02063998099447</v>
      </c>
      <c r="FJ156">
        <f t="shared" si="103"/>
        <v>17</v>
      </c>
      <c r="FK156">
        <f t="shared" si="104"/>
        <v>294.20969999999994</v>
      </c>
      <c r="FL156">
        <f t="shared" si="105"/>
        <v>-24</v>
      </c>
      <c r="FM156">
        <f t="shared" si="106"/>
        <v>4</v>
      </c>
      <c r="FN156">
        <f t="shared" si="107"/>
        <v>-0.5</v>
      </c>
      <c r="FO156">
        <f t="shared" si="108"/>
        <v>0.80000000000000071</v>
      </c>
      <c r="FP156">
        <f t="shared" si="109"/>
        <v>-12.399999999999999</v>
      </c>
      <c r="FQ156">
        <f t="shared" si="110"/>
        <v>-256</v>
      </c>
      <c r="FR156">
        <f t="shared" si="111"/>
        <v>126</v>
      </c>
      <c r="FS156">
        <f t="shared" si="112"/>
        <v>-30</v>
      </c>
      <c r="FT156">
        <f t="shared" si="113"/>
        <v>12000</v>
      </c>
      <c r="FU156">
        <f t="shared" si="114"/>
        <v>-225</v>
      </c>
    </row>
    <row r="157" spans="1:177" x14ac:dyDescent="0.3">
      <c r="A157" s="2">
        <v>122000</v>
      </c>
      <c r="B157">
        <v>6435172.85637102</v>
      </c>
      <c r="C157">
        <v>1900822.0271970299</v>
      </c>
      <c r="D157">
        <v>34.214818786683203</v>
      </c>
      <c r="E157">
        <v>-118.418406583842</v>
      </c>
      <c r="F157">
        <v>1.26307807549214</v>
      </c>
      <c r="G157">
        <v>0</v>
      </c>
      <c r="H157">
        <v>0</v>
      </c>
      <c r="I157">
        <v>0</v>
      </c>
      <c r="J157">
        <v>0</v>
      </c>
      <c r="K157">
        <v>6</v>
      </c>
      <c r="L157">
        <v>4.7503001725860754</v>
      </c>
      <c r="M157">
        <v>5646</v>
      </c>
      <c r="N157">
        <v>4470.0324624034974</v>
      </c>
      <c r="O157">
        <v>2</v>
      </c>
      <c r="P157">
        <v>4.0262000000000002</v>
      </c>
      <c r="Q157">
        <v>36.0655</v>
      </c>
      <c r="R157">
        <v>52.288200000000003</v>
      </c>
      <c r="S157">
        <v>42.091700000000003</v>
      </c>
      <c r="T157">
        <v>10.1965</v>
      </c>
      <c r="U157">
        <v>0</v>
      </c>
      <c r="V157">
        <v>52.288200000000003</v>
      </c>
      <c r="W157">
        <v>3</v>
      </c>
      <c r="X157">
        <v>0</v>
      </c>
      <c r="Y157">
        <v>13</v>
      </c>
      <c r="Z157">
        <v>17</v>
      </c>
      <c r="AA157">
        <v>16</v>
      </c>
      <c r="AB157">
        <v>1</v>
      </c>
      <c r="AC157">
        <v>0</v>
      </c>
      <c r="AD157">
        <v>17</v>
      </c>
      <c r="AE157">
        <v>3.181</v>
      </c>
      <c r="AF157">
        <v>0</v>
      </c>
      <c r="AG157">
        <v>16.759</v>
      </c>
      <c r="AH157">
        <v>38.378999999999998</v>
      </c>
      <c r="AI157">
        <v>19.940000000000001</v>
      </c>
      <c r="AJ157">
        <v>18.439</v>
      </c>
      <c r="AK157">
        <v>0</v>
      </c>
      <c r="AL157">
        <v>38.378999999999998</v>
      </c>
      <c r="AM157">
        <v>2233.321428571428</v>
      </c>
      <c r="AN157">
        <v>2419.2023809523812</v>
      </c>
      <c r="AO157">
        <v>2578.2261904761899</v>
      </c>
      <c r="AP157">
        <v>2696.539682539682</v>
      </c>
      <c r="AQ157">
        <v>448334.52380952379</v>
      </c>
      <c r="AR157">
        <v>473122.61904761911</v>
      </c>
      <c r="AS157">
        <v>515758.33333333337</v>
      </c>
      <c r="AT157">
        <v>552793.65079365077</v>
      </c>
      <c r="AU157">
        <v>6346.1060201484697</v>
      </c>
      <c r="AV157">
        <v>34.157916499999999</v>
      </c>
      <c r="AW157">
        <v>-118.4142109</v>
      </c>
      <c r="AX157">
        <v>1906.58168417514</v>
      </c>
      <c r="AY157">
        <v>34.201970199999998</v>
      </c>
      <c r="AZ157">
        <v>-118.4321005</v>
      </c>
      <c r="BA157">
        <v>6655.8172820729797</v>
      </c>
      <c r="BB157">
        <v>34.157974199999998</v>
      </c>
      <c r="BC157">
        <v>-118.44081370000001</v>
      </c>
      <c r="BD157">
        <v>2696.7961469253501</v>
      </c>
      <c r="BE157">
        <v>34.221928699999999</v>
      </c>
      <c r="BF157">
        <v>-118.44641350000001</v>
      </c>
      <c r="BG157">
        <v>0</v>
      </c>
      <c r="BH157">
        <v>0</v>
      </c>
      <c r="BI157">
        <v>0</v>
      </c>
      <c r="BJ157">
        <v>0</v>
      </c>
      <c r="BK157">
        <v>67508.395999999993</v>
      </c>
      <c r="BL157">
        <v>60455.28</v>
      </c>
      <c r="BM157">
        <v>1300</v>
      </c>
      <c r="BN157">
        <v>39</v>
      </c>
      <c r="BO157">
        <v>3.3525826114854018</v>
      </c>
      <c r="BP157">
        <v>39.436067443767151</v>
      </c>
      <c r="BQ157">
        <v>38.701451838750089</v>
      </c>
      <c r="BR157">
        <v>0</v>
      </c>
      <c r="BS157">
        <v>2.8141485617076718</v>
      </c>
      <c r="BT157">
        <v>0.29046356537239959</v>
      </c>
      <c r="BU157">
        <v>96.895387872919926</v>
      </c>
      <c r="BV157">
        <v>53767.876799999998</v>
      </c>
      <c r="BW157">
        <v>53167.118399999999</v>
      </c>
      <c r="BX157">
        <v>1220</v>
      </c>
      <c r="BY157">
        <v>41</v>
      </c>
      <c r="BZ157">
        <v>3.7984850890547222</v>
      </c>
      <c r="CA157">
        <v>40.806395875556881</v>
      </c>
      <c r="CB157">
        <v>41.937516327816446</v>
      </c>
      <c r="CC157">
        <v>0</v>
      </c>
      <c r="CD157">
        <v>4.1406806208173146</v>
      </c>
      <c r="CE157">
        <v>0.42621861502681663</v>
      </c>
      <c r="CF157">
        <v>95.433100764155867</v>
      </c>
      <c r="CG157">
        <v>54454.95</v>
      </c>
      <c r="CH157">
        <v>50421.249999999993</v>
      </c>
      <c r="CI157">
        <v>1130</v>
      </c>
      <c r="CJ157">
        <v>45</v>
      </c>
      <c r="CK157">
        <v>5.3299801594207938</v>
      </c>
      <c r="CL157">
        <v>38.022555605833823</v>
      </c>
      <c r="CM157">
        <v>40.942555143738574</v>
      </c>
      <c r="CN157">
        <v>0</v>
      </c>
      <c r="CO157">
        <v>4.1951107215271692</v>
      </c>
      <c r="CP157">
        <v>0.23906287353573991</v>
      </c>
      <c r="CQ157">
        <v>95.565826404937098</v>
      </c>
      <c r="CR157">
        <v>1463.61513807919</v>
      </c>
      <c r="CS157">
        <v>713.74981491456037</v>
      </c>
      <c r="CT157">
        <v>561.32234916346692</v>
      </c>
      <c r="CU157">
        <v>499</v>
      </c>
      <c r="CV157">
        <v>486</v>
      </c>
      <c r="CW157">
        <v>435</v>
      </c>
      <c r="CX157">
        <v>427</v>
      </c>
      <c r="CY157">
        <v>17</v>
      </c>
      <c r="CZ157">
        <v>13.45918382232721</v>
      </c>
      <c r="DA157">
        <v>0</v>
      </c>
      <c r="DB157">
        <v>0</v>
      </c>
      <c r="DC157">
        <v>113.79949999999999</v>
      </c>
      <c r="DD157">
        <v>52</v>
      </c>
      <c r="DE157">
        <v>50.073999999999998</v>
      </c>
      <c r="DF157">
        <v>1577</v>
      </c>
      <c r="DG157">
        <v>87</v>
      </c>
      <c r="DH157">
        <v>16.600000000000001</v>
      </c>
      <c r="DI157">
        <v>14.1</v>
      </c>
      <c r="DJ157">
        <v>44.1</v>
      </c>
      <c r="DK157">
        <v>5503</v>
      </c>
      <c r="DL157">
        <v>61250</v>
      </c>
      <c r="DM157">
        <v>1602</v>
      </c>
      <c r="DN157">
        <v>371000</v>
      </c>
      <c r="DO157">
        <v>1641</v>
      </c>
      <c r="DP157">
        <v>1579</v>
      </c>
      <c r="DQ157">
        <v>47</v>
      </c>
      <c r="DR157">
        <v>14.6</v>
      </c>
      <c r="DS157">
        <v>12.3</v>
      </c>
      <c r="DT157">
        <v>39.1</v>
      </c>
      <c r="DU157">
        <v>6180</v>
      </c>
      <c r="DV157">
        <v>58226</v>
      </c>
      <c r="DW157">
        <v>1170</v>
      </c>
      <c r="DX157">
        <v>307900</v>
      </c>
      <c r="DY157">
        <v>1742</v>
      </c>
      <c r="DZ157">
        <v>1592</v>
      </c>
      <c r="EA157">
        <v>27</v>
      </c>
      <c r="EB157">
        <v>13.3</v>
      </c>
      <c r="EC157">
        <v>10.7</v>
      </c>
      <c r="ED157">
        <v>37.5</v>
      </c>
      <c r="EE157">
        <v>6146</v>
      </c>
      <c r="EF157">
        <v>62610</v>
      </c>
      <c r="EG157">
        <v>1829</v>
      </c>
      <c r="EH157">
        <v>452000</v>
      </c>
      <c r="EI157">
        <v>1725</v>
      </c>
      <c r="EJ157">
        <f t="shared" si="81"/>
        <v>-22.151700000000002</v>
      </c>
      <c r="EK157">
        <f t="shared" si="115"/>
        <v>8.2424999999999997</v>
      </c>
      <c r="EL157">
        <f t="shared" si="116"/>
        <v>0</v>
      </c>
      <c r="EM157">
        <f t="shared" si="117"/>
        <v>-13.909200000000006</v>
      </c>
      <c r="EN157">
        <f t="shared" si="82"/>
        <v>-26.091700000000003</v>
      </c>
      <c r="EO157">
        <f t="shared" si="83"/>
        <v>-9.1965000000000003</v>
      </c>
      <c r="EP157">
        <f t="shared" si="84"/>
        <v>0</v>
      </c>
      <c r="EQ157">
        <f t="shared" si="85"/>
        <v>-35.288200000000003</v>
      </c>
      <c r="ER157">
        <f t="shared" si="86"/>
        <v>3.9400000000000013</v>
      </c>
      <c r="ES157">
        <f t="shared" si="87"/>
        <v>17.439</v>
      </c>
      <c r="ET157">
        <f t="shared" si="88"/>
        <v>0</v>
      </c>
      <c r="EU157">
        <f t="shared" si="89"/>
        <v>21.378999999999998</v>
      </c>
      <c r="EV157">
        <f t="shared" si="90"/>
        <v>277.33730158730077</v>
      </c>
      <c r="EW157">
        <f t="shared" si="91"/>
        <v>79671.031746031658</v>
      </c>
      <c r="EX157">
        <f t="shared" si="92"/>
        <v>13740.519199999995</v>
      </c>
      <c r="EY157">
        <f t="shared" si="93"/>
        <v>7288.1615999999995</v>
      </c>
      <c r="EZ157">
        <f t="shared" si="93"/>
        <v>80</v>
      </c>
      <c r="FA157">
        <f t="shared" si="94"/>
        <v>-2</v>
      </c>
      <c r="FB157">
        <f t="shared" si="95"/>
        <v>-0.44590247756932033</v>
      </c>
      <c r="FC157">
        <f t="shared" si="96"/>
        <v>-1.37032843178973</v>
      </c>
      <c r="FD157">
        <f t="shared" si="97"/>
        <v>-3.2360644890663579</v>
      </c>
      <c r="FE157">
        <f t="shared" si="98"/>
        <v>0</v>
      </c>
      <c r="FF157">
        <f t="shared" si="99"/>
        <v>-1.3265320591096428</v>
      </c>
      <c r="FG157">
        <f t="shared" si="100"/>
        <v>-0.13575504965441704</v>
      </c>
      <c r="FH157">
        <f t="shared" si="101"/>
        <v>1.462287108764059</v>
      </c>
      <c r="FI157">
        <f t="shared" si="102"/>
        <v>902.29278891572312</v>
      </c>
      <c r="FJ157">
        <f t="shared" si="103"/>
        <v>64</v>
      </c>
      <c r="FK157">
        <f t="shared" si="104"/>
        <v>63.725499999999997</v>
      </c>
      <c r="FL157">
        <f t="shared" si="105"/>
        <v>13</v>
      </c>
      <c r="FM157">
        <f t="shared" si="106"/>
        <v>-20</v>
      </c>
      <c r="FN157">
        <f t="shared" si="107"/>
        <v>-1.2999999999999989</v>
      </c>
      <c r="FO157">
        <f t="shared" si="108"/>
        <v>-1.6000000000000014</v>
      </c>
      <c r="FP157">
        <f t="shared" si="109"/>
        <v>-1.6000000000000014</v>
      </c>
      <c r="FQ157">
        <f t="shared" si="110"/>
        <v>-34</v>
      </c>
      <c r="FR157">
        <f t="shared" si="111"/>
        <v>4384</v>
      </c>
      <c r="FS157">
        <f t="shared" si="112"/>
        <v>659</v>
      </c>
      <c r="FT157">
        <f t="shared" si="113"/>
        <v>144100</v>
      </c>
      <c r="FU157">
        <f t="shared" si="114"/>
        <v>-17</v>
      </c>
    </row>
    <row r="158" spans="1:177" x14ac:dyDescent="0.3">
      <c r="A158" s="2">
        <v>122120</v>
      </c>
      <c r="B158">
        <v>6449224.5023407498</v>
      </c>
      <c r="C158">
        <v>1899295.4151778901</v>
      </c>
      <c r="D158">
        <v>34.210775680034999</v>
      </c>
      <c r="E158">
        <v>-118.371909387882</v>
      </c>
      <c r="F158">
        <v>0.27790613932686198</v>
      </c>
      <c r="G158">
        <v>0</v>
      </c>
      <c r="H158">
        <v>0</v>
      </c>
      <c r="I158">
        <v>0</v>
      </c>
      <c r="J158">
        <v>0</v>
      </c>
      <c r="K158">
        <v>4</v>
      </c>
      <c r="L158">
        <v>14.393348810820481</v>
      </c>
      <c r="M158">
        <v>5388</v>
      </c>
      <c r="N158">
        <v>19387.84084817519</v>
      </c>
      <c r="O158">
        <v>0</v>
      </c>
      <c r="P158">
        <v>8</v>
      </c>
      <c r="Q158">
        <v>5</v>
      </c>
      <c r="R158">
        <v>13</v>
      </c>
      <c r="S158">
        <v>13</v>
      </c>
      <c r="T158">
        <v>0</v>
      </c>
      <c r="U158">
        <v>0</v>
      </c>
      <c r="V158">
        <v>13</v>
      </c>
      <c r="W158">
        <v>0</v>
      </c>
      <c r="X158">
        <v>0</v>
      </c>
      <c r="Y158">
        <v>0</v>
      </c>
      <c r="Z158">
        <v>3</v>
      </c>
      <c r="AA158">
        <v>0</v>
      </c>
      <c r="AB158">
        <v>3</v>
      </c>
      <c r="AC158">
        <v>0</v>
      </c>
      <c r="AD158">
        <v>3</v>
      </c>
      <c r="AE158">
        <v>0</v>
      </c>
      <c r="AF158">
        <v>1.8080000000000001</v>
      </c>
      <c r="AG158">
        <v>8.3789999999999996</v>
      </c>
      <c r="AH158">
        <v>16.187000000000001</v>
      </c>
      <c r="AI158">
        <v>10.186999999999999</v>
      </c>
      <c r="AJ158">
        <v>6.0000000000000018</v>
      </c>
      <c r="AK158">
        <v>0</v>
      </c>
      <c r="AL158">
        <v>16.187000000000001</v>
      </c>
      <c r="AM158">
        <v>2292.2361111111109</v>
      </c>
      <c r="AN158">
        <v>2505.9444444444439</v>
      </c>
      <c r="AO158">
        <v>2680.2777777777778</v>
      </c>
      <c r="AP158">
        <v>2779.0555555555561</v>
      </c>
      <c r="AQ158">
        <v>484651.38888888882</v>
      </c>
      <c r="AR158">
        <v>519972.22222222219</v>
      </c>
      <c r="AS158">
        <v>563990.27777777787</v>
      </c>
      <c r="AT158">
        <v>599657.4074074073</v>
      </c>
      <c r="AU158">
        <v>7056.8302489041998</v>
      </c>
      <c r="AV158">
        <v>34.157916499999999</v>
      </c>
      <c r="AW158">
        <v>-118.4142109</v>
      </c>
      <c r="AX158">
        <v>2712.6220297416598</v>
      </c>
      <c r="AY158">
        <v>34.222518200000003</v>
      </c>
      <c r="AZ158">
        <v>-118.3977306</v>
      </c>
      <c r="BA158">
        <v>6799.0260799947901</v>
      </c>
      <c r="BB158">
        <v>34.1519738</v>
      </c>
      <c r="BC158">
        <v>-118.3519476</v>
      </c>
      <c r="BD158">
        <v>465.92968870202202</v>
      </c>
      <c r="BE158">
        <v>34.214884900000001</v>
      </c>
      <c r="BF158">
        <v>-118.37094740000001</v>
      </c>
      <c r="BG158">
        <v>0</v>
      </c>
      <c r="BH158">
        <v>0</v>
      </c>
      <c r="BI158">
        <v>0</v>
      </c>
      <c r="BJ158">
        <v>0</v>
      </c>
      <c r="BK158">
        <v>67508.395999999993</v>
      </c>
      <c r="BL158">
        <v>60455.28</v>
      </c>
      <c r="BM158">
        <v>1300</v>
      </c>
      <c r="BN158">
        <v>39</v>
      </c>
      <c r="BO158">
        <v>3.3525826114854018</v>
      </c>
      <c r="BP158">
        <v>39.436067443767151</v>
      </c>
      <c r="BQ158">
        <v>38.701451838750089</v>
      </c>
      <c r="BR158">
        <v>0</v>
      </c>
      <c r="BS158">
        <v>2.8141485617076718</v>
      </c>
      <c r="BT158">
        <v>0.29046356537239959</v>
      </c>
      <c r="BU158">
        <v>96.895387872919926</v>
      </c>
      <c r="BV158">
        <v>53767.876799999998</v>
      </c>
      <c r="BW158">
        <v>53167.118399999999</v>
      </c>
      <c r="BX158">
        <v>1220</v>
      </c>
      <c r="BY158">
        <v>41</v>
      </c>
      <c r="BZ158">
        <v>3.7984850890547222</v>
      </c>
      <c r="CA158">
        <v>40.806395875556881</v>
      </c>
      <c r="CB158">
        <v>41.937516327816446</v>
      </c>
      <c r="CC158">
        <v>0</v>
      </c>
      <c r="CD158">
        <v>4.1406806208173146</v>
      </c>
      <c r="CE158">
        <v>0.42621861502681663</v>
      </c>
      <c r="CF158">
        <v>95.433100764155867</v>
      </c>
      <c r="CG158">
        <v>54454.95</v>
      </c>
      <c r="CH158">
        <v>50421.249999999993</v>
      </c>
      <c r="CI158">
        <v>1130</v>
      </c>
      <c r="CJ158">
        <v>45</v>
      </c>
      <c r="CK158">
        <v>5.3299801594207938</v>
      </c>
      <c r="CL158">
        <v>38.022555605833823</v>
      </c>
      <c r="CM158">
        <v>40.942555143738574</v>
      </c>
      <c r="CN158">
        <v>0</v>
      </c>
      <c r="CO158">
        <v>4.1951107215271692</v>
      </c>
      <c r="CP158">
        <v>0.23906287353573991</v>
      </c>
      <c r="CQ158">
        <v>95.565826404937098</v>
      </c>
      <c r="CR158">
        <v>1023.170553996746</v>
      </c>
      <c r="CS158">
        <v>716.10931843493904</v>
      </c>
      <c r="CT158">
        <v>391.65312523496311</v>
      </c>
      <c r="CU158">
        <v>121</v>
      </c>
      <c r="CV158">
        <v>135</v>
      </c>
      <c r="CW158">
        <v>91</v>
      </c>
      <c r="CX158">
        <v>117</v>
      </c>
      <c r="CY158">
        <v>2</v>
      </c>
      <c r="CZ158">
        <v>7.1966744054102412</v>
      </c>
      <c r="DA158">
        <v>18</v>
      </c>
      <c r="DB158">
        <v>64.770069648692171</v>
      </c>
      <c r="DC158">
        <v>196.7431</v>
      </c>
      <c r="DD158">
        <v>672</v>
      </c>
      <c r="DE158">
        <v>453.49300000000011</v>
      </c>
      <c r="DF158">
        <v>1138</v>
      </c>
      <c r="DG158">
        <v>17</v>
      </c>
      <c r="DH158">
        <v>10</v>
      </c>
      <c r="DI158">
        <v>15.3</v>
      </c>
      <c r="DJ158">
        <v>50</v>
      </c>
      <c r="DK158">
        <v>4671</v>
      </c>
      <c r="DL158">
        <v>43795</v>
      </c>
      <c r="DM158">
        <v>1221</v>
      </c>
      <c r="DN158">
        <v>317600</v>
      </c>
      <c r="DO158">
        <v>1409</v>
      </c>
      <c r="DP158">
        <v>1134</v>
      </c>
      <c r="DQ158">
        <v>26</v>
      </c>
      <c r="DR158">
        <v>8.5</v>
      </c>
      <c r="DS158">
        <v>15</v>
      </c>
      <c r="DT158">
        <v>49.8</v>
      </c>
      <c r="DU158">
        <v>4785</v>
      </c>
      <c r="DV158">
        <v>51605</v>
      </c>
      <c r="DW158">
        <v>1218</v>
      </c>
      <c r="DX158">
        <v>387300</v>
      </c>
      <c r="DY158">
        <v>1450</v>
      </c>
      <c r="DZ158">
        <v>1138</v>
      </c>
      <c r="EA158">
        <v>56</v>
      </c>
      <c r="EB158">
        <v>6.3</v>
      </c>
      <c r="EC158">
        <v>20.6</v>
      </c>
      <c r="ED158">
        <v>50</v>
      </c>
      <c r="EE158">
        <v>4536</v>
      </c>
      <c r="EF158">
        <v>50000</v>
      </c>
      <c r="EG158">
        <v>1343</v>
      </c>
      <c r="EH158">
        <v>365100</v>
      </c>
      <c r="EI158">
        <v>1427</v>
      </c>
      <c r="EJ158">
        <f t="shared" si="81"/>
        <v>-2.8130000000000006</v>
      </c>
      <c r="EK158">
        <f t="shared" si="115"/>
        <v>6.0000000000000018</v>
      </c>
      <c r="EL158">
        <f t="shared" si="116"/>
        <v>0</v>
      </c>
      <c r="EM158">
        <f t="shared" si="117"/>
        <v>3.1870000000000012</v>
      </c>
      <c r="EN158">
        <f t="shared" si="82"/>
        <v>-13</v>
      </c>
      <c r="EO158">
        <f t="shared" si="83"/>
        <v>3</v>
      </c>
      <c r="EP158">
        <f t="shared" si="84"/>
        <v>0</v>
      </c>
      <c r="EQ158">
        <f t="shared" si="85"/>
        <v>-10</v>
      </c>
      <c r="ER158">
        <f t="shared" si="86"/>
        <v>10.186999999999999</v>
      </c>
      <c r="ES158">
        <f t="shared" si="87"/>
        <v>3.0000000000000018</v>
      </c>
      <c r="ET158">
        <f t="shared" si="88"/>
        <v>0</v>
      </c>
      <c r="EU158">
        <f t="shared" si="89"/>
        <v>13.187000000000001</v>
      </c>
      <c r="EV158">
        <f t="shared" si="90"/>
        <v>273.11111111111222</v>
      </c>
      <c r="EW158">
        <f t="shared" si="91"/>
        <v>79685.18518518511</v>
      </c>
      <c r="EX158">
        <f t="shared" si="92"/>
        <v>13740.519199999995</v>
      </c>
      <c r="EY158">
        <f t="shared" si="93"/>
        <v>7288.1615999999995</v>
      </c>
      <c r="EZ158">
        <f t="shared" si="93"/>
        <v>80</v>
      </c>
      <c r="FA158">
        <f t="shared" si="94"/>
        <v>-2</v>
      </c>
      <c r="FB158">
        <f t="shared" si="95"/>
        <v>-0.44590247756932033</v>
      </c>
      <c r="FC158">
        <f t="shared" si="96"/>
        <v>-1.37032843178973</v>
      </c>
      <c r="FD158">
        <f t="shared" si="97"/>
        <v>-3.2360644890663579</v>
      </c>
      <c r="FE158">
        <f t="shared" si="98"/>
        <v>0</v>
      </c>
      <c r="FF158">
        <f t="shared" si="99"/>
        <v>-1.3265320591096428</v>
      </c>
      <c r="FG158">
        <f t="shared" si="100"/>
        <v>-0.13575504965441704</v>
      </c>
      <c r="FH158">
        <f t="shared" si="101"/>
        <v>1.462287108764059</v>
      </c>
      <c r="FI158">
        <f t="shared" si="102"/>
        <v>631.51742876178287</v>
      </c>
      <c r="FJ158">
        <f t="shared" si="103"/>
        <v>30</v>
      </c>
      <c r="FK158">
        <f t="shared" si="104"/>
        <v>-256.74990000000014</v>
      </c>
      <c r="FL158">
        <f t="shared" si="105"/>
        <v>4</v>
      </c>
      <c r="FM158">
        <f t="shared" si="106"/>
        <v>30</v>
      </c>
      <c r="FN158">
        <f t="shared" si="107"/>
        <v>-2.2000000000000002</v>
      </c>
      <c r="FO158">
        <f t="shared" si="108"/>
        <v>5.6000000000000014</v>
      </c>
      <c r="FP158">
        <f t="shared" si="109"/>
        <v>0.20000000000000284</v>
      </c>
      <c r="FQ158">
        <f t="shared" si="110"/>
        <v>-249</v>
      </c>
      <c r="FR158">
        <f t="shared" si="111"/>
        <v>-1605</v>
      </c>
      <c r="FS158">
        <f t="shared" si="112"/>
        <v>125</v>
      </c>
      <c r="FT158">
        <f t="shared" si="113"/>
        <v>-22200</v>
      </c>
      <c r="FU158">
        <f t="shared" si="114"/>
        <v>-23</v>
      </c>
    </row>
    <row r="159" spans="1:177" x14ac:dyDescent="0.3">
      <c r="A159" s="2">
        <v>122121</v>
      </c>
      <c r="B159">
        <v>6449638.4228893602</v>
      </c>
      <c r="C159">
        <v>1900545.26208559</v>
      </c>
      <c r="D159">
        <v>34.214214275376797</v>
      </c>
      <c r="E159">
        <v>-118.370555572325</v>
      </c>
      <c r="F159">
        <v>0.15904716896593801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12.57488588450339</v>
      </c>
      <c r="M159">
        <v>3027</v>
      </c>
      <c r="N159">
        <v>19032.08978619588</v>
      </c>
      <c r="O159">
        <v>0</v>
      </c>
      <c r="P159">
        <v>0</v>
      </c>
      <c r="Q159">
        <v>1.6054999999999999</v>
      </c>
      <c r="R159">
        <v>21.834800000000001</v>
      </c>
      <c r="S159">
        <v>1.6054999999999999</v>
      </c>
      <c r="T159">
        <v>20.229299999999999</v>
      </c>
      <c r="U159">
        <v>10.596299999999999</v>
      </c>
      <c r="V159">
        <v>32.431100000000001</v>
      </c>
      <c r="W159">
        <v>0</v>
      </c>
      <c r="X159">
        <v>0</v>
      </c>
      <c r="Y159">
        <v>2</v>
      </c>
      <c r="Z159">
        <v>5</v>
      </c>
      <c r="AA159">
        <v>2</v>
      </c>
      <c r="AB159">
        <v>3</v>
      </c>
      <c r="AC159">
        <v>0</v>
      </c>
      <c r="AD159">
        <v>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2292.2361111111109</v>
      </c>
      <c r="AN159">
        <v>2505.9444444444439</v>
      </c>
      <c r="AO159">
        <v>2680.2777777777778</v>
      </c>
      <c r="AP159">
        <v>2779.0555555555561</v>
      </c>
      <c r="AQ159">
        <v>484651.38888888882</v>
      </c>
      <c r="AR159">
        <v>519972.22222222219</v>
      </c>
      <c r="AS159">
        <v>563990.27777777787</v>
      </c>
      <c r="AT159">
        <v>599657.4074074073</v>
      </c>
      <c r="AU159">
        <v>7445.5568898047804</v>
      </c>
      <c r="AV159">
        <v>34.157916499999999</v>
      </c>
      <c r="AW159">
        <v>-118.4142109</v>
      </c>
      <c r="AX159">
        <v>2666.7970403187401</v>
      </c>
      <c r="AY159">
        <v>34.222518200000003</v>
      </c>
      <c r="AZ159">
        <v>-118.3977306</v>
      </c>
      <c r="BA159">
        <v>7137.3367088313898</v>
      </c>
      <c r="BB159">
        <v>34.1519738</v>
      </c>
      <c r="BC159">
        <v>-118.3519476</v>
      </c>
      <c r="BD159">
        <v>82.908993729400194</v>
      </c>
      <c r="BE159">
        <v>34.214884900000001</v>
      </c>
      <c r="BF159">
        <v>-118.37094740000001</v>
      </c>
      <c r="BG159">
        <v>1</v>
      </c>
      <c r="BH159">
        <v>0</v>
      </c>
      <c r="BI159">
        <v>0</v>
      </c>
      <c r="BJ159">
        <v>0</v>
      </c>
      <c r="BK159">
        <v>67508.395999999993</v>
      </c>
      <c r="BL159">
        <v>60455.28</v>
      </c>
      <c r="BM159">
        <v>1300</v>
      </c>
      <c r="BN159">
        <v>39</v>
      </c>
      <c r="BO159">
        <v>3.3525826114854018</v>
      </c>
      <c r="BP159">
        <v>39.436067443767151</v>
      </c>
      <c r="BQ159">
        <v>38.701451838750089</v>
      </c>
      <c r="BR159">
        <v>0</v>
      </c>
      <c r="BS159">
        <v>2.8141485617076718</v>
      </c>
      <c r="BT159">
        <v>0.29046356537239959</v>
      </c>
      <c r="BU159">
        <v>96.895387872919926</v>
      </c>
      <c r="BV159">
        <v>53767.876799999998</v>
      </c>
      <c r="BW159">
        <v>53167.118399999999</v>
      </c>
      <c r="BX159">
        <v>1220</v>
      </c>
      <c r="BY159">
        <v>41</v>
      </c>
      <c r="BZ159">
        <v>3.7984850890547222</v>
      </c>
      <c r="CA159">
        <v>40.806395875556881</v>
      </c>
      <c r="CB159">
        <v>41.937516327816446</v>
      </c>
      <c r="CC159">
        <v>0</v>
      </c>
      <c r="CD159">
        <v>4.1406806208173146</v>
      </c>
      <c r="CE159">
        <v>0.42621861502681663</v>
      </c>
      <c r="CF159">
        <v>95.433100764155867</v>
      </c>
      <c r="CG159">
        <v>54454.95</v>
      </c>
      <c r="CH159">
        <v>50421.249999999993</v>
      </c>
      <c r="CI159">
        <v>1130</v>
      </c>
      <c r="CJ159">
        <v>45</v>
      </c>
      <c r="CK159">
        <v>5.3299801594207938</v>
      </c>
      <c r="CL159">
        <v>38.022555605833823</v>
      </c>
      <c r="CM159">
        <v>40.942555143738574</v>
      </c>
      <c r="CN159">
        <v>0</v>
      </c>
      <c r="CO159">
        <v>4.1951107215271692</v>
      </c>
      <c r="CP159">
        <v>0.23906287353573991</v>
      </c>
      <c r="CQ159">
        <v>95.565826404937098</v>
      </c>
      <c r="CR159">
        <v>554.47893008003609</v>
      </c>
      <c r="CS159">
        <v>416.45237134684271</v>
      </c>
      <c r="CT159">
        <v>313.88806426773209</v>
      </c>
      <c r="CU159">
        <v>64</v>
      </c>
      <c r="CV159">
        <v>46</v>
      </c>
      <c r="CW159">
        <v>56</v>
      </c>
      <c r="CX159">
        <v>93</v>
      </c>
      <c r="CY159">
        <v>3</v>
      </c>
      <c r="CZ159">
        <v>18.862328826755089</v>
      </c>
      <c r="DA159">
        <v>0</v>
      </c>
      <c r="DB159">
        <v>0</v>
      </c>
      <c r="DC159">
        <v>161.3048</v>
      </c>
      <c r="DD159">
        <v>680</v>
      </c>
      <c r="DE159">
        <v>464.64699999999999</v>
      </c>
      <c r="DF159">
        <v>750</v>
      </c>
      <c r="DG159">
        <v>34</v>
      </c>
      <c r="DH159">
        <v>10.7</v>
      </c>
      <c r="DI159">
        <v>21.9</v>
      </c>
      <c r="DJ159">
        <v>48.5</v>
      </c>
      <c r="DK159">
        <v>2950</v>
      </c>
      <c r="DL159">
        <v>42353</v>
      </c>
      <c r="DM159">
        <v>1077</v>
      </c>
      <c r="DN159">
        <v>320900</v>
      </c>
      <c r="DO159">
        <v>1225</v>
      </c>
      <c r="DP159">
        <v>756</v>
      </c>
      <c r="DQ159">
        <v>38</v>
      </c>
      <c r="DR159">
        <v>11.8</v>
      </c>
      <c r="DS159">
        <v>20.7</v>
      </c>
      <c r="DT159">
        <v>41.6</v>
      </c>
      <c r="DU159">
        <v>2784</v>
      </c>
      <c r="DV159">
        <v>42647</v>
      </c>
      <c r="DW159">
        <v>1122</v>
      </c>
      <c r="DX159">
        <v>297200</v>
      </c>
      <c r="DY159">
        <v>1128</v>
      </c>
      <c r="DZ159">
        <v>765</v>
      </c>
      <c r="EA159">
        <v>35</v>
      </c>
      <c r="EB159">
        <v>9.8000000000000007</v>
      </c>
      <c r="EC159">
        <v>15.9</v>
      </c>
      <c r="ED159">
        <v>37.5</v>
      </c>
      <c r="EE159">
        <v>2791</v>
      </c>
      <c r="EF159">
        <v>45667</v>
      </c>
      <c r="EG159">
        <v>1060</v>
      </c>
      <c r="EH159">
        <v>392900</v>
      </c>
      <c r="EI159">
        <v>1197</v>
      </c>
      <c r="EJ159">
        <f t="shared" si="81"/>
        <v>-1.6054999999999999</v>
      </c>
      <c r="EK159">
        <f t="shared" si="115"/>
        <v>-20.229299999999999</v>
      </c>
      <c r="EL159">
        <f t="shared" si="116"/>
        <v>-10.596299999999999</v>
      </c>
      <c r="EM159">
        <f t="shared" si="117"/>
        <v>-32.431100000000001</v>
      </c>
      <c r="EN159">
        <f t="shared" si="82"/>
        <v>0.39450000000000007</v>
      </c>
      <c r="EO159">
        <f t="shared" si="83"/>
        <v>-17.229299999999999</v>
      </c>
      <c r="EP159">
        <f t="shared" si="84"/>
        <v>-10.596299999999999</v>
      </c>
      <c r="EQ159">
        <f t="shared" si="85"/>
        <v>-27.431100000000001</v>
      </c>
      <c r="ER159">
        <f t="shared" si="86"/>
        <v>-2</v>
      </c>
      <c r="ES159">
        <f t="shared" si="87"/>
        <v>-3</v>
      </c>
      <c r="ET159">
        <f t="shared" si="88"/>
        <v>0</v>
      </c>
      <c r="EU159">
        <f t="shared" si="89"/>
        <v>-5</v>
      </c>
      <c r="EV159">
        <f t="shared" si="90"/>
        <v>273.11111111111222</v>
      </c>
      <c r="EW159">
        <f t="shared" si="91"/>
        <v>79685.18518518511</v>
      </c>
      <c r="EX159">
        <f t="shared" si="92"/>
        <v>13740.519199999995</v>
      </c>
      <c r="EY159">
        <f t="shared" si="93"/>
        <v>7288.1615999999995</v>
      </c>
      <c r="EZ159">
        <f t="shared" si="93"/>
        <v>80</v>
      </c>
      <c r="FA159">
        <f t="shared" si="94"/>
        <v>-2</v>
      </c>
      <c r="FB159">
        <f t="shared" si="95"/>
        <v>-0.44590247756932033</v>
      </c>
      <c r="FC159">
        <f t="shared" si="96"/>
        <v>-1.37032843178973</v>
      </c>
      <c r="FD159">
        <f t="shared" si="97"/>
        <v>-3.2360644890663579</v>
      </c>
      <c r="FE159">
        <f t="shared" si="98"/>
        <v>0</v>
      </c>
      <c r="FF159">
        <f t="shared" si="99"/>
        <v>-1.3265320591096428</v>
      </c>
      <c r="FG159">
        <f t="shared" si="100"/>
        <v>-0.13575504965441704</v>
      </c>
      <c r="FH159">
        <f t="shared" si="101"/>
        <v>1.462287108764059</v>
      </c>
      <c r="FI159">
        <f t="shared" si="102"/>
        <v>240.590865812304</v>
      </c>
      <c r="FJ159">
        <f t="shared" si="103"/>
        <v>8</v>
      </c>
      <c r="FK159">
        <f t="shared" si="104"/>
        <v>-303.34219999999999</v>
      </c>
      <c r="FL159">
        <f t="shared" si="105"/>
        <v>9</v>
      </c>
      <c r="FM159">
        <f t="shared" si="106"/>
        <v>-3</v>
      </c>
      <c r="FN159">
        <f t="shared" si="107"/>
        <v>-2</v>
      </c>
      <c r="FO159">
        <f t="shared" si="108"/>
        <v>-4.7999999999999989</v>
      </c>
      <c r="FP159">
        <f t="shared" si="109"/>
        <v>-4.1000000000000014</v>
      </c>
      <c r="FQ159">
        <f t="shared" si="110"/>
        <v>7</v>
      </c>
      <c r="FR159">
        <f t="shared" si="111"/>
        <v>3020</v>
      </c>
      <c r="FS159">
        <f t="shared" si="112"/>
        <v>-62</v>
      </c>
      <c r="FT159">
        <f t="shared" si="113"/>
        <v>95700</v>
      </c>
      <c r="FU159">
        <f t="shared" si="114"/>
        <v>69</v>
      </c>
    </row>
    <row r="160" spans="1:177" x14ac:dyDescent="0.3">
      <c r="A160" s="2">
        <v>122122</v>
      </c>
      <c r="B160">
        <v>6448792.8850980196</v>
      </c>
      <c r="C160">
        <v>1902600.23981779</v>
      </c>
      <c r="D160">
        <v>34.2198524524932</v>
      </c>
      <c r="E160">
        <v>-118.37337757893999</v>
      </c>
      <c r="F160">
        <v>0.39860452868887702</v>
      </c>
      <c r="G160">
        <v>2</v>
      </c>
      <c r="H160">
        <v>5.0175044588142672</v>
      </c>
      <c r="I160">
        <v>0</v>
      </c>
      <c r="J160">
        <v>0</v>
      </c>
      <c r="K160">
        <v>1</v>
      </c>
      <c r="L160">
        <v>2.508752229407134</v>
      </c>
      <c r="M160">
        <v>2571</v>
      </c>
      <c r="N160">
        <v>6450.0019818057408</v>
      </c>
      <c r="O160">
        <v>0</v>
      </c>
      <c r="P160">
        <v>0</v>
      </c>
      <c r="Q160">
        <v>3.2679999999999998</v>
      </c>
      <c r="R160">
        <v>43.512400000000007</v>
      </c>
      <c r="S160">
        <v>3.2679999999999998</v>
      </c>
      <c r="T160">
        <v>40.244400000000013</v>
      </c>
      <c r="U160">
        <v>20.714099999999998</v>
      </c>
      <c r="V160">
        <v>64.226500000000001</v>
      </c>
      <c r="W160">
        <v>3</v>
      </c>
      <c r="X160">
        <v>5</v>
      </c>
      <c r="Y160">
        <v>11</v>
      </c>
      <c r="Z160">
        <v>119</v>
      </c>
      <c r="AA160">
        <v>19</v>
      </c>
      <c r="AB160">
        <v>100</v>
      </c>
      <c r="AC160">
        <v>50</v>
      </c>
      <c r="AD160">
        <v>169</v>
      </c>
      <c r="AE160">
        <v>9.5440000000000005</v>
      </c>
      <c r="AF160">
        <v>5.4240000000000004</v>
      </c>
      <c r="AG160">
        <v>20.949000000000002</v>
      </c>
      <c r="AH160">
        <v>97.873999999999995</v>
      </c>
      <c r="AI160">
        <v>35.917000000000002</v>
      </c>
      <c r="AJ160">
        <v>61.956999999999987</v>
      </c>
      <c r="AK160">
        <v>56</v>
      </c>
      <c r="AL160">
        <v>153.874</v>
      </c>
      <c r="AM160">
        <v>2292.3666666666659</v>
      </c>
      <c r="AN160">
        <v>2511.85</v>
      </c>
      <c r="AO160">
        <v>2681.4333333333329</v>
      </c>
      <c r="AP160">
        <v>2783.8444444444449</v>
      </c>
      <c r="AQ160">
        <v>487416.66666666669</v>
      </c>
      <c r="AR160">
        <v>522541.66666666669</v>
      </c>
      <c r="AS160">
        <v>563598.33333333337</v>
      </c>
      <c r="AT160">
        <v>603355.5555555555</v>
      </c>
      <c r="AU160">
        <v>7853.3035511644403</v>
      </c>
      <c r="AV160">
        <v>34.157916499999999</v>
      </c>
      <c r="AW160">
        <v>-118.4142109</v>
      </c>
      <c r="AX160">
        <v>2261.1785474981002</v>
      </c>
      <c r="AY160">
        <v>34.222518200000003</v>
      </c>
      <c r="AZ160">
        <v>-118.3977306</v>
      </c>
      <c r="BA160">
        <v>7809.6538611406104</v>
      </c>
      <c r="BB160">
        <v>34.1519738</v>
      </c>
      <c r="BC160">
        <v>-118.3519476</v>
      </c>
      <c r="BD160">
        <v>596.51951634758495</v>
      </c>
      <c r="BE160">
        <v>34.214884900000001</v>
      </c>
      <c r="BF160">
        <v>-118.37094740000001</v>
      </c>
      <c r="BG160">
        <v>0</v>
      </c>
      <c r="BH160">
        <v>0</v>
      </c>
      <c r="BI160">
        <v>0</v>
      </c>
      <c r="BJ160">
        <v>0</v>
      </c>
      <c r="BK160">
        <v>67508.395999999993</v>
      </c>
      <c r="BL160">
        <v>60455.28</v>
      </c>
      <c r="BM160">
        <v>1300</v>
      </c>
      <c r="BN160">
        <v>39</v>
      </c>
      <c r="BO160">
        <v>3.3525826114854018</v>
      </c>
      <c r="BP160">
        <v>39.436067443767151</v>
      </c>
      <c r="BQ160">
        <v>38.701451838750089</v>
      </c>
      <c r="BR160">
        <v>0</v>
      </c>
      <c r="BS160">
        <v>2.8141485617076718</v>
      </c>
      <c r="BT160">
        <v>0.29046356537239959</v>
      </c>
      <c r="BU160">
        <v>96.895387872919926</v>
      </c>
      <c r="BV160">
        <v>53767.876799999998</v>
      </c>
      <c r="BW160">
        <v>53167.118399999999</v>
      </c>
      <c r="BX160">
        <v>1220</v>
      </c>
      <c r="BY160">
        <v>41</v>
      </c>
      <c r="BZ160">
        <v>3.7984850890547222</v>
      </c>
      <c r="CA160">
        <v>40.806395875556881</v>
      </c>
      <c r="CB160">
        <v>41.937516327816446</v>
      </c>
      <c r="CC160">
        <v>0</v>
      </c>
      <c r="CD160">
        <v>4.1406806208173146</v>
      </c>
      <c r="CE160">
        <v>0.42621861502681663</v>
      </c>
      <c r="CF160">
        <v>95.433100764155867</v>
      </c>
      <c r="CG160">
        <v>54454.95</v>
      </c>
      <c r="CH160">
        <v>50421.249999999993</v>
      </c>
      <c r="CI160">
        <v>1130</v>
      </c>
      <c r="CJ160">
        <v>45</v>
      </c>
      <c r="CK160">
        <v>5.3299801594207938</v>
      </c>
      <c r="CL160">
        <v>38.022555605833823</v>
      </c>
      <c r="CM160">
        <v>40.942555143738574</v>
      </c>
      <c r="CN160">
        <v>0</v>
      </c>
      <c r="CO160">
        <v>4.1951107215271692</v>
      </c>
      <c r="CP160">
        <v>0.23906287353573991</v>
      </c>
      <c r="CQ160">
        <v>95.565826404937098</v>
      </c>
      <c r="CR160">
        <v>617.25012971173828</v>
      </c>
      <c r="CS160">
        <v>428.24988894873621</v>
      </c>
      <c r="CT160">
        <v>313.88806426773209</v>
      </c>
      <c r="CU160">
        <v>215</v>
      </c>
      <c r="CV160">
        <v>193</v>
      </c>
      <c r="CW160">
        <v>219</v>
      </c>
      <c r="CX160">
        <v>181</v>
      </c>
      <c r="CY160">
        <v>7</v>
      </c>
      <c r="CZ160">
        <v>17.56126560584994</v>
      </c>
      <c r="DA160">
        <v>0</v>
      </c>
      <c r="DB160">
        <v>0</v>
      </c>
      <c r="DC160">
        <v>82.509399999999999</v>
      </c>
      <c r="DD160">
        <v>478</v>
      </c>
      <c r="DE160">
        <v>257.721</v>
      </c>
      <c r="DF160">
        <v>659</v>
      </c>
      <c r="DG160">
        <v>56</v>
      </c>
      <c r="DH160">
        <v>19.100000000000001</v>
      </c>
      <c r="DI160">
        <v>32.5</v>
      </c>
      <c r="DJ160">
        <v>47.7</v>
      </c>
      <c r="DK160">
        <v>2238</v>
      </c>
      <c r="DL160">
        <v>28355</v>
      </c>
      <c r="DM160">
        <v>1110</v>
      </c>
      <c r="DN160">
        <v>287500</v>
      </c>
      <c r="DO160">
        <v>1122</v>
      </c>
      <c r="DP160">
        <v>663</v>
      </c>
      <c r="DQ160">
        <v>70</v>
      </c>
      <c r="DR160">
        <v>14.8</v>
      </c>
      <c r="DS160">
        <v>23.7</v>
      </c>
      <c r="DT160">
        <v>43.3</v>
      </c>
      <c r="DU160">
        <v>2419</v>
      </c>
      <c r="DV160">
        <v>30304</v>
      </c>
      <c r="DW160">
        <v>1088</v>
      </c>
      <c r="DX160">
        <v>329700</v>
      </c>
      <c r="DY160">
        <v>1129</v>
      </c>
      <c r="DZ160">
        <v>626</v>
      </c>
      <c r="EA160">
        <v>64</v>
      </c>
      <c r="EB160">
        <v>11.1</v>
      </c>
      <c r="EC160">
        <v>25.8</v>
      </c>
      <c r="ED160">
        <v>38.9</v>
      </c>
      <c r="EE160">
        <v>2383</v>
      </c>
      <c r="EF160">
        <v>32625</v>
      </c>
      <c r="EG160">
        <v>1109</v>
      </c>
      <c r="EH160">
        <v>366000</v>
      </c>
      <c r="EI160">
        <v>1172</v>
      </c>
      <c r="EJ160">
        <f t="shared" si="81"/>
        <v>32.649000000000001</v>
      </c>
      <c r="EK160">
        <f t="shared" si="115"/>
        <v>21.712599999999973</v>
      </c>
      <c r="EL160">
        <f t="shared" si="116"/>
        <v>35.285899999999998</v>
      </c>
      <c r="EM160">
        <f t="shared" si="117"/>
        <v>89.647499999999994</v>
      </c>
      <c r="EN160">
        <f t="shared" si="82"/>
        <v>15.731999999999999</v>
      </c>
      <c r="EO160">
        <f t="shared" si="83"/>
        <v>59.755599999999987</v>
      </c>
      <c r="EP160">
        <f t="shared" si="84"/>
        <v>29.285900000000002</v>
      </c>
      <c r="EQ160">
        <f t="shared" si="85"/>
        <v>104.7735</v>
      </c>
      <c r="ER160">
        <f t="shared" si="86"/>
        <v>16.917000000000002</v>
      </c>
      <c r="ES160">
        <f t="shared" si="87"/>
        <v>-38.043000000000013</v>
      </c>
      <c r="ET160">
        <f t="shared" si="88"/>
        <v>6</v>
      </c>
      <c r="EU160">
        <f t="shared" si="89"/>
        <v>-15.126000000000005</v>
      </c>
      <c r="EV160">
        <f t="shared" si="90"/>
        <v>271.99444444444498</v>
      </c>
      <c r="EW160">
        <f t="shared" si="91"/>
        <v>80813.888888888818</v>
      </c>
      <c r="EX160">
        <f t="shared" si="92"/>
        <v>13740.519199999995</v>
      </c>
      <c r="EY160">
        <f t="shared" si="93"/>
        <v>7288.1615999999995</v>
      </c>
      <c r="EZ160">
        <f t="shared" si="93"/>
        <v>80</v>
      </c>
      <c r="FA160">
        <f t="shared" si="94"/>
        <v>-2</v>
      </c>
      <c r="FB160">
        <f t="shared" si="95"/>
        <v>-0.44590247756932033</v>
      </c>
      <c r="FC160">
        <f t="shared" si="96"/>
        <v>-1.37032843178973</v>
      </c>
      <c r="FD160">
        <f t="shared" si="97"/>
        <v>-3.2360644890663579</v>
      </c>
      <c r="FE160">
        <f t="shared" si="98"/>
        <v>0</v>
      </c>
      <c r="FF160">
        <f t="shared" si="99"/>
        <v>-1.3265320591096428</v>
      </c>
      <c r="FG160">
        <f t="shared" si="100"/>
        <v>-0.13575504965441704</v>
      </c>
      <c r="FH160">
        <f t="shared" si="101"/>
        <v>1.462287108764059</v>
      </c>
      <c r="FI160">
        <f t="shared" si="102"/>
        <v>303.36206544400619</v>
      </c>
      <c r="FJ160">
        <f t="shared" si="103"/>
        <v>-4</v>
      </c>
      <c r="FK160">
        <f t="shared" si="104"/>
        <v>-175.2116</v>
      </c>
      <c r="FL160">
        <f t="shared" si="105"/>
        <v>-37</v>
      </c>
      <c r="FM160">
        <f t="shared" si="106"/>
        <v>-6</v>
      </c>
      <c r="FN160">
        <f t="shared" si="107"/>
        <v>-3.7000000000000011</v>
      </c>
      <c r="FO160">
        <f t="shared" si="108"/>
        <v>2.1000000000000014</v>
      </c>
      <c r="FP160">
        <f t="shared" si="109"/>
        <v>-4.3999999999999986</v>
      </c>
      <c r="FQ160">
        <f t="shared" si="110"/>
        <v>-36</v>
      </c>
      <c r="FR160">
        <f t="shared" si="111"/>
        <v>2321</v>
      </c>
      <c r="FS160">
        <f t="shared" si="112"/>
        <v>21</v>
      </c>
      <c r="FT160">
        <f t="shared" si="113"/>
        <v>36300</v>
      </c>
      <c r="FU160">
        <f t="shared" si="114"/>
        <v>43</v>
      </c>
    </row>
    <row r="161" spans="1:177" x14ac:dyDescent="0.3">
      <c r="A161" s="2">
        <v>122200</v>
      </c>
      <c r="B161">
        <v>6452995.2192643797</v>
      </c>
      <c r="C161">
        <v>1900570.0502373199</v>
      </c>
      <c r="D161">
        <v>34.2143158845305</v>
      </c>
      <c r="E161">
        <v>-118.359452693794</v>
      </c>
      <c r="F161">
        <v>0.65783137423596805</v>
      </c>
      <c r="G161">
        <v>0</v>
      </c>
      <c r="H161">
        <v>0</v>
      </c>
      <c r="I161">
        <v>0</v>
      </c>
      <c r="J161">
        <v>0</v>
      </c>
      <c r="K161">
        <v>11</v>
      </c>
      <c r="L161">
        <v>16.72161047772439</v>
      </c>
      <c r="M161">
        <v>4570</v>
      </c>
      <c r="N161">
        <v>6947.069080290953</v>
      </c>
      <c r="O161">
        <v>4.4862000000000002</v>
      </c>
      <c r="P161">
        <v>0</v>
      </c>
      <c r="Q161">
        <v>4.3499999999999997E-2</v>
      </c>
      <c r="R161">
        <v>20.4663</v>
      </c>
      <c r="S161">
        <v>4.5297000000000001</v>
      </c>
      <c r="T161">
        <v>15.9366</v>
      </c>
      <c r="U161">
        <v>0</v>
      </c>
      <c r="V161">
        <v>20.4663</v>
      </c>
      <c r="W161">
        <v>2</v>
      </c>
      <c r="X161">
        <v>0</v>
      </c>
      <c r="Y161">
        <v>15</v>
      </c>
      <c r="Z161">
        <v>21</v>
      </c>
      <c r="AA161">
        <v>17</v>
      </c>
      <c r="AB161">
        <v>4</v>
      </c>
      <c r="AC161">
        <v>0</v>
      </c>
      <c r="AD161">
        <v>21</v>
      </c>
      <c r="AE161">
        <v>0</v>
      </c>
      <c r="AF161">
        <v>0</v>
      </c>
      <c r="AG161">
        <v>16.759</v>
      </c>
      <c r="AH161">
        <v>23.61</v>
      </c>
      <c r="AI161">
        <v>16.759</v>
      </c>
      <c r="AJ161">
        <v>6.8509999999999991</v>
      </c>
      <c r="AK161">
        <v>0</v>
      </c>
      <c r="AL161">
        <v>23.61</v>
      </c>
      <c r="AM161">
        <v>2292.2361111111109</v>
      </c>
      <c r="AN161">
        <v>2505.9444444444439</v>
      </c>
      <c r="AO161">
        <v>2680.2777777777778</v>
      </c>
      <c r="AP161">
        <v>2779.0555555555561</v>
      </c>
      <c r="AQ161">
        <v>484651.38888888882</v>
      </c>
      <c r="AR161">
        <v>519972.22222222219</v>
      </c>
      <c r="AS161">
        <v>563990.27777777787</v>
      </c>
      <c r="AT161">
        <v>599657.4074074073</v>
      </c>
      <c r="AU161">
        <v>8052.5620467548997</v>
      </c>
      <c r="AV161">
        <v>34.157916499999999</v>
      </c>
      <c r="AW161">
        <v>-118.4142109</v>
      </c>
      <c r="AX161">
        <v>3639.86905625904</v>
      </c>
      <c r="AY161">
        <v>34.222518200000003</v>
      </c>
      <c r="AZ161">
        <v>-118.3977306</v>
      </c>
      <c r="BA161">
        <v>6974.21823592282</v>
      </c>
      <c r="BB161">
        <v>34.1519738</v>
      </c>
      <c r="BC161">
        <v>-118.3519476</v>
      </c>
      <c r="BD161">
        <v>1060.03013175257</v>
      </c>
      <c r="BE161">
        <v>34.214884900000001</v>
      </c>
      <c r="BF161">
        <v>-118.37094740000001</v>
      </c>
      <c r="BG161">
        <v>0</v>
      </c>
      <c r="BH161">
        <v>0</v>
      </c>
      <c r="BI161">
        <v>0</v>
      </c>
      <c r="BJ161">
        <v>0</v>
      </c>
      <c r="BK161">
        <v>67508.395999999993</v>
      </c>
      <c r="BL161">
        <v>60455.28</v>
      </c>
      <c r="BM161">
        <v>1300</v>
      </c>
      <c r="BN161">
        <v>39</v>
      </c>
      <c r="BO161">
        <v>3.3525826114854018</v>
      </c>
      <c r="BP161">
        <v>39.436067443767151</v>
      </c>
      <c r="BQ161">
        <v>38.701451838750089</v>
      </c>
      <c r="BR161">
        <v>0</v>
      </c>
      <c r="BS161">
        <v>2.8141485617076718</v>
      </c>
      <c r="BT161">
        <v>0.29046356537239959</v>
      </c>
      <c r="BU161">
        <v>96.895387872919926</v>
      </c>
      <c r="BV161">
        <v>53767.876799999998</v>
      </c>
      <c r="BW161">
        <v>53167.118399999999</v>
      </c>
      <c r="BX161">
        <v>1220</v>
      </c>
      <c r="BY161">
        <v>41</v>
      </c>
      <c r="BZ161">
        <v>3.7984850890547222</v>
      </c>
      <c r="CA161">
        <v>40.806395875556881</v>
      </c>
      <c r="CB161">
        <v>41.937516327816446</v>
      </c>
      <c r="CC161">
        <v>0</v>
      </c>
      <c r="CD161">
        <v>4.1406806208173146</v>
      </c>
      <c r="CE161">
        <v>0.42621861502681663</v>
      </c>
      <c r="CF161">
        <v>95.433100764155867</v>
      </c>
      <c r="CG161">
        <v>54454.95</v>
      </c>
      <c r="CH161">
        <v>50421.249999999993</v>
      </c>
      <c r="CI161">
        <v>1130</v>
      </c>
      <c r="CJ161">
        <v>45</v>
      </c>
      <c r="CK161">
        <v>5.3299801594207938</v>
      </c>
      <c r="CL161">
        <v>38.022555605833823</v>
      </c>
      <c r="CM161">
        <v>40.942555143738574</v>
      </c>
      <c r="CN161">
        <v>0</v>
      </c>
      <c r="CO161">
        <v>4.1951107215271692</v>
      </c>
      <c r="CP161">
        <v>0.23906287353573991</v>
      </c>
      <c r="CQ161">
        <v>95.565826404937098</v>
      </c>
      <c r="CR161">
        <v>669.55946273815687</v>
      </c>
      <c r="CS161">
        <v>631.16719170130546</v>
      </c>
      <c r="CT161">
        <v>456.69299440755623</v>
      </c>
      <c r="CU161">
        <v>198</v>
      </c>
      <c r="CV161">
        <v>165</v>
      </c>
      <c r="CW161">
        <v>134</v>
      </c>
      <c r="CX161">
        <v>122</v>
      </c>
      <c r="CY161">
        <v>8</v>
      </c>
      <c r="CZ161">
        <v>12.16117125652683</v>
      </c>
      <c r="DA161">
        <v>0</v>
      </c>
      <c r="DB161">
        <v>0</v>
      </c>
      <c r="DC161">
        <v>135.38570000000001</v>
      </c>
      <c r="DD161">
        <v>246</v>
      </c>
      <c r="DE161">
        <v>226.00899999999999</v>
      </c>
      <c r="DF161">
        <v>959</v>
      </c>
      <c r="DG161">
        <v>61</v>
      </c>
      <c r="DH161">
        <v>13.5</v>
      </c>
      <c r="DI161">
        <v>23.6</v>
      </c>
      <c r="DJ161">
        <v>48</v>
      </c>
      <c r="DK161">
        <v>4633</v>
      </c>
      <c r="DL161">
        <v>52500</v>
      </c>
      <c r="DM161">
        <v>1250</v>
      </c>
      <c r="DN161">
        <v>315000</v>
      </c>
      <c r="DO161">
        <v>1364</v>
      </c>
      <c r="DP161">
        <v>956</v>
      </c>
      <c r="DQ161">
        <v>55</v>
      </c>
      <c r="DR161">
        <v>10.8</v>
      </c>
      <c r="DS161">
        <v>9.8000000000000007</v>
      </c>
      <c r="DT161">
        <v>44.1</v>
      </c>
      <c r="DU161">
        <v>4175</v>
      </c>
      <c r="DV161">
        <v>55457</v>
      </c>
      <c r="DW161">
        <v>966</v>
      </c>
      <c r="DX161">
        <v>325400</v>
      </c>
      <c r="DY161">
        <v>1460</v>
      </c>
      <c r="DZ161">
        <v>955</v>
      </c>
      <c r="EA161">
        <v>42</v>
      </c>
      <c r="EB161">
        <v>10.9</v>
      </c>
      <c r="EC161">
        <v>14.7</v>
      </c>
      <c r="ED161">
        <v>39.700000000000003</v>
      </c>
      <c r="EE161">
        <v>4015</v>
      </c>
      <c r="EF161">
        <v>53750</v>
      </c>
      <c r="EG161">
        <v>1268</v>
      </c>
      <c r="EH161">
        <v>346500</v>
      </c>
      <c r="EI161">
        <v>1464</v>
      </c>
      <c r="EJ161">
        <f t="shared" si="81"/>
        <v>12.2293</v>
      </c>
      <c r="EK161">
        <f t="shared" si="115"/>
        <v>-9.0856000000000012</v>
      </c>
      <c r="EL161">
        <f t="shared" si="116"/>
        <v>0</v>
      </c>
      <c r="EM161">
        <f t="shared" si="117"/>
        <v>3.1436999999999991</v>
      </c>
      <c r="EN161">
        <f t="shared" si="82"/>
        <v>12.4703</v>
      </c>
      <c r="EO161">
        <f t="shared" si="83"/>
        <v>-11.9366</v>
      </c>
      <c r="EP161">
        <f t="shared" si="84"/>
        <v>0</v>
      </c>
      <c r="EQ161">
        <f t="shared" si="85"/>
        <v>0.53369999999999962</v>
      </c>
      <c r="ER161">
        <f t="shared" si="86"/>
        <v>-0.24099999999999966</v>
      </c>
      <c r="ES161">
        <f t="shared" si="87"/>
        <v>2.8509999999999991</v>
      </c>
      <c r="ET161">
        <f t="shared" si="88"/>
        <v>0</v>
      </c>
      <c r="EU161">
        <f t="shared" si="89"/>
        <v>2.6099999999999994</v>
      </c>
      <c r="EV161">
        <f t="shared" si="90"/>
        <v>273.11111111111222</v>
      </c>
      <c r="EW161">
        <f t="shared" si="91"/>
        <v>79685.18518518511</v>
      </c>
      <c r="EX161">
        <f t="shared" si="92"/>
        <v>13740.519199999995</v>
      </c>
      <c r="EY161">
        <f t="shared" si="93"/>
        <v>7288.1615999999995</v>
      </c>
      <c r="EZ161">
        <f t="shared" si="93"/>
        <v>80</v>
      </c>
      <c r="FA161">
        <f t="shared" si="94"/>
        <v>-2</v>
      </c>
      <c r="FB161">
        <f t="shared" si="95"/>
        <v>-0.44590247756932033</v>
      </c>
      <c r="FC161">
        <f t="shared" si="96"/>
        <v>-1.37032843178973</v>
      </c>
      <c r="FD161">
        <f t="shared" si="97"/>
        <v>-3.2360644890663579</v>
      </c>
      <c r="FE161">
        <f t="shared" si="98"/>
        <v>0</v>
      </c>
      <c r="FF161">
        <f t="shared" si="99"/>
        <v>-1.3265320591096428</v>
      </c>
      <c r="FG161">
        <f t="shared" si="100"/>
        <v>-0.13575504965441704</v>
      </c>
      <c r="FH161">
        <f t="shared" si="101"/>
        <v>1.462287108764059</v>
      </c>
      <c r="FI161">
        <f t="shared" si="102"/>
        <v>212.86646833060064</v>
      </c>
      <c r="FJ161">
        <f t="shared" si="103"/>
        <v>64</v>
      </c>
      <c r="FK161">
        <f t="shared" si="104"/>
        <v>-90.623299999999972</v>
      </c>
      <c r="FL161">
        <f t="shared" si="105"/>
        <v>-1</v>
      </c>
      <c r="FM161">
        <f t="shared" si="106"/>
        <v>-13</v>
      </c>
      <c r="FN161">
        <f t="shared" si="107"/>
        <v>9.9999999999999645E-2</v>
      </c>
      <c r="FO161">
        <f t="shared" si="108"/>
        <v>4.8999999999999986</v>
      </c>
      <c r="FP161">
        <f t="shared" si="109"/>
        <v>-4.3999999999999986</v>
      </c>
      <c r="FQ161">
        <f t="shared" si="110"/>
        <v>-160</v>
      </c>
      <c r="FR161">
        <f t="shared" si="111"/>
        <v>-1707</v>
      </c>
      <c r="FS161">
        <f t="shared" si="112"/>
        <v>302</v>
      </c>
      <c r="FT161">
        <f t="shared" si="113"/>
        <v>21100</v>
      </c>
      <c r="FU161">
        <f t="shared" si="114"/>
        <v>4</v>
      </c>
    </row>
    <row r="162" spans="1:177" x14ac:dyDescent="0.3">
      <c r="A162" s="2">
        <v>122410</v>
      </c>
      <c r="B162">
        <v>6443149.3331555203</v>
      </c>
      <c r="C162">
        <v>1897028.5421769</v>
      </c>
      <c r="D162">
        <v>34.204483217852697</v>
      </c>
      <c r="E162">
        <v>-118.39197394753501</v>
      </c>
      <c r="F162">
        <v>0.27295505486613297</v>
      </c>
      <c r="G162">
        <v>2</v>
      </c>
      <c r="H162">
        <v>7.327213635889148</v>
      </c>
      <c r="I162">
        <v>0</v>
      </c>
      <c r="J162">
        <v>0</v>
      </c>
      <c r="K162">
        <v>2</v>
      </c>
      <c r="L162">
        <v>7.327213635889148</v>
      </c>
      <c r="M162">
        <v>4103</v>
      </c>
      <c r="N162">
        <v>15031.77877402659</v>
      </c>
      <c r="O162">
        <v>0</v>
      </c>
      <c r="P162">
        <v>0</v>
      </c>
      <c r="Q162">
        <v>5</v>
      </c>
      <c r="R162">
        <v>9</v>
      </c>
      <c r="S162">
        <v>5</v>
      </c>
      <c r="T162">
        <v>4</v>
      </c>
      <c r="U162">
        <v>0</v>
      </c>
      <c r="V162">
        <v>9</v>
      </c>
      <c r="W162">
        <v>0</v>
      </c>
      <c r="X162">
        <v>3</v>
      </c>
      <c r="Y162">
        <v>13</v>
      </c>
      <c r="Z162">
        <v>25</v>
      </c>
      <c r="AA162">
        <v>16</v>
      </c>
      <c r="AB162">
        <v>9</v>
      </c>
      <c r="AC162">
        <v>0</v>
      </c>
      <c r="AD162">
        <v>25</v>
      </c>
      <c r="AE162">
        <v>3.181</v>
      </c>
      <c r="AF162">
        <v>0</v>
      </c>
      <c r="AG162">
        <v>10.474</v>
      </c>
      <c r="AH162">
        <v>13.654999999999999</v>
      </c>
      <c r="AI162">
        <v>13.654999999999999</v>
      </c>
      <c r="AJ162">
        <v>-1.7763568394002501E-15</v>
      </c>
      <c r="AK162">
        <v>0</v>
      </c>
      <c r="AL162">
        <v>13.654999999999999</v>
      </c>
      <c r="AM162">
        <v>2308.7685185185192</v>
      </c>
      <c r="AN162">
        <v>2519.5648148148148</v>
      </c>
      <c r="AO162">
        <v>2679.453703703703</v>
      </c>
      <c r="AP162">
        <v>2803.4074074074069</v>
      </c>
      <c r="AQ162">
        <v>485567.59259259258</v>
      </c>
      <c r="AR162">
        <v>514291.66666666669</v>
      </c>
      <c r="AS162">
        <v>558106.48148148146</v>
      </c>
      <c r="AT162">
        <v>593796.29629629629</v>
      </c>
      <c r="AU162">
        <v>5573.6149085263796</v>
      </c>
      <c r="AV162">
        <v>34.157916499999999</v>
      </c>
      <c r="AW162">
        <v>-118.4142109</v>
      </c>
      <c r="AX162">
        <v>1506.5010126264201</v>
      </c>
      <c r="AY162">
        <v>34.191747100000001</v>
      </c>
      <c r="AZ162">
        <v>-118.3975061</v>
      </c>
      <c r="BA162">
        <v>6839.6278920404402</v>
      </c>
      <c r="BB162">
        <v>34.143048999999998</v>
      </c>
      <c r="BC162">
        <v>-118.393111</v>
      </c>
      <c r="BD162">
        <v>1409.3149251531399</v>
      </c>
      <c r="BE162">
        <v>34.194305300000003</v>
      </c>
      <c r="BF162">
        <v>-118.40107709999999</v>
      </c>
      <c r="BG162">
        <v>0</v>
      </c>
      <c r="BH162">
        <v>0</v>
      </c>
      <c r="BI162">
        <v>0</v>
      </c>
      <c r="BJ162">
        <v>0</v>
      </c>
      <c r="BK162">
        <v>67508.395999999993</v>
      </c>
      <c r="BL162">
        <v>60455.28</v>
      </c>
      <c r="BM162">
        <v>1300</v>
      </c>
      <c r="BN162">
        <v>39</v>
      </c>
      <c r="BO162">
        <v>3.3525826114854018</v>
      </c>
      <c r="BP162">
        <v>39.436067443767151</v>
      </c>
      <c r="BQ162">
        <v>38.701451838750089</v>
      </c>
      <c r="BR162">
        <v>0</v>
      </c>
      <c r="BS162">
        <v>2.8141485617076718</v>
      </c>
      <c r="BT162">
        <v>0.29046356537239959</v>
      </c>
      <c r="BU162">
        <v>96.895387872919926</v>
      </c>
      <c r="BV162">
        <v>53767.876799999998</v>
      </c>
      <c r="BW162">
        <v>53167.118399999999</v>
      </c>
      <c r="BX162">
        <v>1220</v>
      </c>
      <c r="BY162">
        <v>41</v>
      </c>
      <c r="BZ162">
        <v>3.7984850890547222</v>
      </c>
      <c r="CA162">
        <v>40.806395875556881</v>
      </c>
      <c r="CB162">
        <v>41.937516327816446</v>
      </c>
      <c r="CC162">
        <v>0</v>
      </c>
      <c r="CD162">
        <v>4.1406806208173146</v>
      </c>
      <c r="CE162">
        <v>0.42621861502681663</v>
      </c>
      <c r="CF162">
        <v>95.433100764155867</v>
      </c>
      <c r="CG162">
        <v>54454.95</v>
      </c>
      <c r="CH162">
        <v>50421.249999999993</v>
      </c>
      <c r="CI162">
        <v>1130</v>
      </c>
      <c r="CJ162">
        <v>45</v>
      </c>
      <c r="CK162">
        <v>5.3299801594207938</v>
      </c>
      <c r="CL162">
        <v>38.022555605833823</v>
      </c>
      <c r="CM162">
        <v>40.942555143738574</v>
      </c>
      <c r="CN162">
        <v>0</v>
      </c>
      <c r="CO162">
        <v>4.1951107215271692</v>
      </c>
      <c r="CP162">
        <v>0.23906287353573991</v>
      </c>
      <c r="CQ162">
        <v>95.565826404937098</v>
      </c>
      <c r="CR162">
        <v>2447.0305989758581</v>
      </c>
      <c r="CS162">
        <v>1715.359059315324</v>
      </c>
      <c r="CT162">
        <v>1105.677775934083</v>
      </c>
      <c r="CU162">
        <v>294</v>
      </c>
      <c r="CV162">
        <v>244</v>
      </c>
      <c r="CW162">
        <v>238</v>
      </c>
      <c r="CX162">
        <v>243</v>
      </c>
      <c r="CY162">
        <v>6</v>
      </c>
      <c r="CZ162">
        <v>21.98164090766744</v>
      </c>
      <c r="DA162">
        <v>0</v>
      </c>
      <c r="DB162">
        <v>0</v>
      </c>
      <c r="DC162">
        <v>285.89949999999999</v>
      </c>
      <c r="DD162">
        <v>159</v>
      </c>
      <c r="DE162">
        <v>166.90299999999999</v>
      </c>
      <c r="DF162">
        <v>1162</v>
      </c>
      <c r="DG162">
        <v>130</v>
      </c>
      <c r="DH162">
        <v>16.5</v>
      </c>
      <c r="DI162">
        <v>32.200000000000003</v>
      </c>
      <c r="DJ162">
        <v>39.299999999999997</v>
      </c>
      <c r="DK162">
        <v>3788</v>
      </c>
      <c r="DL162">
        <v>26313</v>
      </c>
      <c r="DM162">
        <v>935</v>
      </c>
      <c r="DN162">
        <v>189000</v>
      </c>
      <c r="DO162">
        <v>954</v>
      </c>
      <c r="DP162">
        <v>1150</v>
      </c>
      <c r="DQ162">
        <v>126</v>
      </c>
      <c r="DR162">
        <v>16.5</v>
      </c>
      <c r="DS162">
        <v>34.1</v>
      </c>
      <c r="DT162">
        <v>39.200000000000003</v>
      </c>
      <c r="DU162">
        <v>3853</v>
      </c>
      <c r="DV162">
        <v>27255</v>
      </c>
      <c r="DW162">
        <v>1104</v>
      </c>
      <c r="DX162">
        <v>406400</v>
      </c>
      <c r="DY162">
        <v>961</v>
      </c>
      <c r="DZ162">
        <v>1159</v>
      </c>
      <c r="EA162">
        <v>104</v>
      </c>
      <c r="EB162">
        <v>13.8</v>
      </c>
      <c r="EC162">
        <v>36.1</v>
      </c>
      <c r="ED162">
        <v>41.5</v>
      </c>
      <c r="EE162">
        <v>3767</v>
      </c>
      <c r="EF162">
        <v>27241</v>
      </c>
      <c r="EG162">
        <v>1000</v>
      </c>
      <c r="EH162">
        <v>361800</v>
      </c>
      <c r="EI162">
        <v>1000</v>
      </c>
      <c r="EJ162">
        <f t="shared" si="81"/>
        <v>8.6549999999999994</v>
      </c>
      <c r="EK162">
        <f t="shared" si="115"/>
        <v>-4.0000000000000018</v>
      </c>
      <c r="EL162">
        <f t="shared" si="116"/>
        <v>0</v>
      </c>
      <c r="EM162">
        <f t="shared" si="117"/>
        <v>4.6549999999999994</v>
      </c>
      <c r="EN162">
        <f t="shared" si="82"/>
        <v>11</v>
      </c>
      <c r="EO162">
        <f t="shared" si="83"/>
        <v>5</v>
      </c>
      <c r="EP162">
        <f t="shared" si="84"/>
        <v>0</v>
      </c>
      <c r="EQ162">
        <f t="shared" si="85"/>
        <v>16</v>
      </c>
      <c r="ER162">
        <f t="shared" si="86"/>
        <v>-2.3450000000000006</v>
      </c>
      <c r="ES162">
        <f t="shared" si="87"/>
        <v>-9.0000000000000018</v>
      </c>
      <c r="ET162">
        <f t="shared" si="88"/>
        <v>0</v>
      </c>
      <c r="EU162">
        <f t="shared" si="89"/>
        <v>-11.345000000000001</v>
      </c>
      <c r="EV162">
        <f t="shared" si="90"/>
        <v>283.84259259259215</v>
      </c>
      <c r="EW162">
        <f t="shared" si="91"/>
        <v>79504.629629629606</v>
      </c>
      <c r="EX162">
        <f t="shared" si="92"/>
        <v>13740.519199999995</v>
      </c>
      <c r="EY162">
        <f t="shared" si="93"/>
        <v>7288.1615999999995</v>
      </c>
      <c r="EZ162">
        <f t="shared" si="93"/>
        <v>80</v>
      </c>
      <c r="FA162">
        <f t="shared" si="94"/>
        <v>-2</v>
      </c>
      <c r="FB162">
        <f t="shared" si="95"/>
        <v>-0.44590247756932033</v>
      </c>
      <c r="FC162">
        <f t="shared" si="96"/>
        <v>-1.37032843178973</v>
      </c>
      <c r="FD162">
        <f t="shared" si="97"/>
        <v>-3.2360644890663579</v>
      </c>
      <c r="FE162">
        <f t="shared" si="98"/>
        <v>0</v>
      </c>
      <c r="FF162">
        <f t="shared" si="99"/>
        <v>-1.3265320591096428</v>
      </c>
      <c r="FG162">
        <f t="shared" si="100"/>
        <v>-0.13575504965441704</v>
      </c>
      <c r="FH162">
        <f t="shared" si="101"/>
        <v>1.462287108764059</v>
      </c>
      <c r="FI162">
        <f t="shared" si="102"/>
        <v>1341.3528230417751</v>
      </c>
      <c r="FJ162">
        <f t="shared" si="103"/>
        <v>56</v>
      </c>
      <c r="FK162">
        <f t="shared" si="104"/>
        <v>118.9965</v>
      </c>
      <c r="FL162">
        <f t="shared" si="105"/>
        <v>9</v>
      </c>
      <c r="FM162">
        <f t="shared" si="106"/>
        <v>-22</v>
      </c>
      <c r="FN162">
        <f t="shared" si="107"/>
        <v>-2.6999999999999993</v>
      </c>
      <c r="FO162">
        <f t="shared" si="108"/>
        <v>2</v>
      </c>
      <c r="FP162">
        <f t="shared" si="109"/>
        <v>2.2999999999999972</v>
      </c>
      <c r="FQ162">
        <f t="shared" si="110"/>
        <v>-86</v>
      </c>
      <c r="FR162">
        <f t="shared" si="111"/>
        <v>-14</v>
      </c>
      <c r="FS162">
        <f t="shared" si="112"/>
        <v>-104</v>
      </c>
      <c r="FT162">
        <f t="shared" si="113"/>
        <v>-44600</v>
      </c>
      <c r="FU162">
        <f t="shared" si="114"/>
        <v>39</v>
      </c>
    </row>
    <row r="163" spans="1:177" x14ac:dyDescent="0.3">
      <c r="A163" s="2">
        <v>122420</v>
      </c>
      <c r="B163">
        <v>6445775.53715178</v>
      </c>
      <c r="C163">
        <v>1896700.63223966</v>
      </c>
      <c r="D163">
        <v>34.203609999587997</v>
      </c>
      <c r="E163">
        <v>-118.383284218103</v>
      </c>
      <c r="F163">
        <v>0.33307371476555298</v>
      </c>
      <c r="G163">
        <v>0</v>
      </c>
      <c r="H163">
        <v>0</v>
      </c>
      <c r="I163">
        <v>0</v>
      </c>
      <c r="J163">
        <v>0</v>
      </c>
      <c r="K163">
        <v>7</v>
      </c>
      <c r="L163">
        <v>21.016368718640031</v>
      </c>
      <c r="M163">
        <v>5513</v>
      </c>
      <c r="N163">
        <v>16551.89153512321</v>
      </c>
      <c r="O163">
        <v>1</v>
      </c>
      <c r="P163">
        <v>2</v>
      </c>
      <c r="Q163">
        <v>11</v>
      </c>
      <c r="R163">
        <v>20</v>
      </c>
      <c r="S163">
        <v>14</v>
      </c>
      <c r="T163">
        <v>6</v>
      </c>
      <c r="U163">
        <v>0</v>
      </c>
      <c r="V163">
        <v>20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17</v>
      </c>
      <c r="AI163">
        <v>0</v>
      </c>
      <c r="AJ163">
        <v>17</v>
      </c>
      <c r="AK163">
        <v>0</v>
      </c>
      <c r="AL163">
        <v>17</v>
      </c>
      <c r="AM163">
        <v>2373.875</v>
      </c>
      <c r="AN163">
        <v>2612.041666666667</v>
      </c>
      <c r="AO163">
        <v>2779.03125</v>
      </c>
      <c r="AP163">
        <v>2914.416666666667</v>
      </c>
      <c r="AQ163">
        <v>529523.95833333326</v>
      </c>
      <c r="AR163">
        <v>561227.08333333337</v>
      </c>
      <c r="AS163">
        <v>607609.375</v>
      </c>
      <c r="AT163">
        <v>647258.33333333337</v>
      </c>
      <c r="AU163">
        <v>5829.6489235198696</v>
      </c>
      <c r="AV163">
        <v>34.157916499999999</v>
      </c>
      <c r="AW163">
        <v>-118.4142109</v>
      </c>
      <c r="AX163">
        <v>1859.7223483128</v>
      </c>
      <c r="AY163">
        <v>34.191747100000001</v>
      </c>
      <c r="AZ163">
        <v>-118.3975061</v>
      </c>
      <c r="BA163">
        <v>6431.9049851282298</v>
      </c>
      <c r="BB163">
        <v>34.1519738</v>
      </c>
      <c r="BC163">
        <v>-118.3519476</v>
      </c>
      <c r="BD163">
        <v>1692.6878231150999</v>
      </c>
      <c r="BE163">
        <v>34.214884900000001</v>
      </c>
      <c r="BF163">
        <v>-118.37094740000001</v>
      </c>
      <c r="BG163">
        <v>0</v>
      </c>
      <c r="BH163">
        <v>0</v>
      </c>
      <c r="BI163">
        <v>0</v>
      </c>
      <c r="BJ163">
        <v>0</v>
      </c>
      <c r="BK163">
        <v>67508.395999999993</v>
      </c>
      <c r="BL163">
        <v>60455.28</v>
      </c>
      <c r="BM163">
        <v>1300</v>
      </c>
      <c r="BN163">
        <v>39</v>
      </c>
      <c r="BO163">
        <v>3.3525826114854018</v>
      </c>
      <c r="BP163">
        <v>39.436067443767151</v>
      </c>
      <c r="BQ163">
        <v>38.701451838750089</v>
      </c>
      <c r="BR163">
        <v>0</v>
      </c>
      <c r="BS163">
        <v>2.8141485617076718</v>
      </c>
      <c r="BT163">
        <v>0.29046356537239959</v>
      </c>
      <c r="BU163">
        <v>96.895387872919926</v>
      </c>
      <c r="BV163">
        <v>53767.876799999998</v>
      </c>
      <c r="BW163">
        <v>53167.118399999999</v>
      </c>
      <c r="BX163">
        <v>1220</v>
      </c>
      <c r="BY163">
        <v>41</v>
      </c>
      <c r="BZ163">
        <v>3.7984850890547222</v>
      </c>
      <c r="CA163">
        <v>40.806395875556881</v>
      </c>
      <c r="CB163">
        <v>41.937516327816446</v>
      </c>
      <c r="CC163">
        <v>0</v>
      </c>
      <c r="CD163">
        <v>4.1406806208173146</v>
      </c>
      <c r="CE163">
        <v>0.42621861502681663</v>
      </c>
      <c r="CF163">
        <v>95.433100764155867</v>
      </c>
      <c r="CG163">
        <v>54454.95</v>
      </c>
      <c r="CH163">
        <v>50421.249999999993</v>
      </c>
      <c r="CI163">
        <v>1130</v>
      </c>
      <c r="CJ163">
        <v>45</v>
      </c>
      <c r="CK163">
        <v>5.3299801594207938</v>
      </c>
      <c r="CL163">
        <v>38.022555605833823</v>
      </c>
      <c r="CM163">
        <v>40.942555143738574</v>
      </c>
      <c r="CN163">
        <v>0</v>
      </c>
      <c r="CO163">
        <v>4.1951107215271692</v>
      </c>
      <c r="CP163">
        <v>0.23906287353573991</v>
      </c>
      <c r="CQ163">
        <v>95.565826404937098</v>
      </c>
      <c r="CR163">
        <v>1936.4915086380131</v>
      </c>
      <c r="CS163">
        <v>1872.2660434205079</v>
      </c>
      <c r="CT163">
        <v>1327.661677240543</v>
      </c>
      <c r="CU163">
        <v>219</v>
      </c>
      <c r="CV163">
        <v>246</v>
      </c>
      <c r="CW163">
        <v>257</v>
      </c>
      <c r="CX163">
        <v>169</v>
      </c>
      <c r="CY163">
        <v>8</v>
      </c>
      <c r="CZ163">
        <v>24.018707107017178</v>
      </c>
      <c r="DA163">
        <v>0</v>
      </c>
      <c r="DB163">
        <v>0</v>
      </c>
      <c r="DC163">
        <v>334.33940000000001</v>
      </c>
      <c r="DD163">
        <v>650</v>
      </c>
      <c r="DE163">
        <v>415.03899999999999</v>
      </c>
      <c r="DF163">
        <v>1390</v>
      </c>
      <c r="DG163">
        <v>19</v>
      </c>
      <c r="DH163">
        <v>13.7</v>
      </c>
      <c r="DI163">
        <v>28.4</v>
      </c>
      <c r="DJ163">
        <v>45.1</v>
      </c>
      <c r="DK163">
        <v>5253</v>
      </c>
      <c r="DL163">
        <v>34856</v>
      </c>
      <c r="DM163">
        <v>1022</v>
      </c>
      <c r="DN163">
        <v>366800</v>
      </c>
      <c r="DO163">
        <v>1121</v>
      </c>
      <c r="DP163">
        <v>1395</v>
      </c>
      <c r="DQ163">
        <v>19</v>
      </c>
      <c r="DR163">
        <v>9.8000000000000007</v>
      </c>
      <c r="DS163">
        <v>26.9</v>
      </c>
      <c r="DT163">
        <v>42</v>
      </c>
      <c r="DU163">
        <v>4641</v>
      </c>
      <c r="DV163">
        <v>34630</v>
      </c>
      <c r="DW163">
        <v>1123</v>
      </c>
      <c r="DX163">
        <v>331500</v>
      </c>
      <c r="DY163">
        <v>1132</v>
      </c>
      <c r="DZ163">
        <v>1376</v>
      </c>
      <c r="EA163">
        <v>18</v>
      </c>
      <c r="EB163">
        <v>9.3000000000000007</v>
      </c>
      <c r="EC163">
        <v>21.7</v>
      </c>
      <c r="ED163">
        <v>46.1</v>
      </c>
      <c r="EE163">
        <v>4612</v>
      </c>
      <c r="EF163">
        <v>44375</v>
      </c>
      <c r="EG163">
        <v>1115</v>
      </c>
      <c r="EH163">
        <v>417500</v>
      </c>
      <c r="EI163">
        <v>1197</v>
      </c>
      <c r="EJ163">
        <f t="shared" si="81"/>
        <v>-14</v>
      </c>
      <c r="EK163">
        <f t="shared" si="115"/>
        <v>11</v>
      </c>
      <c r="EL163">
        <f t="shared" si="116"/>
        <v>0</v>
      </c>
      <c r="EM163">
        <f t="shared" si="117"/>
        <v>-3</v>
      </c>
      <c r="EN163">
        <f t="shared" si="82"/>
        <v>-14</v>
      </c>
      <c r="EO163">
        <f t="shared" si="83"/>
        <v>-5</v>
      </c>
      <c r="EP163">
        <f t="shared" si="84"/>
        <v>0</v>
      </c>
      <c r="EQ163">
        <f t="shared" si="85"/>
        <v>-19</v>
      </c>
      <c r="ER163">
        <f t="shared" si="86"/>
        <v>0</v>
      </c>
      <c r="ES163">
        <f t="shared" si="87"/>
        <v>16</v>
      </c>
      <c r="ET163">
        <f t="shared" si="88"/>
        <v>0</v>
      </c>
      <c r="EU163">
        <f t="shared" si="89"/>
        <v>16</v>
      </c>
      <c r="EV163">
        <f t="shared" si="90"/>
        <v>302.375</v>
      </c>
      <c r="EW163">
        <f t="shared" si="91"/>
        <v>86031.25</v>
      </c>
      <c r="EX163">
        <f t="shared" si="92"/>
        <v>13740.519199999995</v>
      </c>
      <c r="EY163">
        <f t="shared" si="93"/>
        <v>7288.1615999999995</v>
      </c>
      <c r="EZ163">
        <f t="shared" si="93"/>
        <v>80</v>
      </c>
      <c r="FA163">
        <f t="shared" si="94"/>
        <v>-2</v>
      </c>
      <c r="FB163">
        <f t="shared" si="95"/>
        <v>-0.44590247756932033</v>
      </c>
      <c r="FC163">
        <f t="shared" si="96"/>
        <v>-1.37032843178973</v>
      </c>
      <c r="FD163">
        <f t="shared" si="97"/>
        <v>-3.2360644890663579</v>
      </c>
      <c r="FE163">
        <f t="shared" si="98"/>
        <v>0</v>
      </c>
      <c r="FF163">
        <f t="shared" si="99"/>
        <v>-1.3265320591096428</v>
      </c>
      <c r="FG163">
        <f t="shared" si="100"/>
        <v>-0.13575504965441704</v>
      </c>
      <c r="FH163">
        <f t="shared" si="101"/>
        <v>1.462287108764059</v>
      </c>
      <c r="FI163">
        <f t="shared" si="102"/>
        <v>608.82983139747012</v>
      </c>
      <c r="FJ163">
        <f t="shared" si="103"/>
        <v>-38</v>
      </c>
      <c r="FK163">
        <f t="shared" si="104"/>
        <v>-80.699599999999975</v>
      </c>
      <c r="FL163">
        <f t="shared" si="105"/>
        <v>-19</v>
      </c>
      <c r="FM163">
        <f t="shared" si="106"/>
        <v>-1</v>
      </c>
      <c r="FN163">
        <f t="shared" si="107"/>
        <v>-0.5</v>
      </c>
      <c r="FO163">
        <f t="shared" si="108"/>
        <v>-5.1999999999999993</v>
      </c>
      <c r="FP163">
        <f t="shared" si="109"/>
        <v>4.1000000000000014</v>
      </c>
      <c r="FQ163">
        <f t="shared" si="110"/>
        <v>-29</v>
      </c>
      <c r="FR163">
        <f t="shared" si="111"/>
        <v>9745</v>
      </c>
      <c r="FS163">
        <f t="shared" si="112"/>
        <v>-8</v>
      </c>
      <c r="FT163">
        <f t="shared" si="113"/>
        <v>86000</v>
      </c>
      <c r="FU163">
        <f t="shared" si="114"/>
        <v>65</v>
      </c>
    </row>
    <row r="164" spans="1:177" x14ac:dyDescent="0.3">
      <c r="A164" s="2">
        <v>123010</v>
      </c>
      <c r="B164">
        <v>6448408.7092033299</v>
      </c>
      <c r="C164">
        <v>1896375.4084892599</v>
      </c>
      <c r="D164">
        <v>34.202743609768802</v>
      </c>
      <c r="E164">
        <v>-118.374571658715</v>
      </c>
      <c r="F164">
        <v>0.39219352452077599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2.549761629088362</v>
      </c>
      <c r="M164">
        <v>4995</v>
      </c>
      <c r="N164">
        <v>12736.059337296359</v>
      </c>
      <c r="O164">
        <v>3</v>
      </c>
      <c r="P164">
        <v>3</v>
      </c>
      <c r="Q164">
        <v>7</v>
      </c>
      <c r="R164">
        <v>29</v>
      </c>
      <c r="S164">
        <v>13</v>
      </c>
      <c r="T164">
        <v>16</v>
      </c>
      <c r="U164">
        <v>0</v>
      </c>
      <c r="V164">
        <v>29</v>
      </c>
      <c r="W164">
        <v>3</v>
      </c>
      <c r="X164">
        <v>7</v>
      </c>
      <c r="Y164">
        <v>23</v>
      </c>
      <c r="Z164">
        <v>38</v>
      </c>
      <c r="AA164">
        <v>33</v>
      </c>
      <c r="AB164">
        <v>5</v>
      </c>
      <c r="AC164">
        <v>0</v>
      </c>
      <c r="AD164">
        <v>38</v>
      </c>
      <c r="AE164">
        <v>1.591</v>
      </c>
      <c r="AF164">
        <v>3.6160000000000001</v>
      </c>
      <c r="AG164">
        <v>16.759</v>
      </c>
      <c r="AH164">
        <v>26.966000000000001</v>
      </c>
      <c r="AI164">
        <v>21.966000000000001</v>
      </c>
      <c r="AJ164">
        <v>5</v>
      </c>
      <c r="AK164">
        <v>0</v>
      </c>
      <c r="AL164">
        <v>26.966000000000001</v>
      </c>
      <c r="AM164">
        <v>2350.2142857142858</v>
      </c>
      <c r="AN164">
        <v>2583</v>
      </c>
      <c r="AO164">
        <v>2749.6071428571431</v>
      </c>
      <c r="AP164">
        <v>2872.7936507936511</v>
      </c>
      <c r="AQ164">
        <v>515583.33333333331</v>
      </c>
      <c r="AR164">
        <v>549847.61904761905</v>
      </c>
      <c r="AS164">
        <v>594442.85714285716</v>
      </c>
      <c r="AT164">
        <v>633301.58730158734</v>
      </c>
      <c r="AU164">
        <v>6182.8082233130099</v>
      </c>
      <c r="AV164">
        <v>34.157916499999999</v>
      </c>
      <c r="AW164">
        <v>-118.4142109</v>
      </c>
      <c r="AX164">
        <v>2440.8036587987399</v>
      </c>
      <c r="AY164">
        <v>34.191747100000001</v>
      </c>
      <c r="AZ164">
        <v>-118.3975061</v>
      </c>
      <c r="BA164">
        <v>6023.5045301608097</v>
      </c>
      <c r="BB164">
        <v>34.1519738</v>
      </c>
      <c r="BC164">
        <v>-118.3519476</v>
      </c>
      <c r="BD164">
        <v>1392.13726180761</v>
      </c>
      <c r="BE164">
        <v>34.214884900000001</v>
      </c>
      <c r="BF164">
        <v>-118.37094740000001</v>
      </c>
      <c r="BG164">
        <v>0</v>
      </c>
      <c r="BH164">
        <v>0</v>
      </c>
      <c r="BI164">
        <v>0</v>
      </c>
      <c r="BJ164">
        <v>0</v>
      </c>
      <c r="BK164">
        <v>67508.395999999993</v>
      </c>
      <c r="BL164">
        <v>60455.28</v>
      </c>
      <c r="BM164">
        <v>1300</v>
      </c>
      <c r="BN164">
        <v>39</v>
      </c>
      <c r="BO164">
        <v>3.3525826114854018</v>
      </c>
      <c r="BP164">
        <v>39.436067443767151</v>
      </c>
      <c r="BQ164">
        <v>38.701451838750089</v>
      </c>
      <c r="BR164">
        <v>0</v>
      </c>
      <c r="BS164">
        <v>2.8141485617076718</v>
      </c>
      <c r="BT164">
        <v>0.29046356537239959</v>
      </c>
      <c r="BU164">
        <v>96.895387872919926</v>
      </c>
      <c r="BV164">
        <v>53767.876799999998</v>
      </c>
      <c r="BW164">
        <v>53167.118399999999</v>
      </c>
      <c r="BX164">
        <v>1220</v>
      </c>
      <c r="BY164">
        <v>41</v>
      </c>
      <c r="BZ164">
        <v>3.7984850890547222</v>
      </c>
      <c r="CA164">
        <v>40.806395875556881</v>
      </c>
      <c r="CB164">
        <v>41.937516327816446</v>
      </c>
      <c r="CC164">
        <v>0</v>
      </c>
      <c r="CD164">
        <v>4.1406806208173146</v>
      </c>
      <c r="CE164">
        <v>0.42621861502681663</v>
      </c>
      <c r="CF164">
        <v>95.433100764155867</v>
      </c>
      <c r="CG164">
        <v>54454.95</v>
      </c>
      <c r="CH164">
        <v>50421.249999999993</v>
      </c>
      <c r="CI164">
        <v>1130</v>
      </c>
      <c r="CJ164">
        <v>45</v>
      </c>
      <c r="CK164">
        <v>5.3299801594207938</v>
      </c>
      <c r="CL164">
        <v>38.022555605833823</v>
      </c>
      <c r="CM164">
        <v>40.942555143738574</v>
      </c>
      <c r="CN164">
        <v>0</v>
      </c>
      <c r="CO164">
        <v>4.1951107215271692</v>
      </c>
      <c r="CP164">
        <v>0.23906287353573991</v>
      </c>
      <c r="CQ164">
        <v>95.565826404937098</v>
      </c>
      <c r="CR164">
        <v>1441.6452182080941</v>
      </c>
      <c r="CS164">
        <v>1278.850908045262</v>
      </c>
      <c r="CT164">
        <v>673.02125491639856</v>
      </c>
      <c r="CU164">
        <v>180</v>
      </c>
      <c r="CV164">
        <v>175</v>
      </c>
      <c r="CW164">
        <v>164</v>
      </c>
      <c r="CX164">
        <v>140</v>
      </c>
      <c r="CY164">
        <v>1</v>
      </c>
      <c r="CZ164">
        <v>2.549761629088362</v>
      </c>
      <c r="DA164">
        <v>0</v>
      </c>
      <c r="DB164">
        <v>0</v>
      </c>
      <c r="DC164">
        <v>141.43190000000001</v>
      </c>
      <c r="DD164">
        <v>126</v>
      </c>
      <c r="DE164">
        <v>136.62700000000001</v>
      </c>
      <c r="DF164">
        <v>1063</v>
      </c>
      <c r="DG164">
        <v>12</v>
      </c>
      <c r="DH164">
        <v>13.7</v>
      </c>
      <c r="DI164">
        <v>28.6</v>
      </c>
      <c r="DJ164">
        <v>44.7</v>
      </c>
      <c r="DK164">
        <v>4337</v>
      </c>
      <c r="DL164">
        <v>35536</v>
      </c>
      <c r="DM164">
        <v>1092</v>
      </c>
      <c r="DN164">
        <v>306300</v>
      </c>
      <c r="DO164">
        <v>1173</v>
      </c>
      <c r="DP164">
        <v>1055</v>
      </c>
      <c r="DQ164">
        <v>12</v>
      </c>
      <c r="DR164">
        <v>10.4</v>
      </c>
      <c r="DS164">
        <v>33</v>
      </c>
      <c r="DT164">
        <v>50</v>
      </c>
      <c r="DU164">
        <v>4335</v>
      </c>
      <c r="DV164">
        <v>39904</v>
      </c>
      <c r="DW164">
        <v>1078</v>
      </c>
      <c r="DX164">
        <v>288600</v>
      </c>
      <c r="DY164">
        <v>1262</v>
      </c>
      <c r="DZ164">
        <v>1057</v>
      </c>
      <c r="EA164">
        <v>22</v>
      </c>
      <c r="EB164">
        <v>7.9</v>
      </c>
      <c r="EC164">
        <v>36.1</v>
      </c>
      <c r="ED164">
        <v>50</v>
      </c>
      <c r="EE164">
        <v>4097</v>
      </c>
      <c r="EF164">
        <v>33051</v>
      </c>
      <c r="EG164">
        <v>1193</v>
      </c>
      <c r="EH164">
        <v>335100</v>
      </c>
      <c r="EI164">
        <v>1288</v>
      </c>
      <c r="EJ164">
        <f t="shared" si="81"/>
        <v>8.9660000000000011</v>
      </c>
      <c r="EK164">
        <f t="shared" si="115"/>
        <v>-11</v>
      </c>
      <c r="EL164">
        <f t="shared" si="116"/>
        <v>0</v>
      </c>
      <c r="EM164">
        <f t="shared" si="117"/>
        <v>-2.0339999999999989</v>
      </c>
      <c r="EN164">
        <f t="shared" si="82"/>
        <v>20</v>
      </c>
      <c r="EO164">
        <f t="shared" si="83"/>
        <v>-11</v>
      </c>
      <c r="EP164">
        <f t="shared" si="84"/>
        <v>0</v>
      </c>
      <c r="EQ164">
        <f t="shared" si="85"/>
        <v>9</v>
      </c>
      <c r="ER164">
        <f t="shared" si="86"/>
        <v>-11.033999999999999</v>
      </c>
      <c r="ES164">
        <f t="shared" si="87"/>
        <v>0</v>
      </c>
      <c r="ET164">
        <f t="shared" si="88"/>
        <v>0</v>
      </c>
      <c r="EU164">
        <f t="shared" si="89"/>
        <v>-11.033999999999999</v>
      </c>
      <c r="EV164">
        <f t="shared" si="90"/>
        <v>289.79365079365107</v>
      </c>
      <c r="EW164">
        <f t="shared" si="91"/>
        <v>83453.968253968284</v>
      </c>
      <c r="EX164">
        <f t="shared" si="92"/>
        <v>13740.519199999995</v>
      </c>
      <c r="EY164">
        <f t="shared" si="93"/>
        <v>7288.1615999999995</v>
      </c>
      <c r="EZ164">
        <f t="shared" si="93"/>
        <v>80</v>
      </c>
      <c r="FA164">
        <f t="shared" si="94"/>
        <v>-2</v>
      </c>
      <c r="FB164">
        <f t="shared" si="95"/>
        <v>-0.44590247756932033</v>
      </c>
      <c r="FC164">
        <f t="shared" si="96"/>
        <v>-1.37032843178973</v>
      </c>
      <c r="FD164">
        <f t="shared" si="97"/>
        <v>-3.2360644890663579</v>
      </c>
      <c r="FE164">
        <f t="shared" si="98"/>
        <v>0</v>
      </c>
      <c r="FF164">
        <f t="shared" si="99"/>
        <v>-1.3265320591096428</v>
      </c>
      <c r="FG164">
        <f t="shared" si="100"/>
        <v>-0.13575504965441704</v>
      </c>
      <c r="FH164">
        <f t="shared" si="101"/>
        <v>1.462287108764059</v>
      </c>
      <c r="FI164">
        <f t="shared" si="102"/>
        <v>768.62396329169553</v>
      </c>
      <c r="FJ164">
        <f t="shared" si="103"/>
        <v>16</v>
      </c>
      <c r="FK164">
        <f t="shared" si="104"/>
        <v>4.8049000000000035</v>
      </c>
      <c r="FL164">
        <f t="shared" si="105"/>
        <v>2</v>
      </c>
      <c r="FM164">
        <f t="shared" si="106"/>
        <v>10</v>
      </c>
      <c r="FN164">
        <f t="shared" si="107"/>
        <v>-2.5</v>
      </c>
      <c r="FO164">
        <f t="shared" si="108"/>
        <v>3.1000000000000014</v>
      </c>
      <c r="FP164">
        <f t="shared" si="109"/>
        <v>0</v>
      </c>
      <c r="FQ164">
        <f t="shared" si="110"/>
        <v>-238</v>
      </c>
      <c r="FR164">
        <f t="shared" si="111"/>
        <v>-6853</v>
      </c>
      <c r="FS164">
        <f t="shared" si="112"/>
        <v>115</v>
      </c>
      <c r="FT164">
        <f t="shared" si="113"/>
        <v>46500</v>
      </c>
      <c r="FU164">
        <f t="shared" si="114"/>
        <v>26</v>
      </c>
    </row>
    <row r="165" spans="1:177" x14ac:dyDescent="0.3">
      <c r="A165" s="2">
        <v>123020</v>
      </c>
      <c r="B165">
        <v>6450853.5799331497</v>
      </c>
      <c r="C165">
        <v>1897091.76770977</v>
      </c>
      <c r="D165">
        <v>34.204736824188601</v>
      </c>
      <c r="E165">
        <v>-118.366494586249</v>
      </c>
      <c r="F165">
        <v>0.218383075105817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3679</v>
      </c>
      <c r="N165">
        <v>16846.54361706991</v>
      </c>
      <c r="O165">
        <v>0</v>
      </c>
      <c r="P165">
        <v>10</v>
      </c>
      <c r="Q165">
        <v>7</v>
      </c>
      <c r="R165">
        <v>18</v>
      </c>
      <c r="S165">
        <v>17</v>
      </c>
      <c r="T165">
        <v>1</v>
      </c>
      <c r="U165">
        <v>0</v>
      </c>
      <c r="V165">
        <v>18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7.2320000000000002</v>
      </c>
      <c r="AG165">
        <v>18.853999999999999</v>
      </c>
      <c r="AH165">
        <v>26.085999999999999</v>
      </c>
      <c r="AI165">
        <v>26.085999999999999</v>
      </c>
      <c r="AJ165">
        <v>0</v>
      </c>
      <c r="AK165">
        <v>0</v>
      </c>
      <c r="AL165">
        <v>26.085999999999999</v>
      </c>
      <c r="AM165">
        <v>2366.010416666667</v>
      </c>
      <c r="AN165">
        <v>2606.770833333333</v>
      </c>
      <c r="AO165">
        <v>2780.229166666667</v>
      </c>
      <c r="AP165">
        <v>2898.2777777777778</v>
      </c>
      <c r="AQ165">
        <v>527534.375</v>
      </c>
      <c r="AR165">
        <v>563075</v>
      </c>
      <c r="AS165">
        <v>608533.33333333337</v>
      </c>
      <c r="AT165">
        <v>646019.4444444445</v>
      </c>
      <c r="AU165">
        <v>6817.2041164649199</v>
      </c>
      <c r="AV165">
        <v>34.157916499999999</v>
      </c>
      <c r="AW165">
        <v>-118.4142109</v>
      </c>
      <c r="AX165">
        <v>3200.5697628563498</v>
      </c>
      <c r="AY165">
        <v>34.191747100000001</v>
      </c>
      <c r="AZ165">
        <v>-118.3975061</v>
      </c>
      <c r="BA165">
        <v>6024.3991351935501</v>
      </c>
      <c r="BB165">
        <v>34.1519738</v>
      </c>
      <c r="BC165">
        <v>-118.3519476</v>
      </c>
      <c r="BD165">
        <v>1201.7534085156301</v>
      </c>
      <c r="BE165">
        <v>34.214884900000001</v>
      </c>
      <c r="BF165">
        <v>-118.37094740000001</v>
      </c>
      <c r="BG165">
        <v>0</v>
      </c>
      <c r="BH165">
        <v>0</v>
      </c>
      <c r="BI165">
        <v>0</v>
      </c>
      <c r="BJ165">
        <v>0</v>
      </c>
      <c r="BK165">
        <v>67508.395999999993</v>
      </c>
      <c r="BL165">
        <v>60455.28</v>
      </c>
      <c r="BM165">
        <v>1300</v>
      </c>
      <c r="BN165">
        <v>39</v>
      </c>
      <c r="BO165">
        <v>3.3525826114854018</v>
      </c>
      <c r="BP165">
        <v>39.436067443767151</v>
      </c>
      <c r="BQ165">
        <v>38.701451838750089</v>
      </c>
      <c r="BR165">
        <v>0</v>
      </c>
      <c r="BS165">
        <v>2.8141485617076718</v>
      </c>
      <c r="BT165">
        <v>0.29046356537239959</v>
      </c>
      <c r="BU165">
        <v>96.895387872919926</v>
      </c>
      <c r="BV165">
        <v>53767.876799999998</v>
      </c>
      <c r="BW165">
        <v>53167.118399999999</v>
      </c>
      <c r="BX165">
        <v>1220</v>
      </c>
      <c r="BY165">
        <v>41</v>
      </c>
      <c r="BZ165">
        <v>3.7984850890547222</v>
      </c>
      <c r="CA165">
        <v>40.806395875556881</v>
      </c>
      <c r="CB165">
        <v>41.937516327816446</v>
      </c>
      <c r="CC165">
        <v>0</v>
      </c>
      <c r="CD165">
        <v>4.1406806208173146</v>
      </c>
      <c r="CE165">
        <v>0.42621861502681663</v>
      </c>
      <c r="CF165">
        <v>95.433100764155867</v>
      </c>
      <c r="CG165">
        <v>54454.95</v>
      </c>
      <c r="CH165">
        <v>50421.249999999993</v>
      </c>
      <c r="CI165">
        <v>1130</v>
      </c>
      <c r="CJ165">
        <v>45</v>
      </c>
      <c r="CK165">
        <v>5.3299801594207938</v>
      </c>
      <c r="CL165">
        <v>38.022555605833823</v>
      </c>
      <c r="CM165">
        <v>40.942555143738574</v>
      </c>
      <c r="CN165">
        <v>0</v>
      </c>
      <c r="CO165">
        <v>4.1951107215271692</v>
      </c>
      <c r="CP165">
        <v>0.23906287353573991</v>
      </c>
      <c r="CQ165">
        <v>95.565826404937098</v>
      </c>
      <c r="CR165">
        <v>478.10730386146508</v>
      </c>
      <c r="CS165">
        <v>394.03708790324492</v>
      </c>
      <c r="CT165">
        <v>282.78203988083982</v>
      </c>
      <c r="CU165">
        <v>102</v>
      </c>
      <c r="CV165">
        <v>143</v>
      </c>
      <c r="CW165">
        <v>119</v>
      </c>
      <c r="CX165">
        <v>146</v>
      </c>
      <c r="CY165">
        <v>0</v>
      </c>
      <c r="CZ165">
        <v>0</v>
      </c>
      <c r="DA165">
        <v>0</v>
      </c>
      <c r="DB165">
        <v>0</v>
      </c>
      <c r="DC165">
        <v>141.8982</v>
      </c>
      <c r="DD165">
        <v>128</v>
      </c>
      <c r="DE165">
        <v>143.15299999999999</v>
      </c>
      <c r="DF165">
        <v>809</v>
      </c>
      <c r="DG165">
        <v>17</v>
      </c>
      <c r="DH165">
        <v>13.8</v>
      </c>
      <c r="DI165">
        <v>21.7</v>
      </c>
      <c r="DJ165">
        <v>50</v>
      </c>
      <c r="DK165">
        <v>3460</v>
      </c>
      <c r="DL165">
        <v>41389</v>
      </c>
      <c r="DM165">
        <v>1062</v>
      </c>
      <c r="DN165">
        <v>317100</v>
      </c>
      <c r="DO165">
        <v>1418</v>
      </c>
      <c r="DP165">
        <v>815</v>
      </c>
      <c r="DQ165">
        <v>15</v>
      </c>
      <c r="DR165">
        <v>9.6</v>
      </c>
      <c r="DS165">
        <v>21.1</v>
      </c>
      <c r="DT165">
        <v>50</v>
      </c>
      <c r="DU165">
        <v>3552</v>
      </c>
      <c r="DV165">
        <v>49219</v>
      </c>
      <c r="DW165">
        <v>1216</v>
      </c>
      <c r="DX165">
        <v>403200</v>
      </c>
      <c r="DY165">
        <v>1531</v>
      </c>
      <c r="DZ165">
        <v>829</v>
      </c>
      <c r="EA165">
        <v>0</v>
      </c>
      <c r="EB165">
        <v>7.2</v>
      </c>
      <c r="EC165">
        <v>25.8</v>
      </c>
      <c r="ED165">
        <v>50</v>
      </c>
      <c r="EE165">
        <v>3715</v>
      </c>
      <c r="EF165">
        <v>48092</v>
      </c>
      <c r="EG165">
        <v>1249</v>
      </c>
      <c r="EH165">
        <v>357400</v>
      </c>
      <c r="EI165">
        <v>1612</v>
      </c>
      <c r="EJ165">
        <f t="shared" si="81"/>
        <v>9.0859999999999985</v>
      </c>
      <c r="EK165">
        <f t="shared" si="115"/>
        <v>-1</v>
      </c>
      <c r="EL165">
        <f t="shared" si="116"/>
        <v>0</v>
      </c>
      <c r="EM165">
        <f t="shared" si="117"/>
        <v>8.0859999999999985</v>
      </c>
      <c r="EN165">
        <f t="shared" si="82"/>
        <v>-17</v>
      </c>
      <c r="EO165">
        <f t="shared" si="83"/>
        <v>-1</v>
      </c>
      <c r="EP165">
        <f t="shared" si="84"/>
        <v>0</v>
      </c>
      <c r="EQ165">
        <f t="shared" si="85"/>
        <v>-18</v>
      </c>
      <c r="ER165">
        <f t="shared" si="86"/>
        <v>26.085999999999999</v>
      </c>
      <c r="ES165">
        <f t="shared" si="87"/>
        <v>0</v>
      </c>
      <c r="ET165">
        <f t="shared" si="88"/>
        <v>0</v>
      </c>
      <c r="EU165">
        <f t="shared" si="89"/>
        <v>26.085999999999999</v>
      </c>
      <c r="EV165">
        <f t="shared" si="90"/>
        <v>291.5069444444448</v>
      </c>
      <c r="EW165">
        <f t="shared" si="91"/>
        <v>82944.444444444496</v>
      </c>
      <c r="EX165">
        <f t="shared" si="92"/>
        <v>13740.519199999995</v>
      </c>
      <c r="EY165">
        <f t="shared" si="93"/>
        <v>7288.1615999999995</v>
      </c>
      <c r="EZ165">
        <f t="shared" si="93"/>
        <v>80</v>
      </c>
      <c r="FA165">
        <f t="shared" si="94"/>
        <v>-2</v>
      </c>
      <c r="FB165">
        <f t="shared" si="95"/>
        <v>-0.44590247756932033</v>
      </c>
      <c r="FC165">
        <f t="shared" si="96"/>
        <v>-1.37032843178973</v>
      </c>
      <c r="FD165">
        <f t="shared" si="97"/>
        <v>-3.2360644890663579</v>
      </c>
      <c r="FE165">
        <f t="shared" si="98"/>
        <v>0</v>
      </c>
      <c r="FF165">
        <f t="shared" si="99"/>
        <v>-1.3265320591096428</v>
      </c>
      <c r="FG165">
        <f t="shared" si="100"/>
        <v>-0.13575504965441704</v>
      </c>
      <c r="FH165">
        <f t="shared" si="101"/>
        <v>1.462287108764059</v>
      </c>
      <c r="FI165">
        <f t="shared" si="102"/>
        <v>195.32526398062527</v>
      </c>
      <c r="FJ165">
        <f t="shared" si="103"/>
        <v>-17</v>
      </c>
      <c r="FK165">
        <f t="shared" si="104"/>
        <v>-1.2547999999999888</v>
      </c>
      <c r="FL165">
        <f t="shared" si="105"/>
        <v>14</v>
      </c>
      <c r="FM165">
        <f t="shared" si="106"/>
        <v>-15</v>
      </c>
      <c r="FN165">
        <f t="shared" si="107"/>
        <v>-2.3999999999999995</v>
      </c>
      <c r="FO165">
        <f t="shared" si="108"/>
        <v>4.6999999999999993</v>
      </c>
      <c r="FP165">
        <f t="shared" si="109"/>
        <v>0</v>
      </c>
      <c r="FQ165">
        <f t="shared" si="110"/>
        <v>163</v>
      </c>
      <c r="FR165">
        <f t="shared" si="111"/>
        <v>-1127</v>
      </c>
      <c r="FS165">
        <f t="shared" si="112"/>
        <v>33</v>
      </c>
      <c r="FT165">
        <f t="shared" si="113"/>
        <v>-45800</v>
      </c>
      <c r="FU165">
        <f t="shared" si="114"/>
        <v>81</v>
      </c>
    </row>
    <row r="166" spans="1:177" x14ac:dyDescent="0.3">
      <c r="A166" s="2">
        <v>123103</v>
      </c>
      <c r="B166">
        <v>6451151.0750777796</v>
      </c>
      <c r="C166">
        <v>1892044.8688795599</v>
      </c>
      <c r="D166">
        <v>34.190871665852598</v>
      </c>
      <c r="E166">
        <v>-118.365449996637</v>
      </c>
      <c r="F166">
        <v>0.34842399950140601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5.7401327200824159</v>
      </c>
      <c r="M166">
        <v>4410</v>
      </c>
      <c r="N166">
        <v>12656.99264778173</v>
      </c>
      <c r="O166">
        <v>8.0000000000000004E-4</v>
      </c>
      <c r="P166">
        <v>0</v>
      </c>
      <c r="Q166">
        <v>5</v>
      </c>
      <c r="R166">
        <v>8.0007999999999999</v>
      </c>
      <c r="S166">
        <v>5.0007999999999999</v>
      </c>
      <c r="T166">
        <v>3</v>
      </c>
      <c r="U166">
        <v>0</v>
      </c>
      <c r="V166">
        <v>8.0007999999999999</v>
      </c>
      <c r="W166">
        <v>2</v>
      </c>
      <c r="X166">
        <v>0</v>
      </c>
      <c r="Y166">
        <v>11</v>
      </c>
      <c r="Z166">
        <v>37</v>
      </c>
      <c r="AA166">
        <v>13</v>
      </c>
      <c r="AB166">
        <v>24</v>
      </c>
      <c r="AC166">
        <v>0</v>
      </c>
      <c r="AD166">
        <v>37</v>
      </c>
      <c r="AE166">
        <v>6.3630000000000004</v>
      </c>
      <c r="AF166">
        <v>5.4240000000000004</v>
      </c>
      <c r="AG166">
        <v>20.949000000000002</v>
      </c>
      <c r="AH166">
        <v>41.735999999999997</v>
      </c>
      <c r="AI166">
        <v>32.735999999999997</v>
      </c>
      <c r="AJ166">
        <v>8.9999999999999929</v>
      </c>
      <c r="AK166">
        <v>0</v>
      </c>
      <c r="AL166">
        <v>41.735999999999997</v>
      </c>
      <c r="AM166">
        <v>2373.6999999999998</v>
      </c>
      <c r="AN166">
        <v>2609.1166666666659</v>
      </c>
      <c r="AO166">
        <v>2778.5166666666669</v>
      </c>
      <c r="AP166">
        <v>2890.7111111111112</v>
      </c>
      <c r="AQ166">
        <v>539196.29629629618</v>
      </c>
      <c r="AR166">
        <v>574075</v>
      </c>
      <c r="AS166">
        <v>621565.74074074067</v>
      </c>
      <c r="AT166">
        <v>657681.48148148158</v>
      </c>
      <c r="AU166">
        <v>5798.7461792290696</v>
      </c>
      <c r="AV166">
        <v>34.157916499999999</v>
      </c>
      <c r="AW166">
        <v>-118.4142109</v>
      </c>
      <c r="AX166">
        <v>2516.0152528499102</v>
      </c>
      <c r="AY166">
        <v>34.183956000000002</v>
      </c>
      <c r="AZ166">
        <v>-118.33943739999999</v>
      </c>
      <c r="BA166">
        <v>4505.1308615289699</v>
      </c>
      <c r="BB166">
        <v>34.1519738</v>
      </c>
      <c r="BC166">
        <v>-118.3519476</v>
      </c>
      <c r="BD166">
        <v>2720.6336133232498</v>
      </c>
      <c r="BE166">
        <v>34.214884900000001</v>
      </c>
      <c r="BF166">
        <v>-118.37094740000001</v>
      </c>
      <c r="BG166">
        <v>0</v>
      </c>
      <c r="BH166">
        <v>0</v>
      </c>
      <c r="BI166">
        <v>0</v>
      </c>
      <c r="BJ166">
        <v>0</v>
      </c>
      <c r="BK166">
        <v>55769.995799999997</v>
      </c>
      <c r="BL166">
        <v>50379.399999999987</v>
      </c>
      <c r="BM166">
        <v>1330</v>
      </c>
      <c r="BN166">
        <v>37</v>
      </c>
      <c r="BO166">
        <v>4.2382897366820194</v>
      </c>
      <c r="BP166">
        <v>32.436777613626489</v>
      </c>
      <c r="BQ166">
        <v>37.183934343956189</v>
      </c>
      <c r="BR166">
        <v>0</v>
      </c>
      <c r="BS166">
        <v>1.818615836191958</v>
      </c>
      <c r="BT166">
        <v>0.32358453867100467</v>
      </c>
      <c r="BU166">
        <v>97.857799625137034</v>
      </c>
      <c r="BV166">
        <v>55069.52</v>
      </c>
      <c r="BW166">
        <v>47560.039999999994</v>
      </c>
      <c r="BX166">
        <v>1290</v>
      </c>
      <c r="BY166">
        <v>35</v>
      </c>
      <c r="BZ166">
        <v>5.7397869805900079</v>
      </c>
      <c r="CA166">
        <v>28.559666456450149</v>
      </c>
      <c r="CB166">
        <v>38.999992617692428</v>
      </c>
      <c r="CC166">
        <v>0</v>
      </c>
      <c r="CD166">
        <v>3.1052739658759139</v>
      </c>
      <c r="CE166">
        <v>0.66783925430568825</v>
      </c>
      <c r="CF166">
        <v>96.2268867798184</v>
      </c>
      <c r="CG166">
        <v>47395.974999999999</v>
      </c>
      <c r="CH166">
        <v>42253.007499999992</v>
      </c>
      <c r="CI166">
        <v>1190</v>
      </c>
      <c r="CJ166">
        <v>37</v>
      </c>
      <c r="CK166">
        <v>8.5630279719658553</v>
      </c>
      <c r="CL166">
        <v>28.57422031143129</v>
      </c>
      <c r="CM166">
        <v>38.370453904708199</v>
      </c>
      <c r="CN166">
        <v>0</v>
      </c>
      <c r="CO166">
        <v>3.6398312327386901</v>
      </c>
      <c r="CP166">
        <v>0.48758984877517791</v>
      </c>
      <c r="CQ166">
        <v>95.872578918486127</v>
      </c>
      <c r="CR166">
        <v>1478.261751326587</v>
      </c>
      <c r="CS166">
        <v>1396.8260840641969</v>
      </c>
      <c r="CT166">
        <v>906.31643781809134</v>
      </c>
      <c r="CU166">
        <v>307</v>
      </c>
      <c r="CV166">
        <v>380</v>
      </c>
      <c r="CW166">
        <v>391</v>
      </c>
      <c r="CX166">
        <v>328</v>
      </c>
      <c r="CY166">
        <v>2</v>
      </c>
      <c r="CZ166">
        <v>5.7401327200824159</v>
      </c>
      <c r="DA166">
        <v>0</v>
      </c>
      <c r="DB166">
        <v>0</v>
      </c>
      <c r="DC166">
        <v>86</v>
      </c>
      <c r="DD166">
        <v>81</v>
      </c>
      <c r="DE166">
        <v>85.989000000000004</v>
      </c>
      <c r="DF166">
        <v>1582</v>
      </c>
      <c r="DG166">
        <v>70</v>
      </c>
      <c r="DH166">
        <v>11.6</v>
      </c>
      <c r="DI166">
        <v>9.5</v>
      </c>
      <c r="DJ166">
        <v>31.8</v>
      </c>
      <c r="DK166">
        <v>4607</v>
      </c>
      <c r="DL166">
        <v>47041</v>
      </c>
      <c r="DM166">
        <v>1131</v>
      </c>
      <c r="DN166">
        <v>320600</v>
      </c>
      <c r="DO166">
        <v>1273</v>
      </c>
      <c r="DP166">
        <v>1569</v>
      </c>
      <c r="DQ166">
        <v>71</v>
      </c>
      <c r="DR166">
        <v>9.6</v>
      </c>
      <c r="DS166">
        <v>16.7</v>
      </c>
      <c r="DT166">
        <v>34.9</v>
      </c>
      <c r="DU166">
        <v>4227</v>
      </c>
      <c r="DV166">
        <v>41378</v>
      </c>
      <c r="DW166">
        <v>1169</v>
      </c>
      <c r="DX166">
        <v>329400</v>
      </c>
      <c r="DY166">
        <v>1236</v>
      </c>
      <c r="DZ166">
        <v>1585</v>
      </c>
      <c r="EA166">
        <v>58</v>
      </c>
      <c r="EB166">
        <v>7.7</v>
      </c>
      <c r="EC166">
        <v>18.8</v>
      </c>
      <c r="ED166">
        <v>37.9</v>
      </c>
      <c r="EE166">
        <v>4261</v>
      </c>
      <c r="EF166">
        <v>41492</v>
      </c>
      <c r="EG166">
        <v>1144</v>
      </c>
      <c r="EH166">
        <v>344400</v>
      </c>
      <c r="EI166">
        <v>1217</v>
      </c>
      <c r="EJ166">
        <f t="shared" si="81"/>
        <v>27.735199999999999</v>
      </c>
      <c r="EK166">
        <f t="shared" si="115"/>
        <v>5.9999999999999929</v>
      </c>
      <c r="EL166">
        <f t="shared" si="116"/>
        <v>0</v>
      </c>
      <c r="EM166">
        <f t="shared" si="117"/>
        <v>33.735199999999999</v>
      </c>
      <c r="EN166">
        <f t="shared" si="82"/>
        <v>7.9992000000000001</v>
      </c>
      <c r="EO166">
        <f t="shared" si="83"/>
        <v>21</v>
      </c>
      <c r="EP166">
        <f t="shared" si="84"/>
        <v>0</v>
      </c>
      <c r="EQ166">
        <f t="shared" si="85"/>
        <v>28.999200000000002</v>
      </c>
      <c r="ER166">
        <f t="shared" si="86"/>
        <v>19.735999999999997</v>
      </c>
      <c r="ES166">
        <f t="shared" si="87"/>
        <v>-15.000000000000007</v>
      </c>
      <c r="ET166">
        <f t="shared" si="88"/>
        <v>0</v>
      </c>
      <c r="EU166">
        <f t="shared" si="89"/>
        <v>4.7359999999999971</v>
      </c>
      <c r="EV166">
        <f t="shared" si="90"/>
        <v>281.59444444444534</v>
      </c>
      <c r="EW166">
        <f t="shared" si="91"/>
        <v>83606.481481481576</v>
      </c>
      <c r="EX166">
        <f t="shared" si="92"/>
        <v>700.47580000000016</v>
      </c>
      <c r="EY166">
        <f t="shared" si="93"/>
        <v>2819.3599999999933</v>
      </c>
      <c r="EZ166">
        <f t="shared" si="93"/>
        <v>40</v>
      </c>
      <c r="FA166">
        <f t="shared" si="94"/>
        <v>2</v>
      </c>
      <c r="FB166">
        <f t="shared" si="95"/>
        <v>-1.5014972439079886</v>
      </c>
      <c r="FC166">
        <f t="shared" si="96"/>
        <v>3.8771111571763406</v>
      </c>
      <c r="FD166">
        <f t="shared" si="97"/>
        <v>-1.816058273736239</v>
      </c>
      <c r="FE166">
        <f t="shared" si="98"/>
        <v>0</v>
      </c>
      <c r="FF166">
        <f t="shared" si="99"/>
        <v>-1.2866581296839559</v>
      </c>
      <c r="FG166">
        <f t="shared" si="100"/>
        <v>-0.34425471563468357</v>
      </c>
      <c r="FH166">
        <f t="shared" si="101"/>
        <v>1.6309128453186332</v>
      </c>
      <c r="FI166">
        <f t="shared" si="102"/>
        <v>571.9453135084957</v>
      </c>
      <c r="FJ166">
        <f t="shared" si="103"/>
        <v>-84</v>
      </c>
      <c r="FK166">
        <f t="shared" si="104"/>
        <v>1.099999999999568E-2</v>
      </c>
      <c r="FL166">
        <f t="shared" si="105"/>
        <v>16</v>
      </c>
      <c r="FM166">
        <f t="shared" si="106"/>
        <v>-13</v>
      </c>
      <c r="FN166">
        <f t="shared" si="107"/>
        <v>-1.8999999999999995</v>
      </c>
      <c r="FO166">
        <f t="shared" si="108"/>
        <v>2.1000000000000014</v>
      </c>
      <c r="FP166">
        <f t="shared" si="109"/>
        <v>3</v>
      </c>
      <c r="FQ166">
        <f t="shared" si="110"/>
        <v>34</v>
      </c>
      <c r="FR166">
        <f t="shared" si="111"/>
        <v>114</v>
      </c>
      <c r="FS166">
        <f t="shared" si="112"/>
        <v>-25</v>
      </c>
      <c r="FT166">
        <f t="shared" si="113"/>
        <v>15000</v>
      </c>
      <c r="FU166">
        <f t="shared" si="114"/>
        <v>-19</v>
      </c>
    </row>
    <row r="167" spans="1:177" x14ac:dyDescent="0.3">
      <c r="A167" s="2">
        <v>123104</v>
      </c>
      <c r="B167">
        <v>6451275.7720725602</v>
      </c>
      <c r="C167">
        <v>1889139.9300411099</v>
      </c>
      <c r="D167">
        <v>34.182890567029403</v>
      </c>
      <c r="E167">
        <v>-118.365002773941</v>
      </c>
      <c r="F167">
        <v>0.30179439623041499</v>
      </c>
      <c r="G167">
        <v>0</v>
      </c>
      <c r="H167">
        <v>0</v>
      </c>
      <c r="I167">
        <v>0</v>
      </c>
      <c r="J167">
        <v>0</v>
      </c>
      <c r="K167">
        <v>8</v>
      </c>
      <c r="L167">
        <v>26.508113139026388</v>
      </c>
      <c r="M167">
        <v>4750</v>
      </c>
      <c r="N167">
        <v>15739.19217629692</v>
      </c>
      <c r="O167">
        <v>3</v>
      </c>
      <c r="P167">
        <v>0</v>
      </c>
      <c r="Q167">
        <v>2</v>
      </c>
      <c r="R167">
        <v>9</v>
      </c>
      <c r="S167">
        <v>5</v>
      </c>
      <c r="T167">
        <v>4</v>
      </c>
      <c r="U167">
        <v>0</v>
      </c>
      <c r="V167">
        <v>9</v>
      </c>
      <c r="W167">
        <v>0</v>
      </c>
      <c r="X167">
        <v>0</v>
      </c>
      <c r="Y167">
        <v>2</v>
      </c>
      <c r="Z167">
        <v>3</v>
      </c>
      <c r="AA167">
        <v>2</v>
      </c>
      <c r="AB167">
        <v>1</v>
      </c>
      <c r="AC167">
        <v>0</v>
      </c>
      <c r="AD167">
        <v>3</v>
      </c>
      <c r="AE167">
        <v>0</v>
      </c>
      <c r="AF167">
        <v>0</v>
      </c>
      <c r="AG167">
        <v>4.1900000000000004</v>
      </c>
      <c r="AH167">
        <v>6.19</v>
      </c>
      <c r="AI167">
        <v>4.1900000000000004</v>
      </c>
      <c r="AJ167">
        <v>2</v>
      </c>
      <c r="AK167">
        <v>0</v>
      </c>
      <c r="AL167">
        <v>6.19</v>
      </c>
      <c r="AM167">
        <v>2479.477272727273</v>
      </c>
      <c r="AN167">
        <v>2728.159090909091</v>
      </c>
      <c r="AO167">
        <v>2908.151515151515</v>
      </c>
      <c r="AP167">
        <v>3030.9292929292928</v>
      </c>
      <c r="AQ167">
        <v>584631.66666666674</v>
      </c>
      <c r="AR167">
        <v>625444.99999999988</v>
      </c>
      <c r="AS167">
        <v>677605</v>
      </c>
      <c r="AT167">
        <v>716154.4444444445</v>
      </c>
      <c r="AU167">
        <v>5316.9253605461599</v>
      </c>
      <c r="AV167">
        <v>34.157916499999999</v>
      </c>
      <c r="AW167">
        <v>-118.4142109</v>
      </c>
      <c r="AX167">
        <v>2068.8968953568701</v>
      </c>
      <c r="AY167">
        <v>34.164450000000002</v>
      </c>
      <c r="AZ167">
        <v>-118.3678</v>
      </c>
      <c r="BA167">
        <v>3645.6531455460099</v>
      </c>
      <c r="BB167">
        <v>34.1519738</v>
      </c>
      <c r="BC167">
        <v>-118.3519476</v>
      </c>
      <c r="BD167">
        <v>2337.30302938472</v>
      </c>
      <c r="BE167">
        <v>34.165643299999999</v>
      </c>
      <c r="BF167">
        <v>-118.3794759</v>
      </c>
      <c r="BG167">
        <v>0</v>
      </c>
      <c r="BH167">
        <v>0</v>
      </c>
      <c r="BI167">
        <v>0</v>
      </c>
      <c r="BJ167">
        <v>0</v>
      </c>
      <c r="BK167">
        <v>55769.995799999997</v>
      </c>
      <c r="BL167">
        <v>50379.399999999987</v>
      </c>
      <c r="BM167">
        <v>1330</v>
      </c>
      <c r="BN167">
        <v>37</v>
      </c>
      <c r="BO167">
        <v>4.2382897366820194</v>
      </c>
      <c r="BP167">
        <v>32.436777613626489</v>
      </c>
      <c r="BQ167">
        <v>37.183934343956189</v>
      </c>
      <c r="BR167">
        <v>0</v>
      </c>
      <c r="BS167">
        <v>1.818615836191958</v>
      </c>
      <c r="BT167">
        <v>0.32358453867100467</v>
      </c>
      <c r="BU167">
        <v>97.857799625137034</v>
      </c>
      <c r="BV167">
        <v>55069.52</v>
      </c>
      <c r="BW167">
        <v>47560.039999999994</v>
      </c>
      <c r="BX167">
        <v>1290</v>
      </c>
      <c r="BY167">
        <v>35</v>
      </c>
      <c r="BZ167">
        <v>5.7397869805900079</v>
      </c>
      <c r="CA167">
        <v>28.559666456450149</v>
      </c>
      <c r="CB167">
        <v>38.999992617692428</v>
      </c>
      <c r="CC167">
        <v>0</v>
      </c>
      <c r="CD167">
        <v>3.1052739658759139</v>
      </c>
      <c r="CE167">
        <v>0.66783925430568825</v>
      </c>
      <c r="CF167">
        <v>96.2268867798184</v>
      </c>
      <c r="CG167">
        <v>47395.974999999999</v>
      </c>
      <c r="CH167">
        <v>42253.007499999992</v>
      </c>
      <c r="CI167">
        <v>1190</v>
      </c>
      <c r="CJ167">
        <v>37</v>
      </c>
      <c r="CK167">
        <v>8.5630279719658553</v>
      </c>
      <c r="CL167">
        <v>28.57422031143129</v>
      </c>
      <c r="CM167">
        <v>38.370453904708199</v>
      </c>
      <c r="CN167">
        <v>0</v>
      </c>
      <c r="CO167">
        <v>3.6398312327386901</v>
      </c>
      <c r="CP167">
        <v>0.48758984877517791</v>
      </c>
      <c r="CQ167">
        <v>95.872578918486127</v>
      </c>
      <c r="CR167">
        <v>616.20394305120999</v>
      </c>
      <c r="CS167">
        <v>463.64244175441689</v>
      </c>
      <c r="CT167">
        <v>364.78883144628333</v>
      </c>
      <c r="CU167">
        <v>136</v>
      </c>
      <c r="CV167">
        <v>125</v>
      </c>
      <c r="CW167">
        <v>141</v>
      </c>
      <c r="CX167">
        <v>91</v>
      </c>
      <c r="CY167">
        <v>3</v>
      </c>
      <c r="CZ167">
        <v>9.940542427134897</v>
      </c>
      <c r="DA167">
        <v>0</v>
      </c>
      <c r="DB167">
        <v>0</v>
      </c>
      <c r="DC167">
        <v>71.995699999999999</v>
      </c>
      <c r="DD167">
        <v>140</v>
      </c>
      <c r="DE167">
        <v>121.214</v>
      </c>
      <c r="DF167">
        <v>1665</v>
      </c>
      <c r="DG167">
        <v>87</v>
      </c>
      <c r="DH167">
        <v>12.3</v>
      </c>
      <c r="DI167">
        <v>16.399999999999999</v>
      </c>
      <c r="DJ167">
        <v>34</v>
      </c>
      <c r="DK167">
        <v>4356</v>
      </c>
      <c r="DL167">
        <v>46595</v>
      </c>
      <c r="DM167">
        <v>1127</v>
      </c>
      <c r="DN167">
        <v>390600</v>
      </c>
      <c r="DO167">
        <v>1164</v>
      </c>
      <c r="DP167">
        <v>1656</v>
      </c>
      <c r="DQ167">
        <v>81</v>
      </c>
      <c r="DR167">
        <v>8.9</v>
      </c>
      <c r="DS167">
        <v>19.399999999999999</v>
      </c>
      <c r="DT167">
        <v>37.1</v>
      </c>
      <c r="DU167">
        <v>4334</v>
      </c>
      <c r="DV167">
        <v>41913</v>
      </c>
      <c r="DW167">
        <v>1051</v>
      </c>
      <c r="DX167">
        <v>343000</v>
      </c>
      <c r="DY167">
        <v>1113</v>
      </c>
      <c r="DZ167">
        <v>1660</v>
      </c>
      <c r="EA167">
        <v>103</v>
      </c>
      <c r="EB167">
        <v>8.1999999999999993</v>
      </c>
      <c r="EC167">
        <v>18.2</v>
      </c>
      <c r="ED167">
        <v>39</v>
      </c>
      <c r="EE167">
        <v>4601</v>
      </c>
      <c r="EF167">
        <v>39847</v>
      </c>
      <c r="EG167">
        <v>1117</v>
      </c>
      <c r="EH167">
        <v>438100</v>
      </c>
      <c r="EI167">
        <v>1152</v>
      </c>
      <c r="EJ167">
        <f t="shared" si="81"/>
        <v>-0.80999999999999961</v>
      </c>
      <c r="EK167">
        <f t="shared" si="115"/>
        <v>-2</v>
      </c>
      <c r="EL167">
        <f t="shared" si="116"/>
        <v>0</v>
      </c>
      <c r="EM167">
        <f t="shared" si="117"/>
        <v>-2.8099999999999996</v>
      </c>
      <c r="EN167">
        <f t="shared" si="82"/>
        <v>-3</v>
      </c>
      <c r="EO167">
        <f t="shared" si="83"/>
        <v>-3</v>
      </c>
      <c r="EP167">
        <f t="shared" si="84"/>
        <v>0</v>
      </c>
      <c r="EQ167">
        <f t="shared" si="85"/>
        <v>-6</v>
      </c>
      <c r="ER167">
        <f t="shared" si="86"/>
        <v>2.1900000000000004</v>
      </c>
      <c r="ES167">
        <f t="shared" si="87"/>
        <v>1</v>
      </c>
      <c r="ET167">
        <f t="shared" si="88"/>
        <v>0</v>
      </c>
      <c r="EU167">
        <f t="shared" si="89"/>
        <v>3.1900000000000004</v>
      </c>
      <c r="EV167">
        <f t="shared" si="90"/>
        <v>302.77020202020185</v>
      </c>
      <c r="EW167">
        <f t="shared" si="91"/>
        <v>90709.444444444613</v>
      </c>
      <c r="EX167">
        <f t="shared" si="92"/>
        <v>700.47580000000016</v>
      </c>
      <c r="EY167">
        <f t="shared" si="93"/>
        <v>2819.3599999999933</v>
      </c>
      <c r="EZ167">
        <f t="shared" si="93"/>
        <v>40</v>
      </c>
      <c r="FA167">
        <f t="shared" si="94"/>
        <v>2</v>
      </c>
      <c r="FB167">
        <f t="shared" si="95"/>
        <v>-1.5014972439079886</v>
      </c>
      <c r="FC167">
        <f t="shared" si="96"/>
        <v>3.8771111571763406</v>
      </c>
      <c r="FD167">
        <f t="shared" si="97"/>
        <v>-1.816058273736239</v>
      </c>
      <c r="FE167">
        <f t="shared" si="98"/>
        <v>0</v>
      </c>
      <c r="FF167">
        <f t="shared" si="99"/>
        <v>-1.2866581296839559</v>
      </c>
      <c r="FG167">
        <f t="shared" si="100"/>
        <v>-0.34425471563468357</v>
      </c>
      <c r="FH167">
        <f t="shared" si="101"/>
        <v>1.6309128453186332</v>
      </c>
      <c r="FI167">
        <f t="shared" si="102"/>
        <v>251.41511160492666</v>
      </c>
      <c r="FJ167">
        <f t="shared" si="103"/>
        <v>-5</v>
      </c>
      <c r="FK167">
        <f t="shared" si="104"/>
        <v>-49.218299999999999</v>
      </c>
      <c r="FL167">
        <f t="shared" si="105"/>
        <v>4</v>
      </c>
      <c r="FM167">
        <f t="shared" si="106"/>
        <v>22</v>
      </c>
      <c r="FN167">
        <f t="shared" si="107"/>
        <v>-0.70000000000000107</v>
      </c>
      <c r="FO167">
        <f t="shared" si="108"/>
        <v>-1.1999999999999993</v>
      </c>
      <c r="FP167">
        <f t="shared" si="109"/>
        <v>1.8999999999999986</v>
      </c>
      <c r="FQ167">
        <f t="shared" si="110"/>
        <v>267</v>
      </c>
      <c r="FR167">
        <f t="shared" si="111"/>
        <v>-2066</v>
      </c>
      <c r="FS167">
        <f t="shared" si="112"/>
        <v>66</v>
      </c>
      <c r="FT167">
        <f t="shared" si="113"/>
        <v>95100</v>
      </c>
      <c r="FU167">
        <f t="shared" si="114"/>
        <v>39</v>
      </c>
    </row>
    <row r="168" spans="1:177" x14ac:dyDescent="0.3">
      <c r="A168" s="2">
        <v>123203</v>
      </c>
      <c r="B168">
        <v>6443392.9682458099</v>
      </c>
      <c r="C168">
        <v>1894028.32981017</v>
      </c>
      <c r="D168">
        <v>34.196241691818301</v>
      </c>
      <c r="E168">
        <v>-118.39112956747201</v>
      </c>
      <c r="F168">
        <v>0.226861592108586</v>
      </c>
      <c r="G168">
        <v>0</v>
      </c>
      <c r="H168">
        <v>0</v>
      </c>
      <c r="I168">
        <v>0</v>
      </c>
      <c r="J168">
        <v>0</v>
      </c>
      <c r="K168">
        <v>4</v>
      </c>
      <c r="L168">
        <v>17.63189600681909</v>
      </c>
      <c r="M168">
        <v>4091</v>
      </c>
      <c r="N168">
        <v>18033.021640974232</v>
      </c>
      <c r="O168">
        <v>0</v>
      </c>
      <c r="P168">
        <v>0</v>
      </c>
      <c r="Q168">
        <v>5</v>
      </c>
      <c r="R168">
        <v>8</v>
      </c>
      <c r="S168">
        <v>5</v>
      </c>
      <c r="T168">
        <v>3</v>
      </c>
      <c r="U168">
        <v>0</v>
      </c>
      <c r="V168">
        <v>8</v>
      </c>
      <c r="W168">
        <v>0</v>
      </c>
      <c r="X168">
        <v>3</v>
      </c>
      <c r="Y168">
        <v>15</v>
      </c>
      <c r="Z168">
        <v>45</v>
      </c>
      <c r="AA168">
        <v>18</v>
      </c>
      <c r="AB168">
        <v>27</v>
      </c>
      <c r="AC168">
        <v>0</v>
      </c>
      <c r="AD168">
        <v>45</v>
      </c>
      <c r="AE168">
        <v>0</v>
      </c>
      <c r="AF168">
        <v>3.6160000000000001</v>
      </c>
      <c r="AG168">
        <v>2.0950000000000002</v>
      </c>
      <c r="AH168">
        <v>10.561999999999999</v>
      </c>
      <c r="AI168">
        <v>5.7110000000000003</v>
      </c>
      <c r="AJ168">
        <v>4.8509999999999991</v>
      </c>
      <c r="AK168">
        <v>0</v>
      </c>
      <c r="AL168">
        <v>10.561999999999999</v>
      </c>
      <c r="AM168">
        <v>2379.296296296297</v>
      </c>
      <c r="AN168">
        <v>2601.9814814814808</v>
      </c>
      <c r="AO168">
        <v>2763.0555555555561</v>
      </c>
      <c r="AP168">
        <v>2888.296296296297</v>
      </c>
      <c r="AQ168">
        <v>517251.8518518518</v>
      </c>
      <c r="AR168">
        <v>546532.40740740742</v>
      </c>
      <c r="AS168">
        <v>593848.14814814809</v>
      </c>
      <c r="AT168">
        <v>629608.64197530865</v>
      </c>
      <c r="AU168">
        <v>4766.5674906226895</v>
      </c>
      <c r="AV168">
        <v>34.157916499999999</v>
      </c>
      <c r="AW168">
        <v>-118.4142109</v>
      </c>
      <c r="AX168">
        <v>771.39752053072402</v>
      </c>
      <c r="AY168">
        <v>34.191747100000001</v>
      </c>
      <c r="AZ168">
        <v>-118.3975061</v>
      </c>
      <c r="BA168">
        <v>5924.1946680914898</v>
      </c>
      <c r="BB168">
        <v>34.143048999999998</v>
      </c>
      <c r="BC168">
        <v>-118.393111</v>
      </c>
      <c r="BD168">
        <v>940.94305600284895</v>
      </c>
      <c r="BE168">
        <v>34.194305300000003</v>
      </c>
      <c r="BF168">
        <v>-118.40107709999999</v>
      </c>
      <c r="BG168">
        <v>0</v>
      </c>
      <c r="BH168">
        <v>0</v>
      </c>
      <c r="BI168">
        <v>0</v>
      </c>
      <c r="BJ168">
        <v>0</v>
      </c>
      <c r="BK168">
        <v>55769.995799999997</v>
      </c>
      <c r="BL168">
        <v>50379.399999999987</v>
      </c>
      <c r="BM168">
        <v>1330</v>
      </c>
      <c r="BN168">
        <v>37</v>
      </c>
      <c r="BO168">
        <v>4.2382897366820194</v>
      </c>
      <c r="BP168">
        <v>32.436777613626489</v>
      </c>
      <c r="BQ168">
        <v>37.183934343956189</v>
      </c>
      <c r="BR168">
        <v>0</v>
      </c>
      <c r="BS168">
        <v>1.818615836191958</v>
      </c>
      <c r="BT168">
        <v>0.32358453867100467</v>
      </c>
      <c r="BU168">
        <v>97.857799625137034</v>
      </c>
      <c r="BV168">
        <v>55069.52</v>
      </c>
      <c r="BW168">
        <v>47560.039999999994</v>
      </c>
      <c r="BX168">
        <v>1290</v>
      </c>
      <c r="BY168">
        <v>35</v>
      </c>
      <c r="BZ168">
        <v>5.7397869805900079</v>
      </c>
      <c r="CA168">
        <v>28.559666456450149</v>
      </c>
      <c r="CB168">
        <v>38.999992617692428</v>
      </c>
      <c r="CC168">
        <v>0</v>
      </c>
      <c r="CD168">
        <v>3.1052739658759139</v>
      </c>
      <c r="CE168">
        <v>0.66783925430568825</v>
      </c>
      <c r="CF168">
        <v>96.2268867798184</v>
      </c>
      <c r="CG168">
        <v>47395.974999999999</v>
      </c>
      <c r="CH168">
        <v>42253.007499999992</v>
      </c>
      <c r="CI168">
        <v>1190</v>
      </c>
      <c r="CJ168">
        <v>37</v>
      </c>
      <c r="CK168">
        <v>8.5630279719658553</v>
      </c>
      <c r="CL168">
        <v>28.57422031143129</v>
      </c>
      <c r="CM168">
        <v>38.370453904708199</v>
      </c>
      <c r="CN168">
        <v>0</v>
      </c>
      <c r="CO168">
        <v>3.6398312327386901</v>
      </c>
      <c r="CP168">
        <v>0.48758984877517791</v>
      </c>
      <c r="CQ168">
        <v>95.872578918486127</v>
      </c>
      <c r="CR168">
        <v>2182.3453738621802</v>
      </c>
      <c r="CS168">
        <v>1965.4664324754669</v>
      </c>
      <c r="CT168">
        <v>924.69727041034594</v>
      </c>
      <c r="CU168">
        <v>240</v>
      </c>
      <c r="CV168">
        <v>243</v>
      </c>
      <c r="CW168">
        <v>264</v>
      </c>
      <c r="CX168">
        <v>211</v>
      </c>
      <c r="CY168">
        <v>2</v>
      </c>
      <c r="CZ168">
        <v>8.815948003409547</v>
      </c>
      <c r="DA168">
        <v>0</v>
      </c>
      <c r="DB168">
        <v>0</v>
      </c>
      <c r="DC168">
        <v>147.59389999999999</v>
      </c>
      <c r="DD168">
        <v>322</v>
      </c>
      <c r="DE168">
        <v>222.31299999999999</v>
      </c>
      <c r="DF168">
        <v>1096</v>
      </c>
      <c r="DG168">
        <v>64</v>
      </c>
      <c r="DH168">
        <v>19.3</v>
      </c>
      <c r="DI168">
        <v>27.9</v>
      </c>
      <c r="DJ168">
        <v>40.799999999999997</v>
      </c>
      <c r="DK168">
        <v>3715</v>
      </c>
      <c r="DL168">
        <v>32935</v>
      </c>
      <c r="DM168">
        <v>955</v>
      </c>
      <c r="DN168">
        <v>306400</v>
      </c>
      <c r="DO168">
        <v>974</v>
      </c>
      <c r="DP168">
        <v>1122</v>
      </c>
      <c r="DQ168">
        <v>36</v>
      </c>
      <c r="DR168">
        <v>15.6</v>
      </c>
      <c r="DS168">
        <v>32.4</v>
      </c>
      <c r="DT168">
        <v>41.1</v>
      </c>
      <c r="DU168">
        <v>3699</v>
      </c>
      <c r="DV168">
        <v>35648</v>
      </c>
      <c r="DW168">
        <v>1058</v>
      </c>
      <c r="DX168">
        <v>419600</v>
      </c>
      <c r="DY168">
        <v>978</v>
      </c>
      <c r="DZ168">
        <v>1118</v>
      </c>
      <c r="EA168">
        <v>0</v>
      </c>
      <c r="EB168">
        <v>14.6</v>
      </c>
      <c r="EC168">
        <v>30.8</v>
      </c>
      <c r="ED168">
        <v>43.6</v>
      </c>
      <c r="EE168">
        <v>3924</v>
      </c>
      <c r="EF168">
        <v>36006</v>
      </c>
      <c r="EG168">
        <v>1004</v>
      </c>
      <c r="EH168">
        <v>349400</v>
      </c>
      <c r="EI168">
        <v>1045</v>
      </c>
      <c r="EJ168">
        <f t="shared" si="81"/>
        <v>0.7110000000000003</v>
      </c>
      <c r="EK168">
        <f t="shared" si="115"/>
        <v>1.8509999999999991</v>
      </c>
      <c r="EL168">
        <f t="shared" si="116"/>
        <v>0</v>
      </c>
      <c r="EM168">
        <f t="shared" si="117"/>
        <v>2.5619999999999994</v>
      </c>
      <c r="EN168">
        <f t="shared" si="82"/>
        <v>13</v>
      </c>
      <c r="EO168">
        <f t="shared" si="83"/>
        <v>24</v>
      </c>
      <c r="EP168">
        <f t="shared" si="84"/>
        <v>0</v>
      </c>
      <c r="EQ168">
        <f t="shared" si="85"/>
        <v>37</v>
      </c>
      <c r="ER168">
        <f t="shared" si="86"/>
        <v>-12.289</v>
      </c>
      <c r="ES168">
        <f t="shared" si="87"/>
        <v>-22.149000000000001</v>
      </c>
      <c r="ET168">
        <f t="shared" si="88"/>
        <v>0</v>
      </c>
      <c r="EU168">
        <f t="shared" si="89"/>
        <v>-34.438000000000002</v>
      </c>
      <c r="EV168">
        <f t="shared" si="90"/>
        <v>286.31481481481615</v>
      </c>
      <c r="EW168">
        <f t="shared" si="91"/>
        <v>83076.234567901236</v>
      </c>
      <c r="EX168">
        <f t="shared" si="92"/>
        <v>700.47580000000016</v>
      </c>
      <c r="EY168">
        <f t="shared" si="93"/>
        <v>2819.3599999999933</v>
      </c>
      <c r="EZ168">
        <f t="shared" si="93"/>
        <v>40</v>
      </c>
      <c r="FA168">
        <f t="shared" si="94"/>
        <v>2</v>
      </c>
      <c r="FB168">
        <f t="shared" si="95"/>
        <v>-1.5014972439079886</v>
      </c>
      <c r="FC168">
        <f t="shared" si="96"/>
        <v>3.8771111571763406</v>
      </c>
      <c r="FD168">
        <f t="shared" si="97"/>
        <v>-1.816058273736239</v>
      </c>
      <c r="FE168">
        <f t="shared" si="98"/>
        <v>0</v>
      </c>
      <c r="FF168">
        <f t="shared" si="99"/>
        <v>-1.2866581296839559</v>
      </c>
      <c r="FG168">
        <f t="shared" si="100"/>
        <v>-0.34425471563468357</v>
      </c>
      <c r="FH168">
        <f t="shared" si="101"/>
        <v>1.6309128453186332</v>
      </c>
      <c r="FI168">
        <f t="shared" si="102"/>
        <v>1257.6481034518342</v>
      </c>
      <c r="FJ168">
        <f t="shared" si="103"/>
        <v>-24</v>
      </c>
      <c r="FK168">
        <f t="shared" si="104"/>
        <v>-74.719099999999997</v>
      </c>
      <c r="FL168">
        <f t="shared" si="105"/>
        <v>-4</v>
      </c>
      <c r="FM168">
        <f t="shared" si="106"/>
        <v>-36</v>
      </c>
      <c r="FN168">
        <f t="shared" si="107"/>
        <v>-1</v>
      </c>
      <c r="FO168">
        <f t="shared" si="108"/>
        <v>-1.5999999999999979</v>
      </c>
      <c r="FP168">
        <f t="shared" si="109"/>
        <v>2.5</v>
      </c>
      <c r="FQ168">
        <f t="shared" si="110"/>
        <v>225</v>
      </c>
      <c r="FR168">
        <f t="shared" si="111"/>
        <v>358</v>
      </c>
      <c r="FS168">
        <f t="shared" si="112"/>
        <v>-54</v>
      </c>
      <c r="FT168">
        <f t="shared" si="113"/>
        <v>-70200</v>
      </c>
      <c r="FU168">
        <f t="shared" si="114"/>
        <v>67</v>
      </c>
    </row>
    <row r="169" spans="1:177" x14ac:dyDescent="0.3">
      <c r="A169" s="2">
        <v>123204</v>
      </c>
      <c r="B169">
        <v>6442422.0531416005</v>
      </c>
      <c r="C169">
        <v>1893193.01893099</v>
      </c>
      <c r="D169">
        <v>34.193935958945801</v>
      </c>
      <c r="E169">
        <v>-118.394329501405</v>
      </c>
      <c r="F169">
        <v>0.125168869013286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7.9892069640243806</v>
      </c>
      <c r="M169">
        <v>3702</v>
      </c>
      <c r="N169">
        <v>29576.044180818251</v>
      </c>
      <c r="O169">
        <v>0</v>
      </c>
      <c r="P169">
        <v>0</v>
      </c>
      <c r="Q169">
        <v>4</v>
      </c>
      <c r="R169">
        <v>7</v>
      </c>
      <c r="S169">
        <v>4</v>
      </c>
      <c r="T169">
        <v>3</v>
      </c>
      <c r="U169">
        <v>0</v>
      </c>
      <c r="V169">
        <v>7</v>
      </c>
      <c r="W169">
        <v>0</v>
      </c>
      <c r="X169">
        <v>0</v>
      </c>
      <c r="Y169">
        <v>0</v>
      </c>
      <c r="Z169">
        <v>3</v>
      </c>
      <c r="AA169">
        <v>0</v>
      </c>
      <c r="AB169">
        <v>3</v>
      </c>
      <c r="AC169">
        <v>0</v>
      </c>
      <c r="AD169">
        <v>3</v>
      </c>
      <c r="AE169">
        <v>9.5440000000000005</v>
      </c>
      <c r="AF169">
        <v>0</v>
      </c>
      <c r="AG169">
        <v>2.0950000000000002</v>
      </c>
      <c r="AH169">
        <v>16.565000000000001</v>
      </c>
      <c r="AI169">
        <v>11.638999999999999</v>
      </c>
      <c r="AJ169">
        <v>4.9260000000000002</v>
      </c>
      <c r="AK169">
        <v>12</v>
      </c>
      <c r="AL169">
        <v>28.565000000000001</v>
      </c>
      <c r="AM169">
        <v>2379.296296296297</v>
      </c>
      <c r="AN169">
        <v>2601.9814814814808</v>
      </c>
      <c r="AO169">
        <v>2763.0555555555561</v>
      </c>
      <c r="AP169">
        <v>2888.296296296297</v>
      </c>
      <c r="AQ169">
        <v>517251.8518518518</v>
      </c>
      <c r="AR169">
        <v>546532.40740740742</v>
      </c>
      <c r="AS169">
        <v>593848.14814814809</v>
      </c>
      <c r="AT169">
        <v>629608.64197530865</v>
      </c>
      <c r="AU169">
        <v>4407.9499251774296</v>
      </c>
      <c r="AV169">
        <v>34.157916499999999</v>
      </c>
      <c r="AW169">
        <v>-118.4142109</v>
      </c>
      <c r="AX169">
        <v>380.68999270185998</v>
      </c>
      <c r="AY169">
        <v>34.191747100000001</v>
      </c>
      <c r="AZ169">
        <v>-118.3975061</v>
      </c>
      <c r="BA169">
        <v>5665.8221126285998</v>
      </c>
      <c r="BB169">
        <v>34.143048999999998</v>
      </c>
      <c r="BC169">
        <v>-118.393111</v>
      </c>
      <c r="BD169">
        <v>622.65503717277898</v>
      </c>
      <c r="BE169">
        <v>34.194305300000003</v>
      </c>
      <c r="BF169">
        <v>-118.40107709999999</v>
      </c>
      <c r="BG169">
        <v>0</v>
      </c>
      <c r="BH169">
        <v>0</v>
      </c>
      <c r="BI169">
        <v>0</v>
      </c>
      <c r="BJ169">
        <v>0</v>
      </c>
      <c r="BK169">
        <v>55769.995799999997</v>
      </c>
      <c r="BL169">
        <v>50379.399999999987</v>
      </c>
      <c r="BM169">
        <v>1330</v>
      </c>
      <c r="BN169">
        <v>37</v>
      </c>
      <c r="BO169">
        <v>4.2382897366820194</v>
      </c>
      <c r="BP169">
        <v>32.436777613626489</v>
      </c>
      <c r="BQ169">
        <v>37.183934343956189</v>
      </c>
      <c r="BR169">
        <v>0</v>
      </c>
      <c r="BS169">
        <v>1.818615836191958</v>
      </c>
      <c r="BT169">
        <v>0.32358453867100467</v>
      </c>
      <c r="BU169">
        <v>97.857799625137034</v>
      </c>
      <c r="BV169">
        <v>55069.52</v>
      </c>
      <c r="BW169">
        <v>47560.039999999994</v>
      </c>
      <c r="BX169">
        <v>1290</v>
      </c>
      <c r="BY169">
        <v>35</v>
      </c>
      <c r="BZ169">
        <v>5.7397869805900079</v>
      </c>
      <c r="CA169">
        <v>28.559666456450149</v>
      </c>
      <c r="CB169">
        <v>38.999992617692428</v>
      </c>
      <c r="CC169">
        <v>0</v>
      </c>
      <c r="CD169">
        <v>3.1052739658759139</v>
      </c>
      <c r="CE169">
        <v>0.66783925430568825</v>
      </c>
      <c r="CF169">
        <v>96.2268867798184</v>
      </c>
      <c r="CG169">
        <v>47395.974999999999</v>
      </c>
      <c r="CH169">
        <v>42253.007499999992</v>
      </c>
      <c r="CI169">
        <v>1190</v>
      </c>
      <c r="CJ169">
        <v>37</v>
      </c>
      <c r="CK169">
        <v>8.5630279719658553</v>
      </c>
      <c r="CL169">
        <v>28.57422031143129</v>
      </c>
      <c r="CM169">
        <v>38.370453904708199</v>
      </c>
      <c r="CN169">
        <v>0</v>
      </c>
      <c r="CO169">
        <v>3.6398312327386901</v>
      </c>
      <c r="CP169">
        <v>0.48758984877517791</v>
      </c>
      <c r="CQ169">
        <v>95.872578918486127</v>
      </c>
      <c r="CR169">
        <v>1115.2349801232419</v>
      </c>
      <c r="CS169">
        <v>1012.227010242467</v>
      </c>
      <c r="CT169">
        <v>955.80329479723832</v>
      </c>
      <c r="CU169">
        <v>129</v>
      </c>
      <c r="CV169">
        <v>122</v>
      </c>
      <c r="CW169">
        <v>129</v>
      </c>
      <c r="CX169">
        <v>121</v>
      </c>
      <c r="CY169">
        <v>3</v>
      </c>
      <c r="CZ169">
        <v>23.967620892073139</v>
      </c>
      <c r="DA169">
        <v>0</v>
      </c>
      <c r="DB169">
        <v>0</v>
      </c>
      <c r="DC169">
        <v>129.59389999999999</v>
      </c>
      <c r="DD169">
        <v>341</v>
      </c>
      <c r="DE169">
        <v>186.65600000000001</v>
      </c>
      <c r="DF169">
        <v>1078</v>
      </c>
      <c r="DG169">
        <v>36</v>
      </c>
      <c r="DH169">
        <v>13.3</v>
      </c>
      <c r="DI169">
        <v>27.3</v>
      </c>
      <c r="DJ169">
        <v>42.6</v>
      </c>
      <c r="DK169">
        <v>3308</v>
      </c>
      <c r="DL169">
        <v>34000</v>
      </c>
      <c r="DM169">
        <v>1116</v>
      </c>
      <c r="DN169">
        <v>268300</v>
      </c>
      <c r="DO169">
        <v>1146</v>
      </c>
      <c r="DP169">
        <v>1071</v>
      </c>
      <c r="DQ169">
        <v>26</v>
      </c>
      <c r="DR169">
        <v>11.2</v>
      </c>
      <c r="DS169">
        <v>29.4</v>
      </c>
      <c r="DT169">
        <v>42.9</v>
      </c>
      <c r="DU169">
        <v>3367</v>
      </c>
      <c r="DV169">
        <v>32656</v>
      </c>
      <c r="DW169">
        <v>1155</v>
      </c>
      <c r="DX169">
        <v>423700</v>
      </c>
      <c r="DY169">
        <v>1139</v>
      </c>
      <c r="DZ169">
        <v>1078</v>
      </c>
      <c r="EA169">
        <v>35</v>
      </c>
      <c r="EB169">
        <v>11.8</v>
      </c>
      <c r="EC169">
        <v>32.299999999999997</v>
      </c>
      <c r="ED169">
        <v>40.9</v>
      </c>
      <c r="EE169">
        <v>3344</v>
      </c>
      <c r="EF169">
        <v>35594</v>
      </c>
      <c r="EG169">
        <v>1139</v>
      </c>
      <c r="EH169">
        <v>377800</v>
      </c>
      <c r="EI169">
        <v>1155</v>
      </c>
      <c r="EJ169">
        <f t="shared" si="81"/>
        <v>7.6389999999999993</v>
      </c>
      <c r="EK169">
        <f t="shared" si="115"/>
        <v>1.9260000000000002</v>
      </c>
      <c r="EL169">
        <f t="shared" si="116"/>
        <v>12</v>
      </c>
      <c r="EM169">
        <f t="shared" si="117"/>
        <v>21.565000000000001</v>
      </c>
      <c r="EN169">
        <f t="shared" si="82"/>
        <v>-4</v>
      </c>
      <c r="EO169">
        <f t="shared" si="83"/>
        <v>0</v>
      </c>
      <c r="EP169">
        <f t="shared" si="84"/>
        <v>0</v>
      </c>
      <c r="EQ169">
        <f t="shared" si="85"/>
        <v>-4</v>
      </c>
      <c r="ER169">
        <f t="shared" si="86"/>
        <v>11.638999999999999</v>
      </c>
      <c r="ES169">
        <f t="shared" si="87"/>
        <v>1.9260000000000002</v>
      </c>
      <c r="ET169">
        <f t="shared" si="88"/>
        <v>12</v>
      </c>
      <c r="EU169">
        <f t="shared" si="89"/>
        <v>25.565000000000001</v>
      </c>
      <c r="EV169">
        <f t="shared" si="90"/>
        <v>286.31481481481615</v>
      </c>
      <c r="EW169">
        <f t="shared" si="91"/>
        <v>83076.234567901236</v>
      </c>
      <c r="EX169">
        <f t="shared" si="92"/>
        <v>700.47580000000016</v>
      </c>
      <c r="EY169">
        <f t="shared" si="93"/>
        <v>2819.3599999999933</v>
      </c>
      <c r="EZ169">
        <f t="shared" si="93"/>
        <v>40</v>
      </c>
      <c r="FA169">
        <f t="shared" si="94"/>
        <v>2</v>
      </c>
      <c r="FB169">
        <f t="shared" si="95"/>
        <v>-1.5014972439079886</v>
      </c>
      <c r="FC169">
        <f t="shared" si="96"/>
        <v>3.8771111571763406</v>
      </c>
      <c r="FD169">
        <f t="shared" si="97"/>
        <v>-1.816058273736239</v>
      </c>
      <c r="FE169">
        <f t="shared" si="98"/>
        <v>0</v>
      </c>
      <c r="FF169">
        <f t="shared" si="99"/>
        <v>-1.2866581296839559</v>
      </c>
      <c r="FG169">
        <f t="shared" si="100"/>
        <v>-0.34425471563468357</v>
      </c>
      <c r="FH169">
        <f t="shared" si="101"/>
        <v>1.6309128453186332</v>
      </c>
      <c r="FI169">
        <f t="shared" si="102"/>
        <v>159.43168532600362</v>
      </c>
      <c r="FJ169">
        <f t="shared" si="103"/>
        <v>0</v>
      </c>
      <c r="FK169">
        <f t="shared" si="104"/>
        <v>-57.062100000000015</v>
      </c>
      <c r="FL169">
        <f t="shared" si="105"/>
        <v>7</v>
      </c>
      <c r="FM169">
        <f t="shared" si="106"/>
        <v>9</v>
      </c>
      <c r="FN169">
        <f t="shared" si="107"/>
        <v>0.60000000000000142</v>
      </c>
      <c r="FO169">
        <f t="shared" si="108"/>
        <v>2.8999999999999986</v>
      </c>
      <c r="FP169">
        <f t="shared" si="109"/>
        <v>-2</v>
      </c>
      <c r="FQ169">
        <f t="shared" si="110"/>
        <v>-23</v>
      </c>
      <c r="FR169">
        <f t="shared" si="111"/>
        <v>2938</v>
      </c>
      <c r="FS169">
        <f t="shared" si="112"/>
        <v>-16</v>
      </c>
      <c r="FT169">
        <f t="shared" si="113"/>
        <v>-45900</v>
      </c>
      <c r="FU169">
        <f t="shared" si="114"/>
        <v>16</v>
      </c>
    </row>
    <row r="170" spans="1:177" x14ac:dyDescent="0.3">
      <c r="A170" s="2">
        <v>123205</v>
      </c>
      <c r="B170">
        <v>6445679.1610480901</v>
      </c>
      <c r="C170">
        <v>1893408.8446845501</v>
      </c>
      <c r="D170">
        <v>34.194563647798802</v>
      </c>
      <c r="E170">
        <v>-118.383561414723</v>
      </c>
      <c r="F170">
        <v>0.292543867025367</v>
      </c>
      <c r="G170">
        <v>0</v>
      </c>
      <c r="H170">
        <v>0</v>
      </c>
      <c r="I170">
        <v>0</v>
      </c>
      <c r="J170">
        <v>0</v>
      </c>
      <c r="K170">
        <v>18</v>
      </c>
      <c r="L170">
        <v>61.529233830901632</v>
      </c>
      <c r="M170">
        <v>2828</v>
      </c>
      <c r="N170">
        <v>9666.9262929883225</v>
      </c>
      <c r="O170">
        <v>6</v>
      </c>
      <c r="P170">
        <v>7</v>
      </c>
      <c r="Q170">
        <v>14</v>
      </c>
      <c r="R170">
        <v>31</v>
      </c>
      <c r="S170">
        <v>27</v>
      </c>
      <c r="T170">
        <v>4</v>
      </c>
      <c r="U170">
        <v>0</v>
      </c>
      <c r="V170">
        <v>31</v>
      </c>
      <c r="W170">
        <v>2</v>
      </c>
      <c r="X170">
        <v>19</v>
      </c>
      <c r="Y170">
        <v>19</v>
      </c>
      <c r="Z170">
        <v>57</v>
      </c>
      <c r="AA170">
        <v>40</v>
      </c>
      <c r="AB170">
        <v>17</v>
      </c>
      <c r="AC170">
        <v>0</v>
      </c>
      <c r="AD170">
        <v>57</v>
      </c>
      <c r="AE170">
        <v>0</v>
      </c>
      <c r="AF170">
        <v>1.8080000000000001</v>
      </c>
      <c r="AG170">
        <v>8.3789999999999996</v>
      </c>
      <c r="AH170">
        <v>17.963999999999999</v>
      </c>
      <c r="AI170">
        <v>10.186999999999999</v>
      </c>
      <c r="AJ170">
        <v>7.7769999999999992</v>
      </c>
      <c r="AK170">
        <v>0</v>
      </c>
      <c r="AL170">
        <v>17.963999999999999</v>
      </c>
      <c r="AM170">
        <v>2404.75</v>
      </c>
      <c r="AN170">
        <v>2645.6481481481478</v>
      </c>
      <c r="AO170">
        <v>2810.7407407407409</v>
      </c>
      <c r="AP170">
        <v>2941.987654320988</v>
      </c>
      <c r="AQ170">
        <v>540964.81481481472</v>
      </c>
      <c r="AR170">
        <v>572432.40740740742</v>
      </c>
      <c r="AS170">
        <v>620744.4444444445</v>
      </c>
      <c r="AT170">
        <v>658782.71604938281</v>
      </c>
      <c r="AU170">
        <v>4960.8769058340004</v>
      </c>
      <c r="AV170">
        <v>34.157916499999999</v>
      </c>
      <c r="AW170">
        <v>-118.4142109</v>
      </c>
      <c r="AX170">
        <v>1321.7221827767401</v>
      </c>
      <c r="AY170">
        <v>34.191747100000001</v>
      </c>
      <c r="AZ170">
        <v>-118.3975061</v>
      </c>
      <c r="BA170">
        <v>5563.7506787750299</v>
      </c>
      <c r="BB170">
        <v>34.1519738</v>
      </c>
      <c r="BC170">
        <v>-118.3519476</v>
      </c>
      <c r="BD170">
        <v>1613.03664898993</v>
      </c>
      <c r="BE170">
        <v>34.194305300000003</v>
      </c>
      <c r="BF170">
        <v>-118.40107709999999</v>
      </c>
      <c r="BG170">
        <v>0</v>
      </c>
      <c r="BH170">
        <v>0</v>
      </c>
      <c r="BI170">
        <v>0</v>
      </c>
      <c r="BJ170">
        <v>0</v>
      </c>
      <c r="BK170">
        <v>55769.995799999997</v>
      </c>
      <c r="BL170">
        <v>50379.399999999987</v>
      </c>
      <c r="BM170">
        <v>1330</v>
      </c>
      <c r="BN170">
        <v>37</v>
      </c>
      <c r="BO170">
        <v>4.2382897366820194</v>
      </c>
      <c r="BP170">
        <v>32.436777613626489</v>
      </c>
      <c r="BQ170">
        <v>37.183934343956189</v>
      </c>
      <c r="BR170">
        <v>0</v>
      </c>
      <c r="BS170">
        <v>1.818615836191958</v>
      </c>
      <c r="BT170">
        <v>0.32358453867100467</v>
      </c>
      <c r="BU170">
        <v>97.857799625137034</v>
      </c>
      <c r="BV170">
        <v>55069.52</v>
      </c>
      <c r="BW170">
        <v>47560.039999999994</v>
      </c>
      <c r="BX170">
        <v>1290</v>
      </c>
      <c r="BY170">
        <v>35</v>
      </c>
      <c r="BZ170">
        <v>5.7397869805900079</v>
      </c>
      <c r="CA170">
        <v>28.559666456450149</v>
      </c>
      <c r="CB170">
        <v>38.999992617692428</v>
      </c>
      <c r="CC170">
        <v>0</v>
      </c>
      <c r="CD170">
        <v>3.1052739658759139</v>
      </c>
      <c r="CE170">
        <v>0.66783925430568825</v>
      </c>
      <c r="CF170">
        <v>96.2268867798184</v>
      </c>
      <c r="CG170">
        <v>47395.974999999999</v>
      </c>
      <c r="CH170">
        <v>42253.007499999992</v>
      </c>
      <c r="CI170">
        <v>1190</v>
      </c>
      <c r="CJ170">
        <v>37</v>
      </c>
      <c r="CK170">
        <v>8.5630279719658553</v>
      </c>
      <c r="CL170">
        <v>28.57422031143129</v>
      </c>
      <c r="CM170">
        <v>38.370453904708199</v>
      </c>
      <c r="CN170">
        <v>0</v>
      </c>
      <c r="CO170">
        <v>3.6398312327386901</v>
      </c>
      <c r="CP170">
        <v>0.48758984877517791</v>
      </c>
      <c r="CQ170">
        <v>95.872578918486127</v>
      </c>
      <c r="CR170">
        <v>1043.048100546785</v>
      </c>
      <c r="CS170">
        <v>856.49977789747243</v>
      </c>
      <c r="CT170">
        <v>458.10690460696043</v>
      </c>
      <c r="CU170">
        <v>123</v>
      </c>
      <c r="CV170">
        <v>108</v>
      </c>
      <c r="CW170">
        <v>123</v>
      </c>
      <c r="CX170">
        <v>99</v>
      </c>
      <c r="CY170">
        <v>2</v>
      </c>
      <c r="CZ170">
        <v>6.8365815367668494</v>
      </c>
      <c r="DA170">
        <v>0</v>
      </c>
      <c r="DB170">
        <v>0</v>
      </c>
      <c r="DC170">
        <v>125.1651</v>
      </c>
      <c r="DD170">
        <v>336</v>
      </c>
      <c r="DE170">
        <v>166.25299999999999</v>
      </c>
      <c r="DF170">
        <v>748</v>
      </c>
      <c r="DG170">
        <v>56</v>
      </c>
      <c r="DH170">
        <v>12.9</v>
      </c>
      <c r="DI170">
        <v>27.6</v>
      </c>
      <c r="DJ170">
        <v>40.5</v>
      </c>
      <c r="DK170">
        <v>2808</v>
      </c>
      <c r="DL170">
        <v>36900</v>
      </c>
      <c r="DM170">
        <v>1185</v>
      </c>
      <c r="DN170">
        <v>394000</v>
      </c>
      <c r="DO170">
        <v>1286</v>
      </c>
      <c r="DP170">
        <v>747</v>
      </c>
      <c r="DQ170">
        <v>54</v>
      </c>
      <c r="DR170">
        <v>8.6999999999999993</v>
      </c>
      <c r="DS170">
        <v>24.6</v>
      </c>
      <c r="DT170">
        <v>41.8</v>
      </c>
      <c r="DU170">
        <v>2714</v>
      </c>
      <c r="DV170">
        <v>36467</v>
      </c>
      <c r="DW170">
        <v>1036</v>
      </c>
      <c r="DX170">
        <v>370200</v>
      </c>
      <c r="DY170">
        <v>1213</v>
      </c>
      <c r="DZ170">
        <v>768</v>
      </c>
      <c r="EA170">
        <v>44</v>
      </c>
      <c r="EB170">
        <v>5.6</v>
      </c>
      <c r="EC170">
        <v>20.100000000000001</v>
      </c>
      <c r="ED170">
        <v>39.700000000000003</v>
      </c>
      <c r="EE170">
        <v>2647</v>
      </c>
      <c r="EF170">
        <v>40395</v>
      </c>
      <c r="EG170">
        <v>1095</v>
      </c>
      <c r="EH170">
        <v>442200</v>
      </c>
      <c r="EI170">
        <v>1189</v>
      </c>
      <c r="EJ170">
        <f t="shared" si="81"/>
        <v>-16.813000000000002</v>
      </c>
      <c r="EK170">
        <f t="shared" si="115"/>
        <v>3.7769999999999992</v>
      </c>
      <c r="EL170">
        <f t="shared" si="116"/>
        <v>0</v>
      </c>
      <c r="EM170">
        <f t="shared" si="117"/>
        <v>-13.036000000000001</v>
      </c>
      <c r="EN170">
        <f t="shared" si="82"/>
        <v>13</v>
      </c>
      <c r="EO170">
        <f t="shared" si="83"/>
        <v>13</v>
      </c>
      <c r="EP170">
        <f t="shared" si="84"/>
        <v>0</v>
      </c>
      <c r="EQ170">
        <f t="shared" si="85"/>
        <v>26</v>
      </c>
      <c r="ER170">
        <f t="shared" si="86"/>
        <v>-29.813000000000002</v>
      </c>
      <c r="ES170">
        <f t="shared" si="87"/>
        <v>-9.2230000000000008</v>
      </c>
      <c r="ET170">
        <f t="shared" si="88"/>
        <v>0</v>
      </c>
      <c r="EU170">
        <f t="shared" si="89"/>
        <v>-39.036000000000001</v>
      </c>
      <c r="EV170">
        <f t="shared" si="90"/>
        <v>296.33950617284017</v>
      </c>
      <c r="EW170">
        <f t="shared" si="91"/>
        <v>86350.308641975396</v>
      </c>
      <c r="EX170">
        <f t="shared" si="92"/>
        <v>700.47580000000016</v>
      </c>
      <c r="EY170">
        <f t="shared" si="93"/>
        <v>2819.3599999999933</v>
      </c>
      <c r="EZ170">
        <f t="shared" si="93"/>
        <v>40</v>
      </c>
      <c r="FA170">
        <f t="shared" si="94"/>
        <v>2</v>
      </c>
      <c r="FB170">
        <f t="shared" si="95"/>
        <v>-1.5014972439079886</v>
      </c>
      <c r="FC170">
        <f t="shared" si="96"/>
        <v>3.8771111571763406</v>
      </c>
      <c r="FD170">
        <f t="shared" si="97"/>
        <v>-1.816058273736239</v>
      </c>
      <c r="FE170">
        <f t="shared" si="98"/>
        <v>0</v>
      </c>
      <c r="FF170">
        <f t="shared" si="99"/>
        <v>-1.2866581296839559</v>
      </c>
      <c r="FG170">
        <f t="shared" si="100"/>
        <v>-0.34425471563468357</v>
      </c>
      <c r="FH170">
        <f t="shared" si="101"/>
        <v>1.6309128453186332</v>
      </c>
      <c r="FI170">
        <f t="shared" si="102"/>
        <v>584.94119593982464</v>
      </c>
      <c r="FJ170">
        <f t="shared" si="103"/>
        <v>0</v>
      </c>
      <c r="FK170">
        <f t="shared" si="104"/>
        <v>-41.087899999999991</v>
      </c>
      <c r="FL170">
        <f t="shared" si="105"/>
        <v>21</v>
      </c>
      <c r="FM170">
        <f t="shared" si="106"/>
        <v>-10</v>
      </c>
      <c r="FN170">
        <f t="shared" si="107"/>
        <v>-3.0999999999999996</v>
      </c>
      <c r="FO170">
        <f t="shared" si="108"/>
        <v>-4.5</v>
      </c>
      <c r="FP170">
        <f t="shared" si="109"/>
        <v>-2.0999999999999943</v>
      </c>
      <c r="FQ170">
        <f t="shared" si="110"/>
        <v>-67</v>
      </c>
      <c r="FR170">
        <f t="shared" si="111"/>
        <v>3928</v>
      </c>
      <c r="FS170">
        <f t="shared" si="112"/>
        <v>59</v>
      </c>
      <c r="FT170">
        <f t="shared" si="113"/>
        <v>72000</v>
      </c>
      <c r="FU170">
        <f t="shared" si="114"/>
        <v>-24</v>
      </c>
    </row>
    <row r="171" spans="1:177" x14ac:dyDescent="0.3">
      <c r="A171" s="2">
        <v>123206</v>
      </c>
      <c r="B171">
        <v>6448307.2854994899</v>
      </c>
      <c r="C171">
        <v>1893087.34731446</v>
      </c>
      <c r="D171">
        <v>34.193707465819898</v>
      </c>
      <c r="E171">
        <v>-118.37486653372601</v>
      </c>
      <c r="F171">
        <v>0.232746297824481</v>
      </c>
      <c r="G171">
        <v>0</v>
      </c>
      <c r="H171">
        <v>0</v>
      </c>
      <c r="I171">
        <v>0</v>
      </c>
      <c r="J171">
        <v>0</v>
      </c>
      <c r="K171">
        <v>13</v>
      </c>
      <c r="L171">
        <v>55.854808955129243</v>
      </c>
      <c r="M171">
        <v>3105</v>
      </c>
      <c r="N171">
        <v>13340.706292744329</v>
      </c>
      <c r="O171">
        <v>7</v>
      </c>
      <c r="P171">
        <v>10</v>
      </c>
      <c r="Q171">
        <v>0</v>
      </c>
      <c r="R171">
        <v>19</v>
      </c>
      <c r="S171">
        <v>17</v>
      </c>
      <c r="T171">
        <v>2</v>
      </c>
      <c r="U171">
        <v>0</v>
      </c>
      <c r="V171">
        <v>19</v>
      </c>
      <c r="W171">
        <v>0</v>
      </c>
      <c r="X171">
        <v>3</v>
      </c>
      <c r="Y171">
        <v>8</v>
      </c>
      <c r="Z171">
        <v>23</v>
      </c>
      <c r="AA171">
        <v>11</v>
      </c>
      <c r="AB171">
        <v>12</v>
      </c>
      <c r="AC171">
        <v>0</v>
      </c>
      <c r="AD171">
        <v>23</v>
      </c>
      <c r="AE171">
        <v>0</v>
      </c>
      <c r="AF171">
        <v>5.4240000000000004</v>
      </c>
      <c r="AG171">
        <v>8.3789999999999996</v>
      </c>
      <c r="AH171">
        <v>17.654</v>
      </c>
      <c r="AI171">
        <v>13.803000000000001</v>
      </c>
      <c r="AJ171">
        <v>3.8509999999999991</v>
      </c>
      <c r="AK171">
        <v>0</v>
      </c>
      <c r="AL171">
        <v>17.654</v>
      </c>
      <c r="AM171">
        <v>2411.9333333333329</v>
      </c>
      <c r="AN171">
        <v>2658.4</v>
      </c>
      <c r="AO171">
        <v>2829.125</v>
      </c>
      <c r="AP171">
        <v>2955.4555555555562</v>
      </c>
      <c r="AQ171">
        <v>547987.5</v>
      </c>
      <c r="AR171">
        <v>580755.83333333326</v>
      </c>
      <c r="AS171">
        <v>629386.66666666674</v>
      </c>
      <c r="AT171">
        <v>666408.88888888888</v>
      </c>
      <c r="AU171">
        <v>5385.5132924746304</v>
      </c>
      <c r="AV171">
        <v>34.157916499999999</v>
      </c>
      <c r="AW171">
        <v>-118.4142109</v>
      </c>
      <c r="AX171">
        <v>2096.00345694818</v>
      </c>
      <c r="AY171">
        <v>34.191747100000001</v>
      </c>
      <c r="AZ171">
        <v>-118.3975061</v>
      </c>
      <c r="BA171">
        <v>5102.82051621962</v>
      </c>
      <c r="BB171">
        <v>34.1519738</v>
      </c>
      <c r="BC171">
        <v>-118.3519476</v>
      </c>
      <c r="BD171">
        <v>2384.9125187763102</v>
      </c>
      <c r="BE171">
        <v>34.214884900000001</v>
      </c>
      <c r="BF171">
        <v>-118.37094740000001</v>
      </c>
      <c r="BG171">
        <v>0</v>
      </c>
      <c r="BH171">
        <v>0</v>
      </c>
      <c r="BI171">
        <v>0</v>
      </c>
      <c r="BJ171">
        <v>0</v>
      </c>
      <c r="BK171">
        <v>55769.995799999997</v>
      </c>
      <c r="BL171">
        <v>50379.399999999987</v>
      </c>
      <c r="BM171">
        <v>1330</v>
      </c>
      <c r="BN171">
        <v>37</v>
      </c>
      <c r="BO171">
        <v>4.2382897366820194</v>
      </c>
      <c r="BP171">
        <v>32.436777613626489</v>
      </c>
      <c r="BQ171">
        <v>37.183934343956189</v>
      </c>
      <c r="BR171">
        <v>0</v>
      </c>
      <c r="BS171">
        <v>1.818615836191958</v>
      </c>
      <c r="BT171">
        <v>0.32358453867100467</v>
      </c>
      <c r="BU171">
        <v>97.857799625137034</v>
      </c>
      <c r="BV171">
        <v>55069.52</v>
      </c>
      <c r="BW171">
        <v>47560.039999999994</v>
      </c>
      <c r="BX171">
        <v>1290</v>
      </c>
      <c r="BY171">
        <v>35</v>
      </c>
      <c r="BZ171">
        <v>5.7397869805900079</v>
      </c>
      <c r="CA171">
        <v>28.559666456450149</v>
      </c>
      <c r="CB171">
        <v>38.999992617692428</v>
      </c>
      <c r="CC171">
        <v>0</v>
      </c>
      <c r="CD171">
        <v>3.1052739658759139</v>
      </c>
      <c r="CE171">
        <v>0.66783925430568825</v>
      </c>
      <c r="CF171">
        <v>96.2268867798184</v>
      </c>
      <c r="CG171">
        <v>47395.974999999999</v>
      </c>
      <c r="CH171">
        <v>42253.007499999992</v>
      </c>
      <c r="CI171">
        <v>1190</v>
      </c>
      <c r="CJ171">
        <v>37</v>
      </c>
      <c r="CK171">
        <v>8.5630279719658553</v>
      </c>
      <c r="CL171">
        <v>28.57422031143129</v>
      </c>
      <c r="CM171">
        <v>38.370453904708199</v>
      </c>
      <c r="CN171">
        <v>0</v>
      </c>
      <c r="CO171">
        <v>3.6398312327386901</v>
      </c>
      <c r="CP171">
        <v>0.48758984877517791</v>
      </c>
      <c r="CQ171">
        <v>95.872578918486127</v>
      </c>
      <c r="CR171">
        <v>1167.5443131496611</v>
      </c>
      <c r="CS171">
        <v>756.22087828137717</v>
      </c>
      <c r="CT171">
        <v>376.10011304151692</v>
      </c>
      <c r="CU171">
        <v>147</v>
      </c>
      <c r="CV171">
        <v>106</v>
      </c>
      <c r="CW171">
        <v>106</v>
      </c>
      <c r="CX171">
        <v>77</v>
      </c>
      <c r="CY171">
        <v>5</v>
      </c>
      <c r="CZ171">
        <v>21.482618828895859</v>
      </c>
      <c r="DA171">
        <v>0</v>
      </c>
      <c r="DB171">
        <v>0</v>
      </c>
      <c r="DC171">
        <v>149.00229999999999</v>
      </c>
      <c r="DD171">
        <v>304</v>
      </c>
      <c r="DE171">
        <v>180.57400000000001</v>
      </c>
      <c r="DF171">
        <v>887</v>
      </c>
      <c r="DG171">
        <v>53</v>
      </c>
      <c r="DH171">
        <v>10.9</v>
      </c>
      <c r="DI171">
        <v>31.1</v>
      </c>
      <c r="DJ171">
        <v>43.8</v>
      </c>
      <c r="DK171">
        <v>2852</v>
      </c>
      <c r="DL171">
        <v>35850</v>
      </c>
      <c r="DM171">
        <v>1063</v>
      </c>
      <c r="DN171">
        <v>311600</v>
      </c>
      <c r="DO171">
        <v>1108</v>
      </c>
      <c r="DP171">
        <v>887</v>
      </c>
      <c r="DQ171">
        <v>29</v>
      </c>
      <c r="DR171">
        <v>10.4</v>
      </c>
      <c r="DS171">
        <v>32.4</v>
      </c>
      <c r="DT171">
        <v>45.9</v>
      </c>
      <c r="DU171">
        <v>2876</v>
      </c>
      <c r="DV171">
        <v>33804</v>
      </c>
      <c r="DW171">
        <v>1145</v>
      </c>
      <c r="DX171">
        <v>378900</v>
      </c>
      <c r="DY171">
        <v>1111</v>
      </c>
      <c r="DZ171">
        <v>887</v>
      </c>
      <c r="EA171">
        <v>17</v>
      </c>
      <c r="EB171">
        <v>9.3000000000000007</v>
      </c>
      <c r="EC171">
        <v>34.299999999999997</v>
      </c>
      <c r="ED171">
        <v>49.2</v>
      </c>
      <c r="EE171">
        <v>3041</v>
      </c>
      <c r="EF171">
        <v>32885</v>
      </c>
      <c r="EG171">
        <v>1096</v>
      </c>
      <c r="EH171">
        <v>350700</v>
      </c>
      <c r="EI171">
        <v>1132</v>
      </c>
      <c r="EJ171">
        <f t="shared" si="81"/>
        <v>-3.1969999999999992</v>
      </c>
      <c r="EK171">
        <f t="shared" si="115"/>
        <v>1.8509999999999991</v>
      </c>
      <c r="EL171">
        <f t="shared" si="116"/>
        <v>0</v>
      </c>
      <c r="EM171">
        <f t="shared" si="117"/>
        <v>-1.3460000000000001</v>
      </c>
      <c r="EN171">
        <f t="shared" si="82"/>
        <v>-6</v>
      </c>
      <c r="EO171">
        <f t="shared" si="83"/>
        <v>10</v>
      </c>
      <c r="EP171">
        <f t="shared" si="84"/>
        <v>0</v>
      </c>
      <c r="EQ171">
        <f t="shared" si="85"/>
        <v>4</v>
      </c>
      <c r="ER171">
        <f t="shared" si="86"/>
        <v>2.8030000000000008</v>
      </c>
      <c r="ES171">
        <f t="shared" si="87"/>
        <v>-8.1490000000000009</v>
      </c>
      <c r="ET171">
        <f t="shared" si="88"/>
        <v>0</v>
      </c>
      <c r="EU171">
        <f t="shared" si="89"/>
        <v>-5.3460000000000001</v>
      </c>
      <c r="EV171">
        <f t="shared" si="90"/>
        <v>297.05555555555611</v>
      </c>
      <c r="EW171">
        <f t="shared" si="91"/>
        <v>85653.05555555562</v>
      </c>
      <c r="EX171">
        <f t="shared" si="92"/>
        <v>700.47580000000016</v>
      </c>
      <c r="EY171">
        <f t="shared" si="93"/>
        <v>2819.3599999999933</v>
      </c>
      <c r="EZ171">
        <f t="shared" si="93"/>
        <v>40</v>
      </c>
      <c r="FA171">
        <f t="shared" si="94"/>
        <v>2</v>
      </c>
      <c r="FB171">
        <f t="shared" si="95"/>
        <v>-1.5014972439079886</v>
      </c>
      <c r="FC171">
        <f t="shared" si="96"/>
        <v>3.8771111571763406</v>
      </c>
      <c r="FD171">
        <f t="shared" si="97"/>
        <v>-1.816058273736239</v>
      </c>
      <c r="FE171">
        <f t="shared" si="98"/>
        <v>0</v>
      </c>
      <c r="FF171">
        <f t="shared" si="99"/>
        <v>-1.2866581296839559</v>
      </c>
      <c r="FG171">
        <f t="shared" si="100"/>
        <v>-0.34425471563468357</v>
      </c>
      <c r="FH171">
        <f t="shared" si="101"/>
        <v>1.6309128453186332</v>
      </c>
      <c r="FI171">
        <f t="shared" si="102"/>
        <v>791.44420010814417</v>
      </c>
      <c r="FJ171">
        <f t="shared" si="103"/>
        <v>41</v>
      </c>
      <c r="FK171">
        <f t="shared" si="104"/>
        <v>-31.571700000000021</v>
      </c>
      <c r="FL171">
        <f t="shared" si="105"/>
        <v>0</v>
      </c>
      <c r="FM171">
        <f t="shared" si="106"/>
        <v>-12</v>
      </c>
      <c r="FN171">
        <f t="shared" si="107"/>
        <v>-1.0999999999999996</v>
      </c>
      <c r="FO171">
        <f t="shared" si="108"/>
        <v>1.8999999999999986</v>
      </c>
      <c r="FP171">
        <f t="shared" si="109"/>
        <v>3.3000000000000043</v>
      </c>
      <c r="FQ171">
        <f t="shared" si="110"/>
        <v>165</v>
      </c>
      <c r="FR171">
        <f t="shared" si="111"/>
        <v>-919</v>
      </c>
      <c r="FS171">
        <f t="shared" si="112"/>
        <v>-49</v>
      </c>
      <c r="FT171">
        <f t="shared" si="113"/>
        <v>-28200</v>
      </c>
      <c r="FU171">
        <f t="shared" si="114"/>
        <v>21</v>
      </c>
    </row>
    <row r="172" spans="1:177" x14ac:dyDescent="0.3">
      <c r="A172" s="2">
        <v>123301</v>
      </c>
      <c r="B172">
        <v>6440679.5119341202</v>
      </c>
      <c r="C172">
        <v>1895519.5837614399</v>
      </c>
      <c r="D172">
        <v>34.200310086457698</v>
      </c>
      <c r="E172">
        <v>-118.400122468821</v>
      </c>
      <c r="F172">
        <v>0.50329441800820696</v>
      </c>
      <c r="G172">
        <v>1</v>
      </c>
      <c r="H172">
        <v>1.986908585152823</v>
      </c>
      <c r="I172">
        <v>0</v>
      </c>
      <c r="J172">
        <v>0</v>
      </c>
      <c r="K172">
        <v>9</v>
      </c>
      <c r="L172">
        <v>17.882177266375411</v>
      </c>
      <c r="M172">
        <v>4830</v>
      </c>
      <c r="N172">
        <v>9596.7684662881347</v>
      </c>
      <c r="O172">
        <v>1</v>
      </c>
      <c r="P172">
        <v>0</v>
      </c>
      <c r="Q172">
        <v>2</v>
      </c>
      <c r="R172">
        <v>17</v>
      </c>
      <c r="S172">
        <v>3</v>
      </c>
      <c r="T172">
        <v>14</v>
      </c>
      <c r="U172">
        <v>0.25349999999999989</v>
      </c>
      <c r="V172">
        <v>17.253499999999999</v>
      </c>
      <c r="W172">
        <v>0</v>
      </c>
      <c r="X172">
        <v>0</v>
      </c>
      <c r="Y172">
        <v>6</v>
      </c>
      <c r="Z172">
        <v>10</v>
      </c>
      <c r="AA172">
        <v>6</v>
      </c>
      <c r="AB172">
        <v>4</v>
      </c>
      <c r="AC172">
        <v>0</v>
      </c>
      <c r="AD172">
        <v>10</v>
      </c>
      <c r="AE172">
        <v>3.181</v>
      </c>
      <c r="AF172">
        <v>16.273</v>
      </c>
      <c r="AG172">
        <v>25.138000000000002</v>
      </c>
      <c r="AH172">
        <v>49.442999999999998</v>
      </c>
      <c r="AI172">
        <v>44.591999999999999</v>
      </c>
      <c r="AJ172">
        <v>4.8509999999999991</v>
      </c>
      <c r="AK172">
        <v>0</v>
      </c>
      <c r="AL172">
        <v>49.442999999999998</v>
      </c>
      <c r="AM172">
        <v>2308.7685185185192</v>
      </c>
      <c r="AN172">
        <v>2519.5648148148148</v>
      </c>
      <c r="AO172">
        <v>2679.453703703703</v>
      </c>
      <c r="AP172">
        <v>2803.4074074074069</v>
      </c>
      <c r="AQ172">
        <v>485567.59259259258</v>
      </c>
      <c r="AR172">
        <v>514291.66666666669</v>
      </c>
      <c r="AS172">
        <v>558106.48148148146</v>
      </c>
      <c r="AT172">
        <v>593796.29629629629</v>
      </c>
      <c r="AU172">
        <v>4894.3351562174103</v>
      </c>
      <c r="AV172">
        <v>34.157916499999999</v>
      </c>
      <c r="AW172">
        <v>-118.4142109</v>
      </c>
      <c r="AX172">
        <v>983.19766930365995</v>
      </c>
      <c r="AY172">
        <v>34.191747100000001</v>
      </c>
      <c r="AZ172">
        <v>-118.3975061</v>
      </c>
      <c r="BA172">
        <v>6021.0778655306203</v>
      </c>
      <c r="BB172">
        <v>34.157974199999998</v>
      </c>
      <c r="BC172">
        <v>-118.44081370000001</v>
      </c>
      <c r="BD172">
        <v>674.20382983302204</v>
      </c>
      <c r="BE172">
        <v>34.194305300000003</v>
      </c>
      <c r="BF172">
        <v>-118.40107709999999</v>
      </c>
      <c r="BG172">
        <v>1</v>
      </c>
      <c r="BH172">
        <v>1</v>
      </c>
      <c r="BI172">
        <v>0</v>
      </c>
      <c r="BJ172">
        <v>0</v>
      </c>
      <c r="BK172">
        <v>55769.995799999997</v>
      </c>
      <c r="BL172">
        <v>50379.399999999987</v>
      </c>
      <c r="BM172">
        <v>1330</v>
      </c>
      <c r="BN172">
        <v>37</v>
      </c>
      <c r="BO172">
        <v>4.2382897366820194</v>
      </c>
      <c r="BP172">
        <v>32.436777613626489</v>
      </c>
      <c r="BQ172">
        <v>37.183934343956189</v>
      </c>
      <c r="BR172">
        <v>0</v>
      </c>
      <c r="BS172">
        <v>1.818615836191958</v>
      </c>
      <c r="BT172">
        <v>0.32358453867100467</v>
      </c>
      <c r="BU172">
        <v>97.857799625137034</v>
      </c>
      <c r="BV172">
        <v>55069.52</v>
      </c>
      <c r="BW172">
        <v>47560.039999999994</v>
      </c>
      <c r="BX172">
        <v>1290</v>
      </c>
      <c r="BY172">
        <v>35</v>
      </c>
      <c r="BZ172">
        <v>5.7397869805900079</v>
      </c>
      <c r="CA172">
        <v>28.559666456450149</v>
      </c>
      <c r="CB172">
        <v>38.999992617692428</v>
      </c>
      <c r="CC172">
        <v>0</v>
      </c>
      <c r="CD172">
        <v>3.1052739658759139</v>
      </c>
      <c r="CE172">
        <v>0.66783925430568825</v>
      </c>
      <c r="CF172">
        <v>96.2268867798184</v>
      </c>
      <c r="CG172">
        <v>47395.974999999999</v>
      </c>
      <c r="CH172">
        <v>42253.007499999992</v>
      </c>
      <c r="CI172">
        <v>1190</v>
      </c>
      <c r="CJ172">
        <v>37</v>
      </c>
      <c r="CK172">
        <v>8.5630279719658553</v>
      </c>
      <c r="CL172">
        <v>28.57422031143129</v>
      </c>
      <c r="CM172">
        <v>38.370453904708199</v>
      </c>
      <c r="CN172">
        <v>0</v>
      </c>
      <c r="CO172">
        <v>3.6398312327386901</v>
      </c>
      <c r="CP172">
        <v>0.48758984877517791</v>
      </c>
      <c r="CQ172">
        <v>95.872578918486127</v>
      </c>
      <c r="CR172">
        <v>1465.7075114002459</v>
      </c>
      <c r="CS172">
        <v>895.43158598372111</v>
      </c>
      <c r="CT172">
        <v>721.09420169614134</v>
      </c>
      <c r="CU172">
        <v>269</v>
      </c>
      <c r="CV172">
        <v>220</v>
      </c>
      <c r="CW172">
        <v>207</v>
      </c>
      <c r="CX172">
        <v>123</v>
      </c>
      <c r="CY172">
        <v>0</v>
      </c>
      <c r="CZ172">
        <v>0</v>
      </c>
      <c r="DA172">
        <v>0</v>
      </c>
      <c r="DB172">
        <v>0</v>
      </c>
      <c r="DC172">
        <v>258.88200000000001</v>
      </c>
      <c r="DD172">
        <v>123</v>
      </c>
      <c r="DE172">
        <v>134.24100000000001</v>
      </c>
      <c r="DF172">
        <v>1593</v>
      </c>
      <c r="DG172">
        <v>96</v>
      </c>
      <c r="DH172">
        <v>8.8000000000000007</v>
      </c>
      <c r="DI172">
        <v>17</v>
      </c>
      <c r="DJ172">
        <v>37.5</v>
      </c>
      <c r="DK172">
        <v>4536</v>
      </c>
      <c r="DL172">
        <v>58239</v>
      </c>
      <c r="DM172">
        <v>1206</v>
      </c>
      <c r="DN172">
        <v>333600</v>
      </c>
      <c r="DO172">
        <v>1335</v>
      </c>
      <c r="DP172">
        <v>1580</v>
      </c>
      <c r="DQ172">
        <v>97</v>
      </c>
      <c r="DR172">
        <v>8.6999999999999993</v>
      </c>
      <c r="DS172">
        <v>15.8</v>
      </c>
      <c r="DT172">
        <v>37.799999999999997</v>
      </c>
      <c r="DU172">
        <v>4499</v>
      </c>
      <c r="DV172">
        <v>56823</v>
      </c>
      <c r="DW172">
        <v>1256</v>
      </c>
      <c r="DX172">
        <v>487200</v>
      </c>
      <c r="DY172">
        <v>1367</v>
      </c>
      <c r="DZ172">
        <v>1568</v>
      </c>
      <c r="EA172">
        <v>81</v>
      </c>
      <c r="EB172">
        <v>7.7</v>
      </c>
      <c r="EC172">
        <v>16.399999999999999</v>
      </c>
      <c r="ED172">
        <v>36.4</v>
      </c>
      <c r="EE172">
        <v>4296</v>
      </c>
      <c r="EF172">
        <v>57031</v>
      </c>
      <c r="EG172">
        <v>1247</v>
      </c>
      <c r="EH172">
        <v>355600</v>
      </c>
      <c r="EI172">
        <v>1382</v>
      </c>
      <c r="EJ172">
        <f t="shared" si="81"/>
        <v>41.591999999999999</v>
      </c>
      <c r="EK172">
        <f t="shared" si="115"/>
        <v>-9.1490000000000009</v>
      </c>
      <c r="EL172">
        <f t="shared" si="116"/>
        <v>-0.25349999999999989</v>
      </c>
      <c r="EM172">
        <f t="shared" si="117"/>
        <v>32.189499999999995</v>
      </c>
      <c r="EN172">
        <f t="shared" si="82"/>
        <v>3</v>
      </c>
      <c r="EO172">
        <f t="shared" si="83"/>
        <v>-10</v>
      </c>
      <c r="EP172">
        <f t="shared" si="84"/>
        <v>-0.25349999999999989</v>
      </c>
      <c r="EQ172">
        <f t="shared" si="85"/>
        <v>-7.2534999999999989</v>
      </c>
      <c r="ER172">
        <f t="shared" si="86"/>
        <v>38.591999999999999</v>
      </c>
      <c r="ES172">
        <f t="shared" si="87"/>
        <v>0.85099999999999909</v>
      </c>
      <c r="ET172">
        <f t="shared" si="88"/>
        <v>0</v>
      </c>
      <c r="EU172">
        <f t="shared" si="89"/>
        <v>39.442999999999998</v>
      </c>
      <c r="EV172">
        <f t="shared" si="90"/>
        <v>283.84259259259215</v>
      </c>
      <c r="EW172">
        <f t="shared" si="91"/>
        <v>79504.629629629606</v>
      </c>
      <c r="EX172">
        <f t="shared" si="92"/>
        <v>700.47580000000016</v>
      </c>
      <c r="EY172">
        <f t="shared" si="93"/>
        <v>2819.3599999999933</v>
      </c>
      <c r="EZ172">
        <f t="shared" si="93"/>
        <v>40</v>
      </c>
      <c r="FA172">
        <f t="shared" si="94"/>
        <v>2</v>
      </c>
      <c r="FB172">
        <f t="shared" si="95"/>
        <v>-1.5014972439079886</v>
      </c>
      <c r="FC172">
        <f t="shared" si="96"/>
        <v>3.8771111571763406</v>
      </c>
      <c r="FD172">
        <f t="shared" si="97"/>
        <v>-1.816058273736239</v>
      </c>
      <c r="FE172">
        <f t="shared" si="98"/>
        <v>0</v>
      </c>
      <c r="FF172">
        <f t="shared" si="99"/>
        <v>-1.2866581296839559</v>
      </c>
      <c r="FG172">
        <f t="shared" si="100"/>
        <v>-0.34425471563468357</v>
      </c>
      <c r="FH172">
        <f t="shared" si="101"/>
        <v>1.6309128453186332</v>
      </c>
      <c r="FI172">
        <f t="shared" si="102"/>
        <v>744.61330970410461</v>
      </c>
      <c r="FJ172">
        <f t="shared" si="103"/>
        <v>62</v>
      </c>
      <c r="FK172">
        <f t="shared" si="104"/>
        <v>124.64099999999999</v>
      </c>
      <c r="FL172">
        <f t="shared" si="105"/>
        <v>-12</v>
      </c>
      <c r="FM172">
        <f t="shared" si="106"/>
        <v>-16</v>
      </c>
      <c r="FN172">
        <f t="shared" si="107"/>
        <v>-0.99999999999999911</v>
      </c>
      <c r="FO172">
        <f t="shared" si="108"/>
        <v>0.59999999999999787</v>
      </c>
      <c r="FP172">
        <f t="shared" si="109"/>
        <v>-1.3999999999999986</v>
      </c>
      <c r="FQ172">
        <f t="shared" si="110"/>
        <v>-203</v>
      </c>
      <c r="FR172">
        <f t="shared" si="111"/>
        <v>208</v>
      </c>
      <c r="FS172">
        <f t="shared" si="112"/>
        <v>-9</v>
      </c>
      <c r="FT172">
        <f t="shared" si="113"/>
        <v>-131600</v>
      </c>
      <c r="FU172">
        <f t="shared" si="114"/>
        <v>15</v>
      </c>
    </row>
    <row r="173" spans="1:177" x14ac:dyDescent="0.3">
      <c r="A173" s="2">
        <v>123303</v>
      </c>
      <c r="B173">
        <v>6437203.3776119798</v>
      </c>
      <c r="C173">
        <v>1894429.1089370099</v>
      </c>
      <c r="D173">
        <v>34.197275058305202</v>
      </c>
      <c r="E173">
        <v>-118.411603666433</v>
      </c>
      <c r="F173">
        <v>0.244542759821224</v>
      </c>
      <c r="G173">
        <v>0</v>
      </c>
      <c r="H173">
        <v>0</v>
      </c>
      <c r="I173">
        <v>0</v>
      </c>
      <c r="J173">
        <v>0</v>
      </c>
      <c r="K173">
        <v>5</v>
      </c>
      <c r="L173">
        <v>20.446321958807172</v>
      </c>
      <c r="M173">
        <v>3513</v>
      </c>
      <c r="N173">
        <v>14365.58580825792</v>
      </c>
      <c r="O173">
        <v>1</v>
      </c>
      <c r="P173">
        <v>2</v>
      </c>
      <c r="Q173">
        <v>2</v>
      </c>
      <c r="R173">
        <v>8</v>
      </c>
      <c r="S173">
        <v>5</v>
      </c>
      <c r="T173">
        <v>3</v>
      </c>
      <c r="U173">
        <v>0</v>
      </c>
      <c r="V173">
        <v>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3.6160000000000001</v>
      </c>
      <c r="AG173">
        <v>10.474</v>
      </c>
      <c r="AH173">
        <v>16.09</v>
      </c>
      <c r="AI173">
        <v>14.09</v>
      </c>
      <c r="AJ173">
        <v>2</v>
      </c>
      <c r="AK173">
        <v>0</v>
      </c>
      <c r="AL173">
        <v>16.09</v>
      </c>
      <c r="AM173">
        <v>2320.947916666667</v>
      </c>
      <c r="AN173">
        <v>2531.479166666667</v>
      </c>
      <c r="AO173">
        <v>2694.552083333333</v>
      </c>
      <c r="AP173">
        <v>2829.7777777777778</v>
      </c>
      <c r="AQ173">
        <v>494377.08333333331</v>
      </c>
      <c r="AR173">
        <v>520929.16666666669</v>
      </c>
      <c r="AS173">
        <v>567236.45833333337</v>
      </c>
      <c r="AT173">
        <v>605752.77777777775</v>
      </c>
      <c r="AU173">
        <v>4387.9491848765902</v>
      </c>
      <c r="AV173">
        <v>34.157916499999999</v>
      </c>
      <c r="AW173">
        <v>-118.4142109</v>
      </c>
      <c r="AX173">
        <v>1436.5312134829201</v>
      </c>
      <c r="AY173">
        <v>34.191747100000001</v>
      </c>
      <c r="AZ173">
        <v>-118.3975061</v>
      </c>
      <c r="BA173">
        <v>5135.8302604210503</v>
      </c>
      <c r="BB173">
        <v>34.157974199999998</v>
      </c>
      <c r="BC173">
        <v>-118.44081370000001</v>
      </c>
      <c r="BD173">
        <v>1024.06375619592</v>
      </c>
      <c r="BE173">
        <v>34.194305300000003</v>
      </c>
      <c r="BF173">
        <v>-118.40107709999999</v>
      </c>
      <c r="BG173">
        <v>0</v>
      </c>
      <c r="BH173">
        <v>0</v>
      </c>
      <c r="BI173">
        <v>0</v>
      </c>
      <c r="BJ173">
        <v>0</v>
      </c>
      <c r="BK173">
        <v>55769.995799999997</v>
      </c>
      <c r="BL173">
        <v>50379.399999999987</v>
      </c>
      <c r="BM173">
        <v>1330</v>
      </c>
      <c r="BN173">
        <v>37</v>
      </c>
      <c r="BO173">
        <v>4.2382897366820194</v>
      </c>
      <c r="BP173">
        <v>32.436777613626489</v>
      </c>
      <c r="BQ173">
        <v>37.183934343956189</v>
      </c>
      <c r="BR173">
        <v>0</v>
      </c>
      <c r="BS173">
        <v>1.818615836191958</v>
      </c>
      <c r="BT173">
        <v>0.32358453867100467</v>
      </c>
      <c r="BU173">
        <v>97.857799625137034</v>
      </c>
      <c r="BV173">
        <v>55069.52</v>
      </c>
      <c r="BW173">
        <v>47560.039999999994</v>
      </c>
      <c r="BX173">
        <v>1290</v>
      </c>
      <c r="BY173">
        <v>35</v>
      </c>
      <c r="BZ173">
        <v>5.7397869805900079</v>
      </c>
      <c r="CA173">
        <v>28.559666456450149</v>
      </c>
      <c r="CB173">
        <v>38.999992617692428</v>
      </c>
      <c r="CC173">
        <v>0</v>
      </c>
      <c r="CD173">
        <v>3.1052739658759139</v>
      </c>
      <c r="CE173">
        <v>0.66783925430568825</v>
      </c>
      <c r="CF173">
        <v>96.2268867798184</v>
      </c>
      <c r="CG173">
        <v>47395.974999999999</v>
      </c>
      <c r="CH173">
        <v>42253.007499999992</v>
      </c>
      <c r="CI173">
        <v>1190</v>
      </c>
      <c r="CJ173">
        <v>37</v>
      </c>
      <c r="CK173">
        <v>8.5630279719658553</v>
      </c>
      <c r="CL173">
        <v>28.57422031143129</v>
      </c>
      <c r="CM173">
        <v>38.370453904708199</v>
      </c>
      <c r="CN173">
        <v>0</v>
      </c>
      <c r="CO173">
        <v>3.6398312327386901</v>
      </c>
      <c r="CP173">
        <v>0.48758984877517791</v>
      </c>
      <c r="CQ173">
        <v>95.872578918486127</v>
      </c>
      <c r="CR173">
        <v>965.63028766768559</v>
      </c>
      <c r="CS173">
        <v>366.90279741888969</v>
      </c>
      <c r="CT173">
        <v>356.30537024985807</v>
      </c>
      <c r="CU173">
        <v>75</v>
      </c>
      <c r="CV173">
        <v>93</v>
      </c>
      <c r="CW173">
        <v>73</v>
      </c>
      <c r="CX173">
        <v>63</v>
      </c>
      <c r="CY173">
        <v>12</v>
      </c>
      <c r="CZ173">
        <v>49.071172701137208</v>
      </c>
      <c r="DA173">
        <v>0</v>
      </c>
      <c r="DB173">
        <v>0</v>
      </c>
      <c r="DC173">
        <v>51.668799999999997</v>
      </c>
      <c r="DD173">
        <v>81</v>
      </c>
      <c r="DE173">
        <v>140.006</v>
      </c>
      <c r="DF173">
        <v>936</v>
      </c>
      <c r="DG173">
        <v>15</v>
      </c>
      <c r="DH173">
        <v>15.7</v>
      </c>
      <c r="DI173">
        <v>20.9</v>
      </c>
      <c r="DJ173">
        <v>38.4</v>
      </c>
      <c r="DK173">
        <v>3298</v>
      </c>
      <c r="DL173">
        <v>39550</v>
      </c>
      <c r="DM173">
        <v>1152</v>
      </c>
      <c r="DN173">
        <v>398000</v>
      </c>
      <c r="DO173">
        <v>1211</v>
      </c>
      <c r="DP173">
        <v>959</v>
      </c>
      <c r="DQ173">
        <v>16</v>
      </c>
      <c r="DR173">
        <v>9.9</v>
      </c>
      <c r="DS173">
        <v>23.5</v>
      </c>
      <c r="DT173">
        <v>44.5</v>
      </c>
      <c r="DU173">
        <v>3266</v>
      </c>
      <c r="DV173">
        <v>35063</v>
      </c>
      <c r="DW173">
        <v>1270</v>
      </c>
      <c r="DX173">
        <v>457900</v>
      </c>
      <c r="DY173">
        <v>1211</v>
      </c>
      <c r="DZ173">
        <v>954</v>
      </c>
      <c r="EA173">
        <v>12</v>
      </c>
      <c r="EB173">
        <v>10.4</v>
      </c>
      <c r="EC173">
        <v>26.2</v>
      </c>
      <c r="ED173">
        <v>46.6</v>
      </c>
      <c r="EE173">
        <v>3124</v>
      </c>
      <c r="EF173">
        <v>34457</v>
      </c>
      <c r="EG173">
        <v>1214</v>
      </c>
      <c r="EH173">
        <v>428000</v>
      </c>
      <c r="EI173">
        <v>1237</v>
      </c>
      <c r="EJ173">
        <f t="shared" si="81"/>
        <v>9.09</v>
      </c>
      <c r="EK173">
        <f t="shared" si="115"/>
        <v>-1</v>
      </c>
      <c r="EL173">
        <f t="shared" si="116"/>
        <v>0</v>
      </c>
      <c r="EM173">
        <f t="shared" si="117"/>
        <v>8.09</v>
      </c>
      <c r="EN173">
        <f t="shared" si="82"/>
        <v>-5</v>
      </c>
      <c r="EO173">
        <f t="shared" si="83"/>
        <v>-3</v>
      </c>
      <c r="EP173">
        <f t="shared" si="84"/>
        <v>0</v>
      </c>
      <c r="EQ173">
        <f t="shared" si="85"/>
        <v>-8</v>
      </c>
      <c r="ER173">
        <f t="shared" si="86"/>
        <v>14.09</v>
      </c>
      <c r="ES173">
        <f t="shared" si="87"/>
        <v>2</v>
      </c>
      <c r="ET173">
        <f t="shared" si="88"/>
        <v>0</v>
      </c>
      <c r="EU173">
        <f t="shared" si="89"/>
        <v>16.09</v>
      </c>
      <c r="EV173">
        <f t="shared" si="90"/>
        <v>298.29861111111086</v>
      </c>
      <c r="EW173">
        <f t="shared" si="91"/>
        <v>84823.611111111066</v>
      </c>
      <c r="EX173">
        <f t="shared" si="92"/>
        <v>700.47580000000016</v>
      </c>
      <c r="EY173">
        <f t="shared" si="93"/>
        <v>2819.3599999999933</v>
      </c>
      <c r="EZ173">
        <f t="shared" si="93"/>
        <v>40</v>
      </c>
      <c r="FA173">
        <f t="shared" si="94"/>
        <v>2</v>
      </c>
      <c r="FB173">
        <f t="shared" si="95"/>
        <v>-1.5014972439079886</v>
      </c>
      <c r="FC173">
        <f t="shared" si="96"/>
        <v>3.8771111571763406</v>
      </c>
      <c r="FD173">
        <f t="shared" si="97"/>
        <v>-1.816058273736239</v>
      </c>
      <c r="FE173">
        <f t="shared" si="98"/>
        <v>0</v>
      </c>
      <c r="FF173">
        <f t="shared" si="99"/>
        <v>-1.2866581296839559</v>
      </c>
      <c r="FG173">
        <f t="shared" si="100"/>
        <v>-0.34425471563468357</v>
      </c>
      <c r="FH173">
        <f t="shared" si="101"/>
        <v>1.6309128453186332</v>
      </c>
      <c r="FI173">
        <f t="shared" si="102"/>
        <v>609.32491741782746</v>
      </c>
      <c r="FJ173">
        <f t="shared" si="103"/>
        <v>2</v>
      </c>
      <c r="FK173">
        <f t="shared" si="104"/>
        <v>-88.337199999999996</v>
      </c>
      <c r="FL173">
        <f t="shared" si="105"/>
        <v>-5</v>
      </c>
      <c r="FM173">
        <f t="shared" si="106"/>
        <v>-4</v>
      </c>
      <c r="FN173">
        <f t="shared" si="107"/>
        <v>0.5</v>
      </c>
      <c r="FO173">
        <f t="shared" si="108"/>
        <v>2.6999999999999993</v>
      </c>
      <c r="FP173">
        <f t="shared" si="109"/>
        <v>2.1000000000000014</v>
      </c>
      <c r="FQ173">
        <f t="shared" si="110"/>
        <v>-142</v>
      </c>
      <c r="FR173">
        <f t="shared" si="111"/>
        <v>-606</v>
      </c>
      <c r="FS173">
        <f t="shared" si="112"/>
        <v>-56</v>
      </c>
      <c r="FT173">
        <f t="shared" si="113"/>
        <v>-29900</v>
      </c>
      <c r="FU173">
        <f t="shared" si="114"/>
        <v>26</v>
      </c>
    </row>
    <row r="174" spans="1:177" x14ac:dyDescent="0.3">
      <c r="A174" s="2">
        <v>123304</v>
      </c>
      <c r="B174">
        <v>6438870.0850345604</v>
      </c>
      <c r="C174">
        <v>1894154.4314073101</v>
      </c>
      <c r="D174">
        <v>34.1965389145454</v>
      </c>
      <c r="E174">
        <v>-118.4060882078</v>
      </c>
      <c r="F174">
        <v>0.33939344577271302</v>
      </c>
      <c r="G174">
        <v>4</v>
      </c>
      <c r="H174">
        <v>11.785731427114071</v>
      </c>
      <c r="I174">
        <v>0</v>
      </c>
      <c r="J174">
        <v>0</v>
      </c>
      <c r="K174">
        <v>6</v>
      </c>
      <c r="L174">
        <v>17.678597140671108</v>
      </c>
      <c r="M174">
        <v>4853</v>
      </c>
      <c r="N174">
        <v>14299.038653946151</v>
      </c>
      <c r="O174">
        <v>12</v>
      </c>
      <c r="P174">
        <v>7</v>
      </c>
      <c r="Q174">
        <v>8.0000000000000004E-4</v>
      </c>
      <c r="R174">
        <v>27.000800000000002</v>
      </c>
      <c r="S174">
        <v>19.000800000000002</v>
      </c>
      <c r="T174">
        <v>8</v>
      </c>
      <c r="U174">
        <v>0.17849999999999999</v>
      </c>
      <c r="V174">
        <v>27.179300000000001</v>
      </c>
      <c r="W174">
        <v>12</v>
      </c>
      <c r="X174">
        <v>7</v>
      </c>
      <c r="Y174">
        <v>4</v>
      </c>
      <c r="Z174">
        <v>26</v>
      </c>
      <c r="AA174">
        <v>23</v>
      </c>
      <c r="AB174">
        <v>3</v>
      </c>
      <c r="AC174">
        <v>0</v>
      </c>
      <c r="AD174">
        <v>26</v>
      </c>
      <c r="AE174">
        <v>7.9530000000000003</v>
      </c>
      <c r="AF174">
        <v>12.657</v>
      </c>
      <c r="AG174">
        <v>16.759</v>
      </c>
      <c r="AH174">
        <v>41.369</v>
      </c>
      <c r="AI174">
        <v>37.369</v>
      </c>
      <c r="AJ174">
        <v>4</v>
      </c>
      <c r="AK174">
        <v>0</v>
      </c>
      <c r="AL174">
        <v>41.369</v>
      </c>
      <c r="AM174">
        <v>2320.947916666667</v>
      </c>
      <c r="AN174">
        <v>2531.479166666667</v>
      </c>
      <c r="AO174">
        <v>2694.552083333333</v>
      </c>
      <c r="AP174">
        <v>2829.7777777777778</v>
      </c>
      <c r="AQ174">
        <v>494377.08333333331</v>
      </c>
      <c r="AR174">
        <v>520929.16666666669</v>
      </c>
      <c r="AS174">
        <v>567236.45833333337</v>
      </c>
      <c r="AT174">
        <v>605752.77777777775</v>
      </c>
      <c r="AU174">
        <v>4364.0195985904102</v>
      </c>
      <c r="AV174">
        <v>34.157916499999999</v>
      </c>
      <c r="AW174">
        <v>-118.4142109</v>
      </c>
      <c r="AX174">
        <v>953.39993043649497</v>
      </c>
      <c r="AY174">
        <v>34.191747100000001</v>
      </c>
      <c r="AZ174">
        <v>-118.3975061</v>
      </c>
      <c r="BA174">
        <v>5353.2585147070204</v>
      </c>
      <c r="BB174">
        <v>34.157974199999998</v>
      </c>
      <c r="BC174">
        <v>-118.44081370000001</v>
      </c>
      <c r="BD174">
        <v>524.12984083699098</v>
      </c>
      <c r="BE174">
        <v>34.194305300000003</v>
      </c>
      <c r="BF174">
        <v>-118.40107709999999</v>
      </c>
      <c r="BG174">
        <v>0</v>
      </c>
      <c r="BH174">
        <v>0</v>
      </c>
      <c r="BI174">
        <v>0</v>
      </c>
      <c r="BJ174">
        <v>0</v>
      </c>
      <c r="BK174">
        <v>55769.995799999997</v>
      </c>
      <c r="BL174">
        <v>50379.399999999987</v>
      </c>
      <c r="BM174">
        <v>1330</v>
      </c>
      <c r="BN174">
        <v>37</v>
      </c>
      <c r="BO174">
        <v>4.2382897366820194</v>
      </c>
      <c r="BP174">
        <v>32.436777613626489</v>
      </c>
      <c r="BQ174">
        <v>37.183934343956189</v>
      </c>
      <c r="BR174">
        <v>0</v>
      </c>
      <c r="BS174">
        <v>1.818615836191958</v>
      </c>
      <c r="BT174">
        <v>0.32358453867100467</v>
      </c>
      <c r="BU174">
        <v>97.857799625137034</v>
      </c>
      <c r="BV174">
        <v>55069.52</v>
      </c>
      <c r="BW174">
        <v>47560.039999999994</v>
      </c>
      <c r="BX174">
        <v>1290</v>
      </c>
      <c r="BY174">
        <v>35</v>
      </c>
      <c r="BZ174">
        <v>5.7397869805900079</v>
      </c>
      <c r="CA174">
        <v>28.559666456450149</v>
      </c>
      <c r="CB174">
        <v>38.999992617692428</v>
      </c>
      <c r="CC174">
        <v>0</v>
      </c>
      <c r="CD174">
        <v>3.1052739658759139</v>
      </c>
      <c r="CE174">
        <v>0.66783925430568825</v>
      </c>
      <c r="CF174">
        <v>96.2268867798184</v>
      </c>
      <c r="CG174">
        <v>47395.974999999999</v>
      </c>
      <c r="CH174">
        <v>42253.007499999992</v>
      </c>
      <c r="CI174">
        <v>1190</v>
      </c>
      <c r="CJ174">
        <v>37</v>
      </c>
      <c r="CK174">
        <v>8.5630279719658553</v>
      </c>
      <c r="CL174">
        <v>28.57422031143129</v>
      </c>
      <c r="CM174">
        <v>38.370453904708199</v>
      </c>
      <c r="CN174">
        <v>0</v>
      </c>
      <c r="CO174">
        <v>3.6398312327386901</v>
      </c>
      <c r="CP174">
        <v>0.48758984877517791</v>
      </c>
      <c r="CQ174">
        <v>95.872578918486127</v>
      </c>
      <c r="CR174">
        <v>1446.876151510736</v>
      </c>
      <c r="CS174">
        <v>1321.3219714120789</v>
      </c>
      <c r="CT174">
        <v>1309.2808446482879</v>
      </c>
      <c r="CU174">
        <v>263</v>
      </c>
      <c r="CV174">
        <v>336</v>
      </c>
      <c r="CW174">
        <v>266</v>
      </c>
      <c r="CX174">
        <v>270</v>
      </c>
      <c r="CY174">
        <v>11</v>
      </c>
      <c r="CZ174">
        <v>32.410761424563702</v>
      </c>
      <c r="DA174">
        <v>0</v>
      </c>
      <c r="DB174">
        <v>0</v>
      </c>
      <c r="DC174">
        <v>52.253500000000003</v>
      </c>
      <c r="DD174">
        <v>115</v>
      </c>
      <c r="DE174">
        <v>138.346</v>
      </c>
      <c r="DF174">
        <v>1752</v>
      </c>
      <c r="DG174">
        <v>76</v>
      </c>
      <c r="DH174">
        <v>20.3</v>
      </c>
      <c r="DI174">
        <v>27.3</v>
      </c>
      <c r="DJ174">
        <v>38.299999999999997</v>
      </c>
      <c r="DK174">
        <v>4518</v>
      </c>
      <c r="DL174">
        <v>28953</v>
      </c>
      <c r="DM174">
        <v>1042</v>
      </c>
      <c r="DN174">
        <v>385500</v>
      </c>
      <c r="DO174">
        <v>1079</v>
      </c>
      <c r="DP174">
        <v>1766</v>
      </c>
      <c r="DQ174">
        <v>89</v>
      </c>
      <c r="DR174">
        <v>18.8</v>
      </c>
      <c r="DS174">
        <v>31.3</v>
      </c>
      <c r="DT174">
        <v>40.9</v>
      </c>
      <c r="DU174">
        <v>4496</v>
      </c>
      <c r="DV174">
        <v>29455</v>
      </c>
      <c r="DW174">
        <v>1233</v>
      </c>
      <c r="DX174">
        <v>460200</v>
      </c>
      <c r="DY174">
        <v>1057</v>
      </c>
      <c r="DZ174">
        <v>1765</v>
      </c>
      <c r="EA174">
        <v>69</v>
      </c>
      <c r="EB174">
        <v>16.100000000000001</v>
      </c>
      <c r="EC174">
        <v>24.6</v>
      </c>
      <c r="ED174">
        <v>38.799999999999997</v>
      </c>
      <c r="EE174">
        <v>4493</v>
      </c>
      <c r="EF174">
        <v>35033</v>
      </c>
      <c r="EG174">
        <v>1134</v>
      </c>
      <c r="EH174">
        <v>454600</v>
      </c>
      <c r="EI174">
        <v>1145</v>
      </c>
      <c r="EJ174">
        <f t="shared" si="81"/>
        <v>18.368199999999998</v>
      </c>
      <c r="EK174">
        <f t="shared" si="115"/>
        <v>-4</v>
      </c>
      <c r="EL174">
        <f t="shared" si="116"/>
        <v>-0.17849999999999999</v>
      </c>
      <c r="EM174">
        <f t="shared" si="117"/>
        <v>14.189699999999998</v>
      </c>
      <c r="EN174">
        <f t="shared" si="82"/>
        <v>3.9991999999999983</v>
      </c>
      <c r="EO174">
        <f t="shared" si="83"/>
        <v>-5</v>
      </c>
      <c r="EP174">
        <f t="shared" si="84"/>
        <v>-0.17849999999999999</v>
      </c>
      <c r="EQ174">
        <f t="shared" si="85"/>
        <v>-1.1793000000000013</v>
      </c>
      <c r="ER174">
        <f t="shared" si="86"/>
        <v>14.369</v>
      </c>
      <c r="ES174">
        <f t="shared" si="87"/>
        <v>1</v>
      </c>
      <c r="ET174">
        <f t="shared" si="88"/>
        <v>0</v>
      </c>
      <c r="EU174">
        <f t="shared" si="89"/>
        <v>15.369</v>
      </c>
      <c r="EV174">
        <f t="shared" si="90"/>
        <v>298.29861111111086</v>
      </c>
      <c r="EW174">
        <f t="shared" si="91"/>
        <v>84823.611111111066</v>
      </c>
      <c r="EX174">
        <f t="shared" si="92"/>
        <v>700.47580000000016</v>
      </c>
      <c r="EY174">
        <f t="shared" si="93"/>
        <v>2819.3599999999933</v>
      </c>
      <c r="EZ174">
        <f t="shared" si="93"/>
        <v>40</v>
      </c>
      <c r="FA174">
        <f t="shared" si="94"/>
        <v>2</v>
      </c>
      <c r="FB174">
        <f t="shared" si="95"/>
        <v>-1.5014972439079886</v>
      </c>
      <c r="FC174">
        <f t="shared" si="96"/>
        <v>3.8771111571763406</v>
      </c>
      <c r="FD174">
        <f t="shared" si="97"/>
        <v>-1.816058273736239</v>
      </c>
      <c r="FE174">
        <f t="shared" si="98"/>
        <v>0</v>
      </c>
      <c r="FF174">
        <f t="shared" si="99"/>
        <v>-1.2866581296839559</v>
      </c>
      <c r="FG174">
        <f t="shared" si="100"/>
        <v>-0.34425471563468357</v>
      </c>
      <c r="FH174">
        <f t="shared" si="101"/>
        <v>1.6309128453186332</v>
      </c>
      <c r="FI174">
        <f t="shared" si="102"/>
        <v>137.59530686244807</v>
      </c>
      <c r="FJ174">
        <f t="shared" si="103"/>
        <v>-3</v>
      </c>
      <c r="FK174">
        <f t="shared" si="104"/>
        <v>-86.092500000000001</v>
      </c>
      <c r="FL174">
        <f t="shared" si="105"/>
        <v>-1</v>
      </c>
      <c r="FM174">
        <f t="shared" si="106"/>
        <v>-20</v>
      </c>
      <c r="FN174">
        <f t="shared" si="107"/>
        <v>-2.6999999999999993</v>
      </c>
      <c r="FO174">
        <f t="shared" si="108"/>
        <v>-6.6999999999999993</v>
      </c>
      <c r="FP174">
        <f t="shared" si="109"/>
        <v>-2.1000000000000014</v>
      </c>
      <c r="FQ174">
        <f t="shared" si="110"/>
        <v>-3</v>
      </c>
      <c r="FR174">
        <f t="shared" si="111"/>
        <v>5578</v>
      </c>
      <c r="FS174">
        <f t="shared" si="112"/>
        <v>-99</v>
      </c>
      <c r="FT174">
        <f t="shared" si="113"/>
        <v>-5600</v>
      </c>
      <c r="FU174">
        <f t="shared" si="114"/>
        <v>88</v>
      </c>
    </row>
    <row r="175" spans="1:177" x14ac:dyDescent="0.3">
      <c r="A175" s="2">
        <v>123410</v>
      </c>
      <c r="B175">
        <v>6434172.0646507898</v>
      </c>
      <c r="C175">
        <v>1894693.6679803301</v>
      </c>
      <c r="D175">
        <v>34.197967501864703</v>
      </c>
      <c r="E175">
        <v>-118.42163185900201</v>
      </c>
      <c r="F175">
        <v>0.19192446654614301</v>
      </c>
      <c r="G175">
        <v>0</v>
      </c>
      <c r="H175">
        <v>0</v>
      </c>
      <c r="I175">
        <v>0</v>
      </c>
      <c r="J175">
        <v>0</v>
      </c>
      <c r="K175">
        <v>6</v>
      </c>
      <c r="L175">
        <v>31.26229869477044</v>
      </c>
      <c r="M175">
        <v>4444</v>
      </c>
      <c r="N175">
        <v>23154.942566593309</v>
      </c>
      <c r="O175">
        <v>0</v>
      </c>
      <c r="P175">
        <v>0</v>
      </c>
      <c r="Q175">
        <v>0</v>
      </c>
      <c r="R175">
        <v>3</v>
      </c>
      <c r="S175">
        <v>0</v>
      </c>
      <c r="T175">
        <v>3</v>
      </c>
      <c r="U175">
        <v>0</v>
      </c>
      <c r="V175">
        <v>3</v>
      </c>
      <c r="W175">
        <v>0</v>
      </c>
      <c r="X175">
        <v>3</v>
      </c>
      <c r="Y175">
        <v>4</v>
      </c>
      <c r="Z175">
        <v>12</v>
      </c>
      <c r="AA175">
        <v>7</v>
      </c>
      <c r="AB175">
        <v>5</v>
      </c>
      <c r="AC175">
        <v>0</v>
      </c>
      <c r="AD175">
        <v>12</v>
      </c>
      <c r="AE175">
        <v>1.591</v>
      </c>
      <c r="AF175">
        <v>0</v>
      </c>
      <c r="AG175">
        <v>4.1900000000000004</v>
      </c>
      <c r="AH175">
        <v>9.7810000000000006</v>
      </c>
      <c r="AI175">
        <v>5.7810000000000006</v>
      </c>
      <c r="AJ175">
        <v>4</v>
      </c>
      <c r="AK175">
        <v>0</v>
      </c>
      <c r="AL175">
        <v>9.7810000000000006</v>
      </c>
      <c r="AM175">
        <v>2418.885416666667</v>
      </c>
      <c r="AN175">
        <v>2647.0625</v>
      </c>
      <c r="AO175">
        <v>2816.4375</v>
      </c>
      <c r="AP175">
        <v>2963.5555555555561</v>
      </c>
      <c r="AQ175">
        <v>534714.58333333326</v>
      </c>
      <c r="AR175">
        <v>562690.625</v>
      </c>
      <c r="AS175">
        <v>611391.66666666663</v>
      </c>
      <c r="AT175">
        <v>657359.72222222225</v>
      </c>
      <c r="AU175">
        <v>4510.5339859485903</v>
      </c>
      <c r="AV175">
        <v>34.157916499999999</v>
      </c>
      <c r="AW175">
        <v>-118.4142109</v>
      </c>
      <c r="AX175">
        <v>1061.8568495935599</v>
      </c>
      <c r="AY175">
        <v>34.201970199999998</v>
      </c>
      <c r="AZ175">
        <v>-118.4321005</v>
      </c>
      <c r="BA175">
        <v>4789.7019077286204</v>
      </c>
      <c r="BB175">
        <v>34.157974199999998</v>
      </c>
      <c r="BC175">
        <v>-118.44081370000001</v>
      </c>
      <c r="BD175">
        <v>1935.9812438918</v>
      </c>
      <c r="BE175">
        <v>34.194305300000003</v>
      </c>
      <c r="BF175">
        <v>-118.40107709999999</v>
      </c>
      <c r="BG175">
        <v>0</v>
      </c>
      <c r="BH175">
        <v>0</v>
      </c>
      <c r="BI175">
        <v>0</v>
      </c>
      <c r="BJ175">
        <v>0</v>
      </c>
      <c r="BK175">
        <v>55769.995799999997</v>
      </c>
      <c r="BL175">
        <v>50379.399999999987</v>
      </c>
      <c r="BM175">
        <v>1330</v>
      </c>
      <c r="BN175">
        <v>37</v>
      </c>
      <c r="BO175">
        <v>4.2382897366820194</v>
      </c>
      <c r="BP175">
        <v>32.436777613626489</v>
      </c>
      <c r="BQ175">
        <v>37.183934343956189</v>
      </c>
      <c r="BR175">
        <v>0</v>
      </c>
      <c r="BS175">
        <v>1.818615836191958</v>
      </c>
      <c r="BT175">
        <v>0.32358453867100467</v>
      </c>
      <c r="BU175">
        <v>97.857799625137034</v>
      </c>
      <c r="BV175">
        <v>55069.52</v>
      </c>
      <c r="BW175">
        <v>47560.039999999994</v>
      </c>
      <c r="BX175">
        <v>1290</v>
      </c>
      <c r="BY175">
        <v>35</v>
      </c>
      <c r="BZ175">
        <v>5.7397869805900079</v>
      </c>
      <c r="CA175">
        <v>28.559666456450149</v>
      </c>
      <c r="CB175">
        <v>38.999992617692428</v>
      </c>
      <c r="CC175">
        <v>0</v>
      </c>
      <c r="CD175">
        <v>3.1052739658759139</v>
      </c>
      <c r="CE175">
        <v>0.66783925430568825</v>
      </c>
      <c r="CF175">
        <v>96.2268867798184</v>
      </c>
      <c r="CG175">
        <v>47395.974999999999</v>
      </c>
      <c r="CH175">
        <v>42253.007499999992</v>
      </c>
      <c r="CI175">
        <v>1190</v>
      </c>
      <c r="CJ175">
        <v>37</v>
      </c>
      <c r="CK175">
        <v>8.5630279719658553</v>
      </c>
      <c r="CL175">
        <v>28.57422031143129</v>
      </c>
      <c r="CM175">
        <v>38.370453904708199</v>
      </c>
      <c r="CN175">
        <v>0</v>
      </c>
      <c r="CO175">
        <v>3.6398312327386901</v>
      </c>
      <c r="CP175">
        <v>0.48758984877517791</v>
      </c>
      <c r="CQ175">
        <v>95.872578918486127</v>
      </c>
      <c r="CR175">
        <v>849.50356834903653</v>
      </c>
      <c r="CS175">
        <v>751.50187124061972</v>
      </c>
      <c r="CT175">
        <v>663.12388352056917</v>
      </c>
      <c r="CU175">
        <v>159</v>
      </c>
      <c r="CV175">
        <v>162</v>
      </c>
      <c r="CW175">
        <v>178</v>
      </c>
      <c r="CX175">
        <v>123</v>
      </c>
      <c r="CY175">
        <v>2</v>
      </c>
      <c r="CZ175">
        <v>10.42076623159015</v>
      </c>
      <c r="DA175">
        <v>0</v>
      </c>
      <c r="DB175">
        <v>0</v>
      </c>
      <c r="DC175">
        <v>52.679299999999998</v>
      </c>
      <c r="DD175">
        <v>78</v>
      </c>
      <c r="DE175">
        <v>122.652</v>
      </c>
      <c r="DF175">
        <v>1279</v>
      </c>
      <c r="DG175">
        <v>92</v>
      </c>
      <c r="DH175">
        <v>15.7</v>
      </c>
      <c r="DI175">
        <v>25.6</v>
      </c>
      <c r="DJ175">
        <v>42.5</v>
      </c>
      <c r="DK175">
        <v>4091</v>
      </c>
      <c r="DL175">
        <v>34964</v>
      </c>
      <c r="DM175">
        <v>994</v>
      </c>
      <c r="DN175">
        <v>358800</v>
      </c>
      <c r="DO175">
        <v>1058</v>
      </c>
      <c r="DP175">
        <v>1271</v>
      </c>
      <c r="DQ175">
        <v>56</v>
      </c>
      <c r="DR175">
        <v>12.3</v>
      </c>
      <c r="DS175">
        <v>28.8</v>
      </c>
      <c r="DT175">
        <v>47.9</v>
      </c>
      <c r="DU175">
        <v>4125</v>
      </c>
      <c r="DV175">
        <v>34188</v>
      </c>
      <c r="DW175">
        <v>1282</v>
      </c>
      <c r="DX175">
        <v>538500</v>
      </c>
      <c r="DY175">
        <v>1124</v>
      </c>
      <c r="DZ175">
        <v>1294</v>
      </c>
      <c r="EA175">
        <v>16</v>
      </c>
      <c r="EB175">
        <v>10.3</v>
      </c>
      <c r="EC175">
        <v>28.2</v>
      </c>
      <c r="ED175">
        <v>46.2</v>
      </c>
      <c r="EE175">
        <v>4448</v>
      </c>
      <c r="EF175">
        <v>39861</v>
      </c>
      <c r="EG175">
        <v>1151</v>
      </c>
      <c r="EH175">
        <v>389300</v>
      </c>
      <c r="EI175">
        <v>1197</v>
      </c>
      <c r="EJ175">
        <f t="shared" si="81"/>
        <v>5.7810000000000006</v>
      </c>
      <c r="EK175">
        <f t="shared" si="115"/>
        <v>1</v>
      </c>
      <c r="EL175">
        <f t="shared" si="116"/>
        <v>0</v>
      </c>
      <c r="EM175">
        <f t="shared" si="117"/>
        <v>6.7810000000000006</v>
      </c>
      <c r="EN175">
        <f t="shared" si="82"/>
        <v>7</v>
      </c>
      <c r="EO175">
        <f t="shared" si="83"/>
        <v>2</v>
      </c>
      <c r="EP175">
        <f t="shared" si="84"/>
        <v>0</v>
      </c>
      <c r="EQ175">
        <f t="shared" si="85"/>
        <v>9</v>
      </c>
      <c r="ER175">
        <f t="shared" si="86"/>
        <v>-1.2189999999999994</v>
      </c>
      <c r="ES175">
        <f t="shared" si="87"/>
        <v>-1</v>
      </c>
      <c r="ET175">
        <f t="shared" si="88"/>
        <v>0</v>
      </c>
      <c r="EU175">
        <f t="shared" si="89"/>
        <v>-2.2189999999999994</v>
      </c>
      <c r="EV175">
        <f t="shared" si="90"/>
        <v>316.49305555555611</v>
      </c>
      <c r="EW175">
        <f t="shared" si="91"/>
        <v>94669.097222222248</v>
      </c>
      <c r="EX175">
        <f t="shared" si="92"/>
        <v>700.47580000000016</v>
      </c>
      <c r="EY175">
        <f t="shared" si="93"/>
        <v>2819.3599999999933</v>
      </c>
      <c r="EZ175">
        <f t="shared" si="93"/>
        <v>40</v>
      </c>
      <c r="FA175">
        <f t="shared" si="94"/>
        <v>2</v>
      </c>
      <c r="FB175">
        <f t="shared" si="95"/>
        <v>-1.5014972439079886</v>
      </c>
      <c r="FC175">
        <f t="shared" si="96"/>
        <v>3.8771111571763406</v>
      </c>
      <c r="FD175">
        <f t="shared" si="97"/>
        <v>-1.816058273736239</v>
      </c>
      <c r="FE175">
        <f t="shared" si="98"/>
        <v>0</v>
      </c>
      <c r="FF175">
        <f t="shared" si="99"/>
        <v>-1.2866581296839559</v>
      </c>
      <c r="FG175">
        <f t="shared" si="100"/>
        <v>-0.34425471563468357</v>
      </c>
      <c r="FH175">
        <f t="shared" si="101"/>
        <v>1.6309128453186332</v>
      </c>
      <c r="FI175">
        <f t="shared" si="102"/>
        <v>186.37968482846736</v>
      </c>
      <c r="FJ175">
        <f t="shared" si="103"/>
        <v>-19</v>
      </c>
      <c r="FK175">
        <f t="shared" si="104"/>
        <v>-69.972700000000003</v>
      </c>
      <c r="FL175">
        <f t="shared" si="105"/>
        <v>23</v>
      </c>
      <c r="FM175">
        <f t="shared" si="106"/>
        <v>-40</v>
      </c>
      <c r="FN175">
        <f t="shared" si="107"/>
        <v>-2</v>
      </c>
      <c r="FO175">
        <f t="shared" si="108"/>
        <v>-0.60000000000000142</v>
      </c>
      <c r="FP175">
        <f t="shared" si="109"/>
        <v>-1.6999999999999957</v>
      </c>
      <c r="FQ175">
        <f t="shared" si="110"/>
        <v>323</v>
      </c>
      <c r="FR175">
        <f t="shared" si="111"/>
        <v>5673</v>
      </c>
      <c r="FS175">
        <f t="shared" si="112"/>
        <v>-131</v>
      </c>
      <c r="FT175">
        <f t="shared" si="113"/>
        <v>-149200</v>
      </c>
      <c r="FU175">
        <f t="shared" si="114"/>
        <v>73</v>
      </c>
    </row>
    <row r="176" spans="1:177" x14ac:dyDescent="0.3">
      <c r="A176" s="2">
        <v>123420</v>
      </c>
      <c r="B176">
        <v>6435682.7185329003</v>
      </c>
      <c r="C176">
        <v>1893088.8977687999</v>
      </c>
      <c r="D176">
        <v>34.193575147437102</v>
      </c>
      <c r="E176">
        <v>-118.416614102577</v>
      </c>
      <c r="F176">
        <v>0.303735082372733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23.046399333646441</v>
      </c>
      <c r="M176">
        <v>4943</v>
      </c>
      <c r="N176">
        <v>16274.050272316341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10</v>
      </c>
      <c r="Z176">
        <v>14</v>
      </c>
      <c r="AA176">
        <v>10</v>
      </c>
      <c r="AB176">
        <v>4</v>
      </c>
      <c r="AC176">
        <v>0</v>
      </c>
      <c r="AD176">
        <v>14</v>
      </c>
      <c r="AE176">
        <v>0</v>
      </c>
      <c r="AF176">
        <v>1.8080000000000001</v>
      </c>
      <c r="AG176">
        <v>0</v>
      </c>
      <c r="AH176">
        <v>6.6589999999999998</v>
      </c>
      <c r="AI176">
        <v>1.8080000000000001</v>
      </c>
      <c r="AJ176">
        <v>4.851</v>
      </c>
      <c r="AK176">
        <v>0</v>
      </c>
      <c r="AL176">
        <v>6.6589999999999998</v>
      </c>
      <c r="AM176">
        <v>2404.7407407407409</v>
      </c>
      <c r="AN176">
        <v>2628.1018518518522</v>
      </c>
      <c r="AO176">
        <v>2800.666666666667</v>
      </c>
      <c r="AP176">
        <v>2940.3950617283949</v>
      </c>
      <c r="AQ176">
        <v>527615.74074074067</v>
      </c>
      <c r="AR176">
        <v>556516.66666666663</v>
      </c>
      <c r="AS176">
        <v>606342.59259259258</v>
      </c>
      <c r="AT176">
        <v>648893.82716049394</v>
      </c>
      <c r="AU176">
        <v>3975.6682046934102</v>
      </c>
      <c r="AV176">
        <v>34.157916499999999</v>
      </c>
      <c r="AW176">
        <v>-118.4142109</v>
      </c>
      <c r="AX176">
        <v>1704.8361755554799</v>
      </c>
      <c r="AY176">
        <v>34.201970199999998</v>
      </c>
      <c r="AZ176">
        <v>-118.4321005</v>
      </c>
      <c r="BA176">
        <v>4546.7693144331597</v>
      </c>
      <c r="BB176">
        <v>34.157974199999998</v>
      </c>
      <c r="BC176">
        <v>-118.44081370000001</v>
      </c>
      <c r="BD176">
        <v>1432.90444074027</v>
      </c>
      <c r="BE176">
        <v>34.194305300000003</v>
      </c>
      <c r="BF176">
        <v>-118.40107709999999</v>
      </c>
      <c r="BG176">
        <v>0</v>
      </c>
      <c r="BH176">
        <v>0</v>
      </c>
      <c r="BI176">
        <v>0</v>
      </c>
      <c r="BJ176">
        <v>0</v>
      </c>
      <c r="BK176">
        <v>55769.995799999997</v>
      </c>
      <c r="BL176">
        <v>50379.399999999987</v>
      </c>
      <c r="BM176">
        <v>1330</v>
      </c>
      <c r="BN176">
        <v>37</v>
      </c>
      <c r="BO176">
        <v>4.2382897366820194</v>
      </c>
      <c r="BP176">
        <v>32.436777613626489</v>
      </c>
      <c r="BQ176">
        <v>37.183934343956189</v>
      </c>
      <c r="BR176">
        <v>0</v>
      </c>
      <c r="BS176">
        <v>1.818615836191958</v>
      </c>
      <c r="BT176">
        <v>0.32358453867100467</v>
      </c>
      <c r="BU176">
        <v>97.857799625137034</v>
      </c>
      <c r="BV176">
        <v>55069.52</v>
      </c>
      <c r="BW176">
        <v>47560.039999999994</v>
      </c>
      <c r="BX176">
        <v>1290</v>
      </c>
      <c r="BY176">
        <v>35</v>
      </c>
      <c r="BZ176">
        <v>5.7397869805900079</v>
      </c>
      <c r="CA176">
        <v>28.559666456450149</v>
      </c>
      <c r="CB176">
        <v>38.999992617692428</v>
      </c>
      <c r="CC176">
        <v>0</v>
      </c>
      <c r="CD176">
        <v>3.1052739658759139</v>
      </c>
      <c r="CE176">
        <v>0.66783925430568825</v>
      </c>
      <c r="CF176">
        <v>96.2268867798184</v>
      </c>
      <c r="CG176">
        <v>47395.974999999999</v>
      </c>
      <c r="CH176">
        <v>42253.007499999992</v>
      </c>
      <c r="CI176">
        <v>1190</v>
      </c>
      <c r="CJ176">
        <v>37</v>
      </c>
      <c r="CK176">
        <v>8.5630279719658553</v>
      </c>
      <c r="CL176">
        <v>28.57422031143129</v>
      </c>
      <c r="CM176">
        <v>38.370453904708199</v>
      </c>
      <c r="CN176">
        <v>0</v>
      </c>
      <c r="CO176">
        <v>3.6398312327386901</v>
      </c>
      <c r="CP176">
        <v>0.48758984877517791</v>
      </c>
      <c r="CQ176">
        <v>95.872578918486127</v>
      </c>
      <c r="CR176">
        <v>888.21247478858618</v>
      </c>
      <c r="CS176">
        <v>625.26843290035868</v>
      </c>
      <c r="CT176">
        <v>419.93132922304699</v>
      </c>
      <c r="CU176">
        <v>272</v>
      </c>
      <c r="CV176">
        <v>287</v>
      </c>
      <c r="CW176">
        <v>260</v>
      </c>
      <c r="CX176">
        <v>325</v>
      </c>
      <c r="CY176">
        <v>4</v>
      </c>
      <c r="CZ176">
        <v>13.169371047797959</v>
      </c>
      <c r="DA176">
        <v>100</v>
      </c>
      <c r="DB176">
        <v>329.23427619494908</v>
      </c>
      <c r="DC176">
        <v>38.179299999999998</v>
      </c>
      <c r="DD176">
        <v>51</v>
      </c>
      <c r="DE176">
        <v>94.994</v>
      </c>
      <c r="DF176">
        <v>1435</v>
      </c>
      <c r="DG176">
        <v>83</v>
      </c>
      <c r="DH176">
        <v>15.6</v>
      </c>
      <c r="DI176">
        <v>28.7</v>
      </c>
      <c r="DJ176">
        <v>44.8</v>
      </c>
      <c r="DK176">
        <v>4637</v>
      </c>
      <c r="DL176">
        <v>38000</v>
      </c>
      <c r="DM176">
        <v>1163</v>
      </c>
      <c r="DN176">
        <v>360800</v>
      </c>
      <c r="DO176">
        <v>1223</v>
      </c>
      <c r="DP176">
        <v>1450</v>
      </c>
      <c r="DQ176">
        <v>146</v>
      </c>
      <c r="DR176">
        <v>15.1</v>
      </c>
      <c r="DS176">
        <v>27.1</v>
      </c>
      <c r="DT176">
        <v>46.8</v>
      </c>
      <c r="DU176">
        <v>4326</v>
      </c>
      <c r="DV176">
        <v>36538</v>
      </c>
      <c r="DW176">
        <v>1268</v>
      </c>
      <c r="DX176">
        <v>439500</v>
      </c>
      <c r="DY176">
        <v>1216</v>
      </c>
      <c r="DZ176">
        <v>1457</v>
      </c>
      <c r="EA176">
        <v>112</v>
      </c>
      <c r="EB176">
        <v>12.5</v>
      </c>
      <c r="EC176">
        <v>22.6</v>
      </c>
      <c r="ED176">
        <v>50</v>
      </c>
      <c r="EE176">
        <v>4412</v>
      </c>
      <c r="EF176">
        <v>40697</v>
      </c>
      <c r="EG176">
        <v>1177</v>
      </c>
      <c r="EH176">
        <v>387400</v>
      </c>
      <c r="EI176">
        <v>1231</v>
      </c>
      <c r="EJ176">
        <f t="shared" si="81"/>
        <v>1.8080000000000001</v>
      </c>
      <c r="EK176">
        <f t="shared" si="115"/>
        <v>4.851</v>
      </c>
      <c r="EL176">
        <f t="shared" si="116"/>
        <v>0</v>
      </c>
      <c r="EM176">
        <f t="shared" si="117"/>
        <v>6.6589999999999998</v>
      </c>
      <c r="EN176">
        <f t="shared" si="82"/>
        <v>10</v>
      </c>
      <c r="EO176">
        <f t="shared" si="83"/>
        <v>4</v>
      </c>
      <c r="EP176">
        <f t="shared" si="84"/>
        <v>0</v>
      </c>
      <c r="EQ176">
        <f t="shared" si="85"/>
        <v>14</v>
      </c>
      <c r="ER176">
        <f t="shared" si="86"/>
        <v>-8.1920000000000002</v>
      </c>
      <c r="ES176">
        <f t="shared" si="87"/>
        <v>0.85099999999999998</v>
      </c>
      <c r="ET176">
        <f t="shared" si="88"/>
        <v>0</v>
      </c>
      <c r="EU176">
        <f t="shared" si="89"/>
        <v>-7.3410000000000002</v>
      </c>
      <c r="EV176">
        <f t="shared" si="90"/>
        <v>312.29320987654273</v>
      </c>
      <c r="EW176">
        <f t="shared" si="91"/>
        <v>92377.160493827309</v>
      </c>
      <c r="EX176">
        <f t="shared" si="92"/>
        <v>700.47580000000016</v>
      </c>
      <c r="EY176">
        <f t="shared" si="93"/>
        <v>2819.3599999999933</v>
      </c>
      <c r="EZ176">
        <f t="shared" si="93"/>
        <v>40</v>
      </c>
      <c r="FA176">
        <f t="shared" si="94"/>
        <v>2</v>
      </c>
      <c r="FB176">
        <f t="shared" si="95"/>
        <v>-1.5014972439079886</v>
      </c>
      <c r="FC176">
        <f t="shared" si="96"/>
        <v>3.8771111571763406</v>
      </c>
      <c r="FD176">
        <f t="shared" si="97"/>
        <v>-1.816058273736239</v>
      </c>
      <c r="FE176">
        <f t="shared" si="98"/>
        <v>0</v>
      </c>
      <c r="FF176">
        <f t="shared" si="99"/>
        <v>-1.2866581296839559</v>
      </c>
      <c r="FG176">
        <f t="shared" si="100"/>
        <v>-0.34425471563468357</v>
      </c>
      <c r="FH176">
        <f t="shared" si="101"/>
        <v>1.6309128453186332</v>
      </c>
      <c r="FI176">
        <f t="shared" si="102"/>
        <v>468.28114556553919</v>
      </c>
      <c r="FJ176">
        <f t="shared" si="103"/>
        <v>12</v>
      </c>
      <c r="FK176">
        <f t="shared" si="104"/>
        <v>-56.814700000000002</v>
      </c>
      <c r="FL176">
        <f t="shared" si="105"/>
        <v>7</v>
      </c>
      <c r="FM176">
        <f t="shared" si="106"/>
        <v>-34</v>
      </c>
      <c r="FN176">
        <f t="shared" si="107"/>
        <v>-2.5999999999999996</v>
      </c>
      <c r="FO176">
        <f t="shared" si="108"/>
        <v>-4.5</v>
      </c>
      <c r="FP176">
        <f t="shared" si="109"/>
        <v>3.2000000000000028</v>
      </c>
      <c r="FQ176">
        <f t="shared" si="110"/>
        <v>86</v>
      </c>
      <c r="FR176">
        <f t="shared" si="111"/>
        <v>4159</v>
      </c>
      <c r="FS176">
        <f t="shared" si="112"/>
        <v>-91</v>
      </c>
      <c r="FT176">
        <f t="shared" si="113"/>
        <v>-52100</v>
      </c>
      <c r="FU176">
        <f t="shared" si="114"/>
        <v>15</v>
      </c>
    </row>
    <row r="177" spans="1:177" x14ac:dyDescent="0.3">
      <c r="A177" s="2">
        <v>123510</v>
      </c>
      <c r="B177">
        <v>6432391.8823835002</v>
      </c>
      <c r="C177">
        <v>1893659.6666656199</v>
      </c>
      <c r="D177">
        <v>34.195105563255503</v>
      </c>
      <c r="E177">
        <v>-118.42750440864501</v>
      </c>
      <c r="F177">
        <v>0.30826858374189298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4939</v>
      </c>
      <c r="N177">
        <v>16021.742923162499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5</v>
      </c>
      <c r="AA177">
        <v>2</v>
      </c>
      <c r="AB177">
        <v>3</v>
      </c>
      <c r="AC177">
        <v>0</v>
      </c>
      <c r="AD177">
        <v>5</v>
      </c>
      <c r="AE177">
        <v>0</v>
      </c>
      <c r="AF177">
        <v>0</v>
      </c>
      <c r="AG177">
        <v>2.0950000000000002</v>
      </c>
      <c r="AH177">
        <v>16.574000000000002</v>
      </c>
      <c r="AI177">
        <v>2.0950000000000002</v>
      </c>
      <c r="AJ177">
        <v>14.478999999999999</v>
      </c>
      <c r="AK177">
        <v>0</v>
      </c>
      <c r="AL177">
        <v>16.574000000000002</v>
      </c>
      <c r="AM177">
        <v>2418.885416666667</v>
      </c>
      <c r="AN177">
        <v>2647.0625</v>
      </c>
      <c r="AO177">
        <v>2816.4375</v>
      </c>
      <c r="AP177">
        <v>2963.5555555555561</v>
      </c>
      <c r="AQ177">
        <v>534714.58333333326</v>
      </c>
      <c r="AR177">
        <v>562690.625</v>
      </c>
      <c r="AS177">
        <v>611391.66666666663</v>
      </c>
      <c r="AT177">
        <v>657359.72222222225</v>
      </c>
      <c r="AU177">
        <v>4317.0999617651696</v>
      </c>
      <c r="AV177">
        <v>34.157916499999999</v>
      </c>
      <c r="AW177">
        <v>-118.4142109</v>
      </c>
      <c r="AX177">
        <v>873.51410322864695</v>
      </c>
      <c r="AY177">
        <v>34.201970199999998</v>
      </c>
      <c r="AZ177">
        <v>-118.4321005</v>
      </c>
      <c r="BA177">
        <v>4311.3542536169898</v>
      </c>
      <c r="BB177">
        <v>34.157974199999998</v>
      </c>
      <c r="BC177">
        <v>-118.44081370000001</v>
      </c>
      <c r="BD177">
        <v>2129.1689688974998</v>
      </c>
      <c r="BE177">
        <v>34.183946900000002</v>
      </c>
      <c r="BF177">
        <v>-118.4462841</v>
      </c>
      <c r="BG177">
        <v>0</v>
      </c>
      <c r="BH177">
        <v>0</v>
      </c>
      <c r="BI177">
        <v>0</v>
      </c>
      <c r="BJ177">
        <v>0</v>
      </c>
      <c r="BK177">
        <v>50379.399999999987</v>
      </c>
      <c r="BL177">
        <v>44233.1132</v>
      </c>
      <c r="BM177">
        <v>1280</v>
      </c>
      <c r="BN177">
        <v>40</v>
      </c>
      <c r="BO177">
        <v>4.4191854461297337</v>
      </c>
      <c r="BP177">
        <v>29.18464051090881</v>
      </c>
      <c r="BQ177">
        <v>37.976285407204522</v>
      </c>
      <c r="BR177">
        <v>5.4420348737522453E-2</v>
      </c>
      <c r="BS177">
        <v>2.1760684652716171</v>
      </c>
      <c r="BT177">
        <v>0.41076181033390241</v>
      </c>
      <c r="BU177">
        <v>97.358749375656956</v>
      </c>
      <c r="BV177">
        <v>54068.255999999987</v>
      </c>
      <c r="BW177">
        <v>48060.671999999999</v>
      </c>
      <c r="BX177">
        <v>1170</v>
      </c>
      <c r="BY177">
        <v>36</v>
      </c>
      <c r="BZ177">
        <v>5.913109890432688</v>
      </c>
      <c r="CA177">
        <v>28.713685632876071</v>
      </c>
      <c r="CB177">
        <v>40.235223831641576</v>
      </c>
      <c r="CC177">
        <v>0</v>
      </c>
      <c r="CD177">
        <v>1.7602329962993819</v>
      </c>
      <c r="CE177">
        <v>0.49541738915035921</v>
      </c>
      <c r="CF177">
        <v>97.744349614550259</v>
      </c>
      <c r="CG177">
        <v>50017.88</v>
      </c>
      <c r="CH177">
        <v>45379.124999999993</v>
      </c>
      <c r="CI177">
        <v>1100</v>
      </c>
      <c r="CJ177">
        <v>34</v>
      </c>
      <c r="CK177">
        <v>7.6169766160025976</v>
      </c>
      <c r="CL177">
        <v>26.31586895296774</v>
      </c>
      <c r="CM177">
        <v>40.884851716740798</v>
      </c>
      <c r="CN177">
        <v>0</v>
      </c>
      <c r="CO177">
        <v>2.927386990584786</v>
      </c>
      <c r="CP177">
        <v>0.36141527459120171</v>
      </c>
      <c r="CQ177">
        <v>96.711197734824012</v>
      </c>
      <c r="CR177">
        <v>457.18357065089771</v>
      </c>
      <c r="CS177">
        <v>520.27052624350597</v>
      </c>
      <c r="CT177">
        <v>605.15356534499699</v>
      </c>
      <c r="CU177">
        <v>201</v>
      </c>
      <c r="CV177">
        <v>217</v>
      </c>
      <c r="CW177">
        <v>236</v>
      </c>
      <c r="CX177">
        <v>201</v>
      </c>
      <c r="CY177">
        <v>3</v>
      </c>
      <c r="CZ177">
        <v>9.731773389246305</v>
      </c>
      <c r="DA177">
        <v>79</v>
      </c>
      <c r="DB177">
        <v>256.270032583486</v>
      </c>
      <c r="DC177">
        <v>80.5</v>
      </c>
      <c r="DD177">
        <v>124</v>
      </c>
      <c r="DE177">
        <v>85.119</v>
      </c>
      <c r="DF177">
        <v>1624</v>
      </c>
      <c r="DG177">
        <v>130</v>
      </c>
      <c r="DH177">
        <v>14.9</v>
      </c>
      <c r="DI177">
        <v>21</v>
      </c>
      <c r="DJ177">
        <v>33.700000000000003</v>
      </c>
      <c r="DK177">
        <v>4913</v>
      </c>
      <c r="DL177">
        <v>45781</v>
      </c>
      <c r="DM177">
        <v>1048</v>
      </c>
      <c r="DN177">
        <v>485200</v>
      </c>
      <c r="DO177">
        <v>1158</v>
      </c>
      <c r="DP177">
        <v>1617</v>
      </c>
      <c r="DQ177">
        <v>95</v>
      </c>
      <c r="DR177">
        <v>12.4</v>
      </c>
      <c r="DS177">
        <v>23.6</v>
      </c>
      <c r="DT177">
        <v>34</v>
      </c>
      <c r="DU177">
        <v>5003</v>
      </c>
      <c r="DV177">
        <v>43775</v>
      </c>
      <c r="DW177">
        <v>1389</v>
      </c>
      <c r="DX177">
        <v>549700</v>
      </c>
      <c r="DY177">
        <v>1140</v>
      </c>
      <c r="DZ177">
        <v>1648</v>
      </c>
      <c r="EA177">
        <v>83</v>
      </c>
      <c r="EB177">
        <v>8.1</v>
      </c>
      <c r="EC177">
        <v>24.5</v>
      </c>
      <c r="ED177">
        <v>33.799999999999997</v>
      </c>
      <c r="EE177">
        <v>5081</v>
      </c>
      <c r="EF177">
        <v>45397</v>
      </c>
      <c r="EG177">
        <v>1086</v>
      </c>
      <c r="EH177">
        <v>486100</v>
      </c>
      <c r="EI177">
        <v>1291</v>
      </c>
      <c r="EJ177">
        <f t="shared" si="81"/>
        <v>2.0950000000000002</v>
      </c>
      <c r="EK177">
        <f t="shared" si="115"/>
        <v>14.478999999999999</v>
      </c>
      <c r="EL177">
        <f t="shared" si="116"/>
        <v>0</v>
      </c>
      <c r="EM177">
        <f t="shared" si="117"/>
        <v>16.574000000000002</v>
      </c>
      <c r="EN177">
        <f t="shared" si="82"/>
        <v>2</v>
      </c>
      <c r="EO177">
        <f t="shared" si="83"/>
        <v>3</v>
      </c>
      <c r="EP177">
        <f t="shared" si="84"/>
        <v>0</v>
      </c>
      <c r="EQ177">
        <f t="shared" si="85"/>
        <v>5</v>
      </c>
      <c r="ER177">
        <f t="shared" si="86"/>
        <v>9.5000000000000195E-2</v>
      </c>
      <c r="ES177">
        <f t="shared" si="87"/>
        <v>11.478999999999999</v>
      </c>
      <c r="ET177">
        <f t="shared" si="88"/>
        <v>0</v>
      </c>
      <c r="EU177">
        <f t="shared" si="89"/>
        <v>11.574000000000002</v>
      </c>
      <c r="EV177">
        <f t="shared" si="90"/>
        <v>316.49305555555611</v>
      </c>
      <c r="EW177">
        <f t="shared" si="91"/>
        <v>94669.097222222248</v>
      </c>
      <c r="EX177">
        <f t="shared" si="92"/>
        <v>-3688.8559999999998</v>
      </c>
      <c r="EY177">
        <f t="shared" si="93"/>
        <v>-3827.5587999999989</v>
      </c>
      <c r="EZ177">
        <f t="shared" si="93"/>
        <v>110</v>
      </c>
      <c r="FA177">
        <f t="shared" si="94"/>
        <v>4</v>
      </c>
      <c r="FB177">
        <f t="shared" si="95"/>
        <v>-1.4939244443029542</v>
      </c>
      <c r="FC177">
        <f t="shared" si="96"/>
        <v>0.47095487803273883</v>
      </c>
      <c r="FD177">
        <f t="shared" si="97"/>
        <v>-2.2589384244370549</v>
      </c>
      <c r="FE177">
        <f t="shared" si="98"/>
        <v>5.4420348737522453E-2</v>
      </c>
      <c r="FF177">
        <f t="shared" si="99"/>
        <v>0.41583546897223522</v>
      </c>
      <c r="FG177">
        <f t="shared" si="100"/>
        <v>-8.46555788164568E-2</v>
      </c>
      <c r="FH177">
        <f t="shared" si="101"/>
        <v>-0.38560023889330353</v>
      </c>
      <c r="FI177">
        <f t="shared" si="102"/>
        <v>-147.96999469409928</v>
      </c>
      <c r="FJ177">
        <f t="shared" si="103"/>
        <v>-35</v>
      </c>
      <c r="FK177">
        <f t="shared" si="104"/>
        <v>-4.6189999999999998</v>
      </c>
      <c r="FL177">
        <f t="shared" si="105"/>
        <v>31</v>
      </c>
      <c r="FM177">
        <f t="shared" si="106"/>
        <v>-12</v>
      </c>
      <c r="FN177">
        <f t="shared" si="107"/>
        <v>-4.3000000000000007</v>
      </c>
      <c r="FO177">
        <f t="shared" si="108"/>
        <v>0.89999999999999858</v>
      </c>
      <c r="FP177">
        <f t="shared" si="109"/>
        <v>-0.20000000000000284</v>
      </c>
      <c r="FQ177">
        <f t="shared" si="110"/>
        <v>78</v>
      </c>
      <c r="FR177">
        <f t="shared" si="111"/>
        <v>1622</v>
      </c>
      <c r="FS177">
        <f t="shared" si="112"/>
        <v>-303</v>
      </c>
      <c r="FT177">
        <f t="shared" si="113"/>
        <v>-63600</v>
      </c>
      <c r="FU177">
        <f t="shared" si="114"/>
        <v>151</v>
      </c>
    </row>
    <row r="178" spans="1:177" x14ac:dyDescent="0.3">
      <c r="A178" s="2">
        <v>123520</v>
      </c>
      <c r="B178">
        <v>6433231.6603464</v>
      </c>
      <c r="C178">
        <v>1891331.6759969001</v>
      </c>
      <c r="D178">
        <v>34.1887183850993</v>
      </c>
      <c r="E178">
        <v>-118.424694816555</v>
      </c>
      <c r="F178">
        <v>0.19722137464775599</v>
      </c>
      <c r="G178">
        <v>1</v>
      </c>
      <c r="H178">
        <v>5.0704443257534004</v>
      </c>
      <c r="I178">
        <v>0</v>
      </c>
      <c r="J178">
        <v>0</v>
      </c>
      <c r="K178">
        <v>3</v>
      </c>
      <c r="L178">
        <v>15.2113329772602</v>
      </c>
      <c r="M178">
        <v>2695</v>
      </c>
      <c r="N178">
        <v>13664.847457905409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2</v>
      </c>
      <c r="AA178">
        <v>2</v>
      </c>
      <c r="AB178">
        <v>0</v>
      </c>
      <c r="AC178">
        <v>0</v>
      </c>
      <c r="AD178">
        <v>2</v>
      </c>
      <c r="AE178">
        <v>1.591</v>
      </c>
      <c r="AF178">
        <v>1.8080000000000001</v>
      </c>
      <c r="AG178">
        <v>4.1900000000000004</v>
      </c>
      <c r="AH178">
        <v>7.5890000000000004</v>
      </c>
      <c r="AI178">
        <v>7.5890000000000004</v>
      </c>
      <c r="AJ178">
        <v>0</v>
      </c>
      <c r="AK178">
        <v>0</v>
      </c>
      <c r="AL178">
        <v>7.5890000000000004</v>
      </c>
      <c r="AM178">
        <v>2404.7407407407409</v>
      </c>
      <c r="AN178">
        <v>2628.1018518518522</v>
      </c>
      <c r="AO178">
        <v>2800.666666666667</v>
      </c>
      <c r="AP178">
        <v>2940.3950617283949</v>
      </c>
      <c r="AQ178">
        <v>527615.74074074067</v>
      </c>
      <c r="AR178">
        <v>556516.66666666663</v>
      </c>
      <c r="AS178">
        <v>606342.59259259258</v>
      </c>
      <c r="AT178">
        <v>648893.82716049394</v>
      </c>
      <c r="AU178">
        <v>3562.2076469887802</v>
      </c>
      <c r="AV178">
        <v>34.157916499999999</v>
      </c>
      <c r="AW178">
        <v>-118.4142109</v>
      </c>
      <c r="AX178">
        <v>1625.15625900543</v>
      </c>
      <c r="AY178">
        <v>34.201970199999998</v>
      </c>
      <c r="AZ178">
        <v>-118.4321005</v>
      </c>
      <c r="BA178">
        <v>3730.5317264892001</v>
      </c>
      <c r="BB178">
        <v>34.157974199999998</v>
      </c>
      <c r="BC178">
        <v>-118.44081370000001</v>
      </c>
      <c r="BD178">
        <v>2057.7866422429101</v>
      </c>
      <c r="BE178">
        <v>34.183946900000002</v>
      </c>
      <c r="BF178">
        <v>-118.4462841</v>
      </c>
      <c r="BG178">
        <v>0</v>
      </c>
      <c r="BH178">
        <v>0</v>
      </c>
      <c r="BI178">
        <v>0</v>
      </c>
      <c r="BJ178">
        <v>0</v>
      </c>
      <c r="BK178">
        <v>50379.399999999987</v>
      </c>
      <c r="BL178">
        <v>44233.1132</v>
      </c>
      <c r="BM178">
        <v>1280</v>
      </c>
      <c r="BN178">
        <v>40</v>
      </c>
      <c r="BO178">
        <v>4.4191854461297337</v>
      </c>
      <c r="BP178">
        <v>29.18464051090881</v>
      </c>
      <c r="BQ178">
        <v>37.976285407204522</v>
      </c>
      <c r="BR178">
        <v>5.4420348737522453E-2</v>
      </c>
      <c r="BS178">
        <v>2.1760684652716171</v>
      </c>
      <c r="BT178">
        <v>0.41076181033390241</v>
      </c>
      <c r="BU178">
        <v>97.358749375656956</v>
      </c>
      <c r="BV178">
        <v>54068.255999999987</v>
      </c>
      <c r="BW178">
        <v>48060.671999999999</v>
      </c>
      <c r="BX178">
        <v>1170</v>
      </c>
      <c r="BY178">
        <v>36</v>
      </c>
      <c r="BZ178">
        <v>5.913109890432688</v>
      </c>
      <c r="CA178">
        <v>28.713685632876071</v>
      </c>
      <c r="CB178">
        <v>40.235223831641576</v>
      </c>
      <c r="CC178">
        <v>0</v>
      </c>
      <c r="CD178">
        <v>1.7602329962993819</v>
      </c>
      <c r="CE178">
        <v>0.49541738915035921</v>
      </c>
      <c r="CF178">
        <v>97.744349614550259</v>
      </c>
      <c r="CG178">
        <v>50017.88</v>
      </c>
      <c r="CH178">
        <v>45379.124999999993</v>
      </c>
      <c r="CI178">
        <v>1100</v>
      </c>
      <c r="CJ178">
        <v>34</v>
      </c>
      <c r="CK178">
        <v>7.6169766160025976</v>
      </c>
      <c r="CL178">
        <v>26.31586895296774</v>
      </c>
      <c r="CM178">
        <v>40.884851716740798</v>
      </c>
      <c r="CN178">
        <v>0</v>
      </c>
      <c r="CO178">
        <v>2.927386990584786</v>
      </c>
      <c r="CP178">
        <v>0.36141527459120171</v>
      </c>
      <c r="CQ178">
        <v>96.711197734824012</v>
      </c>
      <c r="CR178">
        <v>556.57130340109291</v>
      </c>
      <c r="CS178">
        <v>431.78914422930433</v>
      </c>
      <c r="CT178">
        <v>555.66670836585013</v>
      </c>
      <c r="CU178">
        <v>162</v>
      </c>
      <c r="CV178">
        <v>205</v>
      </c>
      <c r="CW178">
        <v>176</v>
      </c>
      <c r="CX178">
        <v>233</v>
      </c>
      <c r="CY178">
        <v>2</v>
      </c>
      <c r="CZ178">
        <v>10.140888651506801</v>
      </c>
      <c r="DA178">
        <v>0</v>
      </c>
      <c r="DB178">
        <v>0</v>
      </c>
      <c r="DC178">
        <v>14.5519</v>
      </c>
      <c r="DD178">
        <v>95</v>
      </c>
      <c r="DE178">
        <v>92.071999999999989</v>
      </c>
      <c r="DF178">
        <v>878</v>
      </c>
      <c r="DG178">
        <v>81</v>
      </c>
      <c r="DH178">
        <v>10.1</v>
      </c>
      <c r="DI178">
        <v>25.9</v>
      </c>
      <c r="DJ178">
        <v>42.7</v>
      </c>
      <c r="DK178">
        <v>2550</v>
      </c>
      <c r="DL178">
        <v>41816</v>
      </c>
      <c r="DM178">
        <v>1199</v>
      </c>
      <c r="DN178">
        <v>414500</v>
      </c>
      <c r="DO178">
        <v>1236</v>
      </c>
      <c r="DP178">
        <v>884</v>
      </c>
      <c r="DQ178">
        <v>72</v>
      </c>
      <c r="DR178">
        <v>9.1</v>
      </c>
      <c r="DS178">
        <v>24.5</v>
      </c>
      <c r="DT178">
        <v>39.1</v>
      </c>
      <c r="DU178">
        <v>2500</v>
      </c>
      <c r="DV178">
        <v>41818</v>
      </c>
      <c r="DW178">
        <v>1443</v>
      </c>
      <c r="DX178">
        <v>497600</v>
      </c>
      <c r="DY178">
        <v>1212</v>
      </c>
      <c r="DZ178">
        <v>887</v>
      </c>
      <c r="EA178">
        <v>60</v>
      </c>
      <c r="EB178">
        <v>8.9</v>
      </c>
      <c r="EC178">
        <v>22.7</v>
      </c>
      <c r="ED178">
        <v>38.799999999999997</v>
      </c>
      <c r="EE178">
        <v>2650</v>
      </c>
      <c r="EF178">
        <v>43672</v>
      </c>
      <c r="EG178">
        <v>1181</v>
      </c>
      <c r="EH178">
        <v>518900</v>
      </c>
      <c r="EI178">
        <v>1302</v>
      </c>
      <c r="EJ178">
        <f t="shared" si="81"/>
        <v>7.5890000000000004</v>
      </c>
      <c r="EK178">
        <f t="shared" si="115"/>
        <v>0</v>
      </c>
      <c r="EL178">
        <f t="shared" si="116"/>
        <v>0</v>
      </c>
      <c r="EM178">
        <f t="shared" si="117"/>
        <v>7.5890000000000004</v>
      </c>
      <c r="EN178">
        <f t="shared" si="82"/>
        <v>2</v>
      </c>
      <c r="EO178">
        <f t="shared" si="83"/>
        <v>0</v>
      </c>
      <c r="EP178">
        <f t="shared" si="84"/>
        <v>0</v>
      </c>
      <c r="EQ178">
        <f t="shared" si="85"/>
        <v>2</v>
      </c>
      <c r="ER178">
        <f t="shared" si="86"/>
        <v>5.5890000000000004</v>
      </c>
      <c r="ES178">
        <f t="shared" si="87"/>
        <v>0</v>
      </c>
      <c r="ET178">
        <f t="shared" si="88"/>
        <v>0</v>
      </c>
      <c r="EU178">
        <f t="shared" si="89"/>
        <v>5.5890000000000004</v>
      </c>
      <c r="EV178">
        <f t="shared" si="90"/>
        <v>312.29320987654273</v>
      </c>
      <c r="EW178">
        <f t="shared" si="91"/>
        <v>92377.160493827309</v>
      </c>
      <c r="EX178">
        <f t="shared" si="92"/>
        <v>-3688.8559999999998</v>
      </c>
      <c r="EY178">
        <f t="shared" si="93"/>
        <v>-3827.5587999999989</v>
      </c>
      <c r="EZ178">
        <f t="shared" si="93"/>
        <v>110</v>
      </c>
      <c r="FA178">
        <f t="shared" si="94"/>
        <v>4</v>
      </c>
      <c r="FB178">
        <f t="shared" si="95"/>
        <v>-1.4939244443029542</v>
      </c>
      <c r="FC178">
        <f t="shared" si="96"/>
        <v>0.47095487803273883</v>
      </c>
      <c r="FD178">
        <f t="shared" si="97"/>
        <v>-2.2589384244370549</v>
      </c>
      <c r="FE178">
        <f t="shared" si="98"/>
        <v>5.4420348737522453E-2</v>
      </c>
      <c r="FF178">
        <f t="shared" si="99"/>
        <v>0.41583546897223522</v>
      </c>
      <c r="FG178">
        <f t="shared" si="100"/>
        <v>-8.46555788164568E-2</v>
      </c>
      <c r="FH178">
        <f t="shared" si="101"/>
        <v>-0.38560023889330353</v>
      </c>
      <c r="FI178">
        <f t="shared" si="102"/>
        <v>0.90459503524277807</v>
      </c>
      <c r="FJ178">
        <f t="shared" si="103"/>
        <v>-14</v>
      </c>
      <c r="FK178">
        <f t="shared" si="104"/>
        <v>-77.520099999999985</v>
      </c>
      <c r="FL178">
        <f t="shared" si="105"/>
        <v>3</v>
      </c>
      <c r="FM178">
        <f t="shared" si="106"/>
        <v>-12</v>
      </c>
      <c r="FN178">
        <f t="shared" si="107"/>
        <v>-0.19999999999999929</v>
      </c>
      <c r="FO178">
        <f t="shared" si="108"/>
        <v>-1.8000000000000007</v>
      </c>
      <c r="FP178">
        <f t="shared" si="109"/>
        <v>-0.30000000000000426</v>
      </c>
      <c r="FQ178">
        <f t="shared" si="110"/>
        <v>150</v>
      </c>
      <c r="FR178">
        <f t="shared" si="111"/>
        <v>1854</v>
      </c>
      <c r="FS178">
        <f t="shared" si="112"/>
        <v>-262</v>
      </c>
      <c r="FT178">
        <f t="shared" si="113"/>
        <v>21300</v>
      </c>
      <c r="FU178">
        <f t="shared" si="114"/>
        <v>90</v>
      </c>
    </row>
    <row r="179" spans="1:177" x14ac:dyDescent="0.3">
      <c r="A179" s="2">
        <v>123601</v>
      </c>
      <c r="B179">
        <v>6435245.6967861401</v>
      </c>
      <c r="C179">
        <v>1887403.14915743</v>
      </c>
      <c r="D179">
        <v>34.177946594348001</v>
      </c>
      <c r="E179">
        <v>-118.417981080762</v>
      </c>
      <c r="F179">
        <v>0.59165163158933098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3.380367590008122</v>
      </c>
      <c r="M179">
        <v>5135</v>
      </c>
      <c r="N179">
        <v>8679.0937873458533</v>
      </c>
      <c r="O179">
        <v>0</v>
      </c>
      <c r="P179">
        <v>0</v>
      </c>
      <c r="Q179">
        <v>3.4599999999999999E-2</v>
      </c>
      <c r="R179">
        <v>5.1900000000000002E-2</v>
      </c>
      <c r="S179">
        <v>3.4599999999999999E-2</v>
      </c>
      <c r="T179">
        <v>1.7299999999999999E-2</v>
      </c>
      <c r="U179">
        <v>0</v>
      </c>
      <c r="V179">
        <v>5.1900000000000002E-2</v>
      </c>
      <c r="W179">
        <v>0</v>
      </c>
      <c r="X179">
        <v>0</v>
      </c>
      <c r="Y179">
        <v>15</v>
      </c>
      <c r="Z179">
        <v>16</v>
      </c>
      <c r="AA179">
        <v>15</v>
      </c>
      <c r="AB179">
        <v>1</v>
      </c>
      <c r="AC179">
        <v>0</v>
      </c>
      <c r="AD179">
        <v>16</v>
      </c>
      <c r="AE179">
        <v>3.181</v>
      </c>
      <c r="AF179">
        <v>5.4240000000000004</v>
      </c>
      <c r="AG179">
        <v>10.474</v>
      </c>
      <c r="AH179">
        <v>34.186999999999998</v>
      </c>
      <c r="AI179">
        <v>19.079000000000001</v>
      </c>
      <c r="AJ179">
        <v>15.108000000000001</v>
      </c>
      <c r="AK179">
        <v>0</v>
      </c>
      <c r="AL179">
        <v>34.186999999999998</v>
      </c>
      <c r="AM179">
        <v>2626.983333333334</v>
      </c>
      <c r="AN179">
        <v>2882.858333333334</v>
      </c>
      <c r="AO179">
        <v>3081.2249999999999</v>
      </c>
      <c r="AP179">
        <v>3227.0222222222219</v>
      </c>
      <c r="AQ179">
        <v>620850</v>
      </c>
      <c r="AR179">
        <v>660441.66666666674</v>
      </c>
      <c r="AS179">
        <v>718443.33333333326</v>
      </c>
      <c r="AT179">
        <v>765361.11111111124</v>
      </c>
      <c r="AU179">
        <v>2256.6178041880598</v>
      </c>
      <c r="AV179">
        <v>34.157916499999999</v>
      </c>
      <c r="AW179">
        <v>-118.4142109</v>
      </c>
      <c r="AX179">
        <v>1491.74692428409</v>
      </c>
      <c r="AY179">
        <v>34.1648809</v>
      </c>
      <c r="AZ179">
        <v>-118.4143827</v>
      </c>
      <c r="BA179">
        <v>3060.3505783825599</v>
      </c>
      <c r="BB179">
        <v>34.157974199999998</v>
      </c>
      <c r="BC179">
        <v>-118.44081370000001</v>
      </c>
      <c r="BD179">
        <v>2395.67003215983</v>
      </c>
      <c r="BE179">
        <v>34.194305300000003</v>
      </c>
      <c r="BF179">
        <v>-118.40107709999999</v>
      </c>
      <c r="BG179">
        <v>0</v>
      </c>
      <c r="BH179">
        <v>0</v>
      </c>
      <c r="BI179">
        <v>0</v>
      </c>
      <c r="BJ179">
        <v>0</v>
      </c>
      <c r="BK179">
        <v>50379.399999999987</v>
      </c>
      <c r="BL179">
        <v>44233.1132</v>
      </c>
      <c r="BM179">
        <v>1280</v>
      </c>
      <c r="BN179">
        <v>40</v>
      </c>
      <c r="BO179">
        <v>4.4191854461297337</v>
      </c>
      <c r="BP179">
        <v>29.18464051090881</v>
      </c>
      <c r="BQ179">
        <v>37.976285407204522</v>
      </c>
      <c r="BR179">
        <v>5.4420348737522453E-2</v>
      </c>
      <c r="BS179">
        <v>2.1760684652716171</v>
      </c>
      <c r="BT179">
        <v>0.41076181033390241</v>
      </c>
      <c r="BU179">
        <v>97.358749375656956</v>
      </c>
      <c r="BV179">
        <v>54068.255999999987</v>
      </c>
      <c r="BW179">
        <v>48060.671999999999</v>
      </c>
      <c r="BX179">
        <v>1170</v>
      </c>
      <c r="BY179">
        <v>36</v>
      </c>
      <c r="BZ179">
        <v>5.913109890432688</v>
      </c>
      <c r="CA179">
        <v>28.713685632876071</v>
      </c>
      <c r="CB179">
        <v>40.235223831641576</v>
      </c>
      <c r="CC179">
        <v>0</v>
      </c>
      <c r="CD179">
        <v>1.7602329962993819</v>
      </c>
      <c r="CE179">
        <v>0.49541738915035921</v>
      </c>
      <c r="CF179">
        <v>97.744349614550259</v>
      </c>
      <c r="CG179">
        <v>50017.88</v>
      </c>
      <c r="CH179">
        <v>45379.124999999993</v>
      </c>
      <c r="CI179">
        <v>1100</v>
      </c>
      <c r="CJ179">
        <v>34</v>
      </c>
      <c r="CK179">
        <v>7.6169766160025976</v>
      </c>
      <c r="CL179">
        <v>26.31586895296774</v>
      </c>
      <c r="CM179">
        <v>40.884851716740798</v>
      </c>
      <c r="CN179">
        <v>0</v>
      </c>
      <c r="CO179">
        <v>2.927386990584786</v>
      </c>
      <c r="CP179">
        <v>0.36141527459120171</v>
      </c>
      <c r="CQ179">
        <v>96.711197734824012</v>
      </c>
      <c r="CR179">
        <v>1030.493860620445</v>
      </c>
      <c r="CS179">
        <v>1486.487217838589</v>
      </c>
      <c r="CT179">
        <v>1734.867814668952</v>
      </c>
      <c r="CU179">
        <v>221</v>
      </c>
      <c r="CV179">
        <v>220</v>
      </c>
      <c r="CW179">
        <v>232</v>
      </c>
      <c r="CX179">
        <v>166</v>
      </c>
      <c r="CY179">
        <v>9</v>
      </c>
      <c r="CZ179">
        <v>15.21165415503655</v>
      </c>
      <c r="DA179">
        <v>0</v>
      </c>
      <c r="DB179">
        <v>0</v>
      </c>
      <c r="DC179">
        <v>20.543099999999999</v>
      </c>
      <c r="DD179">
        <v>21</v>
      </c>
      <c r="DE179">
        <v>90.628999999999991</v>
      </c>
      <c r="DF179">
        <v>1906</v>
      </c>
      <c r="DG179">
        <v>10</v>
      </c>
      <c r="DH179">
        <v>12.8</v>
      </c>
      <c r="DI179">
        <v>18.3</v>
      </c>
      <c r="DJ179">
        <v>34.4</v>
      </c>
      <c r="DK179">
        <v>5386</v>
      </c>
      <c r="DL179">
        <v>57986</v>
      </c>
      <c r="DM179">
        <v>1166</v>
      </c>
      <c r="DN179">
        <v>440600</v>
      </c>
      <c r="DO179">
        <v>1355</v>
      </c>
      <c r="DP179">
        <v>1903</v>
      </c>
      <c r="DQ179">
        <v>9</v>
      </c>
      <c r="DR179">
        <v>7.4</v>
      </c>
      <c r="DS179">
        <v>11.9</v>
      </c>
      <c r="DT179">
        <v>34.1</v>
      </c>
      <c r="DU179">
        <v>5312</v>
      </c>
      <c r="DV179">
        <v>58627</v>
      </c>
      <c r="DW179">
        <v>1219</v>
      </c>
      <c r="DX179">
        <v>515500</v>
      </c>
      <c r="DY179">
        <v>1426</v>
      </c>
      <c r="DZ179">
        <v>1912</v>
      </c>
      <c r="EA179">
        <v>9</v>
      </c>
      <c r="EB179">
        <v>7</v>
      </c>
      <c r="EC179">
        <v>14</v>
      </c>
      <c r="ED179">
        <v>33.799999999999997</v>
      </c>
      <c r="EE179">
        <v>5256</v>
      </c>
      <c r="EF179">
        <v>57813</v>
      </c>
      <c r="EG179">
        <v>1288</v>
      </c>
      <c r="EH179">
        <v>474700</v>
      </c>
      <c r="EI179">
        <v>1453</v>
      </c>
      <c r="EJ179">
        <f t="shared" si="81"/>
        <v>19.0444</v>
      </c>
      <c r="EK179">
        <f t="shared" si="115"/>
        <v>15.0907</v>
      </c>
      <c r="EL179">
        <f t="shared" si="116"/>
        <v>0</v>
      </c>
      <c r="EM179">
        <f t="shared" si="117"/>
        <v>34.135099999999994</v>
      </c>
      <c r="EN179">
        <f t="shared" si="82"/>
        <v>14.965400000000001</v>
      </c>
      <c r="EO179">
        <f t="shared" si="83"/>
        <v>0.98270000000000002</v>
      </c>
      <c r="EP179">
        <f t="shared" si="84"/>
        <v>0</v>
      </c>
      <c r="EQ179">
        <f t="shared" si="85"/>
        <v>15.9481</v>
      </c>
      <c r="ER179">
        <f t="shared" si="86"/>
        <v>4.0790000000000006</v>
      </c>
      <c r="ES179">
        <f t="shared" si="87"/>
        <v>14.108000000000001</v>
      </c>
      <c r="ET179">
        <f t="shared" si="88"/>
        <v>0</v>
      </c>
      <c r="EU179">
        <f t="shared" si="89"/>
        <v>18.186999999999998</v>
      </c>
      <c r="EV179">
        <f t="shared" si="90"/>
        <v>344.16388888888787</v>
      </c>
      <c r="EW179">
        <f t="shared" si="91"/>
        <v>104919.4444444445</v>
      </c>
      <c r="EX179">
        <f t="shared" si="92"/>
        <v>-3688.8559999999998</v>
      </c>
      <c r="EY179">
        <f t="shared" si="93"/>
        <v>-3827.5587999999989</v>
      </c>
      <c r="EZ179">
        <f t="shared" si="93"/>
        <v>110</v>
      </c>
      <c r="FA179">
        <f t="shared" si="94"/>
        <v>4</v>
      </c>
      <c r="FB179">
        <f t="shared" si="95"/>
        <v>-1.4939244443029542</v>
      </c>
      <c r="FC179">
        <f t="shared" si="96"/>
        <v>0.47095487803273883</v>
      </c>
      <c r="FD179">
        <f t="shared" si="97"/>
        <v>-2.2589384244370549</v>
      </c>
      <c r="FE179">
        <f t="shared" si="98"/>
        <v>5.4420348737522453E-2</v>
      </c>
      <c r="FF179">
        <f t="shared" si="99"/>
        <v>0.41583546897223522</v>
      </c>
      <c r="FG179">
        <f t="shared" si="100"/>
        <v>-8.46555788164568E-2</v>
      </c>
      <c r="FH179">
        <f t="shared" si="101"/>
        <v>-0.38560023889330353</v>
      </c>
      <c r="FI179">
        <f t="shared" si="102"/>
        <v>-704.3739540485069</v>
      </c>
      <c r="FJ179">
        <f t="shared" si="103"/>
        <v>-11</v>
      </c>
      <c r="FK179">
        <f t="shared" si="104"/>
        <v>-70.085899999999995</v>
      </c>
      <c r="FL179">
        <f t="shared" si="105"/>
        <v>9</v>
      </c>
      <c r="FM179">
        <f t="shared" si="106"/>
        <v>0</v>
      </c>
      <c r="FN179">
        <f t="shared" si="107"/>
        <v>-0.40000000000000036</v>
      </c>
      <c r="FO179">
        <f t="shared" si="108"/>
        <v>2.0999999999999996</v>
      </c>
      <c r="FP179">
        <f t="shared" si="109"/>
        <v>-0.30000000000000426</v>
      </c>
      <c r="FQ179">
        <f t="shared" si="110"/>
        <v>-56</v>
      </c>
      <c r="FR179">
        <f t="shared" si="111"/>
        <v>-814</v>
      </c>
      <c r="FS179">
        <f t="shared" si="112"/>
        <v>69</v>
      </c>
      <c r="FT179">
        <f t="shared" si="113"/>
        <v>-40800</v>
      </c>
      <c r="FU179">
        <f t="shared" si="114"/>
        <v>27</v>
      </c>
    </row>
    <row r="180" spans="1:177" x14ac:dyDescent="0.3">
      <c r="A180" s="2">
        <v>123602</v>
      </c>
      <c r="B180">
        <v>6432726.9310629796</v>
      </c>
      <c r="C180">
        <v>1888604.9531318699</v>
      </c>
      <c r="D180">
        <v>34.181219899103098</v>
      </c>
      <c r="E180">
        <v>-118.426325538634</v>
      </c>
      <c r="F180">
        <v>0.35818177957379199</v>
      </c>
      <c r="G180">
        <v>0</v>
      </c>
      <c r="H180">
        <v>0</v>
      </c>
      <c r="I180">
        <v>0</v>
      </c>
      <c r="J180">
        <v>0</v>
      </c>
      <c r="K180">
        <v>7</v>
      </c>
      <c r="L180">
        <v>19.5431493146565</v>
      </c>
      <c r="M180">
        <v>3452</v>
      </c>
      <c r="N180">
        <v>9637.5644905991794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>
        <v>4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2571.530303030303</v>
      </c>
      <c r="AN180">
        <v>2818.30303030303</v>
      </c>
      <c r="AO180">
        <v>3011.295454545455</v>
      </c>
      <c r="AP180">
        <v>3151.7070707070702</v>
      </c>
      <c r="AQ180">
        <v>595984.84848484851</v>
      </c>
      <c r="AR180">
        <v>634211.36363636365</v>
      </c>
      <c r="AS180">
        <v>689871.21212121204</v>
      </c>
      <c r="AT180">
        <v>734752.52525252523</v>
      </c>
      <c r="AU180">
        <v>2823.91089704254</v>
      </c>
      <c r="AV180">
        <v>34.157916499999999</v>
      </c>
      <c r="AW180">
        <v>-118.4142109</v>
      </c>
      <c r="AX180">
        <v>2125.5710087396601</v>
      </c>
      <c r="AY180">
        <v>34.1648809</v>
      </c>
      <c r="AZ180">
        <v>-118.4143827</v>
      </c>
      <c r="BA180">
        <v>2911.50208137749</v>
      </c>
      <c r="BB180">
        <v>34.157974199999998</v>
      </c>
      <c r="BC180">
        <v>-118.44081370000001</v>
      </c>
      <c r="BD180">
        <v>1862.87230941187</v>
      </c>
      <c r="BE180">
        <v>34.183946900000002</v>
      </c>
      <c r="BF180">
        <v>-118.4462841</v>
      </c>
      <c r="BG180">
        <v>0</v>
      </c>
      <c r="BH180">
        <v>0</v>
      </c>
      <c r="BI180">
        <v>0</v>
      </c>
      <c r="BJ180">
        <v>0</v>
      </c>
      <c r="BK180">
        <v>50379.399999999987</v>
      </c>
      <c r="BL180">
        <v>44233.1132</v>
      </c>
      <c r="BM180">
        <v>1280</v>
      </c>
      <c r="BN180">
        <v>40</v>
      </c>
      <c r="BO180">
        <v>4.4191854461297337</v>
      </c>
      <c r="BP180">
        <v>29.18464051090881</v>
      </c>
      <c r="BQ180">
        <v>37.976285407204522</v>
      </c>
      <c r="BR180">
        <v>5.4420348737522453E-2</v>
      </c>
      <c r="BS180">
        <v>2.1760684652716171</v>
      </c>
      <c r="BT180">
        <v>0.41076181033390241</v>
      </c>
      <c r="BU180">
        <v>97.358749375656956</v>
      </c>
      <c r="BV180">
        <v>54068.255999999987</v>
      </c>
      <c r="BW180">
        <v>48060.671999999999</v>
      </c>
      <c r="BX180">
        <v>1170</v>
      </c>
      <c r="BY180">
        <v>36</v>
      </c>
      <c r="BZ180">
        <v>5.913109890432688</v>
      </c>
      <c r="CA180">
        <v>28.713685632876071</v>
      </c>
      <c r="CB180">
        <v>40.235223831641576</v>
      </c>
      <c r="CC180">
        <v>0</v>
      </c>
      <c r="CD180">
        <v>1.7602329962993819</v>
      </c>
      <c r="CE180">
        <v>0.49541738915035921</v>
      </c>
      <c r="CF180">
        <v>97.744349614550259</v>
      </c>
      <c r="CG180">
        <v>50017.88</v>
      </c>
      <c r="CH180">
        <v>45379.124999999993</v>
      </c>
      <c r="CI180">
        <v>1100</v>
      </c>
      <c r="CJ180">
        <v>34</v>
      </c>
      <c r="CK180">
        <v>7.6169766160025976</v>
      </c>
      <c r="CL180">
        <v>26.31586895296774</v>
      </c>
      <c r="CM180">
        <v>40.884851716740798</v>
      </c>
      <c r="CN180">
        <v>0</v>
      </c>
      <c r="CO180">
        <v>2.927386990584786</v>
      </c>
      <c r="CP180">
        <v>0.36141527459120171</v>
      </c>
      <c r="CQ180">
        <v>96.711197734824012</v>
      </c>
      <c r="CR180">
        <v>1327.6108722105021</v>
      </c>
      <c r="CS180">
        <v>1151.4377179448111</v>
      </c>
      <c r="CT180">
        <v>1027.912714966852</v>
      </c>
      <c r="CU180">
        <v>95</v>
      </c>
      <c r="CV180">
        <v>92</v>
      </c>
      <c r="CW180">
        <v>91</v>
      </c>
      <c r="CX180">
        <v>107</v>
      </c>
      <c r="CY180">
        <v>6</v>
      </c>
      <c r="CZ180">
        <v>16.751270841134151</v>
      </c>
      <c r="DA180">
        <v>0</v>
      </c>
      <c r="DB180">
        <v>0</v>
      </c>
      <c r="DC180">
        <v>15.8741</v>
      </c>
      <c r="DD180">
        <v>65</v>
      </c>
      <c r="DE180">
        <v>93.528999999999996</v>
      </c>
      <c r="DF180">
        <v>1339</v>
      </c>
      <c r="DG180">
        <v>7</v>
      </c>
      <c r="DH180">
        <v>7.5</v>
      </c>
      <c r="DI180">
        <v>25.2</v>
      </c>
      <c r="DJ180">
        <v>45.3</v>
      </c>
      <c r="DK180">
        <v>3396</v>
      </c>
      <c r="DL180">
        <v>43304</v>
      </c>
      <c r="DM180">
        <v>1207</v>
      </c>
      <c r="DN180">
        <v>501400</v>
      </c>
      <c r="DO180">
        <v>1323</v>
      </c>
      <c r="DP180">
        <v>1336</v>
      </c>
      <c r="DQ180">
        <v>8</v>
      </c>
      <c r="DR180">
        <v>7.7</v>
      </c>
      <c r="DS180">
        <v>18.899999999999999</v>
      </c>
      <c r="DT180">
        <v>45.3</v>
      </c>
      <c r="DU180">
        <v>3585</v>
      </c>
      <c r="DV180">
        <v>42857</v>
      </c>
      <c r="DW180">
        <v>1101</v>
      </c>
      <c r="DX180">
        <v>726200</v>
      </c>
      <c r="DY180">
        <v>1361</v>
      </c>
      <c r="DZ180">
        <v>1350</v>
      </c>
      <c r="EA180">
        <v>10</v>
      </c>
      <c r="EB180">
        <v>7.5</v>
      </c>
      <c r="EC180">
        <v>16.600000000000001</v>
      </c>
      <c r="ED180">
        <v>45.2</v>
      </c>
      <c r="EE180">
        <v>3321</v>
      </c>
      <c r="EF180">
        <v>39259</v>
      </c>
      <c r="EG180">
        <v>1229</v>
      </c>
      <c r="EH180">
        <v>596300</v>
      </c>
      <c r="EI180">
        <v>1324</v>
      </c>
      <c r="EJ180">
        <f t="shared" si="81"/>
        <v>0</v>
      </c>
      <c r="EK180">
        <f t="shared" si="115"/>
        <v>1</v>
      </c>
      <c r="EL180">
        <f t="shared" si="116"/>
        <v>0</v>
      </c>
      <c r="EM180">
        <f t="shared" si="117"/>
        <v>1</v>
      </c>
      <c r="EN180">
        <f t="shared" si="82"/>
        <v>4</v>
      </c>
      <c r="EO180">
        <f t="shared" si="83"/>
        <v>0</v>
      </c>
      <c r="EP180">
        <f t="shared" si="84"/>
        <v>0</v>
      </c>
      <c r="EQ180">
        <f t="shared" si="85"/>
        <v>4</v>
      </c>
      <c r="ER180">
        <f t="shared" si="86"/>
        <v>-4</v>
      </c>
      <c r="ES180">
        <f t="shared" si="87"/>
        <v>1</v>
      </c>
      <c r="ET180">
        <f t="shared" si="88"/>
        <v>0</v>
      </c>
      <c r="EU180">
        <f t="shared" si="89"/>
        <v>-3</v>
      </c>
      <c r="EV180">
        <f t="shared" si="90"/>
        <v>333.40404040404019</v>
      </c>
      <c r="EW180">
        <f t="shared" si="91"/>
        <v>100541.16161616158</v>
      </c>
      <c r="EX180">
        <f t="shared" si="92"/>
        <v>-3688.8559999999998</v>
      </c>
      <c r="EY180">
        <f t="shared" si="93"/>
        <v>-3827.5587999999989</v>
      </c>
      <c r="EZ180">
        <f t="shared" si="93"/>
        <v>110</v>
      </c>
      <c r="FA180">
        <f t="shared" si="94"/>
        <v>4</v>
      </c>
      <c r="FB180">
        <f t="shared" si="95"/>
        <v>-1.4939244443029542</v>
      </c>
      <c r="FC180">
        <f t="shared" si="96"/>
        <v>0.47095487803273883</v>
      </c>
      <c r="FD180">
        <f t="shared" si="97"/>
        <v>-2.2589384244370549</v>
      </c>
      <c r="FE180">
        <f t="shared" si="98"/>
        <v>5.4420348737522453E-2</v>
      </c>
      <c r="FF180">
        <f t="shared" si="99"/>
        <v>0.41583546897223522</v>
      </c>
      <c r="FG180">
        <f t="shared" si="100"/>
        <v>-8.46555788164568E-2</v>
      </c>
      <c r="FH180">
        <f t="shared" si="101"/>
        <v>-0.38560023889330353</v>
      </c>
      <c r="FI180">
        <f t="shared" si="102"/>
        <v>299.69815724365003</v>
      </c>
      <c r="FJ180">
        <f t="shared" si="103"/>
        <v>4</v>
      </c>
      <c r="FK180">
        <f t="shared" si="104"/>
        <v>-77.654899999999998</v>
      </c>
      <c r="FL180">
        <f t="shared" si="105"/>
        <v>14</v>
      </c>
      <c r="FM180">
        <f t="shared" si="106"/>
        <v>2</v>
      </c>
      <c r="FN180">
        <f t="shared" si="107"/>
        <v>-0.20000000000000018</v>
      </c>
      <c r="FO180">
        <f t="shared" si="108"/>
        <v>-2.2999999999999972</v>
      </c>
      <c r="FP180">
        <f t="shared" si="109"/>
        <v>-9.9999999999994316E-2</v>
      </c>
      <c r="FQ180">
        <f t="shared" si="110"/>
        <v>-264</v>
      </c>
      <c r="FR180">
        <f t="shared" si="111"/>
        <v>-3598</v>
      </c>
      <c r="FS180">
        <f t="shared" si="112"/>
        <v>128</v>
      </c>
      <c r="FT180">
        <f t="shared" si="113"/>
        <v>-129900</v>
      </c>
      <c r="FU180">
        <f t="shared" si="114"/>
        <v>-37</v>
      </c>
    </row>
    <row r="181" spans="1:177" x14ac:dyDescent="0.3">
      <c r="A181" s="2">
        <v>123700</v>
      </c>
      <c r="B181">
        <v>6437815.9772214703</v>
      </c>
      <c r="C181">
        <v>1889908.3403057801</v>
      </c>
      <c r="D181">
        <v>34.184859549196602</v>
      </c>
      <c r="E181">
        <v>-118.40951689551</v>
      </c>
      <c r="F181">
        <v>0.36768509101670099</v>
      </c>
      <c r="G181">
        <v>1</v>
      </c>
      <c r="H181">
        <v>2.7197186517268328</v>
      </c>
      <c r="I181">
        <v>0</v>
      </c>
      <c r="J181">
        <v>0</v>
      </c>
      <c r="K181">
        <v>29</v>
      </c>
      <c r="L181">
        <v>78.871840900078169</v>
      </c>
      <c r="M181">
        <v>4271</v>
      </c>
      <c r="N181">
        <v>11615.9183615253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0</v>
      </c>
      <c r="Y181">
        <v>0</v>
      </c>
      <c r="Z181">
        <v>6</v>
      </c>
      <c r="AA181">
        <v>2</v>
      </c>
      <c r="AB181">
        <v>4</v>
      </c>
      <c r="AC181">
        <v>0</v>
      </c>
      <c r="AD181">
        <v>6</v>
      </c>
      <c r="AE181">
        <v>1.591</v>
      </c>
      <c r="AF181">
        <v>0</v>
      </c>
      <c r="AG181">
        <v>0</v>
      </c>
      <c r="AH181">
        <v>3.5910000000000002</v>
      </c>
      <c r="AI181">
        <v>1.591</v>
      </c>
      <c r="AJ181">
        <v>2</v>
      </c>
      <c r="AK181">
        <v>0</v>
      </c>
      <c r="AL181">
        <v>3.5910000000000002</v>
      </c>
      <c r="AM181">
        <v>2530.151515151515</v>
      </c>
      <c r="AN181">
        <v>2771.454545454545</v>
      </c>
      <c r="AO181">
        <v>2952.265151515152</v>
      </c>
      <c r="AP181">
        <v>3096.2929292929289</v>
      </c>
      <c r="AQ181">
        <v>579507.5757575758</v>
      </c>
      <c r="AR181">
        <v>614409.09090909082</v>
      </c>
      <c r="AS181">
        <v>669533.33333333326</v>
      </c>
      <c r="AT181">
        <v>712130.30303030298</v>
      </c>
      <c r="AU181">
        <v>3030.2845162337098</v>
      </c>
      <c r="AV181">
        <v>34.157916499999999</v>
      </c>
      <c r="AW181">
        <v>-118.4142109</v>
      </c>
      <c r="AX181">
        <v>1345.7604761443799</v>
      </c>
      <c r="AY181">
        <v>34.191747100000001</v>
      </c>
      <c r="AZ181">
        <v>-118.3975061</v>
      </c>
      <c r="BA181">
        <v>4155.2274972538098</v>
      </c>
      <c r="BB181">
        <v>34.157974199999998</v>
      </c>
      <c r="BC181">
        <v>-118.44081370000001</v>
      </c>
      <c r="BD181">
        <v>1307.51906080852</v>
      </c>
      <c r="BE181">
        <v>34.194305300000003</v>
      </c>
      <c r="BF181">
        <v>-118.40107709999999</v>
      </c>
      <c r="BG181">
        <v>0</v>
      </c>
      <c r="BH181">
        <v>0</v>
      </c>
      <c r="BI181">
        <v>0</v>
      </c>
      <c r="BJ181">
        <v>0</v>
      </c>
      <c r="BK181">
        <v>55769.995799999997</v>
      </c>
      <c r="BL181">
        <v>50379.399999999987</v>
      </c>
      <c r="BM181">
        <v>1330</v>
      </c>
      <c r="BN181">
        <v>37</v>
      </c>
      <c r="BO181">
        <v>4.2382897366820194</v>
      </c>
      <c r="BP181">
        <v>32.436777613626489</v>
      </c>
      <c r="BQ181">
        <v>37.183934343956189</v>
      </c>
      <c r="BR181">
        <v>0</v>
      </c>
      <c r="BS181">
        <v>1.818615836191958</v>
      </c>
      <c r="BT181">
        <v>0.32358453867100467</v>
      </c>
      <c r="BU181">
        <v>97.857799625137034</v>
      </c>
      <c r="BV181">
        <v>55069.52</v>
      </c>
      <c r="BW181">
        <v>47560.039999999994</v>
      </c>
      <c r="BX181">
        <v>1290</v>
      </c>
      <c r="BY181">
        <v>35</v>
      </c>
      <c r="BZ181">
        <v>5.7397869805900079</v>
      </c>
      <c r="CA181">
        <v>28.559666456450149</v>
      </c>
      <c r="CB181">
        <v>38.999992617692428</v>
      </c>
      <c r="CC181">
        <v>0</v>
      </c>
      <c r="CD181">
        <v>3.1052739658759139</v>
      </c>
      <c r="CE181">
        <v>0.66783925430568825</v>
      </c>
      <c r="CF181">
        <v>96.2268867798184</v>
      </c>
      <c r="CG181">
        <v>47395.974999999999</v>
      </c>
      <c r="CH181">
        <v>42253.007499999992</v>
      </c>
      <c r="CI181">
        <v>1190</v>
      </c>
      <c r="CJ181">
        <v>37</v>
      </c>
      <c r="CK181">
        <v>8.5630279719658553</v>
      </c>
      <c r="CL181">
        <v>28.57422031143129</v>
      </c>
      <c r="CM181">
        <v>38.370453904708199</v>
      </c>
      <c r="CN181">
        <v>0</v>
      </c>
      <c r="CO181">
        <v>3.6398312327386901</v>
      </c>
      <c r="CP181">
        <v>0.48758984877517791</v>
      </c>
      <c r="CQ181">
        <v>95.872578918486127</v>
      </c>
      <c r="CR181">
        <v>1335.9803654947291</v>
      </c>
      <c r="CS181">
        <v>1180.931511949545</v>
      </c>
      <c r="CT181">
        <v>1268.2774488655659</v>
      </c>
      <c r="CU181">
        <v>215</v>
      </c>
      <c r="CV181">
        <v>181</v>
      </c>
      <c r="CW181">
        <v>209</v>
      </c>
      <c r="CX181">
        <v>167</v>
      </c>
      <c r="CY181">
        <v>3</v>
      </c>
      <c r="CZ181">
        <v>8.1591559551805002</v>
      </c>
      <c r="DA181">
        <v>0</v>
      </c>
      <c r="DB181">
        <v>0</v>
      </c>
      <c r="DC181">
        <v>56.868899999999996</v>
      </c>
      <c r="DD181">
        <v>149</v>
      </c>
      <c r="DE181">
        <v>203.124</v>
      </c>
      <c r="DF181">
        <v>1556</v>
      </c>
      <c r="DG181">
        <v>116</v>
      </c>
      <c r="DH181">
        <v>12.3</v>
      </c>
      <c r="DI181">
        <v>14.5</v>
      </c>
      <c r="DJ181">
        <v>42.6</v>
      </c>
      <c r="DK181">
        <v>4079</v>
      </c>
      <c r="DL181">
        <v>61898</v>
      </c>
      <c r="DM181">
        <v>1245</v>
      </c>
      <c r="DN181">
        <v>454500</v>
      </c>
      <c r="DO181">
        <v>1488</v>
      </c>
      <c r="DP181">
        <v>1553</v>
      </c>
      <c r="DQ181">
        <v>117</v>
      </c>
      <c r="DR181">
        <v>12.9</v>
      </c>
      <c r="DS181">
        <v>12.9</v>
      </c>
      <c r="DT181">
        <v>38.9</v>
      </c>
      <c r="DU181">
        <v>3721</v>
      </c>
      <c r="DV181">
        <v>60091</v>
      </c>
      <c r="DW181">
        <v>1103</v>
      </c>
      <c r="DX181">
        <v>567100</v>
      </c>
      <c r="DY181">
        <v>1383</v>
      </c>
      <c r="DZ181">
        <v>1557</v>
      </c>
      <c r="EA181">
        <v>90</v>
      </c>
      <c r="EB181">
        <v>10.3</v>
      </c>
      <c r="EC181">
        <v>12.8</v>
      </c>
      <c r="ED181">
        <v>35.4</v>
      </c>
      <c r="EE181">
        <v>4029</v>
      </c>
      <c r="EF181">
        <v>54806</v>
      </c>
      <c r="EG181">
        <v>1269</v>
      </c>
      <c r="EH181">
        <v>506500</v>
      </c>
      <c r="EI181">
        <v>1488</v>
      </c>
      <c r="EJ181">
        <f t="shared" si="81"/>
        <v>1.591</v>
      </c>
      <c r="EK181">
        <f t="shared" si="115"/>
        <v>2</v>
      </c>
      <c r="EL181">
        <f t="shared" si="116"/>
        <v>0</v>
      </c>
      <c r="EM181">
        <f t="shared" si="117"/>
        <v>3.5910000000000002</v>
      </c>
      <c r="EN181">
        <f t="shared" si="82"/>
        <v>2</v>
      </c>
      <c r="EO181">
        <f t="shared" si="83"/>
        <v>4</v>
      </c>
      <c r="EP181">
        <f t="shared" si="84"/>
        <v>0</v>
      </c>
      <c r="EQ181">
        <f t="shared" si="85"/>
        <v>6</v>
      </c>
      <c r="ER181">
        <f t="shared" si="86"/>
        <v>-0.40900000000000003</v>
      </c>
      <c r="ES181">
        <f t="shared" si="87"/>
        <v>-2</v>
      </c>
      <c r="ET181">
        <f t="shared" si="88"/>
        <v>0</v>
      </c>
      <c r="EU181">
        <f t="shared" si="89"/>
        <v>-2.4089999999999998</v>
      </c>
      <c r="EV181">
        <f t="shared" si="90"/>
        <v>324.83838383838383</v>
      </c>
      <c r="EW181">
        <f t="shared" si="91"/>
        <v>97721.212121212156</v>
      </c>
      <c r="EX181">
        <f t="shared" si="92"/>
        <v>700.47580000000016</v>
      </c>
      <c r="EY181">
        <f t="shared" si="93"/>
        <v>2819.3599999999933</v>
      </c>
      <c r="EZ181">
        <f t="shared" si="93"/>
        <v>40</v>
      </c>
      <c r="FA181">
        <f t="shared" si="94"/>
        <v>2</v>
      </c>
      <c r="FB181">
        <f t="shared" si="95"/>
        <v>-1.5014972439079886</v>
      </c>
      <c r="FC181">
        <f t="shared" si="96"/>
        <v>3.8771111571763406</v>
      </c>
      <c r="FD181">
        <f t="shared" si="97"/>
        <v>-1.816058273736239</v>
      </c>
      <c r="FE181">
        <f t="shared" si="98"/>
        <v>0</v>
      </c>
      <c r="FF181">
        <f t="shared" si="99"/>
        <v>-1.2866581296839559</v>
      </c>
      <c r="FG181">
        <f t="shared" si="100"/>
        <v>-0.34425471563468357</v>
      </c>
      <c r="FH181">
        <f t="shared" si="101"/>
        <v>1.6309128453186332</v>
      </c>
      <c r="FI181">
        <f t="shared" si="102"/>
        <v>67.702916629163155</v>
      </c>
      <c r="FJ181">
        <f t="shared" si="103"/>
        <v>6</v>
      </c>
      <c r="FK181">
        <f t="shared" si="104"/>
        <v>-146.2551</v>
      </c>
      <c r="FL181">
        <f t="shared" si="105"/>
        <v>4</v>
      </c>
      <c r="FM181">
        <f t="shared" si="106"/>
        <v>-27</v>
      </c>
      <c r="FN181">
        <f t="shared" si="107"/>
        <v>-2.5999999999999996</v>
      </c>
      <c r="FO181">
        <f t="shared" si="108"/>
        <v>-9.9999999999999645E-2</v>
      </c>
      <c r="FP181">
        <f t="shared" si="109"/>
        <v>-3.5</v>
      </c>
      <c r="FQ181">
        <f t="shared" si="110"/>
        <v>308</v>
      </c>
      <c r="FR181">
        <f t="shared" si="111"/>
        <v>-5285</v>
      </c>
      <c r="FS181">
        <f t="shared" si="112"/>
        <v>166</v>
      </c>
      <c r="FT181">
        <f t="shared" si="113"/>
        <v>-60600</v>
      </c>
      <c r="FU181">
        <f t="shared" si="114"/>
        <v>105</v>
      </c>
    </row>
    <row r="182" spans="1:177" x14ac:dyDescent="0.3">
      <c r="A182" s="2">
        <v>123800</v>
      </c>
      <c r="B182">
        <v>6440252.4110704502</v>
      </c>
      <c r="C182">
        <v>1888034.2153026699</v>
      </c>
      <c r="D182">
        <v>34.179736744978399</v>
      </c>
      <c r="E182">
        <v>-118.40143607481301</v>
      </c>
      <c r="F182">
        <v>0.49786877948519298</v>
      </c>
      <c r="G182">
        <v>4</v>
      </c>
      <c r="H182">
        <v>8.034245497651181</v>
      </c>
      <c r="I182">
        <v>0</v>
      </c>
      <c r="J182">
        <v>0</v>
      </c>
      <c r="K182">
        <v>10</v>
      </c>
      <c r="L182">
        <v>20.085613744127951</v>
      </c>
      <c r="M182">
        <v>5791</v>
      </c>
      <c r="N182">
        <v>11631.578919224499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11.526</v>
      </c>
      <c r="V182">
        <v>11.526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9</v>
      </c>
      <c r="AD182">
        <v>9</v>
      </c>
      <c r="AE182">
        <v>3.181</v>
      </c>
      <c r="AF182">
        <v>5.4240000000000004</v>
      </c>
      <c r="AG182">
        <v>14.664</v>
      </c>
      <c r="AH182">
        <v>47.375999999999998</v>
      </c>
      <c r="AI182">
        <v>23.268999999999998</v>
      </c>
      <c r="AJ182">
        <v>24.106999999999999</v>
      </c>
      <c r="AK182">
        <v>16</v>
      </c>
      <c r="AL182">
        <v>63.375999999999998</v>
      </c>
      <c r="AM182">
        <v>2568</v>
      </c>
      <c r="AN182">
        <v>2819.25</v>
      </c>
      <c r="AO182">
        <v>3006.030303030303</v>
      </c>
      <c r="AP182">
        <v>3151.7171717171709</v>
      </c>
      <c r="AQ182">
        <v>601910.60606060608</v>
      </c>
      <c r="AR182">
        <v>638593.18181818177</v>
      </c>
      <c r="AS182">
        <v>694347.72727272729</v>
      </c>
      <c r="AT182">
        <v>738236.36363636376</v>
      </c>
      <c r="AU182">
        <v>2698.98990422103</v>
      </c>
      <c r="AV182">
        <v>34.157916499999999</v>
      </c>
      <c r="AW182">
        <v>-118.4142109</v>
      </c>
      <c r="AX182">
        <v>1385.1007609855999</v>
      </c>
      <c r="AY182">
        <v>34.191747100000001</v>
      </c>
      <c r="AZ182">
        <v>-118.3975061</v>
      </c>
      <c r="BA182">
        <v>4155.4302622700598</v>
      </c>
      <c r="BB182">
        <v>34.143048999999998</v>
      </c>
      <c r="BC182">
        <v>-118.393111</v>
      </c>
      <c r="BD182">
        <v>1622.1015782213999</v>
      </c>
      <c r="BE182">
        <v>34.194305300000003</v>
      </c>
      <c r="BF182">
        <v>-118.40107709999999</v>
      </c>
      <c r="BG182">
        <v>0</v>
      </c>
      <c r="BH182">
        <v>0</v>
      </c>
      <c r="BI182">
        <v>0</v>
      </c>
      <c r="BJ182">
        <v>0</v>
      </c>
      <c r="BK182">
        <v>55769.995799999997</v>
      </c>
      <c r="BL182">
        <v>50379.399999999987</v>
      </c>
      <c r="BM182">
        <v>1330</v>
      </c>
      <c r="BN182">
        <v>37</v>
      </c>
      <c r="BO182">
        <v>4.2382897366820194</v>
      </c>
      <c r="BP182">
        <v>32.436777613626489</v>
      </c>
      <c r="BQ182">
        <v>37.183934343956189</v>
      </c>
      <c r="BR182">
        <v>0</v>
      </c>
      <c r="BS182">
        <v>1.818615836191958</v>
      </c>
      <c r="BT182">
        <v>0.32358453867100467</v>
      </c>
      <c r="BU182">
        <v>97.857799625137034</v>
      </c>
      <c r="BV182">
        <v>55069.52</v>
      </c>
      <c r="BW182">
        <v>47560.039999999994</v>
      </c>
      <c r="BX182">
        <v>1290</v>
      </c>
      <c r="BY182">
        <v>35</v>
      </c>
      <c r="BZ182">
        <v>5.7397869805900079</v>
      </c>
      <c r="CA182">
        <v>28.559666456450149</v>
      </c>
      <c r="CB182">
        <v>38.999992617692428</v>
      </c>
      <c r="CC182">
        <v>0</v>
      </c>
      <c r="CD182">
        <v>3.1052739658759139</v>
      </c>
      <c r="CE182">
        <v>0.66783925430568825</v>
      </c>
      <c r="CF182">
        <v>96.2268867798184</v>
      </c>
      <c r="CG182">
        <v>47395.974999999999</v>
      </c>
      <c r="CH182">
        <v>42253.007499999992</v>
      </c>
      <c r="CI182">
        <v>1190</v>
      </c>
      <c r="CJ182">
        <v>37</v>
      </c>
      <c r="CK182">
        <v>8.5630279719658553</v>
      </c>
      <c r="CL182">
        <v>28.57422031143129</v>
      </c>
      <c r="CM182">
        <v>38.370453904708199</v>
      </c>
      <c r="CN182">
        <v>0</v>
      </c>
      <c r="CO182">
        <v>3.6398312327386901</v>
      </c>
      <c r="CP182">
        <v>0.48758984877517791</v>
      </c>
      <c r="CQ182">
        <v>95.872578918486127</v>
      </c>
      <c r="CR182">
        <v>891.35103477017128</v>
      </c>
      <c r="CS182">
        <v>881.27456486144888</v>
      </c>
      <c r="CT182">
        <v>893.59124602345355</v>
      </c>
      <c r="CU182">
        <v>338</v>
      </c>
      <c r="CV182">
        <v>319</v>
      </c>
      <c r="CW182">
        <v>300</v>
      </c>
      <c r="CX182">
        <v>317</v>
      </c>
      <c r="CY182">
        <v>8</v>
      </c>
      <c r="CZ182">
        <v>16.068490995302358</v>
      </c>
      <c r="DA182">
        <v>0</v>
      </c>
      <c r="DB182">
        <v>0</v>
      </c>
      <c r="DC182">
        <v>22.042000000000002</v>
      </c>
      <c r="DD182">
        <v>198</v>
      </c>
      <c r="DE182">
        <v>110.94</v>
      </c>
      <c r="DF182">
        <v>2443</v>
      </c>
      <c r="DG182">
        <v>139</v>
      </c>
      <c r="DH182">
        <v>17</v>
      </c>
      <c r="DI182">
        <v>17.2</v>
      </c>
      <c r="DJ182">
        <v>40.299999999999997</v>
      </c>
      <c r="DK182">
        <v>5542</v>
      </c>
      <c r="DL182">
        <v>42062</v>
      </c>
      <c r="DM182">
        <v>1262</v>
      </c>
      <c r="DN182">
        <v>548900</v>
      </c>
      <c r="DO182">
        <v>1376</v>
      </c>
      <c r="DP182">
        <v>2441</v>
      </c>
      <c r="DQ182">
        <v>82</v>
      </c>
      <c r="DR182">
        <v>14.6</v>
      </c>
      <c r="DS182">
        <v>18.2</v>
      </c>
      <c r="DT182">
        <v>34.5</v>
      </c>
      <c r="DU182">
        <v>5599</v>
      </c>
      <c r="DV182">
        <v>42165</v>
      </c>
      <c r="DW182">
        <v>1115</v>
      </c>
      <c r="DX182">
        <v>424200</v>
      </c>
      <c r="DY182">
        <v>1364</v>
      </c>
      <c r="DZ182">
        <v>2456</v>
      </c>
      <c r="EA182">
        <v>73</v>
      </c>
      <c r="EB182">
        <v>11.4</v>
      </c>
      <c r="EC182">
        <v>19.600000000000001</v>
      </c>
      <c r="ED182">
        <v>31.1</v>
      </c>
      <c r="EE182">
        <v>5851</v>
      </c>
      <c r="EF182">
        <v>50370</v>
      </c>
      <c r="EG182">
        <v>1263</v>
      </c>
      <c r="EH182">
        <v>562900</v>
      </c>
      <c r="EI182">
        <v>1355</v>
      </c>
      <c r="EJ182">
        <f t="shared" si="81"/>
        <v>23.268999999999998</v>
      </c>
      <c r="EK182">
        <f t="shared" si="115"/>
        <v>24.106999999999999</v>
      </c>
      <c r="EL182">
        <f t="shared" si="116"/>
        <v>4.4740000000000002</v>
      </c>
      <c r="EM182">
        <f t="shared" si="117"/>
        <v>51.849999999999994</v>
      </c>
      <c r="EN182">
        <f t="shared" si="82"/>
        <v>0</v>
      </c>
      <c r="EO182">
        <f t="shared" si="83"/>
        <v>0</v>
      </c>
      <c r="EP182">
        <f t="shared" si="84"/>
        <v>-2.5259999999999998</v>
      </c>
      <c r="EQ182">
        <f t="shared" si="85"/>
        <v>-2.5259999999999998</v>
      </c>
      <c r="ER182">
        <f t="shared" si="86"/>
        <v>23.268999999999998</v>
      </c>
      <c r="ES182">
        <f t="shared" si="87"/>
        <v>24.106999999999999</v>
      </c>
      <c r="ET182">
        <f t="shared" si="88"/>
        <v>7</v>
      </c>
      <c r="EU182">
        <f t="shared" si="89"/>
        <v>54.375999999999998</v>
      </c>
      <c r="EV182">
        <f t="shared" si="90"/>
        <v>332.46717171717091</v>
      </c>
      <c r="EW182">
        <f t="shared" si="91"/>
        <v>99643.181818181998</v>
      </c>
      <c r="EX182">
        <f t="shared" si="92"/>
        <v>700.47580000000016</v>
      </c>
      <c r="EY182">
        <f t="shared" si="93"/>
        <v>2819.3599999999933</v>
      </c>
      <c r="EZ182">
        <f t="shared" si="93"/>
        <v>40</v>
      </c>
      <c r="FA182">
        <f t="shared" si="94"/>
        <v>2</v>
      </c>
      <c r="FB182">
        <f t="shared" si="95"/>
        <v>-1.5014972439079886</v>
      </c>
      <c r="FC182">
        <f t="shared" si="96"/>
        <v>3.8771111571763406</v>
      </c>
      <c r="FD182">
        <f t="shared" si="97"/>
        <v>-1.816058273736239</v>
      </c>
      <c r="FE182">
        <f t="shared" si="98"/>
        <v>0</v>
      </c>
      <c r="FF182">
        <f t="shared" si="99"/>
        <v>-1.2866581296839559</v>
      </c>
      <c r="FG182">
        <f t="shared" si="100"/>
        <v>-0.34425471563468357</v>
      </c>
      <c r="FH182">
        <f t="shared" si="101"/>
        <v>1.6309128453186332</v>
      </c>
      <c r="FI182">
        <f t="shared" si="102"/>
        <v>-2.2402112532822684</v>
      </c>
      <c r="FJ182">
        <f t="shared" si="103"/>
        <v>38</v>
      </c>
      <c r="FK182">
        <f t="shared" si="104"/>
        <v>-88.897999999999996</v>
      </c>
      <c r="FL182">
        <f t="shared" si="105"/>
        <v>15</v>
      </c>
      <c r="FM182">
        <f t="shared" si="106"/>
        <v>-9</v>
      </c>
      <c r="FN182">
        <f t="shared" si="107"/>
        <v>-3.1999999999999993</v>
      </c>
      <c r="FO182">
        <f t="shared" si="108"/>
        <v>1.4000000000000021</v>
      </c>
      <c r="FP182">
        <f t="shared" si="109"/>
        <v>-3.3999999999999986</v>
      </c>
      <c r="FQ182">
        <f t="shared" si="110"/>
        <v>252</v>
      </c>
      <c r="FR182">
        <f t="shared" si="111"/>
        <v>8205</v>
      </c>
      <c r="FS182">
        <f t="shared" si="112"/>
        <v>148</v>
      </c>
      <c r="FT182">
        <f t="shared" si="113"/>
        <v>138700</v>
      </c>
      <c r="FU182">
        <f t="shared" si="114"/>
        <v>-9</v>
      </c>
    </row>
    <row r="183" spans="1:177" x14ac:dyDescent="0.3">
      <c r="A183" s="2">
        <v>123901</v>
      </c>
      <c r="B183">
        <v>6442569.9952141801</v>
      </c>
      <c r="C183">
        <v>1890105.8304663401</v>
      </c>
      <c r="D183">
        <v>34.185454422756997</v>
      </c>
      <c r="E183">
        <v>-118.393800281211</v>
      </c>
      <c r="F183">
        <v>0.498691316104941</v>
      </c>
      <c r="G183">
        <v>4</v>
      </c>
      <c r="H183">
        <v>8.0209938910551806</v>
      </c>
      <c r="I183">
        <v>2</v>
      </c>
      <c r="J183">
        <v>4.0104969455275903</v>
      </c>
      <c r="K183">
        <v>19</v>
      </c>
      <c r="L183">
        <v>38.09972098251211</v>
      </c>
      <c r="M183">
        <v>4743</v>
      </c>
      <c r="N183">
        <v>9510.8935063186818</v>
      </c>
      <c r="O183">
        <v>0.58879999999999999</v>
      </c>
      <c r="P183">
        <v>1.1776</v>
      </c>
      <c r="Q183">
        <v>1.1776</v>
      </c>
      <c r="R183">
        <v>4.1215999999999999</v>
      </c>
      <c r="S183">
        <v>2.944</v>
      </c>
      <c r="T183">
        <v>1.1776</v>
      </c>
      <c r="U183">
        <v>3.0419999999999998</v>
      </c>
      <c r="V183">
        <v>7.1636000000000006</v>
      </c>
      <c r="W183">
        <v>11</v>
      </c>
      <c r="X183">
        <v>0</v>
      </c>
      <c r="Y183">
        <v>19</v>
      </c>
      <c r="Z183">
        <v>78</v>
      </c>
      <c r="AA183">
        <v>30</v>
      </c>
      <c r="AB183">
        <v>48</v>
      </c>
      <c r="AC183">
        <v>0</v>
      </c>
      <c r="AD183">
        <v>78</v>
      </c>
      <c r="AE183">
        <v>1.591</v>
      </c>
      <c r="AF183">
        <v>0</v>
      </c>
      <c r="AG183">
        <v>4.1900000000000004</v>
      </c>
      <c r="AH183">
        <v>17.780999999999999</v>
      </c>
      <c r="AI183">
        <v>5.7810000000000006</v>
      </c>
      <c r="AJ183">
        <v>12</v>
      </c>
      <c r="AK183">
        <v>0</v>
      </c>
      <c r="AL183">
        <v>17.780999999999999</v>
      </c>
      <c r="AM183">
        <v>2589.233333333334</v>
      </c>
      <c r="AN183">
        <v>2844.9416666666671</v>
      </c>
      <c r="AO183">
        <v>3029.2833333333328</v>
      </c>
      <c r="AP183">
        <v>3173.900000000001</v>
      </c>
      <c r="AQ183">
        <v>606337.5</v>
      </c>
      <c r="AR183">
        <v>644079.16666666674</v>
      </c>
      <c r="AS183">
        <v>700515.83333333326</v>
      </c>
      <c r="AT183">
        <v>743017.77777777775</v>
      </c>
      <c r="AU183">
        <v>3595.9877477930099</v>
      </c>
      <c r="AV183">
        <v>34.157916499999999</v>
      </c>
      <c r="AW183">
        <v>-118.4142109</v>
      </c>
      <c r="AX183">
        <v>779.19315690785299</v>
      </c>
      <c r="AY183">
        <v>34.191747100000001</v>
      </c>
      <c r="AZ183">
        <v>-118.3975061</v>
      </c>
      <c r="BA183">
        <v>4720.9767146092399</v>
      </c>
      <c r="BB183">
        <v>34.143048999999998</v>
      </c>
      <c r="BC183">
        <v>-118.393111</v>
      </c>
      <c r="BD183">
        <v>1191.5300159706601</v>
      </c>
      <c r="BE183">
        <v>34.194305300000003</v>
      </c>
      <c r="BF183">
        <v>-118.40107709999999</v>
      </c>
      <c r="BG183">
        <v>0</v>
      </c>
      <c r="BH183">
        <v>0</v>
      </c>
      <c r="BI183">
        <v>0</v>
      </c>
      <c r="BJ183">
        <v>0</v>
      </c>
      <c r="BK183">
        <v>55769.995799999997</v>
      </c>
      <c r="BL183">
        <v>50379.399999999987</v>
      </c>
      <c r="BM183">
        <v>1330</v>
      </c>
      <c r="BN183">
        <v>37</v>
      </c>
      <c r="BO183">
        <v>4.2382897366820194</v>
      </c>
      <c r="BP183">
        <v>32.436777613626489</v>
      </c>
      <c r="BQ183">
        <v>37.183934343956189</v>
      </c>
      <c r="BR183">
        <v>0</v>
      </c>
      <c r="BS183">
        <v>1.818615836191958</v>
      </c>
      <c r="BT183">
        <v>0.32358453867100467</v>
      </c>
      <c r="BU183">
        <v>97.857799625137034</v>
      </c>
      <c r="BV183">
        <v>55069.52</v>
      </c>
      <c r="BW183">
        <v>47560.039999999994</v>
      </c>
      <c r="BX183">
        <v>1290</v>
      </c>
      <c r="BY183">
        <v>35</v>
      </c>
      <c r="BZ183">
        <v>5.7397869805900079</v>
      </c>
      <c r="CA183">
        <v>28.559666456450149</v>
      </c>
      <c r="CB183">
        <v>38.999992617692428</v>
      </c>
      <c r="CC183">
        <v>0</v>
      </c>
      <c r="CD183">
        <v>3.1052739658759139</v>
      </c>
      <c r="CE183">
        <v>0.66783925430568825</v>
      </c>
      <c r="CF183">
        <v>96.2268867798184</v>
      </c>
      <c r="CG183">
        <v>47395.974999999999</v>
      </c>
      <c r="CH183">
        <v>42253.007499999992</v>
      </c>
      <c r="CI183">
        <v>1190</v>
      </c>
      <c r="CJ183">
        <v>37</v>
      </c>
      <c r="CK183">
        <v>8.5630279719658553</v>
      </c>
      <c r="CL183">
        <v>28.57422031143129</v>
      </c>
      <c r="CM183">
        <v>38.370453904708199</v>
      </c>
      <c r="CN183">
        <v>0</v>
      </c>
      <c r="CO183">
        <v>3.6398312327386901</v>
      </c>
      <c r="CP183">
        <v>0.48758984877517791</v>
      </c>
      <c r="CQ183">
        <v>95.872578918486127</v>
      </c>
      <c r="CR183">
        <v>2437.6149190311021</v>
      </c>
      <c r="CS183">
        <v>1885.2433127825909</v>
      </c>
      <c r="CT183">
        <v>1741.9373656659729</v>
      </c>
      <c r="CU183">
        <v>460</v>
      </c>
      <c r="CV183">
        <v>429</v>
      </c>
      <c r="CW183">
        <v>446</v>
      </c>
      <c r="CX183">
        <v>432</v>
      </c>
      <c r="CY183">
        <v>10</v>
      </c>
      <c r="CZ183">
        <v>20.05248472763795</v>
      </c>
      <c r="DA183">
        <v>30</v>
      </c>
      <c r="DB183">
        <v>60.15745418291386</v>
      </c>
      <c r="DC183">
        <v>77.405900000000003</v>
      </c>
      <c r="DD183">
        <v>307</v>
      </c>
      <c r="DE183">
        <v>188.17699999999999</v>
      </c>
      <c r="DF183">
        <v>1536</v>
      </c>
      <c r="DG183">
        <v>83</v>
      </c>
      <c r="DH183">
        <v>8.6999999999999993</v>
      </c>
      <c r="DI183">
        <v>17.899999999999999</v>
      </c>
      <c r="DJ183">
        <v>43.9</v>
      </c>
      <c r="DK183">
        <v>4363</v>
      </c>
      <c r="DL183">
        <v>34910</v>
      </c>
      <c r="DM183">
        <v>1156</v>
      </c>
      <c r="DN183">
        <v>461800</v>
      </c>
      <c r="DO183">
        <v>1197</v>
      </c>
      <c r="DP183">
        <v>1539</v>
      </c>
      <c r="DQ183">
        <v>78</v>
      </c>
      <c r="DR183">
        <v>6.4</v>
      </c>
      <c r="DS183">
        <v>18.7</v>
      </c>
      <c r="DT183">
        <v>40.4</v>
      </c>
      <c r="DU183">
        <v>4327</v>
      </c>
      <c r="DV183">
        <v>39750</v>
      </c>
      <c r="DW183">
        <v>1235</v>
      </c>
      <c r="DX183">
        <v>364800</v>
      </c>
      <c r="DY183">
        <v>1297</v>
      </c>
      <c r="DZ183">
        <v>1532</v>
      </c>
      <c r="EA183">
        <v>84</v>
      </c>
      <c r="EB183">
        <v>5.7</v>
      </c>
      <c r="EC183">
        <v>19.600000000000001</v>
      </c>
      <c r="ED183">
        <v>37.9</v>
      </c>
      <c r="EE183">
        <v>4431</v>
      </c>
      <c r="EF183">
        <v>49866</v>
      </c>
      <c r="EG183">
        <v>1299</v>
      </c>
      <c r="EH183">
        <v>522100</v>
      </c>
      <c r="EI183">
        <v>1348</v>
      </c>
      <c r="EJ183">
        <f t="shared" si="81"/>
        <v>2.8370000000000006</v>
      </c>
      <c r="EK183">
        <f t="shared" si="115"/>
        <v>10.8224</v>
      </c>
      <c r="EL183">
        <f t="shared" si="116"/>
        <v>-3.0419999999999998</v>
      </c>
      <c r="EM183">
        <f t="shared" si="117"/>
        <v>10.617399999999998</v>
      </c>
      <c r="EN183">
        <f t="shared" si="82"/>
        <v>27.056000000000001</v>
      </c>
      <c r="EO183">
        <f t="shared" si="83"/>
        <v>46.822400000000002</v>
      </c>
      <c r="EP183">
        <f t="shared" si="84"/>
        <v>-3.0419999999999998</v>
      </c>
      <c r="EQ183">
        <f t="shared" si="85"/>
        <v>70.836399999999998</v>
      </c>
      <c r="ER183">
        <f t="shared" si="86"/>
        <v>-24.219000000000001</v>
      </c>
      <c r="ES183">
        <f t="shared" si="87"/>
        <v>-36</v>
      </c>
      <c r="ET183">
        <f t="shared" si="88"/>
        <v>0</v>
      </c>
      <c r="EU183">
        <f t="shared" si="89"/>
        <v>-60.219000000000001</v>
      </c>
      <c r="EV183">
        <f t="shared" si="90"/>
        <v>328.95833333333394</v>
      </c>
      <c r="EW183">
        <f t="shared" si="91"/>
        <v>98938.611111111008</v>
      </c>
      <c r="EX183">
        <f t="shared" si="92"/>
        <v>700.47580000000016</v>
      </c>
      <c r="EY183">
        <f t="shared" si="93"/>
        <v>2819.3599999999933</v>
      </c>
      <c r="EZ183">
        <f t="shared" si="93"/>
        <v>40</v>
      </c>
      <c r="FA183">
        <f t="shared" si="94"/>
        <v>2</v>
      </c>
      <c r="FB183">
        <f t="shared" si="95"/>
        <v>-1.5014972439079886</v>
      </c>
      <c r="FC183">
        <f t="shared" si="96"/>
        <v>3.8771111571763406</v>
      </c>
      <c r="FD183">
        <f t="shared" si="97"/>
        <v>-1.816058273736239</v>
      </c>
      <c r="FE183">
        <f t="shared" si="98"/>
        <v>0</v>
      </c>
      <c r="FF183">
        <f t="shared" si="99"/>
        <v>-1.2866581296839559</v>
      </c>
      <c r="FG183">
        <f t="shared" si="100"/>
        <v>-0.34425471563468357</v>
      </c>
      <c r="FH183">
        <f t="shared" si="101"/>
        <v>1.6309128453186332</v>
      </c>
      <c r="FI183">
        <f t="shared" si="102"/>
        <v>695.67755336512914</v>
      </c>
      <c r="FJ183">
        <f t="shared" si="103"/>
        <v>14</v>
      </c>
      <c r="FK183">
        <f t="shared" si="104"/>
        <v>-110.77109999999999</v>
      </c>
      <c r="FL183">
        <f t="shared" si="105"/>
        <v>-7</v>
      </c>
      <c r="FM183">
        <f t="shared" si="106"/>
        <v>6</v>
      </c>
      <c r="FN183">
        <f t="shared" si="107"/>
        <v>-0.70000000000000018</v>
      </c>
      <c r="FO183">
        <f t="shared" si="108"/>
        <v>0.90000000000000213</v>
      </c>
      <c r="FP183">
        <f t="shared" si="109"/>
        <v>-2.5</v>
      </c>
      <c r="FQ183">
        <f t="shared" si="110"/>
        <v>104</v>
      </c>
      <c r="FR183">
        <f t="shared" si="111"/>
        <v>10116</v>
      </c>
      <c r="FS183">
        <f t="shared" si="112"/>
        <v>64</v>
      </c>
      <c r="FT183">
        <f t="shared" si="113"/>
        <v>157300</v>
      </c>
      <c r="FU183">
        <f t="shared" si="114"/>
        <v>51</v>
      </c>
    </row>
    <row r="184" spans="1:177" x14ac:dyDescent="0.3">
      <c r="A184" s="2">
        <v>123902</v>
      </c>
      <c r="B184">
        <v>6443031.6629421497</v>
      </c>
      <c r="C184">
        <v>1886619.07557768</v>
      </c>
      <c r="D184">
        <v>34.175878304779303</v>
      </c>
      <c r="E184">
        <v>-118.392228776769</v>
      </c>
      <c r="F184">
        <v>0.25651495163065302</v>
      </c>
      <c r="G184">
        <v>1</v>
      </c>
      <c r="H184">
        <v>3.8984082356332399</v>
      </c>
      <c r="I184">
        <v>0</v>
      </c>
      <c r="J184">
        <v>0</v>
      </c>
      <c r="K184">
        <v>4</v>
      </c>
      <c r="L184">
        <v>15.59363294253296</v>
      </c>
      <c r="M184">
        <v>2678</v>
      </c>
      <c r="N184">
        <v>10439.937255025819</v>
      </c>
      <c r="O184">
        <v>0.41120000000000001</v>
      </c>
      <c r="P184">
        <v>0.82240000000000002</v>
      </c>
      <c r="Q184">
        <v>0.82240000000000002</v>
      </c>
      <c r="R184">
        <v>2.8784000000000001</v>
      </c>
      <c r="S184">
        <v>2.056</v>
      </c>
      <c r="T184">
        <v>0.82240000000000002</v>
      </c>
      <c r="U184">
        <v>0</v>
      </c>
      <c r="V184">
        <v>2.8784000000000001</v>
      </c>
      <c r="W184">
        <v>3</v>
      </c>
      <c r="X184">
        <v>0</v>
      </c>
      <c r="Y184">
        <v>29</v>
      </c>
      <c r="Z184">
        <v>72</v>
      </c>
      <c r="AA184">
        <v>32</v>
      </c>
      <c r="AB184">
        <v>40</v>
      </c>
      <c r="AC184">
        <v>0</v>
      </c>
      <c r="AD184">
        <v>72</v>
      </c>
      <c r="AE184">
        <v>15.906000000000001</v>
      </c>
      <c r="AF184">
        <v>3.6160000000000001</v>
      </c>
      <c r="AG184">
        <v>6.2850000000000001</v>
      </c>
      <c r="AH184">
        <v>30.658000000000001</v>
      </c>
      <c r="AI184">
        <v>25.806999999999999</v>
      </c>
      <c r="AJ184">
        <v>4.8509999999999991</v>
      </c>
      <c r="AK184">
        <v>0</v>
      </c>
      <c r="AL184">
        <v>30.658000000000001</v>
      </c>
      <c r="AM184">
        <v>2627.666666666667</v>
      </c>
      <c r="AN184">
        <v>2895.1574074074069</v>
      </c>
      <c r="AO184">
        <v>3082.6018518518522</v>
      </c>
      <c r="AP184">
        <v>3233.5432098765432</v>
      </c>
      <c r="AQ184">
        <v>626986.11111111112</v>
      </c>
      <c r="AR184">
        <v>665821.29629629629</v>
      </c>
      <c r="AS184">
        <v>723807.4074074073</v>
      </c>
      <c r="AT184">
        <v>767567.90123456786</v>
      </c>
      <c r="AU184">
        <v>2845.5869562409398</v>
      </c>
      <c r="AV184">
        <v>34.157916499999999</v>
      </c>
      <c r="AW184">
        <v>-118.4142109</v>
      </c>
      <c r="AX184">
        <v>1832.13482353381</v>
      </c>
      <c r="AY184">
        <v>34.191747100000001</v>
      </c>
      <c r="AZ184">
        <v>-118.3975061</v>
      </c>
      <c r="BA184">
        <v>3655.4443442522602</v>
      </c>
      <c r="BB184">
        <v>34.143048999999998</v>
      </c>
      <c r="BC184">
        <v>-118.393111</v>
      </c>
      <c r="BD184">
        <v>1636.38077412129</v>
      </c>
      <c r="BE184">
        <v>34.165643299999999</v>
      </c>
      <c r="BF184">
        <v>-118.3794759</v>
      </c>
      <c r="BG184">
        <v>0</v>
      </c>
      <c r="BH184">
        <v>0</v>
      </c>
      <c r="BI184">
        <v>0</v>
      </c>
      <c r="BJ184">
        <v>0</v>
      </c>
      <c r="BK184">
        <v>55769.995799999997</v>
      </c>
      <c r="BL184">
        <v>50379.399999999987</v>
      </c>
      <c r="BM184">
        <v>1330</v>
      </c>
      <c r="BN184">
        <v>37</v>
      </c>
      <c r="BO184">
        <v>4.2382897366820194</v>
      </c>
      <c r="BP184">
        <v>32.436777613626489</v>
      </c>
      <c r="BQ184">
        <v>37.183934343956189</v>
      </c>
      <c r="BR184">
        <v>0</v>
      </c>
      <c r="BS184">
        <v>1.818615836191958</v>
      </c>
      <c r="BT184">
        <v>0.32358453867100467</v>
      </c>
      <c r="BU184">
        <v>97.857799625137034</v>
      </c>
      <c r="BV184">
        <v>55069.52</v>
      </c>
      <c r="BW184">
        <v>47560.039999999994</v>
      </c>
      <c r="BX184">
        <v>1290</v>
      </c>
      <c r="BY184">
        <v>35</v>
      </c>
      <c r="BZ184">
        <v>5.7397869805900079</v>
      </c>
      <c r="CA184">
        <v>28.559666456450149</v>
      </c>
      <c r="CB184">
        <v>38.999992617692428</v>
      </c>
      <c r="CC184">
        <v>0</v>
      </c>
      <c r="CD184">
        <v>3.1052739658759139</v>
      </c>
      <c r="CE184">
        <v>0.66783925430568825</v>
      </c>
      <c r="CF184">
        <v>96.2268867798184</v>
      </c>
      <c r="CG184">
        <v>47395.974999999999</v>
      </c>
      <c r="CH184">
        <v>42253.007499999992</v>
      </c>
      <c r="CI184">
        <v>1190</v>
      </c>
      <c r="CJ184">
        <v>37</v>
      </c>
      <c r="CK184">
        <v>8.5630279719658553</v>
      </c>
      <c r="CL184">
        <v>28.57422031143129</v>
      </c>
      <c r="CM184">
        <v>38.370453904708199</v>
      </c>
      <c r="CN184">
        <v>0</v>
      </c>
      <c r="CO184">
        <v>3.6398312327386901</v>
      </c>
      <c r="CP184">
        <v>0.48758984877517791</v>
      </c>
      <c r="CQ184">
        <v>95.872578918486127</v>
      </c>
      <c r="CR184">
        <v>1319.241378926275</v>
      </c>
      <c r="CS184">
        <v>1070.0348464917461</v>
      </c>
      <c r="CT184">
        <v>938.83637240438793</v>
      </c>
      <c r="CU184">
        <v>164</v>
      </c>
      <c r="CV184">
        <v>167</v>
      </c>
      <c r="CW184">
        <v>123</v>
      </c>
      <c r="CX184">
        <v>134</v>
      </c>
      <c r="CY184">
        <v>2</v>
      </c>
      <c r="CZ184">
        <v>7.7968164712664807</v>
      </c>
      <c r="DA184">
        <v>0</v>
      </c>
      <c r="DB184">
        <v>0</v>
      </c>
      <c r="DC184">
        <v>108.6961</v>
      </c>
      <c r="DD184">
        <v>173</v>
      </c>
      <c r="DE184">
        <v>213.32900000000001</v>
      </c>
      <c r="DF184">
        <v>1130</v>
      </c>
      <c r="DG184">
        <v>55</v>
      </c>
      <c r="DH184">
        <v>10</v>
      </c>
      <c r="DI184">
        <v>17.899999999999999</v>
      </c>
      <c r="DJ184">
        <v>29.4</v>
      </c>
      <c r="DK184">
        <v>2541</v>
      </c>
      <c r="DL184">
        <v>55052</v>
      </c>
      <c r="DM184">
        <v>1294</v>
      </c>
      <c r="DN184">
        <v>489500</v>
      </c>
      <c r="DO184">
        <v>1419</v>
      </c>
      <c r="DP184">
        <v>1146</v>
      </c>
      <c r="DQ184">
        <v>51</v>
      </c>
      <c r="DR184">
        <v>9.6</v>
      </c>
      <c r="DS184">
        <v>13.2</v>
      </c>
      <c r="DT184">
        <v>28.6</v>
      </c>
      <c r="DU184">
        <v>2721</v>
      </c>
      <c r="DV184">
        <v>61094</v>
      </c>
      <c r="DW184">
        <v>1206</v>
      </c>
      <c r="DX184">
        <v>363300</v>
      </c>
      <c r="DY184">
        <v>1532</v>
      </c>
      <c r="DZ184">
        <v>1146</v>
      </c>
      <c r="EA184">
        <v>52</v>
      </c>
      <c r="EB184">
        <v>8.6999999999999993</v>
      </c>
      <c r="EC184">
        <v>10</v>
      </c>
      <c r="ED184">
        <v>29.1</v>
      </c>
      <c r="EE184">
        <v>2701</v>
      </c>
      <c r="EF184">
        <v>68989</v>
      </c>
      <c r="EG184">
        <v>1460</v>
      </c>
      <c r="EH184">
        <v>566900</v>
      </c>
      <c r="EI184">
        <v>1500</v>
      </c>
      <c r="EJ184">
        <f t="shared" si="81"/>
        <v>23.750999999999998</v>
      </c>
      <c r="EK184">
        <f t="shared" si="115"/>
        <v>4.0285999999999991</v>
      </c>
      <c r="EL184">
        <f t="shared" si="116"/>
        <v>0</v>
      </c>
      <c r="EM184">
        <f t="shared" si="117"/>
        <v>27.779600000000002</v>
      </c>
      <c r="EN184">
        <f t="shared" si="82"/>
        <v>29.943999999999999</v>
      </c>
      <c r="EO184">
        <f t="shared" si="83"/>
        <v>39.177599999999998</v>
      </c>
      <c r="EP184">
        <f t="shared" si="84"/>
        <v>0</v>
      </c>
      <c r="EQ184">
        <f t="shared" si="85"/>
        <v>69.121600000000001</v>
      </c>
      <c r="ER184">
        <f t="shared" si="86"/>
        <v>-6.1930000000000014</v>
      </c>
      <c r="ES184">
        <f t="shared" si="87"/>
        <v>-35.149000000000001</v>
      </c>
      <c r="ET184">
        <f t="shared" si="88"/>
        <v>0</v>
      </c>
      <c r="EU184">
        <f t="shared" si="89"/>
        <v>-41.341999999999999</v>
      </c>
      <c r="EV184">
        <f t="shared" si="90"/>
        <v>338.38580246913625</v>
      </c>
      <c r="EW184">
        <f t="shared" si="91"/>
        <v>101746.60493827157</v>
      </c>
      <c r="EX184">
        <f t="shared" si="92"/>
        <v>700.47580000000016</v>
      </c>
      <c r="EY184">
        <f t="shared" si="93"/>
        <v>2819.3599999999933</v>
      </c>
      <c r="EZ184">
        <f t="shared" si="93"/>
        <v>40</v>
      </c>
      <c r="FA184">
        <f t="shared" si="94"/>
        <v>2</v>
      </c>
      <c r="FB184">
        <f t="shared" si="95"/>
        <v>-1.5014972439079886</v>
      </c>
      <c r="FC184">
        <f t="shared" si="96"/>
        <v>3.8771111571763406</v>
      </c>
      <c r="FD184">
        <f t="shared" si="97"/>
        <v>-1.816058273736239</v>
      </c>
      <c r="FE184">
        <f t="shared" si="98"/>
        <v>0</v>
      </c>
      <c r="FF184">
        <f t="shared" si="99"/>
        <v>-1.2866581296839559</v>
      </c>
      <c r="FG184">
        <f t="shared" si="100"/>
        <v>-0.34425471563468357</v>
      </c>
      <c r="FH184">
        <f t="shared" si="101"/>
        <v>1.6309128453186332</v>
      </c>
      <c r="FI184">
        <f t="shared" si="102"/>
        <v>380.40500652188712</v>
      </c>
      <c r="FJ184">
        <f t="shared" si="103"/>
        <v>41</v>
      </c>
      <c r="FK184">
        <f t="shared" si="104"/>
        <v>-104.63290000000001</v>
      </c>
      <c r="FL184">
        <f t="shared" si="105"/>
        <v>0</v>
      </c>
      <c r="FM184">
        <f t="shared" si="106"/>
        <v>1</v>
      </c>
      <c r="FN184">
        <f t="shared" si="107"/>
        <v>-0.90000000000000036</v>
      </c>
      <c r="FO184">
        <f t="shared" si="108"/>
        <v>-3.1999999999999993</v>
      </c>
      <c r="FP184">
        <f t="shared" si="109"/>
        <v>0.5</v>
      </c>
      <c r="FQ184">
        <f t="shared" si="110"/>
        <v>-20</v>
      </c>
      <c r="FR184">
        <f t="shared" si="111"/>
        <v>7895</v>
      </c>
      <c r="FS184">
        <f t="shared" si="112"/>
        <v>254</v>
      </c>
      <c r="FT184">
        <f t="shared" si="113"/>
        <v>203600</v>
      </c>
      <c r="FU184">
        <f t="shared" si="114"/>
        <v>-32</v>
      </c>
    </row>
    <row r="185" spans="1:177" x14ac:dyDescent="0.3">
      <c r="A185" s="2">
        <v>124000</v>
      </c>
      <c r="B185">
        <v>6439168.55675436</v>
      </c>
      <c r="C185">
        <v>1881766.5833284799</v>
      </c>
      <c r="D185">
        <v>34.162502297184901</v>
      </c>
      <c r="E185">
        <v>-118.40493613796799</v>
      </c>
      <c r="F185">
        <v>0.52123918759684895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3.8370100475770341</v>
      </c>
      <c r="M185">
        <v>4679</v>
      </c>
      <c r="N185">
        <v>8976.6850063064721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0</v>
      </c>
      <c r="Z185">
        <v>2</v>
      </c>
      <c r="AA185">
        <v>2</v>
      </c>
      <c r="AB185">
        <v>0</v>
      </c>
      <c r="AC185">
        <v>0</v>
      </c>
      <c r="AD185">
        <v>2</v>
      </c>
      <c r="AE185">
        <v>1.591</v>
      </c>
      <c r="AF185">
        <v>1.8080000000000001</v>
      </c>
      <c r="AG185">
        <v>2.0950000000000002</v>
      </c>
      <c r="AH185">
        <v>9.42</v>
      </c>
      <c r="AI185">
        <v>5.4939999999999998</v>
      </c>
      <c r="AJ185">
        <v>3.9260000000000002</v>
      </c>
      <c r="AK185">
        <v>0</v>
      </c>
      <c r="AL185">
        <v>9.42</v>
      </c>
      <c r="AM185">
        <v>2600.4666666666672</v>
      </c>
      <c r="AN185">
        <v>2861.875</v>
      </c>
      <c r="AO185">
        <v>3051.6916666666671</v>
      </c>
      <c r="AP185">
        <v>3203.1777777777779</v>
      </c>
      <c r="AQ185">
        <v>620051.66666666674</v>
      </c>
      <c r="AR185">
        <v>657612.5</v>
      </c>
      <c r="AS185">
        <v>714693.33333333326</v>
      </c>
      <c r="AT185">
        <v>759853.33333333337</v>
      </c>
      <c r="AU185">
        <v>995.23259596491005</v>
      </c>
      <c r="AV185">
        <v>34.157916499999999</v>
      </c>
      <c r="AW185">
        <v>-118.4142109</v>
      </c>
      <c r="AX185">
        <v>909.52060686195898</v>
      </c>
      <c r="AY185">
        <v>34.1648809</v>
      </c>
      <c r="AZ185">
        <v>-118.4143827</v>
      </c>
      <c r="BA185">
        <v>2424.0888881956698</v>
      </c>
      <c r="BB185">
        <v>34.143048999999998</v>
      </c>
      <c r="BC185">
        <v>-118.393111</v>
      </c>
      <c r="BD185">
        <v>1287.8590227877</v>
      </c>
      <c r="BE185">
        <v>34.150967299999998</v>
      </c>
      <c r="BF185">
        <v>-118.4060077</v>
      </c>
      <c r="BG185">
        <v>0</v>
      </c>
      <c r="BH185">
        <v>0</v>
      </c>
      <c r="BI185">
        <v>0</v>
      </c>
      <c r="BJ185">
        <v>0</v>
      </c>
      <c r="BK185">
        <v>55769.995799999997</v>
      </c>
      <c r="BL185">
        <v>50379.399999999987</v>
      </c>
      <c r="BM185">
        <v>1330</v>
      </c>
      <c r="BN185">
        <v>37</v>
      </c>
      <c r="BO185">
        <v>4.2382897366820194</v>
      </c>
      <c r="BP185">
        <v>32.436777613626489</v>
      </c>
      <c r="BQ185">
        <v>37.183934343956189</v>
      </c>
      <c r="BR185">
        <v>0</v>
      </c>
      <c r="BS185">
        <v>1.818615836191958</v>
      </c>
      <c r="BT185">
        <v>0.32358453867100467</v>
      </c>
      <c r="BU185">
        <v>97.857799625137034</v>
      </c>
      <c r="BV185">
        <v>55069.52</v>
      </c>
      <c r="BW185">
        <v>47560.039999999994</v>
      </c>
      <c r="BX185">
        <v>1290</v>
      </c>
      <c r="BY185">
        <v>35</v>
      </c>
      <c r="BZ185">
        <v>5.7397869805900079</v>
      </c>
      <c r="CA185">
        <v>28.559666456450149</v>
      </c>
      <c r="CB185">
        <v>38.999992617692428</v>
      </c>
      <c r="CC185">
        <v>0</v>
      </c>
      <c r="CD185">
        <v>3.1052739658759139</v>
      </c>
      <c r="CE185">
        <v>0.66783925430568825</v>
      </c>
      <c r="CF185">
        <v>96.2268867798184</v>
      </c>
      <c r="CG185">
        <v>47395.974999999999</v>
      </c>
      <c r="CH185">
        <v>42253.007499999992</v>
      </c>
      <c r="CI185">
        <v>1190</v>
      </c>
      <c r="CJ185">
        <v>37</v>
      </c>
      <c r="CK185">
        <v>8.5630279719658553</v>
      </c>
      <c r="CL185">
        <v>28.57422031143129</v>
      </c>
      <c r="CM185">
        <v>38.370453904708199</v>
      </c>
      <c r="CN185">
        <v>0</v>
      </c>
      <c r="CO185">
        <v>3.6398312327386901</v>
      </c>
      <c r="CP185">
        <v>0.48758984877517791</v>
      </c>
      <c r="CQ185">
        <v>95.872578918486127</v>
      </c>
      <c r="CR185">
        <v>893.44340809122798</v>
      </c>
      <c r="CS185">
        <v>725.54733251645393</v>
      </c>
      <c r="CT185">
        <v>654.64042232414397</v>
      </c>
      <c r="CU185">
        <v>192</v>
      </c>
      <c r="CV185">
        <v>210</v>
      </c>
      <c r="CW185">
        <v>164</v>
      </c>
      <c r="CX185">
        <v>123</v>
      </c>
      <c r="CY185">
        <v>7</v>
      </c>
      <c r="CZ185">
        <v>13.429535166519621</v>
      </c>
      <c r="DA185">
        <v>0</v>
      </c>
      <c r="DB185">
        <v>0</v>
      </c>
      <c r="DC185">
        <v>14.9481</v>
      </c>
      <c r="DD185">
        <v>31</v>
      </c>
      <c r="DE185">
        <v>53.049000000000007</v>
      </c>
      <c r="DF185">
        <v>2160</v>
      </c>
      <c r="DG185">
        <v>75</v>
      </c>
      <c r="DH185">
        <v>13.6</v>
      </c>
      <c r="DI185">
        <v>8.4</v>
      </c>
      <c r="DJ185">
        <v>43.5</v>
      </c>
      <c r="DK185">
        <v>4897</v>
      </c>
      <c r="DL185">
        <v>72083</v>
      </c>
      <c r="DM185">
        <v>1398</v>
      </c>
      <c r="DN185">
        <v>677600</v>
      </c>
      <c r="DO185">
        <v>1589</v>
      </c>
      <c r="DP185">
        <v>2188</v>
      </c>
      <c r="DQ185">
        <v>108</v>
      </c>
      <c r="DR185">
        <v>13.1</v>
      </c>
      <c r="DS185">
        <v>6.2</v>
      </c>
      <c r="DT185">
        <v>42.5</v>
      </c>
      <c r="DU185">
        <v>5093</v>
      </c>
      <c r="DV185">
        <v>81544</v>
      </c>
      <c r="DW185">
        <v>1116</v>
      </c>
      <c r="DX185">
        <v>432700</v>
      </c>
      <c r="DY185">
        <v>1641</v>
      </c>
      <c r="DZ185">
        <v>2198</v>
      </c>
      <c r="EA185">
        <v>52</v>
      </c>
      <c r="EB185">
        <v>12.1</v>
      </c>
      <c r="EC185">
        <v>6</v>
      </c>
      <c r="ED185">
        <v>40.1</v>
      </c>
      <c r="EE185">
        <v>5261</v>
      </c>
      <c r="EF185">
        <v>81548</v>
      </c>
      <c r="EG185">
        <v>1443</v>
      </c>
      <c r="EH185">
        <v>777300</v>
      </c>
      <c r="EI185">
        <v>1646</v>
      </c>
      <c r="EJ185">
        <f t="shared" si="81"/>
        <v>5.4939999999999998</v>
      </c>
      <c r="EK185">
        <f t="shared" si="115"/>
        <v>3.9260000000000002</v>
      </c>
      <c r="EL185">
        <f t="shared" si="116"/>
        <v>0</v>
      </c>
      <c r="EM185">
        <f t="shared" si="117"/>
        <v>9.42</v>
      </c>
      <c r="EN185">
        <f t="shared" si="82"/>
        <v>2</v>
      </c>
      <c r="EO185">
        <f t="shared" si="83"/>
        <v>0</v>
      </c>
      <c r="EP185">
        <f t="shared" si="84"/>
        <v>0</v>
      </c>
      <c r="EQ185">
        <f t="shared" si="85"/>
        <v>2</v>
      </c>
      <c r="ER185">
        <f t="shared" si="86"/>
        <v>3.4939999999999998</v>
      </c>
      <c r="ES185">
        <f t="shared" si="87"/>
        <v>3.9260000000000002</v>
      </c>
      <c r="ET185">
        <f t="shared" si="88"/>
        <v>0</v>
      </c>
      <c r="EU185">
        <f t="shared" si="89"/>
        <v>7.42</v>
      </c>
      <c r="EV185">
        <f t="shared" si="90"/>
        <v>341.30277777777792</v>
      </c>
      <c r="EW185">
        <f t="shared" si="91"/>
        <v>102240.83333333337</v>
      </c>
      <c r="EX185">
        <f t="shared" si="92"/>
        <v>700.47580000000016</v>
      </c>
      <c r="EY185">
        <f t="shared" si="93"/>
        <v>2819.3599999999933</v>
      </c>
      <c r="EZ185">
        <f t="shared" si="93"/>
        <v>40</v>
      </c>
      <c r="FA185">
        <f t="shared" si="94"/>
        <v>2</v>
      </c>
      <c r="FB185">
        <f t="shared" si="95"/>
        <v>-1.5014972439079886</v>
      </c>
      <c r="FC185">
        <f t="shared" si="96"/>
        <v>3.8771111571763406</v>
      </c>
      <c r="FD185">
        <f t="shared" si="97"/>
        <v>-1.816058273736239</v>
      </c>
      <c r="FE185">
        <f t="shared" si="98"/>
        <v>0</v>
      </c>
      <c r="FF185">
        <f t="shared" si="99"/>
        <v>-1.2866581296839559</v>
      </c>
      <c r="FG185">
        <f t="shared" si="100"/>
        <v>-0.34425471563468357</v>
      </c>
      <c r="FH185">
        <f t="shared" si="101"/>
        <v>1.6309128453186332</v>
      </c>
      <c r="FI185">
        <f t="shared" si="102"/>
        <v>238.80298576708401</v>
      </c>
      <c r="FJ185">
        <f t="shared" si="103"/>
        <v>28</v>
      </c>
      <c r="FK185">
        <f t="shared" si="104"/>
        <v>-38.10090000000001</v>
      </c>
      <c r="FL185">
        <f t="shared" si="105"/>
        <v>10</v>
      </c>
      <c r="FM185">
        <f t="shared" si="106"/>
        <v>-56</v>
      </c>
      <c r="FN185">
        <f t="shared" si="107"/>
        <v>-1</v>
      </c>
      <c r="FO185">
        <f t="shared" si="108"/>
        <v>-0.20000000000000018</v>
      </c>
      <c r="FP185">
        <f t="shared" si="109"/>
        <v>-2.3999999999999986</v>
      </c>
      <c r="FQ185">
        <f t="shared" si="110"/>
        <v>168</v>
      </c>
      <c r="FR185">
        <f t="shared" si="111"/>
        <v>4</v>
      </c>
      <c r="FS185">
        <f t="shared" si="112"/>
        <v>327</v>
      </c>
      <c r="FT185">
        <f t="shared" si="113"/>
        <v>344600</v>
      </c>
      <c r="FU185">
        <f t="shared" si="114"/>
        <v>5</v>
      </c>
    </row>
    <row r="186" spans="1:177" x14ac:dyDescent="0.3">
      <c r="A186" s="2">
        <v>124102</v>
      </c>
      <c r="B186">
        <v>6445702.2684542499</v>
      </c>
      <c r="C186">
        <v>1886573.8860273201</v>
      </c>
      <c r="D186">
        <v>34.175782443903202</v>
      </c>
      <c r="E186">
        <v>-118.383398788763</v>
      </c>
      <c r="F186">
        <v>0.25065057710449701</v>
      </c>
      <c r="G186">
        <v>0</v>
      </c>
      <c r="H186">
        <v>0</v>
      </c>
      <c r="I186">
        <v>0</v>
      </c>
      <c r="J186">
        <v>0</v>
      </c>
      <c r="K186">
        <v>4</v>
      </c>
      <c r="L186">
        <v>15.95847113622399</v>
      </c>
      <c r="M186">
        <v>3761</v>
      </c>
      <c r="N186">
        <v>15004.952485834599</v>
      </c>
      <c r="O186">
        <v>0</v>
      </c>
      <c r="P186">
        <v>0</v>
      </c>
      <c r="Q186">
        <v>2</v>
      </c>
      <c r="R186">
        <v>2</v>
      </c>
      <c r="S186">
        <v>2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4</v>
      </c>
      <c r="Z186">
        <v>9</v>
      </c>
      <c r="AA186">
        <v>4</v>
      </c>
      <c r="AB186">
        <v>5</v>
      </c>
      <c r="AC186">
        <v>0</v>
      </c>
      <c r="AD186">
        <v>9</v>
      </c>
      <c r="AE186">
        <v>1.591</v>
      </c>
      <c r="AF186">
        <v>0</v>
      </c>
      <c r="AG186">
        <v>4.1900000000000004</v>
      </c>
      <c r="AH186">
        <v>8.484</v>
      </c>
      <c r="AI186">
        <v>5.7810000000000006</v>
      </c>
      <c r="AJ186">
        <v>2.702999999999999</v>
      </c>
      <c r="AK186">
        <v>0</v>
      </c>
      <c r="AL186">
        <v>8.484</v>
      </c>
      <c r="AM186">
        <v>2612.5583333333329</v>
      </c>
      <c r="AN186">
        <v>2882.958333333333</v>
      </c>
      <c r="AO186">
        <v>3073.8</v>
      </c>
      <c r="AP186">
        <v>3217.8555555555558</v>
      </c>
      <c r="AQ186">
        <v>625406.66666666674</v>
      </c>
      <c r="AR186">
        <v>664805.83333333326</v>
      </c>
      <c r="AS186">
        <v>722143.33333333326</v>
      </c>
      <c r="AT186">
        <v>764315.55555555562</v>
      </c>
      <c r="AU186">
        <v>3465.49074088517</v>
      </c>
      <c r="AV186">
        <v>34.157916499999999</v>
      </c>
      <c r="AW186">
        <v>-118.4142109</v>
      </c>
      <c r="AX186">
        <v>1911.9424850451101</v>
      </c>
      <c r="AY186">
        <v>34.164450000000002</v>
      </c>
      <c r="AZ186">
        <v>-118.3678</v>
      </c>
      <c r="BA186">
        <v>3752.08717217704</v>
      </c>
      <c r="BB186">
        <v>34.143048999999998</v>
      </c>
      <c r="BC186">
        <v>-118.393111</v>
      </c>
      <c r="BD186">
        <v>1185.10358388795</v>
      </c>
      <c r="BE186">
        <v>34.165643299999999</v>
      </c>
      <c r="BF186">
        <v>-118.3794759</v>
      </c>
      <c r="BG186">
        <v>0</v>
      </c>
      <c r="BH186">
        <v>0</v>
      </c>
      <c r="BI186">
        <v>0</v>
      </c>
      <c r="BJ186">
        <v>0</v>
      </c>
      <c r="BK186">
        <v>55769.995799999997</v>
      </c>
      <c r="BL186">
        <v>50379.399999999987</v>
      </c>
      <c r="BM186">
        <v>1330</v>
      </c>
      <c r="BN186">
        <v>37</v>
      </c>
      <c r="BO186">
        <v>4.2382897366820194</v>
      </c>
      <c r="BP186">
        <v>32.436777613626489</v>
      </c>
      <c r="BQ186">
        <v>37.183934343956189</v>
      </c>
      <c r="BR186">
        <v>0</v>
      </c>
      <c r="BS186">
        <v>1.818615836191958</v>
      </c>
      <c r="BT186">
        <v>0.32358453867100467</v>
      </c>
      <c r="BU186">
        <v>97.857799625137034</v>
      </c>
      <c r="BV186">
        <v>55069.52</v>
      </c>
      <c r="BW186">
        <v>47560.039999999994</v>
      </c>
      <c r="BX186">
        <v>1290</v>
      </c>
      <c r="BY186">
        <v>35</v>
      </c>
      <c r="BZ186">
        <v>5.7397869805900079</v>
      </c>
      <c r="CA186">
        <v>28.559666456450149</v>
      </c>
      <c r="CB186">
        <v>38.999992617692428</v>
      </c>
      <c r="CC186">
        <v>0</v>
      </c>
      <c r="CD186">
        <v>3.1052739658759139</v>
      </c>
      <c r="CE186">
        <v>0.66783925430568825</v>
      </c>
      <c r="CF186">
        <v>96.2268867798184</v>
      </c>
      <c r="CG186">
        <v>47395.974999999999</v>
      </c>
      <c r="CH186">
        <v>42253.007499999992</v>
      </c>
      <c r="CI186">
        <v>1190</v>
      </c>
      <c r="CJ186">
        <v>37</v>
      </c>
      <c r="CK186">
        <v>8.5630279719658553</v>
      </c>
      <c r="CL186">
        <v>28.57422031143129</v>
      </c>
      <c r="CM186">
        <v>38.370453904708199</v>
      </c>
      <c r="CN186">
        <v>0</v>
      </c>
      <c r="CO186">
        <v>3.6398312327386901</v>
      </c>
      <c r="CP186">
        <v>0.48758984877517791</v>
      </c>
      <c r="CQ186">
        <v>95.872578918486127</v>
      </c>
      <c r="CR186">
        <v>2935.599769442606</v>
      </c>
      <c r="CS186">
        <v>2384.2783073426881</v>
      </c>
      <c r="CT186">
        <v>1921.503960990306</v>
      </c>
      <c r="CU186">
        <v>359</v>
      </c>
      <c r="CV186">
        <v>343</v>
      </c>
      <c r="CW186">
        <v>245</v>
      </c>
      <c r="CX186">
        <v>237</v>
      </c>
      <c r="CY186">
        <v>7</v>
      </c>
      <c r="CZ186">
        <v>27.927324488391971</v>
      </c>
      <c r="DA186">
        <v>0</v>
      </c>
      <c r="DB186">
        <v>0</v>
      </c>
      <c r="DC186">
        <v>154.04349999999999</v>
      </c>
      <c r="DD186">
        <v>339</v>
      </c>
      <c r="DE186">
        <v>233.52500000000001</v>
      </c>
      <c r="DF186">
        <v>1467</v>
      </c>
      <c r="DG186">
        <v>82</v>
      </c>
      <c r="DH186">
        <v>6.4</v>
      </c>
      <c r="DI186">
        <v>20.399999999999999</v>
      </c>
      <c r="DJ186">
        <v>34</v>
      </c>
      <c r="DK186">
        <v>3754</v>
      </c>
      <c r="DL186">
        <v>42917</v>
      </c>
      <c r="DM186">
        <v>1194</v>
      </c>
      <c r="DN186">
        <v>537100</v>
      </c>
      <c r="DO186">
        <v>1247</v>
      </c>
      <c r="DP186">
        <v>1496</v>
      </c>
      <c r="DQ186">
        <v>111</v>
      </c>
      <c r="DR186">
        <v>4.7</v>
      </c>
      <c r="DS186">
        <v>20.9</v>
      </c>
      <c r="DT186">
        <v>41.2</v>
      </c>
      <c r="DU186">
        <v>3744</v>
      </c>
      <c r="DV186">
        <v>43352</v>
      </c>
      <c r="DW186">
        <v>1031</v>
      </c>
      <c r="DX186">
        <v>370300</v>
      </c>
      <c r="DY186">
        <v>1326</v>
      </c>
      <c r="DZ186">
        <v>1514</v>
      </c>
      <c r="EA186">
        <v>88</v>
      </c>
      <c r="EB186">
        <v>4.2</v>
      </c>
      <c r="EC186">
        <v>24.7</v>
      </c>
      <c r="ED186">
        <v>36.6</v>
      </c>
      <c r="EE186">
        <v>3721</v>
      </c>
      <c r="EF186">
        <v>43306</v>
      </c>
      <c r="EG186">
        <v>1147</v>
      </c>
      <c r="EH186">
        <v>589500</v>
      </c>
      <c r="EI186">
        <v>1210</v>
      </c>
      <c r="EJ186">
        <f t="shared" si="81"/>
        <v>3.7810000000000006</v>
      </c>
      <c r="EK186">
        <f t="shared" si="115"/>
        <v>2.702999999999999</v>
      </c>
      <c r="EL186">
        <f t="shared" si="116"/>
        <v>0</v>
      </c>
      <c r="EM186">
        <f t="shared" si="117"/>
        <v>6.484</v>
      </c>
      <c r="EN186">
        <f t="shared" si="82"/>
        <v>2</v>
      </c>
      <c r="EO186">
        <f t="shared" si="83"/>
        <v>5</v>
      </c>
      <c r="EP186">
        <f t="shared" si="84"/>
        <v>0</v>
      </c>
      <c r="EQ186">
        <f t="shared" si="85"/>
        <v>7</v>
      </c>
      <c r="ER186">
        <f t="shared" si="86"/>
        <v>1.7810000000000006</v>
      </c>
      <c r="ES186">
        <f t="shared" si="87"/>
        <v>-2.297000000000001</v>
      </c>
      <c r="ET186">
        <f t="shared" si="88"/>
        <v>0</v>
      </c>
      <c r="EU186">
        <f t="shared" si="89"/>
        <v>-0.51600000000000001</v>
      </c>
      <c r="EV186">
        <f t="shared" si="90"/>
        <v>334.89722222222281</v>
      </c>
      <c r="EW186">
        <f t="shared" si="91"/>
        <v>99509.722222222365</v>
      </c>
      <c r="EX186">
        <f t="shared" si="92"/>
        <v>700.47580000000016</v>
      </c>
      <c r="EY186">
        <f t="shared" si="93"/>
        <v>2819.3599999999933</v>
      </c>
      <c r="EZ186">
        <f t="shared" si="93"/>
        <v>40</v>
      </c>
      <c r="FA186">
        <f t="shared" si="94"/>
        <v>2</v>
      </c>
      <c r="FB186">
        <f t="shared" si="95"/>
        <v>-1.5014972439079886</v>
      </c>
      <c r="FC186">
        <f t="shared" si="96"/>
        <v>3.8771111571763406</v>
      </c>
      <c r="FD186">
        <f t="shared" si="97"/>
        <v>-1.816058273736239</v>
      </c>
      <c r="FE186">
        <f t="shared" si="98"/>
        <v>0</v>
      </c>
      <c r="FF186">
        <f t="shared" si="99"/>
        <v>-1.2866581296839559</v>
      </c>
      <c r="FG186">
        <f t="shared" si="100"/>
        <v>-0.34425471563468357</v>
      </c>
      <c r="FH186">
        <f t="shared" si="101"/>
        <v>1.6309128453186332</v>
      </c>
      <c r="FI186">
        <f t="shared" si="102"/>
        <v>1014.0958084522999</v>
      </c>
      <c r="FJ186">
        <f t="shared" si="103"/>
        <v>114</v>
      </c>
      <c r="FK186">
        <f t="shared" si="104"/>
        <v>-79.481500000000011</v>
      </c>
      <c r="FL186">
        <f t="shared" si="105"/>
        <v>18</v>
      </c>
      <c r="FM186">
        <f t="shared" si="106"/>
        <v>-23</v>
      </c>
      <c r="FN186">
        <f t="shared" si="107"/>
        <v>-0.5</v>
      </c>
      <c r="FO186">
        <f t="shared" si="108"/>
        <v>3.8000000000000007</v>
      </c>
      <c r="FP186">
        <f t="shared" si="109"/>
        <v>-4.6000000000000014</v>
      </c>
      <c r="FQ186">
        <f t="shared" si="110"/>
        <v>-23</v>
      </c>
      <c r="FR186">
        <f t="shared" si="111"/>
        <v>-46</v>
      </c>
      <c r="FS186">
        <f t="shared" si="112"/>
        <v>116</v>
      </c>
      <c r="FT186">
        <f t="shared" si="113"/>
        <v>219200</v>
      </c>
      <c r="FU186">
        <f t="shared" si="114"/>
        <v>-116</v>
      </c>
    </row>
    <row r="187" spans="1:177" x14ac:dyDescent="0.3">
      <c r="A187" s="2">
        <v>124103</v>
      </c>
      <c r="B187">
        <v>6445715.8685191898</v>
      </c>
      <c r="C187">
        <v>1891199.0682828701</v>
      </c>
      <c r="D187">
        <v>34.188491896638503</v>
      </c>
      <c r="E187">
        <v>-118.383412153368</v>
      </c>
      <c r="F187">
        <v>0.12507037694523401</v>
      </c>
      <c r="G187">
        <v>0</v>
      </c>
      <c r="H187">
        <v>0</v>
      </c>
      <c r="I187">
        <v>0</v>
      </c>
      <c r="J187">
        <v>0</v>
      </c>
      <c r="K187">
        <v>17</v>
      </c>
      <c r="L187">
        <v>135.9234729694945</v>
      </c>
      <c r="M187">
        <v>2191</v>
      </c>
      <c r="N187">
        <v>17518.137016244851</v>
      </c>
      <c r="O187">
        <v>0</v>
      </c>
      <c r="P187">
        <v>0</v>
      </c>
      <c r="Q187">
        <v>4.3289999999999997</v>
      </c>
      <c r="R187">
        <v>4.9949999999999992</v>
      </c>
      <c r="S187">
        <v>4.3289999999999997</v>
      </c>
      <c r="T187">
        <v>0.66599999999999948</v>
      </c>
      <c r="U187">
        <v>0</v>
      </c>
      <c r="V187">
        <v>4.9949999999999992</v>
      </c>
      <c r="W187">
        <v>9</v>
      </c>
      <c r="X187">
        <v>26</v>
      </c>
      <c r="Y187">
        <v>34</v>
      </c>
      <c r="Z187">
        <v>90</v>
      </c>
      <c r="AA187">
        <v>69</v>
      </c>
      <c r="AB187">
        <v>21</v>
      </c>
      <c r="AC187">
        <v>0</v>
      </c>
      <c r="AD187">
        <v>90</v>
      </c>
      <c r="AE187">
        <v>0</v>
      </c>
      <c r="AF187">
        <v>1.8080000000000001</v>
      </c>
      <c r="AG187">
        <v>2.0950000000000002</v>
      </c>
      <c r="AH187">
        <v>4.9029999999999996</v>
      </c>
      <c r="AI187">
        <v>3.903</v>
      </c>
      <c r="AJ187">
        <v>0.99999999999999911</v>
      </c>
      <c r="AK187">
        <v>0</v>
      </c>
      <c r="AL187">
        <v>4.9029999999999996</v>
      </c>
      <c r="AM187">
        <v>2518</v>
      </c>
      <c r="AN187">
        <v>2772.9416666666671</v>
      </c>
      <c r="AO187">
        <v>2950.1166666666668</v>
      </c>
      <c r="AP187">
        <v>3091.1</v>
      </c>
      <c r="AQ187">
        <v>586223.33333333337</v>
      </c>
      <c r="AR187">
        <v>623966.66666666674</v>
      </c>
      <c r="AS187">
        <v>676865.83333333326</v>
      </c>
      <c r="AT187">
        <v>717145.55555555562</v>
      </c>
      <c r="AU187">
        <v>4430.6576659765697</v>
      </c>
      <c r="AV187">
        <v>34.157916499999999</v>
      </c>
      <c r="AW187">
        <v>-118.4142109</v>
      </c>
      <c r="AX187">
        <v>1347.4209199171401</v>
      </c>
      <c r="AY187">
        <v>34.191747100000001</v>
      </c>
      <c r="AZ187">
        <v>-118.3975061</v>
      </c>
      <c r="BA187">
        <v>4992.3853484701203</v>
      </c>
      <c r="BB187">
        <v>34.1519738</v>
      </c>
      <c r="BC187">
        <v>-118.3519476</v>
      </c>
      <c r="BD187">
        <v>1750.58495095955</v>
      </c>
      <c r="BE187">
        <v>34.194305300000003</v>
      </c>
      <c r="BF187">
        <v>-118.40107709999999</v>
      </c>
      <c r="BG187">
        <v>0</v>
      </c>
      <c r="BH187">
        <v>0</v>
      </c>
      <c r="BI187">
        <v>0</v>
      </c>
      <c r="BJ187">
        <v>0</v>
      </c>
      <c r="BK187">
        <v>55769.995799999997</v>
      </c>
      <c r="BL187">
        <v>50379.399999999987</v>
      </c>
      <c r="BM187">
        <v>1330</v>
      </c>
      <c r="BN187">
        <v>37</v>
      </c>
      <c r="BO187">
        <v>4.2382897366820194</v>
      </c>
      <c r="BP187">
        <v>32.436777613626489</v>
      </c>
      <c r="BQ187">
        <v>37.183934343956189</v>
      </c>
      <c r="BR187">
        <v>0</v>
      </c>
      <c r="BS187">
        <v>1.818615836191958</v>
      </c>
      <c r="BT187">
        <v>0.32358453867100467</v>
      </c>
      <c r="BU187">
        <v>97.857799625137034</v>
      </c>
      <c r="BV187">
        <v>55069.52</v>
      </c>
      <c r="BW187">
        <v>47560.039999999994</v>
      </c>
      <c r="BX187">
        <v>1290</v>
      </c>
      <c r="BY187">
        <v>35</v>
      </c>
      <c r="BZ187">
        <v>5.7397869805900079</v>
      </c>
      <c r="CA187">
        <v>28.559666456450149</v>
      </c>
      <c r="CB187">
        <v>38.999992617692428</v>
      </c>
      <c r="CC187">
        <v>0</v>
      </c>
      <c r="CD187">
        <v>3.1052739658759139</v>
      </c>
      <c r="CE187">
        <v>0.66783925430568825</v>
      </c>
      <c r="CF187">
        <v>96.2268867798184</v>
      </c>
      <c r="CG187">
        <v>47395.974999999999</v>
      </c>
      <c r="CH187">
        <v>42253.007499999992</v>
      </c>
      <c r="CI187">
        <v>1190</v>
      </c>
      <c r="CJ187">
        <v>37</v>
      </c>
      <c r="CK187">
        <v>8.5630279719658553</v>
      </c>
      <c r="CL187">
        <v>28.57422031143129</v>
      </c>
      <c r="CM187">
        <v>38.370453904708199</v>
      </c>
      <c r="CN187">
        <v>0</v>
      </c>
      <c r="CO187">
        <v>3.6398312327386901</v>
      </c>
      <c r="CP187">
        <v>0.48758984877517791</v>
      </c>
      <c r="CQ187">
        <v>95.872578918486127</v>
      </c>
      <c r="CR187">
        <v>550.2941834379227</v>
      </c>
      <c r="CS187">
        <v>453.02467591271272</v>
      </c>
      <c r="CT187">
        <v>268.64293788679782</v>
      </c>
      <c r="CU187">
        <v>179</v>
      </c>
      <c r="CV187">
        <v>159</v>
      </c>
      <c r="CW187">
        <v>159</v>
      </c>
      <c r="CX187">
        <v>225</v>
      </c>
      <c r="CY187">
        <v>6</v>
      </c>
      <c r="CZ187">
        <v>47.972990459821581</v>
      </c>
      <c r="DA187">
        <v>0</v>
      </c>
      <c r="DB187">
        <v>0</v>
      </c>
      <c r="DC187">
        <v>96.169899999999998</v>
      </c>
      <c r="DD187">
        <v>252</v>
      </c>
      <c r="DE187">
        <v>133.79300000000001</v>
      </c>
      <c r="DF187">
        <v>608</v>
      </c>
      <c r="DG187">
        <v>8</v>
      </c>
      <c r="DH187">
        <v>18.7</v>
      </c>
      <c r="DI187">
        <v>40.200000000000003</v>
      </c>
      <c r="DJ187">
        <v>49</v>
      </c>
      <c r="DK187">
        <v>2200</v>
      </c>
      <c r="DL187">
        <v>31333</v>
      </c>
      <c r="DM187">
        <v>1083</v>
      </c>
      <c r="DN187">
        <v>338600</v>
      </c>
      <c r="DO187">
        <v>1145</v>
      </c>
      <c r="DP187">
        <v>612</v>
      </c>
      <c r="DQ187">
        <v>7</v>
      </c>
      <c r="DR187">
        <v>18.100000000000001</v>
      </c>
      <c r="DS187">
        <v>33.4</v>
      </c>
      <c r="DT187">
        <v>45.2</v>
      </c>
      <c r="DU187">
        <v>2203</v>
      </c>
      <c r="DV187">
        <v>35372</v>
      </c>
      <c r="DW187">
        <v>1274</v>
      </c>
      <c r="DX187">
        <v>490000</v>
      </c>
      <c r="DY187">
        <v>1140</v>
      </c>
      <c r="DZ187">
        <v>612</v>
      </c>
      <c r="EA187">
        <v>20</v>
      </c>
      <c r="EB187">
        <v>15.5</v>
      </c>
      <c r="EC187">
        <v>24.7</v>
      </c>
      <c r="ED187">
        <v>41.4</v>
      </c>
      <c r="EE187">
        <v>2055</v>
      </c>
      <c r="EF187">
        <v>38224</v>
      </c>
      <c r="EG187">
        <v>1097</v>
      </c>
      <c r="EH187">
        <v>451400</v>
      </c>
      <c r="EI187">
        <v>1146</v>
      </c>
      <c r="EJ187">
        <f t="shared" si="81"/>
        <v>-0.42599999999999971</v>
      </c>
      <c r="EK187">
        <f t="shared" si="115"/>
        <v>0.33399999999999963</v>
      </c>
      <c r="EL187">
        <f t="shared" si="116"/>
        <v>0</v>
      </c>
      <c r="EM187">
        <f t="shared" si="117"/>
        <v>-9.1999999999999638E-2</v>
      </c>
      <c r="EN187">
        <f t="shared" si="82"/>
        <v>64.671000000000006</v>
      </c>
      <c r="EO187">
        <f t="shared" si="83"/>
        <v>20.334</v>
      </c>
      <c r="EP187">
        <f t="shared" si="84"/>
        <v>0</v>
      </c>
      <c r="EQ187">
        <f t="shared" si="85"/>
        <v>85.004999999999995</v>
      </c>
      <c r="ER187">
        <f t="shared" si="86"/>
        <v>-65.096999999999994</v>
      </c>
      <c r="ES187">
        <f t="shared" si="87"/>
        <v>-20</v>
      </c>
      <c r="ET187">
        <f t="shared" si="88"/>
        <v>0</v>
      </c>
      <c r="EU187">
        <f t="shared" si="89"/>
        <v>-85.096999999999994</v>
      </c>
      <c r="EV187">
        <f t="shared" si="90"/>
        <v>318.15833333333285</v>
      </c>
      <c r="EW187">
        <f t="shared" si="91"/>
        <v>93178.888888888876</v>
      </c>
      <c r="EX187">
        <f t="shared" si="92"/>
        <v>700.47580000000016</v>
      </c>
      <c r="EY187">
        <f t="shared" si="93"/>
        <v>2819.3599999999933</v>
      </c>
      <c r="EZ187">
        <f t="shared" si="93"/>
        <v>40</v>
      </c>
      <c r="FA187">
        <f t="shared" si="94"/>
        <v>2</v>
      </c>
      <c r="FB187">
        <f t="shared" si="95"/>
        <v>-1.5014972439079886</v>
      </c>
      <c r="FC187">
        <f t="shared" si="96"/>
        <v>3.8771111571763406</v>
      </c>
      <c r="FD187">
        <f t="shared" si="97"/>
        <v>-1.816058273736239</v>
      </c>
      <c r="FE187">
        <f t="shared" si="98"/>
        <v>0</v>
      </c>
      <c r="FF187">
        <f t="shared" si="99"/>
        <v>-1.2866581296839559</v>
      </c>
      <c r="FG187">
        <f t="shared" si="100"/>
        <v>-0.34425471563468357</v>
      </c>
      <c r="FH187">
        <f t="shared" si="101"/>
        <v>1.6309128453186332</v>
      </c>
      <c r="FI187">
        <f t="shared" si="102"/>
        <v>281.65124555112487</v>
      </c>
      <c r="FJ187">
        <f t="shared" si="103"/>
        <v>20</v>
      </c>
      <c r="FK187">
        <f t="shared" si="104"/>
        <v>-37.623100000000008</v>
      </c>
      <c r="FL187">
        <f t="shared" si="105"/>
        <v>0</v>
      </c>
      <c r="FM187">
        <f t="shared" si="106"/>
        <v>13</v>
      </c>
      <c r="FN187">
        <f t="shared" si="107"/>
        <v>-2.6000000000000014</v>
      </c>
      <c r="FO187">
        <f t="shared" si="108"/>
        <v>-8.6999999999999993</v>
      </c>
      <c r="FP187">
        <f t="shared" si="109"/>
        <v>-3.8000000000000043</v>
      </c>
      <c r="FQ187">
        <f t="shared" si="110"/>
        <v>-148</v>
      </c>
      <c r="FR187">
        <f t="shared" si="111"/>
        <v>2852</v>
      </c>
      <c r="FS187">
        <f t="shared" si="112"/>
        <v>-177</v>
      </c>
      <c r="FT187">
        <f t="shared" si="113"/>
        <v>-38600</v>
      </c>
      <c r="FU187">
        <f t="shared" si="114"/>
        <v>6</v>
      </c>
    </row>
    <row r="188" spans="1:177" x14ac:dyDescent="0.3">
      <c r="A188" s="2">
        <v>124104</v>
      </c>
      <c r="B188">
        <v>6445711.4763735402</v>
      </c>
      <c r="C188">
        <v>1889877.82412616</v>
      </c>
      <c r="D188">
        <v>34.184861268815403</v>
      </c>
      <c r="E188">
        <v>-118.38341001193299</v>
      </c>
      <c r="F188">
        <v>0.125260603654442</v>
      </c>
      <c r="G188">
        <v>1</v>
      </c>
      <c r="H188">
        <v>7.9833560658761682</v>
      </c>
      <c r="I188">
        <v>0</v>
      </c>
      <c r="J188">
        <v>0</v>
      </c>
      <c r="K188">
        <v>8</v>
      </c>
      <c r="L188">
        <v>63.866848527009353</v>
      </c>
      <c r="M188">
        <v>2609</v>
      </c>
      <c r="N188">
        <v>20828.575975870921</v>
      </c>
      <c r="O188">
        <v>0</v>
      </c>
      <c r="P188">
        <v>0</v>
      </c>
      <c r="Q188">
        <v>4.3355000000000006</v>
      </c>
      <c r="R188">
        <v>5.0025000000000004</v>
      </c>
      <c r="S188">
        <v>4.3355000000000006</v>
      </c>
      <c r="T188">
        <v>0.66699999999999982</v>
      </c>
      <c r="U188">
        <v>0</v>
      </c>
      <c r="V188">
        <v>5.0025000000000004</v>
      </c>
      <c r="W188">
        <v>0</v>
      </c>
      <c r="X188">
        <v>2</v>
      </c>
      <c r="Y188">
        <v>4</v>
      </c>
      <c r="Z188">
        <v>9</v>
      </c>
      <c r="AA188">
        <v>6</v>
      </c>
      <c r="AB188">
        <v>3</v>
      </c>
      <c r="AC188">
        <v>0</v>
      </c>
      <c r="AD188">
        <v>9</v>
      </c>
      <c r="AE188">
        <v>6.3630000000000004</v>
      </c>
      <c r="AF188">
        <v>3.6160000000000001</v>
      </c>
      <c r="AG188">
        <v>0</v>
      </c>
      <c r="AH188">
        <v>13.978999999999999</v>
      </c>
      <c r="AI188">
        <v>9.979000000000001</v>
      </c>
      <c r="AJ188">
        <v>3.9999999999999978</v>
      </c>
      <c r="AK188">
        <v>0</v>
      </c>
      <c r="AL188">
        <v>13.978999999999999</v>
      </c>
      <c r="AM188">
        <v>2560.703703703703</v>
      </c>
      <c r="AN188">
        <v>2826.8148148148148</v>
      </c>
      <c r="AO188">
        <v>3008.0462962962961</v>
      </c>
      <c r="AP188">
        <v>3155.2098765432102</v>
      </c>
      <c r="AQ188">
        <v>609251.85185185191</v>
      </c>
      <c r="AR188">
        <v>648075</v>
      </c>
      <c r="AS188">
        <v>703114.81481481483</v>
      </c>
      <c r="AT188">
        <v>744302.46913580259</v>
      </c>
      <c r="AU188">
        <v>4128.4792030263798</v>
      </c>
      <c r="AV188">
        <v>34.157916499999999</v>
      </c>
      <c r="AW188">
        <v>-118.4142109</v>
      </c>
      <c r="AX188">
        <v>1507.4466116915301</v>
      </c>
      <c r="AY188">
        <v>34.191747100000001</v>
      </c>
      <c r="AZ188">
        <v>-118.3975061</v>
      </c>
      <c r="BA188">
        <v>4669.0985519948799</v>
      </c>
      <c r="BB188">
        <v>34.1519738</v>
      </c>
      <c r="BC188">
        <v>-118.3519476</v>
      </c>
      <c r="BD188">
        <v>1936.9475269971099</v>
      </c>
      <c r="BE188">
        <v>34.194305300000003</v>
      </c>
      <c r="BF188">
        <v>-118.40107709999999</v>
      </c>
      <c r="BG188">
        <v>0</v>
      </c>
      <c r="BH188">
        <v>0</v>
      </c>
      <c r="BI188">
        <v>0</v>
      </c>
      <c r="BJ188">
        <v>0</v>
      </c>
      <c r="BK188">
        <v>55769.995799999997</v>
      </c>
      <c r="BL188">
        <v>50379.399999999987</v>
      </c>
      <c r="BM188">
        <v>1330</v>
      </c>
      <c r="BN188">
        <v>37</v>
      </c>
      <c r="BO188">
        <v>4.2382897366820194</v>
      </c>
      <c r="BP188">
        <v>32.436777613626489</v>
      </c>
      <c r="BQ188">
        <v>37.183934343956189</v>
      </c>
      <c r="BR188">
        <v>0</v>
      </c>
      <c r="BS188">
        <v>1.818615836191958</v>
      </c>
      <c r="BT188">
        <v>0.32358453867100467</v>
      </c>
      <c r="BU188">
        <v>97.857799625137034</v>
      </c>
      <c r="BV188">
        <v>55069.52</v>
      </c>
      <c r="BW188">
        <v>47560.039999999994</v>
      </c>
      <c r="BX188">
        <v>1290</v>
      </c>
      <c r="BY188">
        <v>35</v>
      </c>
      <c r="BZ188">
        <v>5.7397869805900079</v>
      </c>
      <c r="CA188">
        <v>28.559666456450149</v>
      </c>
      <c r="CB188">
        <v>38.999992617692428</v>
      </c>
      <c r="CC188">
        <v>0</v>
      </c>
      <c r="CD188">
        <v>3.1052739658759139</v>
      </c>
      <c r="CE188">
        <v>0.66783925430568825</v>
      </c>
      <c r="CF188">
        <v>96.2268867798184</v>
      </c>
      <c r="CG188">
        <v>47395.974999999999</v>
      </c>
      <c r="CH188">
        <v>42253.007499999992</v>
      </c>
      <c r="CI188">
        <v>1190</v>
      </c>
      <c r="CJ188">
        <v>37</v>
      </c>
      <c r="CK188">
        <v>8.5630279719658553</v>
      </c>
      <c r="CL188">
        <v>28.57422031143129</v>
      </c>
      <c r="CM188">
        <v>38.370453904708199</v>
      </c>
      <c r="CN188">
        <v>0</v>
      </c>
      <c r="CO188">
        <v>3.6398312327386901</v>
      </c>
      <c r="CP188">
        <v>0.48758984877517791</v>
      </c>
      <c r="CQ188">
        <v>95.872578918486127</v>
      </c>
      <c r="CR188">
        <v>379.76575777179829</v>
      </c>
      <c r="CS188">
        <v>568.64034841126954</v>
      </c>
      <c r="CT188">
        <v>380.34184363972952</v>
      </c>
      <c r="CU188">
        <v>171</v>
      </c>
      <c r="CV188">
        <v>150</v>
      </c>
      <c r="CW188">
        <v>176</v>
      </c>
      <c r="CX188">
        <v>109</v>
      </c>
      <c r="CY188">
        <v>5</v>
      </c>
      <c r="CZ188">
        <v>39.916780329380842</v>
      </c>
      <c r="DA188">
        <v>0</v>
      </c>
      <c r="DB188">
        <v>0</v>
      </c>
      <c r="DC188">
        <v>100.041</v>
      </c>
      <c r="DD188">
        <v>412</v>
      </c>
      <c r="DE188">
        <v>162.37299999999999</v>
      </c>
      <c r="DF188">
        <v>1023</v>
      </c>
      <c r="DG188">
        <v>10</v>
      </c>
      <c r="DH188">
        <v>14.8</v>
      </c>
      <c r="DI188">
        <v>27.1</v>
      </c>
      <c r="DJ188">
        <v>33</v>
      </c>
      <c r="DK188">
        <v>2626</v>
      </c>
      <c r="DL188">
        <v>34125</v>
      </c>
      <c r="DM188">
        <v>1051</v>
      </c>
      <c r="DN188">
        <v>362900</v>
      </c>
      <c r="DO188">
        <v>1062</v>
      </c>
      <c r="DP188">
        <v>1044</v>
      </c>
      <c r="DQ188">
        <v>19</v>
      </c>
      <c r="DR188">
        <v>12.1</v>
      </c>
      <c r="DS188">
        <v>28.3</v>
      </c>
      <c r="DT188">
        <v>35.9</v>
      </c>
      <c r="DU188">
        <v>2727</v>
      </c>
      <c r="DV188">
        <v>32656</v>
      </c>
      <c r="DW188">
        <v>1446</v>
      </c>
      <c r="DX188">
        <v>445300</v>
      </c>
      <c r="DY188">
        <v>1118</v>
      </c>
      <c r="DZ188">
        <v>1054</v>
      </c>
      <c r="EA188">
        <v>23</v>
      </c>
      <c r="EB188">
        <v>10</v>
      </c>
      <c r="EC188">
        <v>24</v>
      </c>
      <c r="ED188">
        <v>40.700000000000003</v>
      </c>
      <c r="EE188">
        <v>2583</v>
      </c>
      <c r="EF188">
        <v>32038</v>
      </c>
      <c r="EG188">
        <v>1074</v>
      </c>
      <c r="EH188">
        <v>410800</v>
      </c>
      <c r="EI188">
        <v>1092</v>
      </c>
      <c r="EJ188">
        <f t="shared" si="81"/>
        <v>5.6435000000000004</v>
      </c>
      <c r="EK188">
        <f t="shared" si="115"/>
        <v>3.332999999999998</v>
      </c>
      <c r="EL188">
        <f t="shared" si="116"/>
        <v>0</v>
      </c>
      <c r="EM188">
        <f t="shared" si="117"/>
        <v>8.9764999999999979</v>
      </c>
      <c r="EN188">
        <f t="shared" si="82"/>
        <v>1.6644999999999994</v>
      </c>
      <c r="EO188">
        <f t="shared" si="83"/>
        <v>2.3330000000000002</v>
      </c>
      <c r="EP188">
        <f t="shared" si="84"/>
        <v>0</v>
      </c>
      <c r="EQ188">
        <f t="shared" si="85"/>
        <v>3.9974999999999996</v>
      </c>
      <c r="ER188">
        <f t="shared" si="86"/>
        <v>3.979000000000001</v>
      </c>
      <c r="ES188">
        <f t="shared" si="87"/>
        <v>0.99999999999999778</v>
      </c>
      <c r="ET188">
        <f t="shared" si="88"/>
        <v>0</v>
      </c>
      <c r="EU188">
        <f t="shared" si="89"/>
        <v>4.9789999999999992</v>
      </c>
      <c r="EV188">
        <f t="shared" si="90"/>
        <v>328.39506172839538</v>
      </c>
      <c r="EW188">
        <f t="shared" si="91"/>
        <v>96227.469135802588</v>
      </c>
      <c r="EX188">
        <f t="shared" si="92"/>
        <v>700.47580000000016</v>
      </c>
      <c r="EY188">
        <f t="shared" si="93"/>
        <v>2819.3599999999933</v>
      </c>
      <c r="EZ188">
        <f t="shared" si="93"/>
        <v>40</v>
      </c>
      <c r="FA188">
        <f t="shared" si="94"/>
        <v>2</v>
      </c>
      <c r="FB188">
        <f t="shared" si="95"/>
        <v>-1.5014972439079886</v>
      </c>
      <c r="FC188">
        <f t="shared" si="96"/>
        <v>3.8771111571763406</v>
      </c>
      <c r="FD188">
        <f t="shared" si="97"/>
        <v>-1.816058273736239</v>
      </c>
      <c r="FE188">
        <f t="shared" si="98"/>
        <v>0</v>
      </c>
      <c r="FF188">
        <f t="shared" si="99"/>
        <v>-1.2866581296839559</v>
      </c>
      <c r="FG188">
        <f t="shared" si="100"/>
        <v>-0.34425471563468357</v>
      </c>
      <c r="FH188">
        <f t="shared" si="101"/>
        <v>1.6309128453186332</v>
      </c>
      <c r="FI188">
        <f t="shared" si="102"/>
        <v>-0.5760858679312264</v>
      </c>
      <c r="FJ188">
        <f t="shared" si="103"/>
        <v>-5</v>
      </c>
      <c r="FK188">
        <f t="shared" si="104"/>
        <v>-62.331999999999994</v>
      </c>
      <c r="FL188">
        <f t="shared" si="105"/>
        <v>10</v>
      </c>
      <c r="FM188">
        <f t="shared" si="106"/>
        <v>4</v>
      </c>
      <c r="FN188">
        <f t="shared" si="107"/>
        <v>-2.0999999999999996</v>
      </c>
      <c r="FO188">
        <f t="shared" si="108"/>
        <v>-4.3000000000000007</v>
      </c>
      <c r="FP188">
        <f t="shared" si="109"/>
        <v>4.8000000000000043</v>
      </c>
      <c r="FQ188">
        <f t="shared" si="110"/>
        <v>-144</v>
      </c>
      <c r="FR188">
        <f t="shared" si="111"/>
        <v>-618</v>
      </c>
      <c r="FS188">
        <f t="shared" si="112"/>
        <v>-372</v>
      </c>
      <c r="FT188">
        <f t="shared" si="113"/>
        <v>-34500</v>
      </c>
      <c r="FU188">
        <f t="shared" si="114"/>
        <v>-26</v>
      </c>
    </row>
    <row r="189" spans="1:177" x14ac:dyDescent="0.3">
      <c r="A189" s="2">
        <v>124105</v>
      </c>
      <c r="B189">
        <v>6445707.6110579101</v>
      </c>
      <c r="C189">
        <v>1888555.9355524301</v>
      </c>
      <c r="D189">
        <v>34.181228875855702</v>
      </c>
      <c r="E189">
        <v>-118.383406120667</v>
      </c>
      <c r="F189">
        <v>0.12529444951826499</v>
      </c>
      <c r="G189">
        <v>3</v>
      </c>
      <c r="H189">
        <v>23.943598551527781</v>
      </c>
      <c r="I189">
        <v>0</v>
      </c>
      <c r="J189">
        <v>0</v>
      </c>
      <c r="K189">
        <v>6</v>
      </c>
      <c r="L189">
        <v>47.887197103055563</v>
      </c>
      <c r="M189">
        <v>2846</v>
      </c>
      <c r="N189">
        <v>22714.493825882691</v>
      </c>
      <c r="O189">
        <v>0</v>
      </c>
      <c r="P189">
        <v>0</v>
      </c>
      <c r="Q189">
        <v>4.3368000000000002</v>
      </c>
      <c r="R189">
        <v>5.0039999999999996</v>
      </c>
      <c r="S189">
        <v>4.3368000000000002</v>
      </c>
      <c r="T189">
        <v>0.66719999999999935</v>
      </c>
      <c r="U189">
        <v>0</v>
      </c>
      <c r="V189">
        <v>5.0039999999999996</v>
      </c>
      <c r="W189">
        <v>2</v>
      </c>
      <c r="X189">
        <v>2</v>
      </c>
      <c r="Y189">
        <v>2</v>
      </c>
      <c r="Z189">
        <v>7</v>
      </c>
      <c r="AA189">
        <v>6</v>
      </c>
      <c r="AB189">
        <v>1</v>
      </c>
      <c r="AC189">
        <v>0</v>
      </c>
      <c r="AD189">
        <v>7</v>
      </c>
      <c r="AE189">
        <v>0</v>
      </c>
      <c r="AF189">
        <v>0</v>
      </c>
      <c r="AG189">
        <v>2.0950000000000002</v>
      </c>
      <c r="AH189">
        <v>6.0950000000000006</v>
      </c>
      <c r="AI189">
        <v>2.0950000000000002</v>
      </c>
      <c r="AJ189">
        <v>4</v>
      </c>
      <c r="AK189">
        <v>0</v>
      </c>
      <c r="AL189">
        <v>6.0950000000000006</v>
      </c>
      <c r="AM189">
        <v>2571.739583333333</v>
      </c>
      <c r="AN189">
        <v>2831.916666666667</v>
      </c>
      <c r="AO189">
        <v>3011.729166666667</v>
      </c>
      <c r="AP189">
        <v>3159.5694444444448</v>
      </c>
      <c r="AQ189">
        <v>606168.75</v>
      </c>
      <c r="AR189">
        <v>643896.875</v>
      </c>
      <c r="AS189">
        <v>699384.375</v>
      </c>
      <c r="AT189">
        <v>739261.11111111112</v>
      </c>
      <c r="AU189">
        <v>3845.0638473544</v>
      </c>
      <c r="AV189">
        <v>34.157916499999999</v>
      </c>
      <c r="AW189">
        <v>-118.4142109</v>
      </c>
      <c r="AX189">
        <v>1748.3716062736801</v>
      </c>
      <c r="AY189">
        <v>34.191747100000001</v>
      </c>
      <c r="AZ189">
        <v>-118.3975061</v>
      </c>
      <c r="BA189">
        <v>4343.1574968377099</v>
      </c>
      <c r="BB189">
        <v>34.143048999999998</v>
      </c>
      <c r="BC189">
        <v>-118.393111</v>
      </c>
      <c r="BD189">
        <v>1772.3353336630501</v>
      </c>
      <c r="BE189">
        <v>34.165643299999999</v>
      </c>
      <c r="BF189">
        <v>-118.3794759</v>
      </c>
      <c r="BG189">
        <v>0</v>
      </c>
      <c r="BH189">
        <v>0</v>
      </c>
      <c r="BI189">
        <v>0</v>
      </c>
      <c r="BJ189">
        <v>0</v>
      </c>
      <c r="BK189">
        <v>55769.995799999997</v>
      </c>
      <c r="BL189">
        <v>50379.399999999987</v>
      </c>
      <c r="BM189">
        <v>1330</v>
      </c>
      <c r="BN189">
        <v>37</v>
      </c>
      <c r="BO189">
        <v>4.2382897366820194</v>
      </c>
      <c r="BP189">
        <v>32.436777613626489</v>
      </c>
      <c r="BQ189">
        <v>37.183934343956189</v>
      </c>
      <c r="BR189">
        <v>0</v>
      </c>
      <c r="BS189">
        <v>1.818615836191958</v>
      </c>
      <c r="BT189">
        <v>0.32358453867100467</v>
      </c>
      <c r="BU189">
        <v>97.857799625137034</v>
      </c>
      <c r="BV189">
        <v>55069.52</v>
      </c>
      <c r="BW189">
        <v>47560.039999999994</v>
      </c>
      <c r="BX189">
        <v>1290</v>
      </c>
      <c r="BY189">
        <v>35</v>
      </c>
      <c r="BZ189">
        <v>5.7397869805900079</v>
      </c>
      <c r="CA189">
        <v>28.559666456450149</v>
      </c>
      <c r="CB189">
        <v>38.999992617692428</v>
      </c>
      <c r="CC189">
        <v>0</v>
      </c>
      <c r="CD189">
        <v>3.1052739658759139</v>
      </c>
      <c r="CE189">
        <v>0.66783925430568825</v>
      </c>
      <c r="CF189">
        <v>96.2268867798184</v>
      </c>
      <c r="CG189">
        <v>47395.974999999999</v>
      </c>
      <c r="CH189">
        <v>42253.007499999992</v>
      </c>
      <c r="CI189">
        <v>1190</v>
      </c>
      <c r="CJ189">
        <v>37</v>
      </c>
      <c r="CK189">
        <v>8.5630279719658553</v>
      </c>
      <c r="CL189">
        <v>28.57422031143129</v>
      </c>
      <c r="CM189">
        <v>38.370453904708199</v>
      </c>
      <c r="CN189">
        <v>0</v>
      </c>
      <c r="CO189">
        <v>3.6398312327386901</v>
      </c>
      <c r="CP189">
        <v>0.48758984877517791</v>
      </c>
      <c r="CQ189">
        <v>95.872578918486127</v>
      </c>
      <c r="CR189">
        <v>631.89674295913551</v>
      </c>
      <c r="CS189">
        <v>309.09496116961122</v>
      </c>
      <c r="CT189">
        <v>333.68280705939088</v>
      </c>
      <c r="CU189">
        <v>62</v>
      </c>
      <c r="CV189">
        <v>35</v>
      </c>
      <c r="CW189">
        <v>53</v>
      </c>
      <c r="CX189">
        <v>49</v>
      </c>
      <c r="CY189">
        <v>2</v>
      </c>
      <c r="CZ189">
        <v>15.962399034351851</v>
      </c>
      <c r="DA189">
        <v>0</v>
      </c>
      <c r="DB189">
        <v>0</v>
      </c>
      <c r="DC189">
        <v>85.039500000000004</v>
      </c>
      <c r="DD189">
        <v>366</v>
      </c>
      <c r="DE189">
        <v>131.13</v>
      </c>
      <c r="DF189">
        <v>926</v>
      </c>
      <c r="DG189">
        <v>62</v>
      </c>
      <c r="DH189">
        <v>21.6</v>
      </c>
      <c r="DI189">
        <v>38</v>
      </c>
      <c r="DJ189">
        <v>41</v>
      </c>
      <c r="DK189">
        <v>2588</v>
      </c>
      <c r="DL189">
        <v>32759</v>
      </c>
      <c r="DM189">
        <v>1076</v>
      </c>
      <c r="DN189">
        <v>351400</v>
      </c>
      <c r="DO189">
        <v>1140</v>
      </c>
      <c r="DP189">
        <v>938</v>
      </c>
      <c r="DQ189">
        <v>37</v>
      </c>
      <c r="DR189">
        <v>14.5</v>
      </c>
      <c r="DS189">
        <v>35.4</v>
      </c>
      <c r="DT189">
        <v>35.5</v>
      </c>
      <c r="DU189">
        <v>2694</v>
      </c>
      <c r="DV189">
        <v>37604</v>
      </c>
      <c r="DW189">
        <v>1393</v>
      </c>
      <c r="DX189">
        <v>552800</v>
      </c>
      <c r="DY189">
        <v>1136</v>
      </c>
      <c r="DZ189">
        <v>939</v>
      </c>
      <c r="EA189">
        <v>48</v>
      </c>
      <c r="EB189">
        <v>11.8</v>
      </c>
      <c r="EC189">
        <v>34.299999999999997</v>
      </c>
      <c r="ED189">
        <v>36.9</v>
      </c>
      <c r="EE189">
        <v>2484</v>
      </c>
      <c r="EF189">
        <v>40576</v>
      </c>
      <c r="EG189">
        <v>1135</v>
      </c>
      <c r="EH189">
        <v>367800</v>
      </c>
      <c r="EI189">
        <v>1146</v>
      </c>
      <c r="EJ189">
        <f t="shared" si="81"/>
        <v>-2.2418</v>
      </c>
      <c r="EK189">
        <f t="shared" si="115"/>
        <v>3.3328000000000007</v>
      </c>
      <c r="EL189">
        <f t="shared" si="116"/>
        <v>0</v>
      </c>
      <c r="EM189">
        <f t="shared" si="117"/>
        <v>1.0910000000000011</v>
      </c>
      <c r="EN189">
        <f t="shared" si="82"/>
        <v>1.6631999999999998</v>
      </c>
      <c r="EO189">
        <f t="shared" si="83"/>
        <v>0.33280000000000065</v>
      </c>
      <c r="EP189">
        <f t="shared" si="84"/>
        <v>0</v>
      </c>
      <c r="EQ189">
        <f t="shared" si="85"/>
        <v>1.9960000000000004</v>
      </c>
      <c r="ER189">
        <f t="shared" si="86"/>
        <v>-3.9049999999999998</v>
      </c>
      <c r="ES189">
        <f t="shared" si="87"/>
        <v>3</v>
      </c>
      <c r="ET189">
        <f t="shared" si="88"/>
        <v>0</v>
      </c>
      <c r="EU189">
        <f t="shared" si="89"/>
        <v>-0.90499999999999936</v>
      </c>
      <c r="EV189">
        <f t="shared" si="90"/>
        <v>327.65277777777783</v>
      </c>
      <c r="EW189">
        <f t="shared" si="91"/>
        <v>95364.236111111124</v>
      </c>
      <c r="EX189">
        <f t="shared" si="92"/>
        <v>700.47580000000016</v>
      </c>
      <c r="EY189">
        <f t="shared" si="93"/>
        <v>2819.3599999999933</v>
      </c>
      <c r="EZ189">
        <f t="shared" si="93"/>
        <v>40</v>
      </c>
      <c r="FA189">
        <f t="shared" si="94"/>
        <v>2</v>
      </c>
      <c r="FB189">
        <f t="shared" si="95"/>
        <v>-1.5014972439079886</v>
      </c>
      <c r="FC189">
        <f t="shared" si="96"/>
        <v>3.8771111571763406</v>
      </c>
      <c r="FD189">
        <f t="shared" si="97"/>
        <v>-1.816058273736239</v>
      </c>
      <c r="FE189">
        <f t="shared" si="98"/>
        <v>0</v>
      </c>
      <c r="FF189">
        <f t="shared" si="99"/>
        <v>-1.2866581296839559</v>
      </c>
      <c r="FG189">
        <f t="shared" si="100"/>
        <v>-0.34425471563468357</v>
      </c>
      <c r="FH189">
        <f t="shared" si="101"/>
        <v>1.6309128453186332</v>
      </c>
      <c r="FI189">
        <f t="shared" si="102"/>
        <v>298.21393589974463</v>
      </c>
      <c r="FJ189">
        <f t="shared" si="103"/>
        <v>9</v>
      </c>
      <c r="FK189">
        <f t="shared" si="104"/>
        <v>-46.090499999999992</v>
      </c>
      <c r="FL189">
        <f t="shared" si="105"/>
        <v>1</v>
      </c>
      <c r="FM189">
        <f t="shared" si="106"/>
        <v>11</v>
      </c>
      <c r="FN189">
        <f t="shared" si="107"/>
        <v>-2.6999999999999993</v>
      </c>
      <c r="FO189">
        <f t="shared" si="108"/>
        <v>-1.1000000000000014</v>
      </c>
      <c r="FP189">
        <f t="shared" si="109"/>
        <v>1.3999999999999986</v>
      </c>
      <c r="FQ189">
        <f t="shared" si="110"/>
        <v>-210</v>
      </c>
      <c r="FR189">
        <f t="shared" si="111"/>
        <v>2972</v>
      </c>
      <c r="FS189">
        <f t="shared" si="112"/>
        <v>-258</v>
      </c>
      <c r="FT189">
        <f t="shared" si="113"/>
        <v>-185000</v>
      </c>
      <c r="FU189">
        <f t="shared" si="114"/>
        <v>10</v>
      </c>
    </row>
    <row r="190" spans="1:177" x14ac:dyDescent="0.3">
      <c r="A190" s="2">
        <v>124201</v>
      </c>
      <c r="B190">
        <v>6448352.80528377</v>
      </c>
      <c r="C190">
        <v>1889869.73077081</v>
      </c>
      <c r="D190">
        <v>34.184866399033602</v>
      </c>
      <c r="E190">
        <v>-118.3746763449</v>
      </c>
      <c r="F190">
        <v>0.37549659976541</v>
      </c>
      <c r="G190">
        <v>0</v>
      </c>
      <c r="H190">
        <v>0</v>
      </c>
      <c r="I190">
        <v>2</v>
      </c>
      <c r="J190">
        <v>5.3262799217076591</v>
      </c>
      <c r="K190">
        <v>7</v>
      </c>
      <c r="L190">
        <v>18.64197972597681</v>
      </c>
      <c r="M190">
        <v>3707</v>
      </c>
      <c r="N190">
        <v>9872.2598348851461</v>
      </c>
      <c r="O190">
        <v>0</v>
      </c>
      <c r="P190">
        <v>2</v>
      </c>
      <c r="Q190">
        <v>7</v>
      </c>
      <c r="R190">
        <v>11</v>
      </c>
      <c r="S190">
        <v>9</v>
      </c>
      <c r="T190">
        <v>2</v>
      </c>
      <c r="U190">
        <v>0</v>
      </c>
      <c r="V190">
        <v>11</v>
      </c>
      <c r="W190">
        <v>2</v>
      </c>
      <c r="X190">
        <v>9</v>
      </c>
      <c r="Y190">
        <v>4</v>
      </c>
      <c r="Z190">
        <v>17</v>
      </c>
      <c r="AA190">
        <v>15</v>
      </c>
      <c r="AB190">
        <v>2</v>
      </c>
      <c r="AC190">
        <v>0</v>
      </c>
      <c r="AD190">
        <v>17</v>
      </c>
      <c r="AE190">
        <v>0</v>
      </c>
      <c r="AF190">
        <v>1.8080000000000001</v>
      </c>
      <c r="AG190">
        <v>6.2850000000000001</v>
      </c>
      <c r="AH190">
        <v>9.093</v>
      </c>
      <c r="AI190">
        <v>8.093</v>
      </c>
      <c r="AJ190">
        <v>1</v>
      </c>
      <c r="AK190">
        <v>0</v>
      </c>
      <c r="AL190">
        <v>9.093</v>
      </c>
      <c r="AM190">
        <v>2514.234848484848</v>
      </c>
      <c r="AN190">
        <v>2772.962121212121</v>
      </c>
      <c r="AO190">
        <v>2954.159090909091</v>
      </c>
      <c r="AP190">
        <v>3089.787878787879</v>
      </c>
      <c r="AQ190">
        <v>588493.18181818177</v>
      </c>
      <c r="AR190">
        <v>626848.48484848486</v>
      </c>
      <c r="AS190">
        <v>679620.45454545459</v>
      </c>
      <c r="AT190">
        <v>718772.72727272729</v>
      </c>
      <c r="AU190">
        <v>4717.8998439120496</v>
      </c>
      <c r="AV190">
        <v>34.157916499999999</v>
      </c>
      <c r="AW190">
        <v>-118.4142109</v>
      </c>
      <c r="AX190">
        <v>2237.4276717722501</v>
      </c>
      <c r="AY190">
        <v>34.191747100000001</v>
      </c>
      <c r="AZ190">
        <v>-118.3975061</v>
      </c>
      <c r="BA190">
        <v>4217.7750822170401</v>
      </c>
      <c r="BB190">
        <v>34.1519738</v>
      </c>
      <c r="BC190">
        <v>-118.3519476</v>
      </c>
      <c r="BD190">
        <v>2185.0827680095699</v>
      </c>
      <c r="BE190">
        <v>34.165643299999999</v>
      </c>
      <c r="BF190">
        <v>-118.3794759</v>
      </c>
      <c r="BG190">
        <v>0</v>
      </c>
      <c r="BH190">
        <v>0</v>
      </c>
      <c r="BI190">
        <v>0</v>
      </c>
      <c r="BJ190">
        <v>0</v>
      </c>
      <c r="BK190">
        <v>55769.995799999997</v>
      </c>
      <c r="BL190">
        <v>50379.399999999987</v>
      </c>
      <c r="BM190">
        <v>1330</v>
      </c>
      <c r="BN190">
        <v>37</v>
      </c>
      <c r="BO190">
        <v>4.2382897366820194</v>
      </c>
      <c r="BP190">
        <v>32.436777613626489</v>
      </c>
      <c r="BQ190">
        <v>37.183934343956189</v>
      </c>
      <c r="BR190">
        <v>0</v>
      </c>
      <c r="BS190">
        <v>1.818615836191958</v>
      </c>
      <c r="BT190">
        <v>0.32358453867100467</v>
      </c>
      <c r="BU190">
        <v>97.857799625137034</v>
      </c>
      <c r="BV190">
        <v>55069.52</v>
      </c>
      <c r="BW190">
        <v>47560.039999999994</v>
      </c>
      <c r="BX190">
        <v>1290</v>
      </c>
      <c r="BY190">
        <v>35</v>
      </c>
      <c r="BZ190">
        <v>5.7397869805900079</v>
      </c>
      <c r="CA190">
        <v>28.559666456450149</v>
      </c>
      <c r="CB190">
        <v>38.999992617692428</v>
      </c>
      <c r="CC190">
        <v>0</v>
      </c>
      <c r="CD190">
        <v>3.1052739658759139</v>
      </c>
      <c r="CE190">
        <v>0.66783925430568825</v>
      </c>
      <c r="CF190">
        <v>96.2268867798184</v>
      </c>
      <c r="CG190">
        <v>47395.974999999999</v>
      </c>
      <c r="CH190">
        <v>42253.007499999992</v>
      </c>
      <c r="CI190">
        <v>1190</v>
      </c>
      <c r="CJ190">
        <v>37</v>
      </c>
      <c r="CK190">
        <v>8.5630279719658553</v>
      </c>
      <c r="CL190">
        <v>28.57422031143129</v>
      </c>
      <c r="CM190">
        <v>38.370453904708199</v>
      </c>
      <c r="CN190">
        <v>0</v>
      </c>
      <c r="CO190">
        <v>3.6398312327386901</v>
      </c>
      <c r="CP190">
        <v>0.48758984877517791</v>
      </c>
      <c r="CQ190">
        <v>95.872578918486127</v>
      </c>
      <c r="CR190">
        <v>650.72810284864613</v>
      </c>
      <c r="CS190">
        <v>451.84492415252328</v>
      </c>
      <c r="CT190">
        <v>278.54030928262722</v>
      </c>
      <c r="CU190">
        <v>230</v>
      </c>
      <c r="CV190">
        <v>240</v>
      </c>
      <c r="CW190">
        <v>213</v>
      </c>
      <c r="CX190">
        <v>184</v>
      </c>
      <c r="CY190">
        <v>3</v>
      </c>
      <c r="CZ190">
        <v>7.9894198825614877</v>
      </c>
      <c r="DA190">
        <v>0</v>
      </c>
      <c r="DB190">
        <v>0</v>
      </c>
      <c r="DC190">
        <v>101.00230000000001</v>
      </c>
      <c r="DD190">
        <v>270</v>
      </c>
      <c r="DE190">
        <v>137.495</v>
      </c>
      <c r="DF190">
        <v>1148</v>
      </c>
      <c r="DG190">
        <v>41</v>
      </c>
      <c r="DH190">
        <v>11.9</v>
      </c>
      <c r="DI190">
        <v>11.1</v>
      </c>
      <c r="DJ190">
        <v>38.700000000000003</v>
      </c>
      <c r="DK190">
        <v>3301</v>
      </c>
      <c r="DL190">
        <v>56191</v>
      </c>
      <c r="DM190">
        <v>1248</v>
      </c>
      <c r="DN190">
        <v>386800</v>
      </c>
      <c r="DO190">
        <v>1459</v>
      </c>
      <c r="DP190">
        <v>1151</v>
      </c>
      <c r="DQ190">
        <v>41</v>
      </c>
      <c r="DR190">
        <v>7.8</v>
      </c>
      <c r="DS190">
        <v>12.2</v>
      </c>
      <c r="DT190">
        <v>39.9</v>
      </c>
      <c r="DU190">
        <v>3116</v>
      </c>
      <c r="DV190">
        <v>55357</v>
      </c>
      <c r="DW190">
        <v>1442</v>
      </c>
      <c r="DX190">
        <v>655300</v>
      </c>
      <c r="DY190">
        <v>1410</v>
      </c>
      <c r="DZ190">
        <v>1173</v>
      </c>
      <c r="EA190">
        <v>26</v>
      </c>
      <c r="EB190">
        <v>7.8</v>
      </c>
      <c r="EC190">
        <v>13.1</v>
      </c>
      <c r="ED190">
        <v>39.9</v>
      </c>
      <c r="EE190">
        <v>3044</v>
      </c>
      <c r="EF190">
        <v>53598</v>
      </c>
      <c r="EG190">
        <v>1297</v>
      </c>
      <c r="EH190">
        <v>469900</v>
      </c>
      <c r="EI190">
        <v>1443</v>
      </c>
      <c r="EJ190">
        <f t="shared" si="81"/>
        <v>-0.90700000000000003</v>
      </c>
      <c r="EK190">
        <f t="shared" si="115"/>
        <v>-1</v>
      </c>
      <c r="EL190">
        <f t="shared" si="116"/>
        <v>0</v>
      </c>
      <c r="EM190">
        <f t="shared" si="117"/>
        <v>-1.907</v>
      </c>
      <c r="EN190">
        <f t="shared" si="82"/>
        <v>6</v>
      </c>
      <c r="EO190">
        <f t="shared" si="83"/>
        <v>0</v>
      </c>
      <c r="EP190">
        <f t="shared" si="84"/>
        <v>0</v>
      </c>
      <c r="EQ190">
        <f t="shared" si="85"/>
        <v>6</v>
      </c>
      <c r="ER190">
        <f t="shared" si="86"/>
        <v>-6.907</v>
      </c>
      <c r="ES190">
        <f t="shared" si="87"/>
        <v>-1</v>
      </c>
      <c r="ET190">
        <f t="shared" si="88"/>
        <v>0</v>
      </c>
      <c r="EU190">
        <f t="shared" si="89"/>
        <v>-7.907</v>
      </c>
      <c r="EV190">
        <f t="shared" si="90"/>
        <v>316.82575757575796</v>
      </c>
      <c r="EW190">
        <f t="shared" si="91"/>
        <v>91924.242424242431</v>
      </c>
      <c r="EX190">
        <f t="shared" si="92"/>
        <v>700.47580000000016</v>
      </c>
      <c r="EY190">
        <f t="shared" si="93"/>
        <v>2819.3599999999933</v>
      </c>
      <c r="EZ190">
        <f t="shared" si="93"/>
        <v>40</v>
      </c>
      <c r="FA190">
        <f t="shared" si="94"/>
        <v>2</v>
      </c>
      <c r="FB190">
        <f t="shared" si="95"/>
        <v>-1.5014972439079886</v>
      </c>
      <c r="FC190">
        <f t="shared" si="96"/>
        <v>3.8771111571763406</v>
      </c>
      <c r="FD190">
        <f t="shared" si="97"/>
        <v>-1.816058273736239</v>
      </c>
      <c r="FE190">
        <f t="shared" si="98"/>
        <v>0</v>
      </c>
      <c r="FF190">
        <f t="shared" si="99"/>
        <v>-1.2866581296839559</v>
      </c>
      <c r="FG190">
        <f t="shared" si="100"/>
        <v>-0.34425471563468357</v>
      </c>
      <c r="FH190">
        <f t="shared" si="101"/>
        <v>1.6309128453186332</v>
      </c>
      <c r="FI190">
        <f t="shared" si="102"/>
        <v>372.18779356601891</v>
      </c>
      <c r="FJ190">
        <f t="shared" si="103"/>
        <v>17</v>
      </c>
      <c r="FK190">
        <f t="shared" si="104"/>
        <v>-36.492699999999999</v>
      </c>
      <c r="FL190">
        <f t="shared" si="105"/>
        <v>22</v>
      </c>
      <c r="FM190">
        <f t="shared" si="106"/>
        <v>-15</v>
      </c>
      <c r="FN190">
        <f t="shared" si="107"/>
        <v>0</v>
      </c>
      <c r="FO190">
        <f t="shared" si="108"/>
        <v>0.90000000000000036</v>
      </c>
      <c r="FP190">
        <f t="shared" si="109"/>
        <v>0</v>
      </c>
      <c r="FQ190">
        <f t="shared" si="110"/>
        <v>-72</v>
      </c>
      <c r="FR190">
        <f t="shared" si="111"/>
        <v>-1759</v>
      </c>
      <c r="FS190">
        <f t="shared" si="112"/>
        <v>-145</v>
      </c>
      <c r="FT190">
        <f t="shared" si="113"/>
        <v>-185400</v>
      </c>
      <c r="FU190">
        <f t="shared" si="114"/>
        <v>33</v>
      </c>
    </row>
    <row r="191" spans="1:177" x14ac:dyDescent="0.3">
      <c r="A191" s="2">
        <v>124203</v>
      </c>
      <c r="B191">
        <v>6448346.3886883901</v>
      </c>
      <c r="C191">
        <v>1887226.8628054101</v>
      </c>
      <c r="D191">
        <v>34.177604124453303</v>
      </c>
      <c r="E191">
        <v>-118.37466498890601</v>
      </c>
      <c r="F191">
        <v>0.12518971345486099</v>
      </c>
      <c r="G191">
        <v>0</v>
      </c>
      <c r="H191">
        <v>0</v>
      </c>
      <c r="I191">
        <v>0</v>
      </c>
      <c r="J191">
        <v>0</v>
      </c>
      <c r="K191">
        <v>10</v>
      </c>
      <c r="L191">
        <v>79.878767384555502</v>
      </c>
      <c r="M191">
        <v>2955</v>
      </c>
      <c r="N191">
        <v>23604.17576213615</v>
      </c>
      <c r="O191">
        <v>0</v>
      </c>
      <c r="P191">
        <v>0</v>
      </c>
      <c r="Q191">
        <v>0</v>
      </c>
      <c r="R191">
        <v>0.99980000000000002</v>
      </c>
      <c r="S191">
        <v>0</v>
      </c>
      <c r="T191">
        <v>0.99980000000000002</v>
      </c>
      <c r="U191">
        <v>0</v>
      </c>
      <c r="V191">
        <v>0.99980000000000002</v>
      </c>
      <c r="W191">
        <v>0</v>
      </c>
      <c r="X191">
        <v>2</v>
      </c>
      <c r="Y191">
        <v>2</v>
      </c>
      <c r="Z191">
        <v>4</v>
      </c>
      <c r="AA191">
        <v>4</v>
      </c>
      <c r="AB191">
        <v>0</v>
      </c>
      <c r="AC191">
        <v>0</v>
      </c>
      <c r="AD191">
        <v>4</v>
      </c>
      <c r="AE191">
        <v>0</v>
      </c>
      <c r="AF191">
        <v>3.6160000000000001</v>
      </c>
      <c r="AG191">
        <v>0</v>
      </c>
      <c r="AH191">
        <v>3.6160000000000001</v>
      </c>
      <c r="AI191">
        <v>3.6160000000000001</v>
      </c>
      <c r="AJ191">
        <v>0</v>
      </c>
      <c r="AK191">
        <v>0</v>
      </c>
      <c r="AL191">
        <v>3.6160000000000001</v>
      </c>
      <c r="AM191">
        <v>2552.291666666667</v>
      </c>
      <c r="AN191">
        <v>2821.45</v>
      </c>
      <c r="AO191">
        <v>3006.7</v>
      </c>
      <c r="AP191">
        <v>3147.3555555555558</v>
      </c>
      <c r="AQ191">
        <v>609445.83333333337</v>
      </c>
      <c r="AR191">
        <v>648834.16666666674</v>
      </c>
      <c r="AS191">
        <v>703520</v>
      </c>
      <c r="AT191">
        <v>743376.66666666674</v>
      </c>
      <c r="AU191">
        <v>4250.9041339715995</v>
      </c>
      <c r="AV191">
        <v>34.157916499999999</v>
      </c>
      <c r="AW191">
        <v>-118.4142109</v>
      </c>
      <c r="AX191">
        <v>1594.9859865451499</v>
      </c>
      <c r="AY191">
        <v>34.164450000000002</v>
      </c>
      <c r="AZ191">
        <v>-118.3678</v>
      </c>
      <c r="BA191">
        <v>3538.20756158521</v>
      </c>
      <c r="BB191">
        <v>34.1519738</v>
      </c>
      <c r="BC191">
        <v>-118.3519476</v>
      </c>
      <c r="BD191">
        <v>1403.2629948434901</v>
      </c>
      <c r="BE191">
        <v>34.165643299999999</v>
      </c>
      <c r="BF191">
        <v>-118.3794759</v>
      </c>
      <c r="BG191">
        <v>0</v>
      </c>
      <c r="BH191">
        <v>0</v>
      </c>
      <c r="BI191">
        <v>0</v>
      </c>
      <c r="BJ191">
        <v>0</v>
      </c>
      <c r="BK191">
        <v>55769.995799999997</v>
      </c>
      <c r="BL191">
        <v>50379.399999999987</v>
      </c>
      <c r="BM191">
        <v>1330</v>
      </c>
      <c r="BN191">
        <v>37</v>
      </c>
      <c r="BO191">
        <v>4.2382897366820194</v>
      </c>
      <c r="BP191">
        <v>32.436777613626489</v>
      </c>
      <c r="BQ191">
        <v>37.183934343956189</v>
      </c>
      <c r="BR191">
        <v>0</v>
      </c>
      <c r="BS191">
        <v>1.818615836191958</v>
      </c>
      <c r="BT191">
        <v>0.32358453867100467</v>
      </c>
      <c r="BU191">
        <v>97.857799625137034</v>
      </c>
      <c r="BV191">
        <v>55069.52</v>
      </c>
      <c r="BW191">
        <v>47560.039999999994</v>
      </c>
      <c r="BX191">
        <v>1290</v>
      </c>
      <c r="BY191">
        <v>35</v>
      </c>
      <c r="BZ191">
        <v>5.7397869805900079</v>
      </c>
      <c r="CA191">
        <v>28.559666456450149</v>
      </c>
      <c r="CB191">
        <v>38.999992617692428</v>
      </c>
      <c r="CC191">
        <v>0</v>
      </c>
      <c r="CD191">
        <v>3.1052739658759139</v>
      </c>
      <c r="CE191">
        <v>0.66783925430568825</v>
      </c>
      <c r="CF191">
        <v>96.2268867798184</v>
      </c>
      <c r="CG191">
        <v>47395.974999999999</v>
      </c>
      <c r="CH191">
        <v>42253.007499999992</v>
      </c>
      <c r="CI191">
        <v>1190</v>
      </c>
      <c r="CJ191">
        <v>37</v>
      </c>
      <c r="CK191">
        <v>8.5630279719658553</v>
      </c>
      <c r="CL191">
        <v>28.57422031143129</v>
      </c>
      <c r="CM191">
        <v>38.370453904708199</v>
      </c>
      <c r="CN191">
        <v>0</v>
      </c>
      <c r="CO191">
        <v>3.6398312327386901</v>
      </c>
      <c r="CP191">
        <v>0.48758984877517791</v>
      </c>
      <c r="CQ191">
        <v>95.872578918486127</v>
      </c>
      <c r="CR191">
        <v>596.32639650117096</v>
      </c>
      <c r="CS191">
        <v>589.875880094678</v>
      </c>
      <c r="CT191">
        <v>431.24261081828058</v>
      </c>
      <c r="CU191">
        <v>214</v>
      </c>
      <c r="CV191">
        <v>153</v>
      </c>
      <c r="CW191">
        <v>168</v>
      </c>
      <c r="CX191">
        <v>166</v>
      </c>
      <c r="CY191">
        <v>1</v>
      </c>
      <c r="CZ191">
        <v>7.9878767384555509</v>
      </c>
      <c r="DA191">
        <v>0</v>
      </c>
      <c r="DB191">
        <v>0</v>
      </c>
      <c r="DC191">
        <v>116.9966</v>
      </c>
      <c r="DD191">
        <v>214</v>
      </c>
      <c r="DE191">
        <v>144.297</v>
      </c>
      <c r="DF191">
        <v>904</v>
      </c>
      <c r="DG191">
        <v>36</v>
      </c>
      <c r="DH191">
        <v>16.399999999999999</v>
      </c>
      <c r="DI191">
        <v>30.7</v>
      </c>
      <c r="DJ191">
        <v>47.5</v>
      </c>
      <c r="DK191">
        <v>2657</v>
      </c>
      <c r="DL191">
        <v>34265</v>
      </c>
      <c r="DM191">
        <v>1100</v>
      </c>
      <c r="DN191">
        <v>339500</v>
      </c>
      <c r="DO191">
        <v>1250</v>
      </c>
      <c r="DP191">
        <v>885</v>
      </c>
      <c r="DQ191">
        <v>42</v>
      </c>
      <c r="DR191">
        <v>10</v>
      </c>
      <c r="DS191">
        <v>27.7</v>
      </c>
      <c r="DT191">
        <v>42.4</v>
      </c>
      <c r="DU191">
        <v>2693</v>
      </c>
      <c r="DV191">
        <v>38147</v>
      </c>
      <c r="DW191">
        <v>1172</v>
      </c>
      <c r="DX191">
        <v>680700</v>
      </c>
      <c r="DY191">
        <v>1331</v>
      </c>
      <c r="DZ191">
        <v>876</v>
      </c>
      <c r="EA191">
        <v>54</v>
      </c>
      <c r="EB191">
        <v>5.0999999999999996</v>
      </c>
      <c r="EC191">
        <v>23.2</v>
      </c>
      <c r="ED191">
        <v>37</v>
      </c>
      <c r="EE191">
        <v>2651</v>
      </c>
      <c r="EF191">
        <v>44470</v>
      </c>
      <c r="EG191">
        <v>1259</v>
      </c>
      <c r="EH191">
        <v>388000</v>
      </c>
      <c r="EI191">
        <v>1385</v>
      </c>
      <c r="EJ191">
        <f t="shared" si="81"/>
        <v>3.6160000000000001</v>
      </c>
      <c r="EK191">
        <f t="shared" si="115"/>
        <v>-0.99980000000000002</v>
      </c>
      <c r="EL191">
        <f t="shared" si="116"/>
        <v>0</v>
      </c>
      <c r="EM191">
        <f t="shared" si="117"/>
        <v>2.6162000000000001</v>
      </c>
      <c r="EN191">
        <f t="shared" si="82"/>
        <v>4</v>
      </c>
      <c r="EO191">
        <f t="shared" si="83"/>
        <v>-0.99980000000000002</v>
      </c>
      <c r="EP191">
        <f t="shared" si="84"/>
        <v>0</v>
      </c>
      <c r="EQ191">
        <f t="shared" si="85"/>
        <v>3.0002</v>
      </c>
      <c r="ER191">
        <f t="shared" si="86"/>
        <v>-0.3839999999999999</v>
      </c>
      <c r="ES191">
        <f t="shared" si="87"/>
        <v>0</v>
      </c>
      <c r="ET191">
        <f t="shared" si="88"/>
        <v>0</v>
      </c>
      <c r="EU191">
        <f t="shared" si="89"/>
        <v>-0.3839999999999999</v>
      </c>
      <c r="EV191">
        <f t="shared" si="90"/>
        <v>325.90555555555602</v>
      </c>
      <c r="EW191">
        <f t="shared" si="91"/>
        <v>94542.5</v>
      </c>
      <c r="EX191">
        <f t="shared" si="92"/>
        <v>700.47580000000016</v>
      </c>
      <c r="EY191">
        <f t="shared" si="93"/>
        <v>2819.3599999999933</v>
      </c>
      <c r="EZ191">
        <f t="shared" si="93"/>
        <v>40</v>
      </c>
      <c r="FA191">
        <f t="shared" si="94"/>
        <v>2</v>
      </c>
      <c r="FB191">
        <f t="shared" si="95"/>
        <v>-1.5014972439079886</v>
      </c>
      <c r="FC191">
        <f t="shared" si="96"/>
        <v>3.8771111571763406</v>
      </c>
      <c r="FD191">
        <f t="shared" si="97"/>
        <v>-1.816058273736239</v>
      </c>
      <c r="FE191">
        <f t="shared" si="98"/>
        <v>0</v>
      </c>
      <c r="FF191">
        <f t="shared" si="99"/>
        <v>-1.2866581296839559</v>
      </c>
      <c r="FG191">
        <f t="shared" si="100"/>
        <v>-0.34425471563468357</v>
      </c>
      <c r="FH191">
        <f t="shared" si="101"/>
        <v>1.6309128453186332</v>
      </c>
      <c r="FI191">
        <f t="shared" si="102"/>
        <v>165.08378568289038</v>
      </c>
      <c r="FJ191">
        <f t="shared" si="103"/>
        <v>46</v>
      </c>
      <c r="FK191">
        <f t="shared" si="104"/>
        <v>-27.300399999999996</v>
      </c>
      <c r="FL191">
        <f t="shared" si="105"/>
        <v>-9</v>
      </c>
      <c r="FM191">
        <f t="shared" si="106"/>
        <v>12</v>
      </c>
      <c r="FN191">
        <f t="shared" si="107"/>
        <v>-4.9000000000000004</v>
      </c>
      <c r="FO191">
        <f t="shared" si="108"/>
        <v>-4.5</v>
      </c>
      <c r="FP191">
        <f t="shared" si="109"/>
        <v>-5.3999999999999986</v>
      </c>
      <c r="FQ191">
        <f t="shared" si="110"/>
        <v>-42</v>
      </c>
      <c r="FR191">
        <f t="shared" si="111"/>
        <v>6323</v>
      </c>
      <c r="FS191">
        <f t="shared" si="112"/>
        <v>87</v>
      </c>
      <c r="FT191">
        <f t="shared" si="113"/>
        <v>-292700</v>
      </c>
      <c r="FU191">
        <f t="shared" si="114"/>
        <v>54</v>
      </c>
    </row>
    <row r="192" spans="1:177" x14ac:dyDescent="0.3">
      <c r="A192" s="2">
        <v>124204</v>
      </c>
      <c r="B192">
        <v>6448344.3783118604</v>
      </c>
      <c r="C192">
        <v>1885905.2532682801</v>
      </c>
      <c r="D192">
        <v>34.173972517225998</v>
      </c>
      <c r="E192">
        <v>-118.37465534907</v>
      </c>
      <c r="F192">
        <v>0.12522504007009</v>
      </c>
      <c r="G192">
        <v>3</v>
      </c>
      <c r="H192">
        <v>23.956869954450511</v>
      </c>
      <c r="I192">
        <v>1</v>
      </c>
      <c r="J192">
        <v>7.9856233181501697</v>
      </c>
      <c r="K192">
        <v>21</v>
      </c>
      <c r="L192">
        <v>167.69808968115359</v>
      </c>
      <c r="M192">
        <v>3266</v>
      </c>
      <c r="N192">
        <v>26081.045757078449</v>
      </c>
      <c r="O192">
        <v>0</v>
      </c>
      <c r="P192">
        <v>0</v>
      </c>
      <c r="Q192">
        <v>0</v>
      </c>
      <c r="R192">
        <v>1.0002</v>
      </c>
      <c r="S192">
        <v>0</v>
      </c>
      <c r="T192">
        <v>1.0002</v>
      </c>
      <c r="U192">
        <v>0</v>
      </c>
      <c r="V192">
        <v>1.0002</v>
      </c>
      <c r="W192">
        <v>0</v>
      </c>
      <c r="X192">
        <v>2</v>
      </c>
      <c r="Y192">
        <v>4</v>
      </c>
      <c r="Z192">
        <v>7</v>
      </c>
      <c r="AA192">
        <v>6</v>
      </c>
      <c r="AB192">
        <v>1</v>
      </c>
      <c r="AC192">
        <v>0</v>
      </c>
      <c r="AD192">
        <v>7</v>
      </c>
      <c r="AE192">
        <v>0</v>
      </c>
      <c r="AF192">
        <v>1.8080000000000001</v>
      </c>
      <c r="AG192">
        <v>4.1900000000000004</v>
      </c>
      <c r="AH192">
        <v>6.9980000000000002</v>
      </c>
      <c r="AI192">
        <v>5.9980000000000002</v>
      </c>
      <c r="AJ192">
        <v>1</v>
      </c>
      <c r="AK192">
        <v>0</v>
      </c>
      <c r="AL192">
        <v>6.9980000000000002</v>
      </c>
      <c r="AM192">
        <v>2552.291666666667</v>
      </c>
      <c r="AN192">
        <v>2821.45</v>
      </c>
      <c r="AO192">
        <v>3006.7</v>
      </c>
      <c r="AP192">
        <v>3147.3555555555558</v>
      </c>
      <c r="AQ192">
        <v>609445.83333333337</v>
      </c>
      <c r="AR192">
        <v>648834.16666666674</v>
      </c>
      <c r="AS192">
        <v>703520</v>
      </c>
      <c r="AT192">
        <v>743376.66666666674</v>
      </c>
      <c r="AU192">
        <v>4058.16450030651</v>
      </c>
      <c r="AV192">
        <v>34.157916499999999</v>
      </c>
      <c r="AW192">
        <v>-118.4142109</v>
      </c>
      <c r="AX192">
        <v>1233.8371508903799</v>
      </c>
      <c r="AY192">
        <v>34.164450000000002</v>
      </c>
      <c r="AZ192">
        <v>-118.3678</v>
      </c>
      <c r="BA192">
        <v>3220.54625217389</v>
      </c>
      <c r="BB192">
        <v>34.1519738</v>
      </c>
      <c r="BC192">
        <v>-118.3519476</v>
      </c>
      <c r="BD192">
        <v>1028.02602973949</v>
      </c>
      <c r="BE192">
        <v>34.165643299999999</v>
      </c>
      <c r="BF192">
        <v>-118.3794759</v>
      </c>
      <c r="BG192">
        <v>0</v>
      </c>
      <c r="BH192">
        <v>0</v>
      </c>
      <c r="BI192">
        <v>0</v>
      </c>
      <c r="BJ192">
        <v>0</v>
      </c>
      <c r="BK192">
        <v>55769.995799999997</v>
      </c>
      <c r="BL192">
        <v>50379.399999999987</v>
      </c>
      <c r="BM192">
        <v>1330</v>
      </c>
      <c r="BN192">
        <v>37</v>
      </c>
      <c r="BO192">
        <v>4.2382897366820194</v>
      </c>
      <c r="BP192">
        <v>32.436777613626489</v>
      </c>
      <c r="BQ192">
        <v>37.183934343956189</v>
      </c>
      <c r="BR192">
        <v>0</v>
      </c>
      <c r="BS192">
        <v>1.818615836191958</v>
      </c>
      <c r="BT192">
        <v>0.32358453867100467</v>
      </c>
      <c r="BU192">
        <v>97.857799625137034</v>
      </c>
      <c r="BV192">
        <v>55069.52</v>
      </c>
      <c r="BW192">
        <v>47560.039999999994</v>
      </c>
      <c r="BX192">
        <v>1290</v>
      </c>
      <c r="BY192">
        <v>35</v>
      </c>
      <c r="BZ192">
        <v>5.7397869805900079</v>
      </c>
      <c r="CA192">
        <v>28.559666456450149</v>
      </c>
      <c r="CB192">
        <v>38.999992617692428</v>
      </c>
      <c r="CC192">
        <v>0</v>
      </c>
      <c r="CD192">
        <v>3.1052739658759139</v>
      </c>
      <c r="CE192">
        <v>0.66783925430568825</v>
      </c>
      <c r="CF192">
        <v>96.2268867798184</v>
      </c>
      <c r="CG192">
        <v>47395.974999999999</v>
      </c>
      <c r="CH192">
        <v>42253.007499999992</v>
      </c>
      <c r="CI192">
        <v>1190</v>
      </c>
      <c r="CJ192">
        <v>37</v>
      </c>
      <c r="CK192">
        <v>8.5630279719658553</v>
      </c>
      <c r="CL192">
        <v>28.57422031143129</v>
      </c>
      <c r="CM192">
        <v>38.370453904708199</v>
      </c>
      <c r="CN192">
        <v>0</v>
      </c>
      <c r="CO192">
        <v>3.6398312327386901</v>
      </c>
      <c r="CP192">
        <v>0.48758984877517791</v>
      </c>
      <c r="CQ192">
        <v>95.872578918486127</v>
      </c>
      <c r="CR192">
        <v>1052.4637804915401</v>
      </c>
      <c r="CS192">
        <v>877.73530958088077</v>
      </c>
      <c r="CT192">
        <v>803.1009932615849</v>
      </c>
      <c r="CU192">
        <v>205</v>
      </c>
      <c r="CV192">
        <v>197</v>
      </c>
      <c r="CW192">
        <v>176</v>
      </c>
      <c r="CX192">
        <v>172</v>
      </c>
      <c r="CY192">
        <v>2</v>
      </c>
      <c r="CZ192">
        <v>15.971246636300339</v>
      </c>
      <c r="DA192">
        <v>0</v>
      </c>
      <c r="DB192">
        <v>0</v>
      </c>
      <c r="DC192">
        <v>188.09729999999999</v>
      </c>
      <c r="DD192">
        <v>186</v>
      </c>
      <c r="DE192">
        <v>256.07900000000001</v>
      </c>
      <c r="DF192">
        <v>1075</v>
      </c>
      <c r="DG192">
        <v>38</v>
      </c>
      <c r="DH192">
        <v>10.7</v>
      </c>
      <c r="DI192">
        <v>33.700000000000003</v>
      </c>
      <c r="DJ192">
        <v>41.3</v>
      </c>
      <c r="DK192">
        <v>3227</v>
      </c>
      <c r="DL192">
        <v>35110</v>
      </c>
      <c r="DM192">
        <v>1091</v>
      </c>
      <c r="DN192">
        <v>357400</v>
      </c>
      <c r="DO192">
        <v>1126</v>
      </c>
      <c r="DP192">
        <v>1074</v>
      </c>
      <c r="DQ192">
        <v>16</v>
      </c>
      <c r="DR192">
        <v>11</v>
      </c>
      <c r="DS192">
        <v>33.799999999999997</v>
      </c>
      <c r="DT192">
        <v>44.5</v>
      </c>
      <c r="DU192">
        <v>3097</v>
      </c>
      <c r="DV192">
        <v>35127</v>
      </c>
      <c r="DW192">
        <v>1322</v>
      </c>
      <c r="DX192">
        <v>692500</v>
      </c>
      <c r="DY192">
        <v>1150</v>
      </c>
      <c r="DZ192">
        <v>1077</v>
      </c>
      <c r="EA192">
        <v>57</v>
      </c>
      <c r="EB192">
        <v>11.8</v>
      </c>
      <c r="EC192">
        <v>38.200000000000003</v>
      </c>
      <c r="ED192">
        <v>41.8</v>
      </c>
      <c r="EE192">
        <v>2849</v>
      </c>
      <c r="EF192">
        <v>36682</v>
      </c>
      <c r="EG192">
        <v>1143</v>
      </c>
      <c r="EH192">
        <v>344000</v>
      </c>
      <c r="EI192">
        <v>1167</v>
      </c>
      <c r="EJ192">
        <f t="shared" si="81"/>
        <v>5.9980000000000002</v>
      </c>
      <c r="EK192">
        <f t="shared" si="115"/>
        <v>-1.9999999999997797E-4</v>
      </c>
      <c r="EL192">
        <f t="shared" si="116"/>
        <v>0</v>
      </c>
      <c r="EM192">
        <f t="shared" si="117"/>
        <v>5.9977999999999998</v>
      </c>
      <c r="EN192">
        <f t="shared" si="82"/>
        <v>6</v>
      </c>
      <c r="EO192">
        <f t="shared" si="83"/>
        <v>-1.9999999999997797E-4</v>
      </c>
      <c r="EP192">
        <f t="shared" si="84"/>
        <v>0</v>
      </c>
      <c r="EQ192">
        <f t="shared" si="85"/>
        <v>5.9998000000000005</v>
      </c>
      <c r="ER192">
        <f t="shared" si="86"/>
        <v>-1.9999999999997797E-3</v>
      </c>
      <c r="ES192">
        <f t="shared" si="87"/>
        <v>0</v>
      </c>
      <c r="ET192">
        <f t="shared" si="88"/>
        <v>0</v>
      </c>
      <c r="EU192">
        <f t="shared" si="89"/>
        <v>-1.9999999999997797E-3</v>
      </c>
      <c r="EV192">
        <f t="shared" si="90"/>
        <v>325.90555555555602</v>
      </c>
      <c r="EW192">
        <f t="shared" si="91"/>
        <v>94542.5</v>
      </c>
      <c r="EX192">
        <f t="shared" si="92"/>
        <v>700.47580000000016</v>
      </c>
      <c r="EY192">
        <f t="shared" si="93"/>
        <v>2819.3599999999933</v>
      </c>
      <c r="EZ192">
        <f t="shared" si="93"/>
        <v>40</v>
      </c>
      <c r="FA192">
        <f t="shared" si="94"/>
        <v>2</v>
      </c>
      <c r="FB192">
        <f t="shared" si="95"/>
        <v>-1.5014972439079886</v>
      </c>
      <c r="FC192">
        <f t="shared" si="96"/>
        <v>3.8771111571763406</v>
      </c>
      <c r="FD192">
        <f t="shared" si="97"/>
        <v>-1.816058273736239</v>
      </c>
      <c r="FE192">
        <f t="shared" si="98"/>
        <v>0</v>
      </c>
      <c r="FF192">
        <f t="shared" si="99"/>
        <v>-1.2866581296839559</v>
      </c>
      <c r="FG192">
        <f t="shared" si="100"/>
        <v>-0.34425471563468357</v>
      </c>
      <c r="FH192">
        <f t="shared" si="101"/>
        <v>1.6309128453186332</v>
      </c>
      <c r="FI192">
        <f t="shared" si="102"/>
        <v>249.36278722995519</v>
      </c>
      <c r="FJ192">
        <f t="shared" si="103"/>
        <v>29</v>
      </c>
      <c r="FK192">
        <f t="shared" si="104"/>
        <v>-67.981700000000018</v>
      </c>
      <c r="FL192">
        <f t="shared" si="105"/>
        <v>3</v>
      </c>
      <c r="FM192">
        <f t="shared" si="106"/>
        <v>41</v>
      </c>
      <c r="FN192">
        <f t="shared" si="107"/>
        <v>0.80000000000000071</v>
      </c>
      <c r="FO192">
        <f t="shared" si="108"/>
        <v>4.4000000000000057</v>
      </c>
      <c r="FP192">
        <f t="shared" si="109"/>
        <v>-2.7000000000000028</v>
      </c>
      <c r="FQ192">
        <f t="shared" si="110"/>
        <v>-248</v>
      </c>
      <c r="FR192">
        <f t="shared" si="111"/>
        <v>1555</v>
      </c>
      <c r="FS192">
        <f t="shared" si="112"/>
        <v>-179</v>
      </c>
      <c r="FT192">
        <f t="shared" si="113"/>
        <v>-348500</v>
      </c>
      <c r="FU192">
        <f t="shared" si="114"/>
        <v>17</v>
      </c>
    </row>
    <row r="193" spans="1:177" x14ac:dyDescent="0.3">
      <c r="A193" s="2">
        <v>124300</v>
      </c>
      <c r="B193">
        <v>6451480.0091976896</v>
      </c>
      <c r="C193">
        <v>1886536.13648665</v>
      </c>
      <c r="D193">
        <v>34.175737762304799</v>
      </c>
      <c r="E193">
        <v>-118.364296276456</v>
      </c>
      <c r="F193">
        <v>0.343997237663209</v>
      </c>
      <c r="G193">
        <v>1</v>
      </c>
      <c r="H193">
        <v>2.907000087538643</v>
      </c>
      <c r="I193">
        <v>0</v>
      </c>
      <c r="J193">
        <v>0</v>
      </c>
      <c r="K193">
        <v>6</v>
      </c>
      <c r="L193">
        <v>17.442000525231862</v>
      </c>
      <c r="M193">
        <v>4229</v>
      </c>
      <c r="N193">
        <v>12293.703370200919</v>
      </c>
      <c r="O193">
        <v>4</v>
      </c>
      <c r="P193">
        <v>0</v>
      </c>
      <c r="Q193">
        <v>9</v>
      </c>
      <c r="R193">
        <v>15</v>
      </c>
      <c r="S193">
        <v>13</v>
      </c>
      <c r="T193">
        <v>2</v>
      </c>
      <c r="U193">
        <v>0</v>
      </c>
      <c r="V193">
        <v>15</v>
      </c>
      <c r="W193">
        <v>2</v>
      </c>
      <c r="X193">
        <v>5</v>
      </c>
      <c r="Y193">
        <v>15</v>
      </c>
      <c r="Z193">
        <v>24</v>
      </c>
      <c r="AA193">
        <v>22</v>
      </c>
      <c r="AB193">
        <v>2</v>
      </c>
      <c r="AC193">
        <v>0</v>
      </c>
      <c r="AD193">
        <v>24</v>
      </c>
      <c r="AE193">
        <v>1.591</v>
      </c>
      <c r="AF193">
        <v>0</v>
      </c>
      <c r="AG193">
        <v>6.2850000000000001</v>
      </c>
      <c r="AH193">
        <v>9.8760000000000012</v>
      </c>
      <c r="AI193">
        <v>7.8760000000000003</v>
      </c>
      <c r="AJ193">
        <v>2.0000000000000009</v>
      </c>
      <c r="AK193">
        <v>0</v>
      </c>
      <c r="AL193">
        <v>9.8760000000000012</v>
      </c>
      <c r="AM193">
        <v>2514.0583333333329</v>
      </c>
      <c r="AN193">
        <v>2772.166666666667</v>
      </c>
      <c r="AO193">
        <v>2956.0916666666672</v>
      </c>
      <c r="AP193">
        <v>3082.6111111111109</v>
      </c>
      <c r="AQ193">
        <v>607483.33333333337</v>
      </c>
      <c r="AR193">
        <v>649717.59259259258</v>
      </c>
      <c r="AS193">
        <v>703936.11111111112</v>
      </c>
      <c r="AT193">
        <v>743201.23456790124</v>
      </c>
      <c r="AU193">
        <v>5007.2206392770104</v>
      </c>
      <c r="AV193">
        <v>34.157916499999999</v>
      </c>
      <c r="AW193">
        <v>-118.4142109</v>
      </c>
      <c r="AX193">
        <v>1297.32334228017</v>
      </c>
      <c r="AY193">
        <v>34.164450000000002</v>
      </c>
      <c r="AZ193">
        <v>-118.3678</v>
      </c>
      <c r="BA193">
        <v>2879.5581721431199</v>
      </c>
      <c r="BB193">
        <v>34.1519738</v>
      </c>
      <c r="BC193">
        <v>-118.3519476</v>
      </c>
      <c r="BD193">
        <v>1793.6934719599301</v>
      </c>
      <c r="BE193">
        <v>34.165643299999999</v>
      </c>
      <c r="BF193">
        <v>-118.3794759</v>
      </c>
      <c r="BG193">
        <v>0</v>
      </c>
      <c r="BH193">
        <v>0</v>
      </c>
      <c r="BI193">
        <v>0</v>
      </c>
      <c r="BJ193">
        <v>0</v>
      </c>
      <c r="BK193">
        <v>55769.995799999997</v>
      </c>
      <c r="BL193">
        <v>50379.399999999987</v>
      </c>
      <c r="BM193">
        <v>1330</v>
      </c>
      <c r="BN193">
        <v>37</v>
      </c>
      <c r="BO193">
        <v>4.2382897366820194</v>
      </c>
      <c r="BP193">
        <v>32.436777613626489</v>
      </c>
      <c r="BQ193">
        <v>37.183934343956189</v>
      </c>
      <c r="BR193">
        <v>0</v>
      </c>
      <c r="BS193">
        <v>1.818615836191958</v>
      </c>
      <c r="BT193">
        <v>0.32358453867100467</v>
      </c>
      <c r="BU193">
        <v>97.857799625137034</v>
      </c>
      <c r="BV193">
        <v>55069.52</v>
      </c>
      <c r="BW193">
        <v>47560.039999999994</v>
      </c>
      <c r="BX193">
        <v>1290</v>
      </c>
      <c r="BY193">
        <v>35</v>
      </c>
      <c r="BZ193">
        <v>5.7397869805900079</v>
      </c>
      <c r="CA193">
        <v>28.559666456450149</v>
      </c>
      <c r="CB193">
        <v>38.999992617692428</v>
      </c>
      <c r="CC193">
        <v>0</v>
      </c>
      <c r="CD193">
        <v>3.1052739658759139</v>
      </c>
      <c r="CE193">
        <v>0.66783925430568825</v>
      </c>
      <c r="CF193">
        <v>96.2268867798184</v>
      </c>
      <c r="CG193">
        <v>47395.974999999999</v>
      </c>
      <c r="CH193">
        <v>42253.007499999992</v>
      </c>
      <c r="CI193">
        <v>1190</v>
      </c>
      <c r="CJ193">
        <v>37</v>
      </c>
      <c r="CK193">
        <v>8.5630279719658553</v>
      </c>
      <c r="CL193">
        <v>28.57422031143129</v>
      </c>
      <c r="CM193">
        <v>38.370453904708199</v>
      </c>
      <c r="CN193">
        <v>0</v>
      </c>
      <c r="CO193">
        <v>3.6398312327386901</v>
      </c>
      <c r="CP193">
        <v>0.48758984877517791</v>
      </c>
      <c r="CQ193">
        <v>95.872578918486127</v>
      </c>
      <c r="CR193">
        <v>1537.894390976704</v>
      </c>
      <c r="CS193">
        <v>1199.807540112575</v>
      </c>
      <c r="CT193">
        <v>824.30964625264789</v>
      </c>
      <c r="CU193">
        <v>235</v>
      </c>
      <c r="CV193">
        <v>227</v>
      </c>
      <c r="CW193">
        <v>204</v>
      </c>
      <c r="CX193">
        <v>203</v>
      </c>
      <c r="CY193">
        <v>4</v>
      </c>
      <c r="CZ193">
        <v>11.62800035015457</v>
      </c>
      <c r="DA193">
        <v>0</v>
      </c>
      <c r="DB193">
        <v>0</v>
      </c>
      <c r="DC193">
        <v>89.756500000000003</v>
      </c>
      <c r="DD193">
        <v>88</v>
      </c>
      <c r="DE193">
        <v>124.111</v>
      </c>
      <c r="DF193">
        <v>1388</v>
      </c>
      <c r="DG193">
        <v>106</v>
      </c>
      <c r="DH193">
        <v>12.3</v>
      </c>
      <c r="DI193">
        <v>13.4</v>
      </c>
      <c r="DJ193">
        <v>35.1</v>
      </c>
      <c r="DK193">
        <v>3861</v>
      </c>
      <c r="DL193">
        <v>48704</v>
      </c>
      <c r="DM193">
        <v>1073</v>
      </c>
      <c r="DN193">
        <v>413000</v>
      </c>
      <c r="DO193">
        <v>1122</v>
      </c>
      <c r="DP193">
        <v>1388</v>
      </c>
      <c r="DQ193">
        <v>103</v>
      </c>
      <c r="DR193">
        <v>9.8000000000000007</v>
      </c>
      <c r="DS193">
        <v>12.7</v>
      </c>
      <c r="DT193">
        <v>31.9</v>
      </c>
      <c r="DU193">
        <v>3764</v>
      </c>
      <c r="DV193">
        <v>48199</v>
      </c>
      <c r="DW193">
        <v>1218</v>
      </c>
      <c r="DX193">
        <v>439100</v>
      </c>
      <c r="DY193">
        <v>1074</v>
      </c>
      <c r="DZ193">
        <v>1387</v>
      </c>
      <c r="EA193">
        <v>104</v>
      </c>
      <c r="EB193">
        <v>7.5</v>
      </c>
      <c r="EC193">
        <v>12.9</v>
      </c>
      <c r="ED193">
        <v>29.7</v>
      </c>
      <c r="EE193">
        <v>3738</v>
      </c>
      <c r="EF193">
        <v>50335</v>
      </c>
      <c r="EG193">
        <v>1068</v>
      </c>
      <c r="EH193">
        <v>466500</v>
      </c>
      <c r="EI193">
        <v>1100</v>
      </c>
      <c r="EJ193">
        <f t="shared" si="81"/>
        <v>-5.1239999999999997</v>
      </c>
      <c r="EK193">
        <f t="shared" si="115"/>
        <v>0</v>
      </c>
      <c r="EL193">
        <f t="shared" si="116"/>
        <v>0</v>
      </c>
      <c r="EM193">
        <f t="shared" si="117"/>
        <v>-5.1239999999999988</v>
      </c>
      <c r="EN193">
        <f t="shared" si="82"/>
        <v>9</v>
      </c>
      <c r="EO193">
        <f t="shared" si="83"/>
        <v>0</v>
      </c>
      <c r="EP193">
        <f t="shared" si="84"/>
        <v>0</v>
      </c>
      <c r="EQ193">
        <f t="shared" si="85"/>
        <v>9</v>
      </c>
      <c r="ER193">
        <f t="shared" si="86"/>
        <v>-14.123999999999999</v>
      </c>
      <c r="ES193">
        <f t="shared" si="87"/>
        <v>0</v>
      </c>
      <c r="ET193">
        <f t="shared" si="88"/>
        <v>0</v>
      </c>
      <c r="EU193">
        <f t="shared" si="89"/>
        <v>-14.123999999999999</v>
      </c>
      <c r="EV193">
        <f t="shared" si="90"/>
        <v>310.44444444444389</v>
      </c>
      <c r="EW193">
        <f t="shared" si="91"/>
        <v>93483.641975308652</v>
      </c>
      <c r="EX193">
        <f t="shared" si="92"/>
        <v>700.47580000000016</v>
      </c>
      <c r="EY193">
        <f t="shared" si="93"/>
        <v>2819.3599999999933</v>
      </c>
      <c r="EZ193">
        <f t="shared" si="93"/>
        <v>40</v>
      </c>
      <c r="FA193">
        <f t="shared" si="94"/>
        <v>2</v>
      </c>
      <c r="FB193">
        <f t="shared" si="95"/>
        <v>-1.5014972439079886</v>
      </c>
      <c r="FC193">
        <f t="shared" si="96"/>
        <v>3.8771111571763406</v>
      </c>
      <c r="FD193">
        <f t="shared" si="97"/>
        <v>-1.816058273736239</v>
      </c>
      <c r="FE193">
        <f t="shared" si="98"/>
        <v>0</v>
      </c>
      <c r="FF193">
        <f t="shared" si="99"/>
        <v>-1.2866581296839559</v>
      </c>
      <c r="FG193">
        <f t="shared" si="100"/>
        <v>-0.34425471563468357</v>
      </c>
      <c r="FH193">
        <f t="shared" si="101"/>
        <v>1.6309128453186332</v>
      </c>
      <c r="FI193">
        <f t="shared" si="102"/>
        <v>713.58474472405612</v>
      </c>
      <c r="FJ193">
        <f t="shared" si="103"/>
        <v>31</v>
      </c>
      <c r="FK193">
        <f t="shared" si="104"/>
        <v>-34.354500000000002</v>
      </c>
      <c r="FL193">
        <f t="shared" si="105"/>
        <v>-1</v>
      </c>
      <c r="FM193">
        <f t="shared" si="106"/>
        <v>1</v>
      </c>
      <c r="FN193">
        <f t="shared" si="107"/>
        <v>-2.3000000000000007</v>
      </c>
      <c r="FO193">
        <f t="shared" si="108"/>
        <v>0.20000000000000107</v>
      </c>
      <c r="FP193">
        <f t="shared" si="109"/>
        <v>-2.1999999999999993</v>
      </c>
      <c r="FQ193">
        <f t="shared" si="110"/>
        <v>-26</v>
      </c>
      <c r="FR193">
        <f t="shared" si="111"/>
        <v>2136</v>
      </c>
      <c r="FS193">
        <f t="shared" si="112"/>
        <v>-150</v>
      </c>
      <c r="FT193">
        <f t="shared" si="113"/>
        <v>27400</v>
      </c>
      <c r="FU193">
        <f t="shared" si="114"/>
        <v>26</v>
      </c>
    </row>
    <row r="194" spans="1:177" x14ac:dyDescent="0.3">
      <c r="A194" s="2">
        <v>124400</v>
      </c>
      <c r="B194">
        <v>6437790.7442409396</v>
      </c>
      <c r="C194">
        <v>1885946.5490774801</v>
      </c>
      <c r="D194">
        <v>34.173972867418101</v>
      </c>
      <c r="E194">
        <v>-118.40954695464001</v>
      </c>
      <c r="F194">
        <v>0.37665950887066701</v>
      </c>
      <c r="G194">
        <v>3</v>
      </c>
      <c r="H194">
        <v>7.9647531241010174</v>
      </c>
      <c r="I194">
        <v>0</v>
      </c>
      <c r="J194">
        <v>0</v>
      </c>
      <c r="K194">
        <v>10</v>
      </c>
      <c r="L194">
        <v>26.54917708033673</v>
      </c>
      <c r="M194">
        <v>4417</v>
      </c>
      <c r="N194">
        <v>11726.77151638473</v>
      </c>
      <c r="O194">
        <v>0</v>
      </c>
      <c r="P194">
        <v>0</v>
      </c>
      <c r="Q194">
        <v>1.9654</v>
      </c>
      <c r="R194">
        <v>2.9481000000000002</v>
      </c>
      <c r="S194">
        <v>1.9654</v>
      </c>
      <c r="T194">
        <v>0.98270000000000013</v>
      </c>
      <c r="U194">
        <v>0</v>
      </c>
      <c r="V194">
        <v>2.9481000000000002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3.181</v>
      </c>
      <c r="AF194">
        <v>0</v>
      </c>
      <c r="AG194">
        <v>4.1900000000000004</v>
      </c>
      <c r="AH194">
        <v>15.073</v>
      </c>
      <c r="AI194">
        <v>7.3710000000000004</v>
      </c>
      <c r="AJ194">
        <v>7.702</v>
      </c>
      <c r="AK194">
        <v>0</v>
      </c>
      <c r="AL194">
        <v>15.073</v>
      </c>
      <c r="AM194">
        <v>2581.4666666666672</v>
      </c>
      <c r="AN194">
        <v>2831.3249999999998</v>
      </c>
      <c r="AO194">
        <v>3016.291666666667</v>
      </c>
      <c r="AP194">
        <v>3166.0666666666671</v>
      </c>
      <c r="AQ194">
        <v>602725</v>
      </c>
      <c r="AR194">
        <v>638659.16666666674</v>
      </c>
      <c r="AS194">
        <v>696071.66666666663</v>
      </c>
      <c r="AT194">
        <v>740476.66666666674</v>
      </c>
      <c r="AU194">
        <v>1838.2846937289401</v>
      </c>
      <c r="AV194">
        <v>34.157916499999999</v>
      </c>
      <c r="AW194">
        <v>-118.4142109</v>
      </c>
      <c r="AX194">
        <v>1105.77649335501</v>
      </c>
      <c r="AY194">
        <v>34.1648809</v>
      </c>
      <c r="AZ194">
        <v>-118.4143827</v>
      </c>
      <c r="BA194">
        <v>3386.0908866894601</v>
      </c>
      <c r="BB194">
        <v>34.157974199999998</v>
      </c>
      <c r="BC194">
        <v>-118.44081370000001</v>
      </c>
      <c r="BD194">
        <v>2394.0168325034201</v>
      </c>
      <c r="BE194">
        <v>34.194305300000003</v>
      </c>
      <c r="BF194">
        <v>-118.40107709999999</v>
      </c>
      <c r="BG194">
        <v>0</v>
      </c>
      <c r="BH194">
        <v>0</v>
      </c>
      <c r="BI194">
        <v>0</v>
      </c>
      <c r="BJ194">
        <v>0</v>
      </c>
      <c r="BK194">
        <v>55769.995799999997</v>
      </c>
      <c r="BL194">
        <v>50379.399999999987</v>
      </c>
      <c r="BM194">
        <v>1330</v>
      </c>
      <c r="BN194">
        <v>37</v>
      </c>
      <c r="BO194">
        <v>4.2382897366820194</v>
      </c>
      <c r="BP194">
        <v>32.436777613626489</v>
      </c>
      <c r="BQ194">
        <v>37.183934343956189</v>
      </c>
      <c r="BR194">
        <v>0</v>
      </c>
      <c r="BS194">
        <v>1.818615836191958</v>
      </c>
      <c r="BT194">
        <v>0.32358453867100467</v>
      </c>
      <c r="BU194">
        <v>97.857799625137034</v>
      </c>
      <c r="BV194">
        <v>55069.52</v>
      </c>
      <c r="BW194">
        <v>47560.039999999994</v>
      </c>
      <c r="BX194">
        <v>1290</v>
      </c>
      <c r="BY194">
        <v>35</v>
      </c>
      <c r="BZ194">
        <v>5.7397869805900079</v>
      </c>
      <c r="CA194">
        <v>28.559666456450149</v>
      </c>
      <c r="CB194">
        <v>38.999992617692428</v>
      </c>
      <c r="CC194">
        <v>0</v>
      </c>
      <c r="CD194">
        <v>3.1052739658759139</v>
      </c>
      <c r="CE194">
        <v>0.66783925430568825</v>
      </c>
      <c r="CF194">
        <v>96.2268867798184</v>
      </c>
      <c r="CG194">
        <v>47395.974999999999</v>
      </c>
      <c r="CH194">
        <v>42253.007499999992</v>
      </c>
      <c r="CI194">
        <v>1190</v>
      </c>
      <c r="CJ194">
        <v>37</v>
      </c>
      <c r="CK194">
        <v>8.5630279719658553</v>
      </c>
      <c r="CL194">
        <v>28.57422031143129</v>
      </c>
      <c r="CM194">
        <v>38.370453904708199</v>
      </c>
      <c r="CN194">
        <v>0</v>
      </c>
      <c r="CO194">
        <v>3.6398312327386901</v>
      </c>
      <c r="CP194">
        <v>0.48758984877517791</v>
      </c>
      <c r="CQ194">
        <v>95.872578918486127</v>
      </c>
      <c r="CR194">
        <v>1084.8955669679201</v>
      </c>
      <c r="CS194">
        <v>1200.987291872764</v>
      </c>
      <c r="CT194">
        <v>771.99496887469252</v>
      </c>
      <c r="CU194">
        <v>158</v>
      </c>
      <c r="CV194">
        <v>143</v>
      </c>
      <c r="CW194">
        <v>142</v>
      </c>
      <c r="CX194">
        <v>115</v>
      </c>
      <c r="CY194">
        <v>8</v>
      </c>
      <c r="CZ194">
        <v>21.239341664269379</v>
      </c>
      <c r="DA194">
        <v>0</v>
      </c>
      <c r="DB194">
        <v>0</v>
      </c>
      <c r="DC194">
        <v>26.646899999999999</v>
      </c>
      <c r="DD194">
        <v>62</v>
      </c>
      <c r="DE194">
        <v>135.84700000000001</v>
      </c>
      <c r="DF194">
        <v>1648</v>
      </c>
      <c r="DG194">
        <v>101</v>
      </c>
      <c r="DH194">
        <v>10.199999999999999</v>
      </c>
      <c r="DI194">
        <v>16.8</v>
      </c>
      <c r="DJ194">
        <v>46.8</v>
      </c>
      <c r="DK194">
        <v>4080</v>
      </c>
      <c r="DL194">
        <v>57614</v>
      </c>
      <c r="DM194">
        <v>1316</v>
      </c>
      <c r="DN194">
        <v>532300</v>
      </c>
      <c r="DO194">
        <v>1444</v>
      </c>
      <c r="DP194">
        <v>1673</v>
      </c>
      <c r="DQ194">
        <v>72</v>
      </c>
      <c r="DR194">
        <v>8.4</v>
      </c>
      <c r="DS194">
        <v>20.3</v>
      </c>
      <c r="DT194">
        <v>42.6</v>
      </c>
      <c r="DU194">
        <v>4270</v>
      </c>
      <c r="DV194">
        <v>67595</v>
      </c>
      <c r="DW194">
        <v>1291</v>
      </c>
      <c r="DX194">
        <v>383000</v>
      </c>
      <c r="DY194">
        <v>1392</v>
      </c>
      <c r="DZ194">
        <v>1672</v>
      </c>
      <c r="EA194">
        <v>37</v>
      </c>
      <c r="EB194">
        <v>9.1999999999999993</v>
      </c>
      <c r="EC194">
        <v>19.8</v>
      </c>
      <c r="ED194">
        <v>32.200000000000003</v>
      </c>
      <c r="EE194">
        <v>4403</v>
      </c>
      <c r="EF194">
        <v>67137</v>
      </c>
      <c r="EG194">
        <v>1204</v>
      </c>
      <c r="EH194">
        <v>591400</v>
      </c>
      <c r="EI194">
        <v>1310</v>
      </c>
      <c r="EJ194">
        <f t="shared" si="81"/>
        <v>5.4056000000000006</v>
      </c>
      <c r="EK194">
        <f t="shared" si="115"/>
        <v>6.7192999999999996</v>
      </c>
      <c r="EL194">
        <f t="shared" si="116"/>
        <v>0</v>
      </c>
      <c r="EM194">
        <f t="shared" si="117"/>
        <v>12.1249</v>
      </c>
      <c r="EN194">
        <f t="shared" si="82"/>
        <v>-1.9654</v>
      </c>
      <c r="EO194">
        <f t="shared" si="83"/>
        <v>-0.98270000000000013</v>
      </c>
      <c r="EP194">
        <f t="shared" si="84"/>
        <v>0</v>
      </c>
      <c r="EQ194">
        <f t="shared" si="85"/>
        <v>-2.9481000000000002</v>
      </c>
      <c r="ER194">
        <f t="shared" si="86"/>
        <v>7.3710000000000004</v>
      </c>
      <c r="ES194">
        <f t="shared" si="87"/>
        <v>7.702</v>
      </c>
      <c r="ET194">
        <f t="shared" si="88"/>
        <v>0</v>
      </c>
      <c r="EU194">
        <f t="shared" si="89"/>
        <v>15.073</v>
      </c>
      <c r="EV194">
        <f t="shared" si="90"/>
        <v>334.74166666666724</v>
      </c>
      <c r="EW194">
        <f t="shared" si="91"/>
        <v>101817.5</v>
      </c>
      <c r="EX194">
        <f t="shared" si="92"/>
        <v>700.47580000000016</v>
      </c>
      <c r="EY194">
        <f t="shared" si="93"/>
        <v>2819.3599999999933</v>
      </c>
      <c r="EZ194">
        <f t="shared" si="93"/>
        <v>40</v>
      </c>
      <c r="FA194">
        <f t="shared" si="94"/>
        <v>2</v>
      </c>
      <c r="FB194">
        <f t="shared" si="95"/>
        <v>-1.5014972439079886</v>
      </c>
      <c r="FC194">
        <f t="shared" si="96"/>
        <v>3.8771111571763406</v>
      </c>
      <c r="FD194">
        <f t="shared" si="97"/>
        <v>-1.816058273736239</v>
      </c>
      <c r="FE194">
        <f t="shared" si="98"/>
        <v>0</v>
      </c>
      <c r="FF194">
        <f t="shared" si="99"/>
        <v>-1.2866581296839559</v>
      </c>
      <c r="FG194">
        <f t="shared" si="100"/>
        <v>-0.34425471563468357</v>
      </c>
      <c r="FH194">
        <f t="shared" si="101"/>
        <v>1.6309128453186332</v>
      </c>
      <c r="FI194">
        <f t="shared" si="102"/>
        <v>312.90059809322759</v>
      </c>
      <c r="FJ194">
        <f t="shared" si="103"/>
        <v>16</v>
      </c>
      <c r="FK194">
        <f t="shared" si="104"/>
        <v>-109.20010000000001</v>
      </c>
      <c r="FL194">
        <f t="shared" si="105"/>
        <v>-1</v>
      </c>
      <c r="FM194">
        <f t="shared" si="106"/>
        <v>-35</v>
      </c>
      <c r="FN194">
        <f t="shared" si="107"/>
        <v>0.79999999999999893</v>
      </c>
      <c r="FO194">
        <f t="shared" si="108"/>
        <v>-0.5</v>
      </c>
      <c r="FP194">
        <f t="shared" si="109"/>
        <v>-10.399999999999999</v>
      </c>
      <c r="FQ194">
        <f t="shared" si="110"/>
        <v>133</v>
      </c>
      <c r="FR194">
        <f t="shared" si="111"/>
        <v>-458</v>
      </c>
      <c r="FS194">
        <f t="shared" si="112"/>
        <v>-87</v>
      </c>
      <c r="FT194">
        <f t="shared" si="113"/>
        <v>208400</v>
      </c>
      <c r="FU194">
        <f t="shared" si="114"/>
        <v>-82</v>
      </c>
    </row>
    <row r="195" spans="1:177" x14ac:dyDescent="0.3">
      <c r="A195" s="2">
        <v>124500</v>
      </c>
      <c r="B195">
        <v>6432578.5830640998</v>
      </c>
      <c r="C195">
        <v>1885350.0063089901</v>
      </c>
      <c r="D195">
        <v>34.172274077349698</v>
      </c>
      <c r="E195">
        <v>-118.426770336462</v>
      </c>
      <c r="F195">
        <v>0.31191978634821199</v>
      </c>
      <c r="G195">
        <v>2</v>
      </c>
      <c r="H195">
        <v>6.4119048791835791</v>
      </c>
      <c r="I195">
        <v>0</v>
      </c>
      <c r="J195">
        <v>0</v>
      </c>
      <c r="K195">
        <v>5</v>
      </c>
      <c r="L195">
        <v>16.029762197958949</v>
      </c>
      <c r="M195">
        <v>2874</v>
      </c>
      <c r="N195">
        <v>9213.9073113868035</v>
      </c>
      <c r="O195">
        <v>0</v>
      </c>
      <c r="P195">
        <v>0</v>
      </c>
      <c r="Q195">
        <v>5.0275999999999996</v>
      </c>
      <c r="R195">
        <v>6.069</v>
      </c>
      <c r="S195">
        <v>5.0275999999999996</v>
      </c>
      <c r="T195">
        <v>1.0414000000000001</v>
      </c>
      <c r="U195">
        <v>0</v>
      </c>
      <c r="V195">
        <v>6.069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2626.983333333334</v>
      </c>
      <c r="AN195">
        <v>2882.858333333334</v>
      </c>
      <c r="AO195">
        <v>3081.2249999999999</v>
      </c>
      <c r="AP195">
        <v>3227.0222222222219</v>
      </c>
      <c r="AQ195">
        <v>620850</v>
      </c>
      <c r="AR195">
        <v>660441.66666666674</v>
      </c>
      <c r="AS195">
        <v>718443.33333333326</v>
      </c>
      <c r="AT195">
        <v>765361.11111111124</v>
      </c>
      <c r="AU195">
        <v>1973.0022469092801</v>
      </c>
      <c r="AV195">
        <v>34.157916499999999</v>
      </c>
      <c r="AW195">
        <v>-118.4142109</v>
      </c>
      <c r="AX195">
        <v>1406.8092803284701</v>
      </c>
      <c r="AY195">
        <v>34.1648809</v>
      </c>
      <c r="AZ195">
        <v>-118.4143827</v>
      </c>
      <c r="BA195">
        <v>2051.1410565848601</v>
      </c>
      <c r="BB195">
        <v>34.157974199999998</v>
      </c>
      <c r="BC195">
        <v>-118.44081370000001</v>
      </c>
      <c r="BD195">
        <v>2217.67016817684</v>
      </c>
      <c r="BE195">
        <v>34.183946900000002</v>
      </c>
      <c r="BF195">
        <v>-118.4462841</v>
      </c>
      <c r="BG195">
        <v>0</v>
      </c>
      <c r="BH195">
        <v>0</v>
      </c>
      <c r="BI195">
        <v>0</v>
      </c>
      <c r="BJ195">
        <v>0</v>
      </c>
      <c r="BK195">
        <v>50379.399999999987</v>
      </c>
      <c r="BL195">
        <v>44233.1132</v>
      </c>
      <c r="BM195">
        <v>1280</v>
      </c>
      <c r="BN195">
        <v>40</v>
      </c>
      <c r="BO195">
        <v>4.4191854461297337</v>
      </c>
      <c r="BP195">
        <v>29.18464051090881</v>
      </c>
      <c r="BQ195">
        <v>37.976285407204522</v>
      </c>
      <c r="BR195">
        <v>5.4420348737522453E-2</v>
      </c>
      <c r="BS195">
        <v>2.1760684652716171</v>
      </c>
      <c r="BT195">
        <v>0.41076181033390241</v>
      </c>
      <c r="BU195">
        <v>97.358749375656956</v>
      </c>
      <c r="BV195">
        <v>54068.255999999987</v>
      </c>
      <c r="BW195">
        <v>48060.671999999999</v>
      </c>
      <c r="BX195">
        <v>1170</v>
      </c>
      <c r="BY195">
        <v>36</v>
      </c>
      <c r="BZ195">
        <v>5.913109890432688</v>
      </c>
      <c r="CA195">
        <v>28.713685632876071</v>
      </c>
      <c r="CB195">
        <v>40.235223831641576</v>
      </c>
      <c r="CC195">
        <v>0</v>
      </c>
      <c r="CD195">
        <v>1.7602329962993819</v>
      </c>
      <c r="CE195">
        <v>0.49541738915035921</v>
      </c>
      <c r="CF195">
        <v>97.744349614550259</v>
      </c>
      <c r="CG195">
        <v>50017.88</v>
      </c>
      <c r="CH195">
        <v>45379.124999999993</v>
      </c>
      <c r="CI195">
        <v>1100</v>
      </c>
      <c r="CJ195">
        <v>34</v>
      </c>
      <c r="CK195">
        <v>7.6169766160025976</v>
      </c>
      <c r="CL195">
        <v>26.31586895296774</v>
      </c>
      <c r="CM195">
        <v>40.884851716740798</v>
      </c>
      <c r="CN195">
        <v>0</v>
      </c>
      <c r="CO195">
        <v>2.927386990584786</v>
      </c>
      <c r="CP195">
        <v>0.36141527459120171</v>
      </c>
      <c r="CQ195">
        <v>96.711197734824012</v>
      </c>
      <c r="CR195">
        <v>399.64330432183738</v>
      </c>
      <c r="CS195">
        <v>503.75400160085502</v>
      </c>
      <c r="CT195">
        <v>689.98817730924895</v>
      </c>
      <c r="CU195">
        <v>164</v>
      </c>
      <c r="CV195">
        <v>120</v>
      </c>
      <c r="CW195">
        <v>155</v>
      </c>
      <c r="CX195">
        <v>144</v>
      </c>
      <c r="CY195">
        <v>9</v>
      </c>
      <c r="CZ195">
        <v>28.85357195632611</v>
      </c>
      <c r="DA195">
        <v>0</v>
      </c>
      <c r="DB195">
        <v>0</v>
      </c>
      <c r="DC195">
        <v>12.936199999999999</v>
      </c>
      <c r="DD195">
        <v>92</v>
      </c>
      <c r="DE195">
        <v>98.131999999999991</v>
      </c>
      <c r="DF195">
        <v>1264</v>
      </c>
      <c r="DG195">
        <v>68</v>
      </c>
      <c r="DH195">
        <v>10.8</v>
      </c>
      <c r="DI195">
        <v>6.8</v>
      </c>
      <c r="DJ195">
        <v>29.7</v>
      </c>
      <c r="DK195">
        <v>3180</v>
      </c>
      <c r="DL195">
        <v>79559</v>
      </c>
      <c r="DM195">
        <v>1469</v>
      </c>
      <c r="DN195">
        <v>626400</v>
      </c>
      <c r="DO195">
        <v>1627</v>
      </c>
      <c r="DP195">
        <v>1266</v>
      </c>
      <c r="DQ195">
        <v>63</v>
      </c>
      <c r="DR195">
        <v>9.8000000000000007</v>
      </c>
      <c r="DS195">
        <v>6.8</v>
      </c>
      <c r="DT195">
        <v>32.299999999999997</v>
      </c>
      <c r="DU195">
        <v>3201</v>
      </c>
      <c r="DV195">
        <v>82926</v>
      </c>
      <c r="DW195">
        <v>1220</v>
      </c>
      <c r="DX195">
        <v>719900</v>
      </c>
      <c r="DY195">
        <v>1679</v>
      </c>
      <c r="DZ195">
        <v>1276</v>
      </c>
      <c r="EA195">
        <v>130</v>
      </c>
      <c r="EB195">
        <v>7.5</v>
      </c>
      <c r="EC195">
        <v>8.5</v>
      </c>
      <c r="ED195">
        <v>28.6</v>
      </c>
      <c r="EE195">
        <v>3135</v>
      </c>
      <c r="EF195">
        <v>87423</v>
      </c>
      <c r="EG195">
        <v>1463</v>
      </c>
      <c r="EH195">
        <v>727300</v>
      </c>
      <c r="EI195">
        <v>1820</v>
      </c>
      <c r="EJ195">
        <f t="shared" ref="EJ195:EJ258" si="118">AI195-S195</f>
        <v>-5.0275999999999996</v>
      </c>
      <c r="EK195">
        <f t="shared" si="115"/>
        <v>-1.0414000000000001</v>
      </c>
      <c r="EL195">
        <f t="shared" si="116"/>
        <v>0</v>
      </c>
      <c r="EM195">
        <f t="shared" si="117"/>
        <v>-6.069</v>
      </c>
      <c r="EN195">
        <f t="shared" ref="EN195:EN258" si="119">AA195-S195</f>
        <v>-5.0275999999999996</v>
      </c>
      <c r="EO195">
        <f t="shared" ref="EO195:EO258" si="120">AB195-T195</f>
        <v>-1.0414000000000001</v>
      </c>
      <c r="EP195">
        <f t="shared" ref="EP195:EP258" si="121">AC195-U195</f>
        <v>0</v>
      </c>
      <c r="EQ195">
        <f t="shared" ref="EQ195:EQ258" si="122">AD195-V195</f>
        <v>-6.069</v>
      </c>
      <c r="ER195">
        <f t="shared" ref="ER195:ER258" si="123">AI195-AA195</f>
        <v>0</v>
      </c>
      <c r="ES195">
        <f t="shared" ref="ES195:ES258" si="124">AJ195-AB195</f>
        <v>0</v>
      </c>
      <c r="ET195">
        <f t="shared" ref="ET195:ET258" si="125">AK195-AC195</f>
        <v>0</v>
      </c>
      <c r="EU195">
        <f t="shared" ref="EU195:EU258" si="126">AL195-AD195</f>
        <v>0</v>
      </c>
      <c r="EV195">
        <f t="shared" ref="EV195:EV258" si="127">AP195-AN195</f>
        <v>344.16388888888787</v>
      </c>
      <c r="EW195">
        <f t="shared" ref="EW195:EW258" si="128">AT195-AR195</f>
        <v>104919.4444444445</v>
      </c>
      <c r="EX195">
        <f t="shared" ref="EX195:EX258" si="129">BK195-BV195</f>
        <v>-3688.8559999999998</v>
      </c>
      <c r="EY195">
        <f t="shared" ref="EY195:EZ258" si="130">BL195-BW195</f>
        <v>-3827.5587999999989</v>
      </c>
      <c r="EZ195">
        <f t="shared" si="130"/>
        <v>110</v>
      </c>
      <c r="FA195">
        <f t="shared" ref="FA195:FA258" si="131">BN195-BY195</f>
        <v>4</v>
      </c>
      <c r="FB195">
        <f t="shared" ref="FB195:FB258" si="132">BO195-BZ195</f>
        <v>-1.4939244443029542</v>
      </c>
      <c r="FC195">
        <f t="shared" ref="FC195:FC258" si="133">BP195-CA195</f>
        <v>0.47095487803273883</v>
      </c>
      <c r="FD195">
        <f t="shared" ref="FD195:FD258" si="134">BQ195-CB195</f>
        <v>-2.2589384244370549</v>
      </c>
      <c r="FE195">
        <f t="shared" ref="FE195:FE258" si="135">BR195-CC195</f>
        <v>5.4420348737522453E-2</v>
      </c>
      <c r="FF195">
        <f t="shared" ref="FF195:FF258" si="136">BS195-CD195</f>
        <v>0.41583546897223522</v>
      </c>
      <c r="FG195">
        <f t="shared" ref="FG195:FG258" si="137">BT195-CE195</f>
        <v>-8.46555788164568E-2</v>
      </c>
      <c r="FH195">
        <f t="shared" ref="FH195:FH258" si="138">BU195-CF195</f>
        <v>-0.38560023889330353</v>
      </c>
      <c r="FI195">
        <f t="shared" ref="FI195:FI258" si="139">CR195-CT195</f>
        <v>-290.34487298741158</v>
      </c>
      <c r="FJ195">
        <f t="shared" ref="FJ195:FJ258" si="140">CU195-CW195</f>
        <v>9</v>
      </c>
      <c r="FK195">
        <f t="shared" ref="FK195:FK258" si="141">DC195-DE195</f>
        <v>-85.195799999999991</v>
      </c>
      <c r="FL195">
        <f t="shared" ref="FL195:FL258" si="142">DZ195-DP195</f>
        <v>10</v>
      </c>
      <c r="FM195">
        <f t="shared" ref="FM195:FM258" si="143">EA195-DQ195</f>
        <v>67</v>
      </c>
      <c r="FN195">
        <f t="shared" ref="FN195:FN258" si="144">EB195-DR195</f>
        <v>-2.3000000000000007</v>
      </c>
      <c r="FO195">
        <f t="shared" ref="FO195:FO258" si="145">EC195-DS195</f>
        <v>1.7000000000000002</v>
      </c>
      <c r="FP195">
        <f t="shared" ref="FP195:FP258" si="146">ED195-DT195</f>
        <v>-3.6999999999999957</v>
      </c>
      <c r="FQ195">
        <f t="shared" ref="FQ195:FQ258" si="147">EE195-DU195</f>
        <v>-66</v>
      </c>
      <c r="FR195">
        <f t="shared" ref="FR195:FR258" si="148">EF195-DV195</f>
        <v>4497</v>
      </c>
      <c r="FS195">
        <f t="shared" ref="FS195:FS258" si="149">EG195-DW195</f>
        <v>243</v>
      </c>
      <c r="FT195">
        <f t="shared" ref="FT195:FT258" si="150">EH195-DX195</f>
        <v>7400</v>
      </c>
      <c r="FU195">
        <f t="shared" ref="FU195:FU258" si="151">EI195-DY195</f>
        <v>141</v>
      </c>
    </row>
    <row r="196" spans="1:177" x14ac:dyDescent="0.3">
      <c r="A196" s="2">
        <v>124600</v>
      </c>
      <c r="B196">
        <v>6432513.8938241601</v>
      </c>
      <c r="C196">
        <v>1881636.50660245</v>
      </c>
      <c r="D196">
        <v>34.162069199251498</v>
      </c>
      <c r="E196">
        <v>-118.426932054541</v>
      </c>
      <c r="F196">
        <v>0.43242237850450499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13.8753225972034</v>
      </c>
      <c r="M196">
        <v>3238</v>
      </c>
      <c r="N196">
        <v>7488.049094957435</v>
      </c>
      <c r="O196">
        <v>0</v>
      </c>
      <c r="P196">
        <v>0</v>
      </c>
      <c r="Q196">
        <v>1.4732000000000001</v>
      </c>
      <c r="R196">
        <v>3.6829999999999998</v>
      </c>
      <c r="S196">
        <v>1.4732000000000001</v>
      </c>
      <c r="T196">
        <v>2.2098</v>
      </c>
      <c r="U196">
        <v>0</v>
      </c>
      <c r="V196">
        <v>3.6829999999999998</v>
      </c>
      <c r="W196">
        <v>2</v>
      </c>
      <c r="X196">
        <v>0</v>
      </c>
      <c r="Y196">
        <v>0</v>
      </c>
      <c r="Z196">
        <v>2</v>
      </c>
      <c r="AA196">
        <v>2</v>
      </c>
      <c r="AB196">
        <v>0</v>
      </c>
      <c r="AC196">
        <v>31</v>
      </c>
      <c r="AD196">
        <v>33</v>
      </c>
      <c r="AE196">
        <v>0</v>
      </c>
      <c r="AF196">
        <v>0</v>
      </c>
      <c r="AG196">
        <v>0</v>
      </c>
      <c r="AH196">
        <v>4.851</v>
      </c>
      <c r="AI196">
        <v>0</v>
      </c>
      <c r="AJ196">
        <v>4.851</v>
      </c>
      <c r="AK196">
        <v>0</v>
      </c>
      <c r="AL196">
        <v>4.851</v>
      </c>
      <c r="AM196">
        <v>2626.983333333334</v>
      </c>
      <c r="AN196">
        <v>2882.858333333334</v>
      </c>
      <c r="AO196">
        <v>3081.2249999999999</v>
      </c>
      <c r="AP196">
        <v>3227.0222222222219</v>
      </c>
      <c r="AQ196">
        <v>620850</v>
      </c>
      <c r="AR196">
        <v>660441.66666666674</v>
      </c>
      <c r="AS196">
        <v>718443.33333333326</v>
      </c>
      <c r="AT196">
        <v>765361.11111111124</v>
      </c>
      <c r="AU196">
        <v>1259.68722995343</v>
      </c>
      <c r="AV196">
        <v>34.157916499999999</v>
      </c>
      <c r="AW196">
        <v>-118.4142109</v>
      </c>
      <c r="AX196">
        <v>1197.55247821392</v>
      </c>
      <c r="AY196">
        <v>34.1648809</v>
      </c>
      <c r="AZ196">
        <v>-118.4143827</v>
      </c>
      <c r="BA196">
        <v>1357.5136761173801</v>
      </c>
      <c r="BB196">
        <v>34.157974199999998</v>
      </c>
      <c r="BC196">
        <v>-118.44081370000001</v>
      </c>
      <c r="BD196">
        <v>1969.7404625218301</v>
      </c>
      <c r="BE196">
        <v>34.151225500000002</v>
      </c>
      <c r="BF196">
        <v>-118.4438292</v>
      </c>
      <c r="BG196">
        <v>0</v>
      </c>
      <c r="BH196">
        <v>0</v>
      </c>
      <c r="BI196">
        <v>0</v>
      </c>
      <c r="BJ196">
        <v>0</v>
      </c>
      <c r="BK196">
        <v>50379.399999999987</v>
      </c>
      <c r="BL196">
        <v>44233.1132</v>
      </c>
      <c r="BM196">
        <v>1280</v>
      </c>
      <c r="BN196">
        <v>40</v>
      </c>
      <c r="BO196">
        <v>4.4191854461297337</v>
      </c>
      <c r="BP196">
        <v>29.18464051090881</v>
      </c>
      <c r="BQ196">
        <v>37.976285407204522</v>
      </c>
      <c r="BR196">
        <v>5.4420348737522453E-2</v>
      </c>
      <c r="BS196">
        <v>2.1760684652716171</v>
      </c>
      <c r="BT196">
        <v>0.41076181033390241</v>
      </c>
      <c r="BU196">
        <v>97.358749375656956</v>
      </c>
      <c r="BV196">
        <v>54068.255999999987</v>
      </c>
      <c r="BW196">
        <v>48060.671999999999</v>
      </c>
      <c r="BX196">
        <v>1170</v>
      </c>
      <c r="BY196">
        <v>36</v>
      </c>
      <c r="BZ196">
        <v>5.913109890432688</v>
      </c>
      <c r="CA196">
        <v>28.713685632876071</v>
      </c>
      <c r="CB196">
        <v>40.235223831641576</v>
      </c>
      <c r="CC196">
        <v>0</v>
      </c>
      <c r="CD196">
        <v>1.7602329962993819</v>
      </c>
      <c r="CE196">
        <v>0.49541738915035921</v>
      </c>
      <c r="CF196">
        <v>97.744349614550259</v>
      </c>
      <c r="CG196">
        <v>50017.88</v>
      </c>
      <c r="CH196">
        <v>45379.124999999993</v>
      </c>
      <c r="CI196">
        <v>1100</v>
      </c>
      <c r="CJ196">
        <v>34</v>
      </c>
      <c r="CK196">
        <v>7.6169766160025976</v>
      </c>
      <c r="CL196">
        <v>26.31586895296774</v>
      </c>
      <c r="CM196">
        <v>40.884851716740798</v>
      </c>
      <c r="CN196">
        <v>0</v>
      </c>
      <c r="CO196">
        <v>2.927386990584786</v>
      </c>
      <c r="CP196">
        <v>0.36141527459120171</v>
      </c>
      <c r="CQ196">
        <v>96.711197734824012</v>
      </c>
      <c r="CR196">
        <v>840.0878884042811</v>
      </c>
      <c r="CS196">
        <v>611.11141177808634</v>
      </c>
      <c r="CT196">
        <v>1006.70406197579</v>
      </c>
      <c r="CU196">
        <v>163</v>
      </c>
      <c r="CV196">
        <v>121</v>
      </c>
      <c r="CW196">
        <v>147</v>
      </c>
      <c r="CX196">
        <v>145</v>
      </c>
      <c r="CY196">
        <v>3</v>
      </c>
      <c r="CZ196">
        <v>6.9376612986017001</v>
      </c>
      <c r="DA196">
        <v>0</v>
      </c>
      <c r="DB196">
        <v>0</v>
      </c>
      <c r="DC196">
        <v>32.947600000000001</v>
      </c>
      <c r="DD196">
        <v>18</v>
      </c>
      <c r="DE196">
        <v>18.623000000000001</v>
      </c>
      <c r="DF196">
        <v>1414</v>
      </c>
      <c r="DG196">
        <v>16</v>
      </c>
      <c r="DH196">
        <v>9.1999999999999993</v>
      </c>
      <c r="DI196">
        <v>5.9</v>
      </c>
      <c r="DJ196">
        <v>28.3</v>
      </c>
      <c r="DK196">
        <v>3435</v>
      </c>
      <c r="DL196">
        <v>71719</v>
      </c>
      <c r="DM196">
        <v>1381</v>
      </c>
      <c r="DN196">
        <v>686600</v>
      </c>
      <c r="DO196">
        <v>1629</v>
      </c>
      <c r="DP196">
        <v>1408</v>
      </c>
      <c r="DQ196">
        <v>17</v>
      </c>
      <c r="DR196">
        <v>8.6999999999999993</v>
      </c>
      <c r="DS196">
        <v>5</v>
      </c>
      <c r="DT196">
        <v>27.9</v>
      </c>
      <c r="DU196">
        <v>3355</v>
      </c>
      <c r="DV196">
        <v>69818</v>
      </c>
      <c r="DW196">
        <v>1270</v>
      </c>
      <c r="DX196">
        <v>595700</v>
      </c>
      <c r="DY196">
        <v>1605</v>
      </c>
      <c r="DZ196">
        <v>1408</v>
      </c>
      <c r="EA196">
        <v>0</v>
      </c>
      <c r="EB196">
        <v>4.8</v>
      </c>
      <c r="EC196">
        <v>7.7</v>
      </c>
      <c r="ED196">
        <v>28</v>
      </c>
      <c r="EE196">
        <v>3229</v>
      </c>
      <c r="EF196">
        <v>80161</v>
      </c>
      <c r="EG196">
        <v>1450</v>
      </c>
      <c r="EH196">
        <v>699300</v>
      </c>
      <c r="EI196">
        <v>1610</v>
      </c>
      <c r="EJ196">
        <f t="shared" si="118"/>
        <v>-1.4732000000000001</v>
      </c>
      <c r="EK196">
        <f t="shared" si="115"/>
        <v>2.6412</v>
      </c>
      <c r="EL196">
        <f t="shared" si="116"/>
        <v>0</v>
      </c>
      <c r="EM196">
        <f t="shared" si="117"/>
        <v>1.1680000000000001</v>
      </c>
      <c r="EN196">
        <f t="shared" si="119"/>
        <v>0.52679999999999993</v>
      </c>
      <c r="EO196">
        <f t="shared" si="120"/>
        <v>-2.2098</v>
      </c>
      <c r="EP196">
        <f t="shared" si="121"/>
        <v>31</v>
      </c>
      <c r="EQ196">
        <f t="shared" si="122"/>
        <v>29.317</v>
      </c>
      <c r="ER196">
        <f t="shared" si="123"/>
        <v>-2</v>
      </c>
      <c r="ES196">
        <f t="shared" si="124"/>
        <v>4.851</v>
      </c>
      <c r="ET196">
        <f t="shared" si="125"/>
        <v>-31</v>
      </c>
      <c r="EU196">
        <f t="shared" si="126"/>
        <v>-28.149000000000001</v>
      </c>
      <c r="EV196">
        <f t="shared" si="127"/>
        <v>344.16388888888787</v>
      </c>
      <c r="EW196">
        <f t="shared" si="128"/>
        <v>104919.4444444445</v>
      </c>
      <c r="EX196">
        <f t="shared" si="129"/>
        <v>-3688.8559999999998</v>
      </c>
      <c r="EY196">
        <f t="shared" si="130"/>
        <v>-3827.5587999999989</v>
      </c>
      <c r="EZ196">
        <f t="shared" si="130"/>
        <v>110</v>
      </c>
      <c r="FA196">
        <f t="shared" si="131"/>
        <v>4</v>
      </c>
      <c r="FB196">
        <f t="shared" si="132"/>
        <v>-1.4939244443029542</v>
      </c>
      <c r="FC196">
        <f t="shared" si="133"/>
        <v>0.47095487803273883</v>
      </c>
      <c r="FD196">
        <f t="shared" si="134"/>
        <v>-2.2589384244370549</v>
      </c>
      <c r="FE196">
        <f t="shared" si="135"/>
        <v>5.4420348737522453E-2</v>
      </c>
      <c r="FF196">
        <f t="shared" si="136"/>
        <v>0.41583546897223522</v>
      </c>
      <c r="FG196">
        <f t="shared" si="137"/>
        <v>-8.46555788164568E-2</v>
      </c>
      <c r="FH196">
        <f t="shared" si="138"/>
        <v>-0.38560023889330353</v>
      </c>
      <c r="FI196">
        <f t="shared" si="139"/>
        <v>-166.61617357150885</v>
      </c>
      <c r="FJ196">
        <f t="shared" si="140"/>
        <v>16</v>
      </c>
      <c r="FK196">
        <f t="shared" si="141"/>
        <v>14.3246</v>
      </c>
      <c r="FL196">
        <f t="shared" si="142"/>
        <v>0</v>
      </c>
      <c r="FM196">
        <f t="shared" si="143"/>
        <v>-17</v>
      </c>
      <c r="FN196">
        <f t="shared" si="144"/>
        <v>-3.8999999999999995</v>
      </c>
      <c r="FO196">
        <f t="shared" si="145"/>
        <v>2.7</v>
      </c>
      <c r="FP196">
        <f t="shared" si="146"/>
        <v>0.10000000000000142</v>
      </c>
      <c r="FQ196">
        <f t="shared" si="147"/>
        <v>-126</v>
      </c>
      <c r="FR196">
        <f t="shared" si="148"/>
        <v>10343</v>
      </c>
      <c r="FS196">
        <f t="shared" si="149"/>
        <v>180</v>
      </c>
      <c r="FT196">
        <f t="shared" si="150"/>
        <v>103600</v>
      </c>
      <c r="FU196">
        <f t="shared" si="151"/>
        <v>5</v>
      </c>
    </row>
    <row r="197" spans="1:177" x14ac:dyDescent="0.3">
      <c r="A197" s="2">
        <v>124700</v>
      </c>
      <c r="B197">
        <v>6435658.44888236</v>
      </c>
      <c r="C197">
        <v>1881544.5057332499</v>
      </c>
      <c r="D197">
        <v>34.161852648895398</v>
      </c>
      <c r="E197">
        <v>-118.41653616041501</v>
      </c>
      <c r="F197">
        <v>0.52581998194659696</v>
      </c>
      <c r="G197">
        <v>0</v>
      </c>
      <c r="H197">
        <v>0</v>
      </c>
      <c r="I197">
        <v>0</v>
      </c>
      <c r="J197">
        <v>0</v>
      </c>
      <c r="K197">
        <v>5</v>
      </c>
      <c r="L197">
        <v>9.5089577643852401</v>
      </c>
      <c r="M197">
        <v>4916</v>
      </c>
      <c r="N197">
        <v>9349.207273943568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0</v>
      </c>
      <c r="AB197">
        <v>3</v>
      </c>
      <c r="AC197">
        <v>0</v>
      </c>
      <c r="AD197">
        <v>3</v>
      </c>
      <c r="AE197">
        <v>4.7720000000000002</v>
      </c>
      <c r="AF197">
        <v>0</v>
      </c>
      <c r="AG197">
        <v>0</v>
      </c>
      <c r="AH197">
        <v>15.622999999999999</v>
      </c>
      <c r="AI197">
        <v>4.7720000000000002</v>
      </c>
      <c r="AJ197">
        <v>10.851000000000001</v>
      </c>
      <c r="AK197">
        <v>0</v>
      </c>
      <c r="AL197">
        <v>15.622999999999999</v>
      </c>
      <c r="AM197">
        <v>2629.234848484848</v>
      </c>
      <c r="AN197">
        <v>2885.734848484848</v>
      </c>
      <c r="AO197">
        <v>3079.69696969697</v>
      </c>
      <c r="AP197">
        <v>3221.1616161616162</v>
      </c>
      <c r="AQ197">
        <v>621908.33333333337</v>
      </c>
      <c r="AR197">
        <v>660590.15151515149</v>
      </c>
      <c r="AS197">
        <v>719114.39393939381</v>
      </c>
      <c r="AT197">
        <v>764053.53535353544</v>
      </c>
      <c r="AU197">
        <v>487.720838922062</v>
      </c>
      <c r="AV197">
        <v>34.157916499999999</v>
      </c>
      <c r="AW197">
        <v>-118.4142109</v>
      </c>
      <c r="AX197">
        <v>391.13296584651499</v>
      </c>
      <c r="AY197">
        <v>34.1648809</v>
      </c>
      <c r="AZ197">
        <v>-118.4143827</v>
      </c>
      <c r="BA197">
        <v>2277.5922467053501</v>
      </c>
      <c r="BB197">
        <v>34.157974199999998</v>
      </c>
      <c r="BC197">
        <v>-118.44081370000001</v>
      </c>
      <c r="BD197">
        <v>1552.08700183837</v>
      </c>
      <c r="BE197">
        <v>34.150967299999998</v>
      </c>
      <c r="BF197">
        <v>-118.4060077</v>
      </c>
      <c r="BG197">
        <v>0</v>
      </c>
      <c r="BH197">
        <v>1</v>
      </c>
      <c r="BI197">
        <v>0</v>
      </c>
      <c r="BJ197">
        <v>1</v>
      </c>
      <c r="BK197">
        <v>50379.399999999987</v>
      </c>
      <c r="BL197">
        <v>44233.1132</v>
      </c>
      <c r="BM197">
        <v>1280</v>
      </c>
      <c r="BN197">
        <v>40</v>
      </c>
      <c r="BO197">
        <v>4.4191854461297337</v>
      </c>
      <c r="BP197">
        <v>29.18464051090881</v>
      </c>
      <c r="BQ197">
        <v>37.976285407204522</v>
      </c>
      <c r="BR197">
        <v>5.4420348737522453E-2</v>
      </c>
      <c r="BS197">
        <v>2.1760684652716171</v>
      </c>
      <c r="BT197">
        <v>0.41076181033390241</v>
      </c>
      <c r="BU197">
        <v>97.358749375656956</v>
      </c>
      <c r="BV197">
        <v>54068.255999999987</v>
      </c>
      <c r="BW197">
        <v>48060.671999999999</v>
      </c>
      <c r="BX197">
        <v>1170</v>
      </c>
      <c r="BY197">
        <v>36</v>
      </c>
      <c r="BZ197">
        <v>5.913109890432688</v>
      </c>
      <c r="CA197">
        <v>28.713685632876071</v>
      </c>
      <c r="CB197">
        <v>40.235223831641576</v>
      </c>
      <c r="CC197">
        <v>0</v>
      </c>
      <c r="CD197">
        <v>1.7602329962993819</v>
      </c>
      <c r="CE197">
        <v>0.49541738915035921</v>
      </c>
      <c r="CF197">
        <v>97.744349614550259</v>
      </c>
      <c r="CG197">
        <v>50017.88</v>
      </c>
      <c r="CH197">
        <v>45379.124999999993</v>
      </c>
      <c r="CI197">
        <v>1100</v>
      </c>
      <c r="CJ197">
        <v>34</v>
      </c>
      <c r="CK197">
        <v>7.6169766160025976</v>
      </c>
      <c r="CL197">
        <v>26.31586895296774</v>
      </c>
      <c r="CM197">
        <v>40.884851716740798</v>
      </c>
      <c r="CN197">
        <v>0</v>
      </c>
      <c r="CO197">
        <v>2.927386990584786</v>
      </c>
      <c r="CP197">
        <v>0.36141527459120171</v>
      </c>
      <c r="CQ197">
        <v>96.711197734824012</v>
      </c>
      <c r="CR197">
        <v>1854.8889491167999</v>
      </c>
      <c r="CS197">
        <v>2016.1957581636091</v>
      </c>
      <c r="CT197">
        <v>2325.8822780199071</v>
      </c>
      <c r="CU197">
        <v>292</v>
      </c>
      <c r="CV197">
        <v>240</v>
      </c>
      <c r="CW197">
        <v>258</v>
      </c>
      <c r="CX197">
        <v>248</v>
      </c>
      <c r="CY197">
        <v>8</v>
      </c>
      <c r="CZ197">
        <v>15.214332423016391</v>
      </c>
      <c r="DA197">
        <v>0</v>
      </c>
      <c r="DB197">
        <v>0</v>
      </c>
      <c r="DC197">
        <v>22.242799999999999</v>
      </c>
      <c r="DD197">
        <v>61</v>
      </c>
      <c r="DE197">
        <v>41.046999999999997</v>
      </c>
      <c r="DF197">
        <v>2257</v>
      </c>
      <c r="DG197">
        <v>223</v>
      </c>
      <c r="DH197">
        <v>15.3</v>
      </c>
      <c r="DI197">
        <v>7.1</v>
      </c>
      <c r="DJ197">
        <v>27.9</v>
      </c>
      <c r="DK197">
        <v>4800</v>
      </c>
      <c r="DL197">
        <v>76094</v>
      </c>
      <c r="DM197">
        <v>1330</v>
      </c>
      <c r="DN197">
        <v>710400</v>
      </c>
      <c r="DO197">
        <v>1672</v>
      </c>
      <c r="DP197">
        <v>2312</v>
      </c>
      <c r="DQ197">
        <v>154</v>
      </c>
      <c r="DR197">
        <v>14.8</v>
      </c>
      <c r="DS197">
        <v>7.2</v>
      </c>
      <c r="DT197">
        <v>27.9</v>
      </c>
      <c r="DU197">
        <v>5018</v>
      </c>
      <c r="DV197">
        <v>80263</v>
      </c>
      <c r="DW197">
        <v>1385</v>
      </c>
      <c r="DX197">
        <v>507700</v>
      </c>
      <c r="DY197">
        <v>1820</v>
      </c>
      <c r="DZ197">
        <v>2374</v>
      </c>
      <c r="EA197">
        <v>117</v>
      </c>
      <c r="EB197">
        <v>9.9</v>
      </c>
      <c r="EC197">
        <v>6.8</v>
      </c>
      <c r="ED197">
        <v>29.9</v>
      </c>
      <c r="EE197">
        <v>5377</v>
      </c>
      <c r="EF197">
        <v>76791</v>
      </c>
      <c r="EG197">
        <v>1545</v>
      </c>
      <c r="EH197">
        <v>712700</v>
      </c>
      <c r="EI197">
        <v>1822</v>
      </c>
      <c r="EJ197">
        <f t="shared" si="118"/>
        <v>4.7720000000000002</v>
      </c>
      <c r="EK197">
        <f t="shared" si="115"/>
        <v>10.851000000000001</v>
      </c>
      <c r="EL197">
        <f t="shared" si="116"/>
        <v>0</v>
      </c>
      <c r="EM197">
        <f t="shared" si="117"/>
        <v>15.622999999999999</v>
      </c>
      <c r="EN197">
        <f t="shared" si="119"/>
        <v>0</v>
      </c>
      <c r="EO197">
        <f t="shared" si="120"/>
        <v>3</v>
      </c>
      <c r="EP197">
        <f t="shared" si="121"/>
        <v>0</v>
      </c>
      <c r="EQ197">
        <f t="shared" si="122"/>
        <v>3</v>
      </c>
      <c r="ER197">
        <f t="shared" si="123"/>
        <v>4.7720000000000002</v>
      </c>
      <c r="ES197">
        <f t="shared" si="124"/>
        <v>7.8510000000000009</v>
      </c>
      <c r="ET197">
        <f t="shared" si="125"/>
        <v>0</v>
      </c>
      <c r="EU197">
        <f t="shared" si="126"/>
        <v>12.622999999999999</v>
      </c>
      <c r="EV197">
        <f t="shared" si="127"/>
        <v>335.42676767676812</v>
      </c>
      <c r="EW197">
        <f t="shared" si="128"/>
        <v>103463.38383838395</v>
      </c>
      <c r="EX197">
        <f t="shared" si="129"/>
        <v>-3688.8559999999998</v>
      </c>
      <c r="EY197">
        <f t="shared" si="130"/>
        <v>-3827.5587999999989</v>
      </c>
      <c r="EZ197">
        <f t="shared" si="130"/>
        <v>110</v>
      </c>
      <c r="FA197">
        <f t="shared" si="131"/>
        <v>4</v>
      </c>
      <c r="FB197">
        <f t="shared" si="132"/>
        <v>-1.4939244443029542</v>
      </c>
      <c r="FC197">
        <f t="shared" si="133"/>
        <v>0.47095487803273883</v>
      </c>
      <c r="FD197">
        <f t="shared" si="134"/>
        <v>-2.2589384244370549</v>
      </c>
      <c r="FE197">
        <f t="shared" si="135"/>
        <v>5.4420348737522453E-2</v>
      </c>
      <c r="FF197">
        <f t="shared" si="136"/>
        <v>0.41583546897223522</v>
      </c>
      <c r="FG197">
        <f t="shared" si="137"/>
        <v>-8.46555788164568E-2</v>
      </c>
      <c r="FH197">
        <f t="shared" si="138"/>
        <v>-0.38560023889330353</v>
      </c>
      <c r="FI197">
        <f t="shared" si="139"/>
        <v>-470.99332890310711</v>
      </c>
      <c r="FJ197">
        <f t="shared" si="140"/>
        <v>34</v>
      </c>
      <c r="FK197">
        <f t="shared" si="141"/>
        <v>-18.804199999999998</v>
      </c>
      <c r="FL197">
        <f t="shared" si="142"/>
        <v>62</v>
      </c>
      <c r="FM197">
        <f t="shared" si="143"/>
        <v>-37</v>
      </c>
      <c r="FN197">
        <f t="shared" si="144"/>
        <v>-4.9000000000000004</v>
      </c>
      <c r="FO197">
        <f t="shared" si="145"/>
        <v>-0.40000000000000036</v>
      </c>
      <c r="FP197">
        <f t="shared" si="146"/>
        <v>2</v>
      </c>
      <c r="FQ197">
        <f t="shared" si="147"/>
        <v>359</v>
      </c>
      <c r="FR197">
        <f t="shared" si="148"/>
        <v>-3472</v>
      </c>
      <c r="FS197">
        <f t="shared" si="149"/>
        <v>160</v>
      </c>
      <c r="FT197">
        <f t="shared" si="150"/>
        <v>205000</v>
      </c>
      <c r="FU197">
        <f t="shared" si="151"/>
        <v>2</v>
      </c>
    </row>
    <row r="198" spans="1:177" x14ac:dyDescent="0.3">
      <c r="A198" s="2">
        <v>124902</v>
      </c>
      <c r="B198">
        <v>6440408.4549249802</v>
      </c>
      <c r="C198">
        <v>1884578.95418014</v>
      </c>
      <c r="D198">
        <v>34.170243921820699</v>
      </c>
      <c r="E198">
        <v>-118.400874586002</v>
      </c>
      <c r="F198">
        <v>0.13072142286178501</v>
      </c>
      <c r="G198">
        <v>2</v>
      </c>
      <c r="H198">
        <v>15.299711066598849</v>
      </c>
      <c r="I198">
        <v>0</v>
      </c>
      <c r="J198">
        <v>0</v>
      </c>
      <c r="K198">
        <v>2</v>
      </c>
      <c r="L198">
        <v>15.299711066598849</v>
      </c>
      <c r="M198">
        <v>2846</v>
      </c>
      <c r="N198">
        <v>21771.488847770161</v>
      </c>
      <c r="O198">
        <v>0</v>
      </c>
      <c r="P198">
        <v>0</v>
      </c>
      <c r="Q198">
        <v>2.0836000000000001</v>
      </c>
      <c r="R198">
        <v>4.6881000000000004</v>
      </c>
      <c r="S198">
        <v>2.0836000000000001</v>
      </c>
      <c r="T198">
        <v>2.6044999999999998</v>
      </c>
      <c r="U198">
        <v>0</v>
      </c>
      <c r="V198">
        <v>4.6881000000000004</v>
      </c>
      <c r="W198">
        <v>0</v>
      </c>
      <c r="X198">
        <v>0</v>
      </c>
      <c r="Y198">
        <v>0</v>
      </c>
      <c r="Z198">
        <v>4</v>
      </c>
      <c r="AA198">
        <v>0</v>
      </c>
      <c r="AB198">
        <v>4</v>
      </c>
      <c r="AC198">
        <v>0</v>
      </c>
      <c r="AD198">
        <v>4</v>
      </c>
      <c r="AE198">
        <v>0</v>
      </c>
      <c r="AF198">
        <v>0</v>
      </c>
      <c r="AG198">
        <v>2.0950000000000002</v>
      </c>
      <c r="AH198">
        <v>5.7240000000000002</v>
      </c>
      <c r="AI198">
        <v>2.0950000000000002</v>
      </c>
      <c r="AJ198">
        <v>3.629</v>
      </c>
      <c r="AK198">
        <v>0</v>
      </c>
      <c r="AL198">
        <v>5.7240000000000002</v>
      </c>
      <c r="AM198">
        <v>2568</v>
      </c>
      <c r="AN198">
        <v>2819.25</v>
      </c>
      <c r="AO198">
        <v>3006.030303030303</v>
      </c>
      <c r="AP198">
        <v>3151.7171717171709</v>
      </c>
      <c r="AQ198">
        <v>601910.60606060608</v>
      </c>
      <c r="AR198">
        <v>638593.18181818177</v>
      </c>
      <c r="AS198">
        <v>694347.72727272729</v>
      </c>
      <c r="AT198">
        <v>738236.36363636376</v>
      </c>
      <c r="AU198">
        <v>1841.7712119038999</v>
      </c>
      <c r="AV198">
        <v>34.157916499999999</v>
      </c>
      <c r="AW198">
        <v>-118.4142109</v>
      </c>
      <c r="AX198">
        <v>1379.99360814124</v>
      </c>
      <c r="AY198">
        <v>34.1648809</v>
      </c>
      <c r="AZ198">
        <v>-118.4143827</v>
      </c>
      <c r="BA198">
        <v>3110.65158636558</v>
      </c>
      <c r="BB198">
        <v>34.143048999999998</v>
      </c>
      <c r="BC198">
        <v>-118.393111</v>
      </c>
      <c r="BD198">
        <v>2036.3829717472099</v>
      </c>
      <c r="BE198">
        <v>34.165643299999999</v>
      </c>
      <c r="BF198">
        <v>-118.3794759</v>
      </c>
      <c r="BG198">
        <v>0</v>
      </c>
      <c r="BH198">
        <v>0</v>
      </c>
      <c r="BI198">
        <v>0</v>
      </c>
      <c r="BJ198">
        <v>0</v>
      </c>
      <c r="BK198">
        <v>55769.995799999997</v>
      </c>
      <c r="BL198">
        <v>50379.399999999987</v>
      </c>
      <c r="BM198">
        <v>1330</v>
      </c>
      <c r="BN198">
        <v>37</v>
      </c>
      <c r="BO198">
        <v>4.2382897366820194</v>
      </c>
      <c r="BP198">
        <v>32.436777613626489</v>
      </c>
      <c r="BQ198">
        <v>37.183934343956189</v>
      </c>
      <c r="BR198">
        <v>0</v>
      </c>
      <c r="BS198">
        <v>1.818615836191958</v>
      </c>
      <c r="BT198">
        <v>0.32358453867100467</v>
      </c>
      <c r="BU198">
        <v>97.857799625137034</v>
      </c>
      <c r="BV198">
        <v>55069.52</v>
      </c>
      <c r="BW198">
        <v>47560.039999999994</v>
      </c>
      <c r="BX198">
        <v>1290</v>
      </c>
      <c r="BY198">
        <v>35</v>
      </c>
      <c r="BZ198">
        <v>5.7397869805900079</v>
      </c>
      <c r="CA198">
        <v>28.559666456450149</v>
      </c>
      <c r="CB198">
        <v>38.999992617692428</v>
      </c>
      <c r="CC198">
        <v>0</v>
      </c>
      <c r="CD198">
        <v>3.1052739658759139</v>
      </c>
      <c r="CE198">
        <v>0.66783925430568825</v>
      </c>
      <c r="CF198">
        <v>96.2268867798184</v>
      </c>
      <c r="CG198">
        <v>47395.974999999999</v>
      </c>
      <c r="CH198">
        <v>42253.007499999992</v>
      </c>
      <c r="CI198">
        <v>1190</v>
      </c>
      <c r="CJ198">
        <v>37</v>
      </c>
      <c r="CK198">
        <v>8.5630279719658553</v>
      </c>
      <c r="CL198">
        <v>28.57422031143129</v>
      </c>
      <c r="CM198">
        <v>38.370453904708199</v>
      </c>
      <c r="CN198">
        <v>0</v>
      </c>
      <c r="CO198">
        <v>3.6398312327386901</v>
      </c>
      <c r="CP198">
        <v>0.48758984877517791</v>
      </c>
      <c r="CQ198">
        <v>95.872578918486127</v>
      </c>
      <c r="CR198">
        <v>898.6743413938699</v>
      </c>
      <c r="CS198">
        <v>908.408855345804</v>
      </c>
      <c r="CT198">
        <v>781.89234027052191</v>
      </c>
      <c r="CU198">
        <v>155</v>
      </c>
      <c r="CV198">
        <v>143</v>
      </c>
      <c r="CW198">
        <v>146</v>
      </c>
      <c r="CX198">
        <v>112</v>
      </c>
      <c r="CY198">
        <v>4</v>
      </c>
      <c r="CZ198">
        <v>30.599422133197699</v>
      </c>
      <c r="DA198">
        <v>0</v>
      </c>
      <c r="DB198">
        <v>0</v>
      </c>
      <c r="DC198">
        <v>21.664400000000001</v>
      </c>
      <c r="DD198">
        <v>105</v>
      </c>
      <c r="DE198">
        <v>127.379</v>
      </c>
      <c r="DF198">
        <v>1624</v>
      </c>
      <c r="DG198">
        <v>80</v>
      </c>
      <c r="DH198">
        <v>16.8</v>
      </c>
      <c r="DI198">
        <v>17.3</v>
      </c>
      <c r="DJ198">
        <v>34.6</v>
      </c>
      <c r="DK198">
        <v>2886</v>
      </c>
      <c r="DL198">
        <v>42809</v>
      </c>
      <c r="DM198">
        <v>1152</v>
      </c>
      <c r="DN198">
        <v>454800</v>
      </c>
      <c r="DO198">
        <v>1163</v>
      </c>
      <c r="DP198">
        <v>1598</v>
      </c>
      <c r="DQ198">
        <v>49</v>
      </c>
      <c r="DR198">
        <v>11</v>
      </c>
      <c r="DS198">
        <v>20.6</v>
      </c>
      <c r="DT198">
        <v>34.5</v>
      </c>
      <c r="DU198">
        <v>2993</v>
      </c>
      <c r="DV198">
        <v>41060</v>
      </c>
      <c r="DW198">
        <v>1452</v>
      </c>
      <c r="DX198">
        <v>276100</v>
      </c>
      <c r="DY198">
        <v>1197</v>
      </c>
      <c r="DZ198">
        <v>1609</v>
      </c>
      <c r="EA198">
        <v>83</v>
      </c>
      <c r="EB198">
        <v>10.6</v>
      </c>
      <c r="EC198">
        <v>22.3</v>
      </c>
      <c r="ED198">
        <v>34.799999999999997</v>
      </c>
      <c r="EE198">
        <v>3018</v>
      </c>
      <c r="EF198">
        <v>37744</v>
      </c>
      <c r="EG198">
        <v>1224</v>
      </c>
      <c r="EH198">
        <v>440500</v>
      </c>
      <c r="EI198">
        <v>1239</v>
      </c>
      <c r="EJ198">
        <f t="shared" si="118"/>
        <v>1.1400000000000077E-2</v>
      </c>
      <c r="EK198">
        <f t="shared" si="115"/>
        <v>1.0245000000000002</v>
      </c>
      <c r="EL198">
        <f t="shared" si="116"/>
        <v>0</v>
      </c>
      <c r="EM198">
        <f t="shared" si="117"/>
        <v>1.0358999999999998</v>
      </c>
      <c r="EN198">
        <f t="shared" si="119"/>
        <v>-2.0836000000000001</v>
      </c>
      <c r="EO198">
        <f t="shared" si="120"/>
        <v>1.3955000000000002</v>
      </c>
      <c r="EP198">
        <f t="shared" si="121"/>
        <v>0</v>
      </c>
      <c r="EQ198">
        <f t="shared" si="122"/>
        <v>-0.68810000000000038</v>
      </c>
      <c r="ER198">
        <f t="shared" si="123"/>
        <v>2.0950000000000002</v>
      </c>
      <c r="ES198">
        <f t="shared" si="124"/>
        <v>-0.371</v>
      </c>
      <c r="ET198">
        <f t="shared" si="125"/>
        <v>0</v>
      </c>
      <c r="EU198">
        <f t="shared" si="126"/>
        <v>1.7240000000000002</v>
      </c>
      <c r="EV198">
        <f t="shared" si="127"/>
        <v>332.46717171717091</v>
      </c>
      <c r="EW198">
        <f t="shared" si="128"/>
        <v>99643.181818181998</v>
      </c>
      <c r="EX198">
        <f t="shared" si="129"/>
        <v>700.47580000000016</v>
      </c>
      <c r="EY198">
        <f t="shared" si="130"/>
        <v>2819.3599999999933</v>
      </c>
      <c r="EZ198">
        <f t="shared" si="130"/>
        <v>40</v>
      </c>
      <c r="FA198">
        <f t="shared" si="131"/>
        <v>2</v>
      </c>
      <c r="FB198">
        <f t="shared" si="132"/>
        <v>-1.5014972439079886</v>
      </c>
      <c r="FC198">
        <f t="shared" si="133"/>
        <v>3.8771111571763406</v>
      </c>
      <c r="FD198">
        <f t="shared" si="134"/>
        <v>-1.816058273736239</v>
      </c>
      <c r="FE198">
        <f t="shared" si="135"/>
        <v>0</v>
      </c>
      <c r="FF198">
        <f t="shared" si="136"/>
        <v>-1.2866581296839559</v>
      </c>
      <c r="FG198">
        <f t="shared" si="137"/>
        <v>-0.34425471563468357</v>
      </c>
      <c r="FH198">
        <f t="shared" si="138"/>
        <v>1.6309128453186332</v>
      </c>
      <c r="FI198">
        <f t="shared" si="139"/>
        <v>116.78200112334798</v>
      </c>
      <c r="FJ198">
        <f t="shared" si="140"/>
        <v>9</v>
      </c>
      <c r="FK198">
        <f t="shared" si="141"/>
        <v>-105.7146</v>
      </c>
      <c r="FL198">
        <f t="shared" si="142"/>
        <v>11</v>
      </c>
      <c r="FM198">
        <f t="shared" si="143"/>
        <v>34</v>
      </c>
      <c r="FN198">
        <f t="shared" si="144"/>
        <v>-0.40000000000000036</v>
      </c>
      <c r="FO198">
        <f t="shared" si="145"/>
        <v>1.6999999999999993</v>
      </c>
      <c r="FP198">
        <f t="shared" si="146"/>
        <v>0.29999999999999716</v>
      </c>
      <c r="FQ198">
        <f t="shared" si="147"/>
        <v>25</v>
      </c>
      <c r="FR198">
        <f t="shared" si="148"/>
        <v>-3316</v>
      </c>
      <c r="FS198">
        <f t="shared" si="149"/>
        <v>-228</v>
      </c>
      <c r="FT198">
        <f t="shared" si="150"/>
        <v>164400</v>
      </c>
      <c r="FU198">
        <f t="shared" si="151"/>
        <v>42</v>
      </c>
    </row>
    <row r="199" spans="1:177" x14ac:dyDescent="0.3">
      <c r="A199" s="2">
        <v>124903</v>
      </c>
      <c r="B199">
        <v>6440405.3214571504</v>
      </c>
      <c r="C199">
        <v>1883256.4700072999</v>
      </c>
      <c r="D199">
        <v>34.166609901445</v>
      </c>
      <c r="E199">
        <v>-118.400867508972</v>
      </c>
      <c r="F199">
        <v>0.120226462144886</v>
      </c>
      <c r="G199">
        <v>0</v>
      </c>
      <c r="H199">
        <v>0</v>
      </c>
      <c r="I199">
        <v>0</v>
      </c>
      <c r="J199">
        <v>0</v>
      </c>
      <c r="K199">
        <v>15</v>
      </c>
      <c r="L199">
        <v>124.7645462770364</v>
      </c>
      <c r="M199">
        <v>3363</v>
      </c>
      <c r="N199">
        <v>27972.211275311569</v>
      </c>
      <c r="O199">
        <v>0</v>
      </c>
      <c r="P199">
        <v>0</v>
      </c>
      <c r="Q199">
        <v>1.9164000000000001</v>
      </c>
      <c r="R199">
        <v>4.3118999999999996</v>
      </c>
      <c r="S199">
        <v>1.9164000000000001</v>
      </c>
      <c r="T199">
        <v>2.3954999999999989</v>
      </c>
      <c r="U199">
        <v>0</v>
      </c>
      <c r="V199">
        <v>4.3118999999999996</v>
      </c>
      <c r="W199">
        <v>0</v>
      </c>
      <c r="X199">
        <v>2</v>
      </c>
      <c r="Y199">
        <v>4</v>
      </c>
      <c r="Z199">
        <v>22</v>
      </c>
      <c r="AA199">
        <v>6</v>
      </c>
      <c r="AB199">
        <v>16</v>
      </c>
      <c r="AC199">
        <v>0</v>
      </c>
      <c r="AD199">
        <v>22</v>
      </c>
      <c r="AE199">
        <v>0</v>
      </c>
      <c r="AF199">
        <v>0</v>
      </c>
      <c r="AG199">
        <v>0</v>
      </c>
      <c r="AH199">
        <v>3.9260000000000002</v>
      </c>
      <c r="AI199">
        <v>0</v>
      </c>
      <c r="AJ199">
        <v>3.9260000000000002</v>
      </c>
      <c r="AK199">
        <v>0</v>
      </c>
      <c r="AL199">
        <v>3.9260000000000002</v>
      </c>
      <c r="AM199">
        <v>2600.4666666666672</v>
      </c>
      <c r="AN199">
        <v>2861.875</v>
      </c>
      <c r="AO199">
        <v>3051.6916666666671</v>
      </c>
      <c r="AP199">
        <v>3203.1777777777779</v>
      </c>
      <c r="AQ199">
        <v>620051.66666666674</v>
      </c>
      <c r="AR199">
        <v>657612.5</v>
      </c>
      <c r="AS199">
        <v>714693.33333333326</v>
      </c>
      <c r="AT199">
        <v>759853.33333333337</v>
      </c>
      <c r="AU199">
        <v>1564.34179452955</v>
      </c>
      <c r="AV199">
        <v>34.157916499999999</v>
      </c>
      <c r="AW199">
        <v>-118.4142109</v>
      </c>
      <c r="AX199">
        <v>1259.6438609013901</v>
      </c>
      <c r="AY199">
        <v>34.1648809</v>
      </c>
      <c r="AZ199">
        <v>-118.4143827</v>
      </c>
      <c r="BA199">
        <v>2718.37440259296</v>
      </c>
      <c r="BB199">
        <v>34.143048999999998</v>
      </c>
      <c r="BC199">
        <v>-118.393111</v>
      </c>
      <c r="BD199">
        <v>1804.55266489578</v>
      </c>
      <c r="BE199">
        <v>34.150967299999998</v>
      </c>
      <c r="BF199">
        <v>-118.4060077</v>
      </c>
      <c r="BG199">
        <v>0</v>
      </c>
      <c r="BH199">
        <v>0</v>
      </c>
      <c r="BI199">
        <v>0</v>
      </c>
      <c r="BJ199">
        <v>0</v>
      </c>
      <c r="BK199">
        <v>55769.995799999997</v>
      </c>
      <c r="BL199">
        <v>50379.399999999987</v>
      </c>
      <c r="BM199">
        <v>1330</v>
      </c>
      <c r="BN199">
        <v>37</v>
      </c>
      <c r="BO199">
        <v>4.2382897366820194</v>
      </c>
      <c r="BP199">
        <v>32.436777613626489</v>
      </c>
      <c r="BQ199">
        <v>37.183934343956189</v>
      </c>
      <c r="BR199">
        <v>0</v>
      </c>
      <c r="BS199">
        <v>1.818615836191958</v>
      </c>
      <c r="BT199">
        <v>0.32358453867100467</v>
      </c>
      <c r="BU199">
        <v>97.857799625137034</v>
      </c>
      <c r="BV199">
        <v>55069.52</v>
      </c>
      <c r="BW199">
        <v>47560.039999999994</v>
      </c>
      <c r="BX199">
        <v>1290</v>
      </c>
      <c r="BY199">
        <v>35</v>
      </c>
      <c r="BZ199">
        <v>5.7397869805900079</v>
      </c>
      <c r="CA199">
        <v>28.559666456450149</v>
      </c>
      <c r="CB199">
        <v>38.999992617692428</v>
      </c>
      <c r="CC199">
        <v>0</v>
      </c>
      <c r="CD199">
        <v>3.1052739658759139</v>
      </c>
      <c r="CE199">
        <v>0.66783925430568825</v>
      </c>
      <c r="CF199">
        <v>96.2268867798184</v>
      </c>
      <c r="CG199">
        <v>47395.974999999999</v>
      </c>
      <c r="CH199">
        <v>42253.007499999992</v>
      </c>
      <c r="CI199">
        <v>1190</v>
      </c>
      <c r="CJ199">
        <v>37</v>
      </c>
      <c r="CK199">
        <v>8.5630279719658553</v>
      </c>
      <c r="CL199">
        <v>28.57422031143129</v>
      </c>
      <c r="CM199">
        <v>38.370453904708199</v>
      </c>
      <c r="CN199">
        <v>0</v>
      </c>
      <c r="CO199">
        <v>3.6398312327386901</v>
      </c>
      <c r="CP199">
        <v>0.48758984877517791</v>
      </c>
      <c r="CQ199">
        <v>95.872578918486127</v>
      </c>
      <c r="CR199">
        <v>2239.8856401912399</v>
      </c>
      <c r="CS199">
        <v>2015.0160064034201</v>
      </c>
      <c r="CT199">
        <v>1734.867814668952</v>
      </c>
      <c r="CU199">
        <v>151</v>
      </c>
      <c r="CV199">
        <v>169</v>
      </c>
      <c r="CW199">
        <v>128</v>
      </c>
      <c r="CX199">
        <v>152</v>
      </c>
      <c r="CY199">
        <v>5</v>
      </c>
      <c r="CZ199">
        <v>41.588182092345477</v>
      </c>
      <c r="DA199">
        <v>0</v>
      </c>
      <c r="DB199">
        <v>0</v>
      </c>
      <c r="DC199">
        <v>22.040600000000001</v>
      </c>
      <c r="DD199">
        <v>90</v>
      </c>
      <c r="DE199">
        <v>144.80000000000001</v>
      </c>
      <c r="DF199">
        <v>1743</v>
      </c>
      <c r="DG199">
        <v>86</v>
      </c>
      <c r="DH199">
        <v>18.899999999999999</v>
      </c>
      <c r="DI199">
        <v>27.5</v>
      </c>
      <c r="DJ199">
        <v>44</v>
      </c>
      <c r="DK199">
        <v>3522</v>
      </c>
      <c r="DL199">
        <v>36506</v>
      </c>
      <c r="DM199">
        <v>1298</v>
      </c>
      <c r="DN199">
        <v>347000</v>
      </c>
      <c r="DO199">
        <v>1317</v>
      </c>
      <c r="DP199">
        <v>1750</v>
      </c>
      <c r="DQ199">
        <v>130</v>
      </c>
      <c r="DR199">
        <v>16.100000000000001</v>
      </c>
      <c r="DS199">
        <v>26.2</v>
      </c>
      <c r="DT199">
        <v>42.3</v>
      </c>
      <c r="DU199">
        <v>3211</v>
      </c>
      <c r="DV199">
        <v>41286</v>
      </c>
      <c r="DW199">
        <v>1299</v>
      </c>
      <c r="DX199">
        <v>312400</v>
      </c>
      <c r="DY199">
        <v>1343</v>
      </c>
      <c r="DZ199">
        <v>1738</v>
      </c>
      <c r="EA199">
        <v>148</v>
      </c>
      <c r="EB199">
        <v>16.2</v>
      </c>
      <c r="EC199">
        <v>20.5</v>
      </c>
      <c r="ED199">
        <v>38.4</v>
      </c>
      <c r="EE199">
        <v>3408</v>
      </c>
      <c r="EF199">
        <v>47750</v>
      </c>
      <c r="EG199">
        <v>1363</v>
      </c>
      <c r="EH199">
        <v>450600</v>
      </c>
      <c r="EI199">
        <v>1416</v>
      </c>
      <c r="EJ199">
        <f t="shared" si="118"/>
        <v>-1.9164000000000001</v>
      </c>
      <c r="EK199">
        <f t="shared" si="115"/>
        <v>1.5305000000000013</v>
      </c>
      <c r="EL199">
        <f t="shared" si="116"/>
        <v>0</v>
      </c>
      <c r="EM199">
        <f t="shared" si="117"/>
        <v>-0.38589999999999947</v>
      </c>
      <c r="EN199">
        <f t="shared" si="119"/>
        <v>4.0835999999999997</v>
      </c>
      <c r="EO199">
        <f t="shared" si="120"/>
        <v>13.604500000000002</v>
      </c>
      <c r="EP199">
        <f t="shared" si="121"/>
        <v>0</v>
      </c>
      <c r="EQ199">
        <f t="shared" si="122"/>
        <v>17.688099999999999</v>
      </c>
      <c r="ER199">
        <f t="shared" si="123"/>
        <v>-6</v>
      </c>
      <c r="ES199">
        <f t="shared" si="124"/>
        <v>-12.074</v>
      </c>
      <c r="ET199">
        <f t="shared" si="125"/>
        <v>0</v>
      </c>
      <c r="EU199">
        <f t="shared" si="126"/>
        <v>-18.073999999999998</v>
      </c>
      <c r="EV199">
        <f t="shared" si="127"/>
        <v>341.30277777777792</v>
      </c>
      <c r="EW199">
        <f t="shared" si="128"/>
        <v>102240.83333333337</v>
      </c>
      <c r="EX199">
        <f t="shared" si="129"/>
        <v>700.47580000000016</v>
      </c>
      <c r="EY199">
        <f t="shared" si="130"/>
        <v>2819.3599999999933</v>
      </c>
      <c r="EZ199">
        <f t="shared" si="130"/>
        <v>40</v>
      </c>
      <c r="FA199">
        <f t="shared" si="131"/>
        <v>2</v>
      </c>
      <c r="FB199">
        <f t="shared" si="132"/>
        <v>-1.5014972439079886</v>
      </c>
      <c r="FC199">
        <f t="shared" si="133"/>
        <v>3.8771111571763406</v>
      </c>
      <c r="FD199">
        <f t="shared" si="134"/>
        <v>-1.816058273736239</v>
      </c>
      <c r="FE199">
        <f t="shared" si="135"/>
        <v>0</v>
      </c>
      <c r="FF199">
        <f t="shared" si="136"/>
        <v>-1.2866581296839559</v>
      </c>
      <c r="FG199">
        <f t="shared" si="137"/>
        <v>-0.34425471563468357</v>
      </c>
      <c r="FH199">
        <f t="shared" si="138"/>
        <v>1.6309128453186332</v>
      </c>
      <c r="FI199">
        <f t="shared" si="139"/>
        <v>505.01782552228792</v>
      </c>
      <c r="FJ199">
        <f t="shared" si="140"/>
        <v>23</v>
      </c>
      <c r="FK199">
        <f t="shared" si="141"/>
        <v>-122.75940000000001</v>
      </c>
      <c r="FL199">
        <f t="shared" si="142"/>
        <v>-12</v>
      </c>
      <c r="FM199">
        <f t="shared" si="143"/>
        <v>18</v>
      </c>
      <c r="FN199">
        <f t="shared" si="144"/>
        <v>9.9999999999997868E-2</v>
      </c>
      <c r="FO199">
        <f t="shared" si="145"/>
        <v>-5.6999999999999993</v>
      </c>
      <c r="FP199">
        <f t="shared" si="146"/>
        <v>-3.8999999999999986</v>
      </c>
      <c r="FQ199">
        <f t="shared" si="147"/>
        <v>197</v>
      </c>
      <c r="FR199">
        <f t="shared" si="148"/>
        <v>6464</v>
      </c>
      <c r="FS199">
        <f t="shared" si="149"/>
        <v>64</v>
      </c>
      <c r="FT199">
        <f t="shared" si="150"/>
        <v>138200</v>
      </c>
      <c r="FU199">
        <f t="shared" si="151"/>
        <v>73</v>
      </c>
    </row>
    <row r="200" spans="1:177" x14ac:dyDescent="0.3">
      <c r="A200" s="2">
        <v>125100</v>
      </c>
      <c r="B200">
        <v>6443047.3946169904</v>
      </c>
      <c r="C200">
        <v>1882616.89376251</v>
      </c>
      <c r="D200">
        <v>34.164881080480299</v>
      </c>
      <c r="E200">
        <v>-118.392125146819</v>
      </c>
      <c r="F200">
        <v>0.50139122899090305</v>
      </c>
      <c r="G200">
        <v>2</v>
      </c>
      <c r="H200">
        <v>3.988901050433586</v>
      </c>
      <c r="I200">
        <v>0</v>
      </c>
      <c r="J200">
        <v>0</v>
      </c>
      <c r="K200">
        <v>10</v>
      </c>
      <c r="L200">
        <v>19.944505252167929</v>
      </c>
      <c r="M200">
        <v>5650</v>
      </c>
      <c r="N200">
        <v>11268.64546747488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4.9260000000000002</v>
      </c>
      <c r="AI200">
        <v>0</v>
      </c>
      <c r="AJ200">
        <v>4.9260000000000002</v>
      </c>
      <c r="AK200">
        <v>0</v>
      </c>
      <c r="AL200">
        <v>4.9260000000000002</v>
      </c>
      <c r="AM200">
        <v>2627.666666666667</v>
      </c>
      <c r="AN200">
        <v>2895.1574074074069</v>
      </c>
      <c r="AO200">
        <v>3082.6018518518522</v>
      </c>
      <c r="AP200">
        <v>3233.5432098765432</v>
      </c>
      <c r="AQ200">
        <v>626986.11111111112</v>
      </c>
      <c r="AR200">
        <v>665821.29629629629</v>
      </c>
      <c r="AS200">
        <v>723807.4074074073</v>
      </c>
      <c r="AT200">
        <v>767567.90123456786</v>
      </c>
      <c r="AU200">
        <v>2177.0987375709601</v>
      </c>
      <c r="AV200">
        <v>34.157916499999999</v>
      </c>
      <c r="AW200">
        <v>-118.4142109</v>
      </c>
      <c r="AX200">
        <v>2050.1146662543601</v>
      </c>
      <c r="AY200">
        <v>34.1648809</v>
      </c>
      <c r="AZ200">
        <v>-118.4143827</v>
      </c>
      <c r="BA200">
        <v>2432.0324345038898</v>
      </c>
      <c r="BB200">
        <v>34.143048999999998</v>
      </c>
      <c r="BC200">
        <v>-118.393111</v>
      </c>
      <c r="BD200">
        <v>1168.17945701287</v>
      </c>
      <c r="BE200">
        <v>34.165643299999999</v>
      </c>
      <c r="BF200">
        <v>-118.3794759</v>
      </c>
      <c r="BG200">
        <v>0</v>
      </c>
      <c r="BH200">
        <v>0</v>
      </c>
      <c r="BI200">
        <v>0</v>
      </c>
      <c r="BJ200">
        <v>0</v>
      </c>
      <c r="BK200">
        <v>55769.995799999997</v>
      </c>
      <c r="BL200">
        <v>50379.399999999987</v>
      </c>
      <c r="BM200">
        <v>1330</v>
      </c>
      <c r="BN200">
        <v>37</v>
      </c>
      <c r="BO200">
        <v>4.2382897366820194</v>
      </c>
      <c r="BP200">
        <v>32.436777613626489</v>
      </c>
      <c r="BQ200">
        <v>37.183934343956189</v>
      </c>
      <c r="BR200">
        <v>0</v>
      </c>
      <c r="BS200">
        <v>1.818615836191958</v>
      </c>
      <c r="BT200">
        <v>0.32358453867100467</v>
      </c>
      <c r="BU200">
        <v>97.857799625137034</v>
      </c>
      <c r="BV200">
        <v>55069.52</v>
      </c>
      <c r="BW200">
        <v>47560.039999999994</v>
      </c>
      <c r="BX200">
        <v>1290</v>
      </c>
      <c r="BY200">
        <v>35</v>
      </c>
      <c r="BZ200">
        <v>5.7397869805900079</v>
      </c>
      <c r="CA200">
        <v>28.559666456450149</v>
      </c>
      <c r="CB200">
        <v>38.999992617692428</v>
      </c>
      <c r="CC200">
        <v>0</v>
      </c>
      <c r="CD200">
        <v>3.1052739658759139</v>
      </c>
      <c r="CE200">
        <v>0.66783925430568825</v>
      </c>
      <c r="CF200">
        <v>96.2268867798184</v>
      </c>
      <c r="CG200">
        <v>47395.974999999999</v>
      </c>
      <c r="CH200">
        <v>42253.007499999992</v>
      </c>
      <c r="CI200">
        <v>1190</v>
      </c>
      <c r="CJ200">
        <v>37</v>
      </c>
      <c r="CK200">
        <v>8.5630279719658553</v>
      </c>
      <c r="CL200">
        <v>28.57422031143129</v>
      </c>
      <c r="CM200">
        <v>38.370453904708199</v>
      </c>
      <c r="CN200">
        <v>0</v>
      </c>
      <c r="CO200">
        <v>3.6398312327386901</v>
      </c>
      <c r="CP200">
        <v>0.48758984877517791</v>
      </c>
      <c r="CQ200">
        <v>95.872578918486127</v>
      </c>
      <c r="CR200">
        <v>2729.500997318517</v>
      </c>
      <c r="CS200">
        <v>2445.6253988725348</v>
      </c>
      <c r="CT200">
        <v>2276.3954210407601</v>
      </c>
      <c r="CU200">
        <v>235</v>
      </c>
      <c r="CV200">
        <v>239</v>
      </c>
      <c r="CW200">
        <v>287</v>
      </c>
      <c r="CX200">
        <v>177</v>
      </c>
      <c r="CY200">
        <v>11</v>
      </c>
      <c r="CZ200">
        <v>21.93895577738472</v>
      </c>
      <c r="DA200">
        <v>0</v>
      </c>
      <c r="DB200">
        <v>0</v>
      </c>
      <c r="DC200">
        <v>85.011200000000002</v>
      </c>
      <c r="DD200">
        <v>153</v>
      </c>
      <c r="DE200">
        <v>158.13499999999999</v>
      </c>
      <c r="DF200">
        <v>2955</v>
      </c>
      <c r="DG200">
        <v>252</v>
      </c>
      <c r="DH200">
        <v>15.6</v>
      </c>
      <c r="DI200">
        <v>10.5</v>
      </c>
      <c r="DJ200">
        <v>33.6</v>
      </c>
      <c r="DK200">
        <v>5953</v>
      </c>
      <c r="DL200">
        <v>53558</v>
      </c>
      <c r="DM200">
        <v>1243</v>
      </c>
      <c r="DN200">
        <v>697700</v>
      </c>
      <c r="DO200">
        <v>1380</v>
      </c>
      <c r="DP200">
        <v>2942</v>
      </c>
      <c r="DQ200">
        <v>202</v>
      </c>
      <c r="DR200">
        <v>15.8</v>
      </c>
      <c r="DS200">
        <v>9.8000000000000007</v>
      </c>
      <c r="DT200">
        <v>39.9</v>
      </c>
      <c r="DU200">
        <v>6129</v>
      </c>
      <c r="DV200">
        <v>48154</v>
      </c>
      <c r="DW200">
        <v>1353</v>
      </c>
      <c r="DX200">
        <v>456400</v>
      </c>
      <c r="DY200">
        <v>1347</v>
      </c>
      <c r="DZ200">
        <v>2971</v>
      </c>
      <c r="EA200">
        <v>120</v>
      </c>
      <c r="EB200">
        <v>14.3</v>
      </c>
      <c r="EC200">
        <v>9.6999999999999993</v>
      </c>
      <c r="ED200">
        <v>36.1</v>
      </c>
      <c r="EE200">
        <v>6260</v>
      </c>
      <c r="EF200">
        <v>52083</v>
      </c>
      <c r="EG200">
        <v>1271</v>
      </c>
      <c r="EH200">
        <v>715400</v>
      </c>
      <c r="EI200">
        <v>1388</v>
      </c>
      <c r="EJ200">
        <f t="shared" si="118"/>
        <v>0</v>
      </c>
      <c r="EK200">
        <f t="shared" si="115"/>
        <v>4.9260000000000002</v>
      </c>
      <c r="EL200">
        <f t="shared" si="116"/>
        <v>0</v>
      </c>
      <c r="EM200">
        <f t="shared" si="117"/>
        <v>4.9260000000000002</v>
      </c>
      <c r="EN200">
        <f t="shared" si="119"/>
        <v>0</v>
      </c>
      <c r="EO200">
        <f t="shared" si="120"/>
        <v>0</v>
      </c>
      <c r="EP200">
        <f t="shared" si="121"/>
        <v>0</v>
      </c>
      <c r="EQ200">
        <f t="shared" si="122"/>
        <v>0</v>
      </c>
      <c r="ER200">
        <f t="shared" si="123"/>
        <v>0</v>
      </c>
      <c r="ES200">
        <f t="shared" si="124"/>
        <v>4.9260000000000002</v>
      </c>
      <c r="ET200">
        <f t="shared" si="125"/>
        <v>0</v>
      </c>
      <c r="EU200">
        <f t="shared" si="126"/>
        <v>4.9260000000000002</v>
      </c>
      <c r="EV200">
        <f t="shared" si="127"/>
        <v>338.38580246913625</v>
      </c>
      <c r="EW200">
        <f t="shared" si="128"/>
        <v>101746.60493827157</v>
      </c>
      <c r="EX200">
        <f t="shared" si="129"/>
        <v>700.47580000000016</v>
      </c>
      <c r="EY200">
        <f t="shared" si="130"/>
        <v>2819.3599999999933</v>
      </c>
      <c r="EZ200">
        <f t="shared" si="130"/>
        <v>40</v>
      </c>
      <c r="FA200">
        <f t="shared" si="131"/>
        <v>2</v>
      </c>
      <c r="FB200">
        <f t="shared" si="132"/>
        <v>-1.5014972439079886</v>
      </c>
      <c r="FC200">
        <f t="shared" si="133"/>
        <v>3.8771111571763406</v>
      </c>
      <c r="FD200">
        <f t="shared" si="134"/>
        <v>-1.816058273736239</v>
      </c>
      <c r="FE200">
        <f t="shared" si="135"/>
        <v>0</v>
      </c>
      <c r="FF200">
        <f t="shared" si="136"/>
        <v>-1.2866581296839559</v>
      </c>
      <c r="FG200">
        <f t="shared" si="137"/>
        <v>-0.34425471563468357</v>
      </c>
      <c r="FH200">
        <f t="shared" si="138"/>
        <v>1.6309128453186332</v>
      </c>
      <c r="FI200">
        <f t="shared" si="139"/>
        <v>453.10557627775688</v>
      </c>
      <c r="FJ200">
        <f t="shared" si="140"/>
        <v>-52</v>
      </c>
      <c r="FK200">
        <f t="shared" si="141"/>
        <v>-73.123799999999989</v>
      </c>
      <c r="FL200">
        <f t="shared" si="142"/>
        <v>29</v>
      </c>
      <c r="FM200">
        <f t="shared" si="143"/>
        <v>-82</v>
      </c>
      <c r="FN200">
        <f t="shared" si="144"/>
        <v>-1.5</v>
      </c>
      <c r="FO200">
        <f t="shared" si="145"/>
        <v>-0.10000000000000142</v>
      </c>
      <c r="FP200">
        <f t="shared" si="146"/>
        <v>-3.7999999999999972</v>
      </c>
      <c r="FQ200">
        <f t="shared" si="147"/>
        <v>131</v>
      </c>
      <c r="FR200">
        <f t="shared" si="148"/>
        <v>3929</v>
      </c>
      <c r="FS200">
        <f t="shared" si="149"/>
        <v>-82</v>
      </c>
      <c r="FT200">
        <f t="shared" si="150"/>
        <v>259000</v>
      </c>
      <c r="FU200">
        <f t="shared" si="151"/>
        <v>41</v>
      </c>
    </row>
    <row r="201" spans="1:177" x14ac:dyDescent="0.3">
      <c r="A201" s="2">
        <v>125200</v>
      </c>
      <c r="B201">
        <v>6445697.4536169097</v>
      </c>
      <c r="C201">
        <v>1882613.0149683801</v>
      </c>
      <c r="D201">
        <v>34.1648985125493</v>
      </c>
      <c r="E201">
        <v>-118.38336476275801</v>
      </c>
      <c r="F201">
        <v>0.50335138259369305</v>
      </c>
      <c r="G201">
        <v>1</v>
      </c>
      <c r="H201">
        <v>1.9866837254864631</v>
      </c>
      <c r="I201">
        <v>0</v>
      </c>
      <c r="J201">
        <v>0</v>
      </c>
      <c r="K201">
        <v>5</v>
      </c>
      <c r="L201">
        <v>9.9334186274323137</v>
      </c>
      <c r="M201">
        <v>3663</v>
      </c>
      <c r="N201">
        <v>7277.2224864569134</v>
      </c>
      <c r="O201">
        <v>13</v>
      </c>
      <c r="P201">
        <v>15</v>
      </c>
      <c r="Q201">
        <v>7</v>
      </c>
      <c r="R201">
        <v>69</v>
      </c>
      <c r="S201">
        <v>35</v>
      </c>
      <c r="T201">
        <v>34</v>
      </c>
      <c r="U201">
        <v>0</v>
      </c>
      <c r="V201">
        <v>69</v>
      </c>
      <c r="W201">
        <v>6</v>
      </c>
      <c r="X201">
        <v>2</v>
      </c>
      <c r="Y201">
        <v>17</v>
      </c>
      <c r="Z201">
        <v>35</v>
      </c>
      <c r="AA201">
        <v>25</v>
      </c>
      <c r="AB201">
        <v>10</v>
      </c>
      <c r="AC201">
        <v>0</v>
      </c>
      <c r="AD201">
        <v>35</v>
      </c>
      <c r="AE201">
        <v>7.9530000000000003</v>
      </c>
      <c r="AF201">
        <v>3.6160000000000001</v>
      </c>
      <c r="AG201">
        <v>29.327999999999999</v>
      </c>
      <c r="AH201">
        <v>89.037999999999997</v>
      </c>
      <c r="AI201">
        <v>40.896999999999998</v>
      </c>
      <c r="AJ201">
        <v>48.140999999999998</v>
      </c>
      <c r="AK201">
        <v>0</v>
      </c>
      <c r="AL201">
        <v>89.037999999999997</v>
      </c>
      <c r="AM201">
        <v>2612.5583333333329</v>
      </c>
      <c r="AN201">
        <v>2882.958333333333</v>
      </c>
      <c r="AO201">
        <v>3073.8</v>
      </c>
      <c r="AP201">
        <v>3217.8555555555558</v>
      </c>
      <c r="AQ201">
        <v>625406.66666666674</v>
      </c>
      <c r="AR201">
        <v>664805.83333333326</v>
      </c>
      <c r="AS201">
        <v>722143.33333333326</v>
      </c>
      <c r="AT201">
        <v>764315.55555555562</v>
      </c>
      <c r="AU201">
        <v>2945.6934531787301</v>
      </c>
      <c r="AV201">
        <v>34.157916499999999</v>
      </c>
      <c r="AW201">
        <v>-118.4142109</v>
      </c>
      <c r="AX201">
        <v>1434.5233761259101</v>
      </c>
      <c r="AY201">
        <v>34.164450000000002</v>
      </c>
      <c r="AZ201">
        <v>-118.3678</v>
      </c>
      <c r="BA201">
        <v>2592.6928380908198</v>
      </c>
      <c r="BB201">
        <v>34.143048999999998</v>
      </c>
      <c r="BC201">
        <v>-118.393111</v>
      </c>
      <c r="BD201">
        <v>367.669230516163</v>
      </c>
      <c r="BE201">
        <v>34.165643299999999</v>
      </c>
      <c r="BF201">
        <v>-118.3794759</v>
      </c>
      <c r="BG201">
        <v>1</v>
      </c>
      <c r="BH201">
        <v>0</v>
      </c>
      <c r="BI201">
        <v>0</v>
      </c>
      <c r="BJ201">
        <v>0</v>
      </c>
      <c r="BK201">
        <v>55769.995799999997</v>
      </c>
      <c r="BL201">
        <v>50379.399999999987</v>
      </c>
      <c r="BM201">
        <v>1330</v>
      </c>
      <c r="BN201">
        <v>37</v>
      </c>
      <c r="BO201">
        <v>4.2382897366820194</v>
      </c>
      <c r="BP201">
        <v>32.436777613626489</v>
      </c>
      <c r="BQ201">
        <v>37.183934343956189</v>
      </c>
      <c r="BR201">
        <v>0</v>
      </c>
      <c r="BS201">
        <v>1.818615836191958</v>
      </c>
      <c r="BT201">
        <v>0.32358453867100467</v>
      </c>
      <c r="BU201">
        <v>97.857799625137034</v>
      </c>
      <c r="BV201">
        <v>55069.52</v>
      </c>
      <c r="BW201">
        <v>47560.039999999994</v>
      </c>
      <c r="BX201">
        <v>1290</v>
      </c>
      <c r="BY201">
        <v>35</v>
      </c>
      <c r="BZ201">
        <v>5.7397869805900079</v>
      </c>
      <c r="CA201">
        <v>28.559666456450149</v>
      </c>
      <c r="CB201">
        <v>38.999992617692428</v>
      </c>
      <c r="CC201">
        <v>0</v>
      </c>
      <c r="CD201">
        <v>3.1052739658759139</v>
      </c>
      <c r="CE201">
        <v>0.66783925430568825</v>
      </c>
      <c r="CF201">
        <v>96.2268867798184</v>
      </c>
      <c r="CG201">
        <v>47395.974999999999</v>
      </c>
      <c r="CH201">
        <v>42253.007499999992</v>
      </c>
      <c r="CI201">
        <v>1190</v>
      </c>
      <c r="CJ201">
        <v>37</v>
      </c>
      <c r="CK201">
        <v>8.5630279719658553</v>
      </c>
      <c r="CL201">
        <v>28.57422031143129</v>
      </c>
      <c r="CM201">
        <v>38.370453904708199</v>
      </c>
      <c r="CN201">
        <v>0</v>
      </c>
      <c r="CO201">
        <v>3.6398312327386901</v>
      </c>
      <c r="CP201">
        <v>0.48758984877517791</v>
      </c>
      <c r="CQ201">
        <v>95.872578918486127</v>
      </c>
      <c r="CR201">
        <v>2341.3657462624919</v>
      </c>
      <c r="CS201">
        <v>1692.9437758717261</v>
      </c>
      <c r="CT201">
        <v>1732.0399942701431</v>
      </c>
      <c r="CU201">
        <v>319</v>
      </c>
      <c r="CV201">
        <v>314</v>
      </c>
      <c r="CW201">
        <v>293</v>
      </c>
      <c r="CX201">
        <v>258</v>
      </c>
      <c r="CY201">
        <v>6</v>
      </c>
      <c r="CZ201">
        <v>11.92010235291878</v>
      </c>
      <c r="DA201">
        <v>0</v>
      </c>
      <c r="DB201">
        <v>0</v>
      </c>
      <c r="DC201">
        <v>64.1738</v>
      </c>
      <c r="DD201">
        <v>138</v>
      </c>
      <c r="DE201">
        <v>128.43700000000001</v>
      </c>
      <c r="DF201">
        <v>1752</v>
      </c>
      <c r="DG201">
        <v>115</v>
      </c>
      <c r="DH201">
        <v>10.3</v>
      </c>
      <c r="DI201">
        <v>20.399999999999999</v>
      </c>
      <c r="DJ201">
        <v>42.9</v>
      </c>
      <c r="DK201">
        <v>3959</v>
      </c>
      <c r="DL201">
        <v>44018</v>
      </c>
      <c r="DM201">
        <v>1217</v>
      </c>
      <c r="DN201">
        <v>566500</v>
      </c>
      <c r="DO201">
        <v>1280</v>
      </c>
      <c r="DP201">
        <v>1714</v>
      </c>
      <c r="DQ201">
        <v>126</v>
      </c>
      <c r="DR201">
        <v>10.7</v>
      </c>
      <c r="DS201">
        <v>17.100000000000001</v>
      </c>
      <c r="DT201">
        <v>42.2</v>
      </c>
      <c r="DU201">
        <v>3803</v>
      </c>
      <c r="DV201">
        <v>49636</v>
      </c>
      <c r="DW201">
        <v>1462</v>
      </c>
      <c r="DX201">
        <v>454100</v>
      </c>
      <c r="DY201">
        <v>1418</v>
      </c>
      <c r="DZ201">
        <v>1708</v>
      </c>
      <c r="EA201">
        <v>89</v>
      </c>
      <c r="EB201">
        <v>7.4</v>
      </c>
      <c r="EC201">
        <v>17</v>
      </c>
      <c r="ED201">
        <v>38.700000000000003</v>
      </c>
      <c r="EE201">
        <v>3965</v>
      </c>
      <c r="EF201">
        <v>50990</v>
      </c>
      <c r="EG201">
        <v>1264</v>
      </c>
      <c r="EH201">
        <v>555800</v>
      </c>
      <c r="EI201">
        <v>1364</v>
      </c>
      <c r="EJ201">
        <f t="shared" si="118"/>
        <v>5.8969999999999985</v>
      </c>
      <c r="EK201">
        <f t="shared" si="115"/>
        <v>14.140999999999998</v>
      </c>
      <c r="EL201">
        <f t="shared" si="116"/>
        <v>0</v>
      </c>
      <c r="EM201">
        <f t="shared" si="117"/>
        <v>20.037999999999997</v>
      </c>
      <c r="EN201">
        <f t="shared" si="119"/>
        <v>-10</v>
      </c>
      <c r="EO201">
        <f t="shared" si="120"/>
        <v>-24</v>
      </c>
      <c r="EP201">
        <f t="shared" si="121"/>
        <v>0</v>
      </c>
      <c r="EQ201">
        <f t="shared" si="122"/>
        <v>-34</v>
      </c>
      <c r="ER201">
        <f t="shared" si="123"/>
        <v>15.896999999999998</v>
      </c>
      <c r="ES201">
        <f t="shared" si="124"/>
        <v>38.140999999999998</v>
      </c>
      <c r="ET201">
        <f t="shared" si="125"/>
        <v>0</v>
      </c>
      <c r="EU201">
        <f t="shared" si="126"/>
        <v>54.037999999999997</v>
      </c>
      <c r="EV201">
        <f t="shared" si="127"/>
        <v>334.89722222222281</v>
      </c>
      <c r="EW201">
        <f t="shared" si="128"/>
        <v>99509.722222222365</v>
      </c>
      <c r="EX201">
        <f t="shared" si="129"/>
        <v>700.47580000000016</v>
      </c>
      <c r="EY201">
        <f t="shared" si="130"/>
        <v>2819.3599999999933</v>
      </c>
      <c r="EZ201">
        <f t="shared" si="130"/>
        <v>40</v>
      </c>
      <c r="FA201">
        <f t="shared" si="131"/>
        <v>2</v>
      </c>
      <c r="FB201">
        <f t="shared" si="132"/>
        <v>-1.5014972439079886</v>
      </c>
      <c r="FC201">
        <f t="shared" si="133"/>
        <v>3.8771111571763406</v>
      </c>
      <c r="FD201">
        <f t="shared" si="134"/>
        <v>-1.816058273736239</v>
      </c>
      <c r="FE201">
        <f t="shared" si="135"/>
        <v>0</v>
      </c>
      <c r="FF201">
        <f t="shared" si="136"/>
        <v>-1.2866581296839559</v>
      </c>
      <c r="FG201">
        <f t="shared" si="137"/>
        <v>-0.34425471563468357</v>
      </c>
      <c r="FH201">
        <f t="shared" si="138"/>
        <v>1.6309128453186332</v>
      </c>
      <c r="FI201">
        <f t="shared" si="139"/>
        <v>609.32575199234884</v>
      </c>
      <c r="FJ201">
        <f t="shared" si="140"/>
        <v>26</v>
      </c>
      <c r="FK201">
        <f t="shared" si="141"/>
        <v>-64.263200000000012</v>
      </c>
      <c r="FL201">
        <f t="shared" si="142"/>
        <v>-6</v>
      </c>
      <c r="FM201">
        <f t="shared" si="143"/>
        <v>-37</v>
      </c>
      <c r="FN201">
        <f t="shared" si="144"/>
        <v>-3.2999999999999989</v>
      </c>
      <c r="FO201">
        <f t="shared" si="145"/>
        <v>-0.10000000000000142</v>
      </c>
      <c r="FP201">
        <f t="shared" si="146"/>
        <v>-3.5</v>
      </c>
      <c r="FQ201">
        <f t="shared" si="147"/>
        <v>162</v>
      </c>
      <c r="FR201">
        <f t="shared" si="148"/>
        <v>1354</v>
      </c>
      <c r="FS201">
        <f t="shared" si="149"/>
        <v>-198</v>
      </c>
      <c r="FT201">
        <f t="shared" si="150"/>
        <v>101700</v>
      </c>
      <c r="FU201">
        <f t="shared" si="151"/>
        <v>-54</v>
      </c>
    </row>
    <row r="202" spans="1:177" x14ac:dyDescent="0.3">
      <c r="A202" s="2">
        <v>125310</v>
      </c>
      <c r="B202">
        <v>6450947.0759917004</v>
      </c>
      <c r="C202">
        <v>1884274.1329458801</v>
      </c>
      <c r="D202">
        <v>34.169516790668503</v>
      </c>
      <c r="E202">
        <v>-118.366030997843</v>
      </c>
      <c r="F202">
        <v>0.40684836719826101</v>
      </c>
      <c r="G202">
        <v>2</v>
      </c>
      <c r="H202">
        <v>4.9158363686522586</v>
      </c>
      <c r="I202">
        <v>0</v>
      </c>
      <c r="J202">
        <v>0</v>
      </c>
      <c r="K202">
        <v>5</v>
      </c>
      <c r="L202">
        <v>12.28959092163065</v>
      </c>
      <c r="M202">
        <v>5024</v>
      </c>
      <c r="N202">
        <v>12348.58095805447</v>
      </c>
      <c r="O202">
        <v>2.9990999999999999</v>
      </c>
      <c r="P202">
        <v>2.9990999999999999</v>
      </c>
      <c r="Q202">
        <v>4.9984999999999999</v>
      </c>
      <c r="R202">
        <v>16.994900000000001</v>
      </c>
      <c r="S202">
        <v>10.996700000000001</v>
      </c>
      <c r="T202">
        <v>5.9982000000000006</v>
      </c>
      <c r="U202">
        <v>0</v>
      </c>
      <c r="V202">
        <v>16.994900000000001</v>
      </c>
      <c r="W202">
        <v>0</v>
      </c>
      <c r="X202">
        <v>0</v>
      </c>
      <c r="Y202">
        <v>10</v>
      </c>
      <c r="Z202">
        <v>28</v>
      </c>
      <c r="AA202">
        <v>10</v>
      </c>
      <c r="AB202">
        <v>18</v>
      </c>
      <c r="AC202">
        <v>0</v>
      </c>
      <c r="AD202">
        <v>28</v>
      </c>
      <c r="AE202">
        <v>1.591</v>
      </c>
      <c r="AF202">
        <v>18.081</v>
      </c>
      <c r="AG202">
        <v>12.569000000000001</v>
      </c>
      <c r="AH202">
        <v>32.241</v>
      </c>
      <c r="AI202">
        <v>32.241</v>
      </c>
      <c r="AJ202">
        <v>0</v>
      </c>
      <c r="AK202">
        <v>0</v>
      </c>
      <c r="AL202">
        <v>32.241</v>
      </c>
      <c r="AM202">
        <v>2514.0583333333329</v>
      </c>
      <c r="AN202">
        <v>2772.166666666667</v>
      </c>
      <c r="AO202">
        <v>2956.0916666666672</v>
      </c>
      <c r="AP202">
        <v>3082.6111111111109</v>
      </c>
      <c r="AQ202">
        <v>607483.33333333337</v>
      </c>
      <c r="AR202">
        <v>649717.59259259258</v>
      </c>
      <c r="AS202">
        <v>703936.11111111112</v>
      </c>
      <c r="AT202">
        <v>743201.23456790124</v>
      </c>
      <c r="AU202">
        <v>4621.9026313690802</v>
      </c>
      <c r="AV202">
        <v>34.157916499999999</v>
      </c>
      <c r="AW202">
        <v>-118.4142109</v>
      </c>
      <c r="AX202">
        <v>587.09518439960198</v>
      </c>
      <c r="AY202">
        <v>34.164450000000002</v>
      </c>
      <c r="AZ202">
        <v>-118.3678</v>
      </c>
      <c r="BA202">
        <v>2344.4878312846599</v>
      </c>
      <c r="BB202">
        <v>34.1519738</v>
      </c>
      <c r="BC202">
        <v>-118.3519476</v>
      </c>
      <c r="BD202">
        <v>1311.27438435982</v>
      </c>
      <c r="BE202">
        <v>34.165643299999999</v>
      </c>
      <c r="BF202">
        <v>-118.3794759</v>
      </c>
      <c r="BG202">
        <v>0</v>
      </c>
      <c r="BH202">
        <v>0</v>
      </c>
      <c r="BI202">
        <v>0</v>
      </c>
      <c r="BJ202">
        <v>0</v>
      </c>
      <c r="BK202">
        <v>55769.995799999997</v>
      </c>
      <c r="BL202">
        <v>50379.399999999987</v>
      </c>
      <c r="BM202">
        <v>1330</v>
      </c>
      <c r="BN202">
        <v>37</v>
      </c>
      <c r="BO202">
        <v>4.2382897366820194</v>
      </c>
      <c r="BP202">
        <v>32.436777613626489</v>
      </c>
      <c r="BQ202">
        <v>37.183934343956189</v>
      </c>
      <c r="BR202">
        <v>0</v>
      </c>
      <c r="BS202">
        <v>1.818615836191958</v>
      </c>
      <c r="BT202">
        <v>0.32358453867100467</v>
      </c>
      <c r="BU202">
        <v>97.857799625137034</v>
      </c>
      <c r="BV202">
        <v>55069.52</v>
      </c>
      <c r="BW202">
        <v>47560.039999999994</v>
      </c>
      <c r="BX202">
        <v>1290</v>
      </c>
      <c r="BY202">
        <v>35</v>
      </c>
      <c r="BZ202">
        <v>5.7397869805900079</v>
      </c>
      <c r="CA202">
        <v>28.559666456450149</v>
      </c>
      <c r="CB202">
        <v>38.999992617692428</v>
      </c>
      <c r="CC202">
        <v>0</v>
      </c>
      <c r="CD202">
        <v>3.1052739658759139</v>
      </c>
      <c r="CE202">
        <v>0.66783925430568825</v>
      </c>
      <c r="CF202">
        <v>96.2268867798184</v>
      </c>
      <c r="CG202">
        <v>47395.974999999999</v>
      </c>
      <c r="CH202">
        <v>42253.007499999992</v>
      </c>
      <c r="CI202">
        <v>1190</v>
      </c>
      <c r="CJ202">
        <v>37</v>
      </c>
      <c r="CK202">
        <v>8.5630279719658553</v>
      </c>
      <c r="CL202">
        <v>28.57422031143129</v>
      </c>
      <c r="CM202">
        <v>38.370453904708199</v>
      </c>
      <c r="CN202">
        <v>0</v>
      </c>
      <c r="CO202">
        <v>3.6398312327386901</v>
      </c>
      <c r="CP202">
        <v>0.48758984877517791</v>
      </c>
      <c r="CQ202">
        <v>95.872578918486127</v>
      </c>
      <c r="CR202">
        <v>2250.3475067965242</v>
      </c>
      <c r="CS202">
        <v>2179.0015010697398</v>
      </c>
      <c r="CT202">
        <v>2061.4810707313218</v>
      </c>
      <c r="CU202">
        <v>298</v>
      </c>
      <c r="CV202">
        <v>233</v>
      </c>
      <c r="CW202">
        <v>246</v>
      </c>
      <c r="CX202">
        <v>221</v>
      </c>
      <c r="CY202">
        <v>17</v>
      </c>
      <c r="CZ202">
        <v>41.784609133544187</v>
      </c>
      <c r="DA202">
        <v>49</v>
      </c>
      <c r="DB202">
        <v>120.4379910319803</v>
      </c>
      <c r="DC202">
        <v>90.162400000000005</v>
      </c>
      <c r="DD202">
        <v>90</v>
      </c>
      <c r="DE202">
        <v>121.741</v>
      </c>
      <c r="DF202">
        <v>2088</v>
      </c>
      <c r="DG202">
        <v>119</v>
      </c>
      <c r="DH202">
        <v>17.2</v>
      </c>
      <c r="DI202">
        <v>29</v>
      </c>
      <c r="DJ202">
        <v>44.8</v>
      </c>
      <c r="DK202">
        <v>4863</v>
      </c>
      <c r="DL202">
        <v>41360</v>
      </c>
      <c r="DM202">
        <v>1339</v>
      </c>
      <c r="DN202">
        <v>427600</v>
      </c>
      <c r="DO202">
        <v>1498</v>
      </c>
      <c r="DP202">
        <v>2106</v>
      </c>
      <c r="DQ202">
        <v>100</v>
      </c>
      <c r="DR202">
        <v>18.5</v>
      </c>
      <c r="DS202">
        <v>27.2</v>
      </c>
      <c r="DT202">
        <v>44.3</v>
      </c>
      <c r="DU202">
        <v>4867</v>
      </c>
      <c r="DV202">
        <v>40930</v>
      </c>
      <c r="DW202">
        <v>1155</v>
      </c>
      <c r="DX202">
        <v>493900</v>
      </c>
      <c r="DY202">
        <v>1376</v>
      </c>
      <c r="DZ202">
        <v>2140</v>
      </c>
      <c r="EA202">
        <v>172</v>
      </c>
      <c r="EB202">
        <v>13.1</v>
      </c>
      <c r="EC202">
        <v>25.3</v>
      </c>
      <c r="ED202">
        <v>36.9</v>
      </c>
      <c r="EE202">
        <v>4908</v>
      </c>
      <c r="EF202">
        <v>45357</v>
      </c>
      <c r="EG202">
        <v>1266</v>
      </c>
      <c r="EH202">
        <v>592600</v>
      </c>
      <c r="EI202">
        <v>1376</v>
      </c>
      <c r="EJ202">
        <f t="shared" si="118"/>
        <v>21.244299999999999</v>
      </c>
      <c r="EK202">
        <f t="shared" si="115"/>
        <v>-5.9982000000000006</v>
      </c>
      <c r="EL202">
        <f t="shared" si="116"/>
        <v>0</v>
      </c>
      <c r="EM202">
        <f t="shared" si="117"/>
        <v>15.246099999999998</v>
      </c>
      <c r="EN202">
        <f t="shared" si="119"/>
        <v>-0.99670000000000059</v>
      </c>
      <c r="EO202">
        <f t="shared" si="120"/>
        <v>12.001799999999999</v>
      </c>
      <c r="EP202">
        <f t="shared" si="121"/>
        <v>0</v>
      </c>
      <c r="EQ202">
        <f t="shared" si="122"/>
        <v>11.005099999999999</v>
      </c>
      <c r="ER202">
        <f t="shared" si="123"/>
        <v>22.241</v>
      </c>
      <c r="ES202">
        <f t="shared" si="124"/>
        <v>-18</v>
      </c>
      <c r="ET202">
        <f t="shared" si="125"/>
        <v>0</v>
      </c>
      <c r="EU202">
        <f t="shared" si="126"/>
        <v>4.2409999999999997</v>
      </c>
      <c r="EV202">
        <f t="shared" si="127"/>
        <v>310.44444444444389</v>
      </c>
      <c r="EW202">
        <f t="shared" si="128"/>
        <v>93483.641975308652</v>
      </c>
      <c r="EX202">
        <f t="shared" si="129"/>
        <v>700.47580000000016</v>
      </c>
      <c r="EY202">
        <f t="shared" si="130"/>
        <v>2819.3599999999933</v>
      </c>
      <c r="EZ202">
        <f t="shared" si="130"/>
        <v>40</v>
      </c>
      <c r="FA202">
        <f t="shared" si="131"/>
        <v>2</v>
      </c>
      <c r="FB202">
        <f t="shared" si="132"/>
        <v>-1.5014972439079886</v>
      </c>
      <c r="FC202">
        <f t="shared" si="133"/>
        <v>3.8771111571763406</v>
      </c>
      <c r="FD202">
        <f t="shared" si="134"/>
        <v>-1.816058273736239</v>
      </c>
      <c r="FE202">
        <f t="shared" si="135"/>
        <v>0</v>
      </c>
      <c r="FF202">
        <f t="shared" si="136"/>
        <v>-1.2866581296839559</v>
      </c>
      <c r="FG202">
        <f t="shared" si="137"/>
        <v>-0.34425471563468357</v>
      </c>
      <c r="FH202">
        <f t="shared" si="138"/>
        <v>1.6309128453186332</v>
      </c>
      <c r="FI202">
        <f t="shared" si="139"/>
        <v>188.86643606520238</v>
      </c>
      <c r="FJ202">
        <f t="shared" si="140"/>
        <v>52</v>
      </c>
      <c r="FK202">
        <f t="shared" si="141"/>
        <v>-31.578599999999994</v>
      </c>
      <c r="FL202">
        <f t="shared" si="142"/>
        <v>34</v>
      </c>
      <c r="FM202">
        <f t="shared" si="143"/>
        <v>72</v>
      </c>
      <c r="FN202">
        <f t="shared" si="144"/>
        <v>-5.4</v>
      </c>
      <c r="FO202">
        <f t="shared" si="145"/>
        <v>-1.8999999999999986</v>
      </c>
      <c r="FP202">
        <f t="shared" si="146"/>
        <v>-7.3999999999999986</v>
      </c>
      <c r="FQ202">
        <f t="shared" si="147"/>
        <v>41</v>
      </c>
      <c r="FR202">
        <f t="shared" si="148"/>
        <v>4427</v>
      </c>
      <c r="FS202">
        <f t="shared" si="149"/>
        <v>111</v>
      </c>
      <c r="FT202">
        <f t="shared" si="150"/>
        <v>98700</v>
      </c>
      <c r="FU202">
        <f t="shared" si="151"/>
        <v>0</v>
      </c>
    </row>
    <row r="203" spans="1:177" x14ac:dyDescent="0.3">
      <c r="A203" s="2">
        <v>125320</v>
      </c>
      <c r="B203">
        <v>6449683.8909057602</v>
      </c>
      <c r="C203">
        <v>1883245.13341695</v>
      </c>
      <c r="D203">
        <v>34.166676540710498</v>
      </c>
      <c r="E203">
        <v>-118.370194430796</v>
      </c>
      <c r="F203">
        <v>0.244184556861226</v>
      </c>
      <c r="G203">
        <v>7</v>
      </c>
      <c r="H203">
        <v>28.66684154796166</v>
      </c>
      <c r="I203">
        <v>0</v>
      </c>
      <c r="J203">
        <v>0</v>
      </c>
      <c r="K203">
        <v>9</v>
      </c>
      <c r="L203">
        <v>36.857367704522133</v>
      </c>
      <c r="M203">
        <v>5131</v>
      </c>
      <c r="N203">
        <v>21012.794854655898</v>
      </c>
      <c r="O203">
        <v>10</v>
      </c>
      <c r="P203">
        <v>8</v>
      </c>
      <c r="Q203">
        <v>4</v>
      </c>
      <c r="R203">
        <v>47</v>
      </c>
      <c r="S203">
        <v>22</v>
      </c>
      <c r="T203">
        <v>25</v>
      </c>
      <c r="U203">
        <v>0</v>
      </c>
      <c r="V203">
        <v>47</v>
      </c>
      <c r="W203">
        <v>2</v>
      </c>
      <c r="X203">
        <v>3</v>
      </c>
      <c r="Y203">
        <v>10</v>
      </c>
      <c r="Z203">
        <v>20</v>
      </c>
      <c r="AA203">
        <v>15</v>
      </c>
      <c r="AB203">
        <v>5</v>
      </c>
      <c r="AC203">
        <v>0</v>
      </c>
      <c r="AD203">
        <v>20</v>
      </c>
      <c r="AE203">
        <v>14.316000000000001</v>
      </c>
      <c r="AF203">
        <v>9.0410000000000004</v>
      </c>
      <c r="AG203">
        <v>8.3789999999999996</v>
      </c>
      <c r="AH203">
        <v>46.438000000000002</v>
      </c>
      <c r="AI203">
        <v>31.736000000000001</v>
      </c>
      <c r="AJ203">
        <v>14.702000000000011</v>
      </c>
      <c r="AK203">
        <v>0</v>
      </c>
      <c r="AL203">
        <v>46.438000000000002</v>
      </c>
      <c r="AM203">
        <v>2563.875</v>
      </c>
      <c r="AN203">
        <v>2826.645833333333</v>
      </c>
      <c r="AO203">
        <v>3012.927083333333</v>
      </c>
      <c r="AP203">
        <v>3143.4305555555552</v>
      </c>
      <c r="AQ203">
        <v>604179.16666666663</v>
      </c>
      <c r="AR203">
        <v>645744.79166666663</v>
      </c>
      <c r="AS203">
        <v>700308.33333333326</v>
      </c>
      <c r="AT203">
        <v>738022.22222222225</v>
      </c>
      <c r="AU203">
        <v>4170.0426655241999</v>
      </c>
      <c r="AV203">
        <v>34.157916499999999</v>
      </c>
      <c r="AW203">
        <v>-118.4142109</v>
      </c>
      <c r="AX203">
        <v>331.77160274099202</v>
      </c>
      <c r="AY203">
        <v>34.164450000000002</v>
      </c>
      <c r="AZ203">
        <v>-118.3678</v>
      </c>
      <c r="BA203">
        <v>2346.0324833708401</v>
      </c>
      <c r="BB203">
        <v>34.1519738</v>
      </c>
      <c r="BC203">
        <v>-118.3519476</v>
      </c>
      <c r="BD203">
        <v>862.59515468788095</v>
      </c>
      <c r="BE203">
        <v>34.165643299999999</v>
      </c>
      <c r="BF203">
        <v>-118.3794759</v>
      </c>
      <c r="BG203">
        <v>0</v>
      </c>
      <c r="BH203">
        <v>0</v>
      </c>
      <c r="BI203">
        <v>0</v>
      </c>
      <c r="BJ203">
        <v>0</v>
      </c>
      <c r="BK203">
        <v>55769.995799999997</v>
      </c>
      <c r="BL203">
        <v>50379.399999999987</v>
      </c>
      <c r="BM203">
        <v>1330</v>
      </c>
      <c r="BN203">
        <v>37</v>
      </c>
      <c r="BO203">
        <v>4.2382897366820194</v>
      </c>
      <c r="BP203">
        <v>32.436777613626489</v>
      </c>
      <c r="BQ203">
        <v>37.183934343956189</v>
      </c>
      <c r="BR203">
        <v>0</v>
      </c>
      <c r="BS203">
        <v>1.818615836191958</v>
      </c>
      <c r="BT203">
        <v>0.32358453867100467</v>
      </c>
      <c r="BU203">
        <v>97.857799625137034</v>
      </c>
      <c r="BV203">
        <v>55069.52</v>
      </c>
      <c r="BW203">
        <v>47560.039999999994</v>
      </c>
      <c r="BX203">
        <v>1290</v>
      </c>
      <c r="BY203">
        <v>35</v>
      </c>
      <c r="BZ203">
        <v>5.7397869805900079</v>
      </c>
      <c r="CA203">
        <v>28.559666456450149</v>
      </c>
      <c r="CB203">
        <v>38.999992617692428</v>
      </c>
      <c r="CC203">
        <v>0</v>
      </c>
      <c r="CD203">
        <v>3.1052739658759139</v>
      </c>
      <c r="CE203">
        <v>0.66783925430568825</v>
      </c>
      <c r="CF203">
        <v>96.2268867798184</v>
      </c>
      <c r="CG203">
        <v>47395.974999999999</v>
      </c>
      <c r="CH203">
        <v>42253.007499999992</v>
      </c>
      <c r="CI203">
        <v>1190</v>
      </c>
      <c r="CJ203">
        <v>37</v>
      </c>
      <c r="CK203">
        <v>8.5630279719658553</v>
      </c>
      <c r="CL203">
        <v>28.57422031143129</v>
      </c>
      <c r="CM203">
        <v>38.370453904708199</v>
      </c>
      <c r="CN203">
        <v>0</v>
      </c>
      <c r="CO203">
        <v>3.6398312327386901</v>
      </c>
      <c r="CP203">
        <v>0.48758984877517791</v>
      </c>
      <c r="CQ203">
        <v>95.872578918486127</v>
      </c>
      <c r="CR203">
        <v>20040.751669081459</v>
      </c>
      <c r="CS203">
        <v>18189.41263859949</v>
      </c>
      <c r="CT203">
        <v>17622.97672537393</v>
      </c>
      <c r="CU203">
        <v>432</v>
      </c>
      <c r="CV203">
        <v>361</v>
      </c>
      <c r="CW203">
        <v>376</v>
      </c>
      <c r="CX203">
        <v>231</v>
      </c>
      <c r="CY203">
        <v>19</v>
      </c>
      <c r="CZ203">
        <v>77.809998487324506</v>
      </c>
      <c r="DA203">
        <v>0</v>
      </c>
      <c r="DB203">
        <v>0</v>
      </c>
      <c r="DC203">
        <v>122.15730000000001</v>
      </c>
      <c r="DD203">
        <v>139</v>
      </c>
      <c r="DE203">
        <v>198.876</v>
      </c>
      <c r="DF203">
        <v>2774</v>
      </c>
      <c r="DG203">
        <v>165</v>
      </c>
      <c r="DH203">
        <v>17.3</v>
      </c>
      <c r="DI203">
        <v>24.4</v>
      </c>
      <c r="DJ203">
        <v>32.6</v>
      </c>
      <c r="DK203">
        <v>5523</v>
      </c>
      <c r="DL203">
        <v>41384</v>
      </c>
      <c r="DM203">
        <v>1441</v>
      </c>
      <c r="DN203">
        <v>293100</v>
      </c>
      <c r="DO203">
        <v>1457</v>
      </c>
      <c r="DP203">
        <v>2823</v>
      </c>
      <c r="DQ203">
        <v>125</v>
      </c>
      <c r="DR203">
        <v>13.2</v>
      </c>
      <c r="DS203">
        <v>29.7</v>
      </c>
      <c r="DT203">
        <v>31.6</v>
      </c>
      <c r="DU203">
        <v>5540</v>
      </c>
      <c r="DV203">
        <v>40918</v>
      </c>
      <c r="DW203">
        <v>1029</v>
      </c>
      <c r="DX203">
        <v>726600</v>
      </c>
      <c r="DY203">
        <v>1272</v>
      </c>
      <c r="DZ203">
        <v>2913</v>
      </c>
      <c r="EA203">
        <v>122</v>
      </c>
      <c r="EB203">
        <v>13.4</v>
      </c>
      <c r="EC203">
        <v>30.7</v>
      </c>
      <c r="ED203">
        <v>33.700000000000003</v>
      </c>
      <c r="EE203">
        <v>5572</v>
      </c>
      <c r="EF203">
        <v>38703</v>
      </c>
      <c r="EG203">
        <v>1458</v>
      </c>
      <c r="EH203">
        <v>270700</v>
      </c>
      <c r="EI203">
        <v>1471</v>
      </c>
      <c r="EJ203">
        <f t="shared" si="118"/>
        <v>9.7360000000000007</v>
      </c>
      <c r="EK203">
        <f t="shared" si="115"/>
        <v>-10.297999999999989</v>
      </c>
      <c r="EL203">
        <f t="shared" si="116"/>
        <v>0</v>
      </c>
      <c r="EM203">
        <f t="shared" si="117"/>
        <v>-0.56199999999999761</v>
      </c>
      <c r="EN203">
        <f t="shared" si="119"/>
        <v>-7</v>
      </c>
      <c r="EO203">
        <f t="shared" si="120"/>
        <v>-20</v>
      </c>
      <c r="EP203">
        <f t="shared" si="121"/>
        <v>0</v>
      </c>
      <c r="EQ203">
        <f t="shared" si="122"/>
        <v>-27</v>
      </c>
      <c r="ER203">
        <f t="shared" si="123"/>
        <v>16.736000000000001</v>
      </c>
      <c r="ES203">
        <f t="shared" si="124"/>
        <v>9.7020000000000106</v>
      </c>
      <c r="ET203">
        <f t="shared" si="125"/>
        <v>0</v>
      </c>
      <c r="EU203">
        <f t="shared" si="126"/>
        <v>26.438000000000002</v>
      </c>
      <c r="EV203">
        <f t="shared" si="127"/>
        <v>316.78472222222217</v>
      </c>
      <c r="EW203">
        <f t="shared" si="128"/>
        <v>92277.43055555562</v>
      </c>
      <c r="EX203">
        <f t="shared" si="129"/>
        <v>700.47580000000016</v>
      </c>
      <c r="EY203">
        <f t="shared" si="130"/>
        <v>2819.3599999999933</v>
      </c>
      <c r="EZ203">
        <f t="shared" si="130"/>
        <v>40</v>
      </c>
      <c r="FA203">
        <f t="shared" si="131"/>
        <v>2</v>
      </c>
      <c r="FB203">
        <f t="shared" si="132"/>
        <v>-1.5014972439079886</v>
      </c>
      <c r="FC203">
        <f t="shared" si="133"/>
        <v>3.8771111571763406</v>
      </c>
      <c r="FD203">
        <f t="shared" si="134"/>
        <v>-1.816058273736239</v>
      </c>
      <c r="FE203">
        <f t="shared" si="135"/>
        <v>0</v>
      </c>
      <c r="FF203">
        <f t="shared" si="136"/>
        <v>-1.2866581296839559</v>
      </c>
      <c r="FG203">
        <f t="shared" si="137"/>
        <v>-0.34425471563468357</v>
      </c>
      <c r="FH203">
        <f t="shared" si="138"/>
        <v>1.6309128453186332</v>
      </c>
      <c r="FI203">
        <f t="shared" si="139"/>
        <v>2417.774943707529</v>
      </c>
      <c r="FJ203">
        <f t="shared" si="140"/>
        <v>56</v>
      </c>
      <c r="FK203">
        <f t="shared" si="141"/>
        <v>-76.718699999999998</v>
      </c>
      <c r="FL203">
        <f t="shared" si="142"/>
        <v>90</v>
      </c>
      <c r="FM203">
        <f t="shared" si="143"/>
        <v>-3</v>
      </c>
      <c r="FN203">
        <f t="shared" si="144"/>
        <v>0.20000000000000107</v>
      </c>
      <c r="FO203">
        <f t="shared" si="145"/>
        <v>1</v>
      </c>
      <c r="FP203">
        <f t="shared" si="146"/>
        <v>2.1000000000000014</v>
      </c>
      <c r="FQ203">
        <f t="shared" si="147"/>
        <v>32</v>
      </c>
      <c r="FR203">
        <f t="shared" si="148"/>
        <v>-2215</v>
      </c>
      <c r="FS203">
        <f t="shared" si="149"/>
        <v>429</v>
      </c>
      <c r="FT203">
        <f t="shared" si="150"/>
        <v>-455900</v>
      </c>
      <c r="FU203">
        <f t="shared" si="151"/>
        <v>199</v>
      </c>
    </row>
    <row r="204" spans="1:177" x14ac:dyDescent="0.3">
      <c r="A204" s="2">
        <v>125401</v>
      </c>
      <c r="B204">
        <v>6448435.0520813102</v>
      </c>
      <c r="C204">
        <v>1881768.6104538301</v>
      </c>
      <c r="D204">
        <v>34.162606566609497</v>
      </c>
      <c r="E204">
        <v>-118.374304647749</v>
      </c>
      <c r="F204">
        <v>0.15357621902655799</v>
      </c>
      <c r="G204">
        <v>2</v>
      </c>
      <c r="H204">
        <v>13.02284958359431</v>
      </c>
      <c r="I204">
        <v>0</v>
      </c>
      <c r="J204">
        <v>0</v>
      </c>
      <c r="K204">
        <v>9</v>
      </c>
      <c r="L204">
        <v>58.602823126174407</v>
      </c>
      <c r="M204">
        <v>4217</v>
      </c>
      <c r="N204">
        <v>27458.678347008608</v>
      </c>
      <c r="O204">
        <v>0</v>
      </c>
      <c r="P204">
        <v>0</v>
      </c>
      <c r="Q204">
        <v>0.74099999999999999</v>
      </c>
      <c r="R204">
        <v>3.3344999999999998</v>
      </c>
      <c r="S204">
        <v>0.74099999999999999</v>
      </c>
      <c r="T204">
        <v>2.5935000000000001</v>
      </c>
      <c r="U204">
        <v>0</v>
      </c>
      <c r="V204">
        <v>3.3344999999999998</v>
      </c>
      <c r="W204">
        <v>9</v>
      </c>
      <c r="X204">
        <v>2</v>
      </c>
      <c r="Y204">
        <v>8</v>
      </c>
      <c r="Z204">
        <v>21</v>
      </c>
      <c r="AA204">
        <v>19</v>
      </c>
      <c r="AB204">
        <v>2</v>
      </c>
      <c r="AC204">
        <v>0</v>
      </c>
      <c r="AD204">
        <v>21</v>
      </c>
      <c r="AE204">
        <v>1.591</v>
      </c>
      <c r="AF204">
        <v>1.8080000000000001</v>
      </c>
      <c r="AG204">
        <v>2.0950000000000002</v>
      </c>
      <c r="AH204">
        <v>11.494</v>
      </c>
      <c r="AI204">
        <v>5.4939999999999998</v>
      </c>
      <c r="AJ204">
        <v>6</v>
      </c>
      <c r="AK204">
        <v>0</v>
      </c>
      <c r="AL204">
        <v>11.494</v>
      </c>
      <c r="AM204">
        <v>2563.875</v>
      </c>
      <c r="AN204">
        <v>2826.645833333333</v>
      </c>
      <c r="AO204">
        <v>3012.927083333333</v>
      </c>
      <c r="AP204">
        <v>3143.4305555555552</v>
      </c>
      <c r="AQ204">
        <v>604179.16666666663</v>
      </c>
      <c r="AR204">
        <v>645744.79166666663</v>
      </c>
      <c r="AS204">
        <v>700308.33333333326</v>
      </c>
      <c r="AT204">
        <v>738022.22222222225</v>
      </c>
      <c r="AU204">
        <v>3712.80346172196</v>
      </c>
      <c r="AV204">
        <v>34.157916499999999</v>
      </c>
      <c r="AW204">
        <v>-118.4142109</v>
      </c>
      <c r="AX204">
        <v>633.30735004523501</v>
      </c>
      <c r="AY204">
        <v>34.164450000000002</v>
      </c>
      <c r="AZ204">
        <v>-118.3678</v>
      </c>
      <c r="BA204">
        <v>2375.3625503612602</v>
      </c>
      <c r="BB204">
        <v>34.1519738</v>
      </c>
      <c r="BC204">
        <v>-118.3519476</v>
      </c>
      <c r="BD204">
        <v>584.09032648861</v>
      </c>
      <c r="BE204">
        <v>34.165643299999999</v>
      </c>
      <c r="BF204">
        <v>-118.3794759</v>
      </c>
      <c r="BG204">
        <v>0</v>
      </c>
      <c r="BH204">
        <v>0</v>
      </c>
      <c r="BI204">
        <v>0</v>
      </c>
      <c r="BJ204">
        <v>0</v>
      </c>
      <c r="BK204">
        <v>55769.995799999997</v>
      </c>
      <c r="BL204">
        <v>50379.399999999987</v>
      </c>
      <c r="BM204">
        <v>1330</v>
      </c>
      <c r="BN204">
        <v>37</v>
      </c>
      <c r="BO204">
        <v>4.2382897366820194</v>
      </c>
      <c r="BP204">
        <v>32.436777613626489</v>
      </c>
      <c r="BQ204">
        <v>37.183934343956189</v>
      </c>
      <c r="BR204">
        <v>0</v>
      </c>
      <c r="BS204">
        <v>1.818615836191958</v>
      </c>
      <c r="BT204">
        <v>0.32358453867100467</v>
      </c>
      <c r="BU204">
        <v>97.857799625137034</v>
      </c>
      <c r="BV204">
        <v>55069.52</v>
      </c>
      <c r="BW204">
        <v>47560.039999999994</v>
      </c>
      <c r="BX204">
        <v>1290</v>
      </c>
      <c r="BY204">
        <v>35</v>
      </c>
      <c r="BZ204">
        <v>5.7397869805900079</v>
      </c>
      <c r="CA204">
        <v>28.559666456450149</v>
      </c>
      <c r="CB204">
        <v>38.999992617692428</v>
      </c>
      <c r="CC204">
        <v>0</v>
      </c>
      <c r="CD204">
        <v>3.1052739658759139</v>
      </c>
      <c r="CE204">
        <v>0.66783925430568825</v>
      </c>
      <c r="CF204">
        <v>96.2268867798184</v>
      </c>
      <c r="CG204">
        <v>47395.974999999999</v>
      </c>
      <c r="CH204">
        <v>42253.007499999992</v>
      </c>
      <c r="CI204">
        <v>1190</v>
      </c>
      <c r="CJ204">
        <v>37</v>
      </c>
      <c r="CK204">
        <v>8.5630279719658553</v>
      </c>
      <c r="CL204">
        <v>28.57422031143129</v>
      </c>
      <c r="CM204">
        <v>38.370453904708199</v>
      </c>
      <c r="CN204">
        <v>0</v>
      </c>
      <c r="CO204">
        <v>3.6398312327386901</v>
      </c>
      <c r="CP204">
        <v>0.48758984877517791</v>
      </c>
      <c r="CQ204">
        <v>95.872578918486127</v>
      </c>
      <c r="CR204">
        <v>7639.2549951781584</v>
      </c>
      <c r="CS204">
        <v>7716.7562633985772</v>
      </c>
      <c r="CT204">
        <v>7694.4993051576494</v>
      </c>
      <c r="CU204">
        <v>392</v>
      </c>
      <c r="CV204">
        <v>412</v>
      </c>
      <c r="CW204">
        <v>341</v>
      </c>
      <c r="CX204">
        <v>366</v>
      </c>
      <c r="CY204">
        <v>14</v>
      </c>
      <c r="CZ204">
        <v>91.159947085160198</v>
      </c>
      <c r="DA204">
        <v>26</v>
      </c>
      <c r="DB204">
        <v>169.29704458672609</v>
      </c>
      <c r="DC204">
        <v>157.595</v>
      </c>
      <c r="DD204">
        <v>116</v>
      </c>
      <c r="DE204">
        <v>225.684</v>
      </c>
      <c r="DF204">
        <v>2356</v>
      </c>
      <c r="DG204">
        <v>231</v>
      </c>
      <c r="DH204">
        <v>14.9</v>
      </c>
      <c r="DI204">
        <v>13.8</v>
      </c>
      <c r="DJ204">
        <v>27.5</v>
      </c>
      <c r="DK204">
        <v>3564</v>
      </c>
      <c r="DL204">
        <v>57284</v>
      </c>
      <c r="DM204">
        <v>1309</v>
      </c>
      <c r="DN204">
        <v>337400</v>
      </c>
      <c r="DO204">
        <v>1320</v>
      </c>
      <c r="DP204">
        <v>2441</v>
      </c>
      <c r="DQ204">
        <v>172</v>
      </c>
      <c r="DR204">
        <v>11.1</v>
      </c>
      <c r="DS204">
        <v>15.8</v>
      </c>
      <c r="DT204">
        <v>32.5</v>
      </c>
      <c r="DU204">
        <v>3838</v>
      </c>
      <c r="DV204">
        <v>56894</v>
      </c>
      <c r="DW204">
        <v>1160</v>
      </c>
      <c r="DX204">
        <v>321000</v>
      </c>
      <c r="DY204">
        <v>1406</v>
      </c>
      <c r="DZ204">
        <v>2542</v>
      </c>
      <c r="EA204">
        <v>152</v>
      </c>
      <c r="EB204">
        <v>10.5</v>
      </c>
      <c r="EC204">
        <v>18.7</v>
      </c>
      <c r="ED204">
        <v>35.9</v>
      </c>
      <c r="EE204">
        <v>4349</v>
      </c>
      <c r="EF204">
        <v>55653</v>
      </c>
      <c r="EG204">
        <v>1390</v>
      </c>
      <c r="EH204">
        <v>319800</v>
      </c>
      <c r="EI204">
        <v>1427</v>
      </c>
      <c r="EJ204">
        <f t="shared" si="118"/>
        <v>4.7530000000000001</v>
      </c>
      <c r="EK204">
        <f t="shared" si="115"/>
        <v>3.4064999999999999</v>
      </c>
      <c r="EL204">
        <f t="shared" si="116"/>
        <v>0</v>
      </c>
      <c r="EM204">
        <f t="shared" si="117"/>
        <v>8.1594999999999995</v>
      </c>
      <c r="EN204">
        <f t="shared" si="119"/>
        <v>18.259</v>
      </c>
      <c r="EO204">
        <f t="shared" si="120"/>
        <v>-0.59350000000000014</v>
      </c>
      <c r="EP204">
        <f t="shared" si="121"/>
        <v>0</v>
      </c>
      <c r="EQ204">
        <f t="shared" si="122"/>
        <v>17.665500000000002</v>
      </c>
      <c r="ER204">
        <f t="shared" si="123"/>
        <v>-13.506</v>
      </c>
      <c r="ES204">
        <f t="shared" si="124"/>
        <v>4</v>
      </c>
      <c r="ET204">
        <f t="shared" si="125"/>
        <v>0</v>
      </c>
      <c r="EU204">
        <f t="shared" si="126"/>
        <v>-9.5060000000000002</v>
      </c>
      <c r="EV204">
        <f t="shared" si="127"/>
        <v>316.78472222222217</v>
      </c>
      <c r="EW204">
        <f t="shared" si="128"/>
        <v>92277.43055555562</v>
      </c>
      <c r="EX204">
        <f t="shared" si="129"/>
        <v>700.47580000000016</v>
      </c>
      <c r="EY204">
        <f t="shared" si="130"/>
        <v>2819.3599999999933</v>
      </c>
      <c r="EZ204">
        <f t="shared" si="130"/>
        <v>40</v>
      </c>
      <c r="FA204">
        <f t="shared" si="131"/>
        <v>2</v>
      </c>
      <c r="FB204">
        <f t="shared" si="132"/>
        <v>-1.5014972439079886</v>
      </c>
      <c r="FC204">
        <f t="shared" si="133"/>
        <v>3.8771111571763406</v>
      </c>
      <c r="FD204">
        <f t="shared" si="134"/>
        <v>-1.816058273736239</v>
      </c>
      <c r="FE204">
        <f t="shared" si="135"/>
        <v>0</v>
      </c>
      <c r="FF204">
        <f t="shared" si="136"/>
        <v>-1.2866581296839559</v>
      </c>
      <c r="FG204">
        <f t="shared" si="137"/>
        <v>-0.34425471563468357</v>
      </c>
      <c r="FH204">
        <f t="shared" si="138"/>
        <v>1.6309128453186332</v>
      </c>
      <c r="FI204">
        <f t="shared" si="139"/>
        <v>-55.244309979490936</v>
      </c>
      <c r="FJ204">
        <f t="shared" si="140"/>
        <v>51</v>
      </c>
      <c r="FK204">
        <f t="shared" si="141"/>
        <v>-68.088999999999999</v>
      </c>
      <c r="FL204">
        <f t="shared" si="142"/>
        <v>101</v>
      </c>
      <c r="FM204">
        <f t="shared" si="143"/>
        <v>-20</v>
      </c>
      <c r="FN204">
        <f t="shared" si="144"/>
        <v>-0.59999999999999964</v>
      </c>
      <c r="FO204">
        <f t="shared" si="145"/>
        <v>2.8999999999999986</v>
      </c>
      <c r="FP204">
        <f t="shared" si="146"/>
        <v>3.3999999999999986</v>
      </c>
      <c r="FQ204">
        <f t="shared" si="147"/>
        <v>511</v>
      </c>
      <c r="FR204">
        <f t="shared" si="148"/>
        <v>-1241</v>
      </c>
      <c r="FS204">
        <f t="shared" si="149"/>
        <v>230</v>
      </c>
      <c r="FT204">
        <f t="shared" si="150"/>
        <v>-1200</v>
      </c>
      <c r="FU204">
        <f t="shared" si="151"/>
        <v>21</v>
      </c>
    </row>
    <row r="205" spans="1:177" x14ac:dyDescent="0.3">
      <c r="A205" s="2">
        <v>125402</v>
      </c>
      <c r="B205">
        <v>6448517.3127082204</v>
      </c>
      <c r="C205">
        <v>1879612.4920219199</v>
      </c>
      <c r="D205">
        <v>34.156682716059798</v>
      </c>
      <c r="E205">
        <v>-118.37400620533499</v>
      </c>
      <c r="F205">
        <v>0.26882758620006902</v>
      </c>
      <c r="G205">
        <v>2</v>
      </c>
      <c r="H205">
        <v>7.4397126733546752</v>
      </c>
      <c r="I205">
        <v>1</v>
      </c>
      <c r="J205">
        <v>3.7198563366773381</v>
      </c>
      <c r="K205">
        <v>8</v>
      </c>
      <c r="L205">
        <v>29.758850693418701</v>
      </c>
      <c r="M205">
        <v>3702</v>
      </c>
      <c r="N205">
        <v>13770.90815837951</v>
      </c>
      <c r="O205">
        <v>6.0900000000000003E-2</v>
      </c>
      <c r="P205">
        <v>0</v>
      </c>
      <c r="Q205">
        <v>1.2589999999999999</v>
      </c>
      <c r="R205">
        <v>5.8279000000000014</v>
      </c>
      <c r="S205">
        <v>1.3199000000000001</v>
      </c>
      <c r="T205">
        <v>4.5080000000000018</v>
      </c>
      <c r="U205">
        <v>0</v>
      </c>
      <c r="V205">
        <v>5.8279000000000014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8.5540000000000003</v>
      </c>
      <c r="AI205">
        <v>0</v>
      </c>
      <c r="AJ205">
        <v>8.5540000000000003</v>
      </c>
      <c r="AK205">
        <v>0</v>
      </c>
      <c r="AL205">
        <v>8.5540000000000003</v>
      </c>
      <c r="AM205">
        <v>2825.6833333333329</v>
      </c>
      <c r="AN205">
        <v>3159.0333333333328</v>
      </c>
      <c r="AO205">
        <v>3361.858333333334</v>
      </c>
      <c r="AP205">
        <v>3498.01111111111</v>
      </c>
      <c r="AQ205">
        <v>739444.16666666674</v>
      </c>
      <c r="AR205">
        <v>791885</v>
      </c>
      <c r="AS205">
        <v>859523.33333333326</v>
      </c>
      <c r="AT205">
        <v>907416.66666666674</v>
      </c>
      <c r="AU205">
        <v>3706.0738558246699</v>
      </c>
      <c r="AV205">
        <v>34.157916499999999</v>
      </c>
      <c r="AW205">
        <v>-118.4142109</v>
      </c>
      <c r="AX205">
        <v>1036.54676413376</v>
      </c>
      <c r="AY205">
        <v>34.164450000000002</v>
      </c>
      <c r="AZ205">
        <v>-118.3678</v>
      </c>
      <c r="BA205">
        <v>2098.56201032437</v>
      </c>
      <c r="BB205">
        <v>34.1519738</v>
      </c>
      <c r="BC205">
        <v>-118.3519476</v>
      </c>
      <c r="BD205">
        <v>1117.5077410274</v>
      </c>
      <c r="BE205">
        <v>34.165643299999999</v>
      </c>
      <c r="BF205">
        <v>-118.3794759</v>
      </c>
      <c r="BG205">
        <v>0</v>
      </c>
      <c r="BH205">
        <v>0</v>
      </c>
      <c r="BI205">
        <v>0</v>
      </c>
      <c r="BJ205">
        <v>0</v>
      </c>
      <c r="BK205">
        <v>55769.995799999997</v>
      </c>
      <c r="BL205">
        <v>50379.399999999987</v>
      </c>
      <c r="BM205">
        <v>1330</v>
      </c>
      <c r="BN205">
        <v>37</v>
      </c>
      <c r="BO205">
        <v>4.2382897366820194</v>
      </c>
      <c r="BP205">
        <v>32.436777613626489</v>
      </c>
      <c r="BQ205">
        <v>37.183934343956189</v>
      </c>
      <c r="BR205">
        <v>0</v>
      </c>
      <c r="BS205">
        <v>1.818615836191958</v>
      </c>
      <c r="BT205">
        <v>0.32358453867100467</v>
      </c>
      <c r="BU205">
        <v>97.857799625137034</v>
      </c>
      <c r="BV205">
        <v>55069.52</v>
      </c>
      <c r="BW205">
        <v>47560.039999999994</v>
      </c>
      <c r="BX205">
        <v>1290</v>
      </c>
      <c r="BY205">
        <v>35</v>
      </c>
      <c r="BZ205">
        <v>5.7397869805900079</v>
      </c>
      <c r="CA205">
        <v>28.559666456450149</v>
      </c>
      <c r="CB205">
        <v>38.999992617692428</v>
      </c>
      <c r="CC205">
        <v>0</v>
      </c>
      <c r="CD205">
        <v>3.1052739658759139</v>
      </c>
      <c r="CE205">
        <v>0.66783925430568825</v>
      </c>
      <c r="CF205">
        <v>96.2268867798184</v>
      </c>
      <c r="CG205">
        <v>47395.974999999999</v>
      </c>
      <c r="CH205">
        <v>42253.007499999992</v>
      </c>
      <c r="CI205">
        <v>1190</v>
      </c>
      <c r="CJ205">
        <v>37</v>
      </c>
      <c r="CK205">
        <v>8.5630279719658553</v>
      </c>
      <c r="CL205">
        <v>28.57422031143129</v>
      </c>
      <c r="CM205">
        <v>38.370453904708199</v>
      </c>
      <c r="CN205">
        <v>0</v>
      </c>
      <c r="CO205">
        <v>3.6398312327386901</v>
      </c>
      <c r="CP205">
        <v>0.48758984877517791</v>
      </c>
      <c r="CQ205">
        <v>95.872578918486127</v>
      </c>
      <c r="CR205">
        <v>3933.6618435866708</v>
      </c>
      <c r="CS205">
        <v>3759.8688597234768</v>
      </c>
      <c r="CT205">
        <v>3075.2546837041318</v>
      </c>
      <c r="CU205">
        <v>237</v>
      </c>
      <c r="CV205">
        <v>243</v>
      </c>
      <c r="CW205">
        <v>214</v>
      </c>
      <c r="CX205">
        <v>197</v>
      </c>
      <c r="CY205">
        <v>4</v>
      </c>
      <c r="CZ205">
        <v>14.87942534670935</v>
      </c>
      <c r="DA205">
        <v>0</v>
      </c>
      <c r="DB205">
        <v>0</v>
      </c>
      <c r="DC205">
        <v>176.24160000000001</v>
      </c>
      <c r="DD205">
        <v>132</v>
      </c>
      <c r="DE205">
        <v>236.56</v>
      </c>
      <c r="DF205">
        <v>2078</v>
      </c>
      <c r="DG205">
        <v>108</v>
      </c>
      <c r="DH205">
        <v>10.1</v>
      </c>
      <c r="DI205">
        <v>9.3000000000000007</v>
      </c>
      <c r="DJ205">
        <v>30.5</v>
      </c>
      <c r="DK205">
        <v>3851</v>
      </c>
      <c r="DL205">
        <v>66250</v>
      </c>
      <c r="DM205">
        <v>1446</v>
      </c>
      <c r="DN205">
        <v>448100</v>
      </c>
      <c r="DO205">
        <v>1551</v>
      </c>
      <c r="DP205">
        <v>2070</v>
      </c>
      <c r="DQ205">
        <v>94</v>
      </c>
      <c r="DR205">
        <v>9.4</v>
      </c>
      <c r="DS205">
        <v>11.2</v>
      </c>
      <c r="DT205">
        <v>30.5</v>
      </c>
      <c r="DU205">
        <v>4030</v>
      </c>
      <c r="DV205">
        <v>61616</v>
      </c>
      <c r="DW205">
        <v>1088</v>
      </c>
      <c r="DX205">
        <v>365400</v>
      </c>
      <c r="DY205">
        <v>1544</v>
      </c>
      <c r="DZ205">
        <v>2072</v>
      </c>
      <c r="EA205">
        <v>68</v>
      </c>
      <c r="EB205">
        <v>10.1</v>
      </c>
      <c r="EC205">
        <v>11.7</v>
      </c>
      <c r="ED205">
        <v>28.5</v>
      </c>
      <c r="EE205">
        <v>4234</v>
      </c>
      <c r="EF205">
        <v>70000</v>
      </c>
      <c r="EG205">
        <v>1524</v>
      </c>
      <c r="EH205">
        <v>482300</v>
      </c>
      <c r="EI205">
        <v>1618</v>
      </c>
      <c r="EJ205">
        <f t="shared" si="118"/>
        <v>-1.3199000000000001</v>
      </c>
      <c r="EK205">
        <f t="shared" si="115"/>
        <v>4.0459999999999985</v>
      </c>
      <c r="EL205">
        <f t="shared" si="116"/>
        <v>0</v>
      </c>
      <c r="EM205">
        <f t="shared" si="117"/>
        <v>2.7260999999999989</v>
      </c>
      <c r="EN205">
        <f t="shared" si="119"/>
        <v>-1.3199000000000001</v>
      </c>
      <c r="EO205">
        <f t="shared" si="120"/>
        <v>-4.5080000000000018</v>
      </c>
      <c r="EP205">
        <f t="shared" si="121"/>
        <v>0</v>
      </c>
      <c r="EQ205">
        <f t="shared" si="122"/>
        <v>-5.8279000000000014</v>
      </c>
      <c r="ER205">
        <f t="shared" si="123"/>
        <v>0</v>
      </c>
      <c r="ES205">
        <f t="shared" si="124"/>
        <v>8.5540000000000003</v>
      </c>
      <c r="ET205">
        <f t="shared" si="125"/>
        <v>0</v>
      </c>
      <c r="EU205">
        <f t="shared" si="126"/>
        <v>8.5540000000000003</v>
      </c>
      <c r="EV205">
        <f t="shared" si="127"/>
        <v>338.97777777777719</v>
      </c>
      <c r="EW205">
        <f t="shared" si="128"/>
        <v>115531.66666666674</v>
      </c>
      <c r="EX205">
        <f t="shared" si="129"/>
        <v>700.47580000000016</v>
      </c>
      <c r="EY205">
        <f t="shared" si="130"/>
        <v>2819.3599999999933</v>
      </c>
      <c r="EZ205">
        <f t="shared" si="130"/>
        <v>40</v>
      </c>
      <c r="FA205">
        <f t="shared" si="131"/>
        <v>2</v>
      </c>
      <c r="FB205">
        <f t="shared" si="132"/>
        <v>-1.5014972439079886</v>
      </c>
      <c r="FC205">
        <f t="shared" si="133"/>
        <v>3.8771111571763406</v>
      </c>
      <c r="FD205">
        <f t="shared" si="134"/>
        <v>-1.816058273736239</v>
      </c>
      <c r="FE205">
        <f t="shared" si="135"/>
        <v>0</v>
      </c>
      <c r="FF205">
        <f t="shared" si="136"/>
        <v>-1.2866581296839559</v>
      </c>
      <c r="FG205">
        <f t="shared" si="137"/>
        <v>-0.34425471563468357</v>
      </c>
      <c r="FH205">
        <f t="shared" si="138"/>
        <v>1.6309128453186332</v>
      </c>
      <c r="FI205">
        <f t="shared" si="139"/>
        <v>858.40715988253896</v>
      </c>
      <c r="FJ205">
        <f t="shared" si="140"/>
        <v>23</v>
      </c>
      <c r="FK205">
        <f t="shared" si="141"/>
        <v>-60.318399999999997</v>
      </c>
      <c r="FL205">
        <f t="shared" si="142"/>
        <v>2</v>
      </c>
      <c r="FM205">
        <f t="shared" si="143"/>
        <v>-26</v>
      </c>
      <c r="FN205">
        <f t="shared" si="144"/>
        <v>0.69999999999999929</v>
      </c>
      <c r="FO205">
        <f t="shared" si="145"/>
        <v>0.5</v>
      </c>
      <c r="FP205">
        <f t="shared" si="146"/>
        <v>-2</v>
      </c>
      <c r="FQ205">
        <f t="shared" si="147"/>
        <v>204</v>
      </c>
      <c r="FR205">
        <f t="shared" si="148"/>
        <v>8384</v>
      </c>
      <c r="FS205">
        <f t="shared" si="149"/>
        <v>436</v>
      </c>
      <c r="FT205">
        <f t="shared" si="150"/>
        <v>116900</v>
      </c>
      <c r="FU205">
        <f t="shared" si="151"/>
        <v>74</v>
      </c>
    </row>
    <row r="206" spans="1:177" x14ac:dyDescent="0.3">
      <c r="A206" s="2">
        <v>125501</v>
      </c>
      <c r="B206">
        <v>6451011.7738840403</v>
      </c>
      <c r="C206">
        <v>1881645.25159796</v>
      </c>
      <c r="D206">
        <v>34.162293661057298</v>
      </c>
      <c r="E206">
        <v>-118.36578548672399</v>
      </c>
      <c r="F206">
        <v>0.17917821589402499</v>
      </c>
      <c r="G206">
        <v>2</v>
      </c>
      <c r="H206">
        <v>11.1620711815933</v>
      </c>
      <c r="I206">
        <v>0</v>
      </c>
      <c r="J206">
        <v>0</v>
      </c>
      <c r="K206">
        <v>2</v>
      </c>
      <c r="L206">
        <v>11.1620711815933</v>
      </c>
      <c r="M206">
        <v>3216</v>
      </c>
      <c r="N206">
        <v>17948.610460002041</v>
      </c>
      <c r="O206">
        <v>0</v>
      </c>
      <c r="P206">
        <v>0</v>
      </c>
      <c r="Q206">
        <v>0</v>
      </c>
      <c r="R206">
        <v>3.7616000000000001</v>
      </c>
      <c r="S206">
        <v>0</v>
      </c>
      <c r="T206">
        <v>3.7616000000000001</v>
      </c>
      <c r="U206">
        <v>0</v>
      </c>
      <c r="V206">
        <v>3.7616000000000001</v>
      </c>
      <c r="W206">
        <v>5</v>
      </c>
      <c r="X206">
        <v>2</v>
      </c>
      <c r="Y206">
        <v>2</v>
      </c>
      <c r="Z206">
        <v>9</v>
      </c>
      <c r="AA206">
        <v>9</v>
      </c>
      <c r="AB206">
        <v>0</v>
      </c>
      <c r="AC206">
        <v>0</v>
      </c>
      <c r="AD206">
        <v>9</v>
      </c>
      <c r="AE206">
        <v>1.591</v>
      </c>
      <c r="AF206">
        <v>1.8080000000000001</v>
      </c>
      <c r="AG206">
        <v>6.2850000000000001</v>
      </c>
      <c r="AH206">
        <v>19.535</v>
      </c>
      <c r="AI206">
        <v>9.6840000000000011</v>
      </c>
      <c r="AJ206">
        <v>9.8509999999999991</v>
      </c>
      <c r="AK206">
        <v>0</v>
      </c>
      <c r="AL206">
        <v>19.535</v>
      </c>
      <c r="AM206">
        <v>2681.1388888888891</v>
      </c>
      <c r="AN206">
        <v>2987</v>
      </c>
      <c r="AO206">
        <v>3176.2685185185192</v>
      </c>
      <c r="AP206">
        <v>3313.049382716049</v>
      </c>
      <c r="AQ206">
        <v>696313.54166666663</v>
      </c>
      <c r="AR206">
        <v>742765.62499999988</v>
      </c>
      <c r="AS206">
        <v>804663.54166666651</v>
      </c>
      <c r="AT206">
        <v>847927.77777777787</v>
      </c>
      <c r="AU206">
        <v>4487.1788057456097</v>
      </c>
      <c r="AV206">
        <v>34.157916499999999</v>
      </c>
      <c r="AW206">
        <v>-118.4142109</v>
      </c>
      <c r="AX206">
        <v>303.39988413500799</v>
      </c>
      <c r="AY206">
        <v>34.164450000000002</v>
      </c>
      <c r="AZ206">
        <v>-118.3678</v>
      </c>
      <c r="BA206">
        <v>1715.9892510177101</v>
      </c>
      <c r="BB206">
        <v>34.1519738</v>
      </c>
      <c r="BC206">
        <v>-118.3519476</v>
      </c>
      <c r="BD206">
        <v>1314.9910294331701</v>
      </c>
      <c r="BE206">
        <v>34.165643299999999</v>
      </c>
      <c r="BF206">
        <v>-118.3794759</v>
      </c>
      <c r="BG206">
        <v>0</v>
      </c>
      <c r="BH206">
        <v>1</v>
      </c>
      <c r="BI206">
        <v>0</v>
      </c>
      <c r="BJ206">
        <v>0</v>
      </c>
      <c r="BK206">
        <v>55769.995799999997</v>
      </c>
      <c r="BL206">
        <v>50379.399999999987</v>
      </c>
      <c r="BM206">
        <v>1330</v>
      </c>
      <c r="BN206">
        <v>37</v>
      </c>
      <c r="BO206">
        <v>4.2382897366820194</v>
      </c>
      <c r="BP206">
        <v>32.436777613626489</v>
      </c>
      <c r="BQ206">
        <v>37.183934343956189</v>
      </c>
      <c r="BR206">
        <v>0</v>
      </c>
      <c r="BS206">
        <v>1.818615836191958</v>
      </c>
      <c r="BT206">
        <v>0.32358453867100467</v>
      </c>
      <c r="BU206">
        <v>97.857799625137034</v>
      </c>
      <c r="BV206">
        <v>55069.52</v>
      </c>
      <c r="BW206">
        <v>47560.039999999994</v>
      </c>
      <c r="BX206">
        <v>1290</v>
      </c>
      <c r="BY206">
        <v>35</v>
      </c>
      <c r="BZ206">
        <v>5.7397869805900079</v>
      </c>
      <c r="CA206">
        <v>28.559666456450149</v>
      </c>
      <c r="CB206">
        <v>38.999992617692428</v>
      </c>
      <c r="CC206">
        <v>0</v>
      </c>
      <c r="CD206">
        <v>3.1052739658759139</v>
      </c>
      <c r="CE206">
        <v>0.66783925430568825</v>
      </c>
      <c r="CF206">
        <v>96.2268867798184</v>
      </c>
      <c r="CG206">
        <v>47395.974999999999</v>
      </c>
      <c r="CH206">
        <v>42253.007499999992</v>
      </c>
      <c r="CI206">
        <v>1190</v>
      </c>
      <c r="CJ206">
        <v>37</v>
      </c>
      <c r="CK206">
        <v>8.5630279719658553</v>
      </c>
      <c r="CL206">
        <v>28.57422031143129</v>
      </c>
      <c r="CM206">
        <v>38.370453904708199</v>
      </c>
      <c r="CN206">
        <v>0</v>
      </c>
      <c r="CO206">
        <v>3.6398312327386901</v>
      </c>
      <c r="CP206">
        <v>0.48758984877517791</v>
      </c>
      <c r="CQ206">
        <v>95.872578918486127</v>
      </c>
      <c r="CR206">
        <v>2393.6750792889111</v>
      </c>
      <c r="CS206">
        <v>2524.6687668052218</v>
      </c>
      <c r="CT206">
        <v>2091.17318491881</v>
      </c>
      <c r="CU206">
        <v>232</v>
      </c>
      <c r="CV206">
        <v>204</v>
      </c>
      <c r="CW206">
        <v>209</v>
      </c>
      <c r="CX206">
        <v>197</v>
      </c>
      <c r="CY206">
        <v>7</v>
      </c>
      <c r="CZ206">
        <v>39.067249135576567</v>
      </c>
      <c r="DA206">
        <v>0</v>
      </c>
      <c r="DB206">
        <v>0</v>
      </c>
      <c r="DC206">
        <v>101.0351</v>
      </c>
      <c r="DD206">
        <v>108</v>
      </c>
      <c r="DE206">
        <v>134.828</v>
      </c>
      <c r="DF206">
        <v>1695</v>
      </c>
      <c r="DG206">
        <v>157</v>
      </c>
      <c r="DH206">
        <v>10.199999999999999</v>
      </c>
      <c r="DI206">
        <v>13.2</v>
      </c>
      <c r="DJ206">
        <v>31.8</v>
      </c>
      <c r="DK206">
        <v>3173</v>
      </c>
      <c r="DL206">
        <v>52113</v>
      </c>
      <c r="DM206">
        <v>1265</v>
      </c>
      <c r="DN206">
        <v>467800</v>
      </c>
      <c r="DO206">
        <v>1310</v>
      </c>
      <c r="DP206">
        <v>1697</v>
      </c>
      <c r="DQ206">
        <v>103</v>
      </c>
      <c r="DR206">
        <v>8.3000000000000007</v>
      </c>
      <c r="DS206">
        <v>13.1</v>
      </c>
      <c r="DT206">
        <v>34.200000000000003</v>
      </c>
      <c r="DU206">
        <v>3282</v>
      </c>
      <c r="DV206">
        <v>51037</v>
      </c>
      <c r="DW206">
        <v>1000</v>
      </c>
      <c r="DX206">
        <v>331800</v>
      </c>
      <c r="DY206">
        <v>1347</v>
      </c>
      <c r="DZ206">
        <v>1692</v>
      </c>
      <c r="EA206">
        <v>58</v>
      </c>
      <c r="EB206">
        <v>6.7</v>
      </c>
      <c r="EC206">
        <v>12.8</v>
      </c>
      <c r="ED206">
        <v>35.9</v>
      </c>
      <c r="EE206">
        <v>3348</v>
      </c>
      <c r="EF206">
        <v>47121</v>
      </c>
      <c r="EG206">
        <v>1265</v>
      </c>
      <c r="EH206">
        <v>477700</v>
      </c>
      <c r="EI206">
        <v>1315</v>
      </c>
      <c r="EJ206">
        <f t="shared" si="118"/>
        <v>9.6840000000000011</v>
      </c>
      <c r="EK206">
        <f t="shared" si="115"/>
        <v>6.0893999999999995</v>
      </c>
      <c r="EL206">
        <f t="shared" si="116"/>
        <v>0</v>
      </c>
      <c r="EM206">
        <f t="shared" si="117"/>
        <v>15.773400000000001</v>
      </c>
      <c r="EN206">
        <f t="shared" si="119"/>
        <v>9</v>
      </c>
      <c r="EO206">
        <f t="shared" si="120"/>
        <v>-3.7616000000000001</v>
      </c>
      <c r="EP206">
        <f t="shared" si="121"/>
        <v>0</v>
      </c>
      <c r="EQ206">
        <f t="shared" si="122"/>
        <v>5.2384000000000004</v>
      </c>
      <c r="ER206">
        <f t="shared" si="123"/>
        <v>0.68400000000000105</v>
      </c>
      <c r="ES206">
        <f t="shared" si="124"/>
        <v>9.8509999999999991</v>
      </c>
      <c r="ET206">
        <f t="shared" si="125"/>
        <v>0</v>
      </c>
      <c r="EU206">
        <f t="shared" si="126"/>
        <v>10.535</v>
      </c>
      <c r="EV206">
        <f t="shared" si="127"/>
        <v>326.04938271604897</v>
      </c>
      <c r="EW206">
        <f t="shared" si="128"/>
        <v>105162.15277777798</v>
      </c>
      <c r="EX206">
        <f t="shared" si="129"/>
        <v>700.47580000000016</v>
      </c>
      <c r="EY206">
        <f t="shared" si="130"/>
        <v>2819.3599999999933</v>
      </c>
      <c r="EZ206">
        <f t="shared" si="130"/>
        <v>40</v>
      </c>
      <c r="FA206">
        <f t="shared" si="131"/>
        <v>2</v>
      </c>
      <c r="FB206">
        <f t="shared" si="132"/>
        <v>-1.5014972439079886</v>
      </c>
      <c r="FC206">
        <f t="shared" si="133"/>
        <v>3.8771111571763406</v>
      </c>
      <c r="FD206">
        <f t="shared" si="134"/>
        <v>-1.816058273736239</v>
      </c>
      <c r="FE206">
        <f t="shared" si="135"/>
        <v>0</v>
      </c>
      <c r="FF206">
        <f t="shared" si="136"/>
        <v>-1.2866581296839559</v>
      </c>
      <c r="FG206">
        <f t="shared" si="137"/>
        <v>-0.34425471563468357</v>
      </c>
      <c r="FH206">
        <f t="shared" si="138"/>
        <v>1.6309128453186332</v>
      </c>
      <c r="FI206">
        <f t="shared" si="139"/>
        <v>302.50189437010113</v>
      </c>
      <c r="FJ206">
        <f t="shared" si="140"/>
        <v>23</v>
      </c>
      <c r="FK206">
        <f t="shared" si="141"/>
        <v>-33.792900000000003</v>
      </c>
      <c r="FL206">
        <f t="shared" si="142"/>
        <v>-5</v>
      </c>
      <c r="FM206">
        <f t="shared" si="143"/>
        <v>-45</v>
      </c>
      <c r="FN206">
        <f t="shared" si="144"/>
        <v>-1.6000000000000005</v>
      </c>
      <c r="FO206">
        <f t="shared" si="145"/>
        <v>-0.29999999999999893</v>
      </c>
      <c r="FP206">
        <f t="shared" si="146"/>
        <v>1.6999999999999957</v>
      </c>
      <c r="FQ206">
        <f t="shared" si="147"/>
        <v>66</v>
      </c>
      <c r="FR206">
        <f t="shared" si="148"/>
        <v>-3916</v>
      </c>
      <c r="FS206">
        <f t="shared" si="149"/>
        <v>265</v>
      </c>
      <c r="FT206">
        <f t="shared" si="150"/>
        <v>145900</v>
      </c>
      <c r="FU206">
        <f t="shared" si="151"/>
        <v>-32</v>
      </c>
    </row>
    <row r="207" spans="1:177" x14ac:dyDescent="0.3">
      <c r="A207" s="2">
        <v>125502</v>
      </c>
      <c r="B207">
        <v>6451077.13486584</v>
      </c>
      <c r="C207">
        <v>1879583.39774305</v>
      </c>
      <c r="D207">
        <v>34.156628645736802</v>
      </c>
      <c r="E207">
        <v>-118.365544642204</v>
      </c>
      <c r="F207">
        <v>0.20186745396938099</v>
      </c>
      <c r="G207">
        <v>0</v>
      </c>
      <c r="H207">
        <v>0</v>
      </c>
      <c r="I207">
        <v>0</v>
      </c>
      <c r="J207">
        <v>0</v>
      </c>
      <c r="K207">
        <v>13</v>
      </c>
      <c r="L207">
        <v>64.398692034684416</v>
      </c>
      <c r="M207">
        <v>3244</v>
      </c>
      <c r="N207">
        <v>16069.95053542433</v>
      </c>
      <c r="O207">
        <v>0</v>
      </c>
      <c r="P207">
        <v>0</v>
      </c>
      <c r="Q207">
        <v>0</v>
      </c>
      <c r="R207">
        <v>4.2384000000000004</v>
      </c>
      <c r="S207">
        <v>0</v>
      </c>
      <c r="T207">
        <v>4.2384000000000004</v>
      </c>
      <c r="U207">
        <v>0</v>
      </c>
      <c r="V207">
        <v>4.2384000000000004</v>
      </c>
      <c r="W207">
        <v>2</v>
      </c>
      <c r="X207">
        <v>0</v>
      </c>
      <c r="Y207">
        <v>0</v>
      </c>
      <c r="Z207">
        <v>2</v>
      </c>
      <c r="AA207">
        <v>2</v>
      </c>
      <c r="AB207">
        <v>0</v>
      </c>
      <c r="AC207">
        <v>0</v>
      </c>
      <c r="AD207">
        <v>2</v>
      </c>
      <c r="AE207">
        <v>0</v>
      </c>
      <c r="AF207">
        <v>1.8080000000000001</v>
      </c>
      <c r="AG207">
        <v>0</v>
      </c>
      <c r="AH207">
        <v>1.8080000000000001</v>
      </c>
      <c r="AI207">
        <v>1.8080000000000001</v>
      </c>
      <c r="AJ207">
        <v>0</v>
      </c>
      <c r="AK207">
        <v>0</v>
      </c>
      <c r="AL207">
        <v>1.8080000000000001</v>
      </c>
      <c r="AM207">
        <v>2797.9722222222222</v>
      </c>
      <c r="AN207">
        <v>3132.1388888888891</v>
      </c>
      <c r="AO207">
        <v>3329.8888888888891</v>
      </c>
      <c r="AP207">
        <v>3461.641975308642</v>
      </c>
      <c r="AQ207">
        <v>733435.18518518517</v>
      </c>
      <c r="AR207">
        <v>786403.70370370371</v>
      </c>
      <c r="AS207">
        <v>852893.51851851831</v>
      </c>
      <c r="AT207">
        <v>897793.82716049394</v>
      </c>
      <c r="AU207">
        <v>4485.27668496961</v>
      </c>
      <c r="AV207">
        <v>34.157916499999999</v>
      </c>
      <c r="AW207">
        <v>-118.4142109</v>
      </c>
      <c r="AX207">
        <v>895.11171369719898</v>
      </c>
      <c r="AY207">
        <v>34.164450000000002</v>
      </c>
      <c r="AZ207">
        <v>-118.3678</v>
      </c>
      <c r="BA207">
        <v>1355.5086609134601</v>
      </c>
      <c r="BB207">
        <v>34.1519738</v>
      </c>
      <c r="BC207">
        <v>-118.3519476</v>
      </c>
      <c r="BD207">
        <v>1629.03383005613</v>
      </c>
      <c r="BE207">
        <v>34.165643299999999</v>
      </c>
      <c r="BF207">
        <v>-118.3794759</v>
      </c>
      <c r="BG207">
        <v>0</v>
      </c>
      <c r="BH207">
        <v>0</v>
      </c>
      <c r="BI207">
        <v>0</v>
      </c>
      <c r="BJ207">
        <v>0</v>
      </c>
      <c r="BK207">
        <v>55769.995799999997</v>
      </c>
      <c r="BL207">
        <v>50379.399999999987</v>
      </c>
      <c r="BM207">
        <v>1330</v>
      </c>
      <c r="BN207">
        <v>37</v>
      </c>
      <c r="BO207">
        <v>4.2382897366820194</v>
      </c>
      <c r="BP207">
        <v>32.436777613626489</v>
      </c>
      <c r="BQ207">
        <v>37.183934343956189</v>
      </c>
      <c r="BR207">
        <v>0</v>
      </c>
      <c r="BS207">
        <v>1.818615836191958</v>
      </c>
      <c r="BT207">
        <v>0.32358453867100467</v>
      </c>
      <c r="BU207">
        <v>97.857799625137034</v>
      </c>
      <c r="BV207">
        <v>55069.52</v>
      </c>
      <c r="BW207">
        <v>47560.039999999994</v>
      </c>
      <c r="BX207">
        <v>1290</v>
      </c>
      <c r="BY207">
        <v>35</v>
      </c>
      <c r="BZ207">
        <v>5.7397869805900079</v>
      </c>
      <c r="CA207">
        <v>28.559666456450149</v>
      </c>
      <c r="CB207">
        <v>38.999992617692428</v>
      </c>
      <c r="CC207">
        <v>0</v>
      </c>
      <c r="CD207">
        <v>3.1052739658759139</v>
      </c>
      <c r="CE207">
        <v>0.66783925430568825</v>
      </c>
      <c r="CF207">
        <v>96.2268867798184</v>
      </c>
      <c r="CG207">
        <v>47395.974999999999</v>
      </c>
      <c r="CH207">
        <v>42253.007499999992</v>
      </c>
      <c r="CI207">
        <v>1190</v>
      </c>
      <c r="CJ207">
        <v>37</v>
      </c>
      <c r="CK207">
        <v>8.5630279719658553</v>
      </c>
      <c r="CL207">
        <v>28.57422031143129</v>
      </c>
      <c r="CM207">
        <v>38.370453904708199</v>
      </c>
      <c r="CN207">
        <v>0</v>
      </c>
      <c r="CO207">
        <v>3.6398312327386901</v>
      </c>
      <c r="CP207">
        <v>0.48758984877517791</v>
      </c>
      <c r="CQ207">
        <v>95.872578918486127</v>
      </c>
      <c r="CR207">
        <v>2218.9619069806731</v>
      </c>
      <c r="CS207">
        <v>2344.1667474962501</v>
      </c>
      <c r="CT207">
        <v>2209.9416416687632</v>
      </c>
      <c r="CU207">
        <v>167</v>
      </c>
      <c r="CV207">
        <v>206</v>
      </c>
      <c r="CW207">
        <v>166</v>
      </c>
      <c r="CX207">
        <v>146</v>
      </c>
      <c r="CY207">
        <v>4</v>
      </c>
      <c r="CZ207">
        <v>19.81498216451828</v>
      </c>
      <c r="DA207">
        <v>82</v>
      </c>
      <c r="DB207">
        <v>406.20713437262481</v>
      </c>
      <c r="DC207">
        <v>107.79510000000001</v>
      </c>
      <c r="DD207">
        <v>98</v>
      </c>
      <c r="DE207">
        <v>157.803</v>
      </c>
      <c r="DF207">
        <v>1872</v>
      </c>
      <c r="DG207">
        <v>168</v>
      </c>
      <c r="DH207">
        <v>16.8</v>
      </c>
      <c r="DI207">
        <v>30.5</v>
      </c>
      <c r="DJ207">
        <v>41.3</v>
      </c>
      <c r="DK207">
        <v>3392</v>
      </c>
      <c r="DL207">
        <v>34865</v>
      </c>
      <c r="DM207">
        <v>1334</v>
      </c>
      <c r="DN207">
        <v>465400</v>
      </c>
      <c r="DO207">
        <v>1396</v>
      </c>
      <c r="DP207">
        <v>1899</v>
      </c>
      <c r="DQ207">
        <v>141</v>
      </c>
      <c r="DR207">
        <v>14.9</v>
      </c>
      <c r="DS207">
        <v>27.1</v>
      </c>
      <c r="DT207">
        <v>39.5</v>
      </c>
      <c r="DU207">
        <v>3543</v>
      </c>
      <c r="DV207">
        <v>39107</v>
      </c>
      <c r="DW207">
        <v>1042</v>
      </c>
      <c r="DX207">
        <v>337000</v>
      </c>
      <c r="DY207">
        <v>1433</v>
      </c>
      <c r="DZ207">
        <v>1915</v>
      </c>
      <c r="EA207">
        <v>199</v>
      </c>
      <c r="EB207">
        <v>14.1</v>
      </c>
      <c r="EC207">
        <v>20.2</v>
      </c>
      <c r="ED207">
        <v>35.1</v>
      </c>
      <c r="EE207">
        <v>3314</v>
      </c>
      <c r="EF207">
        <v>57188</v>
      </c>
      <c r="EG207">
        <v>1459</v>
      </c>
      <c r="EH207">
        <v>499300</v>
      </c>
      <c r="EI207">
        <v>1535</v>
      </c>
      <c r="EJ207">
        <f t="shared" si="118"/>
        <v>1.8080000000000001</v>
      </c>
      <c r="EK207">
        <f t="shared" si="115"/>
        <v>-4.2384000000000004</v>
      </c>
      <c r="EL207">
        <f t="shared" si="116"/>
        <v>0</v>
      </c>
      <c r="EM207">
        <f t="shared" si="117"/>
        <v>-2.4304000000000006</v>
      </c>
      <c r="EN207">
        <f t="shared" si="119"/>
        <v>2</v>
      </c>
      <c r="EO207">
        <f t="shared" si="120"/>
        <v>-4.2384000000000004</v>
      </c>
      <c r="EP207">
        <f t="shared" si="121"/>
        <v>0</v>
      </c>
      <c r="EQ207">
        <f t="shared" si="122"/>
        <v>-2.2384000000000004</v>
      </c>
      <c r="ER207">
        <f t="shared" si="123"/>
        <v>-0.19199999999999995</v>
      </c>
      <c r="ES207">
        <f t="shared" si="124"/>
        <v>0</v>
      </c>
      <c r="ET207">
        <f t="shared" si="125"/>
        <v>0</v>
      </c>
      <c r="EU207">
        <f t="shared" si="126"/>
        <v>-0.19199999999999995</v>
      </c>
      <c r="EV207">
        <f t="shared" si="127"/>
        <v>329.50308641975289</v>
      </c>
      <c r="EW207">
        <f t="shared" si="128"/>
        <v>111390.12345679023</v>
      </c>
      <c r="EX207">
        <f t="shared" si="129"/>
        <v>700.47580000000016</v>
      </c>
      <c r="EY207">
        <f t="shared" si="130"/>
        <v>2819.3599999999933</v>
      </c>
      <c r="EZ207">
        <f t="shared" si="130"/>
        <v>40</v>
      </c>
      <c r="FA207">
        <f t="shared" si="131"/>
        <v>2</v>
      </c>
      <c r="FB207">
        <f t="shared" si="132"/>
        <v>-1.5014972439079886</v>
      </c>
      <c r="FC207">
        <f t="shared" si="133"/>
        <v>3.8771111571763406</v>
      </c>
      <c r="FD207">
        <f t="shared" si="134"/>
        <v>-1.816058273736239</v>
      </c>
      <c r="FE207">
        <f t="shared" si="135"/>
        <v>0</v>
      </c>
      <c r="FF207">
        <f t="shared" si="136"/>
        <v>-1.2866581296839559</v>
      </c>
      <c r="FG207">
        <f t="shared" si="137"/>
        <v>-0.34425471563468357</v>
      </c>
      <c r="FH207">
        <f t="shared" si="138"/>
        <v>1.6309128453186332</v>
      </c>
      <c r="FI207">
        <f t="shared" si="139"/>
        <v>9.0202653119099523</v>
      </c>
      <c r="FJ207">
        <f t="shared" si="140"/>
        <v>1</v>
      </c>
      <c r="FK207">
        <f t="shared" si="141"/>
        <v>-50.007899999999992</v>
      </c>
      <c r="FL207">
        <f t="shared" si="142"/>
        <v>16</v>
      </c>
      <c r="FM207">
        <f t="shared" si="143"/>
        <v>58</v>
      </c>
      <c r="FN207">
        <f t="shared" si="144"/>
        <v>-0.80000000000000071</v>
      </c>
      <c r="FO207">
        <f t="shared" si="145"/>
        <v>-6.9000000000000021</v>
      </c>
      <c r="FP207">
        <f t="shared" si="146"/>
        <v>-4.3999999999999986</v>
      </c>
      <c r="FQ207">
        <f t="shared" si="147"/>
        <v>-229</v>
      </c>
      <c r="FR207">
        <f t="shared" si="148"/>
        <v>18081</v>
      </c>
      <c r="FS207">
        <f t="shared" si="149"/>
        <v>417</v>
      </c>
      <c r="FT207">
        <f t="shared" si="150"/>
        <v>162300</v>
      </c>
      <c r="FU207">
        <f t="shared" si="151"/>
        <v>102</v>
      </c>
    </row>
    <row r="208" spans="1:177" x14ac:dyDescent="0.3">
      <c r="A208" s="2">
        <v>125600</v>
      </c>
      <c r="B208">
        <v>6453705.7704072697</v>
      </c>
      <c r="C208">
        <v>1880034.4577737299</v>
      </c>
      <c r="D208">
        <v>34.157894048006</v>
      </c>
      <c r="E208">
        <v>-118.356861269798</v>
      </c>
      <c r="F208">
        <v>0.39481700499670003</v>
      </c>
      <c r="G208">
        <v>0</v>
      </c>
      <c r="H208">
        <v>0</v>
      </c>
      <c r="I208">
        <v>0</v>
      </c>
      <c r="J208">
        <v>0</v>
      </c>
      <c r="K208">
        <v>8</v>
      </c>
      <c r="L208">
        <v>20.262551761332741</v>
      </c>
      <c r="M208">
        <v>2714</v>
      </c>
      <c r="N208">
        <v>6874.0706850321312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7.2320000000000002</v>
      </c>
      <c r="AG208">
        <v>0</v>
      </c>
      <c r="AH208">
        <v>7.2320000000000002</v>
      </c>
      <c r="AI208">
        <v>7.2320000000000002</v>
      </c>
      <c r="AJ208">
        <v>0</v>
      </c>
      <c r="AK208">
        <v>0</v>
      </c>
      <c r="AL208">
        <v>7.2320000000000002</v>
      </c>
      <c r="AM208">
        <v>2681.1388888888891</v>
      </c>
      <c r="AN208">
        <v>2987</v>
      </c>
      <c r="AO208">
        <v>3176.2685185185192</v>
      </c>
      <c r="AP208">
        <v>3313.049382716049</v>
      </c>
      <c r="AQ208">
        <v>696313.54166666663</v>
      </c>
      <c r="AR208">
        <v>742765.62499999988</v>
      </c>
      <c r="AS208">
        <v>804663.54166666651</v>
      </c>
      <c r="AT208">
        <v>847927.77777777787</v>
      </c>
      <c r="AU208">
        <v>5282.8239476963699</v>
      </c>
      <c r="AV208">
        <v>34.157916499999999</v>
      </c>
      <c r="AW208">
        <v>-118.4142109</v>
      </c>
      <c r="AX208">
        <v>1244.12882402541</v>
      </c>
      <c r="AY208">
        <v>34.164450000000002</v>
      </c>
      <c r="AZ208">
        <v>-118.3678</v>
      </c>
      <c r="BA208">
        <v>799.51358295158195</v>
      </c>
      <c r="BB208">
        <v>34.1519738</v>
      </c>
      <c r="BC208">
        <v>-118.3519476</v>
      </c>
      <c r="BD208">
        <v>2254.62863926302</v>
      </c>
      <c r="BE208">
        <v>34.165643299999999</v>
      </c>
      <c r="BF208">
        <v>-118.3794759</v>
      </c>
      <c r="BG208">
        <v>0</v>
      </c>
      <c r="BH208">
        <v>0</v>
      </c>
      <c r="BI208">
        <v>0</v>
      </c>
      <c r="BJ208">
        <v>0</v>
      </c>
      <c r="BK208">
        <v>55769.995799999997</v>
      </c>
      <c r="BL208">
        <v>50379.399999999987</v>
      </c>
      <c r="BM208">
        <v>1330</v>
      </c>
      <c r="BN208">
        <v>37</v>
      </c>
      <c r="BO208">
        <v>4.2382897366820194</v>
      </c>
      <c r="BP208">
        <v>32.436777613626489</v>
      </c>
      <c r="BQ208">
        <v>37.183934343956189</v>
      </c>
      <c r="BR208">
        <v>0</v>
      </c>
      <c r="BS208">
        <v>1.818615836191958</v>
      </c>
      <c r="BT208">
        <v>0.32358453867100467</v>
      </c>
      <c r="BU208">
        <v>97.857799625137034</v>
      </c>
      <c r="BV208">
        <v>55069.52</v>
      </c>
      <c r="BW208">
        <v>47560.039999999994</v>
      </c>
      <c r="BX208">
        <v>1290</v>
      </c>
      <c r="BY208">
        <v>35</v>
      </c>
      <c r="BZ208">
        <v>5.7397869805900079</v>
      </c>
      <c r="CA208">
        <v>28.559666456450149</v>
      </c>
      <c r="CB208">
        <v>38.999992617692428</v>
      </c>
      <c r="CC208">
        <v>0</v>
      </c>
      <c r="CD208">
        <v>3.1052739658759139</v>
      </c>
      <c r="CE208">
        <v>0.66783925430568825</v>
      </c>
      <c r="CF208">
        <v>96.2268867798184</v>
      </c>
      <c r="CG208">
        <v>47395.974999999999</v>
      </c>
      <c r="CH208">
        <v>42253.007499999992</v>
      </c>
      <c r="CI208">
        <v>1190</v>
      </c>
      <c r="CJ208">
        <v>37</v>
      </c>
      <c r="CK208">
        <v>8.5630279719658553</v>
      </c>
      <c r="CL208">
        <v>28.57422031143129</v>
      </c>
      <c r="CM208">
        <v>38.370453904708199</v>
      </c>
      <c r="CN208">
        <v>0</v>
      </c>
      <c r="CO208">
        <v>3.6398312327386901</v>
      </c>
      <c r="CP208">
        <v>0.48758984877517791</v>
      </c>
      <c r="CQ208">
        <v>95.872578918486127</v>
      </c>
      <c r="CR208">
        <v>217.60682538990099</v>
      </c>
      <c r="CS208">
        <v>263.08464252222637</v>
      </c>
      <c r="CT208">
        <v>210.67261971122559</v>
      </c>
      <c r="CU208">
        <v>92</v>
      </c>
      <c r="CV208">
        <v>96</v>
      </c>
      <c r="CW208">
        <v>94</v>
      </c>
      <c r="CX208">
        <v>112</v>
      </c>
      <c r="CY208">
        <v>1</v>
      </c>
      <c r="CZ208">
        <v>2.5328189701665922</v>
      </c>
      <c r="DA208">
        <v>0</v>
      </c>
      <c r="DB208">
        <v>0</v>
      </c>
      <c r="DC208">
        <v>78.919600000000003</v>
      </c>
      <c r="DD208">
        <v>71</v>
      </c>
      <c r="DE208">
        <v>122.996</v>
      </c>
      <c r="DF208">
        <v>1321</v>
      </c>
      <c r="DG208">
        <v>117</v>
      </c>
      <c r="DH208">
        <v>6.4</v>
      </c>
      <c r="DI208">
        <v>5.5</v>
      </c>
      <c r="DJ208">
        <v>31.4</v>
      </c>
      <c r="DK208">
        <v>2544</v>
      </c>
      <c r="DL208">
        <v>85000</v>
      </c>
      <c r="DM208">
        <v>1555</v>
      </c>
      <c r="DN208">
        <v>657000</v>
      </c>
      <c r="DO208">
        <v>1935</v>
      </c>
      <c r="DP208">
        <v>1287</v>
      </c>
      <c r="DQ208">
        <v>123</v>
      </c>
      <c r="DR208">
        <v>4.3</v>
      </c>
      <c r="DS208">
        <v>7.4</v>
      </c>
      <c r="DT208">
        <v>31.2</v>
      </c>
      <c r="DU208">
        <v>2383</v>
      </c>
      <c r="DV208">
        <v>76548</v>
      </c>
      <c r="DW208">
        <v>1083</v>
      </c>
      <c r="DX208">
        <v>354300</v>
      </c>
      <c r="DY208">
        <v>1778</v>
      </c>
      <c r="DZ208">
        <v>1298</v>
      </c>
      <c r="EA208">
        <v>50</v>
      </c>
      <c r="EB208">
        <v>3.3</v>
      </c>
      <c r="EC208">
        <v>13.2</v>
      </c>
      <c r="ED208">
        <v>33.1</v>
      </c>
      <c r="EE208">
        <v>2582</v>
      </c>
      <c r="EF208">
        <v>68077</v>
      </c>
      <c r="EG208">
        <v>1413</v>
      </c>
      <c r="EH208">
        <v>759800</v>
      </c>
      <c r="EI208">
        <v>1636</v>
      </c>
      <c r="EJ208">
        <f t="shared" si="118"/>
        <v>7.2320000000000002</v>
      </c>
      <c r="EK208">
        <f t="shared" si="115"/>
        <v>0</v>
      </c>
      <c r="EL208">
        <f t="shared" si="116"/>
        <v>0</v>
      </c>
      <c r="EM208">
        <f t="shared" si="117"/>
        <v>7.2320000000000002</v>
      </c>
      <c r="EN208">
        <f t="shared" si="119"/>
        <v>0</v>
      </c>
      <c r="EO208">
        <f t="shared" si="120"/>
        <v>0</v>
      </c>
      <c r="EP208">
        <f t="shared" si="121"/>
        <v>0</v>
      </c>
      <c r="EQ208">
        <f t="shared" si="122"/>
        <v>0</v>
      </c>
      <c r="ER208">
        <f t="shared" si="123"/>
        <v>7.2320000000000002</v>
      </c>
      <c r="ES208">
        <f t="shared" si="124"/>
        <v>0</v>
      </c>
      <c r="ET208">
        <f t="shared" si="125"/>
        <v>0</v>
      </c>
      <c r="EU208">
        <f t="shared" si="126"/>
        <v>7.2320000000000002</v>
      </c>
      <c r="EV208">
        <f t="shared" si="127"/>
        <v>326.04938271604897</v>
      </c>
      <c r="EW208">
        <f t="shared" si="128"/>
        <v>105162.15277777798</v>
      </c>
      <c r="EX208">
        <f t="shared" si="129"/>
        <v>700.47580000000016</v>
      </c>
      <c r="EY208">
        <f t="shared" si="130"/>
        <v>2819.3599999999933</v>
      </c>
      <c r="EZ208">
        <f t="shared" si="130"/>
        <v>40</v>
      </c>
      <c r="FA208">
        <f t="shared" si="131"/>
        <v>2</v>
      </c>
      <c r="FB208">
        <f t="shared" si="132"/>
        <v>-1.5014972439079886</v>
      </c>
      <c r="FC208">
        <f t="shared" si="133"/>
        <v>3.8771111571763406</v>
      </c>
      <c r="FD208">
        <f t="shared" si="134"/>
        <v>-1.816058273736239</v>
      </c>
      <c r="FE208">
        <f t="shared" si="135"/>
        <v>0</v>
      </c>
      <c r="FF208">
        <f t="shared" si="136"/>
        <v>-1.2866581296839559</v>
      </c>
      <c r="FG208">
        <f t="shared" si="137"/>
        <v>-0.34425471563468357</v>
      </c>
      <c r="FH208">
        <f t="shared" si="138"/>
        <v>1.6309128453186332</v>
      </c>
      <c r="FI208">
        <f t="shared" si="139"/>
        <v>6.9342056786753972</v>
      </c>
      <c r="FJ208">
        <f t="shared" si="140"/>
        <v>-2</v>
      </c>
      <c r="FK208">
        <f t="shared" si="141"/>
        <v>-44.076399999999992</v>
      </c>
      <c r="FL208">
        <f t="shared" si="142"/>
        <v>11</v>
      </c>
      <c r="FM208">
        <f t="shared" si="143"/>
        <v>-73</v>
      </c>
      <c r="FN208">
        <f t="shared" si="144"/>
        <v>-1</v>
      </c>
      <c r="FO208">
        <f t="shared" si="145"/>
        <v>5.7999999999999989</v>
      </c>
      <c r="FP208">
        <f t="shared" si="146"/>
        <v>1.9000000000000021</v>
      </c>
      <c r="FQ208">
        <f t="shared" si="147"/>
        <v>199</v>
      </c>
      <c r="FR208">
        <f t="shared" si="148"/>
        <v>-8471</v>
      </c>
      <c r="FS208">
        <f t="shared" si="149"/>
        <v>330</v>
      </c>
      <c r="FT208">
        <f t="shared" si="150"/>
        <v>405500</v>
      </c>
      <c r="FU208">
        <f t="shared" si="151"/>
        <v>-142</v>
      </c>
    </row>
    <row r="209" spans="1:177" x14ac:dyDescent="0.3">
      <c r="A209" s="2">
        <v>127102</v>
      </c>
      <c r="B209">
        <v>6427262.4558664504</v>
      </c>
      <c r="C209">
        <v>1897649.29820789</v>
      </c>
      <c r="D209">
        <v>34.206007312702603</v>
      </c>
      <c r="E209">
        <v>-118.444525261858</v>
      </c>
      <c r="F209">
        <v>0.33173102569372698</v>
      </c>
      <c r="G209">
        <v>2</v>
      </c>
      <c r="H209">
        <v>6.0289808462067516</v>
      </c>
      <c r="I209">
        <v>0</v>
      </c>
      <c r="J209">
        <v>0</v>
      </c>
      <c r="K209">
        <v>8</v>
      </c>
      <c r="L209">
        <v>24.11592338482701</v>
      </c>
      <c r="M209">
        <v>5085</v>
      </c>
      <c r="N209">
        <v>15328.683801480671</v>
      </c>
      <c r="O209">
        <v>0</v>
      </c>
      <c r="P209">
        <v>0</v>
      </c>
      <c r="Q209">
        <v>0</v>
      </c>
      <c r="R209">
        <v>7</v>
      </c>
      <c r="S209">
        <v>0</v>
      </c>
      <c r="T209">
        <v>7</v>
      </c>
      <c r="U209">
        <v>0</v>
      </c>
      <c r="V209">
        <v>7</v>
      </c>
      <c r="W209">
        <v>2</v>
      </c>
      <c r="X209">
        <v>15</v>
      </c>
      <c r="Y209">
        <v>4</v>
      </c>
      <c r="Z209">
        <v>51</v>
      </c>
      <c r="AA209">
        <v>21</v>
      </c>
      <c r="AB209">
        <v>30</v>
      </c>
      <c r="AC209">
        <v>0</v>
      </c>
      <c r="AD209">
        <v>51</v>
      </c>
      <c r="AE209">
        <v>0</v>
      </c>
      <c r="AF209">
        <v>0</v>
      </c>
      <c r="AG209">
        <v>0</v>
      </c>
      <c r="AH209">
        <v>3.9260000000000002</v>
      </c>
      <c r="AI209">
        <v>0</v>
      </c>
      <c r="AJ209">
        <v>3.9260000000000002</v>
      </c>
      <c r="AK209">
        <v>0</v>
      </c>
      <c r="AL209">
        <v>3.9260000000000002</v>
      </c>
      <c r="AM209">
        <v>2283.428571428572</v>
      </c>
      <c r="AN209">
        <v>2463.5238095238101</v>
      </c>
      <c r="AO209">
        <v>2621.3095238095229</v>
      </c>
      <c r="AP209">
        <v>2742.968253968254</v>
      </c>
      <c r="AQ209">
        <v>463403.57142857142</v>
      </c>
      <c r="AR209">
        <v>488739.28571428568</v>
      </c>
      <c r="AS209">
        <v>532052.38095238083</v>
      </c>
      <c r="AT209">
        <v>569928.57142857148</v>
      </c>
      <c r="AU209">
        <v>6037.6049725773701</v>
      </c>
      <c r="AV209">
        <v>34.157916499999999</v>
      </c>
      <c r="AW209">
        <v>-118.4142109</v>
      </c>
      <c r="AX209">
        <v>1229.0136926267801</v>
      </c>
      <c r="AY209">
        <v>34.201970199999998</v>
      </c>
      <c r="AZ209">
        <v>-118.4321005</v>
      </c>
      <c r="BA209">
        <v>5357.9347677432797</v>
      </c>
      <c r="BB209">
        <v>34.157974199999998</v>
      </c>
      <c r="BC209">
        <v>-118.44081370000001</v>
      </c>
      <c r="BD209">
        <v>1780.86393385934</v>
      </c>
      <c r="BE209">
        <v>34.221928699999999</v>
      </c>
      <c r="BF209">
        <v>-118.44641350000001</v>
      </c>
      <c r="BG209">
        <v>0</v>
      </c>
      <c r="BH209">
        <v>0</v>
      </c>
      <c r="BI209">
        <v>0</v>
      </c>
      <c r="BJ209">
        <v>0</v>
      </c>
      <c r="BK209">
        <v>50379.399999999987</v>
      </c>
      <c r="BL209">
        <v>44233.1132</v>
      </c>
      <c r="BM209">
        <v>1280</v>
      </c>
      <c r="BN209">
        <v>40</v>
      </c>
      <c r="BO209">
        <v>4.4191854461297337</v>
      </c>
      <c r="BP209">
        <v>29.18464051090881</v>
      </c>
      <c r="BQ209">
        <v>37.976285407204522</v>
      </c>
      <c r="BR209">
        <v>5.4420348737522453E-2</v>
      </c>
      <c r="BS209">
        <v>2.1760684652716171</v>
      </c>
      <c r="BT209">
        <v>0.41076181033390241</v>
      </c>
      <c r="BU209">
        <v>97.358749375656956</v>
      </c>
      <c r="BV209">
        <v>54068.255999999987</v>
      </c>
      <c r="BW209">
        <v>48060.671999999999</v>
      </c>
      <c r="BX209">
        <v>1170</v>
      </c>
      <c r="BY209">
        <v>36</v>
      </c>
      <c r="BZ209">
        <v>5.913109890432688</v>
      </c>
      <c r="CA209">
        <v>28.713685632876071</v>
      </c>
      <c r="CB209">
        <v>40.235223831641576</v>
      </c>
      <c r="CC209">
        <v>0</v>
      </c>
      <c r="CD209">
        <v>1.7602329962993819</v>
      </c>
      <c r="CE209">
        <v>0.49541738915035921</v>
      </c>
      <c r="CF209">
        <v>97.744349614550259</v>
      </c>
      <c r="CG209">
        <v>50017.88</v>
      </c>
      <c r="CH209">
        <v>45379.124999999993</v>
      </c>
      <c r="CI209">
        <v>1100</v>
      </c>
      <c r="CJ209">
        <v>34</v>
      </c>
      <c r="CK209">
        <v>7.6169766160025976</v>
      </c>
      <c r="CL209">
        <v>26.31586895296774</v>
      </c>
      <c r="CM209">
        <v>40.884851716740798</v>
      </c>
      <c r="CN209">
        <v>0</v>
      </c>
      <c r="CO209">
        <v>2.927386990584786</v>
      </c>
      <c r="CP209">
        <v>0.36141527459120171</v>
      </c>
      <c r="CQ209">
        <v>96.711197734824012</v>
      </c>
      <c r="CR209">
        <v>1510.6935378029659</v>
      </c>
      <c r="CS209">
        <v>1342.5575030954869</v>
      </c>
      <c r="CT209">
        <v>1343.214689433989</v>
      </c>
      <c r="CU209">
        <v>301</v>
      </c>
      <c r="CV209">
        <v>296</v>
      </c>
      <c r="CW209">
        <v>292</v>
      </c>
      <c r="CX209">
        <v>327</v>
      </c>
      <c r="CY209">
        <v>9</v>
      </c>
      <c r="CZ209">
        <v>27.130413807930381</v>
      </c>
      <c r="DA209">
        <v>0</v>
      </c>
      <c r="DB209">
        <v>0</v>
      </c>
      <c r="DC209">
        <v>149.50989999999999</v>
      </c>
      <c r="DD209">
        <v>140</v>
      </c>
      <c r="DE209">
        <v>146.10900000000001</v>
      </c>
      <c r="DF209">
        <v>1548</v>
      </c>
      <c r="DG209">
        <v>33</v>
      </c>
      <c r="DH209">
        <v>13.7</v>
      </c>
      <c r="DI209">
        <v>18.899999999999999</v>
      </c>
      <c r="DJ209">
        <v>50</v>
      </c>
      <c r="DK209">
        <v>5371</v>
      </c>
      <c r="DL209">
        <v>38513</v>
      </c>
      <c r="DM209">
        <v>1172</v>
      </c>
      <c r="DN209">
        <v>328500</v>
      </c>
      <c r="DO209">
        <v>1263</v>
      </c>
      <c r="DP209">
        <v>1555</v>
      </c>
      <c r="DQ209">
        <v>53</v>
      </c>
      <c r="DR209">
        <v>10.7</v>
      </c>
      <c r="DS209">
        <v>20.2</v>
      </c>
      <c r="DT209">
        <v>49.1</v>
      </c>
      <c r="DU209">
        <v>5169</v>
      </c>
      <c r="DV209">
        <v>39968</v>
      </c>
      <c r="DW209">
        <v>979</v>
      </c>
      <c r="DX209">
        <v>362000</v>
      </c>
      <c r="DY209">
        <v>1273</v>
      </c>
      <c r="DZ209">
        <v>1570</v>
      </c>
      <c r="EA209">
        <v>50</v>
      </c>
      <c r="EB209">
        <v>11.2</v>
      </c>
      <c r="EC209">
        <v>16.399999999999999</v>
      </c>
      <c r="ED209">
        <v>41.3</v>
      </c>
      <c r="EE209">
        <v>5462</v>
      </c>
      <c r="EF209">
        <v>43750</v>
      </c>
      <c r="EG209">
        <v>1178</v>
      </c>
      <c r="EH209">
        <v>327300</v>
      </c>
      <c r="EI209">
        <v>1273</v>
      </c>
      <c r="EJ209">
        <f t="shared" si="118"/>
        <v>0</v>
      </c>
      <c r="EK209">
        <f t="shared" si="115"/>
        <v>-3.0739999999999998</v>
      </c>
      <c r="EL209">
        <f t="shared" si="116"/>
        <v>0</v>
      </c>
      <c r="EM209">
        <f t="shared" si="117"/>
        <v>-3.0739999999999998</v>
      </c>
      <c r="EN209">
        <f t="shared" si="119"/>
        <v>21</v>
      </c>
      <c r="EO209">
        <f t="shared" si="120"/>
        <v>23</v>
      </c>
      <c r="EP209">
        <f t="shared" si="121"/>
        <v>0</v>
      </c>
      <c r="EQ209">
        <f t="shared" si="122"/>
        <v>44</v>
      </c>
      <c r="ER209">
        <f t="shared" si="123"/>
        <v>-21</v>
      </c>
      <c r="ES209">
        <f t="shared" si="124"/>
        <v>-26.073999999999998</v>
      </c>
      <c r="ET209">
        <f t="shared" si="125"/>
        <v>0</v>
      </c>
      <c r="EU209">
        <f t="shared" si="126"/>
        <v>-47.073999999999998</v>
      </c>
      <c r="EV209">
        <f t="shared" si="127"/>
        <v>279.44444444444389</v>
      </c>
      <c r="EW209">
        <f t="shared" si="128"/>
        <v>81189.285714285797</v>
      </c>
      <c r="EX209">
        <f t="shared" si="129"/>
        <v>-3688.8559999999998</v>
      </c>
      <c r="EY209">
        <f t="shared" si="130"/>
        <v>-3827.5587999999989</v>
      </c>
      <c r="EZ209">
        <f t="shared" si="130"/>
        <v>110</v>
      </c>
      <c r="FA209">
        <f t="shared" si="131"/>
        <v>4</v>
      </c>
      <c r="FB209">
        <f t="shared" si="132"/>
        <v>-1.4939244443029542</v>
      </c>
      <c r="FC209">
        <f t="shared" si="133"/>
        <v>0.47095487803273883</v>
      </c>
      <c r="FD209">
        <f t="shared" si="134"/>
        <v>-2.2589384244370549</v>
      </c>
      <c r="FE209">
        <f t="shared" si="135"/>
        <v>5.4420348737522453E-2</v>
      </c>
      <c r="FF209">
        <f t="shared" si="136"/>
        <v>0.41583546897223522</v>
      </c>
      <c r="FG209">
        <f t="shared" si="137"/>
        <v>-8.46555788164568E-2</v>
      </c>
      <c r="FH209">
        <f t="shared" si="138"/>
        <v>-0.38560023889330353</v>
      </c>
      <c r="FI209">
        <f t="shared" si="139"/>
        <v>167.47884836897697</v>
      </c>
      <c r="FJ209">
        <f t="shared" si="140"/>
        <v>9</v>
      </c>
      <c r="FK209">
        <f t="shared" si="141"/>
        <v>3.4008999999999787</v>
      </c>
      <c r="FL209">
        <f t="shared" si="142"/>
        <v>15</v>
      </c>
      <c r="FM209">
        <f t="shared" si="143"/>
        <v>-3</v>
      </c>
      <c r="FN209">
        <f t="shared" si="144"/>
        <v>0.5</v>
      </c>
      <c r="FO209">
        <f t="shared" si="145"/>
        <v>-3.8000000000000007</v>
      </c>
      <c r="FP209">
        <f t="shared" si="146"/>
        <v>-7.8000000000000043</v>
      </c>
      <c r="FQ209">
        <f t="shared" si="147"/>
        <v>293</v>
      </c>
      <c r="FR209">
        <f t="shared" si="148"/>
        <v>3782</v>
      </c>
      <c r="FS209">
        <f t="shared" si="149"/>
        <v>199</v>
      </c>
      <c r="FT209">
        <f t="shared" si="150"/>
        <v>-34700</v>
      </c>
      <c r="FU209">
        <f t="shared" si="151"/>
        <v>0</v>
      </c>
    </row>
    <row r="210" spans="1:177" x14ac:dyDescent="0.3">
      <c r="A210" s="2">
        <v>127104</v>
      </c>
      <c r="B210">
        <v>6429899.6682354501</v>
      </c>
      <c r="C210">
        <v>1897335.1506497201</v>
      </c>
      <c r="D210">
        <v>34.205175817210403</v>
      </c>
      <c r="E210">
        <v>-118.43579861471</v>
      </c>
      <c r="F210">
        <v>0.273273425866979</v>
      </c>
      <c r="G210">
        <v>0</v>
      </c>
      <c r="H210">
        <v>0</v>
      </c>
      <c r="I210">
        <v>0</v>
      </c>
      <c r="J210">
        <v>0</v>
      </c>
      <c r="K210">
        <v>8</v>
      </c>
      <c r="L210">
        <v>29.274708927951711</v>
      </c>
      <c r="M210">
        <v>3824</v>
      </c>
      <c r="N210">
        <v>13993.31086756092</v>
      </c>
      <c r="O210">
        <v>2.1366000000000001</v>
      </c>
      <c r="P210">
        <v>1.4244000000000001</v>
      </c>
      <c r="Q210">
        <v>4.9854000000000003</v>
      </c>
      <c r="R210">
        <v>9.9708000000000006</v>
      </c>
      <c r="S210">
        <v>8.5464000000000002</v>
      </c>
      <c r="T210">
        <v>1.4244000000000001</v>
      </c>
      <c r="U210">
        <v>0</v>
      </c>
      <c r="V210">
        <v>9.9708000000000006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2321.62037037037</v>
      </c>
      <c r="AN210">
        <v>2522.6388888888891</v>
      </c>
      <c r="AO210">
        <v>2676.3518518518522</v>
      </c>
      <c r="AP210">
        <v>2811.2345679012351</v>
      </c>
      <c r="AQ210">
        <v>485679.62962962949</v>
      </c>
      <c r="AR210">
        <v>511323.1481481482</v>
      </c>
      <c r="AS210">
        <v>555542.59259259247</v>
      </c>
      <c r="AT210">
        <v>595414.81481481483</v>
      </c>
      <c r="AU210">
        <v>5623.9765089689499</v>
      </c>
      <c r="AV210">
        <v>34.157916499999999</v>
      </c>
      <c r="AW210">
        <v>-118.4142109</v>
      </c>
      <c r="AX210">
        <v>493.21448965105901</v>
      </c>
      <c r="AY210">
        <v>34.201970199999998</v>
      </c>
      <c r="AZ210">
        <v>-118.4321005</v>
      </c>
      <c r="BA210">
        <v>5274.7181120613895</v>
      </c>
      <c r="BB210">
        <v>34.157974199999998</v>
      </c>
      <c r="BC210">
        <v>-118.44081370000001</v>
      </c>
      <c r="BD210">
        <v>2105.4152720327802</v>
      </c>
      <c r="BE210">
        <v>34.221928699999999</v>
      </c>
      <c r="BF210">
        <v>-118.44641350000001</v>
      </c>
      <c r="BG210">
        <v>0</v>
      </c>
      <c r="BH210">
        <v>1</v>
      </c>
      <c r="BI210">
        <v>0</v>
      </c>
      <c r="BJ210">
        <v>0</v>
      </c>
      <c r="BK210">
        <v>50379.399999999987</v>
      </c>
      <c r="BL210">
        <v>44233.1132</v>
      </c>
      <c r="BM210">
        <v>1280</v>
      </c>
      <c r="BN210">
        <v>40</v>
      </c>
      <c r="BO210">
        <v>4.4191854461297337</v>
      </c>
      <c r="BP210">
        <v>29.18464051090881</v>
      </c>
      <c r="BQ210">
        <v>37.976285407204522</v>
      </c>
      <c r="BR210">
        <v>5.4420348737522453E-2</v>
      </c>
      <c r="BS210">
        <v>2.1760684652716171</v>
      </c>
      <c r="BT210">
        <v>0.41076181033390241</v>
      </c>
      <c r="BU210">
        <v>97.358749375656956</v>
      </c>
      <c r="BV210">
        <v>54068.255999999987</v>
      </c>
      <c r="BW210">
        <v>48060.671999999999</v>
      </c>
      <c r="BX210">
        <v>1170</v>
      </c>
      <c r="BY210">
        <v>36</v>
      </c>
      <c r="BZ210">
        <v>5.913109890432688</v>
      </c>
      <c r="CA210">
        <v>28.713685632876071</v>
      </c>
      <c r="CB210">
        <v>40.235223831641576</v>
      </c>
      <c r="CC210">
        <v>0</v>
      </c>
      <c r="CD210">
        <v>1.7602329962993819</v>
      </c>
      <c r="CE210">
        <v>0.49541738915035921</v>
      </c>
      <c r="CF210">
        <v>97.744349614550259</v>
      </c>
      <c r="CG210">
        <v>50017.88</v>
      </c>
      <c r="CH210">
        <v>45379.124999999993</v>
      </c>
      <c r="CI210">
        <v>1100</v>
      </c>
      <c r="CJ210">
        <v>34</v>
      </c>
      <c r="CK210">
        <v>7.6169766160025976</v>
      </c>
      <c r="CL210">
        <v>26.31586895296774</v>
      </c>
      <c r="CM210">
        <v>40.884851716740798</v>
      </c>
      <c r="CN210">
        <v>0</v>
      </c>
      <c r="CO210">
        <v>2.927386990584786</v>
      </c>
      <c r="CP210">
        <v>0.36141527459120171</v>
      </c>
      <c r="CQ210">
        <v>96.711197734824012</v>
      </c>
      <c r="CR210">
        <v>539.83231683263898</v>
      </c>
      <c r="CS210">
        <v>535.60729912596753</v>
      </c>
      <c r="CT210">
        <v>441.13998221410998</v>
      </c>
      <c r="CU210">
        <v>278</v>
      </c>
      <c r="CV210">
        <v>304</v>
      </c>
      <c r="CW210">
        <v>280</v>
      </c>
      <c r="CX210">
        <v>212</v>
      </c>
      <c r="CY210">
        <v>2</v>
      </c>
      <c r="CZ210">
        <v>7.3186772319879276</v>
      </c>
      <c r="DA210">
        <v>87</v>
      </c>
      <c r="DB210">
        <v>318.36245959147487</v>
      </c>
      <c r="DC210">
        <v>95.339600000000004</v>
      </c>
      <c r="DD210">
        <v>172</v>
      </c>
      <c r="DE210">
        <v>110.61199999999999</v>
      </c>
      <c r="DF210">
        <v>1239</v>
      </c>
      <c r="DG210">
        <v>47</v>
      </c>
      <c r="DH210">
        <v>23.1</v>
      </c>
      <c r="DI210">
        <v>18.399999999999999</v>
      </c>
      <c r="DJ210">
        <v>42.6</v>
      </c>
      <c r="DK210">
        <v>3756</v>
      </c>
      <c r="DL210">
        <v>40227</v>
      </c>
      <c r="DM210">
        <v>1094</v>
      </c>
      <c r="DN210">
        <v>350400</v>
      </c>
      <c r="DO210">
        <v>1241</v>
      </c>
      <c r="DP210">
        <v>1279</v>
      </c>
      <c r="DQ210">
        <v>65</v>
      </c>
      <c r="DR210">
        <v>21.8</v>
      </c>
      <c r="DS210">
        <v>25.9</v>
      </c>
      <c r="DT210">
        <v>49.5</v>
      </c>
      <c r="DU210">
        <v>3880</v>
      </c>
      <c r="DV210">
        <v>39853</v>
      </c>
      <c r="DW210">
        <v>1045</v>
      </c>
      <c r="DX210">
        <v>400000</v>
      </c>
      <c r="DY210">
        <v>1295</v>
      </c>
      <c r="DZ210">
        <v>1302</v>
      </c>
      <c r="EA210">
        <v>94</v>
      </c>
      <c r="EB210">
        <v>18.5</v>
      </c>
      <c r="EC210">
        <v>20</v>
      </c>
      <c r="ED210">
        <v>47.3</v>
      </c>
      <c r="EE210">
        <v>3771</v>
      </c>
      <c r="EF210">
        <v>40357</v>
      </c>
      <c r="EG210">
        <v>1213</v>
      </c>
      <c r="EH210">
        <v>399600</v>
      </c>
      <c r="EI210">
        <v>1334</v>
      </c>
      <c r="EJ210">
        <f t="shared" si="118"/>
        <v>-8.5464000000000002</v>
      </c>
      <c r="EK210">
        <f t="shared" ref="EK210:EK273" si="152">AJ210-T210</f>
        <v>-1.4244000000000001</v>
      </c>
      <c r="EL210">
        <f t="shared" ref="EL210:EL273" si="153">AK210-U210</f>
        <v>0</v>
      </c>
      <c r="EM210">
        <f t="shared" ref="EM210:EM273" si="154">AL210-V210</f>
        <v>-9.9708000000000006</v>
      </c>
      <c r="EN210">
        <f t="shared" si="119"/>
        <v>-8.5464000000000002</v>
      </c>
      <c r="EO210">
        <f t="shared" si="120"/>
        <v>-1.4244000000000001</v>
      </c>
      <c r="EP210">
        <f t="shared" si="121"/>
        <v>0</v>
      </c>
      <c r="EQ210">
        <f t="shared" si="122"/>
        <v>-9.9708000000000006</v>
      </c>
      <c r="ER210">
        <f t="shared" si="123"/>
        <v>0</v>
      </c>
      <c r="ES210">
        <f t="shared" si="124"/>
        <v>0</v>
      </c>
      <c r="ET210">
        <f t="shared" si="125"/>
        <v>0</v>
      </c>
      <c r="EU210">
        <f t="shared" si="126"/>
        <v>0</v>
      </c>
      <c r="EV210">
        <f t="shared" si="127"/>
        <v>288.59567901234595</v>
      </c>
      <c r="EW210">
        <f t="shared" si="128"/>
        <v>84091.666666666628</v>
      </c>
      <c r="EX210">
        <f t="shared" si="129"/>
        <v>-3688.8559999999998</v>
      </c>
      <c r="EY210">
        <f t="shared" si="130"/>
        <v>-3827.5587999999989</v>
      </c>
      <c r="EZ210">
        <f t="shared" si="130"/>
        <v>110</v>
      </c>
      <c r="FA210">
        <f t="shared" si="131"/>
        <v>4</v>
      </c>
      <c r="FB210">
        <f t="shared" si="132"/>
        <v>-1.4939244443029542</v>
      </c>
      <c r="FC210">
        <f t="shared" si="133"/>
        <v>0.47095487803273883</v>
      </c>
      <c r="FD210">
        <f t="shared" si="134"/>
        <v>-2.2589384244370549</v>
      </c>
      <c r="FE210">
        <f t="shared" si="135"/>
        <v>5.4420348737522453E-2</v>
      </c>
      <c r="FF210">
        <f t="shared" si="136"/>
        <v>0.41583546897223522</v>
      </c>
      <c r="FG210">
        <f t="shared" si="137"/>
        <v>-8.46555788164568E-2</v>
      </c>
      <c r="FH210">
        <f t="shared" si="138"/>
        <v>-0.38560023889330353</v>
      </c>
      <c r="FI210">
        <f t="shared" si="139"/>
        <v>98.692334618529003</v>
      </c>
      <c r="FJ210">
        <f t="shared" si="140"/>
        <v>-2</v>
      </c>
      <c r="FK210">
        <f t="shared" si="141"/>
        <v>-15.27239999999999</v>
      </c>
      <c r="FL210">
        <f t="shared" si="142"/>
        <v>23</v>
      </c>
      <c r="FM210">
        <f t="shared" si="143"/>
        <v>29</v>
      </c>
      <c r="FN210">
        <f t="shared" si="144"/>
        <v>-3.3000000000000007</v>
      </c>
      <c r="FO210">
        <f t="shared" si="145"/>
        <v>-5.8999999999999986</v>
      </c>
      <c r="FP210">
        <f t="shared" si="146"/>
        <v>-2.2000000000000028</v>
      </c>
      <c r="FQ210">
        <f t="shared" si="147"/>
        <v>-109</v>
      </c>
      <c r="FR210">
        <f t="shared" si="148"/>
        <v>504</v>
      </c>
      <c r="FS210">
        <f t="shared" si="149"/>
        <v>168</v>
      </c>
      <c r="FT210">
        <f t="shared" si="150"/>
        <v>-400</v>
      </c>
      <c r="FU210">
        <f t="shared" si="151"/>
        <v>39</v>
      </c>
    </row>
    <row r="211" spans="1:177" x14ac:dyDescent="0.3">
      <c r="A211" s="2">
        <v>127210</v>
      </c>
      <c r="B211">
        <v>6422615.3311948096</v>
      </c>
      <c r="C211">
        <v>1898519.6958349801</v>
      </c>
      <c r="D211">
        <v>34.208341579306399</v>
      </c>
      <c r="E211">
        <v>-118.45990801089501</v>
      </c>
      <c r="F211">
        <v>0.59510470637482804</v>
      </c>
      <c r="G211">
        <v>1</v>
      </c>
      <c r="H211">
        <v>1.6803765611125041</v>
      </c>
      <c r="I211">
        <v>0</v>
      </c>
      <c r="J211">
        <v>0</v>
      </c>
      <c r="K211">
        <v>3</v>
      </c>
      <c r="L211">
        <v>5.0411296833375117</v>
      </c>
      <c r="M211">
        <v>5929</v>
      </c>
      <c r="N211">
        <v>9962.9526308360364</v>
      </c>
      <c r="O211">
        <v>4</v>
      </c>
      <c r="P211">
        <v>0</v>
      </c>
      <c r="Q211">
        <v>5</v>
      </c>
      <c r="R211">
        <v>24</v>
      </c>
      <c r="S211">
        <v>9</v>
      </c>
      <c r="T211">
        <v>15</v>
      </c>
      <c r="U211">
        <v>0</v>
      </c>
      <c r="V211">
        <v>24</v>
      </c>
      <c r="W211">
        <v>0</v>
      </c>
      <c r="X211">
        <v>2</v>
      </c>
      <c r="Y211">
        <v>6</v>
      </c>
      <c r="Z211">
        <v>22</v>
      </c>
      <c r="AA211">
        <v>8</v>
      </c>
      <c r="AB211">
        <v>14</v>
      </c>
      <c r="AC211">
        <v>0</v>
      </c>
      <c r="AD211">
        <v>22</v>
      </c>
      <c r="AE211">
        <v>3.181</v>
      </c>
      <c r="AF211">
        <v>0</v>
      </c>
      <c r="AG211">
        <v>0</v>
      </c>
      <c r="AH211">
        <v>29.768000000000001</v>
      </c>
      <c r="AI211">
        <v>3.181</v>
      </c>
      <c r="AJ211">
        <v>26.587</v>
      </c>
      <c r="AK211">
        <v>0</v>
      </c>
      <c r="AL211">
        <v>29.768000000000001</v>
      </c>
      <c r="AM211">
        <v>2283.428571428572</v>
      </c>
      <c r="AN211">
        <v>2463.5238095238101</v>
      </c>
      <c r="AO211">
        <v>2621.3095238095229</v>
      </c>
      <c r="AP211">
        <v>2742.968253968254</v>
      </c>
      <c r="AQ211">
        <v>463403.57142857142</v>
      </c>
      <c r="AR211">
        <v>488739.28571428568</v>
      </c>
      <c r="AS211">
        <v>532052.38095238083</v>
      </c>
      <c r="AT211">
        <v>569928.57142857148</v>
      </c>
      <c r="AU211">
        <v>6310.6183649375098</v>
      </c>
      <c r="AV211">
        <v>34.151922999999996</v>
      </c>
      <c r="AW211">
        <v>-118.46659630000001</v>
      </c>
      <c r="AX211">
        <v>2656.5172854525699</v>
      </c>
      <c r="AY211">
        <v>34.201970199999998</v>
      </c>
      <c r="AZ211">
        <v>-118.4321005</v>
      </c>
      <c r="BA211">
        <v>5876.1260368694702</v>
      </c>
      <c r="BB211">
        <v>34.157974199999998</v>
      </c>
      <c r="BC211">
        <v>-118.44081370000001</v>
      </c>
      <c r="BD211">
        <v>1957.241957922</v>
      </c>
      <c r="BE211">
        <v>34.221928699999999</v>
      </c>
      <c r="BF211">
        <v>-118.44641350000001</v>
      </c>
      <c r="BG211">
        <v>0</v>
      </c>
      <c r="BH211">
        <v>0</v>
      </c>
      <c r="BI211">
        <v>0</v>
      </c>
      <c r="BJ211">
        <v>0</v>
      </c>
      <c r="BK211">
        <v>50379.399999999987</v>
      </c>
      <c r="BL211">
        <v>44233.1132</v>
      </c>
      <c r="BM211">
        <v>1280</v>
      </c>
      <c r="BN211">
        <v>40</v>
      </c>
      <c r="BO211">
        <v>4.4191854461297337</v>
      </c>
      <c r="BP211">
        <v>29.18464051090881</v>
      </c>
      <c r="BQ211">
        <v>37.976285407204522</v>
      </c>
      <c r="BR211">
        <v>5.4420348737522453E-2</v>
      </c>
      <c r="BS211">
        <v>2.1760684652716171</v>
      </c>
      <c r="BT211">
        <v>0.41076181033390241</v>
      </c>
      <c r="BU211">
        <v>97.358749375656956</v>
      </c>
      <c r="BV211">
        <v>54068.255999999987</v>
      </c>
      <c r="BW211">
        <v>48060.671999999999</v>
      </c>
      <c r="BX211">
        <v>1170</v>
      </c>
      <c r="BY211">
        <v>36</v>
      </c>
      <c r="BZ211">
        <v>5.913109890432688</v>
      </c>
      <c r="CA211">
        <v>28.713685632876071</v>
      </c>
      <c r="CB211">
        <v>40.235223831641576</v>
      </c>
      <c r="CC211">
        <v>0</v>
      </c>
      <c r="CD211">
        <v>1.7602329962993819</v>
      </c>
      <c r="CE211">
        <v>0.49541738915035921</v>
      </c>
      <c r="CF211">
        <v>97.744349614550259</v>
      </c>
      <c r="CG211">
        <v>50017.88</v>
      </c>
      <c r="CH211">
        <v>45379.124999999993</v>
      </c>
      <c r="CI211">
        <v>1100</v>
      </c>
      <c r="CJ211">
        <v>34</v>
      </c>
      <c r="CK211">
        <v>7.6169766160025976</v>
      </c>
      <c r="CL211">
        <v>26.31586895296774</v>
      </c>
      <c r="CM211">
        <v>40.884851716740798</v>
      </c>
      <c r="CN211">
        <v>0</v>
      </c>
      <c r="CO211">
        <v>2.927386990584786</v>
      </c>
      <c r="CP211">
        <v>0.36141527459120171</v>
      </c>
      <c r="CQ211">
        <v>96.711197734824012</v>
      </c>
      <c r="CR211">
        <v>2461.6772122232551</v>
      </c>
      <c r="CS211">
        <v>1679.9665065096431</v>
      </c>
      <c r="CT211">
        <v>1073.1578413477871</v>
      </c>
      <c r="CU211">
        <v>524</v>
      </c>
      <c r="CV211">
        <v>506</v>
      </c>
      <c r="CW211">
        <v>560</v>
      </c>
      <c r="CX211">
        <v>462</v>
      </c>
      <c r="CY211">
        <v>8</v>
      </c>
      <c r="CZ211">
        <v>13.443012488900029</v>
      </c>
      <c r="DA211">
        <v>114</v>
      </c>
      <c r="DB211">
        <v>191.5629279668255</v>
      </c>
      <c r="DC211">
        <v>197.48169999999999</v>
      </c>
      <c r="DD211">
        <v>210</v>
      </c>
      <c r="DE211">
        <v>349.45299999999997</v>
      </c>
      <c r="DF211">
        <v>1911</v>
      </c>
      <c r="DG211">
        <v>74</v>
      </c>
      <c r="DH211">
        <v>8.3000000000000007</v>
      </c>
      <c r="DI211">
        <v>25.1</v>
      </c>
      <c r="DJ211">
        <v>36.200000000000003</v>
      </c>
      <c r="DK211">
        <v>5501</v>
      </c>
      <c r="DL211">
        <v>43931</v>
      </c>
      <c r="DM211">
        <v>1113</v>
      </c>
      <c r="DN211">
        <v>317800</v>
      </c>
      <c r="DO211">
        <v>1196</v>
      </c>
      <c r="DP211">
        <v>1924</v>
      </c>
      <c r="DQ211">
        <v>24</v>
      </c>
      <c r="DR211">
        <v>9.6</v>
      </c>
      <c r="DS211">
        <v>20.100000000000001</v>
      </c>
      <c r="DT211">
        <v>34.200000000000003</v>
      </c>
      <c r="DU211">
        <v>5903</v>
      </c>
      <c r="DV211">
        <v>45000</v>
      </c>
      <c r="DW211">
        <v>1203</v>
      </c>
      <c r="DX211">
        <v>337500</v>
      </c>
      <c r="DY211">
        <v>1172</v>
      </c>
      <c r="DZ211">
        <v>1919</v>
      </c>
      <c r="EA211">
        <v>23</v>
      </c>
      <c r="EB211">
        <v>9.6</v>
      </c>
      <c r="EC211">
        <v>19.600000000000001</v>
      </c>
      <c r="ED211">
        <v>34.799999999999997</v>
      </c>
      <c r="EE211">
        <v>6050</v>
      </c>
      <c r="EF211">
        <v>42571</v>
      </c>
      <c r="EG211">
        <v>1124</v>
      </c>
      <c r="EH211">
        <v>346400</v>
      </c>
      <c r="EI211">
        <v>1177</v>
      </c>
      <c r="EJ211">
        <f t="shared" si="118"/>
        <v>-5.819</v>
      </c>
      <c r="EK211">
        <f t="shared" si="152"/>
        <v>11.587</v>
      </c>
      <c r="EL211">
        <f t="shared" si="153"/>
        <v>0</v>
      </c>
      <c r="EM211">
        <f t="shared" si="154"/>
        <v>5.7680000000000007</v>
      </c>
      <c r="EN211">
        <f t="shared" si="119"/>
        <v>-1</v>
      </c>
      <c r="EO211">
        <f t="shared" si="120"/>
        <v>-1</v>
      </c>
      <c r="EP211">
        <f t="shared" si="121"/>
        <v>0</v>
      </c>
      <c r="EQ211">
        <f t="shared" si="122"/>
        <v>-2</v>
      </c>
      <c r="ER211">
        <f t="shared" si="123"/>
        <v>-4.819</v>
      </c>
      <c r="ES211">
        <f t="shared" si="124"/>
        <v>12.587</v>
      </c>
      <c r="ET211">
        <f t="shared" si="125"/>
        <v>0</v>
      </c>
      <c r="EU211">
        <f t="shared" si="126"/>
        <v>7.7680000000000007</v>
      </c>
      <c r="EV211">
        <f t="shared" si="127"/>
        <v>279.44444444444389</v>
      </c>
      <c r="EW211">
        <f t="shared" si="128"/>
        <v>81189.285714285797</v>
      </c>
      <c r="EX211">
        <f t="shared" si="129"/>
        <v>-3688.8559999999998</v>
      </c>
      <c r="EY211">
        <f t="shared" si="130"/>
        <v>-3827.5587999999989</v>
      </c>
      <c r="EZ211">
        <f t="shared" si="130"/>
        <v>110</v>
      </c>
      <c r="FA211">
        <f t="shared" si="131"/>
        <v>4</v>
      </c>
      <c r="FB211">
        <f t="shared" si="132"/>
        <v>-1.4939244443029542</v>
      </c>
      <c r="FC211">
        <f t="shared" si="133"/>
        <v>0.47095487803273883</v>
      </c>
      <c r="FD211">
        <f t="shared" si="134"/>
        <v>-2.2589384244370549</v>
      </c>
      <c r="FE211">
        <f t="shared" si="135"/>
        <v>5.4420348737522453E-2</v>
      </c>
      <c r="FF211">
        <f t="shared" si="136"/>
        <v>0.41583546897223522</v>
      </c>
      <c r="FG211">
        <f t="shared" si="137"/>
        <v>-8.46555788164568E-2</v>
      </c>
      <c r="FH211">
        <f t="shared" si="138"/>
        <v>-0.38560023889330353</v>
      </c>
      <c r="FI211">
        <f t="shared" si="139"/>
        <v>1388.519370875468</v>
      </c>
      <c r="FJ211">
        <f t="shared" si="140"/>
        <v>-36</v>
      </c>
      <c r="FK211">
        <f t="shared" si="141"/>
        <v>-151.97129999999999</v>
      </c>
      <c r="FL211">
        <f t="shared" si="142"/>
        <v>-5</v>
      </c>
      <c r="FM211">
        <f t="shared" si="143"/>
        <v>-1</v>
      </c>
      <c r="FN211">
        <f t="shared" si="144"/>
        <v>0</v>
      </c>
      <c r="FO211">
        <f t="shared" si="145"/>
        <v>-0.5</v>
      </c>
      <c r="FP211">
        <f t="shared" si="146"/>
        <v>0.59999999999999432</v>
      </c>
      <c r="FQ211">
        <f t="shared" si="147"/>
        <v>147</v>
      </c>
      <c r="FR211">
        <f t="shared" si="148"/>
        <v>-2429</v>
      </c>
      <c r="FS211">
        <f t="shared" si="149"/>
        <v>-79</v>
      </c>
      <c r="FT211">
        <f t="shared" si="150"/>
        <v>8900</v>
      </c>
      <c r="FU211">
        <f t="shared" si="151"/>
        <v>5</v>
      </c>
    </row>
    <row r="212" spans="1:177" x14ac:dyDescent="0.3">
      <c r="A212" s="2">
        <v>127220</v>
      </c>
      <c r="B212">
        <v>6424659.8781010201</v>
      </c>
      <c r="C212">
        <v>1897215.1339980699</v>
      </c>
      <c r="D212">
        <v>34.2047823644996</v>
      </c>
      <c r="E212">
        <v>-118.45312637643799</v>
      </c>
      <c r="F212">
        <v>0.25206898384591703</v>
      </c>
      <c r="G212">
        <v>3</v>
      </c>
      <c r="H212">
        <v>11.901503922568351</v>
      </c>
      <c r="I212">
        <v>0</v>
      </c>
      <c r="J212">
        <v>0</v>
      </c>
      <c r="K212">
        <v>4</v>
      </c>
      <c r="L212">
        <v>15.8686718967578</v>
      </c>
      <c r="M212">
        <v>5279</v>
      </c>
      <c r="N212">
        <v>20942.679735746111</v>
      </c>
      <c r="O212">
        <v>1</v>
      </c>
      <c r="P212">
        <v>2</v>
      </c>
      <c r="Q212">
        <v>0</v>
      </c>
      <c r="R212">
        <v>12</v>
      </c>
      <c r="S212">
        <v>3</v>
      </c>
      <c r="T212">
        <v>9</v>
      </c>
      <c r="U212">
        <v>0</v>
      </c>
      <c r="V212">
        <v>12</v>
      </c>
      <c r="W212">
        <v>0</v>
      </c>
      <c r="X212">
        <v>0</v>
      </c>
      <c r="Y212">
        <v>0</v>
      </c>
      <c r="Z212">
        <v>15</v>
      </c>
      <c r="AA212">
        <v>0</v>
      </c>
      <c r="AB212">
        <v>15</v>
      </c>
      <c r="AC212">
        <v>0</v>
      </c>
      <c r="AD212">
        <v>15</v>
      </c>
      <c r="AE212">
        <v>3.181</v>
      </c>
      <c r="AF212">
        <v>0</v>
      </c>
      <c r="AG212">
        <v>0</v>
      </c>
      <c r="AH212">
        <v>22.026</v>
      </c>
      <c r="AI212">
        <v>3.181</v>
      </c>
      <c r="AJ212">
        <v>18.844999999999999</v>
      </c>
      <c r="AK212">
        <v>0</v>
      </c>
      <c r="AL212">
        <v>22.026</v>
      </c>
      <c r="AM212">
        <v>2283.428571428572</v>
      </c>
      <c r="AN212">
        <v>2463.5238095238101</v>
      </c>
      <c r="AO212">
        <v>2621.3095238095229</v>
      </c>
      <c r="AP212">
        <v>2742.968253968254</v>
      </c>
      <c r="AQ212">
        <v>463403.57142857142</v>
      </c>
      <c r="AR212">
        <v>488739.28571428568</v>
      </c>
      <c r="AS212">
        <v>532052.38095238083</v>
      </c>
      <c r="AT212">
        <v>569928.57142857148</v>
      </c>
      <c r="AU212">
        <v>6013.6131233622</v>
      </c>
      <c r="AV212">
        <v>34.151922999999996</v>
      </c>
      <c r="AW212">
        <v>-118.46659630000001</v>
      </c>
      <c r="AX212">
        <v>1960.93024547612</v>
      </c>
      <c r="AY212">
        <v>34.201970199999998</v>
      </c>
      <c r="AZ212">
        <v>-118.4321005</v>
      </c>
      <c r="BA212">
        <v>5332.6047647027599</v>
      </c>
      <c r="BB212">
        <v>34.157974199999998</v>
      </c>
      <c r="BC212">
        <v>-118.44081370000001</v>
      </c>
      <c r="BD212">
        <v>2006.26360699975</v>
      </c>
      <c r="BE212">
        <v>34.221928699999999</v>
      </c>
      <c r="BF212">
        <v>-118.44641350000001</v>
      </c>
      <c r="BG212">
        <v>0</v>
      </c>
      <c r="BH212">
        <v>0</v>
      </c>
      <c r="BI212">
        <v>0</v>
      </c>
      <c r="BJ212">
        <v>0</v>
      </c>
      <c r="BK212">
        <v>50379.399999999987</v>
      </c>
      <c r="BL212">
        <v>44233.1132</v>
      </c>
      <c r="BM212">
        <v>1280</v>
      </c>
      <c r="BN212">
        <v>40</v>
      </c>
      <c r="BO212">
        <v>4.4191854461297337</v>
      </c>
      <c r="BP212">
        <v>29.18464051090881</v>
      </c>
      <c r="BQ212">
        <v>37.976285407204522</v>
      </c>
      <c r="BR212">
        <v>5.4420348737522453E-2</v>
      </c>
      <c r="BS212">
        <v>2.1760684652716171</v>
      </c>
      <c r="BT212">
        <v>0.41076181033390241</v>
      </c>
      <c r="BU212">
        <v>97.358749375656956</v>
      </c>
      <c r="BV212">
        <v>54068.255999999987</v>
      </c>
      <c r="BW212">
        <v>48060.671999999999</v>
      </c>
      <c r="BX212">
        <v>1170</v>
      </c>
      <c r="BY212">
        <v>36</v>
      </c>
      <c r="BZ212">
        <v>5.913109890432688</v>
      </c>
      <c r="CA212">
        <v>28.713685632876071</v>
      </c>
      <c r="CB212">
        <v>40.235223831641576</v>
      </c>
      <c r="CC212">
        <v>0</v>
      </c>
      <c r="CD212">
        <v>1.7602329962993819</v>
      </c>
      <c r="CE212">
        <v>0.49541738915035921</v>
      </c>
      <c r="CF212">
        <v>97.744349614550259</v>
      </c>
      <c r="CG212">
        <v>50017.88</v>
      </c>
      <c r="CH212">
        <v>45379.124999999993</v>
      </c>
      <c r="CI212">
        <v>1100</v>
      </c>
      <c r="CJ212">
        <v>34</v>
      </c>
      <c r="CK212">
        <v>7.6169766160025976</v>
      </c>
      <c r="CL212">
        <v>26.31586895296774</v>
      </c>
      <c r="CM212">
        <v>40.884851716740798</v>
      </c>
      <c r="CN212">
        <v>0</v>
      </c>
      <c r="CO212">
        <v>2.927386990584786</v>
      </c>
      <c r="CP212">
        <v>0.36141527459120171</v>
      </c>
      <c r="CQ212">
        <v>96.711197734824012</v>
      </c>
      <c r="CR212">
        <v>804.51754194631656</v>
      </c>
      <c r="CS212">
        <v>940.26215287091668</v>
      </c>
      <c r="CT212">
        <v>518.90504318134094</v>
      </c>
      <c r="CU212">
        <v>213</v>
      </c>
      <c r="CV212">
        <v>210</v>
      </c>
      <c r="CW212">
        <v>232</v>
      </c>
      <c r="CX212">
        <v>194</v>
      </c>
      <c r="CY212">
        <v>7</v>
      </c>
      <c r="CZ212">
        <v>27.770175819326159</v>
      </c>
      <c r="DA212">
        <v>273</v>
      </c>
      <c r="DB212">
        <v>1083.03685695372</v>
      </c>
      <c r="DC212">
        <v>238.7561</v>
      </c>
      <c r="DD212">
        <v>255</v>
      </c>
      <c r="DE212">
        <v>310.74299999999999</v>
      </c>
      <c r="DF212">
        <v>1691</v>
      </c>
      <c r="DG212">
        <v>11</v>
      </c>
      <c r="DH212">
        <v>9.5</v>
      </c>
      <c r="DI212">
        <v>34.9</v>
      </c>
      <c r="DJ212">
        <v>46.5</v>
      </c>
      <c r="DK212">
        <v>4906</v>
      </c>
      <c r="DL212">
        <v>29545</v>
      </c>
      <c r="DM212">
        <v>981</v>
      </c>
      <c r="DN212">
        <v>319900</v>
      </c>
      <c r="DO212">
        <v>1056</v>
      </c>
      <c r="DP212">
        <v>1719</v>
      </c>
      <c r="DQ212">
        <v>19</v>
      </c>
      <c r="DR212">
        <v>10.199999999999999</v>
      </c>
      <c r="DS212">
        <v>33.299999999999997</v>
      </c>
      <c r="DT212">
        <v>40.200000000000003</v>
      </c>
      <c r="DU212">
        <v>4704</v>
      </c>
      <c r="DV212">
        <v>32721</v>
      </c>
      <c r="DW212">
        <v>1161</v>
      </c>
      <c r="DX212">
        <v>459100</v>
      </c>
      <c r="DY212">
        <v>1095</v>
      </c>
      <c r="DZ212">
        <v>1726</v>
      </c>
      <c r="EA212">
        <v>18</v>
      </c>
      <c r="EB212">
        <v>9.6999999999999993</v>
      </c>
      <c r="EC212">
        <v>28.9</v>
      </c>
      <c r="ED212">
        <v>38.299999999999997</v>
      </c>
      <c r="EE212">
        <v>4671</v>
      </c>
      <c r="EF212">
        <v>33918</v>
      </c>
      <c r="EG212">
        <v>1070</v>
      </c>
      <c r="EH212">
        <v>380100</v>
      </c>
      <c r="EI212">
        <v>1124</v>
      </c>
      <c r="EJ212">
        <f t="shared" si="118"/>
        <v>0.18100000000000005</v>
      </c>
      <c r="EK212">
        <f t="shared" si="152"/>
        <v>9.8449999999999989</v>
      </c>
      <c r="EL212">
        <f t="shared" si="153"/>
        <v>0</v>
      </c>
      <c r="EM212">
        <f t="shared" si="154"/>
        <v>10.026</v>
      </c>
      <c r="EN212">
        <f t="shared" si="119"/>
        <v>-3</v>
      </c>
      <c r="EO212">
        <f t="shared" si="120"/>
        <v>6</v>
      </c>
      <c r="EP212">
        <f t="shared" si="121"/>
        <v>0</v>
      </c>
      <c r="EQ212">
        <f t="shared" si="122"/>
        <v>3</v>
      </c>
      <c r="ER212">
        <f t="shared" si="123"/>
        <v>3.181</v>
      </c>
      <c r="ES212">
        <f t="shared" si="124"/>
        <v>3.8449999999999989</v>
      </c>
      <c r="ET212">
        <f t="shared" si="125"/>
        <v>0</v>
      </c>
      <c r="EU212">
        <f t="shared" si="126"/>
        <v>7.0259999999999998</v>
      </c>
      <c r="EV212">
        <f t="shared" si="127"/>
        <v>279.44444444444389</v>
      </c>
      <c r="EW212">
        <f t="shared" si="128"/>
        <v>81189.285714285797</v>
      </c>
      <c r="EX212">
        <f t="shared" si="129"/>
        <v>-3688.8559999999998</v>
      </c>
      <c r="EY212">
        <f t="shared" si="130"/>
        <v>-3827.5587999999989</v>
      </c>
      <c r="EZ212">
        <f t="shared" si="130"/>
        <v>110</v>
      </c>
      <c r="FA212">
        <f t="shared" si="131"/>
        <v>4</v>
      </c>
      <c r="FB212">
        <f t="shared" si="132"/>
        <v>-1.4939244443029542</v>
      </c>
      <c r="FC212">
        <f t="shared" si="133"/>
        <v>0.47095487803273883</v>
      </c>
      <c r="FD212">
        <f t="shared" si="134"/>
        <v>-2.2589384244370549</v>
      </c>
      <c r="FE212">
        <f t="shared" si="135"/>
        <v>5.4420348737522453E-2</v>
      </c>
      <c r="FF212">
        <f t="shared" si="136"/>
        <v>0.41583546897223522</v>
      </c>
      <c r="FG212">
        <f t="shared" si="137"/>
        <v>-8.46555788164568E-2</v>
      </c>
      <c r="FH212">
        <f t="shared" si="138"/>
        <v>-0.38560023889330353</v>
      </c>
      <c r="FI212">
        <f t="shared" si="139"/>
        <v>285.61249876497561</v>
      </c>
      <c r="FJ212">
        <f t="shared" si="140"/>
        <v>-19</v>
      </c>
      <c r="FK212">
        <f t="shared" si="141"/>
        <v>-71.986899999999991</v>
      </c>
      <c r="FL212">
        <f t="shared" si="142"/>
        <v>7</v>
      </c>
      <c r="FM212">
        <f t="shared" si="143"/>
        <v>-1</v>
      </c>
      <c r="FN212">
        <f t="shared" si="144"/>
        <v>-0.5</v>
      </c>
      <c r="FO212">
        <f t="shared" si="145"/>
        <v>-4.3999999999999986</v>
      </c>
      <c r="FP212">
        <f t="shared" si="146"/>
        <v>-1.9000000000000057</v>
      </c>
      <c r="FQ212">
        <f t="shared" si="147"/>
        <v>-33</v>
      </c>
      <c r="FR212">
        <f t="shared" si="148"/>
        <v>1197</v>
      </c>
      <c r="FS212">
        <f t="shared" si="149"/>
        <v>-91</v>
      </c>
      <c r="FT212">
        <f t="shared" si="150"/>
        <v>-79000</v>
      </c>
      <c r="FU212">
        <f t="shared" si="151"/>
        <v>29</v>
      </c>
    </row>
    <row r="213" spans="1:177" x14ac:dyDescent="0.3">
      <c r="A213" s="2">
        <v>127300</v>
      </c>
      <c r="B213">
        <v>6419638.7183182202</v>
      </c>
      <c r="C213">
        <v>1898554.8222968499</v>
      </c>
      <c r="D213">
        <v>34.208400276753501</v>
      </c>
      <c r="E213">
        <v>-118.469753467419</v>
      </c>
      <c r="F213">
        <v>0.40750374001377399</v>
      </c>
      <c r="G213">
        <v>2</v>
      </c>
      <c r="H213">
        <v>4.9079304153929932</v>
      </c>
      <c r="I213">
        <v>0</v>
      </c>
      <c r="J213">
        <v>0</v>
      </c>
      <c r="K213">
        <v>6</v>
      </c>
      <c r="L213">
        <v>14.72379124617898</v>
      </c>
      <c r="M213">
        <v>4701</v>
      </c>
      <c r="N213">
        <v>11536.09044138123</v>
      </c>
      <c r="O213">
        <v>5.5517000000000003</v>
      </c>
      <c r="P213">
        <v>1.5862000000000001</v>
      </c>
      <c r="Q213">
        <v>3.1724000000000001</v>
      </c>
      <c r="R213">
        <v>34.103299999999997</v>
      </c>
      <c r="S213">
        <v>10.3103</v>
      </c>
      <c r="T213">
        <v>23.792999999999999</v>
      </c>
      <c r="U213">
        <v>0</v>
      </c>
      <c r="V213">
        <v>34.103299999999997</v>
      </c>
      <c r="W213">
        <v>0</v>
      </c>
      <c r="X213">
        <v>0</v>
      </c>
      <c r="Y213">
        <v>11</v>
      </c>
      <c r="Z213">
        <v>28</v>
      </c>
      <c r="AA213">
        <v>11</v>
      </c>
      <c r="AB213">
        <v>17</v>
      </c>
      <c r="AC213">
        <v>0</v>
      </c>
      <c r="AD213">
        <v>28</v>
      </c>
      <c r="AE213">
        <v>1.591</v>
      </c>
      <c r="AF213">
        <v>0</v>
      </c>
      <c r="AG213">
        <v>8.3789999999999996</v>
      </c>
      <c r="AH213">
        <v>50.994999999999997</v>
      </c>
      <c r="AI213">
        <v>9.9699999999999989</v>
      </c>
      <c r="AJ213">
        <v>41.024999999999999</v>
      </c>
      <c r="AK213">
        <v>0</v>
      </c>
      <c r="AL213">
        <v>50.994999999999997</v>
      </c>
      <c r="AM213">
        <v>2336.761904761905</v>
      </c>
      <c r="AN213">
        <v>2518.928571428572</v>
      </c>
      <c r="AO213">
        <v>2676.2142857142858</v>
      </c>
      <c r="AP213">
        <v>2810.301587301587</v>
      </c>
      <c r="AQ213">
        <v>488609.52380952379</v>
      </c>
      <c r="AR213">
        <v>511423.80952380958</v>
      </c>
      <c r="AS213">
        <v>555134.52380952367</v>
      </c>
      <c r="AT213">
        <v>594425.39682539669</v>
      </c>
      <c r="AU213">
        <v>6293.7415899159096</v>
      </c>
      <c r="AV213">
        <v>34.151922999999996</v>
      </c>
      <c r="AW213">
        <v>-118.46659630000001</v>
      </c>
      <c r="AX213">
        <v>3539.6356698380901</v>
      </c>
      <c r="AY213">
        <v>34.201970199999998</v>
      </c>
      <c r="AZ213">
        <v>-118.4321005</v>
      </c>
      <c r="BA213">
        <v>6012.8488730442004</v>
      </c>
      <c r="BB213">
        <v>34.171793700000002</v>
      </c>
      <c r="BC213">
        <v>-118.51776959999999</v>
      </c>
      <c r="BD213">
        <v>2623.7671670838799</v>
      </c>
      <c r="BE213">
        <v>34.221928699999999</v>
      </c>
      <c r="BF213">
        <v>-118.44641350000001</v>
      </c>
      <c r="BG213">
        <v>0</v>
      </c>
      <c r="BH213">
        <v>0</v>
      </c>
      <c r="BI213">
        <v>0</v>
      </c>
      <c r="BJ213">
        <v>0</v>
      </c>
      <c r="BK213">
        <v>50379.399999999987</v>
      </c>
      <c r="BL213">
        <v>44233.1132</v>
      </c>
      <c r="BM213">
        <v>1280</v>
      </c>
      <c r="BN213">
        <v>40</v>
      </c>
      <c r="BO213">
        <v>4.4191854461297337</v>
      </c>
      <c r="BP213">
        <v>29.18464051090881</v>
      </c>
      <c r="BQ213">
        <v>37.976285407204522</v>
      </c>
      <c r="BR213">
        <v>5.4420348737522453E-2</v>
      </c>
      <c r="BS213">
        <v>2.1760684652716171</v>
      </c>
      <c r="BT213">
        <v>0.41076181033390241</v>
      </c>
      <c r="BU213">
        <v>97.358749375656956</v>
      </c>
      <c r="BV213">
        <v>54068.255999999987</v>
      </c>
      <c r="BW213">
        <v>48060.671999999999</v>
      </c>
      <c r="BX213">
        <v>1170</v>
      </c>
      <c r="BY213">
        <v>36</v>
      </c>
      <c r="BZ213">
        <v>5.913109890432688</v>
      </c>
      <c r="CA213">
        <v>28.713685632876071</v>
      </c>
      <c r="CB213">
        <v>40.235223831641576</v>
      </c>
      <c r="CC213">
        <v>0</v>
      </c>
      <c r="CD213">
        <v>1.7602329962993819</v>
      </c>
      <c r="CE213">
        <v>0.49541738915035921</v>
      </c>
      <c r="CF213">
        <v>97.744349614550259</v>
      </c>
      <c r="CG213">
        <v>50017.88</v>
      </c>
      <c r="CH213">
        <v>45379.124999999993</v>
      </c>
      <c r="CI213">
        <v>1100</v>
      </c>
      <c r="CJ213">
        <v>34</v>
      </c>
      <c r="CK213">
        <v>7.6169766160025976</v>
      </c>
      <c r="CL213">
        <v>26.31586895296774</v>
      </c>
      <c r="CM213">
        <v>40.884851716740798</v>
      </c>
      <c r="CN213">
        <v>0</v>
      </c>
      <c r="CO213">
        <v>2.927386990584786</v>
      </c>
      <c r="CP213">
        <v>0.36141527459120171</v>
      </c>
      <c r="CQ213">
        <v>96.711197734824012</v>
      </c>
      <c r="CR213">
        <v>626.66580965649371</v>
      </c>
      <c r="CS213">
        <v>804.59070044914074</v>
      </c>
      <c r="CT213">
        <v>629.19003873486838</v>
      </c>
      <c r="CU213">
        <v>342</v>
      </c>
      <c r="CV213">
        <v>370</v>
      </c>
      <c r="CW213">
        <v>327</v>
      </c>
      <c r="CX213">
        <v>276</v>
      </c>
      <c r="CY213">
        <v>13</v>
      </c>
      <c r="CZ213">
        <v>31.901547700054451</v>
      </c>
      <c r="DA213">
        <v>0</v>
      </c>
      <c r="DB213">
        <v>0</v>
      </c>
      <c r="DC213">
        <v>87.765200000000007</v>
      </c>
      <c r="DD213">
        <v>111</v>
      </c>
      <c r="DE213">
        <v>147.02199999999999</v>
      </c>
      <c r="DF213">
        <v>1773</v>
      </c>
      <c r="DG213">
        <v>110</v>
      </c>
      <c r="DH213">
        <v>11.5</v>
      </c>
      <c r="DI213">
        <v>21.6</v>
      </c>
      <c r="DJ213">
        <v>34.9</v>
      </c>
      <c r="DK213">
        <v>4527</v>
      </c>
      <c r="DL213">
        <v>45489</v>
      </c>
      <c r="DM213">
        <v>1030</v>
      </c>
      <c r="DN213">
        <v>333500</v>
      </c>
      <c r="DO213">
        <v>1122</v>
      </c>
      <c r="DP213">
        <v>1784</v>
      </c>
      <c r="DQ213">
        <v>106</v>
      </c>
      <c r="DR213">
        <v>8.1999999999999993</v>
      </c>
      <c r="DS213">
        <v>20.399999999999999</v>
      </c>
      <c r="DT213">
        <v>35.1</v>
      </c>
      <c r="DU213">
        <v>4582</v>
      </c>
      <c r="DV213">
        <v>46953</v>
      </c>
      <c r="DW213">
        <v>1123</v>
      </c>
      <c r="DX213">
        <v>356900</v>
      </c>
      <c r="DY213">
        <v>1130</v>
      </c>
      <c r="DZ213">
        <v>1780</v>
      </c>
      <c r="EA213">
        <v>66</v>
      </c>
      <c r="EB213">
        <v>8.6999999999999993</v>
      </c>
      <c r="EC213">
        <v>20.399999999999999</v>
      </c>
      <c r="ED213">
        <v>33.6</v>
      </c>
      <c r="EE213">
        <v>4475</v>
      </c>
      <c r="EF213">
        <v>44924</v>
      </c>
      <c r="EG213">
        <v>1063</v>
      </c>
      <c r="EH213">
        <v>394700</v>
      </c>
      <c r="EI213">
        <v>1172</v>
      </c>
      <c r="EJ213">
        <f t="shared" si="118"/>
        <v>-0.34030000000000094</v>
      </c>
      <c r="EK213">
        <f t="shared" si="152"/>
        <v>17.231999999999999</v>
      </c>
      <c r="EL213">
        <f t="shared" si="153"/>
        <v>0</v>
      </c>
      <c r="EM213">
        <f t="shared" si="154"/>
        <v>16.8917</v>
      </c>
      <c r="EN213">
        <f t="shared" si="119"/>
        <v>0.6897000000000002</v>
      </c>
      <c r="EO213">
        <f t="shared" si="120"/>
        <v>-6.7929999999999993</v>
      </c>
      <c r="EP213">
        <f t="shared" si="121"/>
        <v>0</v>
      </c>
      <c r="EQ213">
        <f t="shared" si="122"/>
        <v>-6.1032999999999973</v>
      </c>
      <c r="ER213">
        <f t="shared" si="123"/>
        <v>-1.0300000000000011</v>
      </c>
      <c r="ES213">
        <f t="shared" si="124"/>
        <v>24.024999999999999</v>
      </c>
      <c r="ET213">
        <f t="shared" si="125"/>
        <v>0</v>
      </c>
      <c r="EU213">
        <f t="shared" si="126"/>
        <v>22.994999999999997</v>
      </c>
      <c r="EV213">
        <f t="shared" si="127"/>
        <v>291.37301587301499</v>
      </c>
      <c r="EW213">
        <f t="shared" si="128"/>
        <v>83001.587301587104</v>
      </c>
      <c r="EX213">
        <f t="shared" si="129"/>
        <v>-3688.8559999999998</v>
      </c>
      <c r="EY213">
        <f t="shared" si="130"/>
        <v>-3827.5587999999989</v>
      </c>
      <c r="EZ213">
        <f t="shared" si="130"/>
        <v>110</v>
      </c>
      <c r="FA213">
        <f t="shared" si="131"/>
        <v>4</v>
      </c>
      <c r="FB213">
        <f t="shared" si="132"/>
        <v>-1.4939244443029542</v>
      </c>
      <c r="FC213">
        <f t="shared" si="133"/>
        <v>0.47095487803273883</v>
      </c>
      <c r="FD213">
        <f t="shared" si="134"/>
        <v>-2.2589384244370549</v>
      </c>
      <c r="FE213">
        <f t="shared" si="135"/>
        <v>5.4420348737522453E-2</v>
      </c>
      <c r="FF213">
        <f t="shared" si="136"/>
        <v>0.41583546897223522</v>
      </c>
      <c r="FG213">
        <f t="shared" si="137"/>
        <v>-8.46555788164568E-2</v>
      </c>
      <c r="FH213">
        <f t="shared" si="138"/>
        <v>-0.38560023889330353</v>
      </c>
      <c r="FI213">
        <f t="shared" si="139"/>
        <v>-2.5242290783746739</v>
      </c>
      <c r="FJ213">
        <f t="shared" si="140"/>
        <v>15</v>
      </c>
      <c r="FK213">
        <f t="shared" si="141"/>
        <v>-59.256799999999984</v>
      </c>
      <c r="FL213">
        <f t="shared" si="142"/>
        <v>-4</v>
      </c>
      <c r="FM213">
        <f t="shared" si="143"/>
        <v>-40</v>
      </c>
      <c r="FN213">
        <f t="shared" si="144"/>
        <v>0.5</v>
      </c>
      <c r="FO213">
        <f t="shared" si="145"/>
        <v>0</v>
      </c>
      <c r="FP213">
        <f t="shared" si="146"/>
        <v>-1.5</v>
      </c>
      <c r="FQ213">
        <f t="shared" si="147"/>
        <v>-107</v>
      </c>
      <c r="FR213">
        <f t="shared" si="148"/>
        <v>-2029</v>
      </c>
      <c r="FS213">
        <f t="shared" si="149"/>
        <v>-60</v>
      </c>
      <c r="FT213">
        <f t="shared" si="150"/>
        <v>37800</v>
      </c>
      <c r="FU213">
        <f t="shared" si="151"/>
        <v>42</v>
      </c>
    </row>
    <row r="214" spans="1:177" x14ac:dyDescent="0.3">
      <c r="A214" s="2">
        <v>127400</v>
      </c>
      <c r="B214">
        <v>6416942.3363614501</v>
      </c>
      <c r="C214">
        <v>1899448.9877611501</v>
      </c>
      <c r="D214">
        <v>34.210822345160302</v>
      </c>
      <c r="E214">
        <v>-118.478685625626</v>
      </c>
      <c r="F214">
        <v>0.84371642914227496</v>
      </c>
      <c r="G214">
        <v>0</v>
      </c>
      <c r="H214">
        <v>0</v>
      </c>
      <c r="I214">
        <v>0</v>
      </c>
      <c r="J214">
        <v>0</v>
      </c>
      <c r="K214">
        <v>13</v>
      </c>
      <c r="L214">
        <v>15.40802045684454</v>
      </c>
      <c r="M214">
        <v>6332</v>
      </c>
      <c r="N214">
        <v>7504.8911948261257</v>
      </c>
      <c r="O214">
        <v>1.4482999999999999</v>
      </c>
      <c r="P214">
        <v>0.41380000000000011</v>
      </c>
      <c r="Q214">
        <v>0.82760000000000011</v>
      </c>
      <c r="R214">
        <v>8.8967000000000009</v>
      </c>
      <c r="S214">
        <v>2.6897000000000002</v>
      </c>
      <c r="T214">
        <v>6.2070000000000007</v>
      </c>
      <c r="U214">
        <v>0</v>
      </c>
      <c r="V214">
        <v>8.8967000000000009</v>
      </c>
      <c r="W214">
        <v>0</v>
      </c>
      <c r="X214">
        <v>0</v>
      </c>
      <c r="Y214">
        <v>0</v>
      </c>
      <c r="Z214">
        <v>48</v>
      </c>
      <c r="AA214">
        <v>0</v>
      </c>
      <c r="AB214">
        <v>48</v>
      </c>
      <c r="AC214">
        <v>0</v>
      </c>
      <c r="AD214">
        <v>48</v>
      </c>
      <c r="AE214">
        <v>0</v>
      </c>
      <c r="AF214">
        <v>0</v>
      </c>
      <c r="AG214">
        <v>33.518000000000001</v>
      </c>
      <c r="AH214">
        <v>35.220999999999997</v>
      </c>
      <c r="AI214">
        <v>33.518000000000001</v>
      </c>
      <c r="AJ214">
        <v>1.7029999999999961</v>
      </c>
      <c r="AK214">
        <v>0</v>
      </c>
      <c r="AL214">
        <v>35.220999999999997</v>
      </c>
      <c r="AM214">
        <v>2302.9722222222222</v>
      </c>
      <c r="AN214">
        <v>2469.5277777777778</v>
      </c>
      <c r="AO214">
        <v>2624.75</v>
      </c>
      <c r="AP214">
        <v>2744.3888888888891</v>
      </c>
      <c r="AQ214">
        <v>465526.38888888882</v>
      </c>
      <c r="AR214">
        <v>489847.22222222219</v>
      </c>
      <c r="AS214">
        <v>531027.77777777775</v>
      </c>
      <c r="AT214">
        <v>569337.03703703696</v>
      </c>
      <c r="AU214">
        <v>6650.4932945159799</v>
      </c>
      <c r="AV214">
        <v>34.151922999999996</v>
      </c>
      <c r="AW214">
        <v>-118.46659630000001</v>
      </c>
      <c r="AX214">
        <v>2809.3130257054599</v>
      </c>
      <c r="AY214">
        <v>34.206931599999997</v>
      </c>
      <c r="AZ214">
        <v>-118.5088367</v>
      </c>
      <c r="BA214">
        <v>5641.5992932121599</v>
      </c>
      <c r="BB214">
        <v>34.171793700000002</v>
      </c>
      <c r="BC214">
        <v>-118.51776959999999</v>
      </c>
      <c r="BD214">
        <v>2821.0153861137701</v>
      </c>
      <c r="BE214">
        <v>34.235118</v>
      </c>
      <c r="BF214">
        <v>-118.4873999</v>
      </c>
      <c r="BG214">
        <v>0</v>
      </c>
      <c r="BH214">
        <v>0</v>
      </c>
      <c r="BI214">
        <v>0</v>
      </c>
      <c r="BJ214">
        <v>0</v>
      </c>
      <c r="BK214">
        <v>50379.399999999987</v>
      </c>
      <c r="BL214">
        <v>44233.1132</v>
      </c>
      <c r="BM214">
        <v>1280</v>
      </c>
      <c r="BN214">
        <v>40</v>
      </c>
      <c r="BO214">
        <v>4.4191854461297337</v>
      </c>
      <c r="BP214">
        <v>29.18464051090881</v>
      </c>
      <c r="BQ214">
        <v>37.976285407204522</v>
      </c>
      <c r="BR214">
        <v>5.4420348737522453E-2</v>
      </c>
      <c r="BS214">
        <v>2.1760684652716171</v>
      </c>
      <c r="BT214">
        <v>0.41076181033390241</v>
      </c>
      <c r="BU214">
        <v>97.358749375656956</v>
      </c>
      <c r="BV214">
        <v>54068.255999999987</v>
      </c>
      <c r="BW214">
        <v>48060.671999999999</v>
      </c>
      <c r="BX214">
        <v>1170</v>
      </c>
      <c r="BY214">
        <v>36</v>
      </c>
      <c r="BZ214">
        <v>5.913109890432688</v>
      </c>
      <c r="CA214">
        <v>28.713685632876071</v>
      </c>
      <c r="CB214">
        <v>40.235223831641576</v>
      </c>
      <c r="CC214">
        <v>0</v>
      </c>
      <c r="CD214">
        <v>1.7602329962993819</v>
      </c>
      <c r="CE214">
        <v>0.49541738915035921</v>
      </c>
      <c r="CF214">
        <v>97.744349614550259</v>
      </c>
      <c r="CG214">
        <v>50017.88</v>
      </c>
      <c r="CH214">
        <v>45379.124999999993</v>
      </c>
      <c r="CI214">
        <v>1100</v>
      </c>
      <c r="CJ214">
        <v>34</v>
      </c>
      <c r="CK214">
        <v>7.6169766160025976</v>
      </c>
      <c r="CL214">
        <v>26.31586895296774</v>
      </c>
      <c r="CM214">
        <v>40.884851716740798</v>
      </c>
      <c r="CN214">
        <v>0</v>
      </c>
      <c r="CO214">
        <v>2.927386990584786</v>
      </c>
      <c r="CP214">
        <v>0.36141527459120171</v>
      </c>
      <c r="CQ214">
        <v>96.711197734824012</v>
      </c>
      <c r="CR214">
        <v>3101.9434484666172</v>
      </c>
      <c r="CS214">
        <v>1875.805298701076</v>
      </c>
      <c r="CT214">
        <v>1601.960255924957</v>
      </c>
      <c r="CU214">
        <v>418</v>
      </c>
      <c r="CV214">
        <v>370</v>
      </c>
      <c r="CW214">
        <v>388</v>
      </c>
      <c r="CX214">
        <v>360</v>
      </c>
      <c r="CY214">
        <v>13</v>
      </c>
      <c r="CZ214">
        <v>15.40802045684454</v>
      </c>
      <c r="DA214">
        <v>0</v>
      </c>
      <c r="DB214">
        <v>0</v>
      </c>
      <c r="DC214">
        <v>50.103299999999997</v>
      </c>
      <c r="DD214">
        <v>56</v>
      </c>
      <c r="DE214">
        <v>107.916</v>
      </c>
      <c r="DF214">
        <v>1863</v>
      </c>
      <c r="DG214">
        <v>41</v>
      </c>
      <c r="DH214">
        <v>12.2</v>
      </c>
      <c r="DI214">
        <v>30.2</v>
      </c>
      <c r="DJ214">
        <v>37.9</v>
      </c>
      <c r="DK214">
        <v>6121</v>
      </c>
      <c r="DL214">
        <v>36378</v>
      </c>
      <c r="DM214">
        <v>1071</v>
      </c>
      <c r="DN214">
        <v>328300</v>
      </c>
      <c r="DO214">
        <v>1096</v>
      </c>
      <c r="DP214">
        <v>1864</v>
      </c>
      <c r="DQ214">
        <v>43</v>
      </c>
      <c r="DR214">
        <v>13.7</v>
      </c>
      <c r="DS214">
        <v>32.1</v>
      </c>
      <c r="DT214">
        <v>38.700000000000003</v>
      </c>
      <c r="DU214">
        <v>6087</v>
      </c>
      <c r="DV214">
        <v>36644</v>
      </c>
      <c r="DW214">
        <v>1016</v>
      </c>
      <c r="DX214">
        <v>468200</v>
      </c>
      <c r="DY214">
        <v>1101</v>
      </c>
      <c r="DZ214">
        <v>1887</v>
      </c>
      <c r="EA214">
        <v>9</v>
      </c>
      <c r="EB214">
        <v>10.6</v>
      </c>
      <c r="EC214">
        <v>26.2</v>
      </c>
      <c r="ED214">
        <v>38.700000000000003</v>
      </c>
      <c r="EE214">
        <v>6409</v>
      </c>
      <c r="EF214">
        <v>40000</v>
      </c>
      <c r="EG214">
        <v>1126</v>
      </c>
      <c r="EH214">
        <v>425600</v>
      </c>
      <c r="EI214">
        <v>1180</v>
      </c>
      <c r="EJ214">
        <f t="shared" si="118"/>
        <v>30.828299999999999</v>
      </c>
      <c r="EK214">
        <f t="shared" si="152"/>
        <v>-4.5040000000000049</v>
      </c>
      <c r="EL214">
        <f t="shared" si="153"/>
        <v>0</v>
      </c>
      <c r="EM214">
        <f t="shared" si="154"/>
        <v>26.324299999999994</v>
      </c>
      <c r="EN214">
        <f t="shared" si="119"/>
        <v>-2.6897000000000002</v>
      </c>
      <c r="EO214">
        <f t="shared" si="120"/>
        <v>41.792999999999999</v>
      </c>
      <c r="EP214">
        <f t="shared" si="121"/>
        <v>0</v>
      </c>
      <c r="EQ214">
        <f t="shared" si="122"/>
        <v>39.103299999999997</v>
      </c>
      <c r="ER214">
        <f t="shared" si="123"/>
        <v>33.518000000000001</v>
      </c>
      <c r="ES214">
        <f t="shared" si="124"/>
        <v>-46.297000000000004</v>
      </c>
      <c r="ET214">
        <f t="shared" si="125"/>
        <v>0</v>
      </c>
      <c r="EU214">
        <f t="shared" si="126"/>
        <v>-12.779000000000003</v>
      </c>
      <c r="EV214">
        <f t="shared" si="127"/>
        <v>274.86111111111131</v>
      </c>
      <c r="EW214">
        <f t="shared" si="128"/>
        <v>79489.814814814774</v>
      </c>
      <c r="EX214">
        <f t="shared" si="129"/>
        <v>-3688.8559999999998</v>
      </c>
      <c r="EY214">
        <f t="shared" si="130"/>
        <v>-3827.5587999999989</v>
      </c>
      <c r="EZ214">
        <f t="shared" si="130"/>
        <v>110</v>
      </c>
      <c r="FA214">
        <f t="shared" si="131"/>
        <v>4</v>
      </c>
      <c r="FB214">
        <f t="shared" si="132"/>
        <v>-1.4939244443029542</v>
      </c>
      <c r="FC214">
        <f t="shared" si="133"/>
        <v>0.47095487803273883</v>
      </c>
      <c r="FD214">
        <f t="shared" si="134"/>
        <v>-2.2589384244370549</v>
      </c>
      <c r="FE214">
        <f t="shared" si="135"/>
        <v>5.4420348737522453E-2</v>
      </c>
      <c r="FF214">
        <f t="shared" si="136"/>
        <v>0.41583546897223522</v>
      </c>
      <c r="FG214">
        <f t="shared" si="137"/>
        <v>-8.46555788164568E-2</v>
      </c>
      <c r="FH214">
        <f t="shared" si="138"/>
        <v>-0.38560023889330353</v>
      </c>
      <c r="FI214">
        <f t="shared" si="139"/>
        <v>1499.9831925416602</v>
      </c>
      <c r="FJ214">
        <f t="shared" si="140"/>
        <v>30</v>
      </c>
      <c r="FK214">
        <f t="shared" si="141"/>
        <v>-57.8127</v>
      </c>
      <c r="FL214">
        <f t="shared" si="142"/>
        <v>23</v>
      </c>
      <c r="FM214">
        <f t="shared" si="143"/>
        <v>-34</v>
      </c>
      <c r="FN214">
        <f t="shared" si="144"/>
        <v>-3.0999999999999996</v>
      </c>
      <c r="FO214">
        <f t="shared" si="145"/>
        <v>-5.9000000000000021</v>
      </c>
      <c r="FP214">
        <f t="shared" si="146"/>
        <v>0</v>
      </c>
      <c r="FQ214">
        <f t="shared" si="147"/>
        <v>322</v>
      </c>
      <c r="FR214">
        <f t="shared" si="148"/>
        <v>3356</v>
      </c>
      <c r="FS214">
        <f t="shared" si="149"/>
        <v>110</v>
      </c>
      <c r="FT214">
        <f t="shared" si="150"/>
        <v>-42600</v>
      </c>
      <c r="FU214">
        <f t="shared" si="151"/>
        <v>79</v>
      </c>
    </row>
    <row r="215" spans="1:177" x14ac:dyDescent="0.3">
      <c r="A215" s="2">
        <v>127603</v>
      </c>
      <c r="B215">
        <v>6416517.9164630696</v>
      </c>
      <c r="C215">
        <v>1893956.5767588301</v>
      </c>
      <c r="D215">
        <v>34.195724518371598</v>
      </c>
      <c r="E215">
        <v>-118.480002651365</v>
      </c>
      <c r="F215">
        <v>0.16716146445456001</v>
      </c>
      <c r="G215">
        <v>2</v>
      </c>
      <c r="H215">
        <v>11.96448001054493</v>
      </c>
      <c r="I215">
        <v>0</v>
      </c>
      <c r="J215">
        <v>0</v>
      </c>
      <c r="K215">
        <v>10</v>
      </c>
      <c r="L215">
        <v>59.822400052724653</v>
      </c>
      <c r="M215">
        <v>3200</v>
      </c>
      <c r="N215">
        <v>19143.168016871889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4</v>
      </c>
      <c r="AA215">
        <v>4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2663.0185185185192</v>
      </c>
      <c r="AN215">
        <v>2911.37962962963</v>
      </c>
      <c r="AO215">
        <v>3131.4259259259261</v>
      </c>
      <c r="AP215">
        <v>3253.5061728395058</v>
      </c>
      <c r="AQ215">
        <v>605042.59259259258</v>
      </c>
      <c r="AR215">
        <v>642876.85185185191</v>
      </c>
      <c r="AS215">
        <v>697939.81481481483</v>
      </c>
      <c r="AT215">
        <v>739008.64197530854</v>
      </c>
      <c r="AU215">
        <v>5029.8638101857096</v>
      </c>
      <c r="AV215">
        <v>34.151922999999996</v>
      </c>
      <c r="AW215">
        <v>-118.46659630000001</v>
      </c>
      <c r="AX215">
        <v>2933.2417323638902</v>
      </c>
      <c r="AY215">
        <v>34.206931599999997</v>
      </c>
      <c r="AZ215">
        <v>-118.5088367</v>
      </c>
      <c r="BA215">
        <v>4380.90568063296</v>
      </c>
      <c r="BB215">
        <v>34.171793700000002</v>
      </c>
      <c r="BC215">
        <v>-118.51776959999999</v>
      </c>
      <c r="BD215">
        <v>3370.3165358431602</v>
      </c>
      <c r="BE215">
        <v>34.183946900000002</v>
      </c>
      <c r="BF215">
        <v>-118.4462841</v>
      </c>
      <c r="BG215">
        <v>0</v>
      </c>
      <c r="BH215">
        <v>0</v>
      </c>
      <c r="BI215">
        <v>0</v>
      </c>
      <c r="BJ215">
        <v>0</v>
      </c>
      <c r="BK215">
        <v>50379.399999999987</v>
      </c>
      <c r="BL215">
        <v>44233.1132</v>
      </c>
      <c r="BM215">
        <v>1280</v>
      </c>
      <c r="BN215">
        <v>40</v>
      </c>
      <c r="BO215">
        <v>4.4191854461297337</v>
      </c>
      <c r="BP215">
        <v>29.18464051090881</v>
      </c>
      <c r="BQ215">
        <v>37.976285407204522</v>
      </c>
      <c r="BR215">
        <v>5.4420348737522453E-2</v>
      </c>
      <c r="BS215">
        <v>2.1760684652716171</v>
      </c>
      <c r="BT215">
        <v>0.41076181033390241</v>
      </c>
      <c r="BU215">
        <v>97.358749375656956</v>
      </c>
      <c r="BV215">
        <v>54068.255999999987</v>
      </c>
      <c r="BW215">
        <v>48060.671999999999</v>
      </c>
      <c r="BX215">
        <v>1170</v>
      </c>
      <c r="BY215">
        <v>36</v>
      </c>
      <c r="BZ215">
        <v>5.913109890432688</v>
      </c>
      <c r="CA215">
        <v>28.713685632876071</v>
      </c>
      <c r="CB215">
        <v>40.235223831641576</v>
      </c>
      <c r="CC215">
        <v>0</v>
      </c>
      <c r="CD215">
        <v>1.7602329962993819</v>
      </c>
      <c r="CE215">
        <v>0.49541738915035921</v>
      </c>
      <c r="CF215">
        <v>97.744349614550259</v>
      </c>
      <c r="CG215">
        <v>50017.88</v>
      </c>
      <c r="CH215">
        <v>45379.124999999993</v>
      </c>
      <c r="CI215">
        <v>1100</v>
      </c>
      <c r="CJ215">
        <v>34</v>
      </c>
      <c r="CK215">
        <v>7.6169766160025976</v>
      </c>
      <c r="CL215">
        <v>26.31586895296774</v>
      </c>
      <c r="CM215">
        <v>40.884851716740798</v>
      </c>
      <c r="CN215">
        <v>0</v>
      </c>
      <c r="CO215">
        <v>2.927386990584786</v>
      </c>
      <c r="CP215">
        <v>0.36141527459120171</v>
      </c>
      <c r="CQ215">
        <v>96.711197734824012</v>
      </c>
      <c r="CR215">
        <v>816.02559521212868</v>
      </c>
      <c r="CS215">
        <v>608.75190825770767</v>
      </c>
      <c r="CT215">
        <v>472.24600660100242</v>
      </c>
      <c r="CU215">
        <v>55</v>
      </c>
      <c r="CV215">
        <v>50</v>
      </c>
      <c r="CW215">
        <v>39</v>
      </c>
      <c r="CX215">
        <v>48</v>
      </c>
      <c r="CY215">
        <v>1</v>
      </c>
      <c r="CZ215">
        <v>5.9822400052724651</v>
      </c>
      <c r="DA215">
        <v>0</v>
      </c>
      <c r="DB215">
        <v>0</v>
      </c>
      <c r="DC215">
        <v>19</v>
      </c>
      <c r="DD215">
        <v>43</v>
      </c>
      <c r="DE215">
        <v>60.805999999999997</v>
      </c>
      <c r="DF215">
        <v>933</v>
      </c>
      <c r="DG215">
        <v>74</v>
      </c>
      <c r="DH215">
        <v>15.7</v>
      </c>
      <c r="DI215">
        <v>27.7</v>
      </c>
      <c r="DJ215">
        <v>32.700000000000003</v>
      </c>
      <c r="DK215">
        <v>2907</v>
      </c>
      <c r="DL215">
        <v>51938</v>
      </c>
      <c r="DM215">
        <v>1136</v>
      </c>
      <c r="DN215">
        <v>386700</v>
      </c>
      <c r="DO215">
        <v>1194</v>
      </c>
      <c r="DP215">
        <v>940</v>
      </c>
      <c r="DQ215">
        <v>65</v>
      </c>
      <c r="DR215">
        <v>13.7</v>
      </c>
      <c r="DS215">
        <v>28.4</v>
      </c>
      <c r="DT215">
        <v>33.299999999999997</v>
      </c>
      <c r="DU215">
        <v>3022</v>
      </c>
      <c r="DV215">
        <v>46313</v>
      </c>
      <c r="DW215">
        <v>1038</v>
      </c>
      <c r="DX215">
        <v>422400</v>
      </c>
      <c r="DY215">
        <v>1162</v>
      </c>
      <c r="DZ215">
        <v>948</v>
      </c>
      <c r="EA215">
        <v>41</v>
      </c>
      <c r="EB215">
        <v>14.7</v>
      </c>
      <c r="EC215">
        <v>30.5</v>
      </c>
      <c r="ED215">
        <v>38.1</v>
      </c>
      <c r="EE215">
        <v>3152</v>
      </c>
      <c r="EF215">
        <v>41875</v>
      </c>
      <c r="EG215">
        <v>1181</v>
      </c>
      <c r="EH215">
        <v>440200</v>
      </c>
      <c r="EI215">
        <v>1194</v>
      </c>
      <c r="EJ215">
        <f t="shared" si="118"/>
        <v>0</v>
      </c>
      <c r="EK215">
        <f t="shared" si="152"/>
        <v>0</v>
      </c>
      <c r="EL215">
        <f t="shared" si="153"/>
        <v>0</v>
      </c>
      <c r="EM215">
        <f t="shared" si="154"/>
        <v>0</v>
      </c>
      <c r="EN215">
        <f t="shared" si="119"/>
        <v>4</v>
      </c>
      <c r="EO215">
        <f t="shared" si="120"/>
        <v>0</v>
      </c>
      <c r="EP215">
        <f t="shared" si="121"/>
        <v>0</v>
      </c>
      <c r="EQ215">
        <f t="shared" si="122"/>
        <v>4</v>
      </c>
      <c r="ER215">
        <f t="shared" si="123"/>
        <v>-4</v>
      </c>
      <c r="ES215">
        <f t="shared" si="124"/>
        <v>0</v>
      </c>
      <c r="ET215">
        <f t="shared" si="125"/>
        <v>0</v>
      </c>
      <c r="EU215">
        <f t="shared" si="126"/>
        <v>-4</v>
      </c>
      <c r="EV215">
        <f t="shared" si="127"/>
        <v>342.12654320987576</v>
      </c>
      <c r="EW215">
        <f t="shared" si="128"/>
        <v>96131.790123456623</v>
      </c>
      <c r="EX215">
        <f t="shared" si="129"/>
        <v>-3688.8559999999998</v>
      </c>
      <c r="EY215">
        <f t="shared" si="130"/>
        <v>-3827.5587999999989</v>
      </c>
      <c r="EZ215">
        <f t="shared" si="130"/>
        <v>110</v>
      </c>
      <c r="FA215">
        <f t="shared" si="131"/>
        <v>4</v>
      </c>
      <c r="FB215">
        <f t="shared" si="132"/>
        <v>-1.4939244443029542</v>
      </c>
      <c r="FC215">
        <f t="shared" si="133"/>
        <v>0.47095487803273883</v>
      </c>
      <c r="FD215">
        <f t="shared" si="134"/>
        <v>-2.2589384244370549</v>
      </c>
      <c r="FE215">
        <f t="shared" si="135"/>
        <v>5.4420348737522453E-2</v>
      </c>
      <c r="FF215">
        <f t="shared" si="136"/>
        <v>0.41583546897223522</v>
      </c>
      <c r="FG215">
        <f t="shared" si="137"/>
        <v>-8.46555788164568E-2</v>
      </c>
      <c r="FH215">
        <f t="shared" si="138"/>
        <v>-0.38560023889330353</v>
      </c>
      <c r="FI215">
        <f t="shared" si="139"/>
        <v>343.77958861112626</v>
      </c>
      <c r="FJ215">
        <f t="shared" si="140"/>
        <v>16</v>
      </c>
      <c r="FK215">
        <f t="shared" si="141"/>
        <v>-41.805999999999997</v>
      </c>
      <c r="FL215">
        <f t="shared" si="142"/>
        <v>8</v>
      </c>
      <c r="FM215">
        <f t="shared" si="143"/>
        <v>-24</v>
      </c>
      <c r="FN215">
        <f t="shared" si="144"/>
        <v>1</v>
      </c>
      <c r="FO215">
        <f t="shared" si="145"/>
        <v>2.1000000000000014</v>
      </c>
      <c r="FP215">
        <f t="shared" si="146"/>
        <v>4.8000000000000043</v>
      </c>
      <c r="FQ215">
        <f t="shared" si="147"/>
        <v>130</v>
      </c>
      <c r="FR215">
        <f t="shared" si="148"/>
        <v>-4438</v>
      </c>
      <c r="FS215">
        <f t="shared" si="149"/>
        <v>143</v>
      </c>
      <c r="FT215">
        <f t="shared" si="150"/>
        <v>17800</v>
      </c>
      <c r="FU215">
        <f t="shared" si="151"/>
        <v>32</v>
      </c>
    </row>
    <row r="216" spans="1:177" x14ac:dyDescent="0.3">
      <c r="A216" s="2">
        <v>127604</v>
      </c>
      <c r="B216">
        <v>6416589.0715310704</v>
      </c>
      <c r="C216">
        <v>1895262.91368495</v>
      </c>
      <c r="D216">
        <v>34.199315056223597</v>
      </c>
      <c r="E216">
        <v>-118.479787967421</v>
      </c>
      <c r="F216">
        <v>0.16807795175763299</v>
      </c>
      <c r="G216">
        <v>0</v>
      </c>
      <c r="H216">
        <v>0</v>
      </c>
      <c r="I216">
        <v>0</v>
      </c>
      <c r="J216">
        <v>0</v>
      </c>
      <c r="K216">
        <v>6</v>
      </c>
      <c r="L216">
        <v>35.697722022766847</v>
      </c>
      <c r="M216">
        <v>3153</v>
      </c>
      <c r="N216">
        <v>18759.152922963978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2625.614583333333</v>
      </c>
      <c r="AN216">
        <v>2867.416666666667</v>
      </c>
      <c r="AO216">
        <v>3067.854166666667</v>
      </c>
      <c r="AP216">
        <v>3210.6388888888891</v>
      </c>
      <c r="AQ216">
        <v>588916.66666666674</v>
      </c>
      <c r="AR216">
        <v>621931.25</v>
      </c>
      <c r="AS216">
        <v>672582.29166666663</v>
      </c>
      <c r="AT216">
        <v>711637.49999999988</v>
      </c>
      <c r="AU216">
        <v>5413.7420275249697</v>
      </c>
      <c r="AV216">
        <v>34.151922999999996</v>
      </c>
      <c r="AW216">
        <v>-118.46659630000001</v>
      </c>
      <c r="AX216">
        <v>2805.60256437099</v>
      </c>
      <c r="AY216">
        <v>34.206931599999997</v>
      </c>
      <c r="AZ216">
        <v>-118.5088367</v>
      </c>
      <c r="BA216">
        <v>4649.6285786299604</v>
      </c>
      <c r="BB216">
        <v>34.171793700000002</v>
      </c>
      <c r="BC216">
        <v>-118.51776959999999</v>
      </c>
      <c r="BD216">
        <v>3527.6168461821699</v>
      </c>
      <c r="BE216">
        <v>34.183946900000002</v>
      </c>
      <c r="BF216">
        <v>-118.4462841</v>
      </c>
      <c r="BG216">
        <v>0</v>
      </c>
      <c r="BH216">
        <v>0</v>
      </c>
      <c r="BI216">
        <v>0</v>
      </c>
      <c r="BJ216">
        <v>0</v>
      </c>
      <c r="BK216">
        <v>50379.399999999987</v>
      </c>
      <c r="BL216">
        <v>44233.1132</v>
      </c>
      <c r="BM216">
        <v>1280</v>
      </c>
      <c r="BN216">
        <v>40</v>
      </c>
      <c r="BO216">
        <v>4.4191854461297337</v>
      </c>
      <c r="BP216">
        <v>29.18464051090881</v>
      </c>
      <c r="BQ216">
        <v>37.976285407204522</v>
      </c>
      <c r="BR216">
        <v>5.4420348737522453E-2</v>
      </c>
      <c r="BS216">
        <v>2.1760684652716171</v>
      </c>
      <c r="BT216">
        <v>0.41076181033390241</v>
      </c>
      <c r="BU216">
        <v>97.358749375656956</v>
      </c>
      <c r="BV216">
        <v>54068.255999999987</v>
      </c>
      <c r="BW216">
        <v>48060.671999999999</v>
      </c>
      <c r="BX216">
        <v>1170</v>
      </c>
      <c r="BY216">
        <v>36</v>
      </c>
      <c r="BZ216">
        <v>5.913109890432688</v>
      </c>
      <c r="CA216">
        <v>28.713685632876071</v>
      </c>
      <c r="CB216">
        <v>40.235223831641576</v>
      </c>
      <c r="CC216">
        <v>0</v>
      </c>
      <c r="CD216">
        <v>1.7602329962993819</v>
      </c>
      <c r="CE216">
        <v>0.49541738915035921</v>
      </c>
      <c r="CF216">
        <v>97.744349614550259</v>
      </c>
      <c r="CG216">
        <v>50017.88</v>
      </c>
      <c r="CH216">
        <v>45379.124999999993</v>
      </c>
      <c r="CI216">
        <v>1100</v>
      </c>
      <c r="CJ216">
        <v>34</v>
      </c>
      <c r="CK216">
        <v>7.6169766160025976</v>
      </c>
      <c r="CL216">
        <v>26.31586895296774</v>
      </c>
      <c r="CM216">
        <v>40.884851716740798</v>
      </c>
      <c r="CN216">
        <v>0</v>
      </c>
      <c r="CO216">
        <v>2.927386990584786</v>
      </c>
      <c r="CP216">
        <v>0.36141527459120171</v>
      </c>
      <c r="CQ216">
        <v>96.711197734824012</v>
      </c>
      <c r="CR216">
        <v>889.25866144911458</v>
      </c>
      <c r="CS216">
        <v>507.29325688142302</v>
      </c>
      <c r="CT216">
        <v>483.55728819623602</v>
      </c>
      <c r="CU216">
        <v>152</v>
      </c>
      <c r="CV216">
        <v>128</v>
      </c>
      <c r="CW216">
        <v>132</v>
      </c>
      <c r="CX216">
        <v>73</v>
      </c>
      <c r="CY216">
        <v>0</v>
      </c>
      <c r="CZ216">
        <v>0</v>
      </c>
      <c r="DA216">
        <v>0</v>
      </c>
      <c r="DB216">
        <v>0</v>
      </c>
      <c r="DC216">
        <v>62</v>
      </c>
      <c r="DD216">
        <v>127</v>
      </c>
      <c r="DE216">
        <v>149.21199999999999</v>
      </c>
      <c r="DF216">
        <v>1231</v>
      </c>
      <c r="DG216">
        <v>96</v>
      </c>
      <c r="DH216">
        <v>4.3</v>
      </c>
      <c r="DI216">
        <v>26.6</v>
      </c>
      <c r="DJ216">
        <v>34.700000000000003</v>
      </c>
      <c r="DK216">
        <v>2822</v>
      </c>
      <c r="DL216">
        <v>31217</v>
      </c>
      <c r="DM216">
        <v>1021</v>
      </c>
      <c r="DN216">
        <v>410600</v>
      </c>
      <c r="DO216">
        <v>1085</v>
      </c>
      <c r="DP216">
        <v>1242</v>
      </c>
      <c r="DQ216">
        <v>100</v>
      </c>
      <c r="DR216">
        <v>6.1</v>
      </c>
      <c r="DS216">
        <v>30.2</v>
      </c>
      <c r="DT216">
        <v>36.6</v>
      </c>
      <c r="DU216">
        <v>2782</v>
      </c>
      <c r="DV216">
        <v>30288</v>
      </c>
      <c r="DW216">
        <v>993</v>
      </c>
      <c r="DX216">
        <v>350000</v>
      </c>
      <c r="DY216">
        <v>1088</v>
      </c>
      <c r="DZ216">
        <v>1230</v>
      </c>
      <c r="EA216">
        <v>33</v>
      </c>
      <c r="EB216">
        <v>10.1</v>
      </c>
      <c r="EC216">
        <v>19.2</v>
      </c>
      <c r="ED216">
        <v>41.8</v>
      </c>
      <c r="EE216">
        <v>3028</v>
      </c>
      <c r="EF216">
        <v>32961</v>
      </c>
      <c r="EG216">
        <v>1104</v>
      </c>
      <c r="EH216">
        <v>313300</v>
      </c>
      <c r="EI216">
        <v>1137</v>
      </c>
      <c r="EJ216">
        <f t="shared" si="118"/>
        <v>0</v>
      </c>
      <c r="EK216">
        <f t="shared" si="152"/>
        <v>1</v>
      </c>
      <c r="EL216">
        <f t="shared" si="153"/>
        <v>0</v>
      </c>
      <c r="EM216">
        <f t="shared" si="154"/>
        <v>1</v>
      </c>
      <c r="EN216">
        <f t="shared" si="119"/>
        <v>0</v>
      </c>
      <c r="EO216">
        <f t="shared" si="120"/>
        <v>0</v>
      </c>
      <c r="EP216">
        <f t="shared" si="121"/>
        <v>0</v>
      </c>
      <c r="EQ216">
        <f t="shared" si="122"/>
        <v>0</v>
      </c>
      <c r="ER216">
        <f t="shared" si="123"/>
        <v>0</v>
      </c>
      <c r="ES216">
        <f t="shared" si="124"/>
        <v>1</v>
      </c>
      <c r="ET216">
        <f t="shared" si="125"/>
        <v>0</v>
      </c>
      <c r="EU216">
        <f t="shared" si="126"/>
        <v>1</v>
      </c>
      <c r="EV216">
        <f t="shared" si="127"/>
        <v>343.22222222222217</v>
      </c>
      <c r="EW216">
        <f t="shared" si="128"/>
        <v>89706.249999999884</v>
      </c>
      <c r="EX216">
        <f t="shared" si="129"/>
        <v>-3688.8559999999998</v>
      </c>
      <c r="EY216">
        <f t="shared" si="130"/>
        <v>-3827.5587999999989</v>
      </c>
      <c r="EZ216">
        <f t="shared" si="130"/>
        <v>110</v>
      </c>
      <c r="FA216">
        <f t="shared" si="131"/>
        <v>4</v>
      </c>
      <c r="FB216">
        <f t="shared" si="132"/>
        <v>-1.4939244443029542</v>
      </c>
      <c r="FC216">
        <f t="shared" si="133"/>
        <v>0.47095487803273883</v>
      </c>
      <c r="FD216">
        <f t="shared" si="134"/>
        <v>-2.2589384244370549</v>
      </c>
      <c r="FE216">
        <f t="shared" si="135"/>
        <v>5.4420348737522453E-2</v>
      </c>
      <c r="FF216">
        <f t="shared" si="136"/>
        <v>0.41583546897223522</v>
      </c>
      <c r="FG216">
        <f t="shared" si="137"/>
        <v>-8.46555788164568E-2</v>
      </c>
      <c r="FH216">
        <f t="shared" si="138"/>
        <v>-0.38560023889330353</v>
      </c>
      <c r="FI216">
        <f t="shared" si="139"/>
        <v>405.70137325287857</v>
      </c>
      <c r="FJ216">
        <f t="shared" si="140"/>
        <v>20</v>
      </c>
      <c r="FK216">
        <f t="shared" si="141"/>
        <v>-87.211999999999989</v>
      </c>
      <c r="FL216">
        <f t="shared" si="142"/>
        <v>-12</v>
      </c>
      <c r="FM216">
        <f t="shared" si="143"/>
        <v>-67</v>
      </c>
      <c r="FN216">
        <f t="shared" si="144"/>
        <v>4</v>
      </c>
      <c r="FO216">
        <f t="shared" si="145"/>
        <v>-11</v>
      </c>
      <c r="FP216">
        <f t="shared" si="146"/>
        <v>5.1999999999999957</v>
      </c>
      <c r="FQ216">
        <f t="shared" si="147"/>
        <v>246</v>
      </c>
      <c r="FR216">
        <f t="shared" si="148"/>
        <v>2673</v>
      </c>
      <c r="FS216">
        <f t="shared" si="149"/>
        <v>111</v>
      </c>
      <c r="FT216">
        <f t="shared" si="150"/>
        <v>-36700</v>
      </c>
      <c r="FU216">
        <f t="shared" si="151"/>
        <v>49</v>
      </c>
    </row>
    <row r="217" spans="1:177" x14ac:dyDescent="0.3">
      <c r="A217" s="2">
        <v>127605</v>
      </c>
      <c r="B217">
        <v>6414745.8222528603</v>
      </c>
      <c r="C217">
        <v>1891980.0146473399</v>
      </c>
      <c r="D217">
        <v>34.190269849006299</v>
      </c>
      <c r="E217">
        <v>-118.485831231593</v>
      </c>
      <c r="F217">
        <v>0.25041605244346898</v>
      </c>
      <c r="G217">
        <v>0</v>
      </c>
      <c r="H217">
        <v>0</v>
      </c>
      <c r="I217">
        <v>0</v>
      </c>
      <c r="J217">
        <v>0</v>
      </c>
      <c r="K217">
        <v>3</v>
      </c>
      <c r="L217">
        <v>11.98006266262521</v>
      </c>
      <c r="M217">
        <v>3878</v>
      </c>
      <c r="N217">
        <v>15486.227668553531</v>
      </c>
      <c r="O217">
        <v>0</v>
      </c>
      <c r="P217">
        <v>0</v>
      </c>
      <c r="Q217">
        <v>0.74519999999999997</v>
      </c>
      <c r="R217">
        <v>0.74519999999999997</v>
      </c>
      <c r="S217">
        <v>0.74519999999999997</v>
      </c>
      <c r="T217">
        <v>0</v>
      </c>
      <c r="U217">
        <v>0</v>
      </c>
      <c r="V217">
        <v>0.74519999999999997</v>
      </c>
      <c r="W217">
        <v>0</v>
      </c>
      <c r="X217">
        <v>0</v>
      </c>
      <c r="Y217">
        <v>0</v>
      </c>
      <c r="Z217">
        <v>10</v>
      </c>
      <c r="AA217">
        <v>0</v>
      </c>
      <c r="AB217">
        <v>10</v>
      </c>
      <c r="AC217">
        <v>0</v>
      </c>
      <c r="AD217">
        <v>10</v>
      </c>
      <c r="AE217">
        <v>9.5440000000000005</v>
      </c>
      <c r="AF217">
        <v>7.2320000000000002</v>
      </c>
      <c r="AG217">
        <v>8.3789999999999996</v>
      </c>
      <c r="AH217">
        <v>30.155000000000001</v>
      </c>
      <c r="AI217">
        <v>25.155000000000001</v>
      </c>
      <c r="AJ217">
        <v>5</v>
      </c>
      <c r="AK217">
        <v>0</v>
      </c>
      <c r="AL217">
        <v>30.155000000000001</v>
      </c>
      <c r="AM217">
        <v>2620.4666666666672</v>
      </c>
      <c r="AN217">
        <v>2860.0333333333328</v>
      </c>
      <c r="AO217">
        <v>3071.5083333333341</v>
      </c>
      <c r="AP217">
        <v>3187.2222222222222</v>
      </c>
      <c r="AQ217">
        <v>585294.16666666674</v>
      </c>
      <c r="AR217">
        <v>621723.33333333326</v>
      </c>
      <c r="AS217">
        <v>674779.16666666674</v>
      </c>
      <c r="AT217">
        <v>714820</v>
      </c>
      <c r="AU217">
        <v>4621.76310367511</v>
      </c>
      <c r="AV217">
        <v>34.151922999999996</v>
      </c>
      <c r="AW217">
        <v>-118.46659630000001</v>
      </c>
      <c r="AX217">
        <v>2815.4544707212099</v>
      </c>
      <c r="AY217">
        <v>34.206931599999997</v>
      </c>
      <c r="AZ217">
        <v>-118.5088367</v>
      </c>
      <c r="BA217">
        <v>3589.0266376724799</v>
      </c>
      <c r="BB217">
        <v>34.171793700000002</v>
      </c>
      <c r="BC217">
        <v>-118.51776959999999</v>
      </c>
      <c r="BD217">
        <v>3709.0642815811898</v>
      </c>
      <c r="BE217">
        <v>34.183946900000002</v>
      </c>
      <c r="BF217">
        <v>-118.4462841</v>
      </c>
      <c r="BG217">
        <v>0</v>
      </c>
      <c r="BH217">
        <v>0</v>
      </c>
      <c r="BI217">
        <v>0</v>
      </c>
      <c r="BJ217">
        <v>0</v>
      </c>
      <c r="BK217">
        <v>50379.399999999987</v>
      </c>
      <c r="BL217">
        <v>44233.1132</v>
      </c>
      <c r="BM217">
        <v>1280</v>
      </c>
      <c r="BN217">
        <v>40</v>
      </c>
      <c r="BO217">
        <v>4.4191854461297337</v>
      </c>
      <c r="BP217">
        <v>29.18464051090881</v>
      </c>
      <c r="BQ217">
        <v>37.976285407204522</v>
      </c>
      <c r="BR217">
        <v>5.4420348737522453E-2</v>
      </c>
      <c r="BS217">
        <v>2.1760684652716171</v>
      </c>
      <c r="BT217">
        <v>0.41076181033390241</v>
      </c>
      <c r="BU217">
        <v>97.358749375656956</v>
      </c>
      <c r="BV217">
        <v>54068.255999999987</v>
      </c>
      <c r="BW217">
        <v>48060.671999999999</v>
      </c>
      <c r="BX217">
        <v>1170</v>
      </c>
      <c r="BY217">
        <v>36</v>
      </c>
      <c r="BZ217">
        <v>5.913109890432688</v>
      </c>
      <c r="CA217">
        <v>28.713685632876071</v>
      </c>
      <c r="CB217">
        <v>40.235223831641576</v>
      </c>
      <c r="CC217">
        <v>0</v>
      </c>
      <c r="CD217">
        <v>1.7602329962993819</v>
      </c>
      <c r="CE217">
        <v>0.49541738915035921</v>
      </c>
      <c r="CF217">
        <v>97.744349614550259</v>
      </c>
      <c r="CG217">
        <v>50017.88</v>
      </c>
      <c r="CH217">
        <v>45379.124999999993</v>
      </c>
      <c r="CI217">
        <v>1100</v>
      </c>
      <c r="CJ217">
        <v>34</v>
      </c>
      <c r="CK217">
        <v>7.6169766160025976</v>
      </c>
      <c r="CL217">
        <v>26.31586895296774</v>
      </c>
      <c r="CM217">
        <v>40.884851716740798</v>
      </c>
      <c r="CN217">
        <v>0</v>
      </c>
      <c r="CO217">
        <v>2.927386990584786</v>
      </c>
      <c r="CP217">
        <v>0.36141527459120171</v>
      </c>
      <c r="CQ217">
        <v>96.711197734824012</v>
      </c>
      <c r="CR217">
        <v>1488.7236179318711</v>
      </c>
      <c r="CS217">
        <v>1354.35502069738</v>
      </c>
      <c r="CT217">
        <v>1182.02892670191</v>
      </c>
      <c r="CU217">
        <v>167</v>
      </c>
      <c r="CV217">
        <v>195</v>
      </c>
      <c r="CW217">
        <v>163</v>
      </c>
      <c r="CX217">
        <v>184</v>
      </c>
      <c r="CY217">
        <v>1</v>
      </c>
      <c r="CZ217">
        <v>3.9933542208750712</v>
      </c>
      <c r="DA217">
        <v>0</v>
      </c>
      <c r="DB217">
        <v>0</v>
      </c>
      <c r="DC217">
        <v>59.085700000000017</v>
      </c>
      <c r="DD217">
        <v>114</v>
      </c>
      <c r="DE217">
        <v>284.298</v>
      </c>
      <c r="DF217">
        <v>1112</v>
      </c>
      <c r="DG217">
        <v>78</v>
      </c>
      <c r="DH217">
        <v>9.1</v>
      </c>
      <c r="DI217">
        <v>25.9</v>
      </c>
      <c r="DJ217">
        <v>36.9</v>
      </c>
      <c r="DK217">
        <v>3620</v>
      </c>
      <c r="DL217">
        <v>36605</v>
      </c>
      <c r="DM217">
        <v>1086</v>
      </c>
      <c r="DN217">
        <v>372800</v>
      </c>
      <c r="DO217">
        <v>1114</v>
      </c>
      <c r="DP217">
        <v>1107</v>
      </c>
      <c r="DQ217">
        <v>62</v>
      </c>
      <c r="DR217">
        <v>8.9</v>
      </c>
      <c r="DS217">
        <v>17.5</v>
      </c>
      <c r="DT217">
        <v>34.200000000000003</v>
      </c>
      <c r="DU217">
        <v>4120</v>
      </c>
      <c r="DV217">
        <v>42230</v>
      </c>
      <c r="DW217">
        <v>959</v>
      </c>
      <c r="DX217">
        <v>402200</v>
      </c>
      <c r="DY217">
        <v>1228</v>
      </c>
      <c r="DZ217">
        <v>1114</v>
      </c>
      <c r="EA217">
        <v>24</v>
      </c>
      <c r="EB217">
        <v>9.6999999999999993</v>
      </c>
      <c r="EC217">
        <v>22.5</v>
      </c>
      <c r="ED217">
        <v>37.4</v>
      </c>
      <c r="EE217">
        <v>4162</v>
      </c>
      <c r="EF217">
        <v>36977</v>
      </c>
      <c r="EG217">
        <v>1250</v>
      </c>
      <c r="EH217">
        <v>419000</v>
      </c>
      <c r="EI217">
        <v>1273</v>
      </c>
      <c r="EJ217">
        <f t="shared" si="118"/>
        <v>24.409800000000001</v>
      </c>
      <c r="EK217">
        <f t="shared" si="152"/>
        <v>5</v>
      </c>
      <c r="EL217">
        <f t="shared" si="153"/>
        <v>0</v>
      </c>
      <c r="EM217">
        <f t="shared" si="154"/>
        <v>29.409800000000001</v>
      </c>
      <c r="EN217">
        <f t="shared" si="119"/>
        <v>-0.74519999999999997</v>
      </c>
      <c r="EO217">
        <f t="shared" si="120"/>
        <v>10</v>
      </c>
      <c r="EP217">
        <f t="shared" si="121"/>
        <v>0</v>
      </c>
      <c r="EQ217">
        <f t="shared" si="122"/>
        <v>9.2547999999999995</v>
      </c>
      <c r="ER217">
        <f t="shared" si="123"/>
        <v>25.155000000000001</v>
      </c>
      <c r="ES217">
        <f t="shared" si="124"/>
        <v>-5</v>
      </c>
      <c r="ET217">
        <f t="shared" si="125"/>
        <v>0</v>
      </c>
      <c r="EU217">
        <f t="shared" si="126"/>
        <v>20.155000000000001</v>
      </c>
      <c r="EV217">
        <f t="shared" si="127"/>
        <v>327.18888888888932</v>
      </c>
      <c r="EW217">
        <f t="shared" si="128"/>
        <v>93096.666666666744</v>
      </c>
      <c r="EX217">
        <f t="shared" si="129"/>
        <v>-3688.8559999999998</v>
      </c>
      <c r="EY217">
        <f t="shared" si="130"/>
        <v>-3827.5587999999989</v>
      </c>
      <c r="EZ217">
        <f t="shared" si="130"/>
        <v>110</v>
      </c>
      <c r="FA217">
        <f t="shared" si="131"/>
        <v>4</v>
      </c>
      <c r="FB217">
        <f t="shared" si="132"/>
        <v>-1.4939244443029542</v>
      </c>
      <c r="FC217">
        <f t="shared" si="133"/>
        <v>0.47095487803273883</v>
      </c>
      <c r="FD217">
        <f t="shared" si="134"/>
        <v>-2.2589384244370549</v>
      </c>
      <c r="FE217">
        <f t="shared" si="135"/>
        <v>5.4420348737522453E-2</v>
      </c>
      <c r="FF217">
        <f t="shared" si="136"/>
        <v>0.41583546897223522</v>
      </c>
      <c r="FG217">
        <f t="shared" si="137"/>
        <v>-8.46555788164568E-2</v>
      </c>
      <c r="FH217">
        <f t="shared" si="138"/>
        <v>-0.38560023889330353</v>
      </c>
      <c r="FI217">
        <f t="shared" si="139"/>
        <v>306.69469122996111</v>
      </c>
      <c r="FJ217">
        <f t="shared" si="140"/>
        <v>4</v>
      </c>
      <c r="FK217">
        <f t="shared" si="141"/>
        <v>-225.21229999999997</v>
      </c>
      <c r="FL217">
        <f t="shared" si="142"/>
        <v>7</v>
      </c>
      <c r="FM217">
        <f t="shared" si="143"/>
        <v>-38</v>
      </c>
      <c r="FN217">
        <f t="shared" si="144"/>
        <v>0.79999999999999893</v>
      </c>
      <c r="FO217">
        <f t="shared" si="145"/>
        <v>5</v>
      </c>
      <c r="FP217">
        <f t="shared" si="146"/>
        <v>3.1999999999999957</v>
      </c>
      <c r="FQ217">
        <f t="shared" si="147"/>
        <v>42</v>
      </c>
      <c r="FR217">
        <f t="shared" si="148"/>
        <v>-5253</v>
      </c>
      <c r="FS217">
        <f t="shared" si="149"/>
        <v>291</v>
      </c>
      <c r="FT217">
        <f t="shared" si="150"/>
        <v>16800</v>
      </c>
      <c r="FU217">
        <f t="shared" si="151"/>
        <v>45</v>
      </c>
    </row>
    <row r="218" spans="1:177" x14ac:dyDescent="0.3">
      <c r="A218" s="2">
        <v>127606</v>
      </c>
      <c r="B218">
        <v>6417177.8355508205</v>
      </c>
      <c r="C218">
        <v>1891967.0278839101</v>
      </c>
      <c r="D218">
        <v>34.190266196483996</v>
      </c>
      <c r="E218">
        <v>-118.47778907759501</v>
      </c>
      <c r="F218">
        <v>0.210864061801251</v>
      </c>
      <c r="G218">
        <v>0</v>
      </c>
      <c r="H218">
        <v>0</v>
      </c>
      <c r="I218">
        <v>0</v>
      </c>
      <c r="J218">
        <v>0</v>
      </c>
      <c r="K218">
        <v>7</v>
      </c>
      <c r="L218">
        <v>33.196742679640778</v>
      </c>
      <c r="M218">
        <v>3394</v>
      </c>
      <c r="N218">
        <v>16095.6778078144</v>
      </c>
      <c r="O218">
        <v>0</v>
      </c>
      <c r="P218">
        <v>0</v>
      </c>
      <c r="Q218">
        <v>1.2547999999999999</v>
      </c>
      <c r="R218">
        <v>1.2547999999999999</v>
      </c>
      <c r="S218">
        <v>1.2547999999999999</v>
      </c>
      <c r="T218">
        <v>0</v>
      </c>
      <c r="U218">
        <v>0</v>
      </c>
      <c r="V218">
        <v>1.2547999999999999</v>
      </c>
      <c r="W218">
        <v>0</v>
      </c>
      <c r="X218">
        <v>0</v>
      </c>
      <c r="Y218">
        <v>11</v>
      </c>
      <c r="Z218">
        <v>11</v>
      </c>
      <c r="AA218">
        <v>11</v>
      </c>
      <c r="AB218">
        <v>0</v>
      </c>
      <c r="AC218">
        <v>0</v>
      </c>
      <c r="AD218">
        <v>11</v>
      </c>
      <c r="AE218">
        <v>7.9530000000000003</v>
      </c>
      <c r="AF218">
        <v>3.6160000000000001</v>
      </c>
      <c r="AG218">
        <v>6.2850000000000001</v>
      </c>
      <c r="AH218">
        <v>18.853999999999999</v>
      </c>
      <c r="AI218">
        <v>17.853999999999999</v>
      </c>
      <c r="AJ218">
        <v>1</v>
      </c>
      <c r="AK218">
        <v>0</v>
      </c>
      <c r="AL218">
        <v>18.853999999999999</v>
      </c>
      <c r="AM218">
        <v>2663.0185185185192</v>
      </c>
      <c r="AN218">
        <v>2911.37962962963</v>
      </c>
      <c r="AO218">
        <v>3131.4259259259261</v>
      </c>
      <c r="AP218">
        <v>3253.5061728395058</v>
      </c>
      <c r="AQ218">
        <v>605042.59259259258</v>
      </c>
      <c r="AR218">
        <v>642876.85185185191</v>
      </c>
      <c r="AS218">
        <v>697939.81481481483</v>
      </c>
      <c r="AT218">
        <v>739008.64197530854</v>
      </c>
      <c r="AU218">
        <v>4391.0681323326999</v>
      </c>
      <c r="AV218">
        <v>34.151922999999996</v>
      </c>
      <c r="AW218">
        <v>-118.46659630000001</v>
      </c>
      <c r="AX218">
        <v>3407.8342822014101</v>
      </c>
      <c r="AY218">
        <v>34.206931599999997</v>
      </c>
      <c r="AZ218">
        <v>-118.5088367</v>
      </c>
      <c r="BA218">
        <v>4217.1695950410303</v>
      </c>
      <c r="BB218">
        <v>34.171793700000002</v>
      </c>
      <c r="BC218">
        <v>-118.51776959999999</v>
      </c>
      <c r="BD218">
        <v>2985.1842222018399</v>
      </c>
      <c r="BE218">
        <v>34.183946900000002</v>
      </c>
      <c r="BF218">
        <v>-118.4462841</v>
      </c>
      <c r="BG218">
        <v>0</v>
      </c>
      <c r="BH218">
        <v>0</v>
      </c>
      <c r="BI218">
        <v>0</v>
      </c>
      <c r="BJ218">
        <v>0</v>
      </c>
      <c r="BK218">
        <v>50379.399999999987</v>
      </c>
      <c r="BL218">
        <v>44233.1132</v>
      </c>
      <c r="BM218">
        <v>1280</v>
      </c>
      <c r="BN218">
        <v>40</v>
      </c>
      <c r="BO218">
        <v>4.4191854461297337</v>
      </c>
      <c r="BP218">
        <v>29.18464051090881</v>
      </c>
      <c r="BQ218">
        <v>37.976285407204522</v>
      </c>
      <c r="BR218">
        <v>5.4420348737522453E-2</v>
      </c>
      <c r="BS218">
        <v>2.1760684652716171</v>
      </c>
      <c r="BT218">
        <v>0.41076181033390241</v>
      </c>
      <c r="BU218">
        <v>97.358749375656956</v>
      </c>
      <c r="BV218">
        <v>54068.255999999987</v>
      </c>
      <c r="BW218">
        <v>48060.671999999999</v>
      </c>
      <c r="BX218">
        <v>1170</v>
      </c>
      <c r="BY218">
        <v>36</v>
      </c>
      <c r="BZ218">
        <v>5.913109890432688</v>
      </c>
      <c r="CA218">
        <v>28.713685632876071</v>
      </c>
      <c r="CB218">
        <v>40.235223831641576</v>
      </c>
      <c r="CC218">
        <v>0</v>
      </c>
      <c r="CD218">
        <v>1.7602329962993819</v>
      </c>
      <c r="CE218">
        <v>0.49541738915035921</v>
      </c>
      <c r="CF218">
        <v>97.744349614550259</v>
      </c>
      <c r="CG218">
        <v>50017.88</v>
      </c>
      <c r="CH218">
        <v>45379.124999999993</v>
      </c>
      <c r="CI218">
        <v>1100</v>
      </c>
      <c r="CJ218">
        <v>34</v>
      </c>
      <c r="CK218">
        <v>7.6169766160025976</v>
      </c>
      <c r="CL218">
        <v>26.31586895296774</v>
      </c>
      <c r="CM218">
        <v>40.884851716740798</v>
      </c>
      <c r="CN218">
        <v>0</v>
      </c>
      <c r="CO218">
        <v>2.927386990584786</v>
      </c>
      <c r="CP218">
        <v>0.36141527459120171</v>
      </c>
      <c r="CQ218">
        <v>96.711197734824012</v>
      </c>
      <c r="CR218">
        <v>1046.1866605283701</v>
      </c>
      <c r="CS218">
        <v>825.82623213254908</v>
      </c>
      <c r="CT218">
        <v>489.21292899385281</v>
      </c>
      <c r="CU218">
        <v>157</v>
      </c>
      <c r="CV218">
        <v>129</v>
      </c>
      <c r="CW218">
        <v>130</v>
      </c>
      <c r="CX218">
        <v>132</v>
      </c>
      <c r="CY218">
        <v>4</v>
      </c>
      <c r="CZ218">
        <v>18.969567245509019</v>
      </c>
      <c r="DA218">
        <v>0</v>
      </c>
      <c r="DB218">
        <v>0</v>
      </c>
      <c r="DC218">
        <v>17.745200000000001</v>
      </c>
      <c r="DD218">
        <v>24</v>
      </c>
      <c r="DE218">
        <v>40.951999999999998</v>
      </c>
      <c r="DF218">
        <v>1128</v>
      </c>
      <c r="DG218">
        <v>0</v>
      </c>
      <c r="DH218">
        <v>9.1</v>
      </c>
      <c r="DI218">
        <v>21.5</v>
      </c>
      <c r="DJ218">
        <v>38.5</v>
      </c>
      <c r="DK218">
        <v>3674</v>
      </c>
      <c r="DL218">
        <v>46328</v>
      </c>
      <c r="DM218">
        <v>1071</v>
      </c>
      <c r="DN218">
        <v>349800</v>
      </c>
      <c r="DO218">
        <v>1263</v>
      </c>
      <c r="DP218">
        <v>1145</v>
      </c>
      <c r="DQ218">
        <v>4</v>
      </c>
      <c r="DR218">
        <v>9.1999999999999993</v>
      </c>
      <c r="DS218">
        <v>21.1</v>
      </c>
      <c r="DT218">
        <v>40.299999999999997</v>
      </c>
      <c r="DU218">
        <v>3833</v>
      </c>
      <c r="DV218">
        <v>52188</v>
      </c>
      <c r="DW218">
        <v>1128</v>
      </c>
      <c r="DX218">
        <v>383300</v>
      </c>
      <c r="DY218">
        <v>1358</v>
      </c>
      <c r="DZ218">
        <v>1142</v>
      </c>
      <c r="EA218">
        <v>6</v>
      </c>
      <c r="EB218">
        <v>10.9</v>
      </c>
      <c r="EC218">
        <v>18.600000000000001</v>
      </c>
      <c r="ED218">
        <v>39</v>
      </c>
      <c r="EE218">
        <v>3606</v>
      </c>
      <c r="EF218">
        <v>49868</v>
      </c>
      <c r="EG218">
        <v>1167</v>
      </c>
      <c r="EH218">
        <v>394100</v>
      </c>
      <c r="EI218">
        <v>1331</v>
      </c>
      <c r="EJ218">
        <f t="shared" si="118"/>
        <v>16.5992</v>
      </c>
      <c r="EK218">
        <f t="shared" si="152"/>
        <v>1</v>
      </c>
      <c r="EL218">
        <f t="shared" si="153"/>
        <v>0</v>
      </c>
      <c r="EM218">
        <f t="shared" si="154"/>
        <v>17.5992</v>
      </c>
      <c r="EN218">
        <f t="shared" si="119"/>
        <v>9.7452000000000005</v>
      </c>
      <c r="EO218">
        <f t="shared" si="120"/>
        <v>0</v>
      </c>
      <c r="EP218">
        <f t="shared" si="121"/>
        <v>0</v>
      </c>
      <c r="EQ218">
        <f t="shared" si="122"/>
        <v>9.7452000000000005</v>
      </c>
      <c r="ER218">
        <f t="shared" si="123"/>
        <v>6.8539999999999992</v>
      </c>
      <c r="ES218">
        <f t="shared" si="124"/>
        <v>1</v>
      </c>
      <c r="ET218">
        <f t="shared" si="125"/>
        <v>0</v>
      </c>
      <c r="EU218">
        <f t="shared" si="126"/>
        <v>7.8539999999999992</v>
      </c>
      <c r="EV218">
        <f t="shared" si="127"/>
        <v>342.12654320987576</v>
      </c>
      <c r="EW218">
        <f t="shared" si="128"/>
        <v>96131.790123456623</v>
      </c>
      <c r="EX218">
        <f t="shared" si="129"/>
        <v>-3688.8559999999998</v>
      </c>
      <c r="EY218">
        <f t="shared" si="130"/>
        <v>-3827.5587999999989</v>
      </c>
      <c r="EZ218">
        <f t="shared" si="130"/>
        <v>110</v>
      </c>
      <c r="FA218">
        <f t="shared" si="131"/>
        <v>4</v>
      </c>
      <c r="FB218">
        <f t="shared" si="132"/>
        <v>-1.4939244443029542</v>
      </c>
      <c r="FC218">
        <f t="shared" si="133"/>
        <v>0.47095487803273883</v>
      </c>
      <c r="FD218">
        <f t="shared" si="134"/>
        <v>-2.2589384244370549</v>
      </c>
      <c r="FE218">
        <f t="shared" si="135"/>
        <v>5.4420348737522453E-2</v>
      </c>
      <c r="FF218">
        <f t="shared" si="136"/>
        <v>0.41583546897223522</v>
      </c>
      <c r="FG218">
        <f t="shared" si="137"/>
        <v>-8.46555788164568E-2</v>
      </c>
      <c r="FH218">
        <f t="shared" si="138"/>
        <v>-0.38560023889330353</v>
      </c>
      <c r="FI218">
        <f t="shared" si="139"/>
        <v>556.97373153451736</v>
      </c>
      <c r="FJ218">
        <f t="shared" si="140"/>
        <v>27</v>
      </c>
      <c r="FK218">
        <f t="shared" si="141"/>
        <v>-23.206799999999998</v>
      </c>
      <c r="FL218">
        <f t="shared" si="142"/>
        <v>-3</v>
      </c>
      <c r="FM218">
        <f t="shared" si="143"/>
        <v>2</v>
      </c>
      <c r="FN218">
        <f t="shared" si="144"/>
        <v>1.7000000000000011</v>
      </c>
      <c r="FO218">
        <f t="shared" si="145"/>
        <v>-2.5</v>
      </c>
      <c r="FP218">
        <f t="shared" si="146"/>
        <v>-1.2999999999999972</v>
      </c>
      <c r="FQ218">
        <f t="shared" si="147"/>
        <v>-227</v>
      </c>
      <c r="FR218">
        <f t="shared" si="148"/>
        <v>-2320</v>
      </c>
      <c r="FS218">
        <f t="shared" si="149"/>
        <v>39</v>
      </c>
      <c r="FT218">
        <f t="shared" si="150"/>
        <v>10800</v>
      </c>
      <c r="FU218">
        <f t="shared" si="151"/>
        <v>-27</v>
      </c>
    </row>
    <row r="219" spans="1:177" x14ac:dyDescent="0.3">
      <c r="A219" s="2">
        <v>127711</v>
      </c>
      <c r="B219">
        <v>6419583.9923324604</v>
      </c>
      <c r="C219">
        <v>1891115.8458738599</v>
      </c>
      <c r="D219">
        <v>34.187958450104297</v>
      </c>
      <c r="E219">
        <v>-118.469819469276</v>
      </c>
      <c r="F219">
        <v>0.36491303191000901</v>
      </c>
      <c r="G219">
        <v>2</v>
      </c>
      <c r="H219">
        <v>5.4807579480834194</v>
      </c>
      <c r="I219">
        <v>0</v>
      </c>
      <c r="J219">
        <v>0</v>
      </c>
      <c r="K219">
        <v>10</v>
      </c>
      <c r="L219">
        <v>27.403789740417089</v>
      </c>
      <c r="M219">
        <v>3602</v>
      </c>
      <c r="N219">
        <v>9870.8450644982368</v>
      </c>
      <c r="O219">
        <v>0</v>
      </c>
      <c r="P219">
        <v>1.2496</v>
      </c>
      <c r="Q219">
        <v>1.2496</v>
      </c>
      <c r="R219">
        <v>10.621600000000001</v>
      </c>
      <c r="S219">
        <v>2.4992000000000001</v>
      </c>
      <c r="T219">
        <v>8.1224000000000007</v>
      </c>
      <c r="U219">
        <v>0</v>
      </c>
      <c r="V219">
        <v>10.621600000000001</v>
      </c>
      <c r="W219">
        <v>3</v>
      </c>
      <c r="X219">
        <v>0</v>
      </c>
      <c r="Y219">
        <v>2</v>
      </c>
      <c r="Z219">
        <v>9</v>
      </c>
      <c r="AA219">
        <v>5</v>
      </c>
      <c r="AB219">
        <v>4</v>
      </c>
      <c r="AC219">
        <v>0</v>
      </c>
      <c r="AD219">
        <v>9</v>
      </c>
      <c r="AE219">
        <v>0</v>
      </c>
      <c r="AF219">
        <v>0</v>
      </c>
      <c r="AG219">
        <v>2.0950000000000002</v>
      </c>
      <c r="AH219">
        <v>9.7970000000000006</v>
      </c>
      <c r="AI219">
        <v>2.0950000000000002</v>
      </c>
      <c r="AJ219">
        <v>7.702</v>
      </c>
      <c r="AK219">
        <v>0</v>
      </c>
      <c r="AL219">
        <v>9.7970000000000006</v>
      </c>
      <c r="AM219">
        <v>2744.1018518518522</v>
      </c>
      <c r="AN219">
        <v>3013.0462962962961</v>
      </c>
      <c r="AO219">
        <v>3246.1018518518522</v>
      </c>
      <c r="AP219">
        <v>3374.1604938271598</v>
      </c>
      <c r="AQ219">
        <v>642874.07407407416</v>
      </c>
      <c r="AR219">
        <v>682799.07407407416</v>
      </c>
      <c r="AS219">
        <v>742366.66666666663</v>
      </c>
      <c r="AT219">
        <v>788254.32098765427</v>
      </c>
      <c r="AU219">
        <v>4022.4177135790301</v>
      </c>
      <c r="AV219">
        <v>34.151922999999996</v>
      </c>
      <c r="AW219">
        <v>-118.46659630000001</v>
      </c>
      <c r="AX219">
        <v>2737.7554320209301</v>
      </c>
      <c r="AY219">
        <v>34.172130099999997</v>
      </c>
      <c r="AZ219">
        <v>-118.4470663</v>
      </c>
      <c r="BA219">
        <v>4275.2347881548903</v>
      </c>
      <c r="BB219">
        <v>34.157974199999998</v>
      </c>
      <c r="BC219">
        <v>-118.44081370000001</v>
      </c>
      <c r="BD219">
        <v>2212.7984639537899</v>
      </c>
      <c r="BE219">
        <v>34.183946900000002</v>
      </c>
      <c r="BF219">
        <v>-118.4462841</v>
      </c>
      <c r="BG219">
        <v>0</v>
      </c>
      <c r="BH219">
        <v>0</v>
      </c>
      <c r="BI219">
        <v>0</v>
      </c>
      <c r="BJ219">
        <v>0</v>
      </c>
      <c r="BK219">
        <v>50379.399999999987</v>
      </c>
      <c r="BL219">
        <v>44233.1132</v>
      </c>
      <c r="BM219">
        <v>1280</v>
      </c>
      <c r="BN219">
        <v>40</v>
      </c>
      <c r="BO219">
        <v>4.4191854461297337</v>
      </c>
      <c r="BP219">
        <v>29.18464051090881</v>
      </c>
      <c r="BQ219">
        <v>37.976285407204522</v>
      </c>
      <c r="BR219">
        <v>5.4420348737522453E-2</v>
      </c>
      <c r="BS219">
        <v>2.1760684652716171</v>
      </c>
      <c r="BT219">
        <v>0.41076181033390241</v>
      </c>
      <c r="BU219">
        <v>97.358749375656956</v>
      </c>
      <c r="BV219">
        <v>54068.255999999987</v>
      </c>
      <c r="BW219">
        <v>48060.671999999999</v>
      </c>
      <c r="BX219">
        <v>1170</v>
      </c>
      <c r="BY219">
        <v>36</v>
      </c>
      <c r="BZ219">
        <v>5.913109890432688</v>
      </c>
      <c r="CA219">
        <v>28.713685632876071</v>
      </c>
      <c r="CB219">
        <v>40.235223831641576</v>
      </c>
      <c r="CC219">
        <v>0</v>
      </c>
      <c r="CD219">
        <v>1.7602329962993819</v>
      </c>
      <c r="CE219">
        <v>0.49541738915035921</v>
      </c>
      <c r="CF219">
        <v>97.744349614550259</v>
      </c>
      <c r="CG219">
        <v>50017.88</v>
      </c>
      <c r="CH219">
        <v>45379.124999999993</v>
      </c>
      <c r="CI219">
        <v>1100</v>
      </c>
      <c r="CJ219">
        <v>34</v>
      </c>
      <c r="CK219">
        <v>7.6169766160025976</v>
      </c>
      <c r="CL219">
        <v>26.31586895296774</v>
      </c>
      <c r="CM219">
        <v>40.884851716740798</v>
      </c>
      <c r="CN219">
        <v>0</v>
      </c>
      <c r="CO219">
        <v>2.927386990584786</v>
      </c>
      <c r="CP219">
        <v>0.36141527459120171</v>
      </c>
      <c r="CQ219">
        <v>96.711197734824012</v>
      </c>
      <c r="CR219">
        <v>586.91071655641565</v>
      </c>
      <c r="CS219">
        <v>679.53701386906903</v>
      </c>
      <c r="CT219">
        <v>599.49792454738031</v>
      </c>
      <c r="CU219">
        <v>517</v>
      </c>
      <c r="CV219">
        <v>529</v>
      </c>
      <c r="CW219">
        <v>533</v>
      </c>
      <c r="CX219">
        <v>436</v>
      </c>
      <c r="CY219">
        <v>1</v>
      </c>
      <c r="CZ219">
        <v>2.7403789740417088</v>
      </c>
      <c r="DA219">
        <v>0</v>
      </c>
      <c r="DB219">
        <v>0</v>
      </c>
      <c r="DC219">
        <v>33.868499999999997</v>
      </c>
      <c r="DD219">
        <v>66</v>
      </c>
      <c r="DE219">
        <v>98.626000000000005</v>
      </c>
      <c r="DF219">
        <v>1166</v>
      </c>
      <c r="DG219">
        <v>58</v>
      </c>
      <c r="DH219">
        <v>7.7</v>
      </c>
      <c r="DI219">
        <v>16.5</v>
      </c>
      <c r="DJ219">
        <v>34.200000000000003</v>
      </c>
      <c r="DK219">
        <v>3539</v>
      </c>
      <c r="DL219">
        <v>68750</v>
      </c>
      <c r="DM219">
        <v>1084</v>
      </c>
      <c r="DN219">
        <v>476600</v>
      </c>
      <c r="DO219">
        <v>1398</v>
      </c>
      <c r="DP219">
        <v>1169</v>
      </c>
      <c r="DQ219">
        <v>52</v>
      </c>
      <c r="DR219">
        <v>7.9</v>
      </c>
      <c r="DS219">
        <v>18.8</v>
      </c>
      <c r="DT219">
        <v>33.799999999999997</v>
      </c>
      <c r="DU219">
        <v>3737</v>
      </c>
      <c r="DV219">
        <v>63523</v>
      </c>
      <c r="DW219">
        <v>1168</v>
      </c>
      <c r="DX219">
        <v>393900</v>
      </c>
      <c r="DY219">
        <v>1327</v>
      </c>
      <c r="DZ219">
        <v>1190</v>
      </c>
      <c r="EA219">
        <v>15</v>
      </c>
      <c r="EB219">
        <v>8.1999999999999993</v>
      </c>
      <c r="EC219">
        <v>15.7</v>
      </c>
      <c r="ED219">
        <v>35.1</v>
      </c>
      <c r="EE219">
        <v>3682</v>
      </c>
      <c r="EF219">
        <v>55996</v>
      </c>
      <c r="EG219">
        <v>1151</v>
      </c>
      <c r="EH219">
        <v>490000</v>
      </c>
      <c r="EI219">
        <v>1445</v>
      </c>
      <c r="EJ219">
        <f t="shared" si="118"/>
        <v>-0.40419999999999989</v>
      </c>
      <c r="EK219">
        <f t="shared" si="152"/>
        <v>-0.42040000000000077</v>
      </c>
      <c r="EL219">
        <f t="shared" si="153"/>
        <v>0</v>
      </c>
      <c r="EM219">
        <f t="shared" si="154"/>
        <v>-0.82460000000000022</v>
      </c>
      <c r="EN219">
        <f t="shared" si="119"/>
        <v>2.5007999999999999</v>
      </c>
      <c r="EO219">
        <f t="shared" si="120"/>
        <v>-4.1224000000000007</v>
      </c>
      <c r="EP219">
        <f t="shared" si="121"/>
        <v>0</v>
      </c>
      <c r="EQ219">
        <f t="shared" si="122"/>
        <v>-1.6216000000000008</v>
      </c>
      <c r="ER219">
        <f t="shared" si="123"/>
        <v>-2.9049999999999998</v>
      </c>
      <c r="ES219">
        <f t="shared" si="124"/>
        <v>3.702</v>
      </c>
      <c r="ET219">
        <f t="shared" si="125"/>
        <v>0</v>
      </c>
      <c r="EU219">
        <f t="shared" si="126"/>
        <v>0.7970000000000006</v>
      </c>
      <c r="EV219">
        <f t="shared" si="127"/>
        <v>361.11419753086375</v>
      </c>
      <c r="EW219">
        <f t="shared" si="128"/>
        <v>105455.24691358011</v>
      </c>
      <c r="EX219">
        <f t="shared" si="129"/>
        <v>-3688.8559999999998</v>
      </c>
      <c r="EY219">
        <f t="shared" si="130"/>
        <v>-3827.5587999999989</v>
      </c>
      <c r="EZ219">
        <f t="shared" si="130"/>
        <v>110</v>
      </c>
      <c r="FA219">
        <f t="shared" si="131"/>
        <v>4</v>
      </c>
      <c r="FB219">
        <f t="shared" si="132"/>
        <v>-1.4939244443029542</v>
      </c>
      <c r="FC219">
        <f t="shared" si="133"/>
        <v>0.47095487803273883</v>
      </c>
      <c r="FD219">
        <f t="shared" si="134"/>
        <v>-2.2589384244370549</v>
      </c>
      <c r="FE219">
        <f t="shared" si="135"/>
        <v>5.4420348737522453E-2</v>
      </c>
      <c r="FF219">
        <f t="shared" si="136"/>
        <v>0.41583546897223522</v>
      </c>
      <c r="FG219">
        <f t="shared" si="137"/>
        <v>-8.46555788164568E-2</v>
      </c>
      <c r="FH219">
        <f t="shared" si="138"/>
        <v>-0.38560023889330353</v>
      </c>
      <c r="FI219">
        <f t="shared" si="139"/>
        <v>-12.587207990964657</v>
      </c>
      <c r="FJ219">
        <f t="shared" si="140"/>
        <v>-16</v>
      </c>
      <c r="FK219">
        <f t="shared" si="141"/>
        <v>-64.757500000000007</v>
      </c>
      <c r="FL219">
        <f t="shared" si="142"/>
        <v>21</v>
      </c>
      <c r="FM219">
        <f t="shared" si="143"/>
        <v>-37</v>
      </c>
      <c r="FN219">
        <f t="shared" si="144"/>
        <v>0.29999999999999893</v>
      </c>
      <c r="FO219">
        <f t="shared" si="145"/>
        <v>-3.1000000000000014</v>
      </c>
      <c r="FP219">
        <f t="shared" si="146"/>
        <v>1.3000000000000043</v>
      </c>
      <c r="FQ219">
        <f t="shared" si="147"/>
        <v>-55</v>
      </c>
      <c r="FR219">
        <f t="shared" si="148"/>
        <v>-7527</v>
      </c>
      <c r="FS219">
        <f t="shared" si="149"/>
        <v>-17</v>
      </c>
      <c r="FT219">
        <f t="shared" si="150"/>
        <v>96100</v>
      </c>
      <c r="FU219">
        <f t="shared" si="151"/>
        <v>118</v>
      </c>
    </row>
    <row r="220" spans="1:177" x14ac:dyDescent="0.3">
      <c r="A220" s="2">
        <v>127712</v>
      </c>
      <c r="B220">
        <v>6419521.7656197101</v>
      </c>
      <c r="C220">
        <v>1894559.69468835</v>
      </c>
      <c r="D220">
        <v>34.197420799091098</v>
      </c>
      <c r="E220">
        <v>-118.470078484276</v>
      </c>
      <c r="F220">
        <v>0.219147541236585</v>
      </c>
      <c r="G220">
        <v>3</v>
      </c>
      <c r="H220">
        <v>13.68940752459226</v>
      </c>
      <c r="I220">
        <v>0</v>
      </c>
      <c r="J220">
        <v>0</v>
      </c>
      <c r="K220">
        <v>4</v>
      </c>
      <c r="L220">
        <v>18.252543366123021</v>
      </c>
      <c r="M220">
        <v>3237</v>
      </c>
      <c r="N220">
        <v>14770.870719035051</v>
      </c>
      <c r="O220">
        <v>0</v>
      </c>
      <c r="P220">
        <v>0.75040000000000007</v>
      </c>
      <c r="Q220">
        <v>0.75040000000000007</v>
      </c>
      <c r="R220">
        <v>6.378400000000001</v>
      </c>
      <c r="S220">
        <v>1.5007999999999999</v>
      </c>
      <c r="T220">
        <v>4.877600000000001</v>
      </c>
      <c r="U220">
        <v>0</v>
      </c>
      <c r="V220">
        <v>6.378400000000001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2691.072916666667</v>
      </c>
      <c r="AN220">
        <v>2951.052083333333</v>
      </c>
      <c r="AO220">
        <v>3168.53125</v>
      </c>
      <c r="AP220">
        <v>3296.8055555555561</v>
      </c>
      <c r="AQ220">
        <v>618039.58333333337</v>
      </c>
      <c r="AR220">
        <v>657738.54166666663</v>
      </c>
      <c r="AS220">
        <v>712460.41666666663</v>
      </c>
      <c r="AT220">
        <v>751491.66666666663</v>
      </c>
      <c r="AU220">
        <v>5074.9352448230602</v>
      </c>
      <c r="AV220">
        <v>34.151922999999996</v>
      </c>
      <c r="AW220">
        <v>-118.46659630000001</v>
      </c>
      <c r="AX220">
        <v>3523.7555794759801</v>
      </c>
      <c r="AY220">
        <v>34.172130099999997</v>
      </c>
      <c r="AZ220">
        <v>-118.4470663</v>
      </c>
      <c r="BA220">
        <v>5152.2943402292804</v>
      </c>
      <c r="BB220">
        <v>34.157974199999998</v>
      </c>
      <c r="BC220">
        <v>-118.44081370000001</v>
      </c>
      <c r="BD220">
        <v>2655.2195004619598</v>
      </c>
      <c r="BE220">
        <v>34.183946900000002</v>
      </c>
      <c r="BF220">
        <v>-118.4462841</v>
      </c>
      <c r="BG220">
        <v>0</v>
      </c>
      <c r="BH220">
        <v>0</v>
      </c>
      <c r="BI220">
        <v>0</v>
      </c>
      <c r="BJ220">
        <v>0</v>
      </c>
      <c r="BK220">
        <v>50379.399999999987</v>
      </c>
      <c r="BL220">
        <v>44233.1132</v>
      </c>
      <c r="BM220">
        <v>1280</v>
      </c>
      <c r="BN220">
        <v>40</v>
      </c>
      <c r="BO220">
        <v>4.4191854461297337</v>
      </c>
      <c r="BP220">
        <v>29.18464051090881</v>
      </c>
      <c r="BQ220">
        <v>37.976285407204522</v>
      </c>
      <c r="BR220">
        <v>5.4420348737522453E-2</v>
      </c>
      <c r="BS220">
        <v>2.1760684652716171</v>
      </c>
      <c r="BT220">
        <v>0.41076181033390241</v>
      </c>
      <c r="BU220">
        <v>97.358749375656956</v>
      </c>
      <c r="BV220">
        <v>54068.255999999987</v>
      </c>
      <c r="BW220">
        <v>48060.671999999999</v>
      </c>
      <c r="BX220">
        <v>1170</v>
      </c>
      <c r="BY220">
        <v>36</v>
      </c>
      <c r="BZ220">
        <v>5.913109890432688</v>
      </c>
      <c r="CA220">
        <v>28.713685632876071</v>
      </c>
      <c r="CB220">
        <v>40.235223831641576</v>
      </c>
      <c r="CC220">
        <v>0</v>
      </c>
      <c r="CD220">
        <v>1.7602329962993819</v>
      </c>
      <c r="CE220">
        <v>0.49541738915035921</v>
      </c>
      <c r="CF220">
        <v>97.744349614550259</v>
      </c>
      <c r="CG220">
        <v>50017.88</v>
      </c>
      <c r="CH220">
        <v>45379.124999999993</v>
      </c>
      <c r="CI220">
        <v>1100</v>
      </c>
      <c r="CJ220">
        <v>34</v>
      </c>
      <c r="CK220">
        <v>7.6169766160025976</v>
      </c>
      <c r="CL220">
        <v>26.31586895296774</v>
      </c>
      <c r="CM220">
        <v>40.884851716740798</v>
      </c>
      <c r="CN220">
        <v>0</v>
      </c>
      <c r="CO220">
        <v>2.927386990584786</v>
      </c>
      <c r="CP220">
        <v>0.36141527459120171</v>
      </c>
      <c r="CQ220">
        <v>96.711197734824012</v>
      </c>
      <c r="CR220">
        <v>1289.9481524314799</v>
      </c>
      <c r="CS220">
        <v>1422.780622788363</v>
      </c>
      <c r="CT220">
        <v>1331.9034078387549</v>
      </c>
      <c r="CU220">
        <v>113</v>
      </c>
      <c r="CV220">
        <v>102</v>
      </c>
      <c r="CW220">
        <v>93</v>
      </c>
      <c r="CX220">
        <v>157</v>
      </c>
      <c r="CY220">
        <v>2</v>
      </c>
      <c r="CZ220">
        <v>9.1262716830615087</v>
      </c>
      <c r="DA220">
        <v>0</v>
      </c>
      <c r="DB220">
        <v>0</v>
      </c>
      <c r="DC220">
        <v>90.979700000000008</v>
      </c>
      <c r="DD220">
        <v>98</v>
      </c>
      <c r="DE220">
        <v>168.86799999999999</v>
      </c>
      <c r="DF220">
        <v>1179</v>
      </c>
      <c r="DG220">
        <v>59</v>
      </c>
      <c r="DH220">
        <v>8</v>
      </c>
      <c r="DI220">
        <v>39.1</v>
      </c>
      <c r="DJ220">
        <v>50</v>
      </c>
      <c r="DK220">
        <v>2849</v>
      </c>
      <c r="DL220">
        <v>27910</v>
      </c>
      <c r="DM220">
        <v>997</v>
      </c>
      <c r="DN220">
        <v>390400</v>
      </c>
      <c r="DO220">
        <v>1044</v>
      </c>
      <c r="DP220">
        <v>1182</v>
      </c>
      <c r="DQ220">
        <v>20</v>
      </c>
      <c r="DR220">
        <v>8.6999999999999993</v>
      </c>
      <c r="DS220">
        <v>28.1</v>
      </c>
      <c r="DT220">
        <v>39.9</v>
      </c>
      <c r="DU220">
        <v>2883</v>
      </c>
      <c r="DV220">
        <v>31424</v>
      </c>
      <c r="DW220">
        <v>1190</v>
      </c>
      <c r="DX220">
        <v>365800</v>
      </c>
      <c r="DY220">
        <v>1089</v>
      </c>
      <c r="DZ220">
        <v>1212</v>
      </c>
      <c r="EA220">
        <v>20</v>
      </c>
      <c r="EB220">
        <v>6.7</v>
      </c>
      <c r="EC220">
        <v>28.2</v>
      </c>
      <c r="ED220">
        <v>47.9</v>
      </c>
      <c r="EE220">
        <v>2999</v>
      </c>
      <c r="EF220">
        <v>33229</v>
      </c>
      <c r="EG220">
        <v>1077</v>
      </c>
      <c r="EH220">
        <v>533900</v>
      </c>
      <c r="EI220">
        <v>1156</v>
      </c>
      <c r="EJ220">
        <f t="shared" si="118"/>
        <v>-1.5007999999999999</v>
      </c>
      <c r="EK220">
        <f t="shared" si="152"/>
        <v>-4.877600000000001</v>
      </c>
      <c r="EL220">
        <f t="shared" si="153"/>
        <v>0</v>
      </c>
      <c r="EM220">
        <f t="shared" si="154"/>
        <v>-6.378400000000001</v>
      </c>
      <c r="EN220">
        <f t="shared" si="119"/>
        <v>-1.5007999999999999</v>
      </c>
      <c r="EO220">
        <f t="shared" si="120"/>
        <v>-3.877600000000001</v>
      </c>
      <c r="EP220">
        <f t="shared" si="121"/>
        <v>0</v>
      </c>
      <c r="EQ220">
        <f t="shared" si="122"/>
        <v>-5.378400000000001</v>
      </c>
      <c r="ER220">
        <f t="shared" si="123"/>
        <v>0</v>
      </c>
      <c r="ES220">
        <f t="shared" si="124"/>
        <v>-1</v>
      </c>
      <c r="ET220">
        <f t="shared" si="125"/>
        <v>0</v>
      </c>
      <c r="EU220">
        <f t="shared" si="126"/>
        <v>-1</v>
      </c>
      <c r="EV220">
        <f t="shared" si="127"/>
        <v>345.75347222222308</v>
      </c>
      <c r="EW220">
        <f t="shared" si="128"/>
        <v>93753.125</v>
      </c>
      <c r="EX220">
        <f t="shared" si="129"/>
        <v>-3688.8559999999998</v>
      </c>
      <c r="EY220">
        <f t="shared" si="130"/>
        <v>-3827.5587999999989</v>
      </c>
      <c r="EZ220">
        <f t="shared" si="130"/>
        <v>110</v>
      </c>
      <c r="FA220">
        <f t="shared" si="131"/>
        <v>4</v>
      </c>
      <c r="FB220">
        <f t="shared" si="132"/>
        <v>-1.4939244443029542</v>
      </c>
      <c r="FC220">
        <f t="shared" si="133"/>
        <v>0.47095487803273883</v>
      </c>
      <c r="FD220">
        <f t="shared" si="134"/>
        <v>-2.2589384244370549</v>
      </c>
      <c r="FE220">
        <f t="shared" si="135"/>
        <v>5.4420348737522453E-2</v>
      </c>
      <c r="FF220">
        <f t="shared" si="136"/>
        <v>0.41583546897223522</v>
      </c>
      <c r="FG220">
        <f t="shared" si="137"/>
        <v>-8.46555788164568E-2</v>
      </c>
      <c r="FH220">
        <f t="shared" si="138"/>
        <v>-0.38560023889330353</v>
      </c>
      <c r="FI220">
        <f t="shared" si="139"/>
        <v>-41.95525540727499</v>
      </c>
      <c r="FJ220">
        <f t="shared" si="140"/>
        <v>20</v>
      </c>
      <c r="FK220">
        <f t="shared" si="141"/>
        <v>-77.888299999999987</v>
      </c>
      <c r="FL220">
        <f t="shared" si="142"/>
        <v>30</v>
      </c>
      <c r="FM220">
        <f t="shared" si="143"/>
        <v>0</v>
      </c>
      <c r="FN220">
        <f t="shared" si="144"/>
        <v>-1.9999999999999991</v>
      </c>
      <c r="FO220">
        <f t="shared" si="145"/>
        <v>9.9999999999997868E-2</v>
      </c>
      <c r="FP220">
        <f t="shared" si="146"/>
        <v>8</v>
      </c>
      <c r="FQ220">
        <f t="shared" si="147"/>
        <v>116</v>
      </c>
      <c r="FR220">
        <f t="shared" si="148"/>
        <v>1805</v>
      </c>
      <c r="FS220">
        <f t="shared" si="149"/>
        <v>-113</v>
      </c>
      <c r="FT220">
        <f t="shared" si="150"/>
        <v>168100</v>
      </c>
      <c r="FU220">
        <f t="shared" si="151"/>
        <v>67</v>
      </c>
    </row>
    <row r="221" spans="1:177" x14ac:dyDescent="0.3">
      <c r="A221" s="2">
        <v>127803</v>
      </c>
      <c r="B221">
        <v>6424661.9984564902</v>
      </c>
      <c r="C221">
        <v>1894570.5510808299</v>
      </c>
      <c r="D221">
        <v>34.197515491963998</v>
      </c>
      <c r="E221">
        <v>-118.45307993919199</v>
      </c>
      <c r="F221">
        <v>0.24742552664428399</v>
      </c>
      <c r="G221">
        <v>2</v>
      </c>
      <c r="H221">
        <v>8.0832403476110937</v>
      </c>
      <c r="I221">
        <v>0</v>
      </c>
      <c r="J221">
        <v>0</v>
      </c>
      <c r="K221">
        <v>17</v>
      </c>
      <c r="L221">
        <v>68.70754295469429</v>
      </c>
      <c r="M221">
        <v>4288</v>
      </c>
      <c r="N221">
        <v>17330.46730527818</v>
      </c>
      <c r="O221">
        <v>0</v>
      </c>
      <c r="P221">
        <v>0</v>
      </c>
      <c r="Q221">
        <v>0</v>
      </c>
      <c r="R221">
        <v>4.5099</v>
      </c>
      <c r="S221">
        <v>0</v>
      </c>
      <c r="T221">
        <v>4.5099</v>
      </c>
      <c r="U221">
        <v>0</v>
      </c>
      <c r="V221">
        <v>4.5099</v>
      </c>
      <c r="W221">
        <v>0</v>
      </c>
      <c r="X221">
        <v>0</v>
      </c>
      <c r="Y221">
        <v>0</v>
      </c>
      <c r="Z221">
        <v>4</v>
      </c>
      <c r="AA221">
        <v>0</v>
      </c>
      <c r="AB221">
        <v>4</v>
      </c>
      <c r="AC221">
        <v>0</v>
      </c>
      <c r="AD221">
        <v>4</v>
      </c>
      <c r="AE221">
        <v>0</v>
      </c>
      <c r="AF221">
        <v>0</v>
      </c>
      <c r="AG221">
        <v>0</v>
      </c>
      <c r="AH221">
        <v>21.622</v>
      </c>
      <c r="AI221">
        <v>0</v>
      </c>
      <c r="AJ221">
        <v>21.622</v>
      </c>
      <c r="AK221">
        <v>0</v>
      </c>
      <c r="AL221">
        <v>21.622</v>
      </c>
      <c r="AM221">
        <v>2578.947916666667</v>
      </c>
      <c r="AN221">
        <v>2818.9375</v>
      </c>
      <c r="AO221">
        <v>3019.8125</v>
      </c>
      <c r="AP221">
        <v>3151.7222222222231</v>
      </c>
      <c r="AQ221">
        <v>566861.45833333337</v>
      </c>
      <c r="AR221">
        <v>602082.29166666663</v>
      </c>
      <c r="AS221">
        <v>652385.41666666663</v>
      </c>
      <c r="AT221">
        <v>690202.77777777775</v>
      </c>
      <c r="AU221">
        <v>5225.7636383992904</v>
      </c>
      <c r="AV221">
        <v>34.151922999999996</v>
      </c>
      <c r="AW221">
        <v>-118.46659630000001</v>
      </c>
      <c r="AX221">
        <v>1994.2232919788401</v>
      </c>
      <c r="AY221">
        <v>34.201970199999998</v>
      </c>
      <c r="AZ221">
        <v>-118.4321005</v>
      </c>
      <c r="BA221">
        <v>4544.3606482509604</v>
      </c>
      <c r="BB221">
        <v>34.157974199999998</v>
      </c>
      <c r="BC221">
        <v>-118.44081370000001</v>
      </c>
      <c r="BD221">
        <v>1634.94022529522</v>
      </c>
      <c r="BE221">
        <v>34.183946900000002</v>
      </c>
      <c r="BF221">
        <v>-118.4462841</v>
      </c>
      <c r="BG221">
        <v>0</v>
      </c>
      <c r="BH221">
        <v>0</v>
      </c>
      <c r="BI221">
        <v>0</v>
      </c>
      <c r="BJ221">
        <v>0</v>
      </c>
      <c r="BK221">
        <v>50379.399999999987</v>
      </c>
      <c r="BL221">
        <v>44233.1132</v>
      </c>
      <c r="BM221">
        <v>1280</v>
      </c>
      <c r="BN221">
        <v>40</v>
      </c>
      <c r="BO221">
        <v>4.4191854461297337</v>
      </c>
      <c r="BP221">
        <v>29.18464051090881</v>
      </c>
      <c r="BQ221">
        <v>37.976285407204522</v>
      </c>
      <c r="BR221">
        <v>5.4420348737522453E-2</v>
      </c>
      <c r="BS221">
        <v>2.1760684652716171</v>
      </c>
      <c r="BT221">
        <v>0.41076181033390241</v>
      </c>
      <c r="BU221">
        <v>97.358749375656956</v>
      </c>
      <c r="BV221">
        <v>54068.255999999987</v>
      </c>
      <c r="BW221">
        <v>48060.671999999999</v>
      </c>
      <c r="BX221">
        <v>1170</v>
      </c>
      <c r="BY221">
        <v>36</v>
      </c>
      <c r="BZ221">
        <v>5.913109890432688</v>
      </c>
      <c r="CA221">
        <v>28.713685632876071</v>
      </c>
      <c r="CB221">
        <v>40.235223831641576</v>
      </c>
      <c r="CC221">
        <v>0</v>
      </c>
      <c r="CD221">
        <v>1.7602329962993819</v>
      </c>
      <c r="CE221">
        <v>0.49541738915035921</v>
      </c>
      <c r="CF221">
        <v>97.744349614550259</v>
      </c>
      <c r="CG221">
        <v>50017.88</v>
      </c>
      <c r="CH221">
        <v>45379.124999999993</v>
      </c>
      <c r="CI221">
        <v>1100</v>
      </c>
      <c r="CJ221">
        <v>34</v>
      </c>
      <c r="CK221">
        <v>7.6169766160025976</v>
      </c>
      <c r="CL221">
        <v>26.31586895296774</v>
      </c>
      <c r="CM221">
        <v>40.884851716740798</v>
      </c>
      <c r="CN221">
        <v>0</v>
      </c>
      <c r="CO221">
        <v>2.927386990584786</v>
      </c>
      <c r="CP221">
        <v>0.36141527459120171</v>
      </c>
      <c r="CQ221">
        <v>96.711197734824012</v>
      </c>
      <c r="CR221">
        <v>2047.38729465402</v>
      </c>
      <c r="CS221">
        <v>1525.4190259248369</v>
      </c>
      <c r="CT221">
        <v>1083.055212743616</v>
      </c>
      <c r="CU221">
        <v>217</v>
      </c>
      <c r="CV221">
        <v>189</v>
      </c>
      <c r="CW221">
        <v>178</v>
      </c>
      <c r="CX221">
        <v>46</v>
      </c>
      <c r="CY221">
        <v>2</v>
      </c>
      <c r="CZ221">
        <v>8.0832403476110937</v>
      </c>
      <c r="DA221">
        <v>97</v>
      </c>
      <c r="DB221">
        <v>392.03715685913801</v>
      </c>
      <c r="DC221">
        <v>153.36850000000001</v>
      </c>
      <c r="DD221">
        <v>238</v>
      </c>
      <c r="DE221">
        <v>140.59100000000001</v>
      </c>
      <c r="DF221">
        <v>1375</v>
      </c>
      <c r="DG221">
        <v>83</v>
      </c>
      <c r="DH221">
        <v>12</v>
      </c>
      <c r="DI221">
        <v>27.4</v>
      </c>
      <c r="DJ221">
        <v>42.8</v>
      </c>
      <c r="DK221">
        <v>3957</v>
      </c>
      <c r="DL221">
        <v>30615</v>
      </c>
      <c r="DM221">
        <v>932</v>
      </c>
      <c r="DN221">
        <v>405400</v>
      </c>
      <c r="DO221">
        <v>984</v>
      </c>
      <c r="DP221">
        <v>1422</v>
      </c>
      <c r="DQ221">
        <v>36</v>
      </c>
      <c r="DR221">
        <v>11.1</v>
      </c>
      <c r="DS221">
        <v>23.6</v>
      </c>
      <c r="DT221">
        <v>37.799999999999997</v>
      </c>
      <c r="DU221">
        <v>4033</v>
      </c>
      <c r="DV221">
        <v>35000</v>
      </c>
      <c r="DW221">
        <v>1132</v>
      </c>
      <c r="DX221">
        <v>435600</v>
      </c>
      <c r="DY221">
        <v>1004</v>
      </c>
      <c r="DZ221">
        <v>1505</v>
      </c>
      <c r="EA221">
        <v>52</v>
      </c>
      <c r="EB221">
        <v>12.3</v>
      </c>
      <c r="EC221">
        <v>28</v>
      </c>
      <c r="ED221">
        <v>38.200000000000003</v>
      </c>
      <c r="EE221">
        <v>4169</v>
      </c>
      <c r="EF221">
        <v>36054</v>
      </c>
      <c r="EG221">
        <v>1050</v>
      </c>
      <c r="EH221">
        <v>416200</v>
      </c>
      <c r="EI221">
        <v>1085</v>
      </c>
      <c r="EJ221">
        <f t="shared" si="118"/>
        <v>0</v>
      </c>
      <c r="EK221">
        <f t="shared" si="152"/>
        <v>17.112099999999998</v>
      </c>
      <c r="EL221">
        <f t="shared" si="153"/>
        <v>0</v>
      </c>
      <c r="EM221">
        <f t="shared" si="154"/>
        <v>17.112099999999998</v>
      </c>
      <c r="EN221">
        <f t="shared" si="119"/>
        <v>0</v>
      </c>
      <c r="EO221">
        <f t="shared" si="120"/>
        <v>-0.50990000000000002</v>
      </c>
      <c r="EP221">
        <f t="shared" si="121"/>
        <v>0</v>
      </c>
      <c r="EQ221">
        <f t="shared" si="122"/>
        <v>-0.50990000000000002</v>
      </c>
      <c r="ER221">
        <f t="shared" si="123"/>
        <v>0</v>
      </c>
      <c r="ES221">
        <f t="shared" si="124"/>
        <v>17.622</v>
      </c>
      <c r="ET221">
        <f t="shared" si="125"/>
        <v>0</v>
      </c>
      <c r="EU221">
        <f t="shared" si="126"/>
        <v>17.622</v>
      </c>
      <c r="EV221">
        <f t="shared" si="127"/>
        <v>332.78472222222308</v>
      </c>
      <c r="EW221">
        <f t="shared" si="128"/>
        <v>88120.486111111124</v>
      </c>
      <c r="EX221">
        <f t="shared" si="129"/>
        <v>-3688.8559999999998</v>
      </c>
      <c r="EY221">
        <f t="shared" si="130"/>
        <v>-3827.5587999999989</v>
      </c>
      <c r="EZ221">
        <f t="shared" si="130"/>
        <v>110</v>
      </c>
      <c r="FA221">
        <f t="shared" si="131"/>
        <v>4</v>
      </c>
      <c r="FB221">
        <f t="shared" si="132"/>
        <v>-1.4939244443029542</v>
      </c>
      <c r="FC221">
        <f t="shared" si="133"/>
        <v>0.47095487803273883</v>
      </c>
      <c r="FD221">
        <f t="shared" si="134"/>
        <v>-2.2589384244370549</v>
      </c>
      <c r="FE221">
        <f t="shared" si="135"/>
        <v>5.4420348737522453E-2</v>
      </c>
      <c r="FF221">
        <f t="shared" si="136"/>
        <v>0.41583546897223522</v>
      </c>
      <c r="FG221">
        <f t="shared" si="137"/>
        <v>-8.46555788164568E-2</v>
      </c>
      <c r="FH221">
        <f t="shared" si="138"/>
        <v>-0.38560023889330353</v>
      </c>
      <c r="FI221">
        <f t="shared" si="139"/>
        <v>964.33208191040399</v>
      </c>
      <c r="FJ221">
        <f t="shared" si="140"/>
        <v>39</v>
      </c>
      <c r="FK221">
        <f t="shared" si="141"/>
        <v>12.777500000000003</v>
      </c>
      <c r="FL221">
        <f t="shared" si="142"/>
        <v>83</v>
      </c>
      <c r="FM221">
        <f t="shared" si="143"/>
        <v>16</v>
      </c>
      <c r="FN221">
        <f t="shared" si="144"/>
        <v>1.2000000000000011</v>
      </c>
      <c r="FO221">
        <f t="shared" si="145"/>
        <v>4.3999999999999986</v>
      </c>
      <c r="FP221">
        <f t="shared" si="146"/>
        <v>0.40000000000000568</v>
      </c>
      <c r="FQ221">
        <f t="shared" si="147"/>
        <v>136</v>
      </c>
      <c r="FR221">
        <f t="shared" si="148"/>
        <v>1054</v>
      </c>
      <c r="FS221">
        <f t="shared" si="149"/>
        <v>-82</v>
      </c>
      <c r="FT221">
        <f t="shared" si="150"/>
        <v>-19400</v>
      </c>
      <c r="FU221">
        <f t="shared" si="151"/>
        <v>81</v>
      </c>
    </row>
    <row r="222" spans="1:177" x14ac:dyDescent="0.3">
      <c r="A222" s="2">
        <v>127804</v>
      </c>
      <c r="B222">
        <v>6422018.2547540404</v>
      </c>
      <c r="C222">
        <v>1894574.2459948901</v>
      </c>
      <c r="D222">
        <v>34.1974925836682</v>
      </c>
      <c r="E222">
        <v>-118.46182284002199</v>
      </c>
      <c r="F222">
        <v>0.246377882644987</v>
      </c>
      <c r="G222">
        <v>1</v>
      </c>
      <c r="H222">
        <v>4.0588058849459667</v>
      </c>
      <c r="I222">
        <v>0</v>
      </c>
      <c r="J222">
        <v>0</v>
      </c>
      <c r="K222">
        <v>13</v>
      </c>
      <c r="L222">
        <v>52.764476504297569</v>
      </c>
      <c r="M222">
        <v>4151</v>
      </c>
      <c r="N222">
        <v>16848.10322841071</v>
      </c>
      <c r="O222">
        <v>0</v>
      </c>
      <c r="P222">
        <v>0</v>
      </c>
      <c r="Q222">
        <v>0</v>
      </c>
      <c r="R222">
        <v>4.4901</v>
      </c>
      <c r="S222">
        <v>0</v>
      </c>
      <c r="T222">
        <v>4.4901</v>
      </c>
      <c r="U222">
        <v>0</v>
      </c>
      <c r="V222">
        <v>4.4901</v>
      </c>
      <c r="W222">
        <v>0</v>
      </c>
      <c r="X222">
        <v>0</v>
      </c>
      <c r="Y222">
        <v>0</v>
      </c>
      <c r="Z222">
        <v>4</v>
      </c>
      <c r="AA222">
        <v>0</v>
      </c>
      <c r="AB222">
        <v>4</v>
      </c>
      <c r="AC222">
        <v>0</v>
      </c>
      <c r="AD222">
        <v>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2691.072916666667</v>
      </c>
      <c r="AN222">
        <v>2951.052083333333</v>
      </c>
      <c r="AO222">
        <v>3168.53125</v>
      </c>
      <c r="AP222">
        <v>3296.8055555555561</v>
      </c>
      <c r="AQ222">
        <v>618039.58333333337</v>
      </c>
      <c r="AR222">
        <v>657738.54166666663</v>
      </c>
      <c r="AS222">
        <v>712460.41666666663</v>
      </c>
      <c r="AT222">
        <v>751491.66666666663</v>
      </c>
      <c r="AU222">
        <v>5091.7968534838001</v>
      </c>
      <c r="AV222">
        <v>34.151922999999996</v>
      </c>
      <c r="AW222">
        <v>-118.46659630000001</v>
      </c>
      <c r="AX222">
        <v>2781.57066411907</v>
      </c>
      <c r="AY222">
        <v>34.201970199999998</v>
      </c>
      <c r="AZ222">
        <v>-118.4321005</v>
      </c>
      <c r="BA222">
        <v>4805.8504729461501</v>
      </c>
      <c r="BB222">
        <v>34.157974199999998</v>
      </c>
      <c r="BC222">
        <v>-118.44081370000001</v>
      </c>
      <c r="BD222">
        <v>2078.6942799921499</v>
      </c>
      <c r="BE222">
        <v>34.183946900000002</v>
      </c>
      <c r="BF222">
        <v>-118.4462841</v>
      </c>
      <c r="BG222">
        <v>0</v>
      </c>
      <c r="BH222">
        <v>0</v>
      </c>
      <c r="BI222">
        <v>0</v>
      </c>
      <c r="BJ222">
        <v>0</v>
      </c>
      <c r="BK222">
        <v>50379.399999999987</v>
      </c>
      <c r="BL222">
        <v>44233.1132</v>
      </c>
      <c r="BM222">
        <v>1280</v>
      </c>
      <c r="BN222">
        <v>40</v>
      </c>
      <c r="BO222">
        <v>4.4191854461297337</v>
      </c>
      <c r="BP222">
        <v>29.18464051090881</v>
      </c>
      <c r="BQ222">
        <v>37.976285407204522</v>
      </c>
      <c r="BR222">
        <v>5.4420348737522453E-2</v>
      </c>
      <c r="BS222">
        <v>2.1760684652716171</v>
      </c>
      <c r="BT222">
        <v>0.41076181033390241</v>
      </c>
      <c r="BU222">
        <v>97.358749375656956</v>
      </c>
      <c r="BV222">
        <v>54068.255999999987</v>
      </c>
      <c r="BW222">
        <v>48060.671999999999</v>
      </c>
      <c r="BX222">
        <v>1170</v>
      </c>
      <c r="BY222">
        <v>36</v>
      </c>
      <c r="BZ222">
        <v>5.913109890432688</v>
      </c>
      <c r="CA222">
        <v>28.713685632876071</v>
      </c>
      <c r="CB222">
        <v>40.235223831641576</v>
      </c>
      <c r="CC222">
        <v>0</v>
      </c>
      <c r="CD222">
        <v>1.7602329962993819</v>
      </c>
      <c r="CE222">
        <v>0.49541738915035921</v>
      </c>
      <c r="CF222">
        <v>97.744349614550259</v>
      </c>
      <c r="CG222">
        <v>50017.88</v>
      </c>
      <c r="CH222">
        <v>45379.124999999993</v>
      </c>
      <c r="CI222">
        <v>1100</v>
      </c>
      <c r="CJ222">
        <v>34</v>
      </c>
      <c r="CK222">
        <v>7.6169766160025976</v>
      </c>
      <c r="CL222">
        <v>26.31586895296774</v>
      </c>
      <c r="CM222">
        <v>40.884851716740798</v>
      </c>
      <c r="CN222">
        <v>0</v>
      </c>
      <c r="CO222">
        <v>2.927386990584786</v>
      </c>
      <c r="CP222">
        <v>0.36141527459120171</v>
      </c>
      <c r="CQ222">
        <v>96.711197734824012</v>
      </c>
      <c r="CR222">
        <v>6209.1178302358767</v>
      </c>
      <c r="CS222">
        <v>6316.3909240538114</v>
      </c>
      <c r="CT222">
        <v>8214.8182585383947</v>
      </c>
      <c r="CU222">
        <v>84</v>
      </c>
      <c r="CV222">
        <v>75</v>
      </c>
      <c r="CW222">
        <v>85</v>
      </c>
      <c r="CX222">
        <v>60</v>
      </c>
      <c r="CY222">
        <v>2</v>
      </c>
      <c r="CZ222">
        <v>8.1176117698919334</v>
      </c>
      <c r="DA222">
        <v>0</v>
      </c>
      <c r="DB222">
        <v>0</v>
      </c>
      <c r="DC222">
        <v>164.61320000000001</v>
      </c>
      <c r="DD222">
        <v>164</v>
      </c>
      <c r="DE222">
        <v>192.45400000000001</v>
      </c>
      <c r="DF222">
        <v>1634</v>
      </c>
      <c r="DG222">
        <v>179</v>
      </c>
      <c r="DH222">
        <v>15.2</v>
      </c>
      <c r="DI222">
        <v>18.100000000000001</v>
      </c>
      <c r="DJ222">
        <v>35.700000000000003</v>
      </c>
      <c r="DK222">
        <v>3952</v>
      </c>
      <c r="DL222">
        <v>40605</v>
      </c>
      <c r="DM222">
        <v>1032</v>
      </c>
      <c r="DN222">
        <v>348500</v>
      </c>
      <c r="DO222">
        <v>1125</v>
      </c>
      <c r="DP222">
        <v>1635</v>
      </c>
      <c r="DQ222">
        <v>104</v>
      </c>
      <c r="DR222">
        <v>12.7</v>
      </c>
      <c r="DS222">
        <v>19.2</v>
      </c>
      <c r="DT222">
        <v>37.4</v>
      </c>
      <c r="DU222">
        <v>4154</v>
      </c>
      <c r="DV222">
        <v>40136</v>
      </c>
      <c r="DW222">
        <v>1078</v>
      </c>
      <c r="DX222">
        <v>367100</v>
      </c>
      <c r="DY222">
        <v>1104</v>
      </c>
      <c r="DZ222">
        <v>1646</v>
      </c>
      <c r="EA222">
        <v>49</v>
      </c>
      <c r="EB222">
        <v>9.3000000000000007</v>
      </c>
      <c r="EC222">
        <v>21.8</v>
      </c>
      <c r="ED222">
        <v>38</v>
      </c>
      <c r="EE222">
        <v>4105</v>
      </c>
      <c r="EF222">
        <v>41816</v>
      </c>
      <c r="EG222">
        <v>1106</v>
      </c>
      <c r="EH222">
        <v>395500</v>
      </c>
      <c r="EI222">
        <v>1153</v>
      </c>
      <c r="EJ222">
        <f t="shared" si="118"/>
        <v>0</v>
      </c>
      <c r="EK222">
        <f t="shared" si="152"/>
        <v>-4.4901</v>
      </c>
      <c r="EL222">
        <f t="shared" si="153"/>
        <v>0</v>
      </c>
      <c r="EM222">
        <f t="shared" si="154"/>
        <v>-4.4901</v>
      </c>
      <c r="EN222">
        <f t="shared" si="119"/>
        <v>0</v>
      </c>
      <c r="EO222">
        <f t="shared" si="120"/>
        <v>-0.49009999999999998</v>
      </c>
      <c r="EP222">
        <f t="shared" si="121"/>
        <v>0</v>
      </c>
      <c r="EQ222">
        <f t="shared" si="122"/>
        <v>-0.49009999999999998</v>
      </c>
      <c r="ER222">
        <f t="shared" si="123"/>
        <v>0</v>
      </c>
      <c r="ES222">
        <f t="shared" si="124"/>
        <v>-4</v>
      </c>
      <c r="ET222">
        <f t="shared" si="125"/>
        <v>0</v>
      </c>
      <c r="EU222">
        <f t="shared" si="126"/>
        <v>-4</v>
      </c>
      <c r="EV222">
        <f t="shared" si="127"/>
        <v>345.75347222222308</v>
      </c>
      <c r="EW222">
        <f t="shared" si="128"/>
        <v>93753.125</v>
      </c>
      <c r="EX222">
        <f t="shared" si="129"/>
        <v>-3688.8559999999998</v>
      </c>
      <c r="EY222">
        <f t="shared" si="130"/>
        <v>-3827.5587999999989</v>
      </c>
      <c r="EZ222">
        <f t="shared" si="130"/>
        <v>110</v>
      </c>
      <c r="FA222">
        <f t="shared" si="131"/>
        <v>4</v>
      </c>
      <c r="FB222">
        <f t="shared" si="132"/>
        <v>-1.4939244443029542</v>
      </c>
      <c r="FC222">
        <f t="shared" si="133"/>
        <v>0.47095487803273883</v>
      </c>
      <c r="FD222">
        <f t="shared" si="134"/>
        <v>-2.2589384244370549</v>
      </c>
      <c r="FE222">
        <f t="shared" si="135"/>
        <v>5.4420348737522453E-2</v>
      </c>
      <c r="FF222">
        <f t="shared" si="136"/>
        <v>0.41583546897223522</v>
      </c>
      <c r="FG222">
        <f t="shared" si="137"/>
        <v>-8.46555788164568E-2</v>
      </c>
      <c r="FH222">
        <f t="shared" si="138"/>
        <v>-0.38560023889330353</v>
      </c>
      <c r="FI222">
        <f t="shared" si="139"/>
        <v>-2005.700428302518</v>
      </c>
      <c r="FJ222">
        <f t="shared" si="140"/>
        <v>-1</v>
      </c>
      <c r="FK222">
        <f t="shared" si="141"/>
        <v>-27.840800000000002</v>
      </c>
      <c r="FL222">
        <f t="shared" si="142"/>
        <v>11</v>
      </c>
      <c r="FM222">
        <f t="shared" si="143"/>
        <v>-55</v>
      </c>
      <c r="FN222">
        <f t="shared" si="144"/>
        <v>-3.3999999999999986</v>
      </c>
      <c r="FO222">
        <f t="shared" si="145"/>
        <v>2.6000000000000014</v>
      </c>
      <c r="FP222">
        <f t="shared" si="146"/>
        <v>0.60000000000000142</v>
      </c>
      <c r="FQ222">
        <f t="shared" si="147"/>
        <v>-49</v>
      </c>
      <c r="FR222">
        <f t="shared" si="148"/>
        <v>1680</v>
      </c>
      <c r="FS222">
        <f t="shared" si="149"/>
        <v>28</v>
      </c>
      <c r="FT222">
        <f t="shared" si="150"/>
        <v>28400</v>
      </c>
      <c r="FU222">
        <f t="shared" si="151"/>
        <v>49</v>
      </c>
    </row>
    <row r="223" spans="1:177" x14ac:dyDescent="0.3">
      <c r="A223" s="2">
        <v>127805</v>
      </c>
      <c r="B223">
        <v>6423259.5129369497</v>
      </c>
      <c r="C223">
        <v>1892641.14411019</v>
      </c>
      <c r="D223">
        <v>34.1921963255555</v>
      </c>
      <c r="E223">
        <v>-118.457688898258</v>
      </c>
      <c r="F223">
        <v>0.23724283839101201</v>
      </c>
      <c r="G223">
        <v>1</v>
      </c>
      <c r="H223">
        <v>4.2150903554435182</v>
      </c>
      <c r="I223">
        <v>0</v>
      </c>
      <c r="J223">
        <v>0</v>
      </c>
      <c r="K223">
        <v>8</v>
      </c>
      <c r="L223">
        <v>33.720722843548153</v>
      </c>
      <c r="M223">
        <v>3912</v>
      </c>
      <c r="N223">
        <v>16489.433470495049</v>
      </c>
      <c r="O223">
        <v>0</v>
      </c>
      <c r="P223">
        <v>0</v>
      </c>
      <c r="Q223">
        <v>0</v>
      </c>
      <c r="R223">
        <v>5.6820000000000004</v>
      </c>
      <c r="S223">
        <v>0</v>
      </c>
      <c r="T223">
        <v>5.6820000000000004</v>
      </c>
      <c r="U223">
        <v>0</v>
      </c>
      <c r="V223">
        <v>5.6820000000000004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11</v>
      </c>
      <c r="AC223">
        <v>0</v>
      </c>
      <c r="AD223">
        <v>11</v>
      </c>
      <c r="AE223">
        <v>0</v>
      </c>
      <c r="AF223">
        <v>0</v>
      </c>
      <c r="AG223">
        <v>0</v>
      </c>
      <c r="AH223">
        <v>2.9260000000000002</v>
      </c>
      <c r="AI223">
        <v>0</v>
      </c>
      <c r="AJ223">
        <v>2.9260000000000002</v>
      </c>
      <c r="AK223">
        <v>0</v>
      </c>
      <c r="AL223">
        <v>2.9260000000000002</v>
      </c>
      <c r="AM223">
        <v>2681.3583333333331</v>
      </c>
      <c r="AN223">
        <v>2938.2416666666659</v>
      </c>
      <c r="AO223">
        <v>3152.1833333333329</v>
      </c>
      <c r="AP223">
        <v>3281.1222222222218</v>
      </c>
      <c r="AQ223">
        <v>614215.83333333337</v>
      </c>
      <c r="AR223">
        <v>653777.5</v>
      </c>
      <c r="AS223">
        <v>708781.66666666674</v>
      </c>
      <c r="AT223">
        <v>751546.66666666663</v>
      </c>
      <c r="AU223">
        <v>4557.64860378311</v>
      </c>
      <c r="AV223">
        <v>34.151922999999996</v>
      </c>
      <c r="AW223">
        <v>-118.46659630000001</v>
      </c>
      <c r="AX223">
        <v>2438.5717284038201</v>
      </c>
      <c r="AY223">
        <v>34.172130099999997</v>
      </c>
      <c r="AZ223">
        <v>-118.4470663</v>
      </c>
      <c r="BA223">
        <v>4114.4131398934496</v>
      </c>
      <c r="BB223">
        <v>34.157974199999998</v>
      </c>
      <c r="BC223">
        <v>-118.44081370000001</v>
      </c>
      <c r="BD223">
        <v>1395.0685577854799</v>
      </c>
      <c r="BE223">
        <v>34.183946900000002</v>
      </c>
      <c r="BF223">
        <v>-118.4462841</v>
      </c>
      <c r="BG223">
        <v>0</v>
      </c>
      <c r="BH223">
        <v>0</v>
      </c>
      <c r="BI223">
        <v>0</v>
      </c>
      <c r="BJ223">
        <v>0</v>
      </c>
      <c r="BK223">
        <v>50379.399999999987</v>
      </c>
      <c r="BL223">
        <v>44233.1132</v>
      </c>
      <c r="BM223">
        <v>1280</v>
      </c>
      <c r="BN223">
        <v>40</v>
      </c>
      <c r="BO223">
        <v>4.4191854461297337</v>
      </c>
      <c r="BP223">
        <v>29.18464051090881</v>
      </c>
      <c r="BQ223">
        <v>37.976285407204522</v>
      </c>
      <c r="BR223">
        <v>5.4420348737522453E-2</v>
      </c>
      <c r="BS223">
        <v>2.1760684652716171</v>
      </c>
      <c r="BT223">
        <v>0.41076181033390241</v>
      </c>
      <c r="BU223">
        <v>97.358749375656956</v>
      </c>
      <c r="BV223">
        <v>54068.255999999987</v>
      </c>
      <c r="BW223">
        <v>48060.671999999999</v>
      </c>
      <c r="BX223">
        <v>1170</v>
      </c>
      <c r="BY223">
        <v>36</v>
      </c>
      <c r="BZ223">
        <v>5.913109890432688</v>
      </c>
      <c r="CA223">
        <v>28.713685632876071</v>
      </c>
      <c r="CB223">
        <v>40.235223831641576</v>
      </c>
      <c r="CC223">
        <v>0</v>
      </c>
      <c r="CD223">
        <v>1.7602329962993819</v>
      </c>
      <c r="CE223">
        <v>0.49541738915035921</v>
      </c>
      <c r="CF223">
        <v>97.744349614550259</v>
      </c>
      <c r="CG223">
        <v>50017.88</v>
      </c>
      <c r="CH223">
        <v>45379.124999999993</v>
      </c>
      <c r="CI223">
        <v>1100</v>
      </c>
      <c r="CJ223">
        <v>34</v>
      </c>
      <c r="CK223">
        <v>7.6169766160025976</v>
      </c>
      <c r="CL223">
        <v>26.31586895296774</v>
      </c>
      <c r="CM223">
        <v>40.884851716740798</v>
      </c>
      <c r="CN223">
        <v>0</v>
      </c>
      <c r="CO223">
        <v>2.927386990584786</v>
      </c>
      <c r="CP223">
        <v>0.36141527459120171</v>
      </c>
      <c r="CQ223">
        <v>96.711197734824012</v>
      </c>
      <c r="CR223">
        <v>1646.697803671655</v>
      </c>
      <c r="CS223">
        <v>1237.5595964386339</v>
      </c>
      <c r="CT223">
        <v>1108.5055963328921</v>
      </c>
      <c r="CU223">
        <v>167</v>
      </c>
      <c r="CV223">
        <v>154</v>
      </c>
      <c r="CW223">
        <v>185</v>
      </c>
      <c r="CX223">
        <v>204</v>
      </c>
      <c r="CY223">
        <v>10</v>
      </c>
      <c r="CZ223">
        <v>42.150903554435182</v>
      </c>
      <c r="DA223">
        <v>0</v>
      </c>
      <c r="DB223">
        <v>0</v>
      </c>
      <c r="DC223">
        <v>227.81800000000001</v>
      </c>
      <c r="DD223">
        <v>231</v>
      </c>
      <c r="DE223">
        <v>249.19200000000001</v>
      </c>
      <c r="DF223">
        <v>1234</v>
      </c>
      <c r="DG223">
        <v>53</v>
      </c>
      <c r="DH223">
        <v>8.6</v>
      </c>
      <c r="DI223">
        <v>24.4</v>
      </c>
      <c r="DJ223">
        <v>42.1</v>
      </c>
      <c r="DK223">
        <v>4710</v>
      </c>
      <c r="DL223">
        <v>42199</v>
      </c>
      <c r="DM223">
        <v>1078</v>
      </c>
      <c r="DN223">
        <v>361700</v>
      </c>
      <c r="DO223">
        <v>1171</v>
      </c>
      <c r="DP223">
        <v>1214</v>
      </c>
      <c r="DQ223">
        <v>59</v>
      </c>
      <c r="DR223">
        <v>9.4</v>
      </c>
      <c r="DS223">
        <v>29</v>
      </c>
      <c r="DT223">
        <v>43.7</v>
      </c>
      <c r="DU223">
        <v>4224</v>
      </c>
      <c r="DV223">
        <v>35750</v>
      </c>
      <c r="DW223">
        <v>1124</v>
      </c>
      <c r="DX223">
        <v>408900</v>
      </c>
      <c r="DY223">
        <v>1095</v>
      </c>
      <c r="DZ223">
        <v>1180</v>
      </c>
      <c r="EA223">
        <v>55</v>
      </c>
      <c r="EB223">
        <v>11</v>
      </c>
      <c r="EC223">
        <v>26.9</v>
      </c>
      <c r="ED223">
        <v>45.7</v>
      </c>
      <c r="EE223">
        <v>3987</v>
      </c>
      <c r="EF223">
        <v>34824</v>
      </c>
      <c r="EG223">
        <v>1051</v>
      </c>
      <c r="EH223">
        <v>443600</v>
      </c>
      <c r="EI223">
        <v>1121</v>
      </c>
      <c r="EJ223">
        <f t="shared" si="118"/>
        <v>0</v>
      </c>
      <c r="EK223">
        <f t="shared" si="152"/>
        <v>-2.7560000000000002</v>
      </c>
      <c r="EL223">
        <f t="shared" si="153"/>
        <v>0</v>
      </c>
      <c r="EM223">
        <f t="shared" si="154"/>
        <v>-2.7560000000000002</v>
      </c>
      <c r="EN223">
        <f t="shared" si="119"/>
        <v>0</v>
      </c>
      <c r="EO223">
        <f t="shared" si="120"/>
        <v>5.3179999999999996</v>
      </c>
      <c r="EP223">
        <f t="shared" si="121"/>
        <v>0</v>
      </c>
      <c r="EQ223">
        <f t="shared" si="122"/>
        <v>5.3179999999999996</v>
      </c>
      <c r="ER223">
        <f t="shared" si="123"/>
        <v>0</v>
      </c>
      <c r="ES223">
        <f t="shared" si="124"/>
        <v>-8.0739999999999998</v>
      </c>
      <c r="ET223">
        <f t="shared" si="125"/>
        <v>0</v>
      </c>
      <c r="EU223">
        <f t="shared" si="126"/>
        <v>-8.0739999999999998</v>
      </c>
      <c r="EV223">
        <f t="shared" si="127"/>
        <v>342.88055555555593</v>
      </c>
      <c r="EW223">
        <f t="shared" si="128"/>
        <v>97769.166666666628</v>
      </c>
      <c r="EX223">
        <f t="shared" si="129"/>
        <v>-3688.8559999999998</v>
      </c>
      <c r="EY223">
        <f t="shared" si="130"/>
        <v>-3827.5587999999989</v>
      </c>
      <c r="EZ223">
        <f t="shared" si="130"/>
        <v>110</v>
      </c>
      <c r="FA223">
        <f t="shared" si="131"/>
        <v>4</v>
      </c>
      <c r="FB223">
        <f t="shared" si="132"/>
        <v>-1.4939244443029542</v>
      </c>
      <c r="FC223">
        <f t="shared" si="133"/>
        <v>0.47095487803273883</v>
      </c>
      <c r="FD223">
        <f t="shared" si="134"/>
        <v>-2.2589384244370549</v>
      </c>
      <c r="FE223">
        <f t="shared" si="135"/>
        <v>5.4420348737522453E-2</v>
      </c>
      <c r="FF223">
        <f t="shared" si="136"/>
        <v>0.41583546897223522</v>
      </c>
      <c r="FG223">
        <f t="shared" si="137"/>
        <v>-8.46555788164568E-2</v>
      </c>
      <c r="FH223">
        <f t="shared" si="138"/>
        <v>-0.38560023889330353</v>
      </c>
      <c r="FI223">
        <f t="shared" si="139"/>
        <v>538.19220733876296</v>
      </c>
      <c r="FJ223">
        <f t="shared" si="140"/>
        <v>-18</v>
      </c>
      <c r="FK223">
        <f t="shared" si="141"/>
        <v>-21.373999999999995</v>
      </c>
      <c r="FL223">
        <f t="shared" si="142"/>
        <v>-34</v>
      </c>
      <c r="FM223">
        <f t="shared" si="143"/>
        <v>-4</v>
      </c>
      <c r="FN223">
        <f t="shared" si="144"/>
        <v>1.5999999999999996</v>
      </c>
      <c r="FO223">
        <f t="shared" si="145"/>
        <v>-2.1000000000000014</v>
      </c>
      <c r="FP223">
        <f t="shared" si="146"/>
        <v>2</v>
      </c>
      <c r="FQ223">
        <f t="shared" si="147"/>
        <v>-237</v>
      </c>
      <c r="FR223">
        <f t="shared" si="148"/>
        <v>-926</v>
      </c>
      <c r="FS223">
        <f t="shared" si="149"/>
        <v>-73</v>
      </c>
      <c r="FT223">
        <f t="shared" si="150"/>
        <v>34700</v>
      </c>
      <c r="FU223">
        <f t="shared" si="151"/>
        <v>26</v>
      </c>
    </row>
    <row r="224" spans="1:177" x14ac:dyDescent="0.3">
      <c r="A224" s="2">
        <v>127806</v>
      </c>
      <c r="B224">
        <v>6423390.5139195202</v>
      </c>
      <c r="C224">
        <v>1891321.9911881201</v>
      </c>
      <c r="D224">
        <v>34.188573139520599</v>
      </c>
      <c r="E224">
        <v>-118.457235863368</v>
      </c>
      <c r="F224">
        <v>0.26376074214589101</v>
      </c>
      <c r="G224">
        <v>2</v>
      </c>
      <c r="H224">
        <v>7.5826295593821254</v>
      </c>
      <c r="I224">
        <v>0</v>
      </c>
      <c r="J224">
        <v>0</v>
      </c>
      <c r="K224">
        <v>7</v>
      </c>
      <c r="L224">
        <v>26.539203457837441</v>
      </c>
      <c r="M224">
        <v>3663</v>
      </c>
      <c r="N224">
        <v>13887.58603800836</v>
      </c>
      <c r="O224">
        <v>0</v>
      </c>
      <c r="P224">
        <v>0</v>
      </c>
      <c r="Q224">
        <v>0</v>
      </c>
      <c r="R224">
        <v>6.3179999999999996</v>
      </c>
      <c r="S224">
        <v>0</v>
      </c>
      <c r="T224">
        <v>6.3179999999999996</v>
      </c>
      <c r="U224">
        <v>0</v>
      </c>
      <c r="V224">
        <v>6.3179999999999996</v>
      </c>
      <c r="W224">
        <v>0</v>
      </c>
      <c r="X224">
        <v>0</v>
      </c>
      <c r="Y224">
        <v>0</v>
      </c>
      <c r="Z224">
        <v>5</v>
      </c>
      <c r="AA224">
        <v>0</v>
      </c>
      <c r="AB224">
        <v>5</v>
      </c>
      <c r="AC224">
        <v>0</v>
      </c>
      <c r="AD224">
        <v>5</v>
      </c>
      <c r="AE224">
        <v>1.591</v>
      </c>
      <c r="AF224">
        <v>1.8080000000000001</v>
      </c>
      <c r="AG224">
        <v>10.474</v>
      </c>
      <c r="AH224">
        <v>33.905999999999999</v>
      </c>
      <c r="AI224">
        <v>13.872999999999999</v>
      </c>
      <c r="AJ224">
        <v>20.033000000000001</v>
      </c>
      <c r="AK224">
        <v>0</v>
      </c>
      <c r="AL224">
        <v>33.905999999999999</v>
      </c>
      <c r="AM224">
        <v>2718.6944444444439</v>
      </c>
      <c r="AN224">
        <v>2988.4814814814822</v>
      </c>
      <c r="AO224">
        <v>3211.5925925925922</v>
      </c>
      <c r="AP224">
        <v>3341.308641975309</v>
      </c>
      <c r="AQ224">
        <v>632124.07407407416</v>
      </c>
      <c r="AR224">
        <v>672873.1481481482</v>
      </c>
      <c r="AS224">
        <v>729829.62962962966</v>
      </c>
      <c r="AT224">
        <v>773850.61728395056</v>
      </c>
      <c r="AU224">
        <v>4169.9671977182197</v>
      </c>
      <c r="AV224">
        <v>34.151922999999996</v>
      </c>
      <c r="AW224">
        <v>-118.46659630000001</v>
      </c>
      <c r="AX224">
        <v>2056.1067878163099</v>
      </c>
      <c r="AY224">
        <v>34.172130099999997</v>
      </c>
      <c r="AZ224">
        <v>-118.4470663</v>
      </c>
      <c r="BA224">
        <v>3726.9524390349902</v>
      </c>
      <c r="BB224">
        <v>34.157974199999998</v>
      </c>
      <c r="BC224">
        <v>-118.44081370000001</v>
      </c>
      <c r="BD224">
        <v>1132.38015194275</v>
      </c>
      <c r="BE224">
        <v>34.183946900000002</v>
      </c>
      <c r="BF224">
        <v>-118.4462841</v>
      </c>
      <c r="BG224">
        <v>0</v>
      </c>
      <c r="BH224">
        <v>0</v>
      </c>
      <c r="BI224">
        <v>0</v>
      </c>
      <c r="BJ224">
        <v>0</v>
      </c>
      <c r="BK224">
        <v>50379.399999999987</v>
      </c>
      <c r="BL224">
        <v>44233.1132</v>
      </c>
      <c r="BM224">
        <v>1280</v>
      </c>
      <c r="BN224">
        <v>40</v>
      </c>
      <c r="BO224">
        <v>4.4191854461297337</v>
      </c>
      <c r="BP224">
        <v>29.18464051090881</v>
      </c>
      <c r="BQ224">
        <v>37.976285407204522</v>
      </c>
      <c r="BR224">
        <v>5.4420348737522453E-2</v>
      </c>
      <c r="BS224">
        <v>2.1760684652716171</v>
      </c>
      <c r="BT224">
        <v>0.41076181033390241</v>
      </c>
      <c r="BU224">
        <v>97.358749375656956</v>
      </c>
      <c r="BV224">
        <v>54068.255999999987</v>
      </c>
      <c r="BW224">
        <v>48060.671999999999</v>
      </c>
      <c r="BX224">
        <v>1170</v>
      </c>
      <c r="BY224">
        <v>36</v>
      </c>
      <c r="BZ224">
        <v>5.913109890432688</v>
      </c>
      <c r="CA224">
        <v>28.713685632876071</v>
      </c>
      <c r="CB224">
        <v>40.235223831641576</v>
      </c>
      <c r="CC224">
        <v>0</v>
      </c>
      <c r="CD224">
        <v>1.7602329962993819</v>
      </c>
      <c r="CE224">
        <v>0.49541738915035921</v>
      </c>
      <c r="CF224">
        <v>97.744349614550259</v>
      </c>
      <c r="CG224">
        <v>50017.88</v>
      </c>
      <c r="CH224">
        <v>45379.124999999993</v>
      </c>
      <c r="CI224">
        <v>1100</v>
      </c>
      <c r="CJ224">
        <v>34</v>
      </c>
      <c r="CK224">
        <v>7.6169766160025976</v>
      </c>
      <c r="CL224">
        <v>26.31586895296774</v>
      </c>
      <c r="CM224">
        <v>40.884851716740798</v>
      </c>
      <c r="CN224">
        <v>0</v>
      </c>
      <c r="CO224">
        <v>2.927386990584786</v>
      </c>
      <c r="CP224">
        <v>0.36141527459120171</v>
      </c>
      <c r="CQ224">
        <v>96.711197734824012</v>
      </c>
      <c r="CR224">
        <v>3417.891819946185</v>
      </c>
      <c r="CS224">
        <v>2076.363097933267</v>
      </c>
      <c r="CT224">
        <v>1778.6990308504819</v>
      </c>
      <c r="CU224">
        <v>331</v>
      </c>
      <c r="CV224">
        <v>298</v>
      </c>
      <c r="CW224">
        <v>318</v>
      </c>
      <c r="CX224">
        <v>263</v>
      </c>
      <c r="CY224">
        <v>9</v>
      </c>
      <c r="CZ224">
        <v>34.121833017219558</v>
      </c>
      <c r="DA224">
        <v>0</v>
      </c>
      <c r="DB224">
        <v>0</v>
      </c>
      <c r="DC224">
        <v>219.18199999999999</v>
      </c>
      <c r="DD224">
        <v>261</v>
      </c>
      <c r="DE224">
        <v>258.84800000000001</v>
      </c>
      <c r="DF224">
        <v>1275</v>
      </c>
      <c r="DG224">
        <v>21</v>
      </c>
      <c r="DH224">
        <v>16.5</v>
      </c>
      <c r="DI224">
        <v>24.9</v>
      </c>
      <c r="DJ224">
        <v>40.799999999999997</v>
      </c>
      <c r="DK224">
        <v>3237</v>
      </c>
      <c r="DL224">
        <v>33868</v>
      </c>
      <c r="DM224">
        <v>1009</v>
      </c>
      <c r="DN224">
        <v>355400</v>
      </c>
      <c r="DO224">
        <v>1077</v>
      </c>
      <c r="DP224">
        <v>1283</v>
      </c>
      <c r="DQ224">
        <v>63</v>
      </c>
      <c r="DR224">
        <v>14.4</v>
      </c>
      <c r="DS224">
        <v>24.6</v>
      </c>
      <c r="DT224">
        <v>38.200000000000003</v>
      </c>
      <c r="DU224">
        <v>3223</v>
      </c>
      <c r="DV224">
        <v>33178</v>
      </c>
      <c r="DW224">
        <v>1033</v>
      </c>
      <c r="DX224">
        <v>488100</v>
      </c>
      <c r="DY224">
        <v>1003</v>
      </c>
      <c r="DZ224">
        <v>1254</v>
      </c>
      <c r="EA224">
        <v>55</v>
      </c>
      <c r="EB224">
        <v>15.5</v>
      </c>
      <c r="EC224">
        <v>27.4</v>
      </c>
      <c r="ED224">
        <v>38.700000000000003</v>
      </c>
      <c r="EE224">
        <v>3392</v>
      </c>
      <c r="EF224">
        <v>34199</v>
      </c>
      <c r="EG224">
        <v>1001</v>
      </c>
      <c r="EH224">
        <v>429500</v>
      </c>
      <c r="EI224">
        <v>1114</v>
      </c>
      <c r="EJ224">
        <f t="shared" si="118"/>
        <v>13.872999999999999</v>
      </c>
      <c r="EK224">
        <f t="shared" si="152"/>
        <v>13.715000000000002</v>
      </c>
      <c r="EL224">
        <f t="shared" si="153"/>
        <v>0</v>
      </c>
      <c r="EM224">
        <f t="shared" si="154"/>
        <v>27.588000000000001</v>
      </c>
      <c r="EN224">
        <f t="shared" si="119"/>
        <v>0</v>
      </c>
      <c r="EO224">
        <f t="shared" si="120"/>
        <v>-1.3179999999999996</v>
      </c>
      <c r="EP224">
        <f t="shared" si="121"/>
        <v>0</v>
      </c>
      <c r="EQ224">
        <f t="shared" si="122"/>
        <v>-1.3179999999999996</v>
      </c>
      <c r="ER224">
        <f t="shared" si="123"/>
        <v>13.872999999999999</v>
      </c>
      <c r="ES224">
        <f t="shared" si="124"/>
        <v>15.033000000000001</v>
      </c>
      <c r="ET224">
        <f t="shared" si="125"/>
        <v>0</v>
      </c>
      <c r="EU224">
        <f t="shared" si="126"/>
        <v>28.905999999999999</v>
      </c>
      <c r="EV224">
        <f t="shared" si="127"/>
        <v>352.8271604938268</v>
      </c>
      <c r="EW224">
        <f t="shared" si="128"/>
        <v>100977.46913580236</v>
      </c>
      <c r="EX224">
        <f t="shared" si="129"/>
        <v>-3688.8559999999998</v>
      </c>
      <c r="EY224">
        <f t="shared" si="130"/>
        <v>-3827.5587999999989</v>
      </c>
      <c r="EZ224">
        <f t="shared" si="130"/>
        <v>110</v>
      </c>
      <c r="FA224">
        <f t="shared" si="131"/>
        <v>4</v>
      </c>
      <c r="FB224">
        <f t="shared" si="132"/>
        <v>-1.4939244443029542</v>
      </c>
      <c r="FC224">
        <f t="shared" si="133"/>
        <v>0.47095487803273883</v>
      </c>
      <c r="FD224">
        <f t="shared" si="134"/>
        <v>-2.2589384244370549</v>
      </c>
      <c r="FE224">
        <f t="shared" si="135"/>
        <v>5.4420348737522453E-2</v>
      </c>
      <c r="FF224">
        <f t="shared" si="136"/>
        <v>0.41583546897223522</v>
      </c>
      <c r="FG224">
        <f t="shared" si="137"/>
        <v>-8.46555788164568E-2</v>
      </c>
      <c r="FH224">
        <f t="shared" si="138"/>
        <v>-0.38560023889330353</v>
      </c>
      <c r="FI224">
        <f t="shared" si="139"/>
        <v>1639.1927890957031</v>
      </c>
      <c r="FJ224">
        <f t="shared" si="140"/>
        <v>13</v>
      </c>
      <c r="FK224">
        <f t="shared" si="141"/>
        <v>-39.666000000000025</v>
      </c>
      <c r="FL224">
        <f t="shared" si="142"/>
        <v>-29</v>
      </c>
      <c r="FM224">
        <f t="shared" si="143"/>
        <v>-8</v>
      </c>
      <c r="FN224">
        <f t="shared" si="144"/>
        <v>1.0999999999999996</v>
      </c>
      <c r="FO224">
        <f t="shared" si="145"/>
        <v>2.7999999999999972</v>
      </c>
      <c r="FP224">
        <f t="shared" si="146"/>
        <v>0.5</v>
      </c>
      <c r="FQ224">
        <f t="shared" si="147"/>
        <v>169</v>
      </c>
      <c r="FR224">
        <f t="shared" si="148"/>
        <v>1021</v>
      </c>
      <c r="FS224">
        <f t="shared" si="149"/>
        <v>-32</v>
      </c>
      <c r="FT224">
        <f t="shared" si="150"/>
        <v>-58600</v>
      </c>
      <c r="FU224">
        <f t="shared" si="151"/>
        <v>111</v>
      </c>
    </row>
    <row r="225" spans="1:177" x14ac:dyDescent="0.3">
      <c r="A225" s="2">
        <v>127910</v>
      </c>
      <c r="B225">
        <v>6427298.1099725999</v>
      </c>
      <c r="C225">
        <v>1894576.7776617501</v>
      </c>
      <c r="D225">
        <v>34.197564938395701</v>
      </c>
      <c r="E225">
        <v>-118.44436241830201</v>
      </c>
      <c r="F225">
        <v>0.25086899284069403</v>
      </c>
      <c r="G225">
        <v>0</v>
      </c>
      <c r="H225">
        <v>0</v>
      </c>
      <c r="I225">
        <v>0</v>
      </c>
      <c r="J225">
        <v>0</v>
      </c>
      <c r="K225">
        <v>14</v>
      </c>
      <c r="L225">
        <v>55.806019873050758</v>
      </c>
      <c r="M225">
        <v>5073</v>
      </c>
      <c r="N225">
        <v>20221.709915427611</v>
      </c>
      <c r="O225">
        <v>10</v>
      </c>
      <c r="P225">
        <v>5</v>
      </c>
      <c r="Q225">
        <v>22</v>
      </c>
      <c r="R225">
        <v>52</v>
      </c>
      <c r="S225">
        <v>37</v>
      </c>
      <c r="T225">
        <v>15</v>
      </c>
      <c r="U225">
        <v>0</v>
      </c>
      <c r="V225">
        <v>52</v>
      </c>
      <c r="W225">
        <v>0</v>
      </c>
      <c r="X225">
        <v>0</v>
      </c>
      <c r="Y225">
        <v>17</v>
      </c>
      <c r="Z225">
        <v>49</v>
      </c>
      <c r="AA225">
        <v>17</v>
      </c>
      <c r="AB225">
        <v>32</v>
      </c>
      <c r="AC225">
        <v>0</v>
      </c>
      <c r="AD225">
        <v>49</v>
      </c>
      <c r="AE225">
        <v>0</v>
      </c>
      <c r="AF225">
        <v>0</v>
      </c>
      <c r="AG225">
        <v>0</v>
      </c>
      <c r="AH225">
        <v>9.6289999999999996</v>
      </c>
      <c r="AI225">
        <v>0</v>
      </c>
      <c r="AJ225">
        <v>9.6289999999999996</v>
      </c>
      <c r="AK225">
        <v>0</v>
      </c>
      <c r="AL225">
        <v>9.6289999999999996</v>
      </c>
      <c r="AM225">
        <v>2402.703703703703</v>
      </c>
      <c r="AN225">
        <v>2624.3055555555561</v>
      </c>
      <c r="AO225">
        <v>2791.0277777777778</v>
      </c>
      <c r="AP225">
        <v>2931.8888888888891</v>
      </c>
      <c r="AQ225">
        <v>523511.11111111112</v>
      </c>
      <c r="AR225">
        <v>551245.37037037034</v>
      </c>
      <c r="AS225">
        <v>599969.44444444438</v>
      </c>
      <c r="AT225">
        <v>644660.49382716056</v>
      </c>
      <c r="AU225">
        <v>5214.4798440192499</v>
      </c>
      <c r="AV225">
        <v>34.157916499999999</v>
      </c>
      <c r="AW225">
        <v>-118.4142109</v>
      </c>
      <c r="AX225">
        <v>1230.86597301351</v>
      </c>
      <c r="AY225">
        <v>34.201970199999998</v>
      </c>
      <c r="AZ225">
        <v>-118.4321005</v>
      </c>
      <c r="BA225">
        <v>4419.3218395655003</v>
      </c>
      <c r="BB225">
        <v>34.157974199999998</v>
      </c>
      <c r="BC225">
        <v>-118.44081370000001</v>
      </c>
      <c r="BD225">
        <v>1526.24568290507</v>
      </c>
      <c r="BE225">
        <v>34.183946900000002</v>
      </c>
      <c r="BF225">
        <v>-118.4462841</v>
      </c>
      <c r="BG225">
        <v>0</v>
      </c>
      <c r="BH225">
        <v>0</v>
      </c>
      <c r="BI225">
        <v>0</v>
      </c>
      <c r="BJ225">
        <v>0</v>
      </c>
      <c r="BK225">
        <v>50379.399999999987</v>
      </c>
      <c r="BL225">
        <v>44233.1132</v>
      </c>
      <c r="BM225">
        <v>1280</v>
      </c>
      <c r="BN225">
        <v>40</v>
      </c>
      <c r="BO225">
        <v>4.4191854461297337</v>
      </c>
      <c r="BP225">
        <v>29.18464051090881</v>
      </c>
      <c r="BQ225">
        <v>37.976285407204522</v>
      </c>
      <c r="BR225">
        <v>5.4420348737522453E-2</v>
      </c>
      <c r="BS225">
        <v>2.1760684652716171</v>
      </c>
      <c r="BT225">
        <v>0.41076181033390241</v>
      </c>
      <c r="BU225">
        <v>97.358749375656956</v>
      </c>
      <c r="BV225">
        <v>54068.255999999987</v>
      </c>
      <c r="BW225">
        <v>48060.671999999999</v>
      </c>
      <c r="BX225">
        <v>1170</v>
      </c>
      <c r="BY225">
        <v>36</v>
      </c>
      <c r="BZ225">
        <v>5.913109890432688</v>
      </c>
      <c r="CA225">
        <v>28.713685632876071</v>
      </c>
      <c r="CB225">
        <v>40.235223831641576</v>
      </c>
      <c r="CC225">
        <v>0</v>
      </c>
      <c r="CD225">
        <v>1.7602329962993819</v>
      </c>
      <c r="CE225">
        <v>0.49541738915035921</v>
      </c>
      <c r="CF225">
        <v>97.744349614550259</v>
      </c>
      <c r="CG225">
        <v>50017.88</v>
      </c>
      <c r="CH225">
        <v>45379.124999999993</v>
      </c>
      <c r="CI225">
        <v>1100</v>
      </c>
      <c r="CJ225">
        <v>34</v>
      </c>
      <c r="CK225">
        <v>7.6169766160025976</v>
      </c>
      <c r="CL225">
        <v>26.31586895296774</v>
      </c>
      <c r="CM225">
        <v>40.884851716740798</v>
      </c>
      <c r="CN225">
        <v>0</v>
      </c>
      <c r="CO225">
        <v>2.927386990584786</v>
      </c>
      <c r="CP225">
        <v>0.36141527459120171</v>
      </c>
      <c r="CQ225">
        <v>96.711197734824012</v>
      </c>
      <c r="CR225">
        <v>1220.8998328366081</v>
      </c>
      <c r="CS225">
        <v>1421.600871028174</v>
      </c>
      <c r="CT225">
        <v>1252.72443667212</v>
      </c>
      <c r="CU225">
        <v>219</v>
      </c>
      <c r="CV225">
        <v>225</v>
      </c>
      <c r="CW225">
        <v>248</v>
      </c>
      <c r="CX225">
        <v>180</v>
      </c>
      <c r="CY225">
        <v>10</v>
      </c>
      <c r="CZ225">
        <v>39.861442766464833</v>
      </c>
      <c r="DA225">
        <v>25</v>
      </c>
      <c r="DB225">
        <v>99.653606916162076</v>
      </c>
      <c r="DC225">
        <v>148</v>
      </c>
      <c r="DD225">
        <v>205</v>
      </c>
      <c r="DE225">
        <v>252.054</v>
      </c>
      <c r="DF225">
        <v>1537</v>
      </c>
      <c r="DG225">
        <v>120</v>
      </c>
      <c r="DH225">
        <v>14.3</v>
      </c>
      <c r="DI225">
        <v>31.4</v>
      </c>
      <c r="DJ225">
        <v>41.9</v>
      </c>
      <c r="DK225">
        <v>4833</v>
      </c>
      <c r="DL225">
        <v>28875</v>
      </c>
      <c r="DM225">
        <v>1071</v>
      </c>
      <c r="DN225">
        <v>382600</v>
      </c>
      <c r="DO225">
        <v>1105</v>
      </c>
      <c r="DP225">
        <v>1568</v>
      </c>
      <c r="DQ225">
        <v>135</v>
      </c>
      <c r="DR225">
        <v>11</v>
      </c>
      <c r="DS225">
        <v>28.7</v>
      </c>
      <c r="DT225">
        <v>40.9</v>
      </c>
      <c r="DU225">
        <v>5128</v>
      </c>
      <c r="DV225">
        <v>33007</v>
      </c>
      <c r="DW225">
        <v>1124</v>
      </c>
      <c r="DX225">
        <v>350800</v>
      </c>
      <c r="DY225">
        <v>1170</v>
      </c>
      <c r="DZ225">
        <v>1610</v>
      </c>
      <c r="EA225">
        <v>150</v>
      </c>
      <c r="EB225">
        <v>10.8</v>
      </c>
      <c r="EC225">
        <v>29.5</v>
      </c>
      <c r="ED225">
        <v>44.4</v>
      </c>
      <c r="EE225">
        <v>5089</v>
      </c>
      <c r="EF225">
        <v>33375</v>
      </c>
      <c r="EG225">
        <v>1155</v>
      </c>
      <c r="EH225">
        <v>430000</v>
      </c>
      <c r="EI225">
        <v>1184</v>
      </c>
      <c r="EJ225">
        <f t="shared" si="118"/>
        <v>-37</v>
      </c>
      <c r="EK225">
        <f t="shared" si="152"/>
        <v>-5.3710000000000004</v>
      </c>
      <c r="EL225">
        <f t="shared" si="153"/>
        <v>0</v>
      </c>
      <c r="EM225">
        <f t="shared" si="154"/>
        <v>-42.371000000000002</v>
      </c>
      <c r="EN225">
        <f t="shared" si="119"/>
        <v>-20</v>
      </c>
      <c r="EO225">
        <f t="shared" si="120"/>
        <v>17</v>
      </c>
      <c r="EP225">
        <f t="shared" si="121"/>
        <v>0</v>
      </c>
      <c r="EQ225">
        <f t="shared" si="122"/>
        <v>-3</v>
      </c>
      <c r="ER225">
        <f t="shared" si="123"/>
        <v>-17</v>
      </c>
      <c r="ES225">
        <f t="shared" si="124"/>
        <v>-22.371000000000002</v>
      </c>
      <c r="ET225">
        <f t="shared" si="125"/>
        <v>0</v>
      </c>
      <c r="EU225">
        <f t="shared" si="126"/>
        <v>-39.371000000000002</v>
      </c>
      <c r="EV225">
        <f t="shared" si="127"/>
        <v>307.58333333333303</v>
      </c>
      <c r="EW225">
        <f t="shared" si="128"/>
        <v>93415.123456790228</v>
      </c>
      <c r="EX225">
        <f t="shared" si="129"/>
        <v>-3688.8559999999998</v>
      </c>
      <c r="EY225">
        <f t="shared" si="130"/>
        <v>-3827.5587999999989</v>
      </c>
      <c r="EZ225">
        <f t="shared" si="130"/>
        <v>110</v>
      </c>
      <c r="FA225">
        <f t="shared" si="131"/>
        <v>4</v>
      </c>
      <c r="FB225">
        <f t="shared" si="132"/>
        <v>-1.4939244443029542</v>
      </c>
      <c r="FC225">
        <f t="shared" si="133"/>
        <v>0.47095487803273883</v>
      </c>
      <c r="FD225">
        <f t="shared" si="134"/>
        <v>-2.2589384244370549</v>
      </c>
      <c r="FE225">
        <f t="shared" si="135"/>
        <v>5.4420348737522453E-2</v>
      </c>
      <c r="FF225">
        <f t="shared" si="136"/>
        <v>0.41583546897223522</v>
      </c>
      <c r="FG225">
        <f t="shared" si="137"/>
        <v>-8.46555788164568E-2</v>
      </c>
      <c r="FH225">
        <f t="shared" si="138"/>
        <v>-0.38560023889330353</v>
      </c>
      <c r="FI225">
        <f t="shared" si="139"/>
        <v>-31.82460383551188</v>
      </c>
      <c r="FJ225">
        <f t="shared" si="140"/>
        <v>-29</v>
      </c>
      <c r="FK225">
        <f t="shared" si="141"/>
        <v>-104.054</v>
      </c>
      <c r="FL225">
        <f t="shared" si="142"/>
        <v>42</v>
      </c>
      <c r="FM225">
        <f t="shared" si="143"/>
        <v>15</v>
      </c>
      <c r="FN225">
        <f t="shared" si="144"/>
        <v>-0.19999999999999929</v>
      </c>
      <c r="FO225">
        <f t="shared" si="145"/>
        <v>0.80000000000000071</v>
      </c>
      <c r="FP225">
        <f t="shared" si="146"/>
        <v>3.5</v>
      </c>
      <c r="FQ225">
        <f t="shared" si="147"/>
        <v>-39</v>
      </c>
      <c r="FR225">
        <f t="shared" si="148"/>
        <v>368</v>
      </c>
      <c r="FS225">
        <f t="shared" si="149"/>
        <v>31</v>
      </c>
      <c r="FT225">
        <f t="shared" si="150"/>
        <v>79200</v>
      </c>
      <c r="FU225">
        <f t="shared" si="151"/>
        <v>14</v>
      </c>
    </row>
    <row r="226" spans="1:177" x14ac:dyDescent="0.3">
      <c r="A226" s="2">
        <v>127920</v>
      </c>
      <c r="B226">
        <v>6429940.9188301899</v>
      </c>
      <c r="C226">
        <v>1894565.3983835201</v>
      </c>
      <c r="D226">
        <v>34.1975654582006</v>
      </c>
      <c r="E226">
        <v>-118.435622486707</v>
      </c>
      <c r="F226">
        <v>0.25045320685943201</v>
      </c>
      <c r="G226">
        <v>0</v>
      </c>
      <c r="H226">
        <v>0</v>
      </c>
      <c r="I226">
        <v>0</v>
      </c>
      <c r="J226">
        <v>0</v>
      </c>
      <c r="K226">
        <v>6</v>
      </c>
      <c r="L226">
        <v>23.956570871011159</v>
      </c>
      <c r="M226">
        <v>4389</v>
      </c>
      <c r="N226">
        <v>17524.231592144661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26</v>
      </c>
      <c r="AA226">
        <v>2</v>
      </c>
      <c r="AB226">
        <v>24</v>
      </c>
      <c r="AC226">
        <v>0</v>
      </c>
      <c r="AD226">
        <v>26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2402.703703703703</v>
      </c>
      <c r="AN226">
        <v>2624.3055555555561</v>
      </c>
      <c r="AO226">
        <v>2791.0277777777778</v>
      </c>
      <c r="AP226">
        <v>2931.8888888888891</v>
      </c>
      <c r="AQ226">
        <v>523511.11111111112</v>
      </c>
      <c r="AR226">
        <v>551245.37037037034</v>
      </c>
      <c r="AS226">
        <v>599969.44444444438</v>
      </c>
      <c r="AT226">
        <v>644660.49382716056</v>
      </c>
      <c r="AU226">
        <v>4834.1614529015997</v>
      </c>
      <c r="AV226">
        <v>34.157916499999999</v>
      </c>
      <c r="AW226">
        <v>-118.4142109</v>
      </c>
      <c r="AX226">
        <v>587.85988905066699</v>
      </c>
      <c r="AY226">
        <v>34.201970199999998</v>
      </c>
      <c r="AZ226">
        <v>-118.4321005</v>
      </c>
      <c r="BA226">
        <v>4433.1330357809602</v>
      </c>
      <c r="BB226">
        <v>34.157974199999998</v>
      </c>
      <c r="BC226">
        <v>-118.44081370000001</v>
      </c>
      <c r="BD226">
        <v>1806.1201934620301</v>
      </c>
      <c r="BE226">
        <v>34.183946900000002</v>
      </c>
      <c r="BF226">
        <v>-118.4462841</v>
      </c>
      <c r="BG226">
        <v>0</v>
      </c>
      <c r="BH226">
        <v>0</v>
      </c>
      <c r="BI226">
        <v>0</v>
      </c>
      <c r="BJ226">
        <v>0</v>
      </c>
      <c r="BK226">
        <v>50379.399999999987</v>
      </c>
      <c r="BL226">
        <v>44233.1132</v>
      </c>
      <c r="BM226">
        <v>1280</v>
      </c>
      <c r="BN226">
        <v>40</v>
      </c>
      <c r="BO226">
        <v>4.4191854461297337</v>
      </c>
      <c r="BP226">
        <v>29.18464051090881</v>
      </c>
      <c r="BQ226">
        <v>37.976285407204522</v>
      </c>
      <c r="BR226">
        <v>5.4420348737522453E-2</v>
      </c>
      <c r="BS226">
        <v>2.1760684652716171</v>
      </c>
      <c r="BT226">
        <v>0.41076181033390241</v>
      </c>
      <c r="BU226">
        <v>97.358749375656956</v>
      </c>
      <c r="BV226">
        <v>54068.255999999987</v>
      </c>
      <c r="BW226">
        <v>48060.671999999999</v>
      </c>
      <c r="BX226">
        <v>1170</v>
      </c>
      <c r="BY226">
        <v>36</v>
      </c>
      <c r="BZ226">
        <v>5.913109890432688</v>
      </c>
      <c r="CA226">
        <v>28.713685632876071</v>
      </c>
      <c r="CB226">
        <v>40.235223831641576</v>
      </c>
      <c r="CC226">
        <v>0</v>
      </c>
      <c r="CD226">
        <v>1.7602329962993819</v>
      </c>
      <c r="CE226">
        <v>0.49541738915035921</v>
      </c>
      <c r="CF226">
        <v>97.744349614550259</v>
      </c>
      <c r="CG226">
        <v>50017.88</v>
      </c>
      <c r="CH226">
        <v>45379.124999999993</v>
      </c>
      <c r="CI226">
        <v>1100</v>
      </c>
      <c r="CJ226">
        <v>34</v>
      </c>
      <c r="CK226">
        <v>7.6169766160025976</v>
      </c>
      <c r="CL226">
        <v>26.31586895296774</v>
      </c>
      <c r="CM226">
        <v>40.884851716740798</v>
      </c>
      <c r="CN226">
        <v>0</v>
      </c>
      <c r="CO226">
        <v>2.927386990584786</v>
      </c>
      <c r="CP226">
        <v>0.36141527459120171</v>
      </c>
      <c r="CQ226">
        <v>96.711197734824012</v>
      </c>
      <c r="CR226">
        <v>1193.69897966287</v>
      </c>
      <c r="CS226">
        <v>1084.1918676140181</v>
      </c>
      <c r="CT226">
        <v>763.51150767826732</v>
      </c>
      <c r="CU226">
        <v>114</v>
      </c>
      <c r="CV226">
        <v>137</v>
      </c>
      <c r="CW226">
        <v>147</v>
      </c>
      <c r="CX226">
        <v>119</v>
      </c>
      <c r="CY226">
        <v>0</v>
      </c>
      <c r="CZ226">
        <v>0</v>
      </c>
      <c r="DA226">
        <v>0</v>
      </c>
      <c r="DB226">
        <v>0</v>
      </c>
      <c r="DC226">
        <v>87.509900000000002</v>
      </c>
      <c r="DD226">
        <v>149</v>
      </c>
      <c r="DE226">
        <v>118.178</v>
      </c>
      <c r="DF226">
        <v>1330</v>
      </c>
      <c r="DG226">
        <v>132</v>
      </c>
      <c r="DH226">
        <v>10.3</v>
      </c>
      <c r="DI226">
        <v>19</v>
      </c>
      <c r="DJ226">
        <v>43.7</v>
      </c>
      <c r="DK226">
        <v>3700</v>
      </c>
      <c r="DL226">
        <v>45625</v>
      </c>
      <c r="DM226">
        <v>1175</v>
      </c>
      <c r="DN226">
        <v>346900</v>
      </c>
      <c r="DO226">
        <v>1278</v>
      </c>
      <c r="DP226">
        <v>1361</v>
      </c>
      <c r="DQ226">
        <v>157</v>
      </c>
      <c r="DR226">
        <v>10.5</v>
      </c>
      <c r="DS226">
        <v>22.8</v>
      </c>
      <c r="DT226">
        <v>46.4</v>
      </c>
      <c r="DU226">
        <v>4013</v>
      </c>
      <c r="DV226">
        <v>44875</v>
      </c>
      <c r="DW226">
        <v>1431</v>
      </c>
      <c r="DX226">
        <v>512400</v>
      </c>
      <c r="DY226">
        <v>1268</v>
      </c>
      <c r="DZ226">
        <v>1379</v>
      </c>
      <c r="EA226">
        <v>133</v>
      </c>
      <c r="EB226">
        <v>9.6</v>
      </c>
      <c r="EC226">
        <v>28.1</v>
      </c>
      <c r="ED226">
        <v>49.3</v>
      </c>
      <c r="EE226">
        <v>4201</v>
      </c>
      <c r="EF226">
        <v>44135</v>
      </c>
      <c r="EG226">
        <v>1175</v>
      </c>
      <c r="EH226">
        <v>382700</v>
      </c>
      <c r="EI226">
        <v>1312</v>
      </c>
      <c r="EJ226">
        <f t="shared" si="118"/>
        <v>0</v>
      </c>
      <c r="EK226">
        <f t="shared" si="152"/>
        <v>0</v>
      </c>
      <c r="EL226">
        <f t="shared" si="153"/>
        <v>0</v>
      </c>
      <c r="EM226">
        <f t="shared" si="154"/>
        <v>0</v>
      </c>
      <c r="EN226">
        <f t="shared" si="119"/>
        <v>2</v>
      </c>
      <c r="EO226">
        <f t="shared" si="120"/>
        <v>24</v>
      </c>
      <c r="EP226">
        <f t="shared" si="121"/>
        <v>0</v>
      </c>
      <c r="EQ226">
        <f t="shared" si="122"/>
        <v>26</v>
      </c>
      <c r="ER226">
        <f t="shared" si="123"/>
        <v>-2</v>
      </c>
      <c r="ES226">
        <f t="shared" si="124"/>
        <v>-24</v>
      </c>
      <c r="ET226">
        <f t="shared" si="125"/>
        <v>0</v>
      </c>
      <c r="EU226">
        <f t="shared" si="126"/>
        <v>-26</v>
      </c>
      <c r="EV226">
        <f t="shared" si="127"/>
        <v>307.58333333333303</v>
      </c>
      <c r="EW226">
        <f t="shared" si="128"/>
        <v>93415.123456790228</v>
      </c>
      <c r="EX226">
        <f t="shared" si="129"/>
        <v>-3688.8559999999998</v>
      </c>
      <c r="EY226">
        <f t="shared" si="130"/>
        <v>-3827.5587999999989</v>
      </c>
      <c r="EZ226">
        <f t="shared" si="130"/>
        <v>110</v>
      </c>
      <c r="FA226">
        <f t="shared" si="131"/>
        <v>4</v>
      </c>
      <c r="FB226">
        <f t="shared" si="132"/>
        <v>-1.4939244443029542</v>
      </c>
      <c r="FC226">
        <f t="shared" si="133"/>
        <v>0.47095487803273883</v>
      </c>
      <c r="FD226">
        <f t="shared" si="134"/>
        <v>-2.2589384244370549</v>
      </c>
      <c r="FE226">
        <f t="shared" si="135"/>
        <v>5.4420348737522453E-2</v>
      </c>
      <c r="FF226">
        <f t="shared" si="136"/>
        <v>0.41583546897223522</v>
      </c>
      <c r="FG226">
        <f t="shared" si="137"/>
        <v>-8.46555788164568E-2</v>
      </c>
      <c r="FH226">
        <f t="shared" si="138"/>
        <v>-0.38560023889330353</v>
      </c>
      <c r="FI226">
        <f t="shared" si="139"/>
        <v>430.18747198460267</v>
      </c>
      <c r="FJ226">
        <f t="shared" si="140"/>
        <v>-33</v>
      </c>
      <c r="FK226">
        <f t="shared" si="141"/>
        <v>-30.668099999999995</v>
      </c>
      <c r="FL226">
        <f t="shared" si="142"/>
        <v>18</v>
      </c>
      <c r="FM226">
        <f t="shared" si="143"/>
        <v>-24</v>
      </c>
      <c r="FN226">
        <f t="shared" si="144"/>
        <v>-0.90000000000000036</v>
      </c>
      <c r="FO226">
        <f t="shared" si="145"/>
        <v>5.3000000000000007</v>
      </c>
      <c r="FP226">
        <f t="shared" si="146"/>
        <v>2.8999999999999986</v>
      </c>
      <c r="FQ226">
        <f t="shared" si="147"/>
        <v>188</v>
      </c>
      <c r="FR226">
        <f t="shared" si="148"/>
        <v>-740</v>
      </c>
      <c r="FS226">
        <f t="shared" si="149"/>
        <v>-256</v>
      </c>
      <c r="FT226">
        <f t="shared" si="150"/>
        <v>-129700</v>
      </c>
      <c r="FU226">
        <f t="shared" si="151"/>
        <v>44</v>
      </c>
    </row>
    <row r="227" spans="1:177" x14ac:dyDescent="0.3">
      <c r="A227" s="2">
        <v>128101</v>
      </c>
      <c r="B227">
        <v>6429930.9980517598</v>
      </c>
      <c r="C227">
        <v>1891921.14077896</v>
      </c>
      <c r="D227">
        <v>34.190299329787997</v>
      </c>
      <c r="E227">
        <v>-118.43561739751701</v>
      </c>
      <c r="F227">
        <v>0.25052341281171098</v>
      </c>
      <c r="G227">
        <v>1</v>
      </c>
      <c r="H227">
        <v>3.9916428918824551</v>
      </c>
      <c r="I227">
        <v>3</v>
      </c>
      <c r="J227">
        <v>11.974928675647361</v>
      </c>
      <c r="K227">
        <v>24</v>
      </c>
      <c r="L227">
        <v>95.799429405178913</v>
      </c>
      <c r="M227">
        <v>4007</v>
      </c>
      <c r="N227">
        <v>15994.513067772999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3.5</v>
      </c>
      <c r="V227">
        <v>3.5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4.1900000000000004</v>
      </c>
      <c r="AH227">
        <v>4.1900000000000004</v>
      </c>
      <c r="AI227">
        <v>4.1900000000000004</v>
      </c>
      <c r="AJ227">
        <v>0</v>
      </c>
      <c r="AK227">
        <v>0</v>
      </c>
      <c r="AL227">
        <v>4.1900000000000004</v>
      </c>
      <c r="AM227">
        <v>2473.125</v>
      </c>
      <c r="AN227">
        <v>2704.858333333334</v>
      </c>
      <c r="AO227">
        <v>2883.3</v>
      </c>
      <c r="AP227">
        <v>3015.911111111111</v>
      </c>
      <c r="AQ227">
        <v>552534.16666666674</v>
      </c>
      <c r="AR227">
        <v>584110.83333333337</v>
      </c>
      <c r="AS227">
        <v>634926.66666666663</v>
      </c>
      <c r="AT227">
        <v>680176.66666666674</v>
      </c>
      <c r="AU227">
        <v>4108.7353828550804</v>
      </c>
      <c r="AV227">
        <v>34.157916499999999</v>
      </c>
      <c r="AW227">
        <v>-118.4142109</v>
      </c>
      <c r="AX227">
        <v>1338.9419554789199</v>
      </c>
      <c r="AY227">
        <v>34.201970199999998</v>
      </c>
      <c r="AZ227">
        <v>-118.4321005</v>
      </c>
      <c r="BA227">
        <v>3630.1012673815699</v>
      </c>
      <c r="BB227">
        <v>34.157974199999998</v>
      </c>
      <c r="BC227">
        <v>-118.44081370000001</v>
      </c>
      <c r="BD227">
        <v>1210.3081386894601</v>
      </c>
      <c r="BE227">
        <v>34.183946900000002</v>
      </c>
      <c r="BF227">
        <v>-118.4462841</v>
      </c>
      <c r="BG227">
        <v>0</v>
      </c>
      <c r="BH227">
        <v>0</v>
      </c>
      <c r="BI227">
        <v>0</v>
      </c>
      <c r="BJ227">
        <v>0</v>
      </c>
      <c r="BK227">
        <v>50379.399999999987</v>
      </c>
      <c r="BL227">
        <v>44233.1132</v>
      </c>
      <c r="BM227">
        <v>1280</v>
      </c>
      <c r="BN227">
        <v>40</v>
      </c>
      <c r="BO227">
        <v>4.4191854461297337</v>
      </c>
      <c r="BP227">
        <v>29.18464051090881</v>
      </c>
      <c r="BQ227">
        <v>37.976285407204522</v>
      </c>
      <c r="BR227">
        <v>5.4420348737522453E-2</v>
      </c>
      <c r="BS227">
        <v>2.1760684652716171</v>
      </c>
      <c r="BT227">
        <v>0.41076181033390241</v>
      </c>
      <c r="BU227">
        <v>97.358749375656956</v>
      </c>
      <c r="BV227">
        <v>54068.255999999987</v>
      </c>
      <c r="BW227">
        <v>48060.671999999999</v>
      </c>
      <c r="BX227">
        <v>1170</v>
      </c>
      <c r="BY227">
        <v>36</v>
      </c>
      <c r="BZ227">
        <v>5.913109890432688</v>
      </c>
      <c r="CA227">
        <v>28.713685632876071</v>
      </c>
      <c r="CB227">
        <v>40.235223831641576</v>
      </c>
      <c r="CC227">
        <v>0</v>
      </c>
      <c r="CD227">
        <v>1.7602329962993819</v>
      </c>
      <c r="CE227">
        <v>0.49541738915035921</v>
      </c>
      <c r="CF227">
        <v>97.744349614550259</v>
      </c>
      <c r="CG227">
        <v>50017.88</v>
      </c>
      <c r="CH227">
        <v>45379.124999999993</v>
      </c>
      <c r="CI227">
        <v>1100</v>
      </c>
      <c r="CJ227">
        <v>34</v>
      </c>
      <c r="CK227">
        <v>7.6169766160025976</v>
      </c>
      <c r="CL227">
        <v>26.31586895296774</v>
      </c>
      <c r="CM227">
        <v>40.884851716740798</v>
      </c>
      <c r="CN227">
        <v>0</v>
      </c>
      <c r="CO227">
        <v>2.927386990584786</v>
      </c>
      <c r="CP227">
        <v>0.36141527459120171</v>
      </c>
      <c r="CQ227">
        <v>96.711197734824012</v>
      </c>
      <c r="CR227">
        <v>582.72596991430214</v>
      </c>
      <c r="CS227">
        <v>510.83251216199108</v>
      </c>
      <c r="CT227">
        <v>484.97119839564022</v>
      </c>
      <c r="CU227">
        <v>143</v>
      </c>
      <c r="CV227">
        <v>152</v>
      </c>
      <c r="CW227">
        <v>138</v>
      </c>
      <c r="CX227">
        <v>80</v>
      </c>
      <c r="CY227">
        <v>3</v>
      </c>
      <c r="CZ227">
        <v>11.974928675647361</v>
      </c>
      <c r="DA227">
        <v>0</v>
      </c>
      <c r="DB227">
        <v>0</v>
      </c>
      <c r="DC227">
        <v>150.12260000000001</v>
      </c>
      <c r="DD227">
        <v>211</v>
      </c>
      <c r="DE227">
        <v>186.67400000000001</v>
      </c>
      <c r="DF227">
        <v>1282</v>
      </c>
      <c r="DG227">
        <v>32</v>
      </c>
      <c r="DH227">
        <v>7</v>
      </c>
      <c r="DI227">
        <v>15.3</v>
      </c>
      <c r="DJ227">
        <v>34.799999999999997</v>
      </c>
      <c r="DK227">
        <v>3283</v>
      </c>
      <c r="DL227">
        <v>45882</v>
      </c>
      <c r="DM227">
        <v>1160</v>
      </c>
      <c r="DN227">
        <v>422700</v>
      </c>
      <c r="DO227">
        <v>1341</v>
      </c>
      <c r="DP227">
        <v>1274</v>
      </c>
      <c r="DQ227">
        <v>29</v>
      </c>
      <c r="DR227">
        <v>9.9</v>
      </c>
      <c r="DS227">
        <v>17.100000000000001</v>
      </c>
      <c r="DT227">
        <v>33.200000000000003</v>
      </c>
      <c r="DU227">
        <v>3311</v>
      </c>
      <c r="DV227">
        <v>48603</v>
      </c>
      <c r="DW227">
        <v>1384</v>
      </c>
      <c r="DX227">
        <v>472600</v>
      </c>
      <c r="DY227">
        <v>1346</v>
      </c>
      <c r="DZ227">
        <v>1269</v>
      </c>
      <c r="EA227">
        <v>34</v>
      </c>
      <c r="EB227">
        <v>8.6999999999999993</v>
      </c>
      <c r="EC227">
        <v>17.899999999999999</v>
      </c>
      <c r="ED227">
        <v>36</v>
      </c>
      <c r="EE227">
        <v>3458</v>
      </c>
      <c r="EF227">
        <v>43935</v>
      </c>
      <c r="EG227">
        <v>1160</v>
      </c>
      <c r="EH227">
        <v>446100</v>
      </c>
      <c r="EI227">
        <v>1293</v>
      </c>
      <c r="EJ227">
        <f t="shared" si="118"/>
        <v>4.1900000000000004</v>
      </c>
      <c r="EK227">
        <f t="shared" si="152"/>
        <v>0</v>
      </c>
      <c r="EL227">
        <f t="shared" si="153"/>
        <v>-3.5</v>
      </c>
      <c r="EM227">
        <f t="shared" si="154"/>
        <v>0.69000000000000039</v>
      </c>
      <c r="EN227">
        <f t="shared" si="119"/>
        <v>0</v>
      </c>
      <c r="EO227">
        <f t="shared" si="120"/>
        <v>0</v>
      </c>
      <c r="EP227">
        <f t="shared" si="121"/>
        <v>-3.5</v>
      </c>
      <c r="EQ227">
        <f t="shared" si="122"/>
        <v>-3.5</v>
      </c>
      <c r="ER227">
        <f t="shared" si="123"/>
        <v>4.1900000000000004</v>
      </c>
      <c r="ES227">
        <f t="shared" si="124"/>
        <v>0</v>
      </c>
      <c r="ET227">
        <f t="shared" si="125"/>
        <v>0</v>
      </c>
      <c r="EU227">
        <f t="shared" si="126"/>
        <v>4.1900000000000004</v>
      </c>
      <c r="EV227">
        <f t="shared" si="127"/>
        <v>311.05277777777701</v>
      </c>
      <c r="EW227">
        <f t="shared" si="128"/>
        <v>96065.833333333372</v>
      </c>
      <c r="EX227">
        <f t="shared" si="129"/>
        <v>-3688.8559999999998</v>
      </c>
      <c r="EY227">
        <f t="shared" si="130"/>
        <v>-3827.5587999999989</v>
      </c>
      <c r="EZ227">
        <f t="shared" si="130"/>
        <v>110</v>
      </c>
      <c r="FA227">
        <f t="shared" si="131"/>
        <v>4</v>
      </c>
      <c r="FB227">
        <f t="shared" si="132"/>
        <v>-1.4939244443029542</v>
      </c>
      <c r="FC227">
        <f t="shared" si="133"/>
        <v>0.47095487803273883</v>
      </c>
      <c r="FD227">
        <f t="shared" si="134"/>
        <v>-2.2589384244370549</v>
      </c>
      <c r="FE227">
        <f t="shared" si="135"/>
        <v>5.4420348737522453E-2</v>
      </c>
      <c r="FF227">
        <f t="shared" si="136"/>
        <v>0.41583546897223522</v>
      </c>
      <c r="FG227">
        <f t="shared" si="137"/>
        <v>-8.46555788164568E-2</v>
      </c>
      <c r="FH227">
        <f t="shared" si="138"/>
        <v>-0.38560023889330353</v>
      </c>
      <c r="FI227">
        <f t="shared" si="139"/>
        <v>97.754771518661926</v>
      </c>
      <c r="FJ227">
        <f t="shared" si="140"/>
        <v>5</v>
      </c>
      <c r="FK227">
        <f t="shared" si="141"/>
        <v>-36.551400000000001</v>
      </c>
      <c r="FL227">
        <f t="shared" si="142"/>
        <v>-5</v>
      </c>
      <c r="FM227">
        <f t="shared" si="143"/>
        <v>5</v>
      </c>
      <c r="FN227">
        <f t="shared" si="144"/>
        <v>-1.2000000000000011</v>
      </c>
      <c r="FO227">
        <f t="shared" si="145"/>
        <v>0.79999999999999716</v>
      </c>
      <c r="FP227">
        <f t="shared" si="146"/>
        <v>2.7999999999999972</v>
      </c>
      <c r="FQ227">
        <f t="shared" si="147"/>
        <v>147</v>
      </c>
      <c r="FR227">
        <f t="shared" si="148"/>
        <v>-4668</v>
      </c>
      <c r="FS227">
        <f t="shared" si="149"/>
        <v>-224</v>
      </c>
      <c r="FT227">
        <f t="shared" si="150"/>
        <v>-26500</v>
      </c>
      <c r="FU227">
        <f t="shared" si="151"/>
        <v>-53</v>
      </c>
    </row>
    <row r="228" spans="1:177" x14ac:dyDescent="0.3">
      <c r="A228" s="2">
        <v>128102</v>
      </c>
      <c r="B228">
        <v>6427290.0009646704</v>
      </c>
      <c r="C228">
        <v>1891931.46919728</v>
      </c>
      <c r="D228">
        <v>34.190295944787501</v>
      </c>
      <c r="E228">
        <v>-118.444350562464</v>
      </c>
      <c r="F228">
        <v>0.25049004556825399</v>
      </c>
      <c r="G228">
        <v>1</v>
      </c>
      <c r="H228">
        <v>3.9921746100985001</v>
      </c>
      <c r="I228">
        <v>0</v>
      </c>
      <c r="J228">
        <v>0</v>
      </c>
      <c r="K228">
        <v>7</v>
      </c>
      <c r="L228">
        <v>27.945222270689499</v>
      </c>
      <c r="M228">
        <v>5137</v>
      </c>
      <c r="N228">
        <v>20507.800972075998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3.5</v>
      </c>
      <c r="V228">
        <v>3.5</v>
      </c>
      <c r="W228">
        <v>0</v>
      </c>
      <c r="X228">
        <v>0</v>
      </c>
      <c r="Y228">
        <v>0</v>
      </c>
      <c r="Z228">
        <v>5</v>
      </c>
      <c r="AA228">
        <v>0</v>
      </c>
      <c r="AB228">
        <v>5</v>
      </c>
      <c r="AC228">
        <v>4</v>
      </c>
      <c r="AD228">
        <v>9</v>
      </c>
      <c r="AE228">
        <v>1.591</v>
      </c>
      <c r="AF228">
        <v>0</v>
      </c>
      <c r="AG228">
        <v>2.0950000000000002</v>
      </c>
      <c r="AH228">
        <v>14.686</v>
      </c>
      <c r="AI228">
        <v>3.6859999999999999</v>
      </c>
      <c r="AJ228">
        <v>11</v>
      </c>
      <c r="AK228">
        <v>0</v>
      </c>
      <c r="AL228">
        <v>14.686</v>
      </c>
      <c r="AM228">
        <v>2670.80303030303</v>
      </c>
      <c r="AN228">
        <v>2941.401515151515</v>
      </c>
      <c r="AO228">
        <v>3149.30303030303</v>
      </c>
      <c r="AP228">
        <v>3288.3737373737372</v>
      </c>
      <c r="AQ228">
        <v>619673.48484848486</v>
      </c>
      <c r="AR228">
        <v>657871.96969696973</v>
      </c>
      <c r="AS228">
        <v>713089.39393939392</v>
      </c>
      <c r="AT228">
        <v>757626.26262626261</v>
      </c>
      <c r="AU228">
        <v>4549.4315259361501</v>
      </c>
      <c r="AV228">
        <v>34.157916499999999</v>
      </c>
      <c r="AW228">
        <v>-118.4142109</v>
      </c>
      <c r="AX228">
        <v>1720.7830597207001</v>
      </c>
      <c r="AY228">
        <v>34.201970199999998</v>
      </c>
      <c r="AZ228">
        <v>-118.4321005</v>
      </c>
      <c r="BA228">
        <v>3612.7548605594802</v>
      </c>
      <c r="BB228">
        <v>34.157974199999998</v>
      </c>
      <c r="BC228">
        <v>-118.44081370000001</v>
      </c>
      <c r="BD228">
        <v>728.85286855904201</v>
      </c>
      <c r="BE228">
        <v>34.183946900000002</v>
      </c>
      <c r="BF228">
        <v>-118.4462841</v>
      </c>
      <c r="BG228">
        <v>0</v>
      </c>
      <c r="BH228">
        <v>0</v>
      </c>
      <c r="BI228">
        <v>0</v>
      </c>
      <c r="BJ228">
        <v>0</v>
      </c>
      <c r="BK228">
        <v>50379.399999999987</v>
      </c>
      <c r="BL228">
        <v>44233.1132</v>
      </c>
      <c r="BM228">
        <v>1280</v>
      </c>
      <c r="BN228">
        <v>40</v>
      </c>
      <c r="BO228">
        <v>4.4191854461297337</v>
      </c>
      <c r="BP228">
        <v>29.18464051090881</v>
      </c>
      <c r="BQ228">
        <v>37.976285407204522</v>
      </c>
      <c r="BR228">
        <v>5.4420348737522453E-2</v>
      </c>
      <c r="BS228">
        <v>2.1760684652716171</v>
      </c>
      <c r="BT228">
        <v>0.41076181033390241</v>
      </c>
      <c r="BU228">
        <v>97.358749375656956</v>
      </c>
      <c r="BV228">
        <v>54068.255999999987</v>
      </c>
      <c r="BW228">
        <v>48060.671999999999</v>
      </c>
      <c r="BX228">
        <v>1170</v>
      </c>
      <c r="BY228">
        <v>36</v>
      </c>
      <c r="BZ228">
        <v>5.913109890432688</v>
      </c>
      <c r="CA228">
        <v>28.713685632876071</v>
      </c>
      <c r="CB228">
        <v>40.235223831641576</v>
      </c>
      <c r="CC228">
        <v>0</v>
      </c>
      <c r="CD228">
        <v>1.7602329962993819</v>
      </c>
      <c r="CE228">
        <v>0.49541738915035921</v>
      </c>
      <c r="CF228">
        <v>97.744349614550259</v>
      </c>
      <c r="CG228">
        <v>50017.88</v>
      </c>
      <c r="CH228">
        <v>45379.124999999993</v>
      </c>
      <c r="CI228">
        <v>1100</v>
      </c>
      <c r="CJ228">
        <v>34</v>
      </c>
      <c r="CK228">
        <v>7.6169766160025976</v>
      </c>
      <c r="CL228">
        <v>26.31586895296774</v>
      </c>
      <c r="CM228">
        <v>40.884851716740798</v>
      </c>
      <c r="CN228">
        <v>0</v>
      </c>
      <c r="CO228">
        <v>2.927386990584786</v>
      </c>
      <c r="CP228">
        <v>0.36141527459120171</v>
      </c>
      <c r="CQ228">
        <v>96.711197734824012</v>
      </c>
      <c r="CR228">
        <v>3788.2418977732282</v>
      </c>
      <c r="CS228">
        <v>3418.920601028753</v>
      </c>
      <c r="CT228">
        <v>4729.5296170070451</v>
      </c>
      <c r="CU228">
        <v>467</v>
      </c>
      <c r="CV228">
        <v>472</v>
      </c>
      <c r="CW228">
        <v>471</v>
      </c>
      <c r="CX228">
        <v>560</v>
      </c>
      <c r="CY228">
        <v>10</v>
      </c>
      <c r="CZ228">
        <v>39.921746100984997</v>
      </c>
      <c r="DA228">
        <v>0</v>
      </c>
      <c r="DB228">
        <v>0</v>
      </c>
      <c r="DC228">
        <v>195.63249999999999</v>
      </c>
      <c r="DD228">
        <v>244</v>
      </c>
      <c r="DE228">
        <v>223.41200000000001</v>
      </c>
      <c r="DF228">
        <v>1529</v>
      </c>
      <c r="DG228">
        <v>137</v>
      </c>
      <c r="DH228">
        <v>12.5</v>
      </c>
      <c r="DI228">
        <v>35.799999999999997</v>
      </c>
      <c r="DJ228">
        <v>46.5</v>
      </c>
      <c r="DK228">
        <v>4626</v>
      </c>
      <c r="DL228">
        <v>34184</v>
      </c>
      <c r="DM228">
        <v>1125</v>
      </c>
      <c r="DN228">
        <v>357000</v>
      </c>
      <c r="DO228">
        <v>1131</v>
      </c>
      <c r="DP228">
        <v>1544</v>
      </c>
      <c r="DQ228">
        <v>117</v>
      </c>
      <c r="DR228">
        <v>11.1</v>
      </c>
      <c r="DS228">
        <v>35.299999999999997</v>
      </c>
      <c r="DT228">
        <v>46.1</v>
      </c>
      <c r="DU228">
        <v>4663</v>
      </c>
      <c r="DV228">
        <v>35275</v>
      </c>
      <c r="DW228">
        <v>1148</v>
      </c>
      <c r="DX228">
        <v>450000</v>
      </c>
      <c r="DY228">
        <v>1149</v>
      </c>
      <c r="DZ228">
        <v>1547</v>
      </c>
      <c r="EA228">
        <v>77</v>
      </c>
      <c r="EB228">
        <v>10.9</v>
      </c>
      <c r="EC228">
        <v>35.1</v>
      </c>
      <c r="ED228">
        <v>49.3</v>
      </c>
      <c r="EE228">
        <v>4929</v>
      </c>
      <c r="EF228">
        <v>34583</v>
      </c>
      <c r="EG228">
        <v>1163</v>
      </c>
      <c r="EH228">
        <v>378800</v>
      </c>
      <c r="EI228">
        <v>1165</v>
      </c>
      <c r="EJ228">
        <f t="shared" si="118"/>
        <v>3.6859999999999999</v>
      </c>
      <c r="EK228">
        <f t="shared" si="152"/>
        <v>11</v>
      </c>
      <c r="EL228">
        <f t="shared" si="153"/>
        <v>-3.5</v>
      </c>
      <c r="EM228">
        <f t="shared" si="154"/>
        <v>11.186</v>
      </c>
      <c r="EN228">
        <f t="shared" si="119"/>
        <v>0</v>
      </c>
      <c r="EO228">
        <f t="shared" si="120"/>
        <v>5</v>
      </c>
      <c r="EP228">
        <f t="shared" si="121"/>
        <v>0.5</v>
      </c>
      <c r="EQ228">
        <f t="shared" si="122"/>
        <v>5.5</v>
      </c>
      <c r="ER228">
        <f t="shared" si="123"/>
        <v>3.6859999999999999</v>
      </c>
      <c r="ES228">
        <f t="shared" si="124"/>
        <v>6</v>
      </c>
      <c r="ET228">
        <f t="shared" si="125"/>
        <v>-4</v>
      </c>
      <c r="EU228">
        <f t="shared" si="126"/>
        <v>5.6859999999999999</v>
      </c>
      <c r="EV228">
        <f t="shared" si="127"/>
        <v>346.97222222222217</v>
      </c>
      <c r="EW228">
        <f t="shared" si="128"/>
        <v>99754.292929292889</v>
      </c>
      <c r="EX228">
        <f t="shared" si="129"/>
        <v>-3688.8559999999998</v>
      </c>
      <c r="EY228">
        <f t="shared" si="130"/>
        <v>-3827.5587999999989</v>
      </c>
      <c r="EZ228">
        <f t="shared" si="130"/>
        <v>110</v>
      </c>
      <c r="FA228">
        <f t="shared" si="131"/>
        <v>4</v>
      </c>
      <c r="FB228">
        <f t="shared" si="132"/>
        <v>-1.4939244443029542</v>
      </c>
      <c r="FC228">
        <f t="shared" si="133"/>
        <v>0.47095487803273883</v>
      </c>
      <c r="FD228">
        <f t="shared" si="134"/>
        <v>-2.2589384244370549</v>
      </c>
      <c r="FE228">
        <f t="shared" si="135"/>
        <v>5.4420348737522453E-2</v>
      </c>
      <c r="FF228">
        <f t="shared" si="136"/>
        <v>0.41583546897223522</v>
      </c>
      <c r="FG228">
        <f t="shared" si="137"/>
        <v>-8.46555788164568E-2</v>
      </c>
      <c r="FH228">
        <f t="shared" si="138"/>
        <v>-0.38560023889330353</v>
      </c>
      <c r="FI228">
        <f t="shared" si="139"/>
        <v>-941.28771923381692</v>
      </c>
      <c r="FJ228">
        <f t="shared" si="140"/>
        <v>-4</v>
      </c>
      <c r="FK228">
        <f t="shared" si="141"/>
        <v>-27.779500000000013</v>
      </c>
      <c r="FL228">
        <f t="shared" si="142"/>
        <v>3</v>
      </c>
      <c r="FM228">
        <f t="shared" si="143"/>
        <v>-40</v>
      </c>
      <c r="FN228">
        <f t="shared" si="144"/>
        <v>-0.19999999999999929</v>
      </c>
      <c r="FO228">
        <f t="shared" si="145"/>
        <v>-0.19999999999999574</v>
      </c>
      <c r="FP228">
        <f t="shared" si="146"/>
        <v>3.1999999999999957</v>
      </c>
      <c r="FQ228">
        <f t="shared" si="147"/>
        <v>266</v>
      </c>
      <c r="FR228">
        <f t="shared" si="148"/>
        <v>-692</v>
      </c>
      <c r="FS228">
        <f t="shared" si="149"/>
        <v>15</v>
      </c>
      <c r="FT228">
        <f t="shared" si="150"/>
        <v>-71200</v>
      </c>
      <c r="FU228">
        <f t="shared" si="151"/>
        <v>16</v>
      </c>
    </row>
    <row r="229" spans="1:177" x14ac:dyDescent="0.3">
      <c r="A229" s="2">
        <v>128210</v>
      </c>
      <c r="B229">
        <v>6427280.7900296999</v>
      </c>
      <c r="C229">
        <v>1889488.82111899</v>
      </c>
      <c r="D229">
        <v>34.183583817215897</v>
      </c>
      <c r="E229">
        <v>-118.44434531431</v>
      </c>
      <c r="F229">
        <v>0.21232473403674501</v>
      </c>
      <c r="G229">
        <v>1</v>
      </c>
      <c r="H229">
        <v>4.7097668791942988</v>
      </c>
      <c r="I229">
        <v>0</v>
      </c>
      <c r="J229">
        <v>0</v>
      </c>
      <c r="K229">
        <v>9</v>
      </c>
      <c r="L229">
        <v>42.387901912748688</v>
      </c>
      <c r="M229">
        <v>5307</v>
      </c>
      <c r="N229">
        <v>24994.732827884141</v>
      </c>
      <c r="O229">
        <v>4</v>
      </c>
      <c r="P229">
        <v>0</v>
      </c>
      <c r="Q229">
        <v>2</v>
      </c>
      <c r="R229">
        <v>36</v>
      </c>
      <c r="S229">
        <v>6</v>
      </c>
      <c r="T229">
        <v>30</v>
      </c>
      <c r="U229">
        <v>51</v>
      </c>
      <c r="V229">
        <v>87</v>
      </c>
      <c r="W229">
        <v>3</v>
      </c>
      <c r="X229">
        <v>0</v>
      </c>
      <c r="Y229">
        <v>0</v>
      </c>
      <c r="Z229">
        <v>31</v>
      </c>
      <c r="AA229">
        <v>3</v>
      </c>
      <c r="AB229">
        <v>28</v>
      </c>
      <c r="AC229">
        <v>39</v>
      </c>
      <c r="AD229">
        <v>70</v>
      </c>
      <c r="AE229">
        <v>3.181</v>
      </c>
      <c r="AF229">
        <v>5.4240000000000004</v>
      </c>
      <c r="AG229">
        <v>8.3789999999999996</v>
      </c>
      <c r="AH229">
        <v>47.017000000000003</v>
      </c>
      <c r="AI229">
        <v>16.984000000000002</v>
      </c>
      <c r="AJ229">
        <v>30.033000000000001</v>
      </c>
      <c r="AK229">
        <v>55</v>
      </c>
      <c r="AL229">
        <v>102.017</v>
      </c>
      <c r="AM229">
        <v>2670.80303030303</v>
      </c>
      <c r="AN229">
        <v>2941.401515151515</v>
      </c>
      <c r="AO229">
        <v>3149.30303030303</v>
      </c>
      <c r="AP229">
        <v>3288.3737373737372</v>
      </c>
      <c r="AQ229">
        <v>619673.48484848486</v>
      </c>
      <c r="AR229">
        <v>657871.96969696973</v>
      </c>
      <c r="AS229">
        <v>713089.39393939392</v>
      </c>
      <c r="AT229">
        <v>757626.26262626261</v>
      </c>
      <c r="AU229">
        <v>3983.3512823978299</v>
      </c>
      <c r="AV229">
        <v>34.157916499999999</v>
      </c>
      <c r="AW229">
        <v>-118.4142109</v>
      </c>
      <c r="AX229">
        <v>1299.41392053255</v>
      </c>
      <c r="AY229">
        <v>34.172130099999997</v>
      </c>
      <c r="AZ229">
        <v>-118.4470663</v>
      </c>
      <c r="BA229">
        <v>2869.3455709617801</v>
      </c>
      <c r="BB229">
        <v>34.157974199999998</v>
      </c>
      <c r="BC229">
        <v>-118.44081370000001</v>
      </c>
      <c r="BD229">
        <v>183.05778785865101</v>
      </c>
      <c r="BE229">
        <v>34.183946900000002</v>
      </c>
      <c r="BF229">
        <v>-118.4462841</v>
      </c>
      <c r="BG229">
        <v>1</v>
      </c>
      <c r="BH229">
        <v>0</v>
      </c>
      <c r="BI229">
        <v>0</v>
      </c>
      <c r="BJ229">
        <v>0</v>
      </c>
      <c r="BK229">
        <v>50379.399999999987</v>
      </c>
      <c r="BL229">
        <v>44233.1132</v>
      </c>
      <c r="BM229">
        <v>1280</v>
      </c>
      <c r="BN229">
        <v>40</v>
      </c>
      <c r="BO229">
        <v>4.4191854461297337</v>
      </c>
      <c r="BP229">
        <v>29.18464051090881</v>
      </c>
      <c r="BQ229">
        <v>37.976285407204522</v>
      </c>
      <c r="BR229">
        <v>5.4420348737522453E-2</v>
      </c>
      <c r="BS229">
        <v>2.1760684652716171</v>
      </c>
      <c r="BT229">
        <v>0.41076181033390241</v>
      </c>
      <c r="BU229">
        <v>97.358749375656956</v>
      </c>
      <c r="BV229">
        <v>54068.255999999987</v>
      </c>
      <c r="BW229">
        <v>48060.671999999999</v>
      </c>
      <c r="BX229">
        <v>1170</v>
      </c>
      <c r="BY229">
        <v>36</v>
      </c>
      <c r="BZ229">
        <v>5.913109890432688</v>
      </c>
      <c r="CA229">
        <v>28.713685632876071</v>
      </c>
      <c r="CB229">
        <v>40.235223831641576</v>
      </c>
      <c r="CC229">
        <v>0</v>
      </c>
      <c r="CD229">
        <v>1.7602329962993819</v>
      </c>
      <c r="CE229">
        <v>0.49541738915035921</v>
      </c>
      <c r="CF229">
        <v>97.744349614550259</v>
      </c>
      <c r="CG229">
        <v>50017.88</v>
      </c>
      <c r="CH229">
        <v>45379.124999999993</v>
      </c>
      <c r="CI229">
        <v>1100</v>
      </c>
      <c r="CJ229">
        <v>34</v>
      </c>
      <c r="CK229">
        <v>7.6169766160025976</v>
      </c>
      <c r="CL229">
        <v>26.31586895296774</v>
      </c>
      <c r="CM229">
        <v>40.884851716740798</v>
      </c>
      <c r="CN229">
        <v>0</v>
      </c>
      <c r="CO229">
        <v>2.927386990584786</v>
      </c>
      <c r="CP229">
        <v>0.36141527459120171</v>
      </c>
      <c r="CQ229">
        <v>96.711197734824012</v>
      </c>
      <c r="CR229">
        <v>9365.4629850499696</v>
      </c>
      <c r="CS229">
        <v>10040.867230971609</v>
      </c>
      <c r="CT229">
        <v>14918.1665139137</v>
      </c>
      <c r="CU229">
        <v>420</v>
      </c>
      <c r="CV229">
        <v>416</v>
      </c>
      <c r="CW229">
        <v>439</v>
      </c>
      <c r="CX229">
        <v>450</v>
      </c>
      <c r="CY229">
        <v>11</v>
      </c>
      <c r="CZ229">
        <v>51.807435671137277</v>
      </c>
      <c r="DA229">
        <v>0</v>
      </c>
      <c r="DB229">
        <v>0</v>
      </c>
      <c r="DC229">
        <v>132</v>
      </c>
      <c r="DD229">
        <v>225</v>
      </c>
      <c r="DE229">
        <v>193.60900000000001</v>
      </c>
      <c r="DF229">
        <v>1572</v>
      </c>
      <c r="DG229">
        <v>81</v>
      </c>
      <c r="DH229">
        <v>17.2</v>
      </c>
      <c r="DI229">
        <v>45.5</v>
      </c>
      <c r="DJ229">
        <v>41.2</v>
      </c>
      <c r="DK229">
        <v>5575</v>
      </c>
      <c r="DL229">
        <v>30359</v>
      </c>
      <c r="DM229">
        <v>1055</v>
      </c>
      <c r="DN229">
        <v>403800</v>
      </c>
      <c r="DO229">
        <v>1071</v>
      </c>
      <c r="DP229">
        <v>1563</v>
      </c>
      <c r="DQ229">
        <v>54</v>
      </c>
      <c r="DR229">
        <v>17.5</v>
      </c>
      <c r="DS229">
        <v>40.299999999999997</v>
      </c>
      <c r="DT229">
        <v>44.1</v>
      </c>
      <c r="DU229">
        <v>5455</v>
      </c>
      <c r="DV229">
        <v>30156</v>
      </c>
      <c r="DW229">
        <v>1305</v>
      </c>
      <c r="DX229">
        <v>621500</v>
      </c>
      <c r="DY229">
        <v>1094</v>
      </c>
      <c r="DZ229">
        <v>1565</v>
      </c>
      <c r="EA229">
        <v>70</v>
      </c>
      <c r="EB229">
        <v>14.5</v>
      </c>
      <c r="EC229">
        <v>43.3</v>
      </c>
      <c r="ED229">
        <v>46.7</v>
      </c>
      <c r="EE229">
        <v>5276</v>
      </c>
      <c r="EF229">
        <v>28087</v>
      </c>
      <c r="EG229">
        <v>1160</v>
      </c>
      <c r="EH229">
        <v>436400</v>
      </c>
      <c r="EI229">
        <v>1174</v>
      </c>
      <c r="EJ229">
        <f t="shared" si="118"/>
        <v>10.984000000000002</v>
      </c>
      <c r="EK229">
        <f t="shared" si="152"/>
        <v>3.3000000000001251E-2</v>
      </c>
      <c r="EL229">
        <f t="shared" si="153"/>
        <v>4</v>
      </c>
      <c r="EM229">
        <f t="shared" si="154"/>
        <v>15.016999999999996</v>
      </c>
      <c r="EN229">
        <f t="shared" si="119"/>
        <v>-3</v>
      </c>
      <c r="EO229">
        <f t="shared" si="120"/>
        <v>-2</v>
      </c>
      <c r="EP229">
        <f t="shared" si="121"/>
        <v>-12</v>
      </c>
      <c r="EQ229">
        <f t="shared" si="122"/>
        <v>-17</v>
      </c>
      <c r="ER229">
        <f t="shared" si="123"/>
        <v>13.984000000000002</v>
      </c>
      <c r="ES229">
        <f t="shared" si="124"/>
        <v>2.0330000000000013</v>
      </c>
      <c r="ET229">
        <f t="shared" si="125"/>
        <v>16</v>
      </c>
      <c r="EU229">
        <f t="shared" si="126"/>
        <v>32.016999999999996</v>
      </c>
      <c r="EV229">
        <f t="shared" si="127"/>
        <v>346.97222222222217</v>
      </c>
      <c r="EW229">
        <f t="shared" si="128"/>
        <v>99754.292929292889</v>
      </c>
      <c r="EX229">
        <f t="shared" si="129"/>
        <v>-3688.8559999999998</v>
      </c>
      <c r="EY229">
        <f t="shared" si="130"/>
        <v>-3827.5587999999989</v>
      </c>
      <c r="EZ229">
        <f t="shared" si="130"/>
        <v>110</v>
      </c>
      <c r="FA229">
        <f t="shared" si="131"/>
        <v>4</v>
      </c>
      <c r="FB229">
        <f t="shared" si="132"/>
        <v>-1.4939244443029542</v>
      </c>
      <c r="FC229">
        <f t="shared" si="133"/>
        <v>0.47095487803273883</v>
      </c>
      <c r="FD229">
        <f t="shared" si="134"/>
        <v>-2.2589384244370549</v>
      </c>
      <c r="FE229">
        <f t="shared" si="135"/>
        <v>5.4420348737522453E-2</v>
      </c>
      <c r="FF229">
        <f t="shared" si="136"/>
        <v>0.41583546897223522</v>
      </c>
      <c r="FG229">
        <f t="shared" si="137"/>
        <v>-8.46555788164568E-2</v>
      </c>
      <c r="FH229">
        <f t="shared" si="138"/>
        <v>-0.38560023889330353</v>
      </c>
      <c r="FI229">
        <f t="shared" si="139"/>
        <v>-5552.7035288637308</v>
      </c>
      <c r="FJ229">
        <f t="shared" si="140"/>
        <v>-19</v>
      </c>
      <c r="FK229">
        <f t="shared" si="141"/>
        <v>-61.609000000000009</v>
      </c>
      <c r="FL229">
        <f t="shared" si="142"/>
        <v>2</v>
      </c>
      <c r="FM229">
        <f t="shared" si="143"/>
        <v>16</v>
      </c>
      <c r="FN229">
        <f t="shared" si="144"/>
        <v>-3</v>
      </c>
      <c r="FO229">
        <f t="shared" si="145"/>
        <v>3</v>
      </c>
      <c r="FP229">
        <f t="shared" si="146"/>
        <v>2.6000000000000014</v>
      </c>
      <c r="FQ229">
        <f t="shared" si="147"/>
        <v>-179</v>
      </c>
      <c r="FR229">
        <f t="shared" si="148"/>
        <v>-2069</v>
      </c>
      <c r="FS229">
        <f t="shared" si="149"/>
        <v>-145</v>
      </c>
      <c r="FT229">
        <f t="shared" si="150"/>
        <v>-185100</v>
      </c>
      <c r="FU229">
        <f t="shared" si="151"/>
        <v>80</v>
      </c>
    </row>
    <row r="230" spans="1:177" x14ac:dyDescent="0.3">
      <c r="A230" s="2">
        <v>128220</v>
      </c>
      <c r="B230">
        <v>6429932.6787732197</v>
      </c>
      <c r="C230">
        <v>1889466.12280616</v>
      </c>
      <c r="D230">
        <v>34.183553341008903</v>
      </c>
      <c r="E230">
        <v>-118.435576661163</v>
      </c>
      <c r="F230">
        <v>0.214498548171703</v>
      </c>
      <c r="G230">
        <v>1</v>
      </c>
      <c r="H230">
        <v>4.6620362166717992</v>
      </c>
      <c r="I230">
        <v>0</v>
      </c>
      <c r="J230">
        <v>0</v>
      </c>
      <c r="K230">
        <v>5</v>
      </c>
      <c r="L230">
        <v>23.310181083359002</v>
      </c>
      <c r="M230">
        <v>3224</v>
      </c>
      <c r="N230">
        <v>15030.404762549881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2</v>
      </c>
      <c r="Z230">
        <v>12</v>
      </c>
      <c r="AA230">
        <v>4</v>
      </c>
      <c r="AB230">
        <v>8</v>
      </c>
      <c r="AC230">
        <v>0</v>
      </c>
      <c r="AD230">
        <v>12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2670.80303030303</v>
      </c>
      <c r="AN230">
        <v>2941.401515151515</v>
      </c>
      <c r="AO230">
        <v>3149.30303030303</v>
      </c>
      <c r="AP230">
        <v>3288.3737373737372</v>
      </c>
      <c r="AQ230">
        <v>619673.48484848486</v>
      </c>
      <c r="AR230">
        <v>657871.96969696973</v>
      </c>
      <c r="AS230">
        <v>713089.39393939392</v>
      </c>
      <c r="AT230">
        <v>757626.26262626261</v>
      </c>
      <c r="AU230">
        <v>3466.5557151909002</v>
      </c>
      <c r="AV230">
        <v>34.157916499999999</v>
      </c>
      <c r="AW230">
        <v>-118.4142109</v>
      </c>
      <c r="AX230">
        <v>1654.2898639141699</v>
      </c>
      <c r="AY230">
        <v>34.172130099999997</v>
      </c>
      <c r="AZ230">
        <v>-118.4470663</v>
      </c>
      <c r="BA230">
        <v>2888.02027104119</v>
      </c>
      <c r="BB230">
        <v>34.157974199999998</v>
      </c>
      <c r="BC230">
        <v>-118.44081370000001</v>
      </c>
      <c r="BD230">
        <v>986.99513000387105</v>
      </c>
      <c r="BE230">
        <v>34.183946900000002</v>
      </c>
      <c r="BF230">
        <v>-118.4462841</v>
      </c>
      <c r="BG230">
        <v>0</v>
      </c>
      <c r="BH230">
        <v>0</v>
      </c>
      <c r="BI230">
        <v>0</v>
      </c>
      <c r="BJ230">
        <v>0</v>
      </c>
      <c r="BK230">
        <v>50379.399999999987</v>
      </c>
      <c r="BL230">
        <v>44233.1132</v>
      </c>
      <c r="BM230">
        <v>1280</v>
      </c>
      <c r="BN230">
        <v>40</v>
      </c>
      <c r="BO230">
        <v>4.4191854461297337</v>
      </c>
      <c r="BP230">
        <v>29.18464051090881</v>
      </c>
      <c r="BQ230">
        <v>37.976285407204522</v>
      </c>
      <c r="BR230">
        <v>5.4420348737522453E-2</v>
      </c>
      <c r="BS230">
        <v>2.1760684652716171</v>
      </c>
      <c r="BT230">
        <v>0.41076181033390241</v>
      </c>
      <c r="BU230">
        <v>97.358749375656956</v>
      </c>
      <c r="BV230">
        <v>54068.255999999987</v>
      </c>
      <c r="BW230">
        <v>48060.671999999999</v>
      </c>
      <c r="BX230">
        <v>1170</v>
      </c>
      <c r="BY230">
        <v>36</v>
      </c>
      <c r="BZ230">
        <v>5.913109890432688</v>
      </c>
      <c r="CA230">
        <v>28.713685632876071</v>
      </c>
      <c r="CB230">
        <v>40.235223831641576</v>
      </c>
      <c r="CC230">
        <v>0</v>
      </c>
      <c r="CD230">
        <v>1.7602329962993819</v>
      </c>
      <c r="CE230">
        <v>0.49541738915035921</v>
      </c>
      <c r="CF230">
        <v>97.744349614550259</v>
      </c>
      <c r="CG230">
        <v>50017.88</v>
      </c>
      <c r="CH230">
        <v>45379.124999999993</v>
      </c>
      <c r="CI230">
        <v>1100</v>
      </c>
      <c r="CJ230">
        <v>34</v>
      </c>
      <c r="CK230">
        <v>7.6169766160025976</v>
      </c>
      <c r="CL230">
        <v>26.31586895296774</v>
      </c>
      <c r="CM230">
        <v>40.884851716740798</v>
      </c>
      <c r="CN230">
        <v>0</v>
      </c>
      <c r="CO230">
        <v>2.927386990584786</v>
      </c>
      <c r="CP230">
        <v>0.36141527459120171</v>
      </c>
      <c r="CQ230">
        <v>96.711197734824012</v>
      </c>
      <c r="CR230">
        <v>560.7560500432063</v>
      </c>
      <c r="CS230">
        <v>470.72095231555301</v>
      </c>
      <c r="CT230">
        <v>350.64972945224127</v>
      </c>
      <c r="CU230">
        <v>63</v>
      </c>
      <c r="CV230">
        <v>73</v>
      </c>
      <c r="CW230">
        <v>85</v>
      </c>
      <c r="CX230">
        <v>49</v>
      </c>
      <c r="CY230">
        <v>4</v>
      </c>
      <c r="CZ230">
        <v>18.648144866687201</v>
      </c>
      <c r="DA230">
        <v>0</v>
      </c>
      <c r="DB230">
        <v>0</v>
      </c>
      <c r="DC230">
        <v>138.32220000000001</v>
      </c>
      <c r="DD230">
        <v>185</v>
      </c>
      <c r="DE230">
        <v>197.178</v>
      </c>
      <c r="DF230">
        <v>1213</v>
      </c>
      <c r="DG230">
        <v>84</v>
      </c>
      <c r="DH230">
        <v>13</v>
      </c>
      <c r="DI230">
        <v>17</v>
      </c>
      <c r="DJ230">
        <v>41.1</v>
      </c>
      <c r="DK230">
        <v>3136</v>
      </c>
      <c r="DL230">
        <v>47215</v>
      </c>
      <c r="DM230">
        <v>1149</v>
      </c>
      <c r="DN230">
        <v>491200</v>
      </c>
      <c r="DO230">
        <v>1266</v>
      </c>
      <c r="DP230">
        <v>1193</v>
      </c>
      <c r="DQ230">
        <v>92</v>
      </c>
      <c r="DR230">
        <v>11.4</v>
      </c>
      <c r="DS230">
        <v>20.7</v>
      </c>
      <c r="DT230">
        <v>43.8</v>
      </c>
      <c r="DU230">
        <v>2884</v>
      </c>
      <c r="DV230">
        <v>47092</v>
      </c>
      <c r="DW230">
        <v>1515</v>
      </c>
      <c r="DX230">
        <v>627800</v>
      </c>
      <c r="DY230">
        <v>1225</v>
      </c>
      <c r="DZ230">
        <v>1208</v>
      </c>
      <c r="EA230">
        <v>55</v>
      </c>
      <c r="EB230">
        <v>9.1</v>
      </c>
      <c r="EC230">
        <v>17.899999999999999</v>
      </c>
      <c r="ED230">
        <v>40.799999999999997</v>
      </c>
      <c r="EE230">
        <v>3084</v>
      </c>
      <c r="EF230">
        <v>45168</v>
      </c>
      <c r="EG230">
        <v>1122</v>
      </c>
      <c r="EH230">
        <v>551700</v>
      </c>
      <c r="EI230">
        <v>1253</v>
      </c>
      <c r="EJ230">
        <f t="shared" si="118"/>
        <v>0</v>
      </c>
      <c r="EK230">
        <f t="shared" si="152"/>
        <v>0</v>
      </c>
      <c r="EL230">
        <f t="shared" si="153"/>
        <v>0</v>
      </c>
      <c r="EM230">
        <f t="shared" si="154"/>
        <v>0</v>
      </c>
      <c r="EN230">
        <f t="shared" si="119"/>
        <v>4</v>
      </c>
      <c r="EO230">
        <f t="shared" si="120"/>
        <v>8</v>
      </c>
      <c r="EP230">
        <f t="shared" si="121"/>
        <v>0</v>
      </c>
      <c r="EQ230">
        <f t="shared" si="122"/>
        <v>12</v>
      </c>
      <c r="ER230">
        <f t="shared" si="123"/>
        <v>-4</v>
      </c>
      <c r="ES230">
        <f t="shared" si="124"/>
        <v>-8</v>
      </c>
      <c r="ET230">
        <f t="shared" si="125"/>
        <v>0</v>
      </c>
      <c r="EU230">
        <f t="shared" si="126"/>
        <v>-12</v>
      </c>
      <c r="EV230">
        <f t="shared" si="127"/>
        <v>346.97222222222217</v>
      </c>
      <c r="EW230">
        <f t="shared" si="128"/>
        <v>99754.292929292889</v>
      </c>
      <c r="EX230">
        <f t="shared" si="129"/>
        <v>-3688.8559999999998</v>
      </c>
      <c r="EY230">
        <f t="shared" si="130"/>
        <v>-3827.5587999999989</v>
      </c>
      <c r="EZ230">
        <f t="shared" si="130"/>
        <v>110</v>
      </c>
      <c r="FA230">
        <f t="shared" si="131"/>
        <v>4</v>
      </c>
      <c r="FB230">
        <f t="shared" si="132"/>
        <v>-1.4939244443029542</v>
      </c>
      <c r="FC230">
        <f t="shared" si="133"/>
        <v>0.47095487803273883</v>
      </c>
      <c r="FD230">
        <f t="shared" si="134"/>
        <v>-2.2589384244370549</v>
      </c>
      <c r="FE230">
        <f t="shared" si="135"/>
        <v>5.4420348737522453E-2</v>
      </c>
      <c r="FF230">
        <f t="shared" si="136"/>
        <v>0.41583546897223522</v>
      </c>
      <c r="FG230">
        <f t="shared" si="137"/>
        <v>-8.46555788164568E-2</v>
      </c>
      <c r="FH230">
        <f t="shared" si="138"/>
        <v>-0.38560023889330353</v>
      </c>
      <c r="FI230">
        <f t="shared" si="139"/>
        <v>210.10632059096503</v>
      </c>
      <c r="FJ230">
        <f t="shared" si="140"/>
        <v>-22</v>
      </c>
      <c r="FK230">
        <f t="shared" si="141"/>
        <v>-58.855799999999988</v>
      </c>
      <c r="FL230">
        <f t="shared" si="142"/>
        <v>15</v>
      </c>
      <c r="FM230">
        <f t="shared" si="143"/>
        <v>-37</v>
      </c>
      <c r="FN230">
        <f t="shared" si="144"/>
        <v>-2.3000000000000007</v>
      </c>
      <c r="FO230">
        <f t="shared" si="145"/>
        <v>-2.8000000000000007</v>
      </c>
      <c r="FP230">
        <f t="shared" si="146"/>
        <v>-3</v>
      </c>
      <c r="FQ230">
        <f t="shared" si="147"/>
        <v>200</v>
      </c>
      <c r="FR230">
        <f t="shared" si="148"/>
        <v>-1924</v>
      </c>
      <c r="FS230">
        <f t="shared" si="149"/>
        <v>-393</v>
      </c>
      <c r="FT230">
        <f t="shared" si="150"/>
        <v>-76100</v>
      </c>
      <c r="FU230">
        <f t="shared" si="151"/>
        <v>28</v>
      </c>
    </row>
    <row r="231" spans="1:177" x14ac:dyDescent="0.3">
      <c r="A231" s="2">
        <v>128302</v>
      </c>
      <c r="B231">
        <v>6422384.4277293803</v>
      </c>
      <c r="C231">
        <v>1889612.7409487199</v>
      </c>
      <c r="D231">
        <v>34.183863768633003</v>
      </c>
      <c r="E231">
        <v>-118.460536733102</v>
      </c>
      <c r="F231">
        <v>0.26595896426480697</v>
      </c>
      <c r="G231">
        <v>1</v>
      </c>
      <c r="H231">
        <v>3.7599785469322682</v>
      </c>
      <c r="I231">
        <v>0</v>
      </c>
      <c r="J231">
        <v>0</v>
      </c>
      <c r="K231">
        <v>10</v>
      </c>
      <c r="L231">
        <v>37.599785469322683</v>
      </c>
      <c r="M231">
        <v>5079</v>
      </c>
      <c r="N231">
        <v>19096.931039868989</v>
      </c>
      <c r="O231">
        <v>0</v>
      </c>
      <c r="P231">
        <v>0</v>
      </c>
      <c r="Q231">
        <v>5</v>
      </c>
      <c r="R231">
        <v>9</v>
      </c>
      <c r="S231">
        <v>5</v>
      </c>
      <c r="T231">
        <v>4</v>
      </c>
      <c r="U231">
        <v>0</v>
      </c>
      <c r="V231">
        <v>9</v>
      </c>
      <c r="W231">
        <v>3</v>
      </c>
      <c r="X231">
        <v>3</v>
      </c>
      <c r="Y231">
        <v>2</v>
      </c>
      <c r="Z231">
        <v>20</v>
      </c>
      <c r="AA231">
        <v>8</v>
      </c>
      <c r="AB231">
        <v>12</v>
      </c>
      <c r="AC231">
        <v>0</v>
      </c>
      <c r="AD231">
        <v>20</v>
      </c>
      <c r="AE231">
        <v>0</v>
      </c>
      <c r="AF231">
        <v>0</v>
      </c>
      <c r="AG231">
        <v>8.3789999999999996</v>
      </c>
      <c r="AH231">
        <v>11.785</v>
      </c>
      <c r="AI231">
        <v>8.3789999999999996</v>
      </c>
      <c r="AJ231">
        <v>3.406000000000001</v>
      </c>
      <c r="AK231">
        <v>0</v>
      </c>
      <c r="AL231">
        <v>11.785</v>
      </c>
      <c r="AM231">
        <v>2782.291666666667</v>
      </c>
      <c r="AN231">
        <v>3065.427083333333</v>
      </c>
      <c r="AO231">
        <v>3297.5416666666661</v>
      </c>
      <c r="AP231">
        <v>3432.541666666667</v>
      </c>
      <c r="AQ231">
        <v>660600</v>
      </c>
      <c r="AR231">
        <v>702651.04166666674</v>
      </c>
      <c r="AS231">
        <v>762440.625</v>
      </c>
      <c r="AT231">
        <v>806893.0555555555</v>
      </c>
      <c r="AU231">
        <v>3599.1673201282101</v>
      </c>
      <c r="AV231">
        <v>34.151922999999996</v>
      </c>
      <c r="AW231">
        <v>-118.46659630000001</v>
      </c>
      <c r="AX231">
        <v>1801.40953284129</v>
      </c>
      <c r="AY231">
        <v>34.172130099999997</v>
      </c>
      <c r="AZ231">
        <v>-118.4470663</v>
      </c>
      <c r="BA231">
        <v>3406.7244526702202</v>
      </c>
      <c r="BB231">
        <v>34.157974199999998</v>
      </c>
      <c r="BC231">
        <v>-118.44081370000001</v>
      </c>
      <c r="BD231">
        <v>1312.52264733472</v>
      </c>
      <c r="BE231">
        <v>34.183946900000002</v>
      </c>
      <c r="BF231">
        <v>-118.4462841</v>
      </c>
      <c r="BG231">
        <v>0</v>
      </c>
      <c r="BH231">
        <v>0</v>
      </c>
      <c r="BI231">
        <v>0</v>
      </c>
      <c r="BJ231">
        <v>0</v>
      </c>
      <c r="BK231">
        <v>50379.399999999987</v>
      </c>
      <c r="BL231">
        <v>44233.1132</v>
      </c>
      <c r="BM231">
        <v>1280</v>
      </c>
      <c r="BN231">
        <v>40</v>
      </c>
      <c r="BO231">
        <v>4.4191854461297337</v>
      </c>
      <c r="BP231">
        <v>29.18464051090881</v>
      </c>
      <c r="BQ231">
        <v>37.976285407204522</v>
      </c>
      <c r="BR231">
        <v>5.4420348737522453E-2</v>
      </c>
      <c r="BS231">
        <v>2.1760684652716171</v>
      </c>
      <c r="BT231">
        <v>0.41076181033390241</v>
      </c>
      <c r="BU231">
        <v>97.358749375656956</v>
      </c>
      <c r="BV231">
        <v>54068.255999999987</v>
      </c>
      <c r="BW231">
        <v>48060.671999999999</v>
      </c>
      <c r="BX231">
        <v>1170</v>
      </c>
      <c r="BY231">
        <v>36</v>
      </c>
      <c r="BZ231">
        <v>5.913109890432688</v>
      </c>
      <c r="CA231">
        <v>28.713685632876071</v>
      </c>
      <c r="CB231">
        <v>40.235223831641576</v>
      </c>
      <c r="CC231">
        <v>0</v>
      </c>
      <c r="CD231">
        <v>1.7602329962993819</v>
      </c>
      <c r="CE231">
        <v>0.49541738915035921</v>
      </c>
      <c r="CF231">
        <v>97.744349614550259</v>
      </c>
      <c r="CG231">
        <v>50017.88</v>
      </c>
      <c r="CH231">
        <v>45379.124999999993</v>
      </c>
      <c r="CI231">
        <v>1100</v>
      </c>
      <c r="CJ231">
        <v>34</v>
      </c>
      <c r="CK231">
        <v>7.6169766160025976</v>
      </c>
      <c r="CL231">
        <v>26.31586895296774</v>
      </c>
      <c r="CM231">
        <v>40.884851716740798</v>
      </c>
      <c r="CN231">
        <v>0</v>
      </c>
      <c r="CO231">
        <v>2.927386990584786</v>
      </c>
      <c r="CP231">
        <v>0.36141527459120171</v>
      </c>
      <c r="CQ231">
        <v>96.711197734824012</v>
      </c>
      <c r="CR231">
        <v>1737.716043137623</v>
      </c>
      <c r="CS231">
        <v>1551.3735646490029</v>
      </c>
      <c r="CT231">
        <v>1225.8601428834399</v>
      </c>
      <c r="CU231">
        <v>149</v>
      </c>
      <c r="CV231">
        <v>125</v>
      </c>
      <c r="CW231">
        <v>175</v>
      </c>
      <c r="CX231">
        <v>152</v>
      </c>
      <c r="CY231">
        <v>8</v>
      </c>
      <c r="CZ231">
        <v>30.079828375458149</v>
      </c>
      <c r="DA231">
        <v>0</v>
      </c>
      <c r="DB231">
        <v>0</v>
      </c>
      <c r="DC231">
        <v>150.11170000000001</v>
      </c>
      <c r="DD231">
        <v>183</v>
      </c>
      <c r="DE231">
        <v>235.03200000000001</v>
      </c>
      <c r="DF231">
        <v>1502</v>
      </c>
      <c r="DG231">
        <v>69</v>
      </c>
      <c r="DH231">
        <v>15.4</v>
      </c>
      <c r="DI231">
        <v>36.799999999999997</v>
      </c>
      <c r="DJ231">
        <v>49.1</v>
      </c>
      <c r="DK231">
        <v>4957</v>
      </c>
      <c r="DL231">
        <v>29914</v>
      </c>
      <c r="DM231">
        <v>1055</v>
      </c>
      <c r="DN231">
        <v>344600</v>
      </c>
      <c r="DO231">
        <v>1102</v>
      </c>
      <c r="DP231">
        <v>1517</v>
      </c>
      <c r="DQ231">
        <v>98</v>
      </c>
      <c r="DR231">
        <v>12.8</v>
      </c>
      <c r="DS231">
        <v>33.200000000000003</v>
      </c>
      <c r="DT231">
        <v>44.2</v>
      </c>
      <c r="DU231">
        <v>5202</v>
      </c>
      <c r="DV231">
        <v>32256</v>
      </c>
      <c r="DW231">
        <v>1211</v>
      </c>
      <c r="DX231">
        <v>466300</v>
      </c>
      <c r="DY231">
        <v>1124</v>
      </c>
      <c r="DZ231">
        <v>1547</v>
      </c>
      <c r="EA231">
        <v>67</v>
      </c>
      <c r="EB231">
        <v>12.2</v>
      </c>
      <c r="EC231">
        <v>30.6</v>
      </c>
      <c r="ED231">
        <v>42.6</v>
      </c>
      <c r="EE231">
        <v>5157</v>
      </c>
      <c r="EF231">
        <v>35313</v>
      </c>
      <c r="EG231">
        <v>1104</v>
      </c>
      <c r="EH231">
        <v>355200</v>
      </c>
      <c r="EI231">
        <v>1163</v>
      </c>
      <c r="EJ231">
        <f t="shared" si="118"/>
        <v>3.3789999999999996</v>
      </c>
      <c r="EK231">
        <f t="shared" si="152"/>
        <v>-0.59399999999999897</v>
      </c>
      <c r="EL231">
        <f t="shared" si="153"/>
        <v>0</v>
      </c>
      <c r="EM231">
        <f t="shared" si="154"/>
        <v>2.7850000000000001</v>
      </c>
      <c r="EN231">
        <f t="shared" si="119"/>
        <v>3</v>
      </c>
      <c r="EO231">
        <f t="shared" si="120"/>
        <v>8</v>
      </c>
      <c r="EP231">
        <f t="shared" si="121"/>
        <v>0</v>
      </c>
      <c r="EQ231">
        <f t="shared" si="122"/>
        <v>11</v>
      </c>
      <c r="ER231">
        <f t="shared" si="123"/>
        <v>0.37899999999999956</v>
      </c>
      <c r="ES231">
        <f t="shared" si="124"/>
        <v>-8.5939999999999994</v>
      </c>
      <c r="ET231">
        <f t="shared" si="125"/>
        <v>0</v>
      </c>
      <c r="EU231">
        <f t="shared" si="126"/>
        <v>-8.2149999999999999</v>
      </c>
      <c r="EV231">
        <f t="shared" si="127"/>
        <v>367.11458333333394</v>
      </c>
      <c r="EW231">
        <f t="shared" si="128"/>
        <v>104242.01388888876</v>
      </c>
      <c r="EX231">
        <f t="shared" si="129"/>
        <v>-3688.8559999999998</v>
      </c>
      <c r="EY231">
        <f t="shared" si="130"/>
        <v>-3827.5587999999989</v>
      </c>
      <c r="EZ231">
        <f t="shared" si="130"/>
        <v>110</v>
      </c>
      <c r="FA231">
        <f t="shared" si="131"/>
        <v>4</v>
      </c>
      <c r="FB231">
        <f t="shared" si="132"/>
        <v>-1.4939244443029542</v>
      </c>
      <c r="FC231">
        <f t="shared" si="133"/>
        <v>0.47095487803273883</v>
      </c>
      <c r="FD231">
        <f t="shared" si="134"/>
        <v>-2.2589384244370549</v>
      </c>
      <c r="FE231">
        <f t="shared" si="135"/>
        <v>5.4420348737522453E-2</v>
      </c>
      <c r="FF231">
        <f t="shared" si="136"/>
        <v>0.41583546897223522</v>
      </c>
      <c r="FG231">
        <f t="shared" si="137"/>
        <v>-8.46555788164568E-2</v>
      </c>
      <c r="FH231">
        <f t="shared" si="138"/>
        <v>-0.38560023889330353</v>
      </c>
      <c r="FI231">
        <f t="shared" si="139"/>
        <v>511.8559002541831</v>
      </c>
      <c r="FJ231">
        <f t="shared" si="140"/>
        <v>-26</v>
      </c>
      <c r="FK231">
        <f t="shared" si="141"/>
        <v>-84.920299999999997</v>
      </c>
      <c r="FL231">
        <f t="shared" si="142"/>
        <v>30</v>
      </c>
      <c r="FM231">
        <f t="shared" si="143"/>
        <v>-31</v>
      </c>
      <c r="FN231">
        <f t="shared" si="144"/>
        <v>-0.60000000000000142</v>
      </c>
      <c r="FO231">
        <f t="shared" si="145"/>
        <v>-2.6000000000000014</v>
      </c>
      <c r="FP231">
        <f t="shared" si="146"/>
        <v>-1.6000000000000014</v>
      </c>
      <c r="FQ231">
        <f t="shared" si="147"/>
        <v>-45</v>
      </c>
      <c r="FR231">
        <f t="shared" si="148"/>
        <v>3057</v>
      </c>
      <c r="FS231">
        <f t="shared" si="149"/>
        <v>-107</v>
      </c>
      <c r="FT231">
        <f t="shared" si="150"/>
        <v>-111100</v>
      </c>
      <c r="FU231">
        <f t="shared" si="151"/>
        <v>39</v>
      </c>
    </row>
    <row r="232" spans="1:177" x14ac:dyDescent="0.3">
      <c r="A232" s="2">
        <v>128400</v>
      </c>
      <c r="B232">
        <v>6422881.7432774603</v>
      </c>
      <c r="C232">
        <v>1886948.62181865</v>
      </c>
      <c r="D232">
        <v>34.1765494401712</v>
      </c>
      <c r="E232">
        <v>-118.458852170323</v>
      </c>
      <c r="F232">
        <v>0.66633512450858001</v>
      </c>
      <c r="G232">
        <v>3</v>
      </c>
      <c r="H232">
        <v>4.5022390230628924</v>
      </c>
      <c r="I232">
        <v>0</v>
      </c>
      <c r="J232">
        <v>0</v>
      </c>
      <c r="K232">
        <v>4</v>
      </c>
      <c r="L232">
        <v>6.0029853640838562</v>
      </c>
      <c r="M232">
        <v>4378</v>
      </c>
      <c r="N232">
        <v>6570.2674809897808</v>
      </c>
      <c r="O232">
        <v>0</v>
      </c>
      <c r="P232">
        <v>0</v>
      </c>
      <c r="Q232">
        <v>2</v>
      </c>
      <c r="R232">
        <v>4</v>
      </c>
      <c r="S232">
        <v>2</v>
      </c>
      <c r="T232">
        <v>2</v>
      </c>
      <c r="U232">
        <v>0</v>
      </c>
      <c r="V232">
        <v>4</v>
      </c>
      <c r="W232">
        <v>3</v>
      </c>
      <c r="X232">
        <v>0</v>
      </c>
      <c r="Y232">
        <v>8</v>
      </c>
      <c r="Z232">
        <v>39</v>
      </c>
      <c r="AA232">
        <v>11</v>
      </c>
      <c r="AB232">
        <v>28</v>
      </c>
      <c r="AC232">
        <v>0</v>
      </c>
      <c r="AD232">
        <v>39</v>
      </c>
      <c r="AE232">
        <v>9.5440000000000005</v>
      </c>
      <c r="AF232">
        <v>3.6160000000000001</v>
      </c>
      <c r="AG232">
        <v>25.138000000000002</v>
      </c>
      <c r="AH232">
        <v>62.662000000000013</v>
      </c>
      <c r="AI232">
        <v>38.298000000000002</v>
      </c>
      <c r="AJ232">
        <v>24.364000000000011</v>
      </c>
      <c r="AK232">
        <v>0</v>
      </c>
      <c r="AL232">
        <v>62.662000000000013</v>
      </c>
      <c r="AM232">
        <v>2772.9351851851852</v>
      </c>
      <c r="AN232">
        <v>3063.1944444444439</v>
      </c>
      <c r="AO232">
        <v>3282.8796296296291</v>
      </c>
      <c r="AP232">
        <v>3432.8395061728388</v>
      </c>
      <c r="AQ232">
        <v>665108.33333333337</v>
      </c>
      <c r="AR232">
        <v>705589.81481481483</v>
      </c>
      <c r="AS232">
        <v>764075.92592592584</v>
      </c>
      <c r="AT232">
        <v>810034.56790123461</v>
      </c>
      <c r="AU232">
        <v>2832.6825341479098</v>
      </c>
      <c r="AV232">
        <v>34.151922999999996</v>
      </c>
      <c r="AW232">
        <v>-118.46659630000001</v>
      </c>
      <c r="AX232">
        <v>1191.7412377656101</v>
      </c>
      <c r="AY232">
        <v>34.172130099999997</v>
      </c>
      <c r="AZ232">
        <v>-118.4470663</v>
      </c>
      <c r="BA232">
        <v>2652.5770771474299</v>
      </c>
      <c r="BB232">
        <v>34.157974199999998</v>
      </c>
      <c r="BC232">
        <v>-118.44081370000001</v>
      </c>
      <c r="BD232">
        <v>1420.4714045107601</v>
      </c>
      <c r="BE232">
        <v>34.183946900000002</v>
      </c>
      <c r="BF232">
        <v>-118.4462841</v>
      </c>
      <c r="BG232">
        <v>0</v>
      </c>
      <c r="BH232">
        <v>0</v>
      </c>
      <c r="BI232">
        <v>0</v>
      </c>
      <c r="BJ232">
        <v>0</v>
      </c>
      <c r="BK232">
        <v>50379.399999999987</v>
      </c>
      <c r="BL232">
        <v>44233.1132</v>
      </c>
      <c r="BM232">
        <v>1280</v>
      </c>
      <c r="BN232">
        <v>40</v>
      </c>
      <c r="BO232">
        <v>4.4191854461297337</v>
      </c>
      <c r="BP232">
        <v>29.18464051090881</v>
      </c>
      <c r="BQ232">
        <v>37.976285407204522</v>
      </c>
      <c r="BR232">
        <v>5.4420348737522453E-2</v>
      </c>
      <c r="BS232">
        <v>2.1760684652716171</v>
      </c>
      <c r="BT232">
        <v>0.41076181033390241</v>
      </c>
      <c r="BU232">
        <v>97.358749375656956</v>
      </c>
      <c r="BV232">
        <v>54068.255999999987</v>
      </c>
      <c r="BW232">
        <v>48060.671999999999</v>
      </c>
      <c r="BX232">
        <v>1170</v>
      </c>
      <c r="BY232">
        <v>36</v>
      </c>
      <c r="BZ232">
        <v>5.913109890432688</v>
      </c>
      <c r="CA232">
        <v>28.713685632876071</v>
      </c>
      <c r="CB232">
        <v>40.235223831641576</v>
      </c>
      <c r="CC232">
        <v>0</v>
      </c>
      <c r="CD232">
        <v>1.7602329962993819</v>
      </c>
      <c r="CE232">
        <v>0.49541738915035921</v>
      </c>
      <c r="CF232">
        <v>97.744349614550259</v>
      </c>
      <c r="CG232">
        <v>50017.88</v>
      </c>
      <c r="CH232">
        <v>45379.124999999993</v>
      </c>
      <c r="CI232">
        <v>1100</v>
      </c>
      <c r="CJ232">
        <v>34</v>
      </c>
      <c r="CK232">
        <v>7.6169766160025976</v>
      </c>
      <c r="CL232">
        <v>26.31586895296774</v>
      </c>
      <c r="CM232">
        <v>40.884851716740798</v>
      </c>
      <c r="CN232">
        <v>0</v>
      </c>
      <c r="CO232">
        <v>2.927386990584786</v>
      </c>
      <c r="CP232">
        <v>0.36141527459120171</v>
      </c>
      <c r="CQ232">
        <v>96.711197734824012</v>
      </c>
      <c r="CR232">
        <v>2223.1466536227858</v>
      </c>
      <c r="CS232">
        <v>1767.2681367636551</v>
      </c>
      <c r="CT232">
        <v>1732.0399942701431</v>
      </c>
      <c r="CU232">
        <v>401</v>
      </c>
      <c r="CV232">
        <v>423</v>
      </c>
      <c r="CW232">
        <v>382</v>
      </c>
      <c r="CX232">
        <v>279</v>
      </c>
      <c r="CY232">
        <v>7</v>
      </c>
      <c r="CZ232">
        <v>10.50522438714675</v>
      </c>
      <c r="DA232">
        <v>0</v>
      </c>
      <c r="DB232">
        <v>0</v>
      </c>
      <c r="DC232">
        <v>144.06479999999999</v>
      </c>
      <c r="DD232">
        <v>168</v>
      </c>
      <c r="DE232">
        <v>176.94300000000001</v>
      </c>
      <c r="DF232">
        <v>1746</v>
      </c>
      <c r="DG232">
        <v>25</v>
      </c>
      <c r="DH232">
        <v>14.7</v>
      </c>
      <c r="DI232">
        <v>7.8</v>
      </c>
      <c r="DJ232">
        <v>35.299999999999997</v>
      </c>
      <c r="DK232">
        <v>4211</v>
      </c>
      <c r="DL232">
        <v>55737</v>
      </c>
      <c r="DM232">
        <v>1343</v>
      </c>
      <c r="DN232">
        <v>476300</v>
      </c>
      <c r="DO232">
        <v>1613</v>
      </c>
      <c r="DP232">
        <v>1691</v>
      </c>
      <c r="DQ232">
        <v>20</v>
      </c>
      <c r="DR232">
        <v>12.8</v>
      </c>
      <c r="DS232">
        <v>7.3</v>
      </c>
      <c r="DT232">
        <v>33.6</v>
      </c>
      <c r="DU232">
        <v>4181</v>
      </c>
      <c r="DV232">
        <v>63073</v>
      </c>
      <c r="DW232">
        <v>1484</v>
      </c>
      <c r="DX232">
        <v>620500</v>
      </c>
      <c r="DY232">
        <v>1669</v>
      </c>
      <c r="DZ232">
        <v>1659</v>
      </c>
      <c r="EA232">
        <v>0</v>
      </c>
      <c r="EB232">
        <v>10.6</v>
      </c>
      <c r="EC232">
        <v>7.5</v>
      </c>
      <c r="ED232">
        <v>35.4</v>
      </c>
      <c r="EE232">
        <v>4037</v>
      </c>
      <c r="EF232">
        <v>62825</v>
      </c>
      <c r="EG232">
        <v>1265</v>
      </c>
      <c r="EH232">
        <v>548600</v>
      </c>
      <c r="EI232">
        <v>1653</v>
      </c>
      <c r="EJ232">
        <f t="shared" si="118"/>
        <v>36.298000000000002</v>
      </c>
      <c r="EK232">
        <f t="shared" si="152"/>
        <v>22.364000000000011</v>
      </c>
      <c r="EL232">
        <f t="shared" si="153"/>
        <v>0</v>
      </c>
      <c r="EM232">
        <f t="shared" si="154"/>
        <v>58.662000000000013</v>
      </c>
      <c r="EN232">
        <f t="shared" si="119"/>
        <v>9</v>
      </c>
      <c r="EO232">
        <f t="shared" si="120"/>
        <v>26</v>
      </c>
      <c r="EP232">
        <f t="shared" si="121"/>
        <v>0</v>
      </c>
      <c r="EQ232">
        <f t="shared" si="122"/>
        <v>35</v>
      </c>
      <c r="ER232">
        <f t="shared" si="123"/>
        <v>27.298000000000002</v>
      </c>
      <c r="ES232">
        <f t="shared" si="124"/>
        <v>-3.6359999999999886</v>
      </c>
      <c r="ET232">
        <f t="shared" si="125"/>
        <v>0</v>
      </c>
      <c r="EU232">
        <f t="shared" si="126"/>
        <v>23.662000000000013</v>
      </c>
      <c r="EV232">
        <f t="shared" si="127"/>
        <v>369.64506172839492</v>
      </c>
      <c r="EW232">
        <f t="shared" si="128"/>
        <v>104444.75308641978</v>
      </c>
      <c r="EX232">
        <f t="shared" si="129"/>
        <v>-3688.8559999999998</v>
      </c>
      <c r="EY232">
        <f t="shared" si="130"/>
        <v>-3827.5587999999989</v>
      </c>
      <c r="EZ232">
        <f t="shared" si="130"/>
        <v>110</v>
      </c>
      <c r="FA232">
        <f t="shared" si="131"/>
        <v>4</v>
      </c>
      <c r="FB232">
        <f t="shared" si="132"/>
        <v>-1.4939244443029542</v>
      </c>
      <c r="FC232">
        <f t="shared" si="133"/>
        <v>0.47095487803273883</v>
      </c>
      <c r="FD232">
        <f t="shared" si="134"/>
        <v>-2.2589384244370549</v>
      </c>
      <c r="FE232">
        <f t="shared" si="135"/>
        <v>5.4420348737522453E-2</v>
      </c>
      <c r="FF232">
        <f t="shared" si="136"/>
        <v>0.41583546897223522</v>
      </c>
      <c r="FG232">
        <f t="shared" si="137"/>
        <v>-8.46555788164568E-2</v>
      </c>
      <c r="FH232">
        <f t="shared" si="138"/>
        <v>-0.38560023889330353</v>
      </c>
      <c r="FI232">
        <f t="shared" si="139"/>
        <v>491.10665935264274</v>
      </c>
      <c r="FJ232">
        <f t="shared" si="140"/>
        <v>19</v>
      </c>
      <c r="FK232">
        <f t="shared" si="141"/>
        <v>-32.878200000000021</v>
      </c>
      <c r="FL232">
        <f t="shared" si="142"/>
        <v>-32</v>
      </c>
      <c r="FM232">
        <f t="shared" si="143"/>
        <v>-20</v>
      </c>
      <c r="FN232">
        <f t="shared" si="144"/>
        <v>-2.2000000000000011</v>
      </c>
      <c r="FO232">
        <f t="shared" si="145"/>
        <v>0.20000000000000018</v>
      </c>
      <c r="FP232">
        <f t="shared" si="146"/>
        <v>1.7999999999999972</v>
      </c>
      <c r="FQ232">
        <f t="shared" si="147"/>
        <v>-144</v>
      </c>
      <c r="FR232">
        <f t="shared" si="148"/>
        <v>-248</v>
      </c>
      <c r="FS232">
        <f t="shared" si="149"/>
        <v>-219</v>
      </c>
      <c r="FT232">
        <f t="shared" si="150"/>
        <v>-71900</v>
      </c>
      <c r="FU232">
        <f t="shared" si="151"/>
        <v>-16</v>
      </c>
    </row>
    <row r="233" spans="1:177" x14ac:dyDescent="0.3">
      <c r="A233" s="2">
        <v>128500</v>
      </c>
      <c r="B233">
        <v>6427259.8623800501</v>
      </c>
      <c r="C233">
        <v>1884656.1997342701</v>
      </c>
      <c r="D233">
        <v>34.170304274866297</v>
      </c>
      <c r="E233">
        <v>-118.44434387422299</v>
      </c>
      <c r="F233">
        <v>0.37596183250832199</v>
      </c>
      <c r="G233">
        <v>4</v>
      </c>
      <c r="H233">
        <v>10.639377867995311</v>
      </c>
      <c r="I233">
        <v>0</v>
      </c>
      <c r="J233">
        <v>0</v>
      </c>
      <c r="K233">
        <v>4</v>
      </c>
      <c r="L233">
        <v>10.639377867995311</v>
      </c>
      <c r="M233">
        <v>4080</v>
      </c>
      <c r="N233">
        <v>10852.165425355221</v>
      </c>
      <c r="O233">
        <v>0.69620000000000004</v>
      </c>
      <c r="P233">
        <v>1.3924000000000001</v>
      </c>
      <c r="Q233">
        <v>2.7848000000000002</v>
      </c>
      <c r="R233">
        <v>9.7468000000000004</v>
      </c>
      <c r="S233">
        <v>4.8734000000000002</v>
      </c>
      <c r="T233">
        <v>4.8734000000000002</v>
      </c>
      <c r="U233">
        <v>0</v>
      </c>
      <c r="V233">
        <v>9.7468000000000004</v>
      </c>
      <c r="W233">
        <v>0</v>
      </c>
      <c r="X233">
        <v>2</v>
      </c>
      <c r="Y233">
        <v>2</v>
      </c>
      <c r="Z233">
        <v>11</v>
      </c>
      <c r="AA233">
        <v>4</v>
      </c>
      <c r="AB233">
        <v>7</v>
      </c>
      <c r="AC233">
        <v>0</v>
      </c>
      <c r="AD233">
        <v>11</v>
      </c>
      <c r="AE233">
        <v>0</v>
      </c>
      <c r="AF233">
        <v>0</v>
      </c>
      <c r="AG233">
        <v>0</v>
      </c>
      <c r="AH233">
        <v>2.7029999999999998</v>
      </c>
      <c r="AI233">
        <v>0</v>
      </c>
      <c r="AJ233">
        <v>2.7029999999999998</v>
      </c>
      <c r="AK233">
        <v>0</v>
      </c>
      <c r="AL233">
        <v>2.7029999999999998</v>
      </c>
      <c r="AM233">
        <v>2859.833333333333</v>
      </c>
      <c r="AN233">
        <v>3170.9375</v>
      </c>
      <c r="AO233">
        <v>3402.322916666667</v>
      </c>
      <c r="AP233">
        <v>3560.4444444444448</v>
      </c>
      <c r="AQ233">
        <v>703859.375</v>
      </c>
      <c r="AR233">
        <v>746293.75</v>
      </c>
      <c r="AS233">
        <v>807787.49999999988</v>
      </c>
      <c r="AT233">
        <v>856580.55555555562</v>
      </c>
      <c r="AU233">
        <v>2896.2544233029498</v>
      </c>
      <c r="AV233">
        <v>34.151922999999996</v>
      </c>
      <c r="AW233">
        <v>-118.46659630000001</v>
      </c>
      <c r="AX233">
        <v>322.769277550298</v>
      </c>
      <c r="AY233">
        <v>34.172130099999997</v>
      </c>
      <c r="AZ233">
        <v>-118.4470663</v>
      </c>
      <c r="BA233">
        <v>1410.5671900258001</v>
      </c>
      <c r="BB233">
        <v>34.157974199999998</v>
      </c>
      <c r="BC233">
        <v>-118.44081370000001</v>
      </c>
      <c r="BD233">
        <v>1529.16606002511</v>
      </c>
      <c r="BE233">
        <v>34.183946900000002</v>
      </c>
      <c r="BF233">
        <v>-118.4462841</v>
      </c>
      <c r="BG233">
        <v>0</v>
      </c>
      <c r="BH233">
        <v>1</v>
      </c>
      <c r="BI233">
        <v>0</v>
      </c>
      <c r="BJ233">
        <v>0</v>
      </c>
      <c r="BK233">
        <v>50379.399999999987</v>
      </c>
      <c r="BL233">
        <v>44233.1132</v>
      </c>
      <c r="BM233">
        <v>1280</v>
      </c>
      <c r="BN233">
        <v>40</v>
      </c>
      <c r="BO233">
        <v>4.4191854461297337</v>
      </c>
      <c r="BP233">
        <v>29.18464051090881</v>
      </c>
      <c r="BQ233">
        <v>37.976285407204522</v>
      </c>
      <c r="BR233">
        <v>5.4420348737522453E-2</v>
      </c>
      <c r="BS233">
        <v>2.1760684652716171</v>
      </c>
      <c r="BT233">
        <v>0.41076181033390241</v>
      </c>
      <c r="BU233">
        <v>97.358749375656956</v>
      </c>
      <c r="BV233">
        <v>54068.255999999987</v>
      </c>
      <c r="BW233">
        <v>48060.671999999999</v>
      </c>
      <c r="BX233">
        <v>1170</v>
      </c>
      <c r="BY233">
        <v>36</v>
      </c>
      <c r="BZ233">
        <v>5.913109890432688</v>
      </c>
      <c r="CA233">
        <v>28.713685632876071</v>
      </c>
      <c r="CB233">
        <v>40.235223831641576</v>
      </c>
      <c r="CC233">
        <v>0</v>
      </c>
      <c r="CD233">
        <v>1.7602329962993819</v>
      </c>
      <c r="CE233">
        <v>0.49541738915035921</v>
      </c>
      <c r="CF233">
        <v>97.744349614550259</v>
      </c>
      <c r="CG233">
        <v>50017.88</v>
      </c>
      <c r="CH233">
        <v>45379.124999999993</v>
      </c>
      <c r="CI233">
        <v>1100</v>
      </c>
      <c r="CJ233">
        <v>34</v>
      </c>
      <c r="CK233">
        <v>7.6169766160025976</v>
      </c>
      <c r="CL233">
        <v>26.31586895296774</v>
      </c>
      <c r="CM233">
        <v>40.884851716740798</v>
      </c>
      <c r="CN233">
        <v>0</v>
      </c>
      <c r="CO233">
        <v>2.927386990584786</v>
      </c>
      <c r="CP233">
        <v>0.36141527459120171</v>
      </c>
      <c r="CQ233">
        <v>96.711197734824012</v>
      </c>
      <c r="CR233">
        <v>2698.1153975026659</v>
      </c>
      <c r="CS233">
        <v>2577.7575960137428</v>
      </c>
      <c r="CT233">
        <v>2233.9781150586341</v>
      </c>
      <c r="CU233">
        <v>289</v>
      </c>
      <c r="CV233">
        <v>338</v>
      </c>
      <c r="CW233">
        <v>297</v>
      </c>
      <c r="CX233">
        <v>307</v>
      </c>
      <c r="CY233">
        <v>5</v>
      </c>
      <c r="CZ233">
        <v>13.299222334994139</v>
      </c>
      <c r="DA233">
        <v>0</v>
      </c>
      <c r="DB233">
        <v>0</v>
      </c>
      <c r="DC233">
        <v>150.33600000000001</v>
      </c>
      <c r="DD233">
        <v>194</v>
      </c>
      <c r="DE233">
        <v>231.001</v>
      </c>
      <c r="DF233">
        <v>2102</v>
      </c>
      <c r="DG233">
        <v>145</v>
      </c>
      <c r="DH233">
        <v>6.1</v>
      </c>
      <c r="DI233">
        <v>11.3</v>
      </c>
      <c r="DJ233">
        <v>31.2</v>
      </c>
      <c r="DK233">
        <v>4489</v>
      </c>
      <c r="DL233">
        <v>65923</v>
      </c>
      <c r="DM233">
        <v>1427</v>
      </c>
      <c r="DN233">
        <v>451300</v>
      </c>
      <c r="DO233">
        <v>1590</v>
      </c>
      <c r="DP233">
        <v>2109</v>
      </c>
      <c r="DQ233">
        <v>97</v>
      </c>
      <c r="DR233">
        <v>4.2</v>
      </c>
      <c r="DS233">
        <v>11.3</v>
      </c>
      <c r="DT233">
        <v>30.7</v>
      </c>
      <c r="DU233">
        <v>4444</v>
      </c>
      <c r="DV233">
        <v>64015</v>
      </c>
      <c r="DW233">
        <v>1231</v>
      </c>
      <c r="DX233">
        <v>371900</v>
      </c>
      <c r="DY233">
        <v>1562</v>
      </c>
      <c r="DZ233">
        <v>2153</v>
      </c>
      <c r="EA233">
        <v>82</v>
      </c>
      <c r="EB233">
        <v>3.4</v>
      </c>
      <c r="EC233">
        <v>9</v>
      </c>
      <c r="ED233">
        <v>33.4</v>
      </c>
      <c r="EE233">
        <v>4545</v>
      </c>
      <c r="EF233">
        <v>62750</v>
      </c>
      <c r="EG233">
        <v>1464</v>
      </c>
      <c r="EH233">
        <v>487400</v>
      </c>
      <c r="EI233">
        <v>1651</v>
      </c>
      <c r="EJ233">
        <f t="shared" si="118"/>
        <v>-4.8734000000000002</v>
      </c>
      <c r="EK233">
        <f t="shared" si="152"/>
        <v>-2.1704000000000003</v>
      </c>
      <c r="EL233">
        <f t="shared" si="153"/>
        <v>0</v>
      </c>
      <c r="EM233">
        <f t="shared" si="154"/>
        <v>-7.0438000000000009</v>
      </c>
      <c r="EN233">
        <f t="shared" si="119"/>
        <v>-0.87340000000000018</v>
      </c>
      <c r="EO233">
        <f t="shared" si="120"/>
        <v>2.1265999999999998</v>
      </c>
      <c r="EP233">
        <f t="shared" si="121"/>
        <v>0</v>
      </c>
      <c r="EQ233">
        <f t="shared" si="122"/>
        <v>1.2531999999999996</v>
      </c>
      <c r="ER233">
        <f t="shared" si="123"/>
        <v>-4</v>
      </c>
      <c r="ES233">
        <f t="shared" si="124"/>
        <v>-4.2970000000000006</v>
      </c>
      <c r="ET233">
        <f t="shared" si="125"/>
        <v>0</v>
      </c>
      <c r="EU233">
        <f t="shared" si="126"/>
        <v>-8.2970000000000006</v>
      </c>
      <c r="EV233">
        <f t="shared" si="127"/>
        <v>389.5069444444448</v>
      </c>
      <c r="EW233">
        <f t="shared" si="128"/>
        <v>110286.80555555562</v>
      </c>
      <c r="EX233">
        <f t="shared" si="129"/>
        <v>-3688.8559999999998</v>
      </c>
      <c r="EY233">
        <f t="shared" si="130"/>
        <v>-3827.5587999999989</v>
      </c>
      <c r="EZ233">
        <f t="shared" si="130"/>
        <v>110</v>
      </c>
      <c r="FA233">
        <f t="shared" si="131"/>
        <v>4</v>
      </c>
      <c r="FB233">
        <f t="shared" si="132"/>
        <v>-1.4939244443029542</v>
      </c>
      <c r="FC233">
        <f t="shared" si="133"/>
        <v>0.47095487803273883</v>
      </c>
      <c r="FD233">
        <f t="shared" si="134"/>
        <v>-2.2589384244370549</v>
      </c>
      <c r="FE233">
        <f t="shared" si="135"/>
        <v>5.4420348737522453E-2</v>
      </c>
      <c r="FF233">
        <f t="shared" si="136"/>
        <v>0.41583546897223522</v>
      </c>
      <c r="FG233">
        <f t="shared" si="137"/>
        <v>-8.46555788164568E-2</v>
      </c>
      <c r="FH233">
        <f t="shared" si="138"/>
        <v>-0.38560023889330353</v>
      </c>
      <c r="FI233">
        <f t="shared" si="139"/>
        <v>464.13728244403183</v>
      </c>
      <c r="FJ233">
        <f t="shared" si="140"/>
        <v>-8</v>
      </c>
      <c r="FK233">
        <f t="shared" si="141"/>
        <v>-80.664999999999992</v>
      </c>
      <c r="FL233">
        <f t="shared" si="142"/>
        <v>44</v>
      </c>
      <c r="FM233">
        <f t="shared" si="143"/>
        <v>-15</v>
      </c>
      <c r="FN233">
        <f t="shared" si="144"/>
        <v>-0.80000000000000027</v>
      </c>
      <c r="FO233">
        <f t="shared" si="145"/>
        <v>-2.3000000000000007</v>
      </c>
      <c r="FP233">
        <f t="shared" si="146"/>
        <v>2.6999999999999993</v>
      </c>
      <c r="FQ233">
        <f t="shared" si="147"/>
        <v>101</v>
      </c>
      <c r="FR233">
        <f t="shared" si="148"/>
        <v>-1265</v>
      </c>
      <c r="FS233">
        <f t="shared" si="149"/>
        <v>233</v>
      </c>
      <c r="FT233">
        <f t="shared" si="150"/>
        <v>115500</v>
      </c>
      <c r="FU233">
        <f t="shared" si="151"/>
        <v>89</v>
      </c>
    </row>
    <row r="234" spans="1:177" x14ac:dyDescent="0.3">
      <c r="A234" s="2">
        <v>128601</v>
      </c>
      <c r="B234">
        <v>6428259.4969458999</v>
      </c>
      <c r="C234">
        <v>1887619.30029245</v>
      </c>
      <c r="D234">
        <v>34.178458510556801</v>
      </c>
      <c r="E234">
        <v>-118.441082147808</v>
      </c>
      <c r="F234">
        <v>0.26326116261191501</v>
      </c>
      <c r="G234">
        <v>0</v>
      </c>
      <c r="H234">
        <v>0</v>
      </c>
      <c r="I234">
        <v>0</v>
      </c>
      <c r="J234">
        <v>0</v>
      </c>
      <c r="K234">
        <v>4</v>
      </c>
      <c r="L234">
        <v>15.19403758729341</v>
      </c>
      <c r="M234">
        <v>4591</v>
      </c>
      <c r="N234">
        <v>17438.95664081601</v>
      </c>
      <c r="O234">
        <v>0.30380000000000001</v>
      </c>
      <c r="P234">
        <v>0.60760000000000003</v>
      </c>
      <c r="Q234">
        <v>1.2152000000000001</v>
      </c>
      <c r="R234">
        <v>4.6226000000000003</v>
      </c>
      <c r="S234">
        <v>2.1265999999999998</v>
      </c>
      <c r="T234">
        <v>2.496</v>
      </c>
      <c r="U234">
        <v>0</v>
      </c>
      <c r="V234">
        <v>4.6226000000000003</v>
      </c>
      <c r="W234">
        <v>0</v>
      </c>
      <c r="X234">
        <v>0</v>
      </c>
      <c r="Y234">
        <v>2</v>
      </c>
      <c r="Z234">
        <v>22</v>
      </c>
      <c r="AA234">
        <v>2</v>
      </c>
      <c r="AB234">
        <v>20</v>
      </c>
      <c r="AC234">
        <v>0</v>
      </c>
      <c r="AD234">
        <v>22</v>
      </c>
      <c r="AE234">
        <v>0</v>
      </c>
      <c r="AF234">
        <v>0</v>
      </c>
      <c r="AG234">
        <v>0</v>
      </c>
      <c r="AH234">
        <v>25.398</v>
      </c>
      <c r="AI234">
        <v>0</v>
      </c>
      <c r="AJ234">
        <v>25.398</v>
      </c>
      <c r="AK234">
        <v>0</v>
      </c>
      <c r="AL234">
        <v>25.398</v>
      </c>
      <c r="AM234">
        <v>2670.80303030303</v>
      </c>
      <c r="AN234">
        <v>2941.401515151515</v>
      </c>
      <c r="AO234">
        <v>3149.30303030303</v>
      </c>
      <c r="AP234">
        <v>3288.3737373737372</v>
      </c>
      <c r="AQ234">
        <v>619673.48484848486</v>
      </c>
      <c r="AR234">
        <v>657871.96969696973</v>
      </c>
      <c r="AS234">
        <v>713089.39393939392</v>
      </c>
      <c r="AT234">
        <v>757626.26262626261</v>
      </c>
      <c r="AU234">
        <v>3369.65733990443</v>
      </c>
      <c r="AV234">
        <v>34.157916499999999</v>
      </c>
      <c r="AW234">
        <v>-118.4142109</v>
      </c>
      <c r="AX234">
        <v>894.44252937478097</v>
      </c>
      <c r="AY234">
        <v>34.172130099999997</v>
      </c>
      <c r="AZ234">
        <v>-118.4470663</v>
      </c>
      <c r="BA234">
        <v>2280.4369554363002</v>
      </c>
      <c r="BB234">
        <v>34.157974199999998</v>
      </c>
      <c r="BC234">
        <v>-118.44081370000001</v>
      </c>
      <c r="BD234">
        <v>776.38424667612003</v>
      </c>
      <c r="BE234">
        <v>34.183946900000002</v>
      </c>
      <c r="BF234">
        <v>-118.4462841</v>
      </c>
      <c r="BG234">
        <v>0</v>
      </c>
      <c r="BH234">
        <v>0</v>
      </c>
      <c r="BI234">
        <v>0</v>
      </c>
      <c r="BJ234">
        <v>0</v>
      </c>
      <c r="BK234">
        <v>50379.399999999987</v>
      </c>
      <c r="BL234">
        <v>44233.1132</v>
      </c>
      <c r="BM234">
        <v>1280</v>
      </c>
      <c r="BN234">
        <v>40</v>
      </c>
      <c r="BO234">
        <v>4.4191854461297337</v>
      </c>
      <c r="BP234">
        <v>29.18464051090881</v>
      </c>
      <c r="BQ234">
        <v>37.976285407204522</v>
      </c>
      <c r="BR234">
        <v>5.4420348737522453E-2</v>
      </c>
      <c r="BS234">
        <v>2.1760684652716171</v>
      </c>
      <c r="BT234">
        <v>0.41076181033390241</v>
      </c>
      <c r="BU234">
        <v>97.358749375656956</v>
      </c>
      <c r="BV234">
        <v>54068.255999999987</v>
      </c>
      <c r="BW234">
        <v>48060.671999999999</v>
      </c>
      <c r="BX234">
        <v>1170</v>
      </c>
      <c r="BY234">
        <v>36</v>
      </c>
      <c r="BZ234">
        <v>5.913109890432688</v>
      </c>
      <c r="CA234">
        <v>28.713685632876071</v>
      </c>
      <c r="CB234">
        <v>40.235223831641576</v>
      </c>
      <c r="CC234">
        <v>0</v>
      </c>
      <c r="CD234">
        <v>1.7602329962993819</v>
      </c>
      <c r="CE234">
        <v>0.49541738915035921</v>
      </c>
      <c r="CF234">
        <v>97.744349614550259</v>
      </c>
      <c r="CG234">
        <v>50017.88</v>
      </c>
      <c r="CH234">
        <v>45379.124999999993</v>
      </c>
      <c r="CI234">
        <v>1100</v>
      </c>
      <c r="CJ234">
        <v>34</v>
      </c>
      <c r="CK234">
        <v>7.6169766160025976</v>
      </c>
      <c r="CL234">
        <v>26.31586895296774</v>
      </c>
      <c r="CM234">
        <v>40.884851716740798</v>
      </c>
      <c r="CN234">
        <v>0</v>
      </c>
      <c r="CO234">
        <v>2.927386990584786</v>
      </c>
      <c r="CP234">
        <v>0.36141527459120171</v>
      </c>
      <c r="CQ234">
        <v>96.711197734824012</v>
      </c>
      <c r="CR234">
        <v>3096.7125151639748</v>
      </c>
      <c r="CS234">
        <v>2577.7575960137428</v>
      </c>
      <c r="CT234">
        <v>2354.160482007991</v>
      </c>
      <c r="CU234">
        <v>191</v>
      </c>
      <c r="CV234">
        <v>175</v>
      </c>
      <c r="CW234">
        <v>191</v>
      </c>
      <c r="CX234">
        <v>178</v>
      </c>
      <c r="CY234">
        <v>6</v>
      </c>
      <c r="CZ234">
        <v>22.79105638094012</v>
      </c>
      <c r="DA234">
        <v>0</v>
      </c>
      <c r="DB234">
        <v>0</v>
      </c>
      <c r="DC234">
        <v>143.44640000000001</v>
      </c>
      <c r="DD234">
        <v>153</v>
      </c>
      <c r="DE234">
        <v>150.32</v>
      </c>
      <c r="DF234">
        <v>1721</v>
      </c>
      <c r="DG234">
        <v>145</v>
      </c>
      <c r="DH234">
        <v>11.1</v>
      </c>
      <c r="DI234">
        <v>34.4</v>
      </c>
      <c r="DJ234">
        <v>38.4</v>
      </c>
      <c r="DK234">
        <v>4264</v>
      </c>
      <c r="DL234">
        <v>41172</v>
      </c>
      <c r="DM234">
        <v>1137</v>
      </c>
      <c r="DN234">
        <v>435300</v>
      </c>
      <c r="DO234">
        <v>1196</v>
      </c>
      <c r="DP234">
        <v>1732</v>
      </c>
      <c r="DQ234">
        <v>101</v>
      </c>
      <c r="DR234">
        <v>10.199999999999999</v>
      </c>
      <c r="DS234">
        <v>31.4</v>
      </c>
      <c r="DT234">
        <v>39</v>
      </c>
      <c r="DU234">
        <v>4570</v>
      </c>
      <c r="DV234">
        <v>41362</v>
      </c>
      <c r="DW234">
        <v>1165</v>
      </c>
      <c r="DX234">
        <v>333100</v>
      </c>
      <c r="DY234">
        <v>1218</v>
      </c>
      <c r="DZ234">
        <v>1745</v>
      </c>
      <c r="EA234">
        <v>25</v>
      </c>
      <c r="EB234">
        <v>9.6999999999999993</v>
      </c>
      <c r="EC234">
        <v>36.200000000000003</v>
      </c>
      <c r="ED234">
        <v>44.2</v>
      </c>
      <c r="EE234">
        <v>4828</v>
      </c>
      <c r="EF234">
        <v>40100</v>
      </c>
      <c r="EG234">
        <v>1133</v>
      </c>
      <c r="EH234">
        <v>475000</v>
      </c>
      <c r="EI234">
        <v>1180</v>
      </c>
      <c r="EJ234">
        <f t="shared" si="118"/>
        <v>-2.1265999999999998</v>
      </c>
      <c r="EK234">
        <f t="shared" si="152"/>
        <v>22.902000000000001</v>
      </c>
      <c r="EL234">
        <f t="shared" si="153"/>
        <v>0</v>
      </c>
      <c r="EM234">
        <f t="shared" si="154"/>
        <v>20.775399999999998</v>
      </c>
      <c r="EN234">
        <f t="shared" si="119"/>
        <v>-0.12659999999999982</v>
      </c>
      <c r="EO234">
        <f t="shared" si="120"/>
        <v>17.504000000000001</v>
      </c>
      <c r="EP234">
        <f t="shared" si="121"/>
        <v>0</v>
      </c>
      <c r="EQ234">
        <f t="shared" si="122"/>
        <v>17.377400000000002</v>
      </c>
      <c r="ER234">
        <f t="shared" si="123"/>
        <v>-2</v>
      </c>
      <c r="ES234">
        <f t="shared" si="124"/>
        <v>5.3979999999999997</v>
      </c>
      <c r="ET234">
        <f t="shared" si="125"/>
        <v>0</v>
      </c>
      <c r="EU234">
        <f t="shared" si="126"/>
        <v>3.3979999999999997</v>
      </c>
      <c r="EV234">
        <f t="shared" si="127"/>
        <v>346.97222222222217</v>
      </c>
      <c r="EW234">
        <f t="shared" si="128"/>
        <v>99754.292929292889</v>
      </c>
      <c r="EX234">
        <f t="shared" si="129"/>
        <v>-3688.8559999999998</v>
      </c>
      <c r="EY234">
        <f t="shared" si="130"/>
        <v>-3827.5587999999989</v>
      </c>
      <c r="EZ234">
        <f t="shared" si="130"/>
        <v>110</v>
      </c>
      <c r="FA234">
        <f t="shared" si="131"/>
        <v>4</v>
      </c>
      <c r="FB234">
        <f t="shared" si="132"/>
        <v>-1.4939244443029542</v>
      </c>
      <c r="FC234">
        <f t="shared" si="133"/>
        <v>0.47095487803273883</v>
      </c>
      <c r="FD234">
        <f t="shared" si="134"/>
        <v>-2.2589384244370549</v>
      </c>
      <c r="FE234">
        <f t="shared" si="135"/>
        <v>5.4420348737522453E-2</v>
      </c>
      <c r="FF234">
        <f t="shared" si="136"/>
        <v>0.41583546897223522</v>
      </c>
      <c r="FG234">
        <f t="shared" si="137"/>
        <v>-8.46555788164568E-2</v>
      </c>
      <c r="FH234">
        <f t="shared" si="138"/>
        <v>-0.38560023889330353</v>
      </c>
      <c r="FI234">
        <f t="shared" si="139"/>
        <v>742.55203315598374</v>
      </c>
      <c r="FJ234">
        <f t="shared" si="140"/>
        <v>0</v>
      </c>
      <c r="FK234">
        <f t="shared" si="141"/>
        <v>-6.8735999999999819</v>
      </c>
      <c r="FL234">
        <f t="shared" si="142"/>
        <v>13</v>
      </c>
      <c r="FM234">
        <f t="shared" si="143"/>
        <v>-76</v>
      </c>
      <c r="FN234">
        <f t="shared" si="144"/>
        <v>-0.5</v>
      </c>
      <c r="FO234">
        <f t="shared" si="145"/>
        <v>4.8000000000000043</v>
      </c>
      <c r="FP234">
        <f t="shared" si="146"/>
        <v>5.2000000000000028</v>
      </c>
      <c r="FQ234">
        <f t="shared" si="147"/>
        <v>258</v>
      </c>
      <c r="FR234">
        <f t="shared" si="148"/>
        <v>-1262</v>
      </c>
      <c r="FS234">
        <f t="shared" si="149"/>
        <v>-32</v>
      </c>
      <c r="FT234">
        <f t="shared" si="150"/>
        <v>141900</v>
      </c>
      <c r="FU234">
        <f t="shared" si="151"/>
        <v>-38</v>
      </c>
    </row>
    <row r="235" spans="1:177" x14ac:dyDescent="0.3">
      <c r="A235" s="2">
        <v>128602</v>
      </c>
      <c r="B235">
        <v>6429904.2511788597</v>
      </c>
      <c r="C235">
        <v>1884975.82605074</v>
      </c>
      <c r="D235">
        <v>34.171214364165998</v>
      </c>
      <c r="E235">
        <v>-118.43560631344801</v>
      </c>
      <c r="F235">
        <v>0.43794507870968202</v>
      </c>
      <c r="G235">
        <v>3</v>
      </c>
      <c r="H235">
        <v>6.8501740191690308</v>
      </c>
      <c r="I235">
        <v>1</v>
      </c>
      <c r="J235">
        <v>2.2833913397230101</v>
      </c>
      <c r="K235">
        <v>9</v>
      </c>
      <c r="L235">
        <v>20.550522057507091</v>
      </c>
      <c r="M235">
        <v>3287</v>
      </c>
      <c r="N235">
        <v>7505.507333669535</v>
      </c>
      <c r="O235">
        <v>0</v>
      </c>
      <c r="P235">
        <v>0</v>
      </c>
      <c r="Q235">
        <v>0</v>
      </c>
      <c r="R235">
        <v>1.6306</v>
      </c>
      <c r="S235">
        <v>0</v>
      </c>
      <c r="T235">
        <v>1.6306</v>
      </c>
      <c r="U235">
        <v>0</v>
      </c>
      <c r="V235">
        <v>1.6306</v>
      </c>
      <c r="W235">
        <v>0</v>
      </c>
      <c r="X235">
        <v>0</v>
      </c>
      <c r="Y235">
        <v>2</v>
      </c>
      <c r="Z235">
        <v>2</v>
      </c>
      <c r="AA235">
        <v>2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2</v>
      </c>
      <c r="AI235">
        <v>0</v>
      </c>
      <c r="AJ235">
        <v>2</v>
      </c>
      <c r="AK235">
        <v>0</v>
      </c>
      <c r="AL235">
        <v>2</v>
      </c>
      <c r="AM235">
        <v>2862.583333333333</v>
      </c>
      <c r="AN235">
        <v>3165.9</v>
      </c>
      <c r="AO235">
        <v>3394.708333333333</v>
      </c>
      <c r="AP235">
        <v>3552.8111111111111</v>
      </c>
      <c r="AQ235">
        <v>702874.16666666674</v>
      </c>
      <c r="AR235">
        <v>749277.5</v>
      </c>
      <c r="AS235">
        <v>811319.99999999988</v>
      </c>
      <c r="AT235">
        <v>860456.66666666663</v>
      </c>
      <c r="AU235">
        <v>2464.75212100508</v>
      </c>
      <c r="AV235">
        <v>34.157916499999999</v>
      </c>
      <c r="AW235">
        <v>-118.4142109</v>
      </c>
      <c r="AX235">
        <v>1060.3900717271799</v>
      </c>
      <c r="AY235">
        <v>34.172130099999997</v>
      </c>
      <c r="AZ235">
        <v>-118.4470663</v>
      </c>
      <c r="BA235">
        <v>1549.9700720723299</v>
      </c>
      <c r="BB235">
        <v>34.157974199999998</v>
      </c>
      <c r="BC235">
        <v>-118.44081370000001</v>
      </c>
      <c r="BD235">
        <v>1725.1026393985901</v>
      </c>
      <c r="BE235">
        <v>34.183946900000002</v>
      </c>
      <c r="BF235">
        <v>-118.4462841</v>
      </c>
      <c r="BG235">
        <v>0</v>
      </c>
      <c r="BH235">
        <v>0</v>
      </c>
      <c r="BI235">
        <v>0</v>
      </c>
      <c r="BJ235">
        <v>0</v>
      </c>
      <c r="BK235">
        <v>50379.399999999987</v>
      </c>
      <c r="BL235">
        <v>44233.1132</v>
      </c>
      <c r="BM235">
        <v>1280</v>
      </c>
      <c r="BN235">
        <v>40</v>
      </c>
      <c r="BO235">
        <v>4.4191854461297337</v>
      </c>
      <c r="BP235">
        <v>29.18464051090881</v>
      </c>
      <c r="BQ235">
        <v>37.976285407204522</v>
      </c>
      <c r="BR235">
        <v>5.4420348737522453E-2</v>
      </c>
      <c r="BS235">
        <v>2.1760684652716171</v>
      </c>
      <c r="BT235">
        <v>0.41076181033390241</v>
      </c>
      <c r="BU235">
        <v>97.358749375656956</v>
      </c>
      <c r="BV235">
        <v>54068.255999999987</v>
      </c>
      <c r="BW235">
        <v>48060.671999999999</v>
      </c>
      <c r="BX235">
        <v>1170</v>
      </c>
      <c r="BY235">
        <v>36</v>
      </c>
      <c r="BZ235">
        <v>5.913109890432688</v>
      </c>
      <c r="CA235">
        <v>28.713685632876071</v>
      </c>
      <c r="CB235">
        <v>40.235223831641576</v>
      </c>
      <c r="CC235">
        <v>0</v>
      </c>
      <c r="CD235">
        <v>1.7602329962993819</v>
      </c>
      <c r="CE235">
        <v>0.49541738915035921</v>
      </c>
      <c r="CF235">
        <v>97.744349614550259</v>
      </c>
      <c r="CG235">
        <v>50017.88</v>
      </c>
      <c r="CH235">
        <v>45379.124999999993</v>
      </c>
      <c r="CI235">
        <v>1100</v>
      </c>
      <c r="CJ235">
        <v>34</v>
      </c>
      <c r="CK235">
        <v>7.6169766160025976</v>
      </c>
      <c r="CL235">
        <v>26.31586895296774</v>
      </c>
      <c r="CM235">
        <v>40.884851716740798</v>
      </c>
      <c r="CN235">
        <v>0</v>
      </c>
      <c r="CO235">
        <v>2.927386990584786</v>
      </c>
      <c r="CP235">
        <v>0.36141527459120171</v>
      </c>
      <c r="CQ235">
        <v>96.711197734824012</v>
      </c>
      <c r="CR235">
        <v>1014.801060712519</v>
      </c>
      <c r="CS235">
        <v>903.68984830504667</v>
      </c>
      <c r="CT235">
        <v>788.96189126754291</v>
      </c>
      <c r="CU235">
        <v>109</v>
      </c>
      <c r="CV235">
        <v>104</v>
      </c>
      <c r="CW235">
        <v>107</v>
      </c>
      <c r="CX235">
        <v>85</v>
      </c>
      <c r="CY235">
        <v>6</v>
      </c>
      <c r="CZ235">
        <v>13.70034803833806</v>
      </c>
      <c r="DA235">
        <v>0</v>
      </c>
      <c r="DB235">
        <v>0</v>
      </c>
      <c r="DC235">
        <v>132.12139999999999</v>
      </c>
      <c r="DD235">
        <v>160</v>
      </c>
      <c r="DE235">
        <v>135.96899999999999</v>
      </c>
      <c r="DF235">
        <v>1427</v>
      </c>
      <c r="DG235">
        <v>110</v>
      </c>
      <c r="DH235">
        <v>8.4</v>
      </c>
      <c r="DI235">
        <v>9.4</v>
      </c>
      <c r="DJ235">
        <v>33.700000000000003</v>
      </c>
      <c r="DK235">
        <v>2962</v>
      </c>
      <c r="DL235">
        <v>72295</v>
      </c>
      <c r="DM235">
        <v>1230</v>
      </c>
      <c r="DN235">
        <v>605400</v>
      </c>
      <c r="DO235">
        <v>1962</v>
      </c>
      <c r="DP235">
        <v>1414</v>
      </c>
      <c r="DQ235">
        <v>89</v>
      </c>
      <c r="DR235">
        <v>7.3</v>
      </c>
      <c r="DS235">
        <v>7.2</v>
      </c>
      <c r="DT235">
        <v>31.5</v>
      </c>
      <c r="DU235">
        <v>3104</v>
      </c>
      <c r="DV235">
        <v>80956</v>
      </c>
      <c r="DW235">
        <v>1782</v>
      </c>
      <c r="DX235">
        <v>419200</v>
      </c>
      <c r="DY235">
        <v>1913</v>
      </c>
      <c r="DZ235">
        <v>1404</v>
      </c>
      <c r="EA235">
        <v>74</v>
      </c>
      <c r="EB235">
        <v>7.3</v>
      </c>
      <c r="EC235">
        <v>15.8</v>
      </c>
      <c r="ED235">
        <v>31.6</v>
      </c>
      <c r="EE235">
        <v>3261</v>
      </c>
      <c r="EF235">
        <v>77125</v>
      </c>
      <c r="EG235">
        <v>1357</v>
      </c>
      <c r="EH235">
        <v>648400</v>
      </c>
      <c r="EI235">
        <v>1723</v>
      </c>
      <c r="EJ235">
        <f t="shared" si="118"/>
        <v>0</v>
      </c>
      <c r="EK235">
        <f t="shared" si="152"/>
        <v>0.36939999999999995</v>
      </c>
      <c r="EL235">
        <f t="shared" si="153"/>
        <v>0</v>
      </c>
      <c r="EM235">
        <f t="shared" si="154"/>
        <v>0.36939999999999995</v>
      </c>
      <c r="EN235">
        <f t="shared" si="119"/>
        <v>2</v>
      </c>
      <c r="EO235">
        <f t="shared" si="120"/>
        <v>-1.6306</v>
      </c>
      <c r="EP235">
        <f t="shared" si="121"/>
        <v>0</v>
      </c>
      <c r="EQ235">
        <f t="shared" si="122"/>
        <v>0.36939999999999995</v>
      </c>
      <c r="ER235">
        <f t="shared" si="123"/>
        <v>-2</v>
      </c>
      <c r="ES235">
        <f t="shared" si="124"/>
        <v>2</v>
      </c>
      <c r="ET235">
        <f t="shared" si="125"/>
        <v>0</v>
      </c>
      <c r="EU235">
        <f t="shared" si="126"/>
        <v>0</v>
      </c>
      <c r="EV235">
        <f t="shared" si="127"/>
        <v>386.91111111111104</v>
      </c>
      <c r="EW235">
        <f t="shared" si="128"/>
        <v>111179.16666666663</v>
      </c>
      <c r="EX235">
        <f t="shared" si="129"/>
        <v>-3688.8559999999998</v>
      </c>
      <c r="EY235">
        <f t="shared" si="130"/>
        <v>-3827.5587999999989</v>
      </c>
      <c r="EZ235">
        <f t="shared" si="130"/>
        <v>110</v>
      </c>
      <c r="FA235">
        <f t="shared" si="131"/>
        <v>4</v>
      </c>
      <c r="FB235">
        <f t="shared" si="132"/>
        <v>-1.4939244443029542</v>
      </c>
      <c r="FC235">
        <f t="shared" si="133"/>
        <v>0.47095487803273883</v>
      </c>
      <c r="FD235">
        <f t="shared" si="134"/>
        <v>-2.2589384244370549</v>
      </c>
      <c r="FE235">
        <f t="shared" si="135"/>
        <v>5.4420348737522453E-2</v>
      </c>
      <c r="FF235">
        <f t="shared" si="136"/>
        <v>0.41583546897223522</v>
      </c>
      <c r="FG235">
        <f t="shared" si="137"/>
        <v>-8.46555788164568E-2</v>
      </c>
      <c r="FH235">
        <f t="shared" si="138"/>
        <v>-0.38560023889330353</v>
      </c>
      <c r="FI235">
        <f t="shared" si="139"/>
        <v>225.83916944497605</v>
      </c>
      <c r="FJ235">
        <f t="shared" si="140"/>
        <v>2</v>
      </c>
      <c r="FK235">
        <f t="shared" si="141"/>
        <v>-3.8475999999999999</v>
      </c>
      <c r="FL235">
        <f t="shared" si="142"/>
        <v>-10</v>
      </c>
      <c r="FM235">
        <f t="shared" si="143"/>
        <v>-15</v>
      </c>
      <c r="FN235">
        <f t="shared" si="144"/>
        <v>0</v>
      </c>
      <c r="FO235">
        <f t="shared" si="145"/>
        <v>8.6000000000000014</v>
      </c>
      <c r="FP235">
        <f t="shared" si="146"/>
        <v>0.10000000000000142</v>
      </c>
      <c r="FQ235">
        <f t="shared" si="147"/>
        <v>157</v>
      </c>
      <c r="FR235">
        <f t="shared" si="148"/>
        <v>-3831</v>
      </c>
      <c r="FS235">
        <f t="shared" si="149"/>
        <v>-425</v>
      </c>
      <c r="FT235">
        <f t="shared" si="150"/>
        <v>229200</v>
      </c>
      <c r="FU235">
        <f t="shared" si="151"/>
        <v>-190</v>
      </c>
    </row>
    <row r="236" spans="1:177" x14ac:dyDescent="0.3">
      <c r="A236" s="2">
        <v>128702</v>
      </c>
      <c r="B236">
        <v>6428590.3546461798</v>
      </c>
      <c r="C236">
        <v>1880974.60195734</v>
      </c>
      <c r="D236">
        <v>34.160203900860203</v>
      </c>
      <c r="E236">
        <v>-118.439892108314</v>
      </c>
      <c r="F236">
        <v>0.64122353261306198</v>
      </c>
      <c r="G236">
        <v>6</v>
      </c>
      <c r="H236">
        <v>9.3571113579523324</v>
      </c>
      <c r="I236">
        <v>0</v>
      </c>
      <c r="J236">
        <v>0</v>
      </c>
      <c r="K236">
        <v>10</v>
      </c>
      <c r="L236">
        <v>15.595185596587219</v>
      </c>
      <c r="M236">
        <v>5774</v>
      </c>
      <c r="N236">
        <v>9004.6601634694616</v>
      </c>
      <c r="O236">
        <v>4</v>
      </c>
      <c r="P236">
        <v>2</v>
      </c>
      <c r="Q236">
        <v>0</v>
      </c>
      <c r="R236">
        <v>21</v>
      </c>
      <c r="S236">
        <v>6</v>
      </c>
      <c r="T236">
        <v>15</v>
      </c>
      <c r="U236">
        <v>0</v>
      </c>
      <c r="V236">
        <v>21</v>
      </c>
      <c r="W236">
        <v>0</v>
      </c>
      <c r="X236">
        <v>0</v>
      </c>
      <c r="Y236">
        <v>0</v>
      </c>
      <c r="Z236">
        <v>8</v>
      </c>
      <c r="AA236">
        <v>0</v>
      </c>
      <c r="AB236">
        <v>8</v>
      </c>
      <c r="AC236">
        <v>0</v>
      </c>
      <c r="AD236">
        <v>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2935.1018518518522</v>
      </c>
      <c r="AN236">
        <v>3254.0092592592591</v>
      </c>
      <c r="AO236">
        <v>3491.453703703703</v>
      </c>
      <c r="AP236">
        <v>3657.4074074074069</v>
      </c>
      <c r="AQ236">
        <v>736047.22222222225</v>
      </c>
      <c r="AR236">
        <v>784236.11111111112</v>
      </c>
      <c r="AS236">
        <v>849362.03703703685</v>
      </c>
      <c r="AT236">
        <v>899450.61728395068</v>
      </c>
      <c r="AU236">
        <v>2379.2851600031199</v>
      </c>
      <c r="AV236">
        <v>34.157916499999999</v>
      </c>
      <c r="AW236">
        <v>-118.4142109</v>
      </c>
      <c r="AX236">
        <v>1141.09385927115</v>
      </c>
      <c r="AY236">
        <v>34.1499728</v>
      </c>
      <c r="AZ236">
        <v>-118.439128</v>
      </c>
      <c r="BA236">
        <v>262.32531287230898</v>
      </c>
      <c r="BB236">
        <v>34.157974199999998</v>
      </c>
      <c r="BC236">
        <v>-118.44081370000001</v>
      </c>
      <c r="BD236">
        <v>1063.23975506289</v>
      </c>
      <c r="BE236">
        <v>34.151225500000002</v>
      </c>
      <c r="BF236">
        <v>-118.4438292</v>
      </c>
      <c r="BG236">
        <v>0</v>
      </c>
      <c r="BH236">
        <v>0</v>
      </c>
      <c r="BI236">
        <v>1</v>
      </c>
      <c r="BJ236">
        <v>0</v>
      </c>
      <c r="BK236">
        <v>50379.399999999987</v>
      </c>
      <c r="BL236">
        <v>44233.1132</v>
      </c>
      <c r="BM236">
        <v>1280</v>
      </c>
      <c r="BN236">
        <v>40</v>
      </c>
      <c r="BO236">
        <v>4.4191854461297337</v>
      </c>
      <c r="BP236">
        <v>29.18464051090881</v>
      </c>
      <c r="BQ236">
        <v>37.976285407204522</v>
      </c>
      <c r="BR236">
        <v>5.4420348737522453E-2</v>
      </c>
      <c r="BS236">
        <v>2.1760684652716171</v>
      </c>
      <c r="BT236">
        <v>0.41076181033390241</v>
      </c>
      <c r="BU236">
        <v>97.358749375656956</v>
      </c>
      <c r="BV236">
        <v>54068.255999999987</v>
      </c>
      <c r="BW236">
        <v>48060.671999999999</v>
      </c>
      <c r="BX236">
        <v>1170</v>
      </c>
      <c r="BY236">
        <v>36</v>
      </c>
      <c r="BZ236">
        <v>5.913109890432688</v>
      </c>
      <c r="CA236">
        <v>28.713685632876071</v>
      </c>
      <c r="CB236">
        <v>40.235223831641576</v>
      </c>
      <c r="CC236">
        <v>0</v>
      </c>
      <c r="CD236">
        <v>1.7602329962993819</v>
      </c>
      <c r="CE236">
        <v>0.49541738915035921</v>
      </c>
      <c r="CF236">
        <v>97.744349614550259</v>
      </c>
      <c r="CG236">
        <v>50017.88</v>
      </c>
      <c r="CH236">
        <v>45379.124999999993</v>
      </c>
      <c r="CI236">
        <v>1100</v>
      </c>
      <c r="CJ236">
        <v>34</v>
      </c>
      <c r="CK236">
        <v>7.6169766160025976</v>
      </c>
      <c r="CL236">
        <v>26.31586895296774</v>
      </c>
      <c r="CM236">
        <v>40.884851716740798</v>
      </c>
      <c r="CN236">
        <v>0</v>
      </c>
      <c r="CO236">
        <v>2.927386990584786</v>
      </c>
      <c r="CP236">
        <v>0.36141527459120171</v>
      </c>
      <c r="CQ236">
        <v>96.711197734824012</v>
      </c>
      <c r="CR236">
        <v>2881.1980630951311</v>
      </c>
      <c r="CS236">
        <v>2800.730678689531</v>
      </c>
      <c r="CT236">
        <v>3076.668593903536</v>
      </c>
      <c r="CU236">
        <v>533</v>
      </c>
      <c r="CV236">
        <v>524</v>
      </c>
      <c r="CW236">
        <v>526</v>
      </c>
      <c r="CX236">
        <v>383</v>
      </c>
      <c r="CY236">
        <v>9</v>
      </c>
      <c r="CZ236">
        <v>14.035667036928499</v>
      </c>
      <c r="DA236">
        <v>0</v>
      </c>
      <c r="DB236">
        <v>0</v>
      </c>
      <c r="DC236">
        <v>52.308399999999999</v>
      </c>
      <c r="DD236">
        <v>75</v>
      </c>
      <c r="DE236">
        <v>34.540999999999997</v>
      </c>
      <c r="DF236">
        <v>2888</v>
      </c>
      <c r="DG236">
        <v>222</v>
      </c>
      <c r="DH236">
        <v>10.4</v>
      </c>
      <c r="DI236">
        <v>10</v>
      </c>
      <c r="DJ236">
        <v>32.1</v>
      </c>
      <c r="DK236">
        <v>5632</v>
      </c>
      <c r="DL236">
        <v>65616</v>
      </c>
      <c r="DM236">
        <v>1474</v>
      </c>
      <c r="DN236">
        <v>596500</v>
      </c>
      <c r="DO236">
        <v>1615</v>
      </c>
      <c r="DP236">
        <v>2910</v>
      </c>
      <c r="DQ236">
        <v>164</v>
      </c>
      <c r="DR236">
        <v>11.8</v>
      </c>
      <c r="DS236">
        <v>7.1</v>
      </c>
      <c r="DT236">
        <v>31.4</v>
      </c>
      <c r="DU236">
        <v>5869</v>
      </c>
      <c r="DV236">
        <v>70227</v>
      </c>
      <c r="DW236">
        <v>2040</v>
      </c>
      <c r="DX236">
        <v>371500</v>
      </c>
      <c r="DY236">
        <v>1702</v>
      </c>
      <c r="DZ236">
        <v>2913</v>
      </c>
      <c r="EA236">
        <v>210</v>
      </c>
      <c r="EB236">
        <v>10.6</v>
      </c>
      <c r="EC236">
        <v>6.4</v>
      </c>
      <c r="ED236">
        <v>31.2</v>
      </c>
      <c r="EE236">
        <v>5758</v>
      </c>
      <c r="EF236">
        <v>68438</v>
      </c>
      <c r="EG236">
        <v>1573</v>
      </c>
      <c r="EH236">
        <v>635400</v>
      </c>
      <c r="EI236">
        <v>1719</v>
      </c>
      <c r="EJ236">
        <f t="shared" si="118"/>
        <v>-6</v>
      </c>
      <c r="EK236">
        <f t="shared" si="152"/>
        <v>-15</v>
      </c>
      <c r="EL236">
        <f t="shared" si="153"/>
        <v>0</v>
      </c>
      <c r="EM236">
        <f t="shared" si="154"/>
        <v>-21</v>
      </c>
      <c r="EN236">
        <f t="shared" si="119"/>
        <v>-6</v>
      </c>
      <c r="EO236">
        <f t="shared" si="120"/>
        <v>-7</v>
      </c>
      <c r="EP236">
        <f t="shared" si="121"/>
        <v>0</v>
      </c>
      <c r="EQ236">
        <f t="shared" si="122"/>
        <v>-13</v>
      </c>
      <c r="ER236">
        <f t="shared" si="123"/>
        <v>0</v>
      </c>
      <c r="ES236">
        <f t="shared" si="124"/>
        <v>-8</v>
      </c>
      <c r="ET236">
        <f t="shared" si="125"/>
        <v>0</v>
      </c>
      <c r="EU236">
        <f t="shared" si="126"/>
        <v>-8</v>
      </c>
      <c r="EV236">
        <f t="shared" si="127"/>
        <v>403.39814814814781</v>
      </c>
      <c r="EW236">
        <f t="shared" si="128"/>
        <v>115214.50617283955</v>
      </c>
      <c r="EX236">
        <f t="shared" si="129"/>
        <v>-3688.8559999999998</v>
      </c>
      <c r="EY236">
        <f t="shared" si="130"/>
        <v>-3827.5587999999989</v>
      </c>
      <c r="EZ236">
        <f t="shared" si="130"/>
        <v>110</v>
      </c>
      <c r="FA236">
        <f t="shared" si="131"/>
        <v>4</v>
      </c>
      <c r="FB236">
        <f t="shared" si="132"/>
        <v>-1.4939244443029542</v>
      </c>
      <c r="FC236">
        <f t="shared" si="133"/>
        <v>0.47095487803273883</v>
      </c>
      <c r="FD236">
        <f t="shared" si="134"/>
        <v>-2.2589384244370549</v>
      </c>
      <c r="FE236">
        <f t="shared" si="135"/>
        <v>5.4420348737522453E-2</v>
      </c>
      <c r="FF236">
        <f t="shared" si="136"/>
        <v>0.41583546897223522</v>
      </c>
      <c r="FG236">
        <f t="shared" si="137"/>
        <v>-8.46555788164568E-2</v>
      </c>
      <c r="FH236">
        <f t="shared" si="138"/>
        <v>-0.38560023889330353</v>
      </c>
      <c r="FI236">
        <f t="shared" si="139"/>
        <v>-195.47053080840487</v>
      </c>
      <c r="FJ236">
        <f t="shared" si="140"/>
        <v>7</v>
      </c>
      <c r="FK236">
        <f t="shared" si="141"/>
        <v>17.767400000000002</v>
      </c>
      <c r="FL236">
        <f t="shared" si="142"/>
        <v>3</v>
      </c>
      <c r="FM236">
        <f t="shared" si="143"/>
        <v>46</v>
      </c>
      <c r="FN236">
        <f t="shared" si="144"/>
        <v>-1.2000000000000011</v>
      </c>
      <c r="FO236">
        <f t="shared" si="145"/>
        <v>-0.69999999999999929</v>
      </c>
      <c r="FP236">
        <f t="shared" si="146"/>
        <v>-0.19999999999999929</v>
      </c>
      <c r="FQ236">
        <f t="shared" si="147"/>
        <v>-111</v>
      </c>
      <c r="FR236">
        <f t="shared" si="148"/>
        <v>-1789</v>
      </c>
      <c r="FS236">
        <f t="shared" si="149"/>
        <v>-467</v>
      </c>
      <c r="FT236">
        <f t="shared" si="150"/>
        <v>263900</v>
      </c>
      <c r="FU236">
        <f t="shared" si="151"/>
        <v>17</v>
      </c>
    </row>
    <row r="237" spans="1:177" x14ac:dyDescent="0.3">
      <c r="A237" s="2">
        <v>128801</v>
      </c>
      <c r="B237">
        <v>6420960.7028959803</v>
      </c>
      <c r="C237">
        <v>1883932.6507930299</v>
      </c>
      <c r="D237">
        <v>34.168237767517603</v>
      </c>
      <c r="E237">
        <v>-118.46515730006401</v>
      </c>
      <c r="F237">
        <v>0.18999796104116401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10.526428752394301</v>
      </c>
      <c r="M237">
        <v>3466</v>
      </c>
      <c r="N237">
        <v>18242.30102789931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16</v>
      </c>
      <c r="AA237">
        <v>0</v>
      </c>
      <c r="AB237">
        <v>16</v>
      </c>
      <c r="AC237">
        <v>0</v>
      </c>
      <c r="AD237">
        <v>16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2834.989583333333</v>
      </c>
      <c r="AN237">
        <v>3118.083333333333</v>
      </c>
      <c r="AO237">
        <v>3362.864583333333</v>
      </c>
      <c r="AP237">
        <v>3496.1111111111109</v>
      </c>
      <c r="AQ237">
        <v>679816.66666666663</v>
      </c>
      <c r="AR237">
        <v>721660.41666666674</v>
      </c>
      <c r="AS237">
        <v>784643.75</v>
      </c>
      <c r="AT237">
        <v>833202.77777777764</v>
      </c>
      <c r="AU237">
        <v>1820.98260195905</v>
      </c>
      <c r="AV237">
        <v>34.151922999999996</v>
      </c>
      <c r="AW237">
        <v>-118.46659630000001</v>
      </c>
      <c r="AX237">
        <v>1721.6464737979099</v>
      </c>
      <c r="AY237">
        <v>34.172130099999997</v>
      </c>
      <c r="AZ237">
        <v>-118.4470663</v>
      </c>
      <c r="BA237">
        <v>2516.6043025035101</v>
      </c>
      <c r="BB237">
        <v>34.157974199999998</v>
      </c>
      <c r="BC237">
        <v>-118.44081370000001</v>
      </c>
      <c r="BD237">
        <v>2465.6106877102602</v>
      </c>
      <c r="BE237">
        <v>34.183946900000002</v>
      </c>
      <c r="BF237">
        <v>-118.4462841</v>
      </c>
      <c r="BG237">
        <v>0</v>
      </c>
      <c r="BH237">
        <v>0</v>
      </c>
      <c r="BI237">
        <v>0</v>
      </c>
      <c r="BJ237">
        <v>0</v>
      </c>
      <c r="BK237">
        <v>50379.399999999987</v>
      </c>
      <c r="BL237">
        <v>44233.1132</v>
      </c>
      <c r="BM237">
        <v>1280</v>
      </c>
      <c r="BN237">
        <v>40</v>
      </c>
      <c r="BO237">
        <v>4.4191854461297337</v>
      </c>
      <c r="BP237">
        <v>29.18464051090881</v>
      </c>
      <c r="BQ237">
        <v>37.976285407204522</v>
      </c>
      <c r="BR237">
        <v>5.4420348737522453E-2</v>
      </c>
      <c r="BS237">
        <v>2.1760684652716171</v>
      </c>
      <c r="BT237">
        <v>0.41076181033390241</v>
      </c>
      <c r="BU237">
        <v>97.358749375656956</v>
      </c>
      <c r="BV237">
        <v>54068.255999999987</v>
      </c>
      <c r="BW237">
        <v>48060.671999999999</v>
      </c>
      <c r="BX237">
        <v>1170</v>
      </c>
      <c r="BY237">
        <v>36</v>
      </c>
      <c r="BZ237">
        <v>5.913109890432688</v>
      </c>
      <c r="CA237">
        <v>28.713685632876071</v>
      </c>
      <c r="CB237">
        <v>40.235223831641576</v>
      </c>
      <c r="CC237">
        <v>0</v>
      </c>
      <c r="CD237">
        <v>1.7602329962993819</v>
      </c>
      <c r="CE237">
        <v>0.49541738915035921</v>
      </c>
      <c r="CF237">
        <v>97.744349614550259</v>
      </c>
      <c r="CG237">
        <v>50017.88</v>
      </c>
      <c r="CH237">
        <v>45379.124999999993</v>
      </c>
      <c r="CI237">
        <v>1100</v>
      </c>
      <c r="CJ237">
        <v>34</v>
      </c>
      <c r="CK237">
        <v>7.6169766160025976</v>
      </c>
      <c r="CL237">
        <v>26.31586895296774</v>
      </c>
      <c r="CM237">
        <v>40.884851716740798</v>
      </c>
      <c r="CN237">
        <v>0</v>
      </c>
      <c r="CO237">
        <v>2.927386990584786</v>
      </c>
      <c r="CP237">
        <v>0.36141527459120171</v>
      </c>
      <c r="CQ237">
        <v>96.711197734824012</v>
      </c>
      <c r="CR237">
        <v>1188.4680463602281</v>
      </c>
      <c r="CS237">
        <v>1117.2249168993201</v>
      </c>
      <c r="CT237">
        <v>926.11118060975014</v>
      </c>
      <c r="CU237">
        <v>162</v>
      </c>
      <c r="CV237">
        <v>151</v>
      </c>
      <c r="CW237">
        <v>180</v>
      </c>
      <c r="CX237">
        <v>183</v>
      </c>
      <c r="CY237">
        <v>1</v>
      </c>
      <c r="CZ237">
        <v>5.2632143761971477</v>
      </c>
      <c r="DA237">
        <v>0</v>
      </c>
      <c r="DB237">
        <v>0</v>
      </c>
      <c r="DC237">
        <v>4.0827999999999998</v>
      </c>
      <c r="DD237">
        <v>58</v>
      </c>
      <c r="DE237">
        <v>89.489000000000004</v>
      </c>
      <c r="DF237">
        <v>1915</v>
      </c>
      <c r="DG237">
        <v>109</v>
      </c>
      <c r="DH237">
        <v>7.2</v>
      </c>
      <c r="DI237">
        <v>11.1</v>
      </c>
      <c r="DJ237">
        <v>30.7</v>
      </c>
      <c r="DK237">
        <v>3288</v>
      </c>
      <c r="DL237">
        <v>54917</v>
      </c>
      <c r="DM237">
        <v>1221</v>
      </c>
      <c r="DN237">
        <v>416700</v>
      </c>
      <c r="DO237">
        <v>1337</v>
      </c>
      <c r="DP237">
        <v>1899</v>
      </c>
      <c r="DQ237">
        <v>84</v>
      </c>
      <c r="DR237">
        <v>7.3</v>
      </c>
      <c r="DS237">
        <v>11.5</v>
      </c>
      <c r="DT237">
        <v>29.9</v>
      </c>
      <c r="DU237">
        <v>3312</v>
      </c>
      <c r="DV237">
        <v>55325</v>
      </c>
      <c r="DW237">
        <v>2171</v>
      </c>
      <c r="DX237">
        <v>352900</v>
      </c>
      <c r="DY237">
        <v>1294</v>
      </c>
      <c r="DZ237">
        <v>1927</v>
      </c>
      <c r="EA237">
        <v>103</v>
      </c>
      <c r="EB237">
        <v>6.2</v>
      </c>
      <c r="EC237">
        <v>12.3</v>
      </c>
      <c r="ED237">
        <v>29.8</v>
      </c>
      <c r="EE237">
        <v>3267</v>
      </c>
      <c r="EF237">
        <v>57181</v>
      </c>
      <c r="EG237">
        <v>1317</v>
      </c>
      <c r="EH237">
        <v>480300</v>
      </c>
      <c r="EI237">
        <v>1391</v>
      </c>
      <c r="EJ237">
        <f t="shared" si="118"/>
        <v>0</v>
      </c>
      <c r="EK237">
        <f t="shared" si="152"/>
        <v>1</v>
      </c>
      <c r="EL237">
        <f t="shared" si="153"/>
        <v>0</v>
      </c>
      <c r="EM237">
        <f t="shared" si="154"/>
        <v>1</v>
      </c>
      <c r="EN237">
        <f t="shared" si="119"/>
        <v>0</v>
      </c>
      <c r="EO237">
        <f t="shared" si="120"/>
        <v>16</v>
      </c>
      <c r="EP237">
        <f t="shared" si="121"/>
        <v>0</v>
      </c>
      <c r="EQ237">
        <f t="shared" si="122"/>
        <v>16</v>
      </c>
      <c r="ER237">
        <f t="shared" si="123"/>
        <v>0</v>
      </c>
      <c r="ES237">
        <f t="shared" si="124"/>
        <v>-15</v>
      </c>
      <c r="ET237">
        <f t="shared" si="125"/>
        <v>0</v>
      </c>
      <c r="EU237">
        <f t="shared" si="126"/>
        <v>-15</v>
      </c>
      <c r="EV237">
        <f t="shared" si="127"/>
        <v>378.02777777777783</v>
      </c>
      <c r="EW237">
        <f t="shared" si="128"/>
        <v>111542.36111111089</v>
      </c>
      <c r="EX237">
        <f t="shared" si="129"/>
        <v>-3688.8559999999998</v>
      </c>
      <c r="EY237">
        <f t="shared" si="130"/>
        <v>-3827.5587999999989</v>
      </c>
      <c r="EZ237">
        <f t="shared" si="130"/>
        <v>110</v>
      </c>
      <c r="FA237">
        <f t="shared" si="131"/>
        <v>4</v>
      </c>
      <c r="FB237">
        <f t="shared" si="132"/>
        <v>-1.4939244443029542</v>
      </c>
      <c r="FC237">
        <f t="shared" si="133"/>
        <v>0.47095487803273883</v>
      </c>
      <c r="FD237">
        <f t="shared" si="134"/>
        <v>-2.2589384244370549</v>
      </c>
      <c r="FE237">
        <f t="shared" si="135"/>
        <v>5.4420348737522453E-2</v>
      </c>
      <c r="FF237">
        <f t="shared" si="136"/>
        <v>0.41583546897223522</v>
      </c>
      <c r="FG237">
        <f t="shared" si="137"/>
        <v>-8.46555788164568E-2</v>
      </c>
      <c r="FH237">
        <f t="shared" si="138"/>
        <v>-0.38560023889330353</v>
      </c>
      <c r="FI237">
        <f t="shared" si="139"/>
        <v>262.35686575047794</v>
      </c>
      <c r="FJ237">
        <f t="shared" si="140"/>
        <v>-18</v>
      </c>
      <c r="FK237">
        <f t="shared" si="141"/>
        <v>-85.406199999999998</v>
      </c>
      <c r="FL237">
        <f t="shared" si="142"/>
        <v>28</v>
      </c>
      <c r="FM237">
        <f t="shared" si="143"/>
        <v>19</v>
      </c>
      <c r="FN237">
        <f t="shared" si="144"/>
        <v>-1.0999999999999996</v>
      </c>
      <c r="FO237">
        <f t="shared" si="145"/>
        <v>0.80000000000000071</v>
      </c>
      <c r="FP237">
        <f t="shared" si="146"/>
        <v>-9.9999999999997868E-2</v>
      </c>
      <c r="FQ237">
        <f t="shared" si="147"/>
        <v>-45</v>
      </c>
      <c r="FR237">
        <f t="shared" si="148"/>
        <v>1856</v>
      </c>
      <c r="FS237">
        <f t="shared" si="149"/>
        <v>-854</v>
      </c>
      <c r="FT237">
        <f t="shared" si="150"/>
        <v>127400</v>
      </c>
      <c r="FU237">
        <f t="shared" si="151"/>
        <v>97</v>
      </c>
    </row>
    <row r="238" spans="1:177" x14ac:dyDescent="0.3">
      <c r="A238" s="2">
        <v>128802</v>
      </c>
      <c r="B238">
        <v>6423955.0209340099</v>
      </c>
      <c r="C238">
        <v>1884006.6702610999</v>
      </c>
      <c r="D238">
        <v>34.168478832402798</v>
      </c>
      <c r="E238">
        <v>-118.45525968338499</v>
      </c>
      <c r="F238">
        <v>0.374940839327221</v>
      </c>
      <c r="G238">
        <v>1</v>
      </c>
      <c r="H238">
        <v>2.6670874311647679</v>
      </c>
      <c r="I238">
        <v>0</v>
      </c>
      <c r="J238">
        <v>0</v>
      </c>
      <c r="K238">
        <v>0</v>
      </c>
      <c r="L238">
        <v>0</v>
      </c>
      <c r="M238">
        <v>4461</v>
      </c>
      <c r="N238">
        <v>11897.877030426031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1</v>
      </c>
      <c r="AE238">
        <v>0</v>
      </c>
      <c r="AF238">
        <v>1.8080000000000001</v>
      </c>
      <c r="AG238">
        <v>0</v>
      </c>
      <c r="AH238">
        <v>1.8080000000000001</v>
      </c>
      <c r="AI238">
        <v>1.8080000000000001</v>
      </c>
      <c r="AJ238">
        <v>0</v>
      </c>
      <c r="AK238">
        <v>0</v>
      </c>
      <c r="AL238">
        <v>1.8080000000000001</v>
      </c>
      <c r="AM238">
        <v>2867.427083333333</v>
      </c>
      <c r="AN238">
        <v>3174.5</v>
      </c>
      <c r="AO238">
        <v>3404.239583333333</v>
      </c>
      <c r="AP238">
        <v>3562.125</v>
      </c>
      <c r="AQ238">
        <v>704830.20833333337</v>
      </c>
      <c r="AR238">
        <v>747300</v>
      </c>
      <c r="AS238">
        <v>809066.66666666663</v>
      </c>
      <c r="AT238">
        <v>857705.5555555555</v>
      </c>
      <c r="AU238">
        <v>2118.2702238380598</v>
      </c>
      <c r="AV238">
        <v>34.151922999999996</v>
      </c>
      <c r="AW238">
        <v>-118.46659630000001</v>
      </c>
      <c r="AX238">
        <v>857.13441992759704</v>
      </c>
      <c r="AY238">
        <v>34.172130099999997</v>
      </c>
      <c r="AZ238">
        <v>-118.4470663</v>
      </c>
      <c r="BA238">
        <v>1771.43765442991</v>
      </c>
      <c r="BB238">
        <v>34.157974199999998</v>
      </c>
      <c r="BC238">
        <v>-118.44081370000001</v>
      </c>
      <c r="BD238">
        <v>1910.0338645612901</v>
      </c>
      <c r="BE238">
        <v>34.183946900000002</v>
      </c>
      <c r="BF238">
        <v>-118.4462841</v>
      </c>
      <c r="BG238">
        <v>0</v>
      </c>
      <c r="BH238">
        <v>0</v>
      </c>
      <c r="BI238">
        <v>0</v>
      </c>
      <c r="BJ238">
        <v>0</v>
      </c>
      <c r="BK238">
        <v>50379.399999999987</v>
      </c>
      <c r="BL238">
        <v>44233.1132</v>
      </c>
      <c r="BM238">
        <v>1280</v>
      </c>
      <c r="BN238">
        <v>40</v>
      </c>
      <c r="BO238">
        <v>4.4191854461297337</v>
      </c>
      <c r="BP238">
        <v>29.18464051090881</v>
      </c>
      <c r="BQ238">
        <v>37.976285407204522</v>
      </c>
      <c r="BR238">
        <v>5.4420348737522453E-2</v>
      </c>
      <c r="BS238">
        <v>2.1760684652716171</v>
      </c>
      <c r="BT238">
        <v>0.41076181033390241</v>
      </c>
      <c r="BU238">
        <v>97.358749375656956</v>
      </c>
      <c r="BV238">
        <v>54068.255999999987</v>
      </c>
      <c r="BW238">
        <v>48060.671999999999</v>
      </c>
      <c r="BX238">
        <v>1170</v>
      </c>
      <c r="BY238">
        <v>36</v>
      </c>
      <c r="BZ238">
        <v>5.913109890432688</v>
      </c>
      <c r="CA238">
        <v>28.713685632876071</v>
      </c>
      <c r="CB238">
        <v>40.235223831641576</v>
      </c>
      <c r="CC238">
        <v>0</v>
      </c>
      <c r="CD238">
        <v>1.7602329962993819</v>
      </c>
      <c r="CE238">
        <v>0.49541738915035921</v>
      </c>
      <c r="CF238">
        <v>97.744349614550259</v>
      </c>
      <c r="CG238">
        <v>50017.88</v>
      </c>
      <c r="CH238">
        <v>45379.124999999993</v>
      </c>
      <c r="CI238">
        <v>1100</v>
      </c>
      <c r="CJ238">
        <v>34</v>
      </c>
      <c r="CK238">
        <v>7.6169766160025976</v>
      </c>
      <c r="CL238">
        <v>26.31586895296774</v>
      </c>
      <c r="CM238">
        <v>40.884851716740798</v>
      </c>
      <c r="CN238">
        <v>0</v>
      </c>
      <c r="CO238">
        <v>2.927386990584786</v>
      </c>
      <c r="CP238">
        <v>0.36141527459120171</v>
      </c>
      <c r="CQ238">
        <v>96.711197734824012</v>
      </c>
      <c r="CR238">
        <v>2656.267931081532</v>
      </c>
      <c r="CS238">
        <v>2176.6419975493618</v>
      </c>
      <c r="CT238">
        <v>1949.78216497839</v>
      </c>
      <c r="CU238">
        <v>311</v>
      </c>
      <c r="CV238">
        <v>262</v>
      </c>
      <c r="CW238">
        <v>216</v>
      </c>
      <c r="CX238">
        <v>234</v>
      </c>
      <c r="CY238">
        <v>2</v>
      </c>
      <c r="CZ238">
        <v>5.3341748623295366</v>
      </c>
      <c r="DA238">
        <v>0</v>
      </c>
      <c r="DB238">
        <v>0</v>
      </c>
      <c r="DC238">
        <v>15.4442</v>
      </c>
      <c r="DD238">
        <v>73</v>
      </c>
      <c r="DE238">
        <v>82.852000000000004</v>
      </c>
      <c r="DF238">
        <v>2174</v>
      </c>
      <c r="DG238">
        <v>66</v>
      </c>
      <c r="DH238">
        <v>6.6</v>
      </c>
      <c r="DI238">
        <v>5</v>
      </c>
      <c r="DJ238">
        <v>27.7</v>
      </c>
      <c r="DK238">
        <v>4486</v>
      </c>
      <c r="DL238">
        <v>68947</v>
      </c>
      <c r="DM238">
        <v>1532</v>
      </c>
      <c r="DN238">
        <v>582700</v>
      </c>
      <c r="DO238">
        <v>1627</v>
      </c>
      <c r="DP238">
        <v>2230</v>
      </c>
      <c r="DQ238">
        <v>55</v>
      </c>
      <c r="DR238">
        <v>5.2</v>
      </c>
      <c r="DS238">
        <v>4.8</v>
      </c>
      <c r="DT238">
        <v>29.2</v>
      </c>
      <c r="DU238">
        <v>4778</v>
      </c>
      <c r="DV238">
        <v>70089</v>
      </c>
      <c r="DW238">
        <v>1210</v>
      </c>
      <c r="DX238">
        <v>357300</v>
      </c>
      <c r="DY238">
        <v>1653</v>
      </c>
      <c r="DZ238">
        <v>2238</v>
      </c>
      <c r="EA238">
        <v>100</v>
      </c>
      <c r="EB238">
        <v>3.4</v>
      </c>
      <c r="EC238">
        <v>4.0999999999999996</v>
      </c>
      <c r="ED238">
        <v>25.7</v>
      </c>
      <c r="EE238">
        <v>4789</v>
      </c>
      <c r="EF238">
        <v>80682</v>
      </c>
      <c r="EG238">
        <v>1595</v>
      </c>
      <c r="EH238">
        <v>638500</v>
      </c>
      <c r="EI238">
        <v>1670</v>
      </c>
      <c r="EJ238">
        <f t="shared" si="118"/>
        <v>1.8080000000000001</v>
      </c>
      <c r="EK238">
        <f t="shared" si="152"/>
        <v>0</v>
      </c>
      <c r="EL238">
        <f t="shared" si="153"/>
        <v>0</v>
      </c>
      <c r="EM238">
        <f t="shared" si="154"/>
        <v>1.8080000000000001</v>
      </c>
      <c r="EN238">
        <f t="shared" si="119"/>
        <v>0</v>
      </c>
      <c r="EO238">
        <f t="shared" si="120"/>
        <v>1</v>
      </c>
      <c r="EP238">
        <f t="shared" si="121"/>
        <v>0</v>
      </c>
      <c r="EQ238">
        <f t="shared" si="122"/>
        <v>1</v>
      </c>
      <c r="ER238">
        <f t="shared" si="123"/>
        <v>1.8080000000000001</v>
      </c>
      <c r="ES238">
        <f t="shared" si="124"/>
        <v>-1</v>
      </c>
      <c r="ET238">
        <f t="shared" si="125"/>
        <v>0</v>
      </c>
      <c r="EU238">
        <f t="shared" si="126"/>
        <v>0.80800000000000005</v>
      </c>
      <c r="EV238">
        <f t="shared" si="127"/>
        <v>387.625</v>
      </c>
      <c r="EW238">
        <f t="shared" si="128"/>
        <v>110405.5555555555</v>
      </c>
      <c r="EX238">
        <f t="shared" si="129"/>
        <v>-3688.8559999999998</v>
      </c>
      <c r="EY238">
        <f t="shared" si="130"/>
        <v>-3827.5587999999989</v>
      </c>
      <c r="EZ238">
        <f t="shared" si="130"/>
        <v>110</v>
      </c>
      <c r="FA238">
        <f t="shared" si="131"/>
        <v>4</v>
      </c>
      <c r="FB238">
        <f t="shared" si="132"/>
        <v>-1.4939244443029542</v>
      </c>
      <c r="FC238">
        <f t="shared" si="133"/>
        <v>0.47095487803273883</v>
      </c>
      <c r="FD238">
        <f t="shared" si="134"/>
        <v>-2.2589384244370549</v>
      </c>
      <c r="FE238">
        <f t="shared" si="135"/>
        <v>5.4420348737522453E-2</v>
      </c>
      <c r="FF238">
        <f t="shared" si="136"/>
        <v>0.41583546897223522</v>
      </c>
      <c r="FG238">
        <f t="shared" si="137"/>
        <v>-8.46555788164568E-2</v>
      </c>
      <c r="FH238">
        <f t="shared" si="138"/>
        <v>-0.38560023889330353</v>
      </c>
      <c r="FI238">
        <f t="shared" si="139"/>
        <v>706.48576610314194</v>
      </c>
      <c r="FJ238">
        <f t="shared" si="140"/>
        <v>95</v>
      </c>
      <c r="FK238">
        <f t="shared" si="141"/>
        <v>-67.407800000000009</v>
      </c>
      <c r="FL238">
        <f t="shared" si="142"/>
        <v>8</v>
      </c>
      <c r="FM238">
        <f t="shared" si="143"/>
        <v>45</v>
      </c>
      <c r="FN238">
        <f t="shared" si="144"/>
        <v>-1.8000000000000003</v>
      </c>
      <c r="FO238">
        <f t="shared" si="145"/>
        <v>-0.70000000000000018</v>
      </c>
      <c r="FP238">
        <f t="shared" si="146"/>
        <v>-3.5</v>
      </c>
      <c r="FQ238">
        <f t="shared" si="147"/>
        <v>11</v>
      </c>
      <c r="FR238">
        <f t="shared" si="148"/>
        <v>10593</v>
      </c>
      <c r="FS238">
        <f t="shared" si="149"/>
        <v>385</v>
      </c>
      <c r="FT238">
        <f t="shared" si="150"/>
        <v>281200</v>
      </c>
      <c r="FU238">
        <f t="shared" si="151"/>
        <v>17</v>
      </c>
    </row>
    <row r="239" spans="1:177" x14ac:dyDescent="0.3">
      <c r="A239" s="2">
        <v>128910</v>
      </c>
      <c r="B239">
        <v>6423033.1493166499</v>
      </c>
      <c r="C239">
        <v>1881522.2680071199</v>
      </c>
      <c r="D239">
        <v>34.161640576955101</v>
      </c>
      <c r="E239">
        <v>-118.458269803655</v>
      </c>
      <c r="F239">
        <v>0.51607427730429301</v>
      </c>
      <c r="G239">
        <v>3</v>
      </c>
      <c r="H239">
        <v>5.8131167003138762</v>
      </c>
      <c r="I239">
        <v>0</v>
      </c>
      <c r="J239">
        <v>0</v>
      </c>
      <c r="K239">
        <v>5</v>
      </c>
      <c r="L239">
        <v>9.68852783385646</v>
      </c>
      <c r="M239">
        <v>4291</v>
      </c>
      <c r="N239">
        <v>8314.6945870156142</v>
      </c>
      <c r="O239">
        <v>0</v>
      </c>
      <c r="P239">
        <v>0</v>
      </c>
      <c r="Q239">
        <v>0</v>
      </c>
      <c r="R239">
        <v>8.2799999999999999E-2</v>
      </c>
      <c r="S239">
        <v>0</v>
      </c>
      <c r="T239">
        <v>8.2799999999999999E-2</v>
      </c>
      <c r="U239">
        <v>0</v>
      </c>
      <c r="V239">
        <v>8.2799999999999999E-2</v>
      </c>
      <c r="W239">
        <v>0</v>
      </c>
      <c r="X239">
        <v>2</v>
      </c>
      <c r="Y239">
        <v>2</v>
      </c>
      <c r="Z239">
        <v>7</v>
      </c>
      <c r="AA239">
        <v>4</v>
      </c>
      <c r="AB239">
        <v>3</v>
      </c>
      <c r="AC239">
        <v>0</v>
      </c>
      <c r="AD239">
        <v>7</v>
      </c>
      <c r="AE239">
        <v>3.181</v>
      </c>
      <c r="AF239">
        <v>0</v>
      </c>
      <c r="AG239">
        <v>6.2850000000000001</v>
      </c>
      <c r="AH239">
        <v>13.391999999999999</v>
      </c>
      <c r="AI239">
        <v>9.4660000000000011</v>
      </c>
      <c r="AJ239">
        <v>3.9259999999999979</v>
      </c>
      <c r="AK239">
        <v>0</v>
      </c>
      <c r="AL239">
        <v>13.391999999999999</v>
      </c>
      <c r="AM239">
        <v>2819.7777777777769</v>
      </c>
      <c r="AN239">
        <v>3110</v>
      </c>
      <c r="AO239">
        <v>3340.9444444444439</v>
      </c>
      <c r="AP239">
        <v>3489.345679012345</v>
      </c>
      <c r="AQ239">
        <v>682189.81481481483</v>
      </c>
      <c r="AR239">
        <v>722487.03703703708</v>
      </c>
      <c r="AS239">
        <v>783812.03703703696</v>
      </c>
      <c r="AT239">
        <v>833420.9876543209</v>
      </c>
      <c r="AU239">
        <v>1326.08765539145</v>
      </c>
      <c r="AV239">
        <v>34.151922999999996</v>
      </c>
      <c r="AW239">
        <v>-118.46659630000001</v>
      </c>
      <c r="AX239">
        <v>1558.31333731736</v>
      </c>
      <c r="AY239">
        <v>34.172130099999997</v>
      </c>
      <c r="AZ239">
        <v>-118.4470663</v>
      </c>
      <c r="BA239">
        <v>1658.9419013665099</v>
      </c>
      <c r="BB239">
        <v>34.157974199999998</v>
      </c>
      <c r="BC239">
        <v>-118.44081370000001</v>
      </c>
      <c r="BD239">
        <v>1764.5786762750299</v>
      </c>
      <c r="BE239">
        <v>34.151225500000002</v>
      </c>
      <c r="BF239">
        <v>-118.4438292</v>
      </c>
      <c r="BG239">
        <v>0</v>
      </c>
      <c r="BH239">
        <v>0</v>
      </c>
      <c r="BI239">
        <v>0</v>
      </c>
      <c r="BJ239">
        <v>0</v>
      </c>
      <c r="BK239">
        <v>50379.399999999987</v>
      </c>
      <c r="BL239">
        <v>44233.1132</v>
      </c>
      <c r="BM239">
        <v>1280</v>
      </c>
      <c r="BN239">
        <v>40</v>
      </c>
      <c r="BO239">
        <v>4.4191854461297337</v>
      </c>
      <c r="BP239">
        <v>29.18464051090881</v>
      </c>
      <c r="BQ239">
        <v>37.976285407204522</v>
      </c>
      <c r="BR239">
        <v>5.4420348737522453E-2</v>
      </c>
      <c r="BS239">
        <v>2.1760684652716171</v>
      </c>
      <c r="BT239">
        <v>0.41076181033390241</v>
      </c>
      <c r="BU239">
        <v>97.358749375656956</v>
      </c>
      <c r="BV239">
        <v>54068.255999999987</v>
      </c>
      <c r="BW239">
        <v>48060.671999999999</v>
      </c>
      <c r="BX239">
        <v>1170</v>
      </c>
      <c r="BY239">
        <v>36</v>
      </c>
      <c r="BZ239">
        <v>5.913109890432688</v>
      </c>
      <c r="CA239">
        <v>28.713685632876071</v>
      </c>
      <c r="CB239">
        <v>40.235223831641576</v>
      </c>
      <c r="CC239">
        <v>0</v>
      </c>
      <c r="CD239">
        <v>1.7602329962993819</v>
      </c>
      <c r="CE239">
        <v>0.49541738915035921</v>
      </c>
      <c r="CF239">
        <v>97.744349614550259</v>
      </c>
      <c r="CG239">
        <v>50017.88</v>
      </c>
      <c r="CH239">
        <v>45379.124999999993</v>
      </c>
      <c r="CI239">
        <v>1100</v>
      </c>
      <c r="CJ239">
        <v>34</v>
      </c>
      <c r="CK239">
        <v>7.6169766160025976</v>
      </c>
      <c r="CL239">
        <v>26.31586895296774</v>
      </c>
      <c r="CM239">
        <v>40.884851716740798</v>
      </c>
      <c r="CN239">
        <v>0</v>
      </c>
      <c r="CO239">
        <v>2.927386990584786</v>
      </c>
      <c r="CP239">
        <v>0.36141527459120171</v>
      </c>
      <c r="CQ239">
        <v>96.711197734824012</v>
      </c>
      <c r="CR239">
        <v>773.13194213046552</v>
      </c>
      <c r="CS239">
        <v>652.40272338471379</v>
      </c>
      <c r="CT239">
        <v>511.83549218431989</v>
      </c>
      <c r="CU239">
        <v>209</v>
      </c>
      <c r="CV239">
        <v>188</v>
      </c>
      <c r="CW239">
        <v>175</v>
      </c>
      <c r="CX239">
        <v>195</v>
      </c>
      <c r="CY239">
        <v>12</v>
      </c>
      <c r="CZ239">
        <v>23.252466801255501</v>
      </c>
      <c r="DA239">
        <v>92</v>
      </c>
      <c r="DB239">
        <v>178.2689121429589</v>
      </c>
      <c r="DC239">
        <v>19.664000000000001</v>
      </c>
      <c r="DD239">
        <v>45</v>
      </c>
      <c r="DE239">
        <v>19.434999999999999</v>
      </c>
      <c r="DF239">
        <v>1834</v>
      </c>
      <c r="DG239">
        <v>116</v>
      </c>
      <c r="DH239">
        <v>6.2</v>
      </c>
      <c r="DI239">
        <v>5.6</v>
      </c>
      <c r="DJ239">
        <v>34.5</v>
      </c>
      <c r="DK239">
        <v>3755</v>
      </c>
      <c r="DL239">
        <v>64242</v>
      </c>
      <c r="DM239">
        <v>1486</v>
      </c>
      <c r="DN239">
        <v>584300</v>
      </c>
      <c r="DO239">
        <v>1772</v>
      </c>
      <c r="DP239">
        <v>1839</v>
      </c>
      <c r="DQ239">
        <v>59</v>
      </c>
      <c r="DR239">
        <v>7.3</v>
      </c>
      <c r="DS239">
        <v>7.2</v>
      </c>
      <c r="DT239">
        <v>32.799999999999997</v>
      </c>
      <c r="DU239">
        <v>4091</v>
      </c>
      <c r="DV239">
        <v>67303</v>
      </c>
      <c r="DW239">
        <v>1877</v>
      </c>
      <c r="DX239">
        <v>381200</v>
      </c>
      <c r="DY239">
        <v>1757</v>
      </c>
      <c r="DZ239">
        <v>1840</v>
      </c>
      <c r="EA239">
        <v>31</v>
      </c>
      <c r="EB239">
        <v>9.8000000000000007</v>
      </c>
      <c r="EC239">
        <v>7.1</v>
      </c>
      <c r="ED239">
        <v>32.700000000000003</v>
      </c>
      <c r="EE239">
        <v>4299</v>
      </c>
      <c r="EF239">
        <v>74276</v>
      </c>
      <c r="EG239">
        <v>1539</v>
      </c>
      <c r="EH239">
        <v>652200</v>
      </c>
      <c r="EI239">
        <v>1748</v>
      </c>
      <c r="EJ239">
        <f t="shared" si="118"/>
        <v>9.4660000000000011</v>
      </c>
      <c r="EK239">
        <f t="shared" si="152"/>
        <v>3.8431999999999977</v>
      </c>
      <c r="EL239">
        <f t="shared" si="153"/>
        <v>0</v>
      </c>
      <c r="EM239">
        <f t="shared" si="154"/>
        <v>13.309199999999999</v>
      </c>
      <c r="EN239">
        <f t="shared" si="119"/>
        <v>4</v>
      </c>
      <c r="EO239">
        <f t="shared" si="120"/>
        <v>2.9171999999999998</v>
      </c>
      <c r="EP239">
        <f t="shared" si="121"/>
        <v>0</v>
      </c>
      <c r="EQ239">
        <f t="shared" si="122"/>
        <v>6.9172000000000002</v>
      </c>
      <c r="ER239">
        <f t="shared" si="123"/>
        <v>5.4660000000000011</v>
      </c>
      <c r="ES239">
        <f t="shared" si="124"/>
        <v>0.92599999999999794</v>
      </c>
      <c r="ET239">
        <f t="shared" si="125"/>
        <v>0</v>
      </c>
      <c r="EU239">
        <f t="shared" si="126"/>
        <v>6.3919999999999995</v>
      </c>
      <c r="EV239">
        <f t="shared" si="127"/>
        <v>379.34567901234504</v>
      </c>
      <c r="EW239">
        <f t="shared" si="128"/>
        <v>110933.95061728382</v>
      </c>
      <c r="EX239">
        <f t="shared" si="129"/>
        <v>-3688.8559999999998</v>
      </c>
      <c r="EY239">
        <f t="shared" si="130"/>
        <v>-3827.5587999999989</v>
      </c>
      <c r="EZ239">
        <f t="shared" si="130"/>
        <v>110</v>
      </c>
      <c r="FA239">
        <f t="shared" si="131"/>
        <v>4</v>
      </c>
      <c r="FB239">
        <f t="shared" si="132"/>
        <v>-1.4939244443029542</v>
      </c>
      <c r="FC239">
        <f t="shared" si="133"/>
        <v>0.47095487803273883</v>
      </c>
      <c r="FD239">
        <f t="shared" si="134"/>
        <v>-2.2589384244370549</v>
      </c>
      <c r="FE239">
        <f t="shared" si="135"/>
        <v>5.4420348737522453E-2</v>
      </c>
      <c r="FF239">
        <f t="shared" si="136"/>
        <v>0.41583546897223522</v>
      </c>
      <c r="FG239">
        <f t="shared" si="137"/>
        <v>-8.46555788164568E-2</v>
      </c>
      <c r="FH239">
        <f t="shared" si="138"/>
        <v>-0.38560023889330353</v>
      </c>
      <c r="FI239">
        <f t="shared" si="139"/>
        <v>261.29644994614563</v>
      </c>
      <c r="FJ239">
        <f t="shared" si="140"/>
        <v>34</v>
      </c>
      <c r="FK239">
        <f t="shared" si="141"/>
        <v>0.22900000000000276</v>
      </c>
      <c r="FL239">
        <f t="shared" si="142"/>
        <v>1</v>
      </c>
      <c r="FM239">
        <f t="shared" si="143"/>
        <v>-28</v>
      </c>
      <c r="FN239">
        <f t="shared" si="144"/>
        <v>2.5000000000000009</v>
      </c>
      <c r="FO239">
        <f t="shared" si="145"/>
        <v>-0.10000000000000053</v>
      </c>
      <c r="FP239">
        <f t="shared" si="146"/>
        <v>-9.9999999999994316E-2</v>
      </c>
      <c r="FQ239">
        <f t="shared" si="147"/>
        <v>208</v>
      </c>
      <c r="FR239">
        <f t="shared" si="148"/>
        <v>6973</v>
      </c>
      <c r="FS239">
        <f t="shared" si="149"/>
        <v>-338</v>
      </c>
      <c r="FT239">
        <f t="shared" si="150"/>
        <v>271000</v>
      </c>
      <c r="FU239">
        <f t="shared" si="151"/>
        <v>-9</v>
      </c>
    </row>
    <row r="240" spans="1:177" x14ac:dyDescent="0.3">
      <c r="A240" s="2">
        <v>131010</v>
      </c>
      <c r="B240">
        <v>6398304.4685067097</v>
      </c>
      <c r="C240">
        <v>1901002.34068088</v>
      </c>
      <c r="D240">
        <v>34.214831097896202</v>
      </c>
      <c r="E240">
        <v>-118.540358148515</v>
      </c>
      <c r="F240">
        <v>0.41182152512339298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14.56941814345968</v>
      </c>
      <c r="M240">
        <v>6990</v>
      </c>
      <c r="N240">
        <v>16973.372137130529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</v>
      </c>
      <c r="Z240">
        <v>20</v>
      </c>
      <c r="AA240">
        <v>4</v>
      </c>
      <c r="AB240">
        <v>16</v>
      </c>
      <c r="AC240">
        <v>0</v>
      </c>
      <c r="AD240">
        <v>20</v>
      </c>
      <c r="AE240">
        <v>0</v>
      </c>
      <c r="AF240">
        <v>0</v>
      </c>
      <c r="AG240">
        <v>2.0950000000000002</v>
      </c>
      <c r="AH240">
        <v>3.0950000000000002</v>
      </c>
      <c r="AI240">
        <v>2.0950000000000002</v>
      </c>
      <c r="AJ240">
        <v>1</v>
      </c>
      <c r="AK240">
        <v>0</v>
      </c>
      <c r="AL240">
        <v>3.0950000000000002</v>
      </c>
      <c r="AM240">
        <v>2379.4499999999998</v>
      </c>
      <c r="AN240">
        <v>2537.4499999999998</v>
      </c>
      <c r="AO240">
        <v>2679.483333333334</v>
      </c>
      <c r="AP240">
        <v>2777.266666666666</v>
      </c>
      <c r="AQ240">
        <v>467336.66666666663</v>
      </c>
      <c r="AR240">
        <v>489388.33333333331</v>
      </c>
      <c r="AS240">
        <v>528348.33333333326</v>
      </c>
      <c r="AT240">
        <v>567144.4444444445</v>
      </c>
      <c r="AU240">
        <v>4944.5351022203304</v>
      </c>
      <c r="AV240">
        <v>34.170419500000001</v>
      </c>
      <c r="AW240">
        <v>-118.54123439999999</v>
      </c>
      <c r="AX240">
        <v>3032.1230413222002</v>
      </c>
      <c r="AY240">
        <v>34.206931599999997</v>
      </c>
      <c r="AZ240">
        <v>-118.5088367</v>
      </c>
      <c r="BA240">
        <v>5222.9004062455397</v>
      </c>
      <c r="BB240">
        <v>34.171793700000002</v>
      </c>
      <c r="BC240">
        <v>-118.51776959999999</v>
      </c>
      <c r="BD240">
        <v>2327.7721879742899</v>
      </c>
      <c r="BE240">
        <v>34.235090599999999</v>
      </c>
      <c r="BF240">
        <v>-118.53409569999999</v>
      </c>
      <c r="BG240">
        <v>0</v>
      </c>
      <c r="BH240">
        <v>0</v>
      </c>
      <c r="BI240">
        <v>0</v>
      </c>
      <c r="BJ240">
        <v>0</v>
      </c>
      <c r="BK240">
        <v>76979.723199999993</v>
      </c>
      <c r="BL240">
        <v>69523.572</v>
      </c>
      <c r="BM240">
        <v>1570</v>
      </c>
      <c r="BN240">
        <v>36</v>
      </c>
      <c r="BO240">
        <v>3.9569989335841509</v>
      </c>
      <c r="BP240">
        <v>34.259768302941588</v>
      </c>
      <c r="BQ240">
        <v>49.972318339100347</v>
      </c>
      <c r="BR240">
        <v>0</v>
      </c>
      <c r="BS240">
        <v>4.4075934258259624</v>
      </c>
      <c r="BT240">
        <v>0.53644830985254377</v>
      </c>
      <c r="BU240">
        <v>95.05595826432149</v>
      </c>
      <c r="BV240">
        <v>73092.271999999997</v>
      </c>
      <c r="BW240">
        <v>65082.16</v>
      </c>
      <c r="BX240">
        <v>1400</v>
      </c>
      <c r="BY240">
        <v>38</v>
      </c>
      <c r="BZ240">
        <v>3.697692964170292</v>
      </c>
      <c r="CA240">
        <v>35.521216615134939</v>
      </c>
      <c r="CB240">
        <v>45.354386878711878</v>
      </c>
      <c r="CC240">
        <v>3.9848575413428969E-2</v>
      </c>
      <c r="CD240">
        <v>2.843480488429682</v>
      </c>
      <c r="CE240">
        <v>0.68809950758546101</v>
      </c>
      <c r="CF240">
        <v>96.428571428571431</v>
      </c>
      <c r="CG240">
        <v>69077.112499999988</v>
      </c>
      <c r="CH240">
        <v>60505.499999999993</v>
      </c>
      <c r="CI240">
        <v>1310</v>
      </c>
      <c r="CJ240">
        <v>39</v>
      </c>
      <c r="CK240">
        <v>3.9853010405907692</v>
      </c>
      <c r="CL240">
        <v>36.165623265389293</v>
      </c>
      <c r="CM240">
        <v>45.872126298371967</v>
      </c>
      <c r="CN240">
        <v>0</v>
      </c>
      <c r="CO240">
        <v>3.7175598729577382</v>
      </c>
      <c r="CP240">
        <v>0.48499241752267591</v>
      </c>
      <c r="CQ240">
        <v>95.797447709519588</v>
      </c>
      <c r="CR240">
        <v>502.16959705361762</v>
      </c>
      <c r="CS240">
        <v>667.73949626717547</v>
      </c>
      <c r="CT240">
        <v>657.46824272295237</v>
      </c>
      <c r="CU240">
        <v>282</v>
      </c>
      <c r="CV240">
        <v>269</v>
      </c>
      <c r="CW240">
        <v>260</v>
      </c>
      <c r="CX240">
        <v>229</v>
      </c>
      <c r="CY240">
        <v>1</v>
      </c>
      <c r="CZ240">
        <v>2.4282363572432808</v>
      </c>
      <c r="DA240">
        <v>106</v>
      </c>
      <c r="DB240">
        <v>257.39305386778778</v>
      </c>
      <c r="DC240">
        <v>108</v>
      </c>
      <c r="DD240">
        <v>114</v>
      </c>
      <c r="DE240">
        <v>100.334</v>
      </c>
      <c r="DF240">
        <v>2092</v>
      </c>
      <c r="DG240">
        <v>120</v>
      </c>
      <c r="DH240">
        <v>12.2</v>
      </c>
      <c r="DI240">
        <v>28.8</v>
      </c>
      <c r="DJ240">
        <v>45.2</v>
      </c>
      <c r="DK240">
        <v>6577</v>
      </c>
      <c r="DL240">
        <v>44231</v>
      </c>
      <c r="DM240">
        <v>1217</v>
      </c>
      <c r="DN240">
        <v>342100</v>
      </c>
      <c r="DO240">
        <v>1316</v>
      </c>
      <c r="DP240">
        <v>2088</v>
      </c>
      <c r="DQ240">
        <v>134</v>
      </c>
      <c r="DR240">
        <v>10.9</v>
      </c>
      <c r="DS240">
        <v>25.3</v>
      </c>
      <c r="DT240">
        <v>44.9</v>
      </c>
      <c r="DU240">
        <v>6308</v>
      </c>
      <c r="DV240">
        <v>41419</v>
      </c>
      <c r="DW240">
        <v>1195</v>
      </c>
      <c r="DX240">
        <v>275000</v>
      </c>
      <c r="DY240">
        <v>1328</v>
      </c>
      <c r="DZ240">
        <v>2034</v>
      </c>
      <c r="EA240">
        <v>127</v>
      </c>
      <c r="EB240">
        <v>9.6</v>
      </c>
      <c r="EC240">
        <v>25.3</v>
      </c>
      <c r="ED240">
        <v>44.6</v>
      </c>
      <c r="EE240">
        <v>6295</v>
      </c>
      <c r="EF240">
        <v>37029</v>
      </c>
      <c r="EG240">
        <v>1281</v>
      </c>
      <c r="EH240">
        <v>435100</v>
      </c>
      <c r="EI240">
        <v>1369</v>
      </c>
      <c r="EJ240">
        <f t="shared" si="118"/>
        <v>2.0950000000000002</v>
      </c>
      <c r="EK240">
        <f t="shared" si="152"/>
        <v>1</v>
      </c>
      <c r="EL240">
        <f t="shared" si="153"/>
        <v>0</v>
      </c>
      <c r="EM240">
        <f t="shared" si="154"/>
        <v>3.0950000000000002</v>
      </c>
      <c r="EN240">
        <f t="shared" si="119"/>
        <v>4</v>
      </c>
      <c r="EO240">
        <f t="shared" si="120"/>
        <v>16</v>
      </c>
      <c r="EP240">
        <f t="shared" si="121"/>
        <v>0</v>
      </c>
      <c r="EQ240">
        <f t="shared" si="122"/>
        <v>20</v>
      </c>
      <c r="ER240">
        <f t="shared" si="123"/>
        <v>-1.9049999999999998</v>
      </c>
      <c r="ES240">
        <f t="shared" si="124"/>
        <v>-15</v>
      </c>
      <c r="ET240">
        <f t="shared" si="125"/>
        <v>0</v>
      </c>
      <c r="EU240">
        <f t="shared" si="126"/>
        <v>-16.905000000000001</v>
      </c>
      <c r="EV240">
        <f t="shared" si="127"/>
        <v>239.81666666666615</v>
      </c>
      <c r="EW240">
        <f t="shared" si="128"/>
        <v>77756.111111111182</v>
      </c>
      <c r="EX240">
        <f t="shared" si="129"/>
        <v>3887.4511999999959</v>
      </c>
      <c r="EY240">
        <f t="shared" si="130"/>
        <v>4441.4119999999966</v>
      </c>
      <c r="EZ240">
        <f t="shared" si="130"/>
        <v>170</v>
      </c>
      <c r="FA240">
        <f t="shared" si="131"/>
        <v>-2</v>
      </c>
      <c r="FB240">
        <f t="shared" si="132"/>
        <v>0.25930596941385886</v>
      </c>
      <c r="FC240">
        <f t="shared" si="133"/>
        <v>-1.2614483121933517</v>
      </c>
      <c r="FD240">
        <f t="shared" si="134"/>
        <v>4.6179314603884691</v>
      </c>
      <c r="FE240">
        <f t="shared" si="135"/>
        <v>-3.9848575413428969E-2</v>
      </c>
      <c r="FF240">
        <f t="shared" si="136"/>
        <v>1.5641129373962803</v>
      </c>
      <c r="FG240">
        <f t="shared" si="137"/>
        <v>-0.15165119773291724</v>
      </c>
      <c r="FH240">
        <f t="shared" si="138"/>
        <v>-1.3726131642499411</v>
      </c>
      <c r="FI240">
        <f t="shared" si="139"/>
        <v>-155.29864566933475</v>
      </c>
      <c r="FJ240">
        <f t="shared" si="140"/>
        <v>22</v>
      </c>
      <c r="FK240">
        <f t="shared" si="141"/>
        <v>7.6659999999999968</v>
      </c>
      <c r="FL240">
        <f t="shared" si="142"/>
        <v>-54</v>
      </c>
      <c r="FM240">
        <f t="shared" si="143"/>
        <v>-7</v>
      </c>
      <c r="FN240">
        <f t="shared" si="144"/>
        <v>-1.3000000000000007</v>
      </c>
      <c r="FO240">
        <f t="shared" si="145"/>
        <v>0</v>
      </c>
      <c r="FP240">
        <f t="shared" si="146"/>
        <v>-0.29999999999999716</v>
      </c>
      <c r="FQ240">
        <f t="shared" si="147"/>
        <v>-13</v>
      </c>
      <c r="FR240">
        <f t="shared" si="148"/>
        <v>-4390</v>
      </c>
      <c r="FS240">
        <f t="shared" si="149"/>
        <v>86</v>
      </c>
      <c r="FT240">
        <f t="shared" si="150"/>
        <v>160100</v>
      </c>
      <c r="FU240">
        <f t="shared" si="151"/>
        <v>41</v>
      </c>
    </row>
    <row r="241" spans="1:177" x14ac:dyDescent="0.3">
      <c r="A241" s="2">
        <v>131020</v>
      </c>
      <c r="B241">
        <v>6398401.9901451301</v>
      </c>
      <c r="C241">
        <v>1895385.26372964</v>
      </c>
      <c r="D241">
        <v>34.199397757923002</v>
      </c>
      <c r="E241">
        <v>-118.53993577730201</v>
      </c>
      <c r="F241">
        <v>0.55786434472207902</v>
      </c>
      <c r="G241">
        <v>0</v>
      </c>
      <c r="H241">
        <v>0</v>
      </c>
      <c r="I241">
        <v>0</v>
      </c>
      <c r="J241">
        <v>0</v>
      </c>
      <c r="K241">
        <v>7</v>
      </c>
      <c r="L241">
        <v>12.547853373721731</v>
      </c>
      <c r="M241">
        <v>6110</v>
      </c>
      <c r="N241">
        <v>10952.48344477711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</v>
      </c>
      <c r="Y241">
        <v>6</v>
      </c>
      <c r="Z241">
        <v>17</v>
      </c>
      <c r="AA241">
        <v>11</v>
      </c>
      <c r="AB241">
        <v>6</v>
      </c>
      <c r="AC241">
        <v>0</v>
      </c>
      <c r="AD241">
        <v>17</v>
      </c>
      <c r="AE241">
        <v>1.591</v>
      </c>
      <c r="AF241">
        <v>1.8080000000000001</v>
      </c>
      <c r="AG241">
        <v>6.2850000000000001</v>
      </c>
      <c r="AH241">
        <v>9.6840000000000011</v>
      </c>
      <c r="AI241">
        <v>9.6840000000000011</v>
      </c>
      <c r="AJ241">
        <v>0</v>
      </c>
      <c r="AK241">
        <v>0</v>
      </c>
      <c r="AL241">
        <v>9.6840000000000011</v>
      </c>
      <c r="AM241">
        <v>2491.8928571428569</v>
      </c>
      <c r="AN241">
        <v>2676.75</v>
      </c>
      <c r="AO241">
        <v>2843.6071428571431</v>
      </c>
      <c r="AP241">
        <v>2932.301587301587</v>
      </c>
      <c r="AQ241">
        <v>518290.47619047633</v>
      </c>
      <c r="AR241">
        <v>543992.85714285716</v>
      </c>
      <c r="AS241">
        <v>583675</v>
      </c>
      <c r="AT241">
        <v>625600</v>
      </c>
      <c r="AU241">
        <v>3228.0609017483998</v>
      </c>
      <c r="AV241">
        <v>34.170419500000001</v>
      </c>
      <c r="AW241">
        <v>-118.54123439999999</v>
      </c>
      <c r="AX241">
        <v>2983.4924637264999</v>
      </c>
      <c r="AY241">
        <v>34.206931599999997</v>
      </c>
      <c r="AZ241">
        <v>-118.5088367</v>
      </c>
      <c r="BA241">
        <v>3689.0385687542798</v>
      </c>
      <c r="BB241">
        <v>34.171793700000002</v>
      </c>
      <c r="BC241">
        <v>-118.51776959999999</v>
      </c>
      <c r="BD241">
        <v>1007.46630043242</v>
      </c>
      <c r="BE241">
        <v>34.193350700000003</v>
      </c>
      <c r="BF241">
        <v>-118.5480767</v>
      </c>
      <c r="BG241">
        <v>0</v>
      </c>
      <c r="BH241">
        <v>0</v>
      </c>
      <c r="BI241">
        <v>0</v>
      </c>
      <c r="BJ241">
        <v>0</v>
      </c>
      <c r="BK241">
        <v>76979.723199999993</v>
      </c>
      <c r="BL241">
        <v>69523.572</v>
      </c>
      <c r="BM241">
        <v>1570</v>
      </c>
      <c r="BN241">
        <v>36</v>
      </c>
      <c r="BO241">
        <v>3.9569989335841509</v>
      </c>
      <c r="BP241">
        <v>34.259768302941588</v>
      </c>
      <c r="BQ241">
        <v>49.972318339100347</v>
      </c>
      <c r="BR241">
        <v>0</v>
      </c>
      <c r="BS241">
        <v>4.4075934258259624</v>
      </c>
      <c r="BT241">
        <v>0.53644830985254377</v>
      </c>
      <c r="BU241">
        <v>95.05595826432149</v>
      </c>
      <c r="BV241">
        <v>73092.271999999997</v>
      </c>
      <c r="BW241">
        <v>65082.16</v>
      </c>
      <c r="BX241">
        <v>1400</v>
      </c>
      <c r="BY241">
        <v>38</v>
      </c>
      <c r="BZ241">
        <v>3.697692964170292</v>
      </c>
      <c r="CA241">
        <v>35.521216615134939</v>
      </c>
      <c r="CB241">
        <v>45.354386878711878</v>
      </c>
      <c r="CC241">
        <v>3.9848575413428969E-2</v>
      </c>
      <c r="CD241">
        <v>2.843480488429682</v>
      </c>
      <c r="CE241">
        <v>0.68809950758546101</v>
      </c>
      <c r="CF241">
        <v>96.428571428571431</v>
      </c>
      <c r="CG241">
        <v>69077.112499999988</v>
      </c>
      <c r="CH241">
        <v>60505.499999999993</v>
      </c>
      <c r="CI241">
        <v>1310</v>
      </c>
      <c r="CJ241">
        <v>39</v>
      </c>
      <c r="CK241">
        <v>3.9853010405907692</v>
      </c>
      <c r="CL241">
        <v>36.165623265389293</v>
      </c>
      <c r="CM241">
        <v>45.872126298371967</v>
      </c>
      <c r="CN241">
        <v>0</v>
      </c>
      <c r="CO241">
        <v>3.7175598729577382</v>
      </c>
      <c r="CP241">
        <v>0.48499241752267591</v>
      </c>
      <c r="CQ241">
        <v>95.797447709519588</v>
      </c>
      <c r="CR241">
        <v>948.89130109923167</v>
      </c>
      <c r="CS241">
        <v>1230.4810858774979</v>
      </c>
      <c r="CT241">
        <v>1418.1519300024111</v>
      </c>
      <c r="CU241">
        <v>352</v>
      </c>
      <c r="CV241">
        <v>305</v>
      </c>
      <c r="CW241">
        <v>321</v>
      </c>
      <c r="CX241">
        <v>231</v>
      </c>
      <c r="CY241">
        <v>7</v>
      </c>
      <c r="CZ241">
        <v>12.547853373721731</v>
      </c>
      <c r="DA241">
        <v>0</v>
      </c>
      <c r="DB241">
        <v>0</v>
      </c>
      <c r="DC241">
        <v>0</v>
      </c>
      <c r="DD241">
        <v>59</v>
      </c>
      <c r="DE241">
        <v>100.06399999999999</v>
      </c>
      <c r="DF241">
        <v>1653</v>
      </c>
      <c r="DG241">
        <v>81</v>
      </c>
      <c r="DH241">
        <v>8.1999999999999993</v>
      </c>
      <c r="DI241">
        <v>15.9</v>
      </c>
      <c r="DJ241">
        <v>28.4</v>
      </c>
      <c r="DK241">
        <v>5556</v>
      </c>
      <c r="DL241">
        <v>57244</v>
      </c>
      <c r="DM241">
        <v>1148</v>
      </c>
      <c r="DN241">
        <v>322300</v>
      </c>
      <c r="DO241">
        <v>1670</v>
      </c>
      <c r="DP241">
        <v>1653</v>
      </c>
      <c r="DQ241">
        <v>75</v>
      </c>
      <c r="DR241">
        <v>6.3</v>
      </c>
      <c r="DS241">
        <v>19.2</v>
      </c>
      <c r="DT241">
        <v>29.1</v>
      </c>
      <c r="DU241">
        <v>5625</v>
      </c>
      <c r="DV241">
        <v>55765</v>
      </c>
      <c r="DW241">
        <v>1400</v>
      </c>
      <c r="DX241">
        <v>312400</v>
      </c>
      <c r="DY241">
        <v>1667</v>
      </c>
      <c r="DZ241">
        <v>1658</v>
      </c>
      <c r="EA241">
        <v>45</v>
      </c>
      <c r="EB241">
        <v>5</v>
      </c>
      <c r="EC241">
        <v>24.1</v>
      </c>
      <c r="ED241">
        <v>34</v>
      </c>
      <c r="EE241">
        <v>6049</v>
      </c>
      <c r="EF241">
        <v>55313</v>
      </c>
      <c r="EG241">
        <v>1238</v>
      </c>
      <c r="EH241">
        <v>380200</v>
      </c>
      <c r="EI241">
        <v>1620</v>
      </c>
      <c r="EJ241">
        <f t="shared" si="118"/>
        <v>9.6840000000000011</v>
      </c>
      <c r="EK241">
        <f t="shared" si="152"/>
        <v>0</v>
      </c>
      <c r="EL241">
        <f t="shared" si="153"/>
        <v>0</v>
      </c>
      <c r="EM241">
        <f t="shared" si="154"/>
        <v>9.6840000000000011</v>
      </c>
      <c r="EN241">
        <f t="shared" si="119"/>
        <v>11</v>
      </c>
      <c r="EO241">
        <f t="shared" si="120"/>
        <v>6</v>
      </c>
      <c r="EP241">
        <f t="shared" si="121"/>
        <v>0</v>
      </c>
      <c r="EQ241">
        <f t="shared" si="122"/>
        <v>17</v>
      </c>
      <c r="ER241">
        <f t="shared" si="123"/>
        <v>-1.3159999999999989</v>
      </c>
      <c r="ES241">
        <f t="shared" si="124"/>
        <v>-6</v>
      </c>
      <c r="ET241">
        <f t="shared" si="125"/>
        <v>0</v>
      </c>
      <c r="EU241">
        <f t="shared" si="126"/>
        <v>-7.3159999999999989</v>
      </c>
      <c r="EV241">
        <f t="shared" si="127"/>
        <v>255.55158730158701</v>
      </c>
      <c r="EW241">
        <f t="shared" si="128"/>
        <v>81607.142857142841</v>
      </c>
      <c r="EX241">
        <f t="shared" si="129"/>
        <v>3887.4511999999959</v>
      </c>
      <c r="EY241">
        <f t="shared" si="130"/>
        <v>4441.4119999999966</v>
      </c>
      <c r="EZ241">
        <f t="shared" si="130"/>
        <v>170</v>
      </c>
      <c r="FA241">
        <f t="shared" si="131"/>
        <v>-2</v>
      </c>
      <c r="FB241">
        <f t="shared" si="132"/>
        <v>0.25930596941385886</v>
      </c>
      <c r="FC241">
        <f t="shared" si="133"/>
        <v>-1.2614483121933517</v>
      </c>
      <c r="FD241">
        <f t="shared" si="134"/>
        <v>4.6179314603884691</v>
      </c>
      <c r="FE241">
        <f t="shared" si="135"/>
        <v>-3.9848575413428969E-2</v>
      </c>
      <c r="FF241">
        <f t="shared" si="136"/>
        <v>1.5641129373962803</v>
      </c>
      <c r="FG241">
        <f t="shared" si="137"/>
        <v>-0.15165119773291724</v>
      </c>
      <c r="FH241">
        <f t="shared" si="138"/>
        <v>-1.3726131642499411</v>
      </c>
      <c r="FI241">
        <f t="shared" si="139"/>
        <v>-469.26062890317939</v>
      </c>
      <c r="FJ241">
        <f t="shared" si="140"/>
        <v>31</v>
      </c>
      <c r="FK241">
        <f t="shared" si="141"/>
        <v>-100.06399999999999</v>
      </c>
      <c r="FL241">
        <f t="shared" si="142"/>
        <v>5</v>
      </c>
      <c r="FM241">
        <f t="shared" si="143"/>
        <v>-30</v>
      </c>
      <c r="FN241">
        <f t="shared" si="144"/>
        <v>-1.2999999999999998</v>
      </c>
      <c r="FO241">
        <f t="shared" si="145"/>
        <v>4.9000000000000021</v>
      </c>
      <c r="FP241">
        <f t="shared" si="146"/>
        <v>4.8999999999999986</v>
      </c>
      <c r="FQ241">
        <f t="shared" si="147"/>
        <v>424</v>
      </c>
      <c r="FR241">
        <f t="shared" si="148"/>
        <v>-452</v>
      </c>
      <c r="FS241">
        <f t="shared" si="149"/>
        <v>-162</v>
      </c>
      <c r="FT241">
        <f t="shared" si="150"/>
        <v>67800</v>
      </c>
      <c r="FU241">
        <f t="shared" si="151"/>
        <v>-47</v>
      </c>
    </row>
    <row r="242" spans="1:177" x14ac:dyDescent="0.3">
      <c r="A242" s="2">
        <v>131100</v>
      </c>
      <c r="B242">
        <v>6408805.1702121701</v>
      </c>
      <c r="C242">
        <v>1900872.50259005</v>
      </c>
      <c r="D242">
        <v>34.214624454538999</v>
      </c>
      <c r="E242">
        <v>-118.505623101521</v>
      </c>
      <c r="F242">
        <v>0.42539278615702503</v>
      </c>
      <c r="G242">
        <v>1</v>
      </c>
      <c r="H242">
        <v>2.35076858974019</v>
      </c>
      <c r="I242">
        <v>0</v>
      </c>
      <c r="J242">
        <v>0</v>
      </c>
      <c r="K242">
        <v>11</v>
      </c>
      <c r="L242">
        <v>25.85845448714209</v>
      </c>
      <c r="M242">
        <v>3399</v>
      </c>
      <c r="N242">
        <v>7990.2624365269066</v>
      </c>
      <c r="O242">
        <v>0</v>
      </c>
      <c r="P242">
        <v>0</v>
      </c>
      <c r="Q242">
        <v>0</v>
      </c>
      <c r="R242">
        <v>1E-4</v>
      </c>
      <c r="S242">
        <v>0</v>
      </c>
      <c r="T242">
        <v>1E-4</v>
      </c>
      <c r="U242">
        <v>4.0000000000000002E-4</v>
      </c>
      <c r="V242">
        <v>5.0000000000000001E-4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</v>
      </c>
      <c r="AI242">
        <v>0</v>
      </c>
      <c r="AJ242">
        <v>3</v>
      </c>
      <c r="AK242">
        <v>0</v>
      </c>
      <c r="AL242">
        <v>3</v>
      </c>
      <c r="AM242">
        <v>2359.125</v>
      </c>
      <c r="AN242">
        <v>2516.3194444444439</v>
      </c>
      <c r="AO242">
        <v>2661.4722222222222</v>
      </c>
      <c r="AP242">
        <v>2763.962962962963</v>
      </c>
      <c r="AQ242">
        <v>462945.83333333337</v>
      </c>
      <c r="AR242">
        <v>488004.16666666669</v>
      </c>
      <c r="AS242">
        <v>527334.72222222213</v>
      </c>
      <c r="AT242">
        <v>564020.37037037034</v>
      </c>
      <c r="AU242">
        <v>5913.2919806668997</v>
      </c>
      <c r="AV242">
        <v>34.170419500000001</v>
      </c>
      <c r="AW242">
        <v>-118.54123439999999</v>
      </c>
      <c r="AX242">
        <v>906.02440299347904</v>
      </c>
      <c r="AY242">
        <v>34.206931599999997</v>
      </c>
      <c r="AZ242">
        <v>-118.5088367</v>
      </c>
      <c r="BA242">
        <v>4897.3165109136798</v>
      </c>
      <c r="BB242">
        <v>34.171793700000002</v>
      </c>
      <c r="BC242">
        <v>-118.51776959999999</v>
      </c>
      <c r="BD242">
        <v>2831.5844274503302</v>
      </c>
      <c r="BE242">
        <v>34.235118</v>
      </c>
      <c r="BF242">
        <v>-118.4873999</v>
      </c>
      <c r="BG242">
        <v>0</v>
      </c>
      <c r="BH242">
        <v>0</v>
      </c>
      <c r="BI242">
        <v>0</v>
      </c>
      <c r="BJ242">
        <v>0</v>
      </c>
      <c r="BK242">
        <v>76979.723199999993</v>
      </c>
      <c r="BL242">
        <v>69523.572</v>
      </c>
      <c r="BM242">
        <v>1570</v>
      </c>
      <c r="BN242">
        <v>36</v>
      </c>
      <c r="BO242">
        <v>3.9569989335841509</v>
      </c>
      <c r="BP242">
        <v>34.259768302941588</v>
      </c>
      <c r="BQ242">
        <v>49.972318339100347</v>
      </c>
      <c r="BR242">
        <v>0</v>
      </c>
      <c r="BS242">
        <v>4.4075934258259624</v>
      </c>
      <c r="BT242">
        <v>0.53644830985254377</v>
      </c>
      <c r="BU242">
        <v>95.05595826432149</v>
      </c>
      <c r="BV242">
        <v>73092.271999999997</v>
      </c>
      <c r="BW242">
        <v>65082.16</v>
      </c>
      <c r="BX242">
        <v>1400</v>
      </c>
      <c r="BY242">
        <v>38</v>
      </c>
      <c r="BZ242">
        <v>3.697692964170292</v>
      </c>
      <c r="CA242">
        <v>35.521216615134939</v>
      </c>
      <c r="CB242">
        <v>45.354386878711878</v>
      </c>
      <c r="CC242">
        <v>3.9848575413428969E-2</v>
      </c>
      <c r="CD242">
        <v>2.843480488429682</v>
      </c>
      <c r="CE242">
        <v>0.68809950758546101</v>
      </c>
      <c r="CF242">
        <v>96.428571428571431</v>
      </c>
      <c r="CG242">
        <v>69077.112499999988</v>
      </c>
      <c r="CH242">
        <v>60505.499999999993</v>
      </c>
      <c r="CI242">
        <v>1310</v>
      </c>
      <c r="CJ242">
        <v>39</v>
      </c>
      <c r="CK242">
        <v>3.9853010405907692</v>
      </c>
      <c r="CL242">
        <v>36.165623265389293</v>
      </c>
      <c r="CM242">
        <v>45.872126298371967</v>
      </c>
      <c r="CN242">
        <v>0</v>
      </c>
      <c r="CO242">
        <v>3.7175598729577382</v>
      </c>
      <c r="CP242">
        <v>0.48499241752267591</v>
      </c>
      <c r="CQ242">
        <v>95.797447709519588</v>
      </c>
      <c r="CR242">
        <v>152.74325243714199</v>
      </c>
      <c r="CS242">
        <v>130.95244538101849</v>
      </c>
      <c r="CT242">
        <v>120.1823669493569</v>
      </c>
      <c r="CU242">
        <v>63</v>
      </c>
      <c r="CV242">
        <v>80</v>
      </c>
      <c r="CW242">
        <v>79</v>
      </c>
      <c r="CX242">
        <v>98</v>
      </c>
      <c r="CY242">
        <v>1</v>
      </c>
      <c r="CZ242">
        <v>2.35076858974019</v>
      </c>
      <c r="DA242">
        <v>0</v>
      </c>
      <c r="DB242">
        <v>0</v>
      </c>
      <c r="DC242">
        <v>15</v>
      </c>
      <c r="DD242">
        <v>53</v>
      </c>
      <c r="DE242">
        <v>20.763999999999999</v>
      </c>
      <c r="DF242">
        <v>1079</v>
      </c>
      <c r="DG242">
        <v>42</v>
      </c>
      <c r="DH242">
        <v>11.4</v>
      </c>
      <c r="DI242">
        <v>12.2</v>
      </c>
      <c r="DJ242">
        <v>49.7</v>
      </c>
      <c r="DK242">
        <v>3425</v>
      </c>
      <c r="DL242">
        <v>72250</v>
      </c>
      <c r="DM242">
        <v>1979</v>
      </c>
      <c r="DN242">
        <v>392700</v>
      </c>
      <c r="DO242">
        <v>2104</v>
      </c>
      <c r="DP242">
        <v>1082</v>
      </c>
      <c r="DQ242">
        <v>40</v>
      </c>
      <c r="DR242">
        <v>8.3000000000000007</v>
      </c>
      <c r="DS242">
        <v>13.1</v>
      </c>
      <c r="DT242">
        <v>50</v>
      </c>
      <c r="DU242">
        <v>3438</v>
      </c>
      <c r="DV242">
        <v>66912</v>
      </c>
      <c r="DW242">
        <v>1187</v>
      </c>
      <c r="DX242">
        <v>378900</v>
      </c>
      <c r="DY242">
        <v>1995</v>
      </c>
      <c r="DZ242">
        <v>1085</v>
      </c>
      <c r="EA242">
        <v>39</v>
      </c>
      <c r="EB242">
        <v>7.7</v>
      </c>
      <c r="EC242">
        <v>11.5</v>
      </c>
      <c r="ED242">
        <v>50</v>
      </c>
      <c r="EE242">
        <v>3323</v>
      </c>
      <c r="EF242">
        <v>67050</v>
      </c>
      <c r="EG242">
        <v>1793</v>
      </c>
      <c r="EH242">
        <v>429700</v>
      </c>
      <c r="EI242">
        <v>1896</v>
      </c>
      <c r="EJ242">
        <f t="shared" si="118"/>
        <v>0</v>
      </c>
      <c r="EK242">
        <f t="shared" si="152"/>
        <v>2.9998999999999998</v>
      </c>
      <c r="EL242">
        <f t="shared" si="153"/>
        <v>-4.0000000000000002E-4</v>
      </c>
      <c r="EM242">
        <f t="shared" si="154"/>
        <v>2.9994999999999998</v>
      </c>
      <c r="EN242">
        <f t="shared" si="119"/>
        <v>0</v>
      </c>
      <c r="EO242">
        <f t="shared" si="120"/>
        <v>-1E-4</v>
      </c>
      <c r="EP242">
        <f t="shared" si="121"/>
        <v>-4.0000000000000002E-4</v>
      </c>
      <c r="EQ242">
        <f t="shared" si="122"/>
        <v>-5.0000000000000001E-4</v>
      </c>
      <c r="ER242">
        <f t="shared" si="123"/>
        <v>0</v>
      </c>
      <c r="ES242">
        <f t="shared" si="124"/>
        <v>3</v>
      </c>
      <c r="ET242">
        <f t="shared" si="125"/>
        <v>0</v>
      </c>
      <c r="EU242">
        <f t="shared" si="126"/>
        <v>3</v>
      </c>
      <c r="EV242">
        <f t="shared" si="127"/>
        <v>247.64351851851916</v>
      </c>
      <c r="EW242">
        <f t="shared" si="128"/>
        <v>76016.20370370365</v>
      </c>
      <c r="EX242">
        <f t="shared" si="129"/>
        <v>3887.4511999999959</v>
      </c>
      <c r="EY242">
        <f t="shared" si="130"/>
        <v>4441.4119999999966</v>
      </c>
      <c r="EZ242">
        <f t="shared" si="130"/>
        <v>170</v>
      </c>
      <c r="FA242">
        <f t="shared" si="131"/>
        <v>-2</v>
      </c>
      <c r="FB242">
        <f t="shared" si="132"/>
        <v>0.25930596941385886</v>
      </c>
      <c r="FC242">
        <f t="shared" si="133"/>
        <v>-1.2614483121933517</v>
      </c>
      <c r="FD242">
        <f t="shared" si="134"/>
        <v>4.6179314603884691</v>
      </c>
      <c r="FE242">
        <f t="shared" si="135"/>
        <v>-3.9848575413428969E-2</v>
      </c>
      <c r="FF242">
        <f t="shared" si="136"/>
        <v>1.5641129373962803</v>
      </c>
      <c r="FG242">
        <f t="shared" si="137"/>
        <v>-0.15165119773291724</v>
      </c>
      <c r="FH242">
        <f t="shared" si="138"/>
        <v>-1.3726131642499411</v>
      </c>
      <c r="FI242">
        <f t="shared" si="139"/>
        <v>32.560885487785086</v>
      </c>
      <c r="FJ242">
        <f t="shared" si="140"/>
        <v>-16</v>
      </c>
      <c r="FK242">
        <f t="shared" si="141"/>
        <v>-5.7639999999999993</v>
      </c>
      <c r="FL242">
        <f t="shared" si="142"/>
        <v>3</v>
      </c>
      <c r="FM242">
        <f t="shared" si="143"/>
        <v>-1</v>
      </c>
      <c r="FN242">
        <f t="shared" si="144"/>
        <v>-0.60000000000000053</v>
      </c>
      <c r="FO242">
        <f t="shared" si="145"/>
        <v>-1.5999999999999996</v>
      </c>
      <c r="FP242">
        <f t="shared" si="146"/>
        <v>0</v>
      </c>
      <c r="FQ242">
        <f t="shared" si="147"/>
        <v>-115</v>
      </c>
      <c r="FR242">
        <f t="shared" si="148"/>
        <v>138</v>
      </c>
      <c r="FS242">
        <f t="shared" si="149"/>
        <v>606</v>
      </c>
      <c r="FT242">
        <f t="shared" si="150"/>
        <v>50800</v>
      </c>
      <c r="FU242">
        <f t="shared" si="151"/>
        <v>-99</v>
      </c>
    </row>
    <row r="243" spans="1:177" x14ac:dyDescent="0.3">
      <c r="A243" s="2">
        <v>131200</v>
      </c>
      <c r="B243">
        <v>6406203.0016198698</v>
      </c>
      <c r="C243">
        <v>1900922.7280536101</v>
      </c>
      <c r="D243">
        <v>34.2147261915391</v>
      </c>
      <c r="E243">
        <v>-118.514231048811</v>
      </c>
      <c r="F243">
        <v>0.43565480635904502</v>
      </c>
      <c r="G243">
        <v>0</v>
      </c>
      <c r="H243">
        <v>0</v>
      </c>
      <c r="I243">
        <v>0</v>
      </c>
      <c r="J243">
        <v>0</v>
      </c>
      <c r="K243">
        <v>21</v>
      </c>
      <c r="L243">
        <v>48.203301543958737</v>
      </c>
      <c r="M243">
        <v>3558</v>
      </c>
      <c r="N243">
        <v>8167.0165187335806</v>
      </c>
      <c r="O243">
        <v>6</v>
      </c>
      <c r="P243">
        <v>0</v>
      </c>
      <c r="Q243">
        <v>0</v>
      </c>
      <c r="R243">
        <v>6</v>
      </c>
      <c r="S243">
        <v>6</v>
      </c>
      <c r="T243">
        <v>0</v>
      </c>
      <c r="U243">
        <v>0</v>
      </c>
      <c r="V243">
        <v>6</v>
      </c>
      <c r="W243">
        <v>0</v>
      </c>
      <c r="X243">
        <v>0</v>
      </c>
      <c r="Y243">
        <v>2</v>
      </c>
      <c r="Z243">
        <v>2</v>
      </c>
      <c r="AA243">
        <v>2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2382.2833333333342</v>
      </c>
      <c r="AN243">
        <v>2540.9833333333331</v>
      </c>
      <c r="AO243">
        <v>2683.8833333333341</v>
      </c>
      <c r="AP243">
        <v>2789.333333333333</v>
      </c>
      <c r="AQ243">
        <v>471435</v>
      </c>
      <c r="AR243">
        <v>495925</v>
      </c>
      <c r="AS243">
        <v>534623.33333333326</v>
      </c>
      <c r="AT243">
        <v>572411.11111111112</v>
      </c>
      <c r="AU243">
        <v>5523.4860252461904</v>
      </c>
      <c r="AV243">
        <v>34.170419500000001</v>
      </c>
      <c r="AW243">
        <v>-118.54123439999999</v>
      </c>
      <c r="AX243">
        <v>999.74377289868698</v>
      </c>
      <c r="AY243">
        <v>34.206931599999997</v>
      </c>
      <c r="AZ243">
        <v>-118.5088367</v>
      </c>
      <c r="BA243">
        <v>4790.3167001262</v>
      </c>
      <c r="BB243">
        <v>34.171793700000002</v>
      </c>
      <c r="BC243">
        <v>-118.51776959999999</v>
      </c>
      <c r="BD243">
        <v>2912.4143452741901</v>
      </c>
      <c r="BE243">
        <v>34.235090599999999</v>
      </c>
      <c r="BF243">
        <v>-118.53409569999999</v>
      </c>
      <c r="BG243">
        <v>0</v>
      </c>
      <c r="BH243">
        <v>0</v>
      </c>
      <c r="BI243">
        <v>0</v>
      </c>
      <c r="BJ243">
        <v>0</v>
      </c>
      <c r="BK243">
        <v>76979.723199999993</v>
      </c>
      <c r="BL243">
        <v>69523.572</v>
      </c>
      <c r="BM243">
        <v>1570</v>
      </c>
      <c r="BN243">
        <v>36</v>
      </c>
      <c r="BO243">
        <v>3.9569989335841509</v>
      </c>
      <c r="BP243">
        <v>34.259768302941588</v>
      </c>
      <c r="BQ243">
        <v>49.972318339100347</v>
      </c>
      <c r="BR243">
        <v>0</v>
      </c>
      <c r="BS243">
        <v>4.4075934258259624</v>
      </c>
      <c r="BT243">
        <v>0.53644830985254377</v>
      </c>
      <c r="BU243">
        <v>95.05595826432149</v>
      </c>
      <c r="BV243">
        <v>73092.271999999997</v>
      </c>
      <c r="BW243">
        <v>65082.16</v>
      </c>
      <c r="BX243">
        <v>1400</v>
      </c>
      <c r="BY243">
        <v>38</v>
      </c>
      <c r="BZ243">
        <v>3.697692964170292</v>
      </c>
      <c r="CA243">
        <v>35.521216615134939</v>
      </c>
      <c r="CB243">
        <v>45.354386878711878</v>
      </c>
      <c r="CC243">
        <v>3.9848575413428969E-2</v>
      </c>
      <c r="CD243">
        <v>2.843480488429682</v>
      </c>
      <c r="CE243">
        <v>0.68809950758546101</v>
      </c>
      <c r="CF243">
        <v>96.428571428571431</v>
      </c>
      <c r="CG243">
        <v>69077.112499999988</v>
      </c>
      <c r="CH243">
        <v>60505.499999999993</v>
      </c>
      <c r="CI243">
        <v>1310</v>
      </c>
      <c r="CJ243">
        <v>39</v>
      </c>
      <c r="CK243">
        <v>3.9853010405907692</v>
      </c>
      <c r="CL243">
        <v>36.165623265389293</v>
      </c>
      <c r="CM243">
        <v>45.872126298371967</v>
      </c>
      <c r="CN243">
        <v>0</v>
      </c>
      <c r="CO243">
        <v>3.7175598729577382</v>
      </c>
      <c r="CP243">
        <v>0.48499241752267591</v>
      </c>
      <c r="CQ243">
        <v>95.797447709519588</v>
      </c>
      <c r="CR243">
        <v>109.8495993554789</v>
      </c>
      <c r="CS243">
        <v>103.8181548966633</v>
      </c>
      <c r="CT243">
        <v>50.900767178551163</v>
      </c>
      <c r="CU243">
        <v>143</v>
      </c>
      <c r="CV243">
        <v>132</v>
      </c>
      <c r="CW243">
        <v>126</v>
      </c>
      <c r="CX243">
        <v>127</v>
      </c>
      <c r="CY243">
        <v>0</v>
      </c>
      <c r="CZ243">
        <v>0</v>
      </c>
      <c r="DA243">
        <v>0</v>
      </c>
      <c r="DB243">
        <v>0</v>
      </c>
      <c r="DC243">
        <v>9.0005000000000006</v>
      </c>
      <c r="DD243">
        <v>11</v>
      </c>
      <c r="DE243">
        <v>7.5169999999999986</v>
      </c>
      <c r="DF243">
        <v>1221</v>
      </c>
      <c r="DG243">
        <v>72</v>
      </c>
      <c r="DH243">
        <v>6</v>
      </c>
      <c r="DI243">
        <v>12.9</v>
      </c>
      <c r="DJ243">
        <v>49.3</v>
      </c>
      <c r="DK243">
        <v>3244</v>
      </c>
      <c r="DL243">
        <v>61893</v>
      </c>
      <c r="DM243">
        <v>2000</v>
      </c>
      <c r="DN243">
        <v>353000</v>
      </c>
      <c r="DO243">
        <v>1802</v>
      </c>
      <c r="DP243">
        <v>1198</v>
      </c>
      <c r="DQ243">
        <v>78</v>
      </c>
      <c r="DR243">
        <v>5.9</v>
      </c>
      <c r="DS243">
        <v>10.5</v>
      </c>
      <c r="DT243">
        <v>46.1</v>
      </c>
      <c r="DU243">
        <v>3088</v>
      </c>
      <c r="DV243">
        <v>64286</v>
      </c>
      <c r="DW243">
        <v>2077</v>
      </c>
      <c r="DX243">
        <v>361700</v>
      </c>
      <c r="DY243">
        <v>1859</v>
      </c>
      <c r="DZ243">
        <v>1231</v>
      </c>
      <c r="EA243">
        <v>71</v>
      </c>
      <c r="EB243">
        <v>5.8</v>
      </c>
      <c r="EC243">
        <v>10.3</v>
      </c>
      <c r="ED243">
        <v>49.1</v>
      </c>
      <c r="EE243">
        <v>3206</v>
      </c>
      <c r="EF243">
        <v>65441</v>
      </c>
      <c r="EG243">
        <v>2030</v>
      </c>
      <c r="EH243">
        <v>398400</v>
      </c>
      <c r="EI243">
        <v>1903</v>
      </c>
      <c r="EJ243">
        <f t="shared" si="118"/>
        <v>-6</v>
      </c>
      <c r="EK243">
        <f t="shared" si="152"/>
        <v>0</v>
      </c>
      <c r="EL243">
        <f t="shared" si="153"/>
        <v>0</v>
      </c>
      <c r="EM243">
        <f t="shared" si="154"/>
        <v>-6</v>
      </c>
      <c r="EN243">
        <f t="shared" si="119"/>
        <v>-4</v>
      </c>
      <c r="EO243">
        <f t="shared" si="120"/>
        <v>0</v>
      </c>
      <c r="EP243">
        <f t="shared" si="121"/>
        <v>0</v>
      </c>
      <c r="EQ243">
        <f t="shared" si="122"/>
        <v>-4</v>
      </c>
      <c r="ER243">
        <f t="shared" si="123"/>
        <v>-2</v>
      </c>
      <c r="ES243">
        <f t="shared" si="124"/>
        <v>0</v>
      </c>
      <c r="ET243">
        <f t="shared" si="125"/>
        <v>0</v>
      </c>
      <c r="EU243">
        <f t="shared" si="126"/>
        <v>-2</v>
      </c>
      <c r="EV243">
        <f t="shared" si="127"/>
        <v>248.34999999999991</v>
      </c>
      <c r="EW243">
        <f t="shared" si="128"/>
        <v>76486.111111111124</v>
      </c>
      <c r="EX243">
        <f t="shared" si="129"/>
        <v>3887.4511999999959</v>
      </c>
      <c r="EY243">
        <f t="shared" si="130"/>
        <v>4441.4119999999966</v>
      </c>
      <c r="EZ243">
        <f t="shared" si="130"/>
        <v>170</v>
      </c>
      <c r="FA243">
        <f t="shared" si="131"/>
        <v>-2</v>
      </c>
      <c r="FB243">
        <f t="shared" si="132"/>
        <v>0.25930596941385886</v>
      </c>
      <c r="FC243">
        <f t="shared" si="133"/>
        <v>-1.2614483121933517</v>
      </c>
      <c r="FD243">
        <f t="shared" si="134"/>
        <v>4.6179314603884691</v>
      </c>
      <c r="FE243">
        <f t="shared" si="135"/>
        <v>-3.9848575413428969E-2</v>
      </c>
      <c r="FF243">
        <f t="shared" si="136"/>
        <v>1.5641129373962803</v>
      </c>
      <c r="FG243">
        <f t="shared" si="137"/>
        <v>-0.15165119773291724</v>
      </c>
      <c r="FH243">
        <f t="shared" si="138"/>
        <v>-1.3726131642499411</v>
      </c>
      <c r="FI243">
        <f t="shared" si="139"/>
        <v>58.948832176927738</v>
      </c>
      <c r="FJ243">
        <f t="shared" si="140"/>
        <v>17</v>
      </c>
      <c r="FK243">
        <f t="shared" si="141"/>
        <v>1.483500000000002</v>
      </c>
      <c r="FL243">
        <f t="shared" si="142"/>
        <v>33</v>
      </c>
      <c r="FM243">
        <f t="shared" si="143"/>
        <v>-7</v>
      </c>
      <c r="FN243">
        <f t="shared" si="144"/>
        <v>-0.10000000000000053</v>
      </c>
      <c r="FO243">
        <f t="shared" si="145"/>
        <v>-0.19999999999999929</v>
      </c>
      <c r="FP243">
        <f t="shared" si="146"/>
        <v>3</v>
      </c>
      <c r="FQ243">
        <f t="shared" si="147"/>
        <v>118</v>
      </c>
      <c r="FR243">
        <f t="shared" si="148"/>
        <v>1155</v>
      </c>
      <c r="FS243">
        <f t="shared" si="149"/>
        <v>-47</v>
      </c>
      <c r="FT243">
        <f t="shared" si="150"/>
        <v>36700</v>
      </c>
      <c r="FU243">
        <f t="shared" si="151"/>
        <v>44</v>
      </c>
    </row>
    <row r="244" spans="1:177" x14ac:dyDescent="0.3">
      <c r="A244" s="2">
        <v>131300</v>
      </c>
      <c r="B244">
        <v>6403562.9409536496</v>
      </c>
      <c r="C244">
        <v>1900912.2397807101</v>
      </c>
      <c r="D244">
        <v>34.214659943231297</v>
      </c>
      <c r="E244">
        <v>-118.522963306652</v>
      </c>
      <c r="F244">
        <v>0.43163540659793997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9.2670803619359301</v>
      </c>
      <c r="M244">
        <v>5126</v>
      </c>
      <c r="N244">
        <v>11875.763483820891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</v>
      </c>
      <c r="Z244">
        <v>11</v>
      </c>
      <c r="AA244">
        <v>4</v>
      </c>
      <c r="AB244">
        <v>7</v>
      </c>
      <c r="AC244">
        <v>0</v>
      </c>
      <c r="AD244">
        <v>11</v>
      </c>
      <c r="AE244">
        <v>1.591</v>
      </c>
      <c r="AF244">
        <v>0</v>
      </c>
      <c r="AG244">
        <v>0</v>
      </c>
      <c r="AH244">
        <v>3.5169999999999999</v>
      </c>
      <c r="AI244">
        <v>1.591</v>
      </c>
      <c r="AJ244">
        <v>1.9259999999999999</v>
      </c>
      <c r="AK244">
        <v>0</v>
      </c>
      <c r="AL244">
        <v>3.5169999999999999</v>
      </c>
      <c r="AM244">
        <v>2373.7638888888891</v>
      </c>
      <c r="AN244">
        <v>2528.8888888888891</v>
      </c>
      <c r="AO244">
        <v>2669.1527777777778</v>
      </c>
      <c r="AP244">
        <v>2770.962962962963</v>
      </c>
      <c r="AQ244">
        <v>464954.16666666669</v>
      </c>
      <c r="AR244">
        <v>488143.05555555562</v>
      </c>
      <c r="AS244">
        <v>526848.61111111112</v>
      </c>
      <c r="AT244">
        <v>564422.22222222225</v>
      </c>
      <c r="AU244">
        <v>5204.2541091087596</v>
      </c>
      <c r="AV244">
        <v>34.170419500000001</v>
      </c>
      <c r="AW244">
        <v>-118.54123439999999</v>
      </c>
      <c r="AX244">
        <v>1559.28492894235</v>
      </c>
      <c r="AY244">
        <v>34.206931599999997</v>
      </c>
      <c r="AZ244">
        <v>-118.5088367</v>
      </c>
      <c r="BA244">
        <v>4795.7513455955504</v>
      </c>
      <c r="BB244">
        <v>34.171793700000002</v>
      </c>
      <c r="BC244">
        <v>-118.51776959999999</v>
      </c>
      <c r="BD244">
        <v>2494.4954119947902</v>
      </c>
      <c r="BE244">
        <v>34.235090599999999</v>
      </c>
      <c r="BF244">
        <v>-118.53409569999999</v>
      </c>
      <c r="BG244">
        <v>0</v>
      </c>
      <c r="BH244">
        <v>0</v>
      </c>
      <c r="BI244">
        <v>0</v>
      </c>
      <c r="BJ244">
        <v>0</v>
      </c>
      <c r="BK244">
        <v>76979.723199999993</v>
      </c>
      <c r="BL244">
        <v>69523.572</v>
      </c>
      <c r="BM244">
        <v>1570</v>
      </c>
      <c r="BN244">
        <v>36</v>
      </c>
      <c r="BO244">
        <v>3.9569989335841509</v>
      </c>
      <c r="BP244">
        <v>34.259768302941588</v>
      </c>
      <c r="BQ244">
        <v>49.972318339100347</v>
      </c>
      <c r="BR244">
        <v>0</v>
      </c>
      <c r="BS244">
        <v>4.4075934258259624</v>
      </c>
      <c r="BT244">
        <v>0.53644830985254377</v>
      </c>
      <c r="BU244">
        <v>95.05595826432149</v>
      </c>
      <c r="BV244">
        <v>73092.271999999997</v>
      </c>
      <c r="BW244">
        <v>65082.16</v>
      </c>
      <c r="BX244">
        <v>1400</v>
      </c>
      <c r="BY244">
        <v>38</v>
      </c>
      <c r="BZ244">
        <v>3.697692964170292</v>
      </c>
      <c r="CA244">
        <v>35.521216615134939</v>
      </c>
      <c r="CB244">
        <v>45.354386878711878</v>
      </c>
      <c r="CC244">
        <v>3.9848575413428969E-2</v>
      </c>
      <c r="CD244">
        <v>2.843480488429682</v>
      </c>
      <c r="CE244">
        <v>0.68809950758546101</v>
      </c>
      <c r="CF244">
        <v>96.428571428571431</v>
      </c>
      <c r="CG244">
        <v>69077.112499999988</v>
      </c>
      <c r="CH244">
        <v>60505.499999999993</v>
      </c>
      <c r="CI244">
        <v>1310</v>
      </c>
      <c r="CJ244">
        <v>39</v>
      </c>
      <c r="CK244">
        <v>3.9853010405907692</v>
      </c>
      <c r="CL244">
        <v>36.165623265389293</v>
      </c>
      <c r="CM244">
        <v>45.872126298371967</v>
      </c>
      <c r="CN244">
        <v>0</v>
      </c>
      <c r="CO244">
        <v>3.7175598729577382</v>
      </c>
      <c r="CP244">
        <v>0.48499241752267591</v>
      </c>
      <c r="CQ244">
        <v>95.797447709519588</v>
      </c>
      <c r="CR244">
        <v>250.03861186628041</v>
      </c>
      <c r="CS244">
        <v>148.6487217838588</v>
      </c>
      <c r="CT244">
        <v>108.8710853541233</v>
      </c>
      <c r="CU244">
        <v>166</v>
      </c>
      <c r="CV244">
        <v>133</v>
      </c>
      <c r="CW244">
        <v>132</v>
      </c>
      <c r="CX244">
        <v>166</v>
      </c>
      <c r="CY244">
        <v>6</v>
      </c>
      <c r="CZ244">
        <v>13.9006205429039</v>
      </c>
      <c r="DA244">
        <v>0</v>
      </c>
      <c r="DB244">
        <v>0</v>
      </c>
      <c r="DC244">
        <v>71.166200000000003</v>
      </c>
      <c r="DD244">
        <v>122</v>
      </c>
      <c r="DE244">
        <v>79.397999999999996</v>
      </c>
      <c r="DF244">
        <v>1205</v>
      </c>
      <c r="DG244">
        <v>88</v>
      </c>
      <c r="DH244">
        <v>8</v>
      </c>
      <c r="DI244">
        <v>16.5</v>
      </c>
      <c r="DJ244">
        <v>50</v>
      </c>
      <c r="DK244">
        <v>4767</v>
      </c>
      <c r="DL244">
        <v>54712</v>
      </c>
      <c r="DM244">
        <v>2000</v>
      </c>
      <c r="DN244">
        <v>339400</v>
      </c>
      <c r="DO244">
        <v>2023</v>
      </c>
      <c r="DP244">
        <v>1252</v>
      </c>
      <c r="DQ244">
        <v>54</v>
      </c>
      <c r="DR244">
        <v>6</v>
      </c>
      <c r="DS244">
        <v>14.9</v>
      </c>
      <c r="DT244">
        <v>42.5</v>
      </c>
      <c r="DU244">
        <v>4933</v>
      </c>
      <c r="DV244">
        <v>56477</v>
      </c>
      <c r="DW244">
        <v>1191</v>
      </c>
      <c r="DX244">
        <v>395700</v>
      </c>
      <c r="DY244">
        <v>1968</v>
      </c>
      <c r="DZ244">
        <v>1261</v>
      </c>
      <c r="EA244">
        <v>61</v>
      </c>
      <c r="EB244">
        <v>4.5</v>
      </c>
      <c r="EC244">
        <v>16.600000000000001</v>
      </c>
      <c r="ED244">
        <v>39.200000000000003</v>
      </c>
      <c r="EE244">
        <v>5189</v>
      </c>
      <c r="EF244">
        <v>58804</v>
      </c>
      <c r="EG244">
        <v>2038</v>
      </c>
      <c r="EH244">
        <v>374900</v>
      </c>
      <c r="EI244">
        <v>1943</v>
      </c>
      <c r="EJ244">
        <f t="shared" si="118"/>
        <v>1.591</v>
      </c>
      <c r="EK244">
        <f t="shared" si="152"/>
        <v>1.9259999999999999</v>
      </c>
      <c r="EL244">
        <f t="shared" si="153"/>
        <v>0</v>
      </c>
      <c r="EM244">
        <f t="shared" si="154"/>
        <v>3.5169999999999999</v>
      </c>
      <c r="EN244">
        <f t="shared" si="119"/>
        <v>4</v>
      </c>
      <c r="EO244">
        <f t="shared" si="120"/>
        <v>7</v>
      </c>
      <c r="EP244">
        <f t="shared" si="121"/>
        <v>0</v>
      </c>
      <c r="EQ244">
        <f t="shared" si="122"/>
        <v>11</v>
      </c>
      <c r="ER244">
        <f t="shared" si="123"/>
        <v>-2.4089999999999998</v>
      </c>
      <c r="ES244">
        <f t="shared" si="124"/>
        <v>-5.0739999999999998</v>
      </c>
      <c r="ET244">
        <f t="shared" si="125"/>
        <v>0</v>
      </c>
      <c r="EU244">
        <f t="shared" si="126"/>
        <v>-7.4830000000000005</v>
      </c>
      <c r="EV244">
        <f t="shared" si="127"/>
        <v>242.07407407407391</v>
      </c>
      <c r="EW244">
        <f t="shared" si="128"/>
        <v>76279.166666666628</v>
      </c>
      <c r="EX244">
        <f t="shared" si="129"/>
        <v>3887.4511999999959</v>
      </c>
      <c r="EY244">
        <f t="shared" si="130"/>
        <v>4441.4119999999966</v>
      </c>
      <c r="EZ244">
        <f t="shared" si="130"/>
        <v>170</v>
      </c>
      <c r="FA244">
        <f t="shared" si="131"/>
        <v>-2</v>
      </c>
      <c r="FB244">
        <f t="shared" si="132"/>
        <v>0.25930596941385886</v>
      </c>
      <c r="FC244">
        <f t="shared" si="133"/>
        <v>-1.2614483121933517</v>
      </c>
      <c r="FD244">
        <f t="shared" si="134"/>
        <v>4.6179314603884691</v>
      </c>
      <c r="FE244">
        <f t="shared" si="135"/>
        <v>-3.9848575413428969E-2</v>
      </c>
      <c r="FF244">
        <f t="shared" si="136"/>
        <v>1.5641129373962803</v>
      </c>
      <c r="FG244">
        <f t="shared" si="137"/>
        <v>-0.15165119773291724</v>
      </c>
      <c r="FH244">
        <f t="shared" si="138"/>
        <v>-1.3726131642499411</v>
      </c>
      <c r="FI244">
        <f t="shared" si="139"/>
        <v>141.16752651215711</v>
      </c>
      <c r="FJ244">
        <f t="shared" si="140"/>
        <v>34</v>
      </c>
      <c r="FK244">
        <f t="shared" si="141"/>
        <v>-8.2317999999999927</v>
      </c>
      <c r="FL244">
        <f t="shared" si="142"/>
        <v>9</v>
      </c>
      <c r="FM244">
        <f t="shared" si="143"/>
        <v>7</v>
      </c>
      <c r="FN244">
        <f t="shared" si="144"/>
        <v>-1.5</v>
      </c>
      <c r="FO244">
        <f t="shared" si="145"/>
        <v>1.7000000000000011</v>
      </c>
      <c r="FP244">
        <f t="shared" si="146"/>
        <v>-3.2999999999999972</v>
      </c>
      <c r="FQ244">
        <f t="shared" si="147"/>
        <v>256</v>
      </c>
      <c r="FR244">
        <f t="shared" si="148"/>
        <v>2327</v>
      </c>
      <c r="FS244">
        <f t="shared" si="149"/>
        <v>847</v>
      </c>
      <c r="FT244">
        <f t="shared" si="150"/>
        <v>-20800</v>
      </c>
      <c r="FU244">
        <f t="shared" si="151"/>
        <v>-25</v>
      </c>
    </row>
    <row r="245" spans="1:177" x14ac:dyDescent="0.3">
      <c r="A245" s="2">
        <v>131400</v>
      </c>
      <c r="B245">
        <v>6400922.8318589497</v>
      </c>
      <c r="C245">
        <v>1900901.2442215399</v>
      </c>
      <c r="D245">
        <v>34.214591670075301</v>
      </c>
      <c r="E245">
        <v>-118.53169570188</v>
      </c>
      <c r="F245">
        <v>0.427438636812012</v>
      </c>
      <c r="G245">
        <v>0</v>
      </c>
      <c r="H245">
        <v>0</v>
      </c>
      <c r="I245">
        <v>0</v>
      </c>
      <c r="J245">
        <v>0</v>
      </c>
      <c r="K245">
        <v>7</v>
      </c>
      <c r="L245">
        <v>16.376619699633299</v>
      </c>
      <c r="M245">
        <v>6182</v>
      </c>
      <c r="N245">
        <v>14462.89471187615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43</v>
      </c>
      <c r="V245">
        <v>43</v>
      </c>
      <c r="W245">
        <v>0</v>
      </c>
      <c r="X245">
        <v>0</v>
      </c>
      <c r="Y245">
        <v>0</v>
      </c>
      <c r="Z245">
        <v>19</v>
      </c>
      <c r="AA245">
        <v>0</v>
      </c>
      <c r="AB245">
        <v>19</v>
      </c>
      <c r="AC245">
        <v>41</v>
      </c>
      <c r="AD245">
        <v>60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43</v>
      </c>
      <c r="AL245">
        <v>43</v>
      </c>
      <c r="AM245">
        <v>2373.7638888888891</v>
      </c>
      <c r="AN245">
        <v>2528.8888888888891</v>
      </c>
      <c r="AO245">
        <v>2669.1527777777778</v>
      </c>
      <c r="AP245">
        <v>2770.962962962963</v>
      </c>
      <c r="AQ245">
        <v>464954.16666666669</v>
      </c>
      <c r="AR245">
        <v>488143.05555555562</v>
      </c>
      <c r="AS245">
        <v>526848.61111111112</v>
      </c>
      <c r="AT245">
        <v>564422.22222222225</v>
      </c>
      <c r="AU245">
        <v>4995.0486947585696</v>
      </c>
      <c r="AV245">
        <v>34.170419500000001</v>
      </c>
      <c r="AW245">
        <v>-118.54123439999999</v>
      </c>
      <c r="AX245">
        <v>2270.56596172434</v>
      </c>
      <c r="AY245">
        <v>34.206931599999997</v>
      </c>
      <c r="AZ245">
        <v>-118.5088367</v>
      </c>
      <c r="BA245">
        <v>4933.7925115398803</v>
      </c>
      <c r="BB245">
        <v>34.171793700000002</v>
      </c>
      <c r="BC245">
        <v>-118.51776959999999</v>
      </c>
      <c r="BD245">
        <v>2292.5978393739501</v>
      </c>
      <c r="BE245">
        <v>34.235090599999999</v>
      </c>
      <c r="BF245">
        <v>-118.53409569999999</v>
      </c>
      <c r="BG245">
        <v>0</v>
      </c>
      <c r="BH245">
        <v>0</v>
      </c>
      <c r="BI245">
        <v>0</v>
      </c>
      <c r="BJ245">
        <v>0</v>
      </c>
      <c r="BK245">
        <v>76979.723199999993</v>
      </c>
      <c r="BL245">
        <v>69523.572</v>
      </c>
      <c r="BM245">
        <v>1570</v>
      </c>
      <c r="BN245">
        <v>36</v>
      </c>
      <c r="BO245">
        <v>3.9569989335841509</v>
      </c>
      <c r="BP245">
        <v>34.259768302941588</v>
      </c>
      <c r="BQ245">
        <v>49.972318339100347</v>
      </c>
      <c r="BR245">
        <v>0</v>
      </c>
      <c r="BS245">
        <v>4.4075934258259624</v>
      </c>
      <c r="BT245">
        <v>0.53644830985254377</v>
      </c>
      <c r="BU245">
        <v>95.05595826432149</v>
      </c>
      <c r="BV245">
        <v>73092.271999999997</v>
      </c>
      <c r="BW245">
        <v>65082.16</v>
      </c>
      <c r="BX245">
        <v>1400</v>
      </c>
      <c r="BY245">
        <v>38</v>
      </c>
      <c r="BZ245">
        <v>3.697692964170292</v>
      </c>
      <c r="CA245">
        <v>35.521216615134939</v>
      </c>
      <c r="CB245">
        <v>45.354386878711878</v>
      </c>
      <c r="CC245">
        <v>3.9848575413428969E-2</v>
      </c>
      <c r="CD245">
        <v>2.843480488429682</v>
      </c>
      <c r="CE245">
        <v>0.68809950758546101</v>
      </c>
      <c r="CF245">
        <v>96.428571428571431</v>
      </c>
      <c r="CG245">
        <v>69077.112499999988</v>
      </c>
      <c r="CH245">
        <v>60505.499999999993</v>
      </c>
      <c r="CI245">
        <v>1310</v>
      </c>
      <c r="CJ245">
        <v>39</v>
      </c>
      <c r="CK245">
        <v>3.9853010405907692</v>
      </c>
      <c r="CL245">
        <v>36.165623265389293</v>
      </c>
      <c r="CM245">
        <v>45.872126298371967</v>
      </c>
      <c r="CN245">
        <v>0</v>
      </c>
      <c r="CO245">
        <v>3.7175598729577382</v>
      </c>
      <c r="CP245">
        <v>0.48499241752267591</v>
      </c>
      <c r="CQ245">
        <v>95.797447709519588</v>
      </c>
      <c r="CR245">
        <v>4120.9292558212501</v>
      </c>
      <c r="CS245">
        <v>3510.9412383235231</v>
      </c>
      <c r="CT245">
        <v>2788.2309132250798</v>
      </c>
      <c r="CU245">
        <v>222</v>
      </c>
      <c r="CV245">
        <v>208</v>
      </c>
      <c r="CW245">
        <v>173</v>
      </c>
      <c r="CX245">
        <v>166</v>
      </c>
      <c r="CY245">
        <v>11</v>
      </c>
      <c r="CZ245">
        <v>25.73468809942376</v>
      </c>
      <c r="DA245">
        <v>0</v>
      </c>
      <c r="DB245">
        <v>0</v>
      </c>
      <c r="DC245">
        <v>31</v>
      </c>
      <c r="DD245">
        <v>79</v>
      </c>
      <c r="DE245">
        <v>38.010000000000012</v>
      </c>
      <c r="DF245">
        <v>1939</v>
      </c>
      <c r="DG245">
        <v>17</v>
      </c>
      <c r="DH245">
        <v>4.0999999999999996</v>
      </c>
      <c r="DI245">
        <v>14.6</v>
      </c>
      <c r="DJ245">
        <v>38.299999999999997</v>
      </c>
      <c r="DK245">
        <v>6433</v>
      </c>
      <c r="DL245">
        <v>57344</v>
      </c>
      <c r="DM245">
        <v>1208</v>
      </c>
      <c r="DN245">
        <v>344900</v>
      </c>
      <c r="DO245">
        <v>1519</v>
      </c>
      <c r="DP245">
        <v>1954</v>
      </c>
      <c r="DQ245">
        <v>64</v>
      </c>
      <c r="DR245">
        <v>4.4000000000000004</v>
      </c>
      <c r="DS245">
        <v>15.4</v>
      </c>
      <c r="DT245">
        <v>39.4</v>
      </c>
      <c r="DU245">
        <v>6257</v>
      </c>
      <c r="DV245">
        <v>51842</v>
      </c>
      <c r="DW245">
        <v>1491</v>
      </c>
      <c r="DX245">
        <v>441600</v>
      </c>
      <c r="DY245">
        <v>1452</v>
      </c>
      <c r="DZ245">
        <v>1952</v>
      </c>
      <c r="EA245">
        <v>40</v>
      </c>
      <c r="EB245">
        <v>5.8</v>
      </c>
      <c r="EC245">
        <v>13.2</v>
      </c>
      <c r="ED245">
        <v>35</v>
      </c>
      <c r="EE245">
        <v>6312</v>
      </c>
      <c r="EF245">
        <v>60789</v>
      </c>
      <c r="EG245">
        <v>1221</v>
      </c>
      <c r="EH245">
        <v>375700</v>
      </c>
      <c r="EI245">
        <v>1469</v>
      </c>
      <c r="EJ245">
        <f t="shared" si="118"/>
        <v>0</v>
      </c>
      <c r="EK245">
        <f t="shared" si="152"/>
        <v>0</v>
      </c>
      <c r="EL245">
        <f t="shared" si="153"/>
        <v>0</v>
      </c>
      <c r="EM245">
        <f t="shared" si="154"/>
        <v>0</v>
      </c>
      <c r="EN245">
        <f t="shared" si="119"/>
        <v>0</v>
      </c>
      <c r="EO245">
        <f t="shared" si="120"/>
        <v>19</v>
      </c>
      <c r="EP245">
        <f t="shared" si="121"/>
        <v>-2</v>
      </c>
      <c r="EQ245">
        <f t="shared" si="122"/>
        <v>17</v>
      </c>
      <c r="ER245">
        <f t="shared" si="123"/>
        <v>0</v>
      </c>
      <c r="ES245">
        <f t="shared" si="124"/>
        <v>-19</v>
      </c>
      <c r="ET245">
        <f t="shared" si="125"/>
        <v>2</v>
      </c>
      <c r="EU245">
        <f t="shared" si="126"/>
        <v>-17</v>
      </c>
      <c r="EV245">
        <f t="shared" si="127"/>
        <v>242.07407407407391</v>
      </c>
      <c r="EW245">
        <f t="shared" si="128"/>
        <v>76279.166666666628</v>
      </c>
      <c r="EX245">
        <f t="shared" si="129"/>
        <v>3887.4511999999959</v>
      </c>
      <c r="EY245">
        <f t="shared" si="130"/>
        <v>4441.4119999999966</v>
      </c>
      <c r="EZ245">
        <f t="shared" si="130"/>
        <v>170</v>
      </c>
      <c r="FA245">
        <f t="shared" si="131"/>
        <v>-2</v>
      </c>
      <c r="FB245">
        <f t="shared" si="132"/>
        <v>0.25930596941385886</v>
      </c>
      <c r="FC245">
        <f t="shared" si="133"/>
        <v>-1.2614483121933517</v>
      </c>
      <c r="FD245">
        <f t="shared" si="134"/>
        <v>4.6179314603884691</v>
      </c>
      <c r="FE245">
        <f t="shared" si="135"/>
        <v>-3.9848575413428969E-2</v>
      </c>
      <c r="FF245">
        <f t="shared" si="136"/>
        <v>1.5641129373962803</v>
      </c>
      <c r="FG245">
        <f t="shared" si="137"/>
        <v>-0.15165119773291724</v>
      </c>
      <c r="FH245">
        <f t="shared" si="138"/>
        <v>-1.3726131642499411</v>
      </c>
      <c r="FI245">
        <f t="shared" si="139"/>
        <v>1332.6983425961703</v>
      </c>
      <c r="FJ245">
        <f t="shared" si="140"/>
        <v>49</v>
      </c>
      <c r="FK245">
        <f t="shared" si="141"/>
        <v>-7.0100000000000122</v>
      </c>
      <c r="FL245">
        <f t="shared" si="142"/>
        <v>-2</v>
      </c>
      <c r="FM245">
        <f t="shared" si="143"/>
        <v>-24</v>
      </c>
      <c r="FN245">
        <f t="shared" si="144"/>
        <v>1.3999999999999995</v>
      </c>
      <c r="FO245">
        <f t="shared" si="145"/>
        <v>-2.2000000000000011</v>
      </c>
      <c r="FP245">
        <f t="shared" si="146"/>
        <v>-4.3999999999999986</v>
      </c>
      <c r="FQ245">
        <f t="shared" si="147"/>
        <v>55</v>
      </c>
      <c r="FR245">
        <f t="shared" si="148"/>
        <v>8947</v>
      </c>
      <c r="FS245">
        <f t="shared" si="149"/>
        <v>-270</v>
      </c>
      <c r="FT245">
        <f t="shared" si="150"/>
        <v>-65900</v>
      </c>
      <c r="FU245">
        <f t="shared" si="151"/>
        <v>17</v>
      </c>
    </row>
    <row r="246" spans="1:177" x14ac:dyDescent="0.3">
      <c r="A246" s="2">
        <v>131600</v>
      </c>
      <c r="B246">
        <v>6394369.6853976604</v>
      </c>
      <c r="C246">
        <v>1900817.7336964901</v>
      </c>
      <c r="D246">
        <v>34.214265005084798</v>
      </c>
      <c r="E246">
        <v>-118.553369729629</v>
      </c>
      <c r="F246">
        <v>0.84584816708275901</v>
      </c>
      <c r="G246">
        <v>0</v>
      </c>
      <c r="H246">
        <v>0</v>
      </c>
      <c r="I246">
        <v>0</v>
      </c>
      <c r="J246">
        <v>0</v>
      </c>
      <c r="K246">
        <v>16</v>
      </c>
      <c r="L246">
        <v>18.91592442078856</v>
      </c>
      <c r="M246">
        <v>5753</v>
      </c>
      <c r="N246">
        <v>6801.4570745497849</v>
      </c>
      <c r="O246">
        <v>0</v>
      </c>
      <c r="P246">
        <v>0</v>
      </c>
      <c r="Q246">
        <v>4</v>
      </c>
      <c r="R246">
        <v>4</v>
      </c>
      <c r="S246">
        <v>4</v>
      </c>
      <c r="T246">
        <v>0</v>
      </c>
      <c r="U246">
        <v>0</v>
      </c>
      <c r="V246">
        <v>4</v>
      </c>
      <c r="W246">
        <v>0</v>
      </c>
      <c r="X246">
        <v>0</v>
      </c>
      <c r="Y246">
        <v>4</v>
      </c>
      <c r="Z246">
        <v>6</v>
      </c>
      <c r="AA246">
        <v>4</v>
      </c>
      <c r="AB246">
        <v>2</v>
      </c>
      <c r="AC246">
        <v>0</v>
      </c>
      <c r="AD246">
        <v>6</v>
      </c>
      <c r="AE246">
        <v>0</v>
      </c>
      <c r="AF246">
        <v>0</v>
      </c>
      <c r="AG246">
        <v>6.2850000000000001</v>
      </c>
      <c r="AH246">
        <v>7.2850000000000001</v>
      </c>
      <c r="AI246">
        <v>6.2850000000000001</v>
      </c>
      <c r="AJ246">
        <v>1</v>
      </c>
      <c r="AK246">
        <v>0</v>
      </c>
      <c r="AL246">
        <v>7.2850000000000001</v>
      </c>
      <c r="AM246">
        <v>2353.1</v>
      </c>
      <c r="AN246">
        <v>2509.016666666666</v>
      </c>
      <c r="AO246">
        <v>2645.5</v>
      </c>
      <c r="AP246">
        <v>2738.1777777777779</v>
      </c>
      <c r="AQ246">
        <v>457110</v>
      </c>
      <c r="AR246">
        <v>478300</v>
      </c>
      <c r="AS246">
        <v>513328.33333333337</v>
      </c>
      <c r="AT246">
        <v>550313.33333333337</v>
      </c>
      <c r="AU246">
        <v>5007.1326441168203</v>
      </c>
      <c r="AV246">
        <v>34.170419500000001</v>
      </c>
      <c r="AW246">
        <v>-118.54123439999999</v>
      </c>
      <c r="AX246">
        <v>4180.1349702266998</v>
      </c>
      <c r="AY246">
        <v>34.206931599999997</v>
      </c>
      <c r="AZ246">
        <v>-118.5088367</v>
      </c>
      <c r="BA246">
        <v>5428.89808211529</v>
      </c>
      <c r="BB246">
        <v>34.258298500000002</v>
      </c>
      <c r="BC246">
        <v>-118.57872589999999</v>
      </c>
      <c r="BD246">
        <v>2378.6222418011298</v>
      </c>
      <c r="BE246">
        <v>34.193350700000003</v>
      </c>
      <c r="BF246">
        <v>-118.5480767</v>
      </c>
      <c r="BG246">
        <v>0</v>
      </c>
      <c r="BH246">
        <v>0</v>
      </c>
      <c r="BI246">
        <v>0</v>
      </c>
      <c r="BJ246">
        <v>0</v>
      </c>
      <c r="BK246">
        <v>76979.723199999993</v>
      </c>
      <c r="BL246">
        <v>69523.572</v>
      </c>
      <c r="BM246">
        <v>1570</v>
      </c>
      <c r="BN246">
        <v>36</v>
      </c>
      <c r="BO246">
        <v>3.9569989335841509</v>
      </c>
      <c r="BP246">
        <v>34.259768302941588</v>
      </c>
      <c r="BQ246">
        <v>49.972318339100347</v>
      </c>
      <c r="BR246">
        <v>0</v>
      </c>
      <c r="BS246">
        <v>4.4075934258259624</v>
      </c>
      <c r="BT246">
        <v>0.53644830985254377</v>
      </c>
      <c r="BU246">
        <v>95.05595826432149</v>
      </c>
      <c r="BV246">
        <v>73092.271999999997</v>
      </c>
      <c r="BW246">
        <v>65082.16</v>
      </c>
      <c r="BX246">
        <v>1400</v>
      </c>
      <c r="BY246">
        <v>38</v>
      </c>
      <c r="BZ246">
        <v>3.697692964170292</v>
      </c>
      <c r="CA246">
        <v>35.521216615134939</v>
      </c>
      <c r="CB246">
        <v>45.354386878711878</v>
      </c>
      <c r="CC246">
        <v>3.9848575413428969E-2</v>
      </c>
      <c r="CD246">
        <v>2.843480488429682</v>
      </c>
      <c r="CE246">
        <v>0.68809950758546101</v>
      </c>
      <c r="CF246">
        <v>96.428571428571431</v>
      </c>
      <c r="CG246">
        <v>69077.112499999988</v>
      </c>
      <c r="CH246">
        <v>60505.499999999993</v>
      </c>
      <c r="CI246">
        <v>1310</v>
      </c>
      <c r="CJ246">
        <v>39</v>
      </c>
      <c r="CK246">
        <v>3.9853010405907692</v>
      </c>
      <c r="CL246">
        <v>36.165623265389293</v>
      </c>
      <c r="CM246">
        <v>45.872126298371967</v>
      </c>
      <c r="CN246">
        <v>0</v>
      </c>
      <c r="CO246">
        <v>3.7175598729577382</v>
      </c>
      <c r="CP246">
        <v>0.48499241752267591</v>
      </c>
      <c r="CQ246">
        <v>95.797447709519588</v>
      </c>
      <c r="CR246">
        <v>245.85386522416701</v>
      </c>
      <c r="CS246">
        <v>191.11978515067571</v>
      </c>
      <c r="CT246">
        <v>90.490252761868717</v>
      </c>
      <c r="CU246">
        <v>280</v>
      </c>
      <c r="CV246">
        <v>303</v>
      </c>
      <c r="CW246">
        <v>270</v>
      </c>
      <c r="CX246">
        <v>276</v>
      </c>
      <c r="CY246">
        <v>7</v>
      </c>
      <c r="CZ246">
        <v>8.2757169340949925</v>
      </c>
      <c r="DA246">
        <v>0</v>
      </c>
      <c r="DB246">
        <v>0</v>
      </c>
      <c r="DC246">
        <v>30</v>
      </c>
      <c r="DD246">
        <v>39</v>
      </c>
      <c r="DE246">
        <v>37.152999999999999</v>
      </c>
      <c r="DF246">
        <v>1528</v>
      </c>
      <c r="DG246">
        <v>57</v>
      </c>
      <c r="DH246">
        <v>15.4</v>
      </c>
      <c r="DI246">
        <v>9.9</v>
      </c>
      <c r="DJ246">
        <v>50</v>
      </c>
      <c r="DK246">
        <v>5281</v>
      </c>
      <c r="DL246">
        <v>67462</v>
      </c>
      <c r="DM246">
        <v>1879</v>
      </c>
      <c r="DN246">
        <v>369900</v>
      </c>
      <c r="DO246">
        <v>2034</v>
      </c>
      <c r="DP246">
        <v>1526</v>
      </c>
      <c r="DQ246">
        <v>70</v>
      </c>
      <c r="DR246">
        <v>11.4</v>
      </c>
      <c r="DS246">
        <v>10.4</v>
      </c>
      <c r="DT246">
        <v>36.6</v>
      </c>
      <c r="DU246">
        <v>5327</v>
      </c>
      <c r="DV246">
        <v>69430</v>
      </c>
      <c r="DW246">
        <v>1357</v>
      </c>
      <c r="DX246">
        <v>398300</v>
      </c>
      <c r="DY246">
        <v>1996</v>
      </c>
      <c r="DZ246">
        <v>1534</v>
      </c>
      <c r="EA246">
        <v>66</v>
      </c>
      <c r="EB246">
        <v>7.8</v>
      </c>
      <c r="EC246">
        <v>11.4</v>
      </c>
      <c r="ED246">
        <v>29</v>
      </c>
      <c r="EE246">
        <v>5162</v>
      </c>
      <c r="EF246">
        <v>67656</v>
      </c>
      <c r="EG246">
        <v>1768</v>
      </c>
      <c r="EH246">
        <v>408400</v>
      </c>
      <c r="EI246">
        <v>1951</v>
      </c>
      <c r="EJ246">
        <f t="shared" si="118"/>
        <v>2.2850000000000001</v>
      </c>
      <c r="EK246">
        <f t="shared" si="152"/>
        <v>1</v>
      </c>
      <c r="EL246">
        <f t="shared" si="153"/>
        <v>0</v>
      </c>
      <c r="EM246">
        <f t="shared" si="154"/>
        <v>3.2850000000000001</v>
      </c>
      <c r="EN246">
        <f t="shared" si="119"/>
        <v>0</v>
      </c>
      <c r="EO246">
        <f t="shared" si="120"/>
        <v>2</v>
      </c>
      <c r="EP246">
        <f t="shared" si="121"/>
        <v>0</v>
      </c>
      <c r="EQ246">
        <f t="shared" si="122"/>
        <v>2</v>
      </c>
      <c r="ER246">
        <f t="shared" si="123"/>
        <v>2.2850000000000001</v>
      </c>
      <c r="ES246">
        <f t="shared" si="124"/>
        <v>-1</v>
      </c>
      <c r="ET246">
        <f t="shared" si="125"/>
        <v>0</v>
      </c>
      <c r="EU246">
        <f t="shared" si="126"/>
        <v>1.2850000000000001</v>
      </c>
      <c r="EV246">
        <f t="shared" si="127"/>
        <v>229.16111111111195</v>
      </c>
      <c r="EW246">
        <f t="shared" si="128"/>
        <v>72013.333333333372</v>
      </c>
      <c r="EX246">
        <f t="shared" si="129"/>
        <v>3887.4511999999959</v>
      </c>
      <c r="EY246">
        <f t="shared" si="130"/>
        <v>4441.4119999999966</v>
      </c>
      <c r="EZ246">
        <f t="shared" si="130"/>
        <v>170</v>
      </c>
      <c r="FA246">
        <f t="shared" si="131"/>
        <v>-2</v>
      </c>
      <c r="FB246">
        <f t="shared" si="132"/>
        <v>0.25930596941385886</v>
      </c>
      <c r="FC246">
        <f t="shared" si="133"/>
        <v>-1.2614483121933517</v>
      </c>
      <c r="FD246">
        <f t="shared" si="134"/>
        <v>4.6179314603884691</v>
      </c>
      <c r="FE246">
        <f t="shared" si="135"/>
        <v>-3.9848575413428969E-2</v>
      </c>
      <c r="FF246">
        <f t="shared" si="136"/>
        <v>1.5641129373962803</v>
      </c>
      <c r="FG246">
        <f t="shared" si="137"/>
        <v>-0.15165119773291724</v>
      </c>
      <c r="FH246">
        <f t="shared" si="138"/>
        <v>-1.3726131642499411</v>
      </c>
      <c r="FI246">
        <f t="shared" si="139"/>
        <v>155.36361246229831</v>
      </c>
      <c r="FJ246">
        <f t="shared" si="140"/>
        <v>10</v>
      </c>
      <c r="FK246">
        <f t="shared" si="141"/>
        <v>-7.1529999999999987</v>
      </c>
      <c r="FL246">
        <f t="shared" si="142"/>
        <v>8</v>
      </c>
      <c r="FM246">
        <f t="shared" si="143"/>
        <v>-4</v>
      </c>
      <c r="FN246">
        <f t="shared" si="144"/>
        <v>-3.6000000000000005</v>
      </c>
      <c r="FO246">
        <f t="shared" si="145"/>
        <v>1</v>
      </c>
      <c r="FP246">
        <f t="shared" si="146"/>
        <v>-7.6000000000000014</v>
      </c>
      <c r="FQ246">
        <f t="shared" si="147"/>
        <v>-165</v>
      </c>
      <c r="FR246">
        <f t="shared" si="148"/>
        <v>-1774</v>
      </c>
      <c r="FS246">
        <f t="shared" si="149"/>
        <v>411</v>
      </c>
      <c r="FT246">
        <f t="shared" si="150"/>
        <v>10100</v>
      </c>
      <c r="FU246">
        <f t="shared" si="151"/>
        <v>-45</v>
      </c>
    </row>
    <row r="247" spans="1:177" x14ac:dyDescent="0.3">
      <c r="A247" s="2">
        <v>131701</v>
      </c>
      <c r="B247">
        <v>6392983.5259290198</v>
      </c>
      <c r="C247">
        <v>1897331.4885682301</v>
      </c>
      <c r="D247">
        <v>34.204664344565501</v>
      </c>
      <c r="E247">
        <v>-118.557890646335</v>
      </c>
      <c r="F247">
        <v>0.25468144019384198</v>
      </c>
      <c r="G247">
        <v>0</v>
      </c>
      <c r="H247">
        <v>0</v>
      </c>
      <c r="I247">
        <v>1</v>
      </c>
      <c r="J247">
        <v>3.926473791097163</v>
      </c>
      <c r="K247">
        <v>11</v>
      </c>
      <c r="L247">
        <v>43.191211702068792</v>
      </c>
      <c r="M247">
        <v>4787</v>
      </c>
      <c r="N247">
        <v>18796.03003798212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2</v>
      </c>
      <c r="Y247">
        <v>0</v>
      </c>
      <c r="Z247">
        <v>8</v>
      </c>
      <c r="AA247">
        <v>4</v>
      </c>
      <c r="AB247">
        <v>4</v>
      </c>
      <c r="AC247">
        <v>0</v>
      </c>
      <c r="AD247">
        <v>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2353.1</v>
      </c>
      <c r="AN247">
        <v>2509.016666666666</v>
      </c>
      <c r="AO247">
        <v>2645.5</v>
      </c>
      <c r="AP247">
        <v>2738.1777777777779</v>
      </c>
      <c r="AQ247">
        <v>457110</v>
      </c>
      <c r="AR247">
        <v>478300</v>
      </c>
      <c r="AS247">
        <v>513328.33333333337</v>
      </c>
      <c r="AT247">
        <v>550313.33333333337</v>
      </c>
      <c r="AU247">
        <v>4109.0975777165204</v>
      </c>
      <c r="AV247">
        <v>34.170419500000001</v>
      </c>
      <c r="AW247">
        <v>-118.54123439999999</v>
      </c>
      <c r="AX247">
        <v>4020.8639735339498</v>
      </c>
      <c r="AY247">
        <v>34.170022299999999</v>
      </c>
      <c r="AZ247">
        <v>-118.5702536</v>
      </c>
      <c r="BA247">
        <v>5125.8684698448997</v>
      </c>
      <c r="BB247">
        <v>34.1680463</v>
      </c>
      <c r="BC247">
        <v>-118.59163959999999</v>
      </c>
      <c r="BD247">
        <v>1550.03682889591</v>
      </c>
      <c r="BE247">
        <v>34.193350700000003</v>
      </c>
      <c r="BF247">
        <v>-118.5480767</v>
      </c>
      <c r="BG247">
        <v>0</v>
      </c>
      <c r="BH247">
        <v>0</v>
      </c>
      <c r="BI247">
        <v>0</v>
      </c>
      <c r="BJ247">
        <v>0</v>
      </c>
      <c r="BK247">
        <v>76979.723199999993</v>
      </c>
      <c r="BL247">
        <v>69523.572</v>
      </c>
      <c r="BM247">
        <v>1570</v>
      </c>
      <c r="BN247">
        <v>36</v>
      </c>
      <c r="BO247">
        <v>3.9569989335841509</v>
      </c>
      <c r="BP247">
        <v>34.259768302941588</v>
      </c>
      <c r="BQ247">
        <v>49.972318339100347</v>
      </c>
      <c r="BR247">
        <v>0</v>
      </c>
      <c r="BS247">
        <v>4.4075934258259624</v>
      </c>
      <c r="BT247">
        <v>0.53644830985254377</v>
      </c>
      <c r="BU247">
        <v>95.05595826432149</v>
      </c>
      <c r="BV247">
        <v>73092.271999999997</v>
      </c>
      <c r="BW247">
        <v>65082.16</v>
      </c>
      <c r="BX247">
        <v>1400</v>
      </c>
      <c r="BY247">
        <v>38</v>
      </c>
      <c r="BZ247">
        <v>3.697692964170292</v>
      </c>
      <c r="CA247">
        <v>35.521216615134939</v>
      </c>
      <c r="CB247">
        <v>45.354386878711878</v>
      </c>
      <c r="CC247">
        <v>3.9848575413428969E-2</v>
      </c>
      <c r="CD247">
        <v>2.843480488429682</v>
      </c>
      <c r="CE247">
        <v>0.68809950758546101</v>
      </c>
      <c r="CF247">
        <v>96.428571428571431</v>
      </c>
      <c r="CG247">
        <v>69077.112499999988</v>
      </c>
      <c r="CH247">
        <v>60505.499999999993</v>
      </c>
      <c r="CI247">
        <v>1310</v>
      </c>
      <c r="CJ247">
        <v>39</v>
      </c>
      <c r="CK247">
        <v>3.9853010405907692</v>
      </c>
      <c r="CL247">
        <v>36.165623265389293</v>
      </c>
      <c r="CM247">
        <v>45.872126298371967</v>
      </c>
      <c r="CN247">
        <v>0</v>
      </c>
      <c r="CO247">
        <v>3.7175598729577382</v>
      </c>
      <c r="CP247">
        <v>0.48499241752267591</v>
      </c>
      <c r="CQ247">
        <v>95.797447709519588</v>
      </c>
      <c r="CR247">
        <v>916.45951462285223</v>
      </c>
      <c r="CS247">
        <v>629.98743994111601</v>
      </c>
      <c r="CT247">
        <v>634.84567953248518</v>
      </c>
      <c r="CU247">
        <v>89</v>
      </c>
      <c r="CV247">
        <v>79</v>
      </c>
      <c r="CW247">
        <v>97</v>
      </c>
      <c r="CX247">
        <v>127</v>
      </c>
      <c r="CY247">
        <v>1</v>
      </c>
      <c r="CZ247">
        <v>3.926473791097163</v>
      </c>
      <c r="DA247">
        <v>0</v>
      </c>
      <c r="DB247">
        <v>0</v>
      </c>
      <c r="DC247">
        <v>14</v>
      </c>
      <c r="DD247">
        <v>25</v>
      </c>
      <c r="DE247">
        <v>79.438000000000002</v>
      </c>
      <c r="DF247">
        <v>1767</v>
      </c>
      <c r="DG247">
        <v>110</v>
      </c>
      <c r="DH247">
        <v>9.5</v>
      </c>
      <c r="DI247">
        <v>19.100000000000001</v>
      </c>
      <c r="DJ247">
        <v>40.799999999999997</v>
      </c>
      <c r="DK247">
        <v>4842</v>
      </c>
      <c r="DL247">
        <v>48872</v>
      </c>
      <c r="DM247">
        <v>1205</v>
      </c>
      <c r="DN247">
        <v>277200</v>
      </c>
      <c r="DO247">
        <v>1504</v>
      </c>
      <c r="DP247">
        <v>1781</v>
      </c>
      <c r="DQ247">
        <v>102</v>
      </c>
      <c r="DR247">
        <v>11.2</v>
      </c>
      <c r="DS247">
        <v>23.1</v>
      </c>
      <c r="DT247">
        <v>43</v>
      </c>
      <c r="DU247">
        <v>4474</v>
      </c>
      <c r="DV247">
        <v>45605</v>
      </c>
      <c r="DW247">
        <v>1120</v>
      </c>
      <c r="DX247">
        <v>348700</v>
      </c>
      <c r="DY247">
        <v>1501</v>
      </c>
      <c r="DZ247">
        <v>1787</v>
      </c>
      <c r="EA247">
        <v>10</v>
      </c>
      <c r="EB247">
        <v>9.9</v>
      </c>
      <c r="EC247">
        <v>21.8</v>
      </c>
      <c r="ED247">
        <v>40.700000000000003</v>
      </c>
      <c r="EE247">
        <v>4842</v>
      </c>
      <c r="EF247">
        <v>47730</v>
      </c>
      <c r="EG247">
        <v>1253</v>
      </c>
      <c r="EH247">
        <v>310100</v>
      </c>
      <c r="EI247">
        <v>1523</v>
      </c>
      <c r="EJ247">
        <f t="shared" si="118"/>
        <v>0</v>
      </c>
      <c r="EK247">
        <f t="shared" si="152"/>
        <v>0</v>
      </c>
      <c r="EL247">
        <f t="shared" si="153"/>
        <v>0</v>
      </c>
      <c r="EM247">
        <f t="shared" si="154"/>
        <v>0</v>
      </c>
      <c r="EN247">
        <f t="shared" si="119"/>
        <v>4</v>
      </c>
      <c r="EO247">
        <f t="shared" si="120"/>
        <v>4</v>
      </c>
      <c r="EP247">
        <f t="shared" si="121"/>
        <v>0</v>
      </c>
      <c r="EQ247">
        <f t="shared" si="122"/>
        <v>8</v>
      </c>
      <c r="ER247">
        <f t="shared" si="123"/>
        <v>-4</v>
      </c>
      <c r="ES247">
        <f t="shared" si="124"/>
        <v>-4</v>
      </c>
      <c r="ET247">
        <f t="shared" si="125"/>
        <v>0</v>
      </c>
      <c r="EU247">
        <f t="shared" si="126"/>
        <v>-8</v>
      </c>
      <c r="EV247">
        <f t="shared" si="127"/>
        <v>229.16111111111195</v>
      </c>
      <c r="EW247">
        <f t="shared" si="128"/>
        <v>72013.333333333372</v>
      </c>
      <c r="EX247">
        <f t="shared" si="129"/>
        <v>3887.4511999999959</v>
      </c>
      <c r="EY247">
        <f t="shared" si="130"/>
        <v>4441.4119999999966</v>
      </c>
      <c r="EZ247">
        <f t="shared" si="130"/>
        <v>170</v>
      </c>
      <c r="FA247">
        <f t="shared" si="131"/>
        <v>-2</v>
      </c>
      <c r="FB247">
        <f t="shared" si="132"/>
        <v>0.25930596941385886</v>
      </c>
      <c r="FC247">
        <f t="shared" si="133"/>
        <v>-1.2614483121933517</v>
      </c>
      <c r="FD247">
        <f t="shared" si="134"/>
        <v>4.6179314603884691</v>
      </c>
      <c r="FE247">
        <f t="shared" si="135"/>
        <v>-3.9848575413428969E-2</v>
      </c>
      <c r="FF247">
        <f t="shared" si="136"/>
        <v>1.5641129373962803</v>
      </c>
      <c r="FG247">
        <f t="shared" si="137"/>
        <v>-0.15165119773291724</v>
      </c>
      <c r="FH247">
        <f t="shared" si="138"/>
        <v>-1.3726131642499411</v>
      </c>
      <c r="FI247">
        <f t="shared" si="139"/>
        <v>281.61383509036705</v>
      </c>
      <c r="FJ247">
        <f t="shared" si="140"/>
        <v>-8</v>
      </c>
      <c r="FK247">
        <f t="shared" si="141"/>
        <v>-65.438000000000002</v>
      </c>
      <c r="FL247">
        <f t="shared" si="142"/>
        <v>6</v>
      </c>
      <c r="FM247">
        <f t="shared" si="143"/>
        <v>-92</v>
      </c>
      <c r="FN247">
        <f t="shared" si="144"/>
        <v>-1.2999999999999989</v>
      </c>
      <c r="FO247">
        <f t="shared" si="145"/>
        <v>-1.3000000000000007</v>
      </c>
      <c r="FP247">
        <f t="shared" si="146"/>
        <v>-2.2999999999999972</v>
      </c>
      <c r="FQ247">
        <f t="shared" si="147"/>
        <v>368</v>
      </c>
      <c r="FR247">
        <f t="shared" si="148"/>
        <v>2125</v>
      </c>
      <c r="FS247">
        <f t="shared" si="149"/>
        <v>133</v>
      </c>
      <c r="FT247">
        <f t="shared" si="150"/>
        <v>-38600</v>
      </c>
      <c r="FU247">
        <f t="shared" si="151"/>
        <v>22</v>
      </c>
    </row>
    <row r="248" spans="1:177" x14ac:dyDescent="0.3">
      <c r="A248" s="2">
        <v>131702</v>
      </c>
      <c r="B248">
        <v>6395752.7298817001</v>
      </c>
      <c r="C248">
        <v>1897326.8731623599</v>
      </c>
      <c r="D248">
        <v>34.204693549286098</v>
      </c>
      <c r="E248">
        <v>-118.54873207791201</v>
      </c>
      <c r="F248">
        <v>0.27877453927772</v>
      </c>
      <c r="G248">
        <v>0</v>
      </c>
      <c r="H248">
        <v>0</v>
      </c>
      <c r="I248">
        <v>0</v>
      </c>
      <c r="J248">
        <v>0</v>
      </c>
      <c r="K248">
        <v>11</v>
      </c>
      <c r="L248">
        <v>39.458409754707233</v>
      </c>
      <c r="M248">
        <v>3928</v>
      </c>
      <c r="N248">
        <v>14090.23941059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1.591</v>
      </c>
      <c r="AF248">
        <v>0</v>
      </c>
      <c r="AG248">
        <v>12.569000000000001</v>
      </c>
      <c r="AH248">
        <v>17.16</v>
      </c>
      <c r="AI248">
        <v>14.16</v>
      </c>
      <c r="AJ248">
        <v>3</v>
      </c>
      <c r="AK248">
        <v>0</v>
      </c>
      <c r="AL248">
        <v>17.16</v>
      </c>
      <c r="AM248">
        <v>2339.791666666667</v>
      </c>
      <c r="AN248">
        <v>2497.8888888888891</v>
      </c>
      <c r="AO248">
        <v>2635.875</v>
      </c>
      <c r="AP248">
        <v>2728.2407407407409</v>
      </c>
      <c r="AQ248">
        <v>453238.88888888888</v>
      </c>
      <c r="AR248">
        <v>475197.22222222219</v>
      </c>
      <c r="AS248">
        <v>512538.88888888888</v>
      </c>
      <c r="AT248">
        <v>549105.55555555562</v>
      </c>
      <c r="AU248">
        <v>3877.33434211235</v>
      </c>
      <c r="AV248">
        <v>34.170419500000001</v>
      </c>
      <c r="AW248">
        <v>-118.54123439999999</v>
      </c>
      <c r="AX248">
        <v>3681.3636849703098</v>
      </c>
      <c r="AY248">
        <v>34.206931599999997</v>
      </c>
      <c r="AZ248">
        <v>-118.5088367</v>
      </c>
      <c r="BA248">
        <v>4641.3384166981896</v>
      </c>
      <c r="BB248">
        <v>34.171793700000002</v>
      </c>
      <c r="BC248">
        <v>-118.51776959999999</v>
      </c>
      <c r="BD248">
        <v>1264.1213719995101</v>
      </c>
      <c r="BE248">
        <v>34.193350700000003</v>
      </c>
      <c r="BF248">
        <v>-118.5480767</v>
      </c>
      <c r="BG248">
        <v>0</v>
      </c>
      <c r="BH248">
        <v>0</v>
      </c>
      <c r="BI248">
        <v>0</v>
      </c>
      <c r="BJ248">
        <v>0</v>
      </c>
      <c r="BK248">
        <v>76979.723199999993</v>
      </c>
      <c r="BL248">
        <v>69523.572</v>
      </c>
      <c r="BM248">
        <v>1570</v>
      </c>
      <c r="BN248">
        <v>36</v>
      </c>
      <c r="BO248">
        <v>3.9569989335841509</v>
      </c>
      <c r="BP248">
        <v>34.259768302941588</v>
      </c>
      <c r="BQ248">
        <v>49.972318339100347</v>
      </c>
      <c r="BR248">
        <v>0</v>
      </c>
      <c r="BS248">
        <v>4.4075934258259624</v>
      </c>
      <c r="BT248">
        <v>0.53644830985254377</v>
      </c>
      <c r="BU248">
        <v>95.05595826432149</v>
      </c>
      <c r="BV248">
        <v>73092.271999999997</v>
      </c>
      <c r="BW248">
        <v>65082.16</v>
      </c>
      <c r="BX248">
        <v>1400</v>
      </c>
      <c r="BY248">
        <v>38</v>
      </c>
      <c r="BZ248">
        <v>3.697692964170292</v>
      </c>
      <c r="CA248">
        <v>35.521216615134939</v>
      </c>
      <c r="CB248">
        <v>45.354386878711878</v>
      </c>
      <c r="CC248">
        <v>3.9848575413428969E-2</v>
      </c>
      <c r="CD248">
        <v>2.843480488429682</v>
      </c>
      <c r="CE248">
        <v>0.68809950758546101</v>
      </c>
      <c r="CF248">
        <v>96.428571428571431</v>
      </c>
      <c r="CG248">
        <v>69077.112499999988</v>
      </c>
      <c r="CH248">
        <v>60505.499999999993</v>
      </c>
      <c r="CI248">
        <v>1310</v>
      </c>
      <c r="CJ248">
        <v>39</v>
      </c>
      <c r="CK248">
        <v>3.9853010405907692</v>
      </c>
      <c r="CL248">
        <v>36.165623265389293</v>
      </c>
      <c r="CM248">
        <v>45.872126298371967</v>
      </c>
      <c r="CN248">
        <v>0</v>
      </c>
      <c r="CO248">
        <v>3.7175598729577382</v>
      </c>
      <c r="CP248">
        <v>0.48499241752267591</v>
      </c>
      <c r="CQ248">
        <v>95.797447709519588</v>
      </c>
      <c r="CR248">
        <v>586.91071655641565</v>
      </c>
      <c r="CS248">
        <v>421.17137838759999</v>
      </c>
      <c r="CT248">
        <v>380.34184363972952</v>
      </c>
      <c r="CU248">
        <v>221</v>
      </c>
      <c r="CV248">
        <v>201</v>
      </c>
      <c r="CW248">
        <v>173</v>
      </c>
      <c r="CX248">
        <v>177</v>
      </c>
      <c r="CY248">
        <v>5</v>
      </c>
      <c r="CZ248">
        <v>17.935640797594189</v>
      </c>
      <c r="DA248">
        <v>0</v>
      </c>
      <c r="DB248">
        <v>0</v>
      </c>
      <c r="DC248">
        <v>4</v>
      </c>
      <c r="DD248">
        <v>68</v>
      </c>
      <c r="DE248">
        <v>75.403999999999996</v>
      </c>
      <c r="DF248">
        <v>1278</v>
      </c>
      <c r="DG248">
        <v>138</v>
      </c>
      <c r="DH248">
        <v>7.3</v>
      </c>
      <c r="DI248">
        <v>28.5</v>
      </c>
      <c r="DJ248">
        <v>46.1</v>
      </c>
      <c r="DK248">
        <v>3564</v>
      </c>
      <c r="DL248">
        <v>58488</v>
      </c>
      <c r="DM248">
        <v>1485</v>
      </c>
      <c r="DN248">
        <v>300800</v>
      </c>
      <c r="DO248">
        <v>1622</v>
      </c>
      <c r="DP248">
        <v>1265</v>
      </c>
      <c r="DQ248">
        <v>143</v>
      </c>
      <c r="DR248">
        <v>7.3</v>
      </c>
      <c r="DS248">
        <v>29.2</v>
      </c>
      <c r="DT248">
        <v>46.4</v>
      </c>
      <c r="DU248">
        <v>3658</v>
      </c>
      <c r="DV248">
        <v>58026</v>
      </c>
      <c r="DW248">
        <v>993</v>
      </c>
      <c r="DX248">
        <v>346200</v>
      </c>
      <c r="DY248">
        <v>1530</v>
      </c>
      <c r="DZ248">
        <v>1243</v>
      </c>
      <c r="EA248">
        <v>39</v>
      </c>
      <c r="EB248">
        <v>9</v>
      </c>
      <c r="EC248">
        <v>27.6</v>
      </c>
      <c r="ED248">
        <v>50</v>
      </c>
      <c r="EE248">
        <v>4064</v>
      </c>
      <c r="EF248">
        <v>60625</v>
      </c>
      <c r="EG248">
        <v>1331</v>
      </c>
      <c r="EH248">
        <v>326100</v>
      </c>
      <c r="EI248">
        <v>1436</v>
      </c>
      <c r="EJ248">
        <f t="shared" si="118"/>
        <v>14.16</v>
      </c>
      <c r="EK248">
        <f t="shared" si="152"/>
        <v>3</v>
      </c>
      <c r="EL248">
        <f t="shared" si="153"/>
        <v>0</v>
      </c>
      <c r="EM248">
        <f t="shared" si="154"/>
        <v>17.16</v>
      </c>
      <c r="EN248">
        <f t="shared" si="119"/>
        <v>0</v>
      </c>
      <c r="EO248">
        <f t="shared" si="120"/>
        <v>0</v>
      </c>
      <c r="EP248">
        <f t="shared" si="121"/>
        <v>0</v>
      </c>
      <c r="EQ248">
        <f t="shared" si="122"/>
        <v>0</v>
      </c>
      <c r="ER248">
        <f t="shared" si="123"/>
        <v>14.16</v>
      </c>
      <c r="ES248">
        <f t="shared" si="124"/>
        <v>3</v>
      </c>
      <c r="ET248">
        <f t="shared" si="125"/>
        <v>0</v>
      </c>
      <c r="EU248">
        <f t="shared" si="126"/>
        <v>17.16</v>
      </c>
      <c r="EV248">
        <f t="shared" si="127"/>
        <v>230.35185185185173</v>
      </c>
      <c r="EW248">
        <f t="shared" si="128"/>
        <v>73908.33333333343</v>
      </c>
      <c r="EX248">
        <f t="shared" si="129"/>
        <v>3887.4511999999959</v>
      </c>
      <c r="EY248">
        <f t="shared" si="130"/>
        <v>4441.4119999999966</v>
      </c>
      <c r="EZ248">
        <f t="shared" si="130"/>
        <v>170</v>
      </c>
      <c r="FA248">
        <f t="shared" si="131"/>
        <v>-2</v>
      </c>
      <c r="FB248">
        <f t="shared" si="132"/>
        <v>0.25930596941385886</v>
      </c>
      <c r="FC248">
        <f t="shared" si="133"/>
        <v>-1.2614483121933517</v>
      </c>
      <c r="FD248">
        <f t="shared" si="134"/>
        <v>4.6179314603884691</v>
      </c>
      <c r="FE248">
        <f t="shared" si="135"/>
        <v>-3.9848575413428969E-2</v>
      </c>
      <c r="FF248">
        <f t="shared" si="136"/>
        <v>1.5641129373962803</v>
      </c>
      <c r="FG248">
        <f t="shared" si="137"/>
        <v>-0.15165119773291724</v>
      </c>
      <c r="FH248">
        <f t="shared" si="138"/>
        <v>-1.3726131642499411</v>
      </c>
      <c r="FI248">
        <f t="shared" si="139"/>
        <v>206.56887291668613</v>
      </c>
      <c r="FJ248">
        <f t="shared" si="140"/>
        <v>48</v>
      </c>
      <c r="FK248">
        <f t="shared" si="141"/>
        <v>-71.403999999999996</v>
      </c>
      <c r="FL248">
        <f t="shared" si="142"/>
        <v>-22</v>
      </c>
      <c r="FM248">
        <f t="shared" si="143"/>
        <v>-104</v>
      </c>
      <c r="FN248">
        <f t="shared" si="144"/>
        <v>1.7000000000000002</v>
      </c>
      <c r="FO248">
        <f t="shared" si="145"/>
        <v>-1.5999999999999979</v>
      </c>
      <c r="FP248">
        <f t="shared" si="146"/>
        <v>3.6000000000000014</v>
      </c>
      <c r="FQ248">
        <f t="shared" si="147"/>
        <v>406</v>
      </c>
      <c r="FR248">
        <f t="shared" si="148"/>
        <v>2599</v>
      </c>
      <c r="FS248">
        <f t="shared" si="149"/>
        <v>338</v>
      </c>
      <c r="FT248">
        <f t="shared" si="150"/>
        <v>-20100</v>
      </c>
      <c r="FU248">
        <f t="shared" si="151"/>
        <v>-94</v>
      </c>
    </row>
    <row r="249" spans="1:177" x14ac:dyDescent="0.3">
      <c r="A249" s="2">
        <v>131800</v>
      </c>
      <c r="B249">
        <v>6402230.4602571102</v>
      </c>
      <c r="C249">
        <v>1897297.87295237</v>
      </c>
      <c r="D249">
        <v>34.204709136133197</v>
      </c>
      <c r="E249">
        <v>-118.527307986289</v>
      </c>
      <c r="F249">
        <v>0.50791506138444098</v>
      </c>
      <c r="G249">
        <v>0</v>
      </c>
      <c r="H249">
        <v>0</v>
      </c>
      <c r="I249">
        <v>0</v>
      </c>
      <c r="J249">
        <v>0</v>
      </c>
      <c r="K249">
        <v>12</v>
      </c>
      <c r="L249">
        <v>23.625997558117689</v>
      </c>
      <c r="M249">
        <v>5668</v>
      </c>
      <c r="N249">
        <v>11159.34617995092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</v>
      </c>
      <c r="Y249">
        <v>8</v>
      </c>
      <c r="Z249">
        <v>22</v>
      </c>
      <c r="AA249">
        <v>13</v>
      </c>
      <c r="AB249">
        <v>9</v>
      </c>
      <c r="AC249">
        <v>0</v>
      </c>
      <c r="AD249">
        <v>22</v>
      </c>
      <c r="AE249">
        <v>0</v>
      </c>
      <c r="AF249">
        <v>5.4240000000000004</v>
      </c>
      <c r="AG249">
        <v>2.0950000000000002</v>
      </c>
      <c r="AH249">
        <v>18.923999999999999</v>
      </c>
      <c r="AI249">
        <v>7.5190000000000001</v>
      </c>
      <c r="AJ249">
        <v>11.404999999999999</v>
      </c>
      <c r="AK249">
        <v>0</v>
      </c>
      <c r="AL249">
        <v>18.923999999999999</v>
      </c>
      <c r="AM249">
        <v>2389.3055555555561</v>
      </c>
      <c r="AN249">
        <v>2546.875</v>
      </c>
      <c r="AO249">
        <v>2705.333333333333</v>
      </c>
      <c r="AP249">
        <v>2798.9074074074069</v>
      </c>
      <c r="AQ249">
        <v>472958.33333333337</v>
      </c>
      <c r="AR249">
        <v>495154.16666666669</v>
      </c>
      <c r="AS249">
        <v>537252.77777777775</v>
      </c>
      <c r="AT249">
        <v>579144.44444444438</v>
      </c>
      <c r="AU249">
        <v>4026.76425483205</v>
      </c>
      <c r="AV249">
        <v>34.170419500000001</v>
      </c>
      <c r="AW249">
        <v>-118.54123439999999</v>
      </c>
      <c r="AX249">
        <v>1718.4411557809101</v>
      </c>
      <c r="AY249">
        <v>34.206931599999997</v>
      </c>
      <c r="AZ249">
        <v>-118.5088367</v>
      </c>
      <c r="BA249">
        <v>3767.9308561595499</v>
      </c>
      <c r="BB249">
        <v>34.171793700000002</v>
      </c>
      <c r="BC249">
        <v>-118.51776959999999</v>
      </c>
      <c r="BD249">
        <v>2292.43461771599</v>
      </c>
      <c r="BE249">
        <v>34.193350700000003</v>
      </c>
      <c r="BF249">
        <v>-118.5480767</v>
      </c>
      <c r="BG249">
        <v>0</v>
      </c>
      <c r="BH249">
        <v>0</v>
      </c>
      <c r="BI249">
        <v>0</v>
      </c>
      <c r="BJ249">
        <v>0</v>
      </c>
      <c r="BK249">
        <v>76979.723199999993</v>
      </c>
      <c r="BL249">
        <v>69523.572</v>
      </c>
      <c r="BM249">
        <v>1570</v>
      </c>
      <c r="BN249">
        <v>36</v>
      </c>
      <c r="BO249">
        <v>3.9569989335841509</v>
      </c>
      <c r="BP249">
        <v>34.259768302941588</v>
      </c>
      <c r="BQ249">
        <v>49.972318339100347</v>
      </c>
      <c r="BR249">
        <v>0</v>
      </c>
      <c r="BS249">
        <v>4.4075934258259624</v>
      </c>
      <c r="BT249">
        <v>0.53644830985254377</v>
      </c>
      <c r="BU249">
        <v>95.05595826432149</v>
      </c>
      <c r="BV249">
        <v>73092.271999999997</v>
      </c>
      <c r="BW249">
        <v>65082.16</v>
      </c>
      <c r="BX249">
        <v>1400</v>
      </c>
      <c r="BY249">
        <v>38</v>
      </c>
      <c r="BZ249">
        <v>3.697692964170292</v>
      </c>
      <c r="CA249">
        <v>35.521216615134939</v>
      </c>
      <c r="CB249">
        <v>45.354386878711878</v>
      </c>
      <c r="CC249">
        <v>3.9848575413428969E-2</v>
      </c>
      <c r="CD249">
        <v>2.843480488429682</v>
      </c>
      <c r="CE249">
        <v>0.68809950758546101</v>
      </c>
      <c r="CF249">
        <v>96.428571428571431</v>
      </c>
      <c r="CG249">
        <v>69077.112499999988</v>
      </c>
      <c r="CH249">
        <v>60505.499999999993</v>
      </c>
      <c r="CI249">
        <v>1310</v>
      </c>
      <c r="CJ249">
        <v>39</v>
      </c>
      <c r="CK249">
        <v>3.9853010405907692</v>
      </c>
      <c r="CL249">
        <v>36.165623265389293</v>
      </c>
      <c r="CM249">
        <v>45.872126298371967</v>
      </c>
      <c r="CN249">
        <v>0</v>
      </c>
      <c r="CO249">
        <v>3.7175598729577382</v>
      </c>
      <c r="CP249">
        <v>0.48499241752267591</v>
      </c>
      <c r="CQ249">
        <v>95.797447709519588</v>
      </c>
      <c r="CR249">
        <v>1664.4829769006369</v>
      </c>
      <c r="CS249">
        <v>1254.076121081285</v>
      </c>
      <c r="CT249">
        <v>1282.4165508596079</v>
      </c>
      <c r="CU249">
        <v>362</v>
      </c>
      <c r="CV249">
        <v>326</v>
      </c>
      <c r="CW249">
        <v>320</v>
      </c>
      <c r="CX249">
        <v>322</v>
      </c>
      <c r="CY249">
        <v>15</v>
      </c>
      <c r="CZ249">
        <v>29.532496947647111</v>
      </c>
      <c r="DA249">
        <v>98</v>
      </c>
      <c r="DB249">
        <v>192.94564672462781</v>
      </c>
      <c r="DC249">
        <v>43</v>
      </c>
      <c r="DD249">
        <v>116</v>
      </c>
      <c r="DE249">
        <v>75.055000000000007</v>
      </c>
      <c r="DF249">
        <v>1679</v>
      </c>
      <c r="DG249">
        <v>40</v>
      </c>
      <c r="DH249">
        <v>11.8</v>
      </c>
      <c r="DI249">
        <v>17.3</v>
      </c>
      <c r="DJ249">
        <v>42</v>
      </c>
      <c r="DK249">
        <v>6026</v>
      </c>
      <c r="DL249">
        <v>52168</v>
      </c>
      <c r="DM249">
        <v>1215</v>
      </c>
      <c r="DN249">
        <v>371700</v>
      </c>
      <c r="DO249">
        <v>1428</v>
      </c>
      <c r="DP249">
        <v>1705</v>
      </c>
      <c r="DQ249">
        <v>77</v>
      </c>
      <c r="DR249">
        <v>8.8000000000000007</v>
      </c>
      <c r="DS249">
        <v>20.3</v>
      </c>
      <c r="DT249">
        <v>36.5</v>
      </c>
      <c r="DU249">
        <v>5750</v>
      </c>
      <c r="DV249">
        <v>53026</v>
      </c>
      <c r="DW249">
        <v>1224</v>
      </c>
      <c r="DX249">
        <v>357200</v>
      </c>
      <c r="DY249">
        <v>1433</v>
      </c>
      <c r="DZ249">
        <v>1723</v>
      </c>
      <c r="EA249">
        <v>55</v>
      </c>
      <c r="EB249">
        <v>7.5</v>
      </c>
      <c r="EC249">
        <v>20</v>
      </c>
      <c r="ED249">
        <v>36.1</v>
      </c>
      <c r="EE249">
        <v>6144</v>
      </c>
      <c r="EF249">
        <v>49483</v>
      </c>
      <c r="EG249">
        <v>1197</v>
      </c>
      <c r="EH249">
        <v>410300</v>
      </c>
      <c r="EI249">
        <v>1353</v>
      </c>
      <c r="EJ249">
        <f t="shared" si="118"/>
        <v>7.5190000000000001</v>
      </c>
      <c r="EK249">
        <f t="shared" si="152"/>
        <v>11.404999999999999</v>
      </c>
      <c r="EL249">
        <f t="shared" si="153"/>
        <v>0</v>
      </c>
      <c r="EM249">
        <f t="shared" si="154"/>
        <v>18.923999999999999</v>
      </c>
      <c r="EN249">
        <f t="shared" si="119"/>
        <v>13</v>
      </c>
      <c r="EO249">
        <f t="shared" si="120"/>
        <v>9</v>
      </c>
      <c r="EP249">
        <f t="shared" si="121"/>
        <v>0</v>
      </c>
      <c r="EQ249">
        <f t="shared" si="122"/>
        <v>22</v>
      </c>
      <c r="ER249">
        <f t="shared" si="123"/>
        <v>-5.4809999999999999</v>
      </c>
      <c r="ES249">
        <f t="shared" si="124"/>
        <v>2.4049999999999994</v>
      </c>
      <c r="ET249">
        <f t="shared" si="125"/>
        <v>0</v>
      </c>
      <c r="EU249">
        <f t="shared" si="126"/>
        <v>-3.0760000000000005</v>
      </c>
      <c r="EV249">
        <f t="shared" si="127"/>
        <v>252.03240740740694</v>
      </c>
      <c r="EW249">
        <f t="shared" si="128"/>
        <v>83990.277777777694</v>
      </c>
      <c r="EX249">
        <f t="shared" si="129"/>
        <v>3887.4511999999959</v>
      </c>
      <c r="EY249">
        <f t="shared" si="130"/>
        <v>4441.4119999999966</v>
      </c>
      <c r="EZ249">
        <f t="shared" si="130"/>
        <v>170</v>
      </c>
      <c r="FA249">
        <f t="shared" si="131"/>
        <v>-2</v>
      </c>
      <c r="FB249">
        <f t="shared" si="132"/>
        <v>0.25930596941385886</v>
      </c>
      <c r="FC249">
        <f t="shared" si="133"/>
        <v>-1.2614483121933517</v>
      </c>
      <c r="FD249">
        <f t="shared" si="134"/>
        <v>4.6179314603884691</v>
      </c>
      <c r="FE249">
        <f t="shared" si="135"/>
        <v>-3.9848575413428969E-2</v>
      </c>
      <c r="FF249">
        <f t="shared" si="136"/>
        <v>1.5641129373962803</v>
      </c>
      <c r="FG249">
        <f t="shared" si="137"/>
        <v>-0.15165119773291724</v>
      </c>
      <c r="FH249">
        <f t="shared" si="138"/>
        <v>-1.3726131642499411</v>
      </c>
      <c r="FI249">
        <f t="shared" si="139"/>
        <v>382.06642604102899</v>
      </c>
      <c r="FJ249">
        <f t="shared" si="140"/>
        <v>42</v>
      </c>
      <c r="FK249">
        <f t="shared" si="141"/>
        <v>-32.055000000000007</v>
      </c>
      <c r="FL249">
        <f t="shared" si="142"/>
        <v>18</v>
      </c>
      <c r="FM249">
        <f t="shared" si="143"/>
        <v>-22</v>
      </c>
      <c r="FN249">
        <f t="shared" si="144"/>
        <v>-1.3000000000000007</v>
      </c>
      <c r="FO249">
        <f t="shared" si="145"/>
        <v>-0.30000000000000071</v>
      </c>
      <c r="FP249">
        <f t="shared" si="146"/>
        <v>-0.39999999999999858</v>
      </c>
      <c r="FQ249">
        <f t="shared" si="147"/>
        <v>394</v>
      </c>
      <c r="FR249">
        <f t="shared" si="148"/>
        <v>-3543</v>
      </c>
      <c r="FS249">
        <f t="shared" si="149"/>
        <v>-27</v>
      </c>
      <c r="FT249">
        <f t="shared" si="150"/>
        <v>53100</v>
      </c>
      <c r="FU249">
        <f t="shared" si="151"/>
        <v>-80</v>
      </c>
    </row>
    <row r="250" spans="1:177" x14ac:dyDescent="0.3">
      <c r="A250" s="2">
        <v>131900</v>
      </c>
      <c r="B250">
        <v>6407506.1849945299</v>
      </c>
      <c r="C250">
        <v>1897274.33940002</v>
      </c>
      <c r="D250">
        <v>34.204719262088297</v>
      </c>
      <c r="E250">
        <v>-118.509859338612</v>
      </c>
      <c r="F250">
        <v>0.50893106457328996</v>
      </c>
      <c r="G250">
        <v>1</v>
      </c>
      <c r="H250">
        <v>1.964902655015653</v>
      </c>
      <c r="I250">
        <v>1</v>
      </c>
      <c r="J250">
        <v>1.964902655015653</v>
      </c>
      <c r="K250">
        <v>9</v>
      </c>
      <c r="L250">
        <v>17.684123895140871</v>
      </c>
      <c r="M250">
        <v>4438</v>
      </c>
      <c r="N250">
        <v>8720.2379829594665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2669.15625</v>
      </c>
      <c r="AN250">
        <v>2896.010416666667</v>
      </c>
      <c r="AO250">
        <v>3104.604166666667</v>
      </c>
      <c r="AP250">
        <v>3224.583333333333</v>
      </c>
      <c r="AQ250">
        <v>588368.75</v>
      </c>
      <c r="AR250">
        <v>622853.125</v>
      </c>
      <c r="AS250">
        <v>672784.375</v>
      </c>
      <c r="AT250">
        <v>715468.0555555555</v>
      </c>
      <c r="AU250">
        <v>4788.1110491754098</v>
      </c>
      <c r="AV250">
        <v>34.170419500000001</v>
      </c>
      <c r="AW250">
        <v>-118.54123439999999</v>
      </c>
      <c r="AX250">
        <v>263.65759250608602</v>
      </c>
      <c r="AY250">
        <v>34.206931599999997</v>
      </c>
      <c r="AZ250">
        <v>-118.5088367</v>
      </c>
      <c r="BA250">
        <v>3736.9343657997001</v>
      </c>
      <c r="BB250">
        <v>34.171793700000002</v>
      </c>
      <c r="BC250">
        <v>-118.51776959999999</v>
      </c>
      <c r="BD250">
        <v>3739.3865960911298</v>
      </c>
      <c r="BE250">
        <v>34.193350700000003</v>
      </c>
      <c r="BF250">
        <v>-118.5480767</v>
      </c>
      <c r="BG250">
        <v>0</v>
      </c>
      <c r="BH250">
        <v>1</v>
      </c>
      <c r="BI250">
        <v>0</v>
      </c>
      <c r="BJ250">
        <v>0</v>
      </c>
      <c r="BK250">
        <v>76979.723199999993</v>
      </c>
      <c r="BL250">
        <v>69523.572</v>
      </c>
      <c r="BM250">
        <v>1570</v>
      </c>
      <c r="BN250">
        <v>36</v>
      </c>
      <c r="BO250">
        <v>3.9569989335841509</v>
      </c>
      <c r="BP250">
        <v>34.259768302941588</v>
      </c>
      <c r="BQ250">
        <v>49.972318339100347</v>
      </c>
      <c r="BR250">
        <v>0</v>
      </c>
      <c r="BS250">
        <v>4.4075934258259624</v>
      </c>
      <c r="BT250">
        <v>0.53644830985254377</v>
      </c>
      <c r="BU250">
        <v>95.05595826432149</v>
      </c>
      <c r="BV250">
        <v>73092.271999999997</v>
      </c>
      <c r="BW250">
        <v>65082.16</v>
      </c>
      <c r="BX250">
        <v>1400</v>
      </c>
      <c r="BY250">
        <v>38</v>
      </c>
      <c r="BZ250">
        <v>3.697692964170292</v>
      </c>
      <c r="CA250">
        <v>35.521216615134939</v>
      </c>
      <c r="CB250">
        <v>45.354386878711878</v>
      </c>
      <c r="CC250">
        <v>3.9848575413428969E-2</v>
      </c>
      <c r="CD250">
        <v>2.843480488429682</v>
      </c>
      <c r="CE250">
        <v>0.68809950758546101</v>
      </c>
      <c r="CF250">
        <v>96.428571428571431</v>
      </c>
      <c r="CG250">
        <v>69077.112499999988</v>
      </c>
      <c r="CH250">
        <v>60505.499999999993</v>
      </c>
      <c r="CI250">
        <v>1310</v>
      </c>
      <c r="CJ250">
        <v>39</v>
      </c>
      <c r="CK250">
        <v>3.9853010405907692</v>
      </c>
      <c r="CL250">
        <v>36.165623265389293</v>
      </c>
      <c r="CM250">
        <v>45.872126298371967</v>
      </c>
      <c r="CN250">
        <v>0</v>
      </c>
      <c r="CO250">
        <v>3.7175598729577382</v>
      </c>
      <c r="CP250">
        <v>0.48499241752267591</v>
      </c>
      <c r="CQ250">
        <v>95.797447709519588</v>
      </c>
      <c r="CR250">
        <v>225.9763186741279</v>
      </c>
      <c r="CS250">
        <v>94.380140815148479</v>
      </c>
      <c r="CT250">
        <v>106.0432649553149</v>
      </c>
      <c r="CU250">
        <v>206</v>
      </c>
      <c r="CV250">
        <v>220</v>
      </c>
      <c r="CW250">
        <v>206</v>
      </c>
      <c r="CX250">
        <v>219</v>
      </c>
      <c r="CY250">
        <v>10</v>
      </c>
      <c r="CZ250">
        <v>19.649026550156531</v>
      </c>
      <c r="DA250">
        <v>0</v>
      </c>
      <c r="DB250">
        <v>0</v>
      </c>
      <c r="DC250">
        <v>15.9709</v>
      </c>
      <c r="DD250">
        <v>60</v>
      </c>
      <c r="DE250">
        <v>44.762</v>
      </c>
      <c r="DF250">
        <v>1385</v>
      </c>
      <c r="DG250">
        <v>33</v>
      </c>
      <c r="DH250">
        <v>9.4</v>
      </c>
      <c r="DI250">
        <v>15.1</v>
      </c>
      <c r="DJ250">
        <v>46.6</v>
      </c>
      <c r="DK250">
        <v>5063</v>
      </c>
      <c r="DL250">
        <v>57132</v>
      </c>
      <c r="DM250">
        <v>2000</v>
      </c>
      <c r="DN250">
        <v>336100</v>
      </c>
      <c r="DO250">
        <v>1969</v>
      </c>
      <c r="DP250">
        <v>1389</v>
      </c>
      <c r="DQ250">
        <v>0</v>
      </c>
      <c r="DR250">
        <v>8.5</v>
      </c>
      <c r="DS250">
        <v>9.6</v>
      </c>
      <c r="DT250">
        <v>49.4</v>
      </c>
      <c r="DU250">
        <v>4706</v>
      </c>
      <c r="DV250">
        <v>63036</v>
      </c>
      <c r="DW250">
        <v>833</v>
      </c>
      <c r="DX250">
        <v>232800</v>
      </c>
      <c r="DY250">
        <v>1970</v>
      </c>
      <c r="DZ250">
        <v>1408</v>
      </c>
      <c r="EA250">
        <v>0</v>
      </c>
      <c r="EB250">
        <v>10.1</v>
      </c>
      <c r="EC250">
        <v>8.6</v>
      </c>
      <c r="ED250">
        <v>47.2</v>
      </c>
      <c r="EE250">
        <v>4868</v>
      </c>
      <c r="EF250">
        <v>64722</v>
      </c>
      <c r="EG250">
        <v>2112</v>
      </c>
      <c r="EH250">
        <v>385600</v>
      </c>
      <c r="EI250">
        <v>2056</v>
      </c>
      <c r="EJ250">
        <f t="shared" si="118"/>
        <v>0</v>
      </c>
      <c r="EK250">
        <f t="shared" si="152"/>
        <v>0</v>
      </c>
      <c r="EL250">
        <f t="shared" si="153"/>
        <v>0</v>
      </c>
      <c r="EM250">
        <f t="shared" si="154"/>
        <v>0</v>
      </c>
      <c r="EN250">
        <f t="shared" si="119"/>
        <v>0</v>
      </c>
      <c r="EO250">
        <f t="shared" si="120"/>
        <v>0</v>
      </c>
      <c r="EP250">
        <f t="shared" si="121"/>
        <v>0</v>
      </c>
      <c r="EQ250">
        <f t="shared" si="122"/>
        <v>0</v>
      </c>
      <c r="ER250">
        <f t="shared" si="123"/>
        <v>0</v>
      </c>
      <c r="ES250">
        <f t="shared" si="124"/>
        <v>0</v>
      </c>
      <c r="ET250">
        <f t="shared" si="125"/>
        <v>0</v>
      </c>
      <c r="EU250">
        <f t="shared" si="126"/>
        <v>0</v>
      </c>
      <c r="EV250">
        <f t="shared" si="127"/>
        <v>328.57291666666606</v>
      </c>
      <c r="EW250">
        <f t="shared" si="128"/>
        <v>92614.930555555504</v>
      </c>
      <c r="EX250">
        <f t="shared" si="129"/>
        <v>3887.4511999999959</v>
      </c>
      <c r="EY250">
        <f t="shared" si="130"/>
        <v>4441.4119999999966</v>
      </c>
      <c r="EZ250">
        <f t="shared" si="130"/>
        <v>170</v>
      </c>
      <c r="FA250">
        <f t="shared" si="131"/>
        <v>-2</v>
      </c>
      <c r="FB250">
        <f t="shared" si="132"/>
        <v>0.25930596941385886</v>
      </c>
      <c r="FC250">
        <f t="shared" si="133"/>
        <v>-1.2614483121933517</v>
      </c>
      <c r="FD250">
        <f t="shared" si="134"/>
        <v>4.6179314603884691</v>
      </c>
      <c r="FE250">
        <f t="shared" si="135"/>
        <v>-3.9848575413428969E-2</v>
      </c>
      <c r="FF250">
        <f t="shared" si="136"/>
        <v>1.5641129373962803</v>
      </c>
      <c r="FG250">
        <f t="shared" si="137"/>
        <v>-0.15165119773291724</v>
      </c>
      <c r="FH250">
        <f t="shared" si="138"/>
        <v>-1.3726131642499411</v>
      </c>
      <c r="FI250">
        <f t="shared" si="139"/>
        <v>119.933053718813</v>
      </c>
      <c r="FJ250">
        <f t="shared" si="140"/>
        <v>0</v>
      </c>
      <c r="FK250">
        <f t="shared" si="141"/>
        <v>-28.7911</v>
      </c>
      <c r="FL250">
        <f t="shared" si="142"/>
        <v>19</v>
      </c>
      <c r="FM250">
        <f t="shared" si="143"/>
        <v>0</v>
      </c>
      <c r="FN250">
        <f t="shared" si="144"/>
        <v>1.5999999999999996</v>
      </c>
      <c r="FO250">
        <f t="shared" si="145"/>
        <v>-1</v>
      </c>
      <c r="FP250">
        <f t="shared" si="146"/>
        <v>-2.1999999999999957</v>
      </c>
      <c r="FQ250">
        <f t="shared" si="147"/>
        <v>162</v>
      </c>
      <c r="FR250">
        <f t="shared" si="148"/>
        <v>1686</v>
      </c>
      <c r="FS250">
        <f t="shared" si="149"/>
        <v>1279</v>
      </c>
      <c r="FT250">
        <f t="shared" si="150"/>
        <v>152800</v>
      </c>
      <c r="FU250">
        <f t="shared" si="151"/>
        <v>86</v>
      </c>
    </row>
    <row r="251" spans="1:177" x14ac:dyDescent="0.3">
      <c r="A251" s="2">
        <v>132001</v>
      </c>
      <c r="B251">
        <v>6406171.7122592796</v>
      </c>
      <c r="C251">
        <v>1892677.4507426501</v>
      </c>
      <c r="D251">
        <v>34.192069089992003</v>
      </c>
      <c r="E251">
        <v>-118.514195028885</v>
      </c>
      <c r="F251">
        <v>0.37397343833935898</v>
      </c>
      <c r="G251">
        <v>0</v>
      </c>
      <c r="H251">
        <v>0</v>
      </c>
      <c r="I251">
        <v>0</v>
      </c>
      <c r="J251">
        <v>0</v>
      </c>
      <c r="K251">
        <v>8</v>
      </c>
      <c r="L251">
        <v>21.391893594166088</v>
      </c>
      <c r="M251">
        <v>3366</v>
      </c>
      <c r="N251">
        <v>9000.6392297453822</v>
      </c>
      <c r="O251">
        <v>1.3672</v>
      </c>
      <c r="P251">
        <v>0.68359999999999999</v>
      </c>
      <c r="Q251">
        <v>1.3672</v>
      </c>
      <c r="R251">
        <v>3.7597999999999998</v>
      </c>
      <c r="S251">
        <v>3.4180000000000001</v>
      </c>
      <c r="T251">
        <v>0.3418000000000001</v>
      </c>
      <c r="U251">
        <v>0</v>
      </c>
      <c r="V251">
        <v>3.7597999999999998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4.1900000000000004</v>
      </c>
      <c r="AH251">
        <v>4.1900000000000004</v>
      </c>
      <c r="AI251">
        <v>4.1900000000000004</v>
      </c>
      <c r="AJ251">
        <v>0</v>
      </c>
      <c r="AK251">
        <v>0</v>
      </c>
      <c r="AL251">
        <v>4.1900000000000004</v>
      </c>
      <c r="AM251">
        <v>2806.178571428572</v>
      </c>
      <c r="AN251">
        <v>3074.2976190476188</v>
      </c>
      <c r="AO251">
        <v>3302.7142857142858</v>
      </c>
      <c r="AP251">
        <v>3419.238095238095</v>
      </c>
      <c r="AQ251">
        <v>651751.19047619042</v>
      </c>
      <c r="AR251">
        <v>689241.66666666674</v>
      </c>
      <c r="AS251">
        <v>739544.04761904757</v>
      </c>
      <c r="AT251">
        <v>783885.71428571432</v>
      </c>
      <c r="AU251">
        <v>3465.35465165083</v>
      </c>
      <c r="AV251">
        <v>34.170419500000001</v>
      </c>
      <c r="AW251">
        <v>-118.54123439999999</v>
      </c>
      <c r="AX251">
        <v>1726.47453327525</v>
      </c>
      <c r="AY251">
        <v>34.206931599999997</v>
      </c>
      <c r="AZ251">
        <v>-118.5088367</v>
      </c>
      <c r="BA251">
        <v>2280.9251547076601</v>
      </c>
      <c r="BB251">
        <v>34.171793700000002</v>
      </c>
      <c r="BC251">
        <v>-118.51776959999999</v>
      </c>
      <c r="BD251">
        <v>3123.02463850806</v>
      </c>
      <c r="BE251">
        <v>34.193350700000003</v>
      </c>
      <c r="BF251">
        <v>-118.5480767</v>
      </c>
      <c r="BG251">
        <v>0</v>
      </c>
      <c r="BH251">
        <v>0</v>
      </c>
      <c r="BI251">
        <v>0</v>
      </c>
      <c r="BJ251">
        <v>0</v>
      </c>
      <c r="BK251">
        <v>76979.723199999993</v>
      </c>
      <c r="BL251">
        <v>69523.572</v>
      </c>
      <c r="BM251">
        <v>1570</v>
      </c>
      <c r="BN251">
        <v>36</v>
      </c>
      <c r="BO251">
        <v>3.9569989335841509</v>
      </c>
      <c r="BP251">
        <v>34.259768302941588</v>
      </c>
      <c r="BQ251">
        <v>49.972318339100347</v>
      </c>
      <c r="BR251">
        <v>0</v>
      </c>
      <c r="BS251">
        <v>4.4075934258259624</v>
      </c>
      <c r="BT251">
        <v>0.53644830985254377</v>
      </c>
      <c r="BU251">
        <v>95.05595826432149</v>
      </c>
      <c r="BV251">
        <v>73092.271999999997</v>
      </c>
      <c r="BW251">
        <v>65082.16</v>
      </c>
      <c r="BX251">
        <v>1400</v>
      </c>
      <c r="BY251">
        <v>38</v>
      </c>
      <c r="BZ251">
        <v>3.697692964170292</v>
      </c>
      <c r="CA251">
        <v>35.521216615134939</v>
      </c>
      <c r="CB251">
        <v>45.354386878711878</v>
      </c>
      <c r="CC251">
        <v>3.9848575413428969E-2</v>
      </c>
      <c r="CD251">
        <v>2.843480488429682</v>
      </c>
      <c r="CE251">
        <v>0.68809950758546101</v>
      </c>
      <c r="CF251">
        <v>96.428571428571431</v>
      </c>
      <c r="CG251">
        <v>69077.112499999988</v>
      </c>
      <c r="CH251">
        <v>60505.499999999993</v>
      </c>
      <c r="CI251">
        <v>1310</v>
      </c>
      <c r="CJ251">
        <v>39</v>
      </c>
      <c r="CK251">
        <v>3.9853010405907692</v>
      </c>
      <c r="CL251">
        <v>36.165623265389293</v>
      </c>
      <c r="CM251">
        <v>45.872126298371967</v>
      </c>
      <c r="CN251">
        <v>0</v>
      </c>
      <c r="CO251">
        <v>3.7175598729577382</v>
      </c>
      <c r="CP251">
        <v>0.48499241752267591</v>
      </c>
      <c r="CQ251">
        <v>95.797447709519588</v>
      </c>
      <c r="CR251">
        <v>180.99029227140801</v>
      </c>
      <c r="CS251">
        <v>201.73755099237991</v>
      </c>
      <c r="CT251">
        <v>123.0101873481653</v>
      </c>
      <c r="CU251">
        <v>110</v>
      </c>
      <c r="CV251">
        <v>121</v>
      </c>
      <c r="CW251">
        <v>118</v>
      </c>
      <c r="CX251">
        <v>79</v>
      </c>
      <c r="CY251">
        <v>1</v>
      </c>
      <c r="CZ251">
        <v>2.673986699270761</v>
      </c>
      <c r="DA251">
        <v>0</v>
      </c>
      <c r="DB251">
        <v>0</v>
      </c>
      <c r="DC251">
        <v>31.901700000000002</v>
      </c>
      <c r="DD251">
        <v>48</v>
      </c>
      <c r="DE251">
        <v>52.591999999999999</v>
      </c>
      <c r="DF251">
        <v>1173</v>
      </c>
      <c r="DG251">
        <v>0</v>
      </c>
      <c r="DH251">
        <v>9.4</v>
      </c>
      <c r="DI251">
        <v>8.1999999999999993</v>
      </c>
      <c r="DJ251">
        <v>29.7</v>
      </c>
      <c r="DK251">
        <v>3422</v>
      </c>
      <c r="DL251">
        <v>63882</v>
      </c>
      <c r="DM251">
        <v>1201</v>
      </c>
      <c r="DN251">
        <v>379500</v>
      </c>
      <c r="DO251">
        <v>1452</v>
      </c>
      <c r="DP251">
        <v>1177</v>
      </c>
      <c r="DQ251">
        <v>25</v>
      </c>
      <c r="DR251">
        <v>6.1</v>
      </c>
      <c r="DS251">
        <v>10.9</v>
      </c>
      <c r="DT251">
        <v>28.9</v>
      </c>
      <c r="DU251">
        <v>3304</v>
      </c>
      <c r="DV251">
        <v>61645</v>
      </c>
      <c r="DW251">
        <v>1104</v>
      </c>
      <c r="DX251">
        <v>401200</v>
      </c>
      <c r="DY251">
        <v>1326</v>
      </c>
      <c r="DZ251">
        <v>1176</v>
      </c>
      <c r="EA251">
        <v>33</v>
      </c>
      <c r="EB251">
        <v>6.8</v>
      </c>
      <c r="EC251">
        <v>9.1</v>
      </c>
      <c r="ED251">
        <v>27.8</v>
      </c>
      <c r="EE251">
        <v>3381</v>
      </c>
      <c r="EF251">
        <v>64292</v>
      </c>
      <c r="EG251">
        <v>1181</v>
      </c>
      <c r="EH251">
        <v>492400</v>
      </c>
      <c r="EI251">
        <v>1371</v>
      </c>
      <c r="EJ251">
        <f t="shared" si="118"/>
        <v>0.77200000000000024</v>
      </c>
      <c r="EK251">
        <f t="shared" si="152"/>
        <v>-0.3418000000000001</v>
      </c>
      <c r="EL251">
        <f t="shared" si="153"/>
        <v>0</v>
      </c>
      <c r="EM251">
        <f t="shared" si="154"/>
        <v>0.43020000000000058</v>
      </c>
      <c r="EN251">
        <f t="shared" si="119"/>
        <v>-3.4180000000000001</v>
      </c>
      <c r="EO251">
        <f t="shared" si="120"/>
        <v>-0.3418000000000001</v>
      </c>
      <c r="EP251">
        <f t="shared" si="121"/>
        <v>0</v>
      </c>
      <c r="EQ251">
        <f t="shared" si="122"/>
        <v>-3.7597999999999998</v>
      </c>
      <c r="ER251">
        <f t="shared" si="123"/>
        <v>4.1900000000000004</v>
      </c>
      <c r="ES251">
        <f t="shared" si="124"/>
        <v>0</v>
      </c>
      <c r="ET251">
        <f t="shared" si="125"/>
        <v>0</v>
      </c>
      <c r="EU251">
        <f t="shared" si="126"/>
        <v>4.1900000000000004</v>
      </c>
      <c r="EV251">
        <f t="shared" si="127"/>
        <v>344.94047619047615</v>
      </c>
      <c r="EW251">
        <f t="shared" si="128"/>
        <v>94644.047619047575</v>
      </c>
      <c r="EX251">
        <f t="shared" si="129"/>
        <v>3887.4511999999959</v>
      </c>
      <c r="EY251">
        <f t="shared" si="130"/>
        <v>4441.4119999999966</v>
      </c>
      <c r="EZ251">
        <f t="shared" si="130"/>
        <v>170</v>
      </c>
      <c r="FA251">
        <f t="shared" si="131"/>
        <v>-2</v>
      </c>
      <c r="FB251">
        <f t="shared" si="132"/>
        <v>0.25930596941385886</v>
      </c>
      <c r="FC251">
        <f t="shared" si="133"/>
        <v>-1.2614483121933517</v>
      </c>
      <c r="FD251">
        <f t="shared" si="134"/>
        <v>4.6179314603884691</v>
      </c>
      <c r="FE251">
        <f t="shared" si="135"/>
        <v>-3.9848575413428969E-2</v>
      </c>
      <c r="FF251">
        <f t="shared" si="136"/>
        <v>1.5641129373962803</v>
      </c>
      <c r="FG251">
        <f t="shared" si="137"/>
        <v>-0.15165119773291724</v>
      </c>
      <c r="FH251">
        <f t="shared" si="138"/>
        <v>-1.3726131642499411</v>
      </c>
      <c r="FI251">
        <f t="shared" si="139"/>
        <v>57.980104923242706</v>
      </c>
      <c r="FJ251">
        <f t="shared" si="140"/>
        <v>-8</v>
      </c>
      <c r="FK251">
        <f t="shared" si="141"/>
        <v>-20.690299999999997</v>
      </c>
      <c r="FL251">
        <f t="shared" si="142"/>
        <v>-1</v>
      </c>
      <c r="FM251">
        <f t="shared" si="143"/>
        <v>8</v>
      </c>
      <c r="FN251">
        <f t="shared" si="144"/>
        <v>0.70000000000000018</v>
      </c>
      <c r="FO251">
        <f t="shared" si="145"/>
        <v>-1.8000000000000007</v>
      </c>
      <c r="FP251">
        <f t="shared" si="146"/>
        <v>-1.0999999999999979</v>
      </c>
      <c r="FQ251">
        <f t="shared" si="147"/>
        <v>77</v>
      </c>
      <c r="FR251">
        <f t="shared" si="148"/>
        <v>2647</v>
      </c>
      <c r="FS251">
        <f t="shared" si="149"/>
        <v>77</v>
      </c>
      <c r="FT251">
        <f t="shared" si="150"/>
        <v>91200</v>
      </c>
      <c r="FU251">
        <f t="shared" si="151"/>
        <v>45</v>
      </c>
    </row>
    <row r="252" spans="1:177" x14ac:dyDescent="0.3">
      <c r="A252" s="2">
        <v>132002</v>
      </c>
      <c r="B252">
        <v>6408293.4083259096</v>
      </c>
      <c r="C252">
        <v>1893695.1272173501</v>
      </c>
      <c r="D252">
        <v>34.1948951185448</v>
      </c>
      <c r="E252">
        <v>-118.507196046066</v>
      </c>
      <c r="F252">
        <v>0.61780558275223796</v>
      </c>
      <c r="G252">
        <v>1</v>
      </c>
      <c r="H252">
        <v>1.6186321844893969</v>
      </c>
      <c r="I252">
        <v>0</v>
      </c>
      <c r="J252">
        <v>0</v>
      </c>
      <c r="K252">
        <v>3</v>
      </c>
      <c r="L252">
        <v>4.8558965534681917</v>
      </c>
      <c r="M252">
        <v>3424</v>
      </c>
      <c r="N252">
        <v>5542.1965996916961</v>
      </c>
      <c r="O252">
        <v>2.2584</v>
      </c>
      <c r="P252">
        <v>1.1292</v>
      </c>
      <c r="Q252">
        <v>2.2584</v>
      </c>
      <c r="R252">
        <v>6.2105999999999986</v>
      </c>
      <c r="S252">
        <v>5.6459999999999999</v>
      </c>
      <c r="T252">
        <v>0.56459999999999866</v>
      </c>
      <c r="U252">
        <v>0</v>
      </c>
      <c r="V252">
        <v>6.2105999999999986</v>
      </c>
      <c r="W252">
        <v>0</v>
      </c>
      <c r="X252">
        <v>0</v>
      </c>
      <c r="Y252">
        <v>2</v>
      </c>
      <c r="Z252">
        <v>12</v>
      </c>
      <c r="AA252">
        <v>2</v>
      </c>
      <c r="AB252">
        <v>10</v>
      </c>
      <c r="AC252">
        <v>0</v>
      </c>
      <c r="AD252">
        <v>12</v>
      </c>
      <c r="AE252">
        <v>1.591</v>
      </c>
      <c r="AF252">
        <v>0</v>
      </c>
      <c r="AG252">
        <v>0</v>
      </c>
      <c r="AH252">
        <v>6.5910000000000002</v>
      </c>
      <c r="AI252">
        <v>1.591</v>
      </c>
      <c r="AJ252">
        <v>5</v>
      </c>
      <c r="AK252">
        <v>0</v>
      </c>
      <c r="AL252">
        <v>6.5910000000000002</v>
      </c>
      <c r="AM252">
        <v>2640.5625</v>
      </c>
      <c r="AN252">
        <v>2867.895833333333</v>
      </c>
      <c r="AO252">
        <v>3076.583333333333</v>
      </c>
      <c r="AP252">
        <v>3197.3194444444439</v>
      </c>
      <c r="AQ252">
        <v>580689.58333333337</v>
      </c>
      <c r="AR252">
        <v>614747.91666666674</v>
      </c>
      <c r="AS252">
        <v>665605.20833333326</v>
      </c>
      <c r="AT252">
        <v>706968.0555555555</v>
      </c>
      <c r="AU252">
        <v>4153.1945819590601</v>
      </c>
      <c r="AV252">
        <v>34.170419500000001</v>
      </c>
      <c r="AW252">
        <v>-118.54123439999999</v>
      </c>
      <c r="AX252">
        <v>1348.38297093033</v>
      </c>
      <c r="AY252">
        <v>34.206931599999997</v>
      </c>
      <c r="AZ252">
        <v>-118.5088367</v>
      </c>
      <c r="BA252">
        <v>2749.8047598728899</v>
      </c>
      <c r="BB252">
        <v>34.171793700000002</v>
      </c>
      <c r="BC252">
        <v>-118.51776959999999</v>
      </c>
      <c r="BD252">
        <v>3768.0802676785402</v>
      </c>
      <c r="BE252">
        <v>34.193350700000003</v>
      </c>
      <c r="BF252">
        <v>-118.5480767</v>
      </c>
      <c r="BG252">
        <v>0</v>
      </c>
      <c r="BH252">
        <v>0</v>
      </c>
      <c r="BI252">
        <v>0</v>
      </c>
      <c r="BJ252">
        <v>0</v>
      </c>
      <c r="BK252">
        <v>76979.723199999993</v>
      </c>
      <c r="BL252">
        <v>69523.572</v>
      </c>
      <c r="BM252">
        <v>1570</v>
      </c>
      <c r="BN252">
        <v>36</v>
      </c>
      <c r="BO252">
        <v>3.9569989335841509</v>
      </c>
      <c r="BP252">
        <v>34.259768302941588</v>
      </c>
      <c r="BQ252">
        <v>49.972318339100347</v>
      </c>
      <c r="BR252">
        <v>0</v>
      </c>
      <c r="BS252">
        <v>4.4075934258259624</v>
      </c>
      <c r="BT252">
        <v>0.53644830985254377</v>
      </c>
      <c r="BU252">
        <v>95.05595826432149</v>
      </c>
      <c r="BV252">
        <v>73092.271999999997</v>
      </c>
      <c r="BW252">
        <v>65082.16</v>
      </c>
      <c r="BX252">
        <v>1400</v>
      </c>
      <c r="BY252">
        <v>38</v>
      </c>
      <c r="BZ252">
        <v>3.697692964170292</v>
      </c>
      <c r="CA252">
        <v>35.521216615134939</v>
      </c>
      <c r="CB252">
        <v>45.354386878711878</v>
      </c>
      <c r="CC252">
        <v>3.9848575413428969E-2</v>
      </c>
      <c r="CD252">
        <v>2.843480488429682</v>
      </c>
      <c r="CE252">
        <v>0.68809950758546101</v>
      </c>
      <c r="CF252">
        <v>96.428571428571431</v>
      </c>
      <c r="CG252">
        <v>69077.112499999988</v>
      </c>
      <c r="CH252">
        <v>60505.499999999993</v>
      </c>
      <c r="CI252">
        <v>1310</v>
      </c>
      <c r="CJ252">
        <v>39</v>
      </c>
      <c r="CK252">
        <v>3.9853010405907692</v>
      </c>
      <c r="CL252">
        <v>36.165623265389293</v>
      </c>
      <c r="CM252">
        <v>45.872126298371967</v>
      </c>
      <c r="CN252">
        <v>0</v>
      </c>
      <c r="CO252">
        <v>3.7175598729577382</v>
      </c>
      <c r="CP252">
        <v>0.48499241752267591</v>
      </c>
      <c r="CQ252">
        <v>95.797447709519588</v>
      </c>
      <c r="CR252">
        <v>224.9301320135996</v>
      </c>
      <c r="CS252">
        <v>226.5123379563563</v>
      </c>
      <c r="CT252">
        <v>265.81511748798943</v>
      </c>
      <c r="CU252">
        <v>105</v>
      </c>
      <c r="CV252">
        <v>112</v>
      </c>
      <c r="CW252">
        <v>96</v>
      </c>
      <c r="CX252">
        <v>118</v>
      </c>
      <c r="CY252">
        <v>4</v>
      </c>
      <c r="CZ252">
        <v>6.4745287379575887</v>
      </c>
      <c r="DA252">
        <v>0</v>
      </c>
      <c r="DB252">
        <v>0</v>
      </c>
      <c r="DC252">
        <v>3.7597999999999998</v>
      </c>
      <c r="DD252">
        <v>36</v>
      </c>
      <c r="DE252">
        <v>17.247</v>
      </c>
      <c r="DF252">
        <v>1119</v>
      </c>
      <c r="DG252">
        <v>93</v>
      </c>
      <c r="DH252">
        <v>13.6</v>
      </c>
      <c r="DI252">
        <v>7.7</v>
      </c>
      <c r="DJ252">
        <v>32.5</v>
      </c>
      <c r="DK252">
        <v>3224</v>
      </c>
      <c r="DL252">
        <v>81875</v>
      </c>
      <c r="DM252">
        <v>1418</v>
      </c>
      <c r="DN252">
        <v>411900</v>
      </c>
      <c r="DO252">
        <v>1675</v>
      </c>
      <c r="DP252">
        <v>1125</v>
      </c>
      <c r="DQ252">
        <v>10</v>
      </c>
      <c r="DR252">
        <v>10.5</v>
      </c>
      <c r="DS252">
        <v>12.2</v>
      </c>
      <c r="DT252">
        <v>30.2</v>
      </c>
      <c r="DU252">
        <v>3416</v>
      </c>
      <c r="DV252">
        <v>83050</v>
      </c>
      <c r="DW252">
        <v>1605</v>
      </c>
      <c r="DX252">
        <v>550300</v>
      </c>
      <c r="DY252">
        <v>1913</v>
      </c>
      <c r="DZ252">
        <v>1129</v>
      </c>
      <c r="EA252">
        <v>18</v>
      </c>
      <c r="EB252">
        <v>6.3</v>
      </c>
      <c r="EC252">
        <v>17.8</v>
      </c>
      <c r="ED252">
        <v>43.3</v>
      </c>
      <c r="EE252">
        <v>3535</v>
      </c>
      <c r="EF252">
        <v>84550</v>
      </c>
      <c r="EG252">
        <v>1567</v>
      </c>
      <c r="EH252">
        <v>484900</v>
      </c>
      <c r="EI252">
        <v>2024</v>
      </c>
      <c r="EJ252">
        <f t="shared" si="118"/>
        <v>-4.0549999999999997</v>
      </c>
      <c r="EK252">
        <f t="shared" si="152"/>
        <v>4.4354000000000013</v>
      </c>
      <c r="EL252">
        <f t="shared" si="153"/>
        <v>0</v>
      </c>
      <c r="EM252">
        <f t="shared" si="154"/>
        <v>0.38040000000000163</v>
      </c>
      <c r="EN252">
        <f t="shared" si="119"/>
        <v>-3.6459999999999999</v>
      </c>
      <c r="EO252">
        <f t="shared" si="120"/>
        <v>9.4354000000000013</v>
      </c>
      <c r="EP252">
        <f t="shared" si="121"/>
        <v>0</v>
      </c>
      <c r="EQ252">
        <f t="shared" si="122"/>
        <v>5.7894000000000014</v>
      </c>
      <c r="ER252">
        <f t="shared" si="123"/>
        <v>-0.40900000000000003</v>
      </c>
      <c r="ES252">
        <f t="shared" si="124"/>
        <v>-5</v>
      </c>
      <c r="ET252">
        <f t="shared" si="125"/>
        <v>0</v>
      </c>
      <c r="EU252">
        <f t="shared" si="126"/>
        <v>-5.4089999999999998</v>
      </c>
      <c r="EV252">
        <f t="shared" si="127"/>
        <v>329.42361111111086</v>
      </c>
      <c r="EW252">
        <f t="shared" si="128"/>
        <v>92220.13888888876</v>
      </c>
      <c r="EX252">
        <f t="shared" si="129"/>
        <v>3887.4511999999959</v>
      </c>
      <c r="EY252">
        <f t="shared" si="130"/>
        <v>4441.4119999999966</v>
      </c>
      <c r="EZ252">
        <f t="shared" si="130"/>
        <v>170</v>
      </c>
      <c r="FA252">
        <f t="shared" si="131"/>
        <v>-2</v>
      </c>
      <c r="FB252">
        <f t="shared" si="132"/>
        <v>0.25930596941385886</v>
      </c>
      <c r="FC252">
        <f t="shared" si="133"/>
        <v>-1.2614483121933517</v>
      </c>
      <c r="FD252">
        <f t="shared" si="134"/>
        <v>4.6179314603884691</v>
      </c>
      <c r="FE252">
        <f t="shared" si="135"/>
        <v>-3.9848575413428969E-2</v>
      </c>
      <c r="FF252">
        <f t="shared" si="136"/>
        <v>1.5641129373962803</v>
      </c>
      <c r="FG252">
        <f t="shared" si="137"/>
        <v>-0.15165119773291724</v>
      </c>
      <c r="FH252">
        <f t="shared" si="138"/>
        <v>-1.3726131642499411</v>
      </c>
      <c r="FI252">
        <f t="shared" si="139"/>
        <v>-40.884985474389822</v>
      </c>
      <c r="FJ252">
        <f t="shared" si="140"/>
        <v>9</v>
      </c>
      <c r="FK252">
        <f t="shared" si="141"/>
        <v>-13.4872</v>
      </c>
      <c r="FL252">
        <f t="shared" si="142"/>
        <v>4</v>
      </c>
      <c r="FM252">
        <f t="shared" si="143"/>
        <v>8</v>
      </c>
      <c r="FN252">
        <f t="shared" si="144"/>
        <v>-4.2</v>
      </c>
      <c r="FO252">
        <f t="shared" si="145"/>
        <v>5.6000000000000014</v>
      </c>
      <c r="FP252">
        <f t="shared" si="146"/>
        <v>13.099999999999998</v>
      </c>
      <c r="FQ252">
        <f t="shared" si="147"/>
        <v>119</v>
      </c>
      <c r="FR252">
        <f t="shared" si="148"/>
        <v>1500</v>
      </c>
      <c r="FS252">
        <f t="shared" si="149"/>
        <v>-38</v>
      </c>
      <c r="FT252">
        <f t="shared" si="150"/>
        <v>-65400</v>
      </c>
      <c r="FU252">
        <f t="shared" si="151"/>
        <v>111</v>
      </c>
    </row>
    <row r="253" spans="1:177" x14ac:dyDescent="0.3">
      <c r="A253" s="2">
        <v>132101</v>
      </c>
      <c r="B253">
        <v>6411774.9489552798</v>
      </c>
      <c r="C253">
        <v>1891991.8300525399</v>
      </c>
      <c r="D253">
        <v>34.190262459770899</v>
      </c>
      <c r="E253">
        <v>-118.495655216584</v>
      </c>
      <c r="F253">
        <v>0.31292419626592599</v>
      </c>
      <c r="G253">
        <v>0</v>
      </c>
      <c r="H253">
        <v>0</v>
      </c>
      <c r="I253">
        <v>0</v>
      </c>
      <c r="J253">
        <v>0</v>
      </c>
      <c r="K253">
        <v>2</v>
      </c>
      <c r="L253">
        <v>6.3913242371976269</v>
      </c>
      <c r="M253">
        <v>4573</v>
      </c>
      <c r="N253">
        <v>14613.762868352371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12</v>
      </c>
      <c r="AA253">
        <v>2</v>
      </c>
      <c r="AB253">
        <v>10</v>
      </c>
      <c r="AC253">
        <v>0</v>
      </c>
      <c r="AD253">
        <v>12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2640.5625</v>
      </c>
      <c r="AN253">
        <v>2867.895833333333</v>
      </c>
      <c r="AO253">
        <v>3076.583333333333</v>
      </c>
      <c r="AP253">
        <v>3197.3194444444439</v>
      </c>
      <c r="AQ253">
        <v>580689.58333333337</v>
      </c>
      <c r="AR253">
        <v>614747.91666666674</v>
      </c>
      <c r="AS253">
        <v>665605.20833333326</v>
      </c>
      <c r="AT253">
        <v>706968.0555555555</v>
      </c>
      <c r="AU253">
        <v>4743.2032707257804</v>
      </c>
      <c r="AV253">
        <v>34.170419500000001</v>
      </c>
      <c r="AW253">
        <v>-118.54123439999999</v>
      </c>
      <c r="AX253">
        <v>2217.24654731695</v>
      </c>
      <c r="AY253">
        <v>34.206931599999997</v>
      </c>
      <c r="AZ253">
        <v>-118.5088367</v>
      </c>
      <c r="BA253">
        <v>2893.8443644132799</v>
      </c>
      <c r="BB253">
        <v>34.171793700000002</v>
      </c>
      <c r="BC253">
        <v>-118.51776959999999</v>
      </c>
      <c r="BD253">
        <v>4107.1527001253799</v>
      </c>
      <c r="BE253">
        <v>34.166774599999997</v>
      </c>
      <c r="BF253">
        <v>-118.5300482</v>
      </c>
      <c r="BG253">
        <v>0</v>
      </c>
      <c r="BH253">
        <v>0</v>
      </c>
      <c r="BI253">
        <v>0</v>
      </c>
      <c r="BJ253">
        <v>0</v>
      </c>
      <c r="BK253">
        <v>76979.723199999993</v>
      </c>
      <c r="BL253">
        <v>69523.572</v>
      </c>
      <c r="BM253">
        <v>1570</v>
      </c>
      <c r="BN253">
        <v>36</v>
      </c>
      <c r="BO253">
        <v>3.9569989335841509</v>
      </c>
      <c r="BP253">
        <v>34.259768302941588</v>
      </c>
      <c r="BQ253">
        <v>49.972318339100347</v>
      </c>
      <c r="BR253">
        <v>0</v>
      </c>
      <c r="BS253">
        <v>4.4075934258259624</v>
      </c>
      <c r="BT253">
        <v>0.53644830985254377</v>
      </c>
      <c r="BU253">
        <v>95.05595826432149</v>
      </c>
      <c r="BV253">
        <v>73092.271999999997</v>
      </c>
      <c r="BW253">
        <v>65082.16</v>
      </c>
      <c r="BX253">
        <v>1400</v>
      </c>
      <c r="BY253">
        <v>38</v>
      </c>
      <c r="BZ253">
        <v>3.697692964170292</v>
      </c>
      <c r="CA253">
        <v>35.521216615134939</v>
      </c>
      <c r="CB253">
        <v>45.354386878711878</v>
      </c>
      <c r="CC253">
        <v>3.9848575413428969E-2</v>
      </c>
      <c r="CD253">
        <v>2.843480488429682</v>
      </c>
      <c r="CE253">
        <v>0.68809950758546101</v>
      </c>
      <c r="CF253">
        <v>96.428571428571431</v>
      </c>
      <c r="CG253">
        <v>69077.112499999988</v>
      </c>
      <c r="CH253">
        <v>60505.499999999993</v>
      </c>
      <c r="CI253">
        <v>1310</v>
      </c>
      <c r="CJ253">
        <v>39</v>
      </c>
      <c r="CK253">
        <v>3.9853010405907692</v>
      </c>
      <c r="CL253">
        <v>36.165623265389293</v>
      </c>
      <c r="CM253">
        <v>45.872126298371967</v>
      </c>
      <c r="CN253">
        <v>0</v>
      </c>
      <c r="CO253">
        <v>3.7175598729577382</v>
      </c>
      <c r="CP253">
        <v>0.48499241752267591</v>
      </c>
      <c r="CQ253">
        <v>95.797447709519588</v>
      </c>
      <c r="CR253">
        <v>1070.2489537205231</v>
      </c>
      <c r="CS253">
        <v>1079.472860573261</v>
      </c>
      <c r="CT253">
        <v>803.1009932615849</v>
      </c>
      <c r="CU253">
        <v>118</v>
      </c>
      <c r="CV253">
        <v>87</v>
      </c>
      <c r="CW253">
        <v>130</v>
      </c>
      <c r="CX253">
        <v>127</v>
      </c>
      <c r="CY253">
        <v>2</v>
      </c>
      <c r="CZ253">
        <v>6.3913242371976269</v>
      </c>
      <c r="DA253">
        <v>0</v>
      </c>
      <c r="DB253">
        <v>0</v>
      </c>
      <c r="DC253">
        <v>6.9557999999999982</v>
      </c>
      <c r="DD253">
        <v>50</v>
      </c>
      <c r="DE253">
        <v>48.802999999999997</v>
      </c>
      <c r="DF253">
        <v>1555</v>
      </c>
      <c r="DG253">
        <v>25</v>
      </c>
      <c r="DH253">
        <v>13.1</v>
      </c>
      <c r="DI253">
        <v>15.4</v>
      </c>
      <c r="DJ253">
        <v>36.5</v>
      </c>
      <c r="DK253">
        <v>4397</v>
      </c>
      <c r="DL253">
        <v>59091</v>
      </c>
      <c r="DM253">
        <v>1246</v>
      </c>
      <c r="DN253">
        <v>392900</v>
      </c>
      <c r="DO253">
        <v>1490</v>
      </c>
      <c r="DP253">
        <v>1573</v>
      </c>
      <c r="DQ253">
        <v>78</v>
      </c>
      <c r="DR253">
        <v>7.6</v>
      </c>
      <c r="DS253">
        <v>12.8</v>
      </c>
      <c r="DT253">
        <v>33.4</v>
      </c>
      <c r="DU253">
        <v>4439</v>
      </c>
      <c r="DV253">
        <v>66719</v>
      </c>
      <c r="DW253">
        <v>1557</v>
      </c>
      <c r="DX253">
        <v>338400</v>
      </c>
      <c r="DY253">
        <v>1565</v>
      </c>
      <c r="DZ253">
        <v>1621</v>
      </c>
      <c r="EA253">
        <v>77</v>
      </c>
      <c r="EB253">
        <v>8</v>
      </c>
      <c r="EC253">
        <v>15</v>
      </c>
      <c r="ED253">
        <v>32.6</v>
      </c>
      <c r="EE253">
        <v>4724</v>
      </c>
      <c r="EF253">
        <v>68958</v>
      </c>
      <c r="EG253">
        <v>1448</v>
      </c>
      <c r="EH253">
        <v>436600</v>
      </c>
      <c r="EI253">
        <v>1550</v>
      </c>
      <c r="EJ253">
        <f t="shared" si="118"/>
        <v>0</v>
      </c>
      <c r="EK253">
        <f t="shared" si="152"/>
        <v>1</v>
      </c>
      <c r="EL253">
        <f t="shared" si="153"/>
        <v>0</v>
      </c>
      <c r="EM253">
        <f t="shared" si="154"/>
        <v>1</v>
      </c>
      <c r="EN253">
        <f t="shared" si="119"/>
        <v>2</v>
      </c>
      <c r="EO253">
        <f t="shared" si="120"/>
        <v>10</v>
      </c>
      <c r="EP253">
        <f t="shared" si="121"/>
        <v>0</v>
      </c>
      <c r="EQ253">
        <f t="shared" si="122"/>
        <v>12</v>
      </c>
      <c r="ER253">
        <f t="shared" si="123"/>
        <v>-2</v>
      </c>
      <c r="ES253">
        <f t="shared" si="124"/>
        <v>-9</v>
      </c>
      <c r="ET253">
        <f t="shared" si="125"/>
        <v>0</v>
      </c>
      <c r="EU253">
        <f t="shared" si="126"/>
        <v>-11</v>
      </c>
      <c r="EV253">
        <f t="shared" si="127"/>
        <v>329.42361111111086</v>
      </c>
      <c r="EW253">
        <f t="shared" si="128"/>
        <v>92220.13888888876</v>
      </c>
      <c r="EX253">
        <f t="shared" si="129"/>
        <v>3887.4511999999959</v>
      </c>
      <c r="EY253">
        <f t="shared" si="130"/>
        <v>4441.4119999999966</v>
      </c>
      <c r="EZ253">
        <f t="shared" si="130"/>
        <v>170</v>
      </c>
      <c r="FA253">
        <f t="shared" si="131"/>
        <v>-2</v>
      </c>
      <c r="FB253">
        <f t="shared" si="132"/>
        <v>0.25930596941385886</v>
      </c>
      <c r="FC253">
        <f t="shared" si="133"/>
        <v>-1.2614483121933517</v>
      </c>
      <c r="FD253">
        <f t="shared" si="134"/>
        <v>4.6179314603884691</v>
      </c>
      <c r="FE253">
        <f t="shared" si="135"/>
        <v>-3.9848575413428969E-2</v>
      </c>
      <c r="FF253">
        <f t="shared" si="136"/>
        <v>1.5641129373962803</v>
      </c>
      <c r="FG253">
        <f t="shared" si="137"/>
        <v>-0.15165119773291724</v>
      </c>
      <c r="FH253">
        <f t="shared" si="138"/>
        <v>-1.3726131642499411</v>
      </c>
      <c r="FI253">
        <f t="shared" si="139"/>
        <v>267.1479604589382</v>
      </c>
      <c r="FJ253">
        <f t="shared" si="140"/>
        <v>-12</v>
      </c>
      <c r="FK253">
        <f t="shared" si="141"/>
        <v>-41.847200000000001</v>
      </c>
      <c r="FL253">
        <f t="shared" si="142"/>
        <v>48</v>
      </c>
      <c r="FM253">
        <f t="shared" si="143"/>
        <v>-1</v>
      </c>
      <c r="FN253">
        <f t="shared" si="144"/>
        <v>0.40000000000000036</v>
      </c>
      <c r="FO253">
        <f t="shared" si="145"/>
        <v>2.1999999999999993</v>
      </c>
      <c r="FP253">
        <f t="shared" si="146"/>
        <v>-0.79999999999999716</v>
      </c>
      <c r="FQ253">
        <f t="shared" si="147"/>
        <v>285</v>
      </c>
      <c r="FR253">
        <f t="shared" si="148"/>
        <v>2239</v>
      </c>
      <c r="FS253">
        <f t="shared" si="149"/>
        <v>-109</v>
      </c>
      <c r="FT253">
        <f t="shared" si="150"/>
        <v>98200</v>
      </c>
      <c r="FU253">
        <f t="shared" si="151"/>
        <v>-15</v>
      </c>
    </row>
    <row r="254" spans="1:177" x14ac:dyDescent="0.3">
      <c r="A254" s="2">
        <v>132102</v>
      </c>
      <c r="B254">
        <v>6411277.98690111</v>
      </c>
      <c r="C254">
        <v>1896300.5843043099</v>
      </c>
      <c r="D254">
        <v>34.202095470413497</v>
      </c>
      <c r="E254">
        <v>-118.49736902184399</v>
      </c>
      <c r="F254">
        <v>0.52943695210629005</v>
      </c>
      <c r="G254">
        <v>2</v>
      </c>
      <c r="H254">
        <v>3.777598054014331</v>
      </c>
      <c r="I254">
        <v>0</v>
      </c>
      <c r="J254">
        <v>0</v>
      </c>
      <c r="K254">
        <v>2</v>
      </c>
      <c r="L254">
        <v>3.777598054014331</v>
      </c>
      <c r="M254">
        <v>5631</v>
      </c>
      <c r="N254">
        <v>10635.82732107735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24</v>
      </c>
      <c r="AA254">
        <v>4</v>
      </c>
      <c r="AB254">
        <v>20</v>
      </c>
      <c r="AC254">
        <v>0</v>
      </c>
      <c r="AD254">
        <v>24</v>
      </c>
      <c r="AE254">
        <v>4.7720000000000002</v>
      </c>
      <c r="AF254">
        <v>0</v>
      </c>
      <c r="AG254">
        <v>6.2850000000000001</v>
      </c>
      <c r="AH254">
        <v>12.057</v>
      </c>
      <c r="AI254">
        <v>11.057</v>
      </c>
      <c r="AJ254">
        <v>1</v>
      </c>
      <c r="AK254">
        <v>0</v>
      </c>
      <c r="AL254">
        <v>12.057</v>
      </c>
      <c r="AM254">
        <v>2571.2777777777778</v>
      </c>
      <c r="AN254">
        <v>2790.6574074074069</v>
      </c>
      <c r="AO254">
        <v>2991.62962962963</v>
      </c>
      <c r="AP254">
        <v>3108.5679012345681</v>
      </c>
      <c r="AQ254">
        <v>554761.11111111112</v>
      </c>
      <c r="AR254">
        <v>587765.74074074079</v>
      </c>
      <c r="AS254">
        <v>636554.62962962966</v>
      </c>
      <c r="AT254">
        <v>676045.67901234562</v>
      </c>
      <c r="AU254">
        <v>5361.9149728478596</v>
      </c>
      <c r="AV254">
        <v>34.170419500000001</v>
      </c>
      <c r="AW254">
        <v>-118.54123439999999</v>
      </c>
      <c r="AX254">
        <v>1185.11234166961</v>
      </c>
      <c r="AY254">
        <v>34.206931599999997</v>
      </c>
      <c r="AZ254">
        <v>-118.5088367</v>
      </c>
      <c r="BA254">
        <v>3861.00788222966</v>
      </c>
      <c r="BB254">
        <v>34.171793700000002</v>
      </c>
      <c r="BC254">
        <v>-118.51776959999999</v>
      </c>
      <c r="BD254">
        <v>3788.8576055376302</v>
      </c>
      <c r="BE254">
        <v>34.235118</v>
      </c>
      <c r="BF254">
        <v>-118.4873999</v>
      </c>
      <c r="BG254">
        <v>0</v>
      </c>
      <c r="BH254">
        <v>0</v>
      </c>
      <c r="BI254">
        <v>0</v>
      </c>
      <c r="BJ254">
        <v>0</v>
      </c>
      <c r="BK254">
        <v>76979.723199999993</v>
      </c>
      <c r="BL254">
        <v>69523.572</v>
      </c>
      <c r="BM254">
        <v>1570</v>
      </c>
      <c r="BN254">
        <v>36</v>
      </c>
      <c r="BO254">
        <v>3.9569989335841509</v>
      </c>
      <c r="BP254">
        <v>34.259768302941588</v>
      </c>
      <c r="BQ254">
        <v>49.972318339100347</v>
      </c>
      <c r="BR254">
        <v>0</v>
      </c>
      <c r="BS254">
        <v>4.4075934258259624</v>
      </c>
      <c r="BT254">
        <v>0.53644830985254377</v>
      </c>
      <c r="BU254">
        <v>95.05595826432149</v>
      </c>
      <c r="BV254">
        <v>73092.271999999997</v>
      </c>
      <c r="BW254">
        <v>65082.16</v>
      </c>
      <c r="BX254">
        <v>1400</v>
      </c>
      <c r="BY254">
        <v>38</v>
      </c>
      <c r="BZ254">
        <v>3.697692964170292</v>
      </c>
      <c r="CA254">
        <v>35.521216615134939</v>
      </c>
      <c r="CB254">
        <v>45.354386878711878</v>
      </c>
      <c r="CC254">
        <v>3.9848575413428969E-2</v>
      </c>
      <c r="CD254">
        <v>2.843480488429682</v>
      </c>
      <c r="CE254">
        <v>0.68809950758546101</v>
      </c>
      <c r="CF254">
        <v>96.428571428571431</v>
      </c>
      <c r="CG254">
        <v>69077.112499999988</v>
      </c>
      <c r="CH254">
        <v>60505.499999999993</v>
      </c>
      <c r="CI254">
        <v>1310</v>
      </c>
      <c r="CJ254">
        <v>39</v>
      </c>
      <c r="CK254">
        <v>3.9853010405907692</v>
      </c>
      <c r="CL254">
        <v>36.165623265389293</v>
      </c>
      <c r="CM254">
        <v>45.872126298371967</v>
      </c>
      <c r="CN254">
        <v>0</v>
      </c>
      <c r="CO254">
        <v>3.7175598729577382</v>
      </c>
      <c r="CP254">
        <v>0.48499241752267591</v>
      </c>
      <c r="CQ254">
        <v>95.797447709519588</v>
      </c>
      <c r="CR254">
        <v>491.7077304483339</v>
      </c>
      <c r="CS254">
        <v>300.83669884828578</v>
      </c>
      <c r="CT254">
        <v>241.77864409811801</v>
      </c>
      <c r="CU254">
        <v>274</v>
      </c>
      <c r="CV254">
        <v>291</v>
      </c>
      <c r="CW254">
        <v>260</v>
      </c>
      <c r="CX254">
        <v>253</v>
      </c>
      <c r="CY254">
        <v>15</v>
      </c>
      <c r="CZ254">
        <v>28.331985405107481</v>
      </c>
      <c r="DA254">
        <v>0</v>
      </c>
      <c r="DB254">
        <v>0</v>
      </c>
      <c r="DC254">
        <v>6.2110999999999983</v>
      </c>
      <c r="DD254">
        <v>40</v>
      </c>
      <c r="DE254">
        <v>14.781000000000001</v>
      </c>
      <c r="DF254">
        <v>2125</v>
      </c>
      <c r="DG254">
        <v>124</v>
      </c>
      <c r="DH254">
        <v>12</v>
      </c>
      <c r="DI254">
        <v>17.5</v>
      </c>
      <c r="DJ254">
        <v>34.299999999999997</v>
      </c>
      <c r="DK254">
        <v>5330</v>
      </c>
      <c r="DL254">
        <v>55307</v>
      </c>
      <c r="DM254">
        <v>1125</v>
      </c>
      <c r="DN254">
        <v>322400</v>
      </c>
      <c r="DO254">
        <v>1374</v>
      </c>
      <c r="DP254">
        <v>2116</v>
      </c>
      <c r="DQ254">
        <v>92</v>
      </c>
      <c r="DR254">
        <v>11</v>
      </c>
      <c r="DS254">
        <v>20.8</v>
      </c>
      <c r="DT254">
        <v>37.200000000000003</v>
      </c>
      <c r="DU254">
        <v>5376</v>
      </c>
      <c r="DV254">
        <v>53587</v>
      </c>
      <c r="DW254">
        <v>1341</v>
      </c>
      <c r="DX254">
        <v>415000</v>
      </c>
      <c r="DY254">
        <v>1399</v>
      </c>
      <c r="DZ254">
        <v>2114</v>
      </c>
      <c r="EA254">
        <v>144</v>
      </c>
      <c r="EB254">
        <v>9.5</v>
      </c>
      <c r="EC254">
        <v>22.3</v>
      </c>
      <c r="ED254">
        <v>32.9</v>
      </c>
      <c r="EE254">
        <v>5237</v>
      </c>
      <c r="EF254">
        <v>51939</v>
      </c>
      <c r="EG254">
        <v>1162</v>
      </c>
      <c r="EH254">
        <v>380900</v>
      </c>
      <c r="EI254">
        <v>1366</v>
      </c>
      <c r="EJ254">
        <f t="shared" si="118"/>
        <v>11.057</v>
      </c>
      <c r="EK254">
        <f t="shared" si="152"/>
        <v>1</v>
      </c>
      <c r="EL254">
        <f t="shared" si="153"/>
        <v>0</v>
      </c>
      <c r="EM254">
        <f t="shared" si="154"/>
        <v>12.057</v>
      </c>
      <c r="EN254">
        <f t="shared" si="119"/>
        <v>4</v>
      </c>
      <c r="EO254">
        <f t="shared" si="120"/>
        <v>20</v>
      </c>
      <c r="EP254">
        <f t="shared" si="121"/>
        <v>0</v>
      </c>
      <c r="EQ254">
        <f t="shared" si="122"/>
        <v>24</v>
      </c>
      <c r="ER254">
        <f t="shared" si="123"/>
        <v>7.0570000000000004</v>
      </c>
      <c r="ES254">
        <f t="shared" si="124"/>
        <v>-19</v>
      </c>
      <c r="ET254">
        <f t="shared" si="125"/>
        <v>0</v>
      </c>
      <c r="EU254">
        <f t="shared" si="126"/>
        <v>-11.943</v>
      </c>
      <c r="EV254">
        <f t="shared" si="127"/>
        <v>317.91049382716119</v>
      </c>
      <c r="EW254">
        <f t="shared" si="128"/>
        <v>88279.938271604828</v>
      </c>
      <c r="EX254">
        <f t="shared" si="129"/>
        <v>3887.4511999999959</v>
      </c>
      <c r="EY254">
        <f t="shared" si="130"/>
        <v>4441.4119999999966</v>
      </c>
      <c r="EZ254">
        <f t="shared" si="130"/>
        <v>170</v>
      </c>
      <c r="FA254">
        <f t="shared" si="131"/>
        <v>-2</v>
      </c>
      <c r="FB254">
        <f t="shared" si="132"/>
        <v>0.25930596941385886</v>
      </c>
      <c r="FC254">
        <f t="shared" si="133"/>
        <v>-1.2614483121933517</v>
      </c>
      <c r="FD254">
        <f t="shared" si="134"/>
        <v>4.6179314603884691</v>
      </c>
      <c r="FE254">
        <f t="shared" si="135"/>
        <v>-3.9848575413428969E-2</v>
      </c>
      <c r="FF254">
        <f t="shared" si="136"/>
        <v>1.5641129373962803</v>
      </c>
      <c r="FG254">
        <f t="shared" si="137"/>
        <v>-0.15165119773291724</v>
      </c>
      <c r="FH254">
        <f t="shared" si="138"/>
        <v>-1.3726131642499411</v>
      </c>
      <c r="FI254">
        <f t="shared" si="139"/>
        <v>249.9290863502159</v>
      </c>
      <c r="FJ254">
        <f t="shared" si="140"/>
        <v>14</v>
      </c>
      <c r="FK254">
        <f t="shared" si="141"/>
        <v>-8.5699000000000023</v>
      </c>
      <c r="FL254">
        <f t="shared" si="142"/>
        <v>-2</v>
      </c>
      <c r="FM254">
        <f t="shared" si="143"/>
        <v>52</v>
      </c>
      <c r="FN254">
        <f t="shared" si="144"/>
        <v>-1.5</v>
      </c>
      <c r="FO254">
        <f t="shared" si="145"/>
        <v>1.5</v>
      </c>
      <c r="FP254">
        <f t="shared" si="146"/>
        <v>-4.3000000000000043</v>
      </c>
      <c r="FQ254">
        <f t="shared" si="147"/>
        <v>-139</v>
      </c>
      <c r="FR254">
        <f t="shared" si="148"/>
        <v>-1648</v>
      </c>
      <c r="FS254">
        <f t="shared" si="149"/>
        <v>-179</v>
      </c>
      <c r="FT254">
        <f t="shared" si="150"/>
        <v>-34100</v>
      </c>
      <c r="FU254">
        <f t="shared" si="151"/>
        <v>-33</v>
      </c>
    </row>
    <row r="255" spans="1:177" x14ac:dyDescent="0.3">
      <c r="A255" s="2">
        <v>132300</v>
      </c>
      <c r="B255">
        <v>6402211.3545088004</v>
      </c>
      <c r="C255">
        <v>1894653.78210441</v>
      </c>
      <c r="D255">
        <v>34.197443340208203</v>
      </c>
      <c r="E255">
        <v>-118.52732529768799</v>
      </c>
      <c r="F255">
        <v>0.49363777567579198</v>
      </c>
      <c r="G255">
        <v>0</v>
      </c>
      <c r="H255">
        <v>0</v>
      </c>
      <c r="I255">
        <v>0</v>
      </c>
      <c r="J255">
        <v>0</v>
      </c>
      <c r="K255">
        <v>8</v>
      </c>
      <c r="L255">
        <v>16.20621515249308</v>
      </c>
      <c r="M255">
        <v>6843</v>
      </c>
      <c r="N255">
        <v>13862.39128606377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5</v>
      </c>
      <c r="Y255">
        <v>11</v>
      </c>
      <c r="Z255">
        <v>28</v>
      </c>
      <c r="AA255">
        <v>18</v>
      </c>
      <c r="AB255">
        <v>10</v>
      </c>
      <c r="AC255">
        <v>0</v>
      </c>
      <c r="AD255">
        <v>28</v>
      </c>
      <c r="AE255">
        <v>0</v>
      </c>
      <c r="AF255">
        <v>0</v>
      </c>
      <c r="AG255">
        <v>18.853999999999999</v>
      </c>
      <c r="AH255">
        <v>18.853999999999999</v>
      </c>
      <c r="AI255">
        <v>18.853999999999999</v>
      </c>
      <c r="AJ255">
        <v>0</v>
      </c>
      <c r="AK255">
        <v>0</v>
      </c>
      <c r="AL255">
        <v>18.853999999999999</v>
      </c>
      <c r="AM255">
        <v>2491.8928571428569</v>
      </c>
      <c r="AN255">
        <v>2676.75</v>
      </c>
      <c r="AO255">
        <v>2843.6071428571431</v>
      </c>
      <c r="AP255">
        <v>2932.301587301587</v>
      </c>
      <c r="AQ255">
        <v>518290.47619047633</v>
      </c>
      <c r="AR255">
        <v>543992.85714285716</v>
      </c>
      <c r="AS255">
        <v>583675</v>
      </c>
      <c r="AT255">
        <v>625600</v>
      </c>
      <c r="AU255">
        <v>3269.6093078236399</v>
      </c>
      <c r="AV255">
        <v>34.170419500000001</v>
      </c>
      <c r="AW255">
        <v>-118.54123439999999</v>
      </c>
      <c r="AX255">
        <v>2003.2770741987999</v>
      </c>
      <c r="AY255">
        <v>34.206931599999997</v>
      </c>
      <c r="AZ255">
        <v>-118.5088367</v>
      </c>
      <c r="BA255">
        <v>2987.8232305830102</v>
      </c>
      <c r="BB255">
        <v>34.171793700000002</v>
      </c>
      <c r="BC255">
        <v>-118.51776959999999</v>
      </c>
      <c r="BD255">
        <v>1964.25496747799</v>
      </c>
      <c r="BE255">
        <v>34.193350700000003</v>
      </c>
      <c r="BF255">
        <v>-118.5480767</v>
      </c>
      <c r="BG255">
        <v>0</v>
      </c>
      <c r="BH255">
        <v>0</v>
      </c>
      <c r="BI255">
        <v>0</v>
      </c>
      <c r="BJ255">
        <v>0</v>
      </c>
      <c r="BK255">
        <v>76979.723199999993</v>
      </c>
      <c r="BL255">
        <v>69523.572</v>
      </c>
      <c r="BM255">
        <v>1570</v>
      </c>
      <c r="BN255">
        <v>36</v>
      </c>
      <c r="BO255">
        <v>3.9569989335841509</v>
      </c>
      <c r="BP255">
        <v>34.259768302941588</v>
      </c>
      <c r="BQ255">
        <v>49.972318339100347</v>
      </c>
      <c r="BR255">
        <v>0</v>
      </c>
      <c r="BS255">
        <v>4.4075934258259624</v>
      </c>
      <c r="BT255">
        <v>0.53644830985254377</v>
      </c>
      <c r="BU255">
        <v>95.05595826432149</v>
      </c>
      <c r="BV255">
        <v>73092.271999999997</v>
      </c>
      <c r="BW255">
        <v>65082.16</v>
      </c>
      <c r="BX255">
        <v>1400</v>
      </c>
      <c r="BY255">
        <v>38</v>
      </c>
      <c r="BZ255">
        <v>3.697692964170292</v>
      </c>
      <c r="CA255">
        <v>35.521216615134939</v>
      </c>
      <c r="CB255">
        <v>45.354386878711878</v>
      </c>
      <c r="CC255">
        <v>3.9848575413428969E-2</v>
      </c>
      <c r="CD255">
        <v>2.843480488429682</v>
      </c>
      <c r="CE255">
        <v>0.68809950758546101</v>
      </c>
      <c r="CF255">
        <v>96.428571428571431</v>
      </c>
      <c r="CG255">
        <v>69077.112499999988</v>
      </c>
      <c r="CH255">
        <v>60505.499999999993</v>
      </c>
      <c r="CI255">
        <v>1310</v>
      </c>
      <c r="CJ255">
        <v>39</v>
      </c>
      <c r="CK255">
        <v>3.9853010405907692</v>
      </c>
      <c r="CL255">
        <v>36.165623265389293</v>
      </c>
      <c r="CM255">
        <v>45.872126298371967</v>
      </c>
      <c r="CN255">
        <v>0</v>
      </c>
      <c r="CO255">
        <v>3.7175598729577382</v>
      </c>
      <c r="CP255">
        <v>0.48499241752267591</v>
      </c>
      <c r="CQ255">
        <v>95.797447709519588</v>
      </c>
      <c r="CR255">
        <v>1781.655882879814</v>
      </c>
      <c r="CS255">
        <v>1794.4024272480101</v>
      </c>
      <c r="CT255">
        <v>1577.923782535086</v>
      </c>
      <c r="CU255">
        <v>331</v>
      </c>
      <c r="CV255">
        <v>394</v>
      </c>
      <c r="CW255">
        <v>293</v>
      </c>
      <c r="CX255">
        <v>282</v>
      </c>
      <c r="CY255">
        <v>12</v>
      </c>
      <c r="CZ255">
        <v>24.30932272873962</v>
      </c>
      <c r="DA255">
        <v>0</v>
      </c>
      <c r="DB255">
        <v>0</v>
      </c>
      <c r="DC255">
        <v>29.450900000000001</v>
      </c>
      <c r="DD255">
        <v>47</v>
      </c>
      <c r="DE255">
        <v>59.945000000000007</v>
      </c>
      <c r="DF255">
        <v>2448</v>
      </c>
      <c r="DG255">
        <v>96</v>
      </c>
      <c r="DH255">
        <v>9.1</v>
      </c>
      <c r="DI255">
        <v>28.4</v>
      </c>
      <c r="DJ255">
        <v>37.700000000000003</v>
      </c>
      <c r="DK255">
        <v>7036</v>
      </c>
      <c r="DL255">
        <v>33500</v>
      </c>
      <c r="DM255">
        <v>978</v>
      </c>
      <c r="DN255">
        <v>342100</v>
      </c>
      <c r="DO255">
        <v>1110</v>
      </c>
      <c r="DP255">
        <v>2470</v>
      </c>
      <c r="DQ255">
        <v>50</v>
      </c>
      <c r="DR255">
        <v>7.1</v>
      </c>
      <c r="DS255">
        <v>28.4</v>
      </c>
      <c r="DT255">
        <v>35.9</v>
      </c>
      <c r="DU255">
        <v>7390</v>
      </c>
      <c r="DV255">
        <v>35946</v>
      </c>
      <c r="DW255">
        <v>1201</v>
      </c>
      <c r="DX255">
        <v>351300</v>
      </c>
      <c r="DY255">
        <v>1146</v>
      </c>
      <c r="DZ255">
        <v>2493</v>
      </c>
      <c r="EA255">
        <v>53</v>
      </c>
      <c r="EB255">
        <v>5.3</v>
      </c>
      <c r="EC255">
        <v>25.2</v>
      </c>
      <c r="ED255">
        <v>34.700000000000003</v>
      </c>
      <c r="EE255">
        <v>7527</v>
      </c>
      <c r="EF255">
        <v>40242</v>
      </c>
      <c r="EG255">
        <v>1083</v>
      </c>
      <c r="EH255">
        <v>367300</v>
      </c>
      <c r="EI255">
        <v>1178</v>
      </c>
      <c r="EJ255">
        <f t="shared" si="118"/>
        <v>18.853999999999999</v>
      </c>
      <c r="EK255">
        <f t="shared" si="152"/>
        <v>0</v>
      </c>
      <c r="EL255">
        <f t="shared" si="153"/>
        <v>0</v>
      </c>
      <c r="EM255">
        <f t="shared" si="154"/>
        <v>18.853999999999999</v>
      </c>
      <c r="EN255">
        <f t="shared" si="119"/>
        <v>18</v>
      </c>
      <c r="EO255">
        <f t="shared" si="120"/>
        <v>10</v>
      </c>
      <c r="EP255">
        <f t="shared" si="121"/>
        <v>0</v>
      </c>
      <c r="EQ255">
        <f t="shared" si="122"/>
        <v>28</v>
      </c>
      <c r="ER255">
        <f t="shared" si="123"/>
        <v>0.8539999999999992</v>
      </c>
      <c r="ES255">
        <f t="shared" si="124"/>
        <v>-10</v>
      </c>
      <c r="ET255">
        <f t="shared" si="125"/>
        <v>0</v>
      </c>
      <c r="EU255">
        <f t="shared" si="126"/>
        <v>-9.1460000000000008</v>
      </c>
      <c r="EV255">
        <f t="shared" si="127"/>
        <v>255.55158730158701</v>
      </c>
      <c r="EW255">
        <f t="shared" si="128"/>
        <v>81607.142857142841</v>
      </c>
      <c r="EX255">
        <f t="shared" si="129"/>
        <v>3887.4511999999959</v>
      </c>
      <c r="EY255">
        <f t="shared" si="130"/>
        <v>4441.4119999999966</v>
      </c>
      <c r="EZ255">
        <f t="shared" si="130"/>
        <v>170</v>
      </c>
      <c r="FA255">
        <f t="shared" si="131"/>
        <v>-2</v>
      </c>
      <c r="FB255">
        <f t="shared" si="132"/>
        <v>0.25930596941385886</v>
      </c>
      <c r="FC255">
        <f t="shared" si="133"/>
        <v>-1.2614483121933517</v>
      </c>
      <c r="FD255">
        <f t="shared" si="134"/>
        <v>4.6179314603884691</v>
      </c>
      <c r="FE255">
        <f t="shared" si="135"/>
        <v>-3.9848575413428969E-2</v>
      </c>
      <c r="FF255">
        <f t="shared" si="136"/>
        <v>1.5641129373962803</v>
      </c>
      <c r="FG255">
        <f t="shared" si="137"/>
        <v>-0.15165119773291724</v>
      </c>
      <c r="FH255">
        <f t="shared" si="138"/>
        <v>-1.3726131642499411</v>
      </c>
      <c r="FI255">
        <f t="shared" si="139"/>
        <v>203.732100344728</v>
      </c>
      <c r="FJ255">
        <f t="shared" si="140"/>
        <v>38</v>
      </c>
      <c r="FK255">
        <f t="shared" si="141"/>
        <v>-30.494100000000007</v>
      </c>
      <c r="FL255">
        <f t="shared" si="142"/>
        <v>23</v>
      </c>
      <c r="FM255">
        <f t="shared" si="143"/>
        <v>3</v>
      </c>
      <c r="FN255">
        <f t="shared" si="144"/>
        <v>-1.7999999999999998</v>
      </c>
      <c r="FO255">
        <f t="shared" si="145"/>
        <v>-3.1999999999999993</v>
      </c>
      <c r="FP255">
        <f t="shared" si="146"/>
        <v>-1.1999999999999957</v>
      </c>
      <c r="FQ255">
        <f t="shared" si="147"/>
        <v>137</v>
      </c>
      <c r="FR255">
        <f t="shared" si="148"/>
        <v>4296</v>
      </c>
      <c r="FS255">
        <f t="shared" si="149"/>
        <v>-118</v>
      </c>
      <c r="FT255">
        <f t="shared" si="150"/>
        <v>16000</v>
      </c>
      <c r="FU255">
        <f t="shared" si="151"/>
        <v>32</v>
      </c>
    </row>
    <row r="256" spans="1:177" x14ac:dyDescent="0.3">
      <c r="A256" s="2">
        <v>132501</v>
      </c>
      <c r="B256">
        <v>6395746.2311246702</v>
      </c>
      <c r="C256">
        <v>1894682.2716566999</v>
      </c>
      <c r="D256">
        <v>34.197426536374003</v>
      </c>
      <c r="E256">
        <v>-118.54870582531601</v>
      </c>
      <c r="F256">
        <v>0.27173354968506103</v>
      </c>
      <c r="G256">
        <v>0</v>
      </c>
      <c r="H256">
        <v>0</v>
      </c>
      <c r="I256">
        <v>0</v>
      </c>
      <c r="J256">
        <v>0</v>
      </c>
      <c r="K256">
        <v>4</v>
      </c>
      <c r="L256">
        <v>14.720302313188769</v>
      </c>
      <c r="M256">
        <v>3860</v>
      </c>
      <c r="N256">
        <v>14205.091732227171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2.0950000000000002</v>
      </c>
      <c r="AH256">
        <v>35.494</v>
      </c>
      <c r="AI256">
        <v>2.0950000000000002</v>
      </c>
      <c r="AJ256">
        <v>33.399000000000001</v>
      </c>
      <c r="AK256">
        <v>0</v>
      </c>
      <c r="AL256">
        <v>35.494</v>
      </c>
      <c r="AM256">
        <v>2448.09375</v>
      </c>
      <c r="AN256">
        <v>2629.666666666667</v>
      </c>
      <c r="AO256">
        <v>2790.385416666667</v>
      </c>
      <c r="AP256">
        <v>2876.1527777777778</v>
      </c>
      <c r="AQ256">
        <v>501347.91666666669</v>
      </c>
      <c r="AR256">
        <v>526523.95833333326</v>
      </c>
      <c r="AS256">
        <v>564902.08333333337</v>
      </c>
      <c r="AT256">
        <v>604763.88888888888</v>
      </c>
      <c r="AU256">
        <v>3084.1333017183301</v>
      </c>
      <c r="AV256">
        <v>34.170419500000001</v>
      </c>
      <c r="AW256">
        <v>-118.54123439999999</v>
      </c>
      <c r="AX256">
        <v>3639.1946133484098</v>
      </c>
      <c r="AY256">
        <v>34.170022299999999</v>
      </c>
      <c r="AZ256">
        <v>-118.5702536</v>
      </c>
      <c r="BA256">
        <v>4032.10536465925</v>
      </c>
      <c r="BB256">
        <v>34.171793700000002</v>
      </c>
      <c r="BC256">
        <v>-118.51776959999999</v>
      </c>
      <c r="BD256">
        <v>457.40297556373099</v>
      </c>
      <c r="BE256">
        <v>34.193350700000003</v>
      </c>
      <c r="BF256">
        <v>-118.5480767</v>
      </c>
      <c r="BG256">
        <v>0</v>
      </c>
      <c r="BH256">
        <v>0</v>
      </c>
      <c r="BI256">
        <v>0</v>
      </c>
      <c r="BJ256">
        <v>0</v>
      </c>
      <c r="BK256">
        <v>76979.723199999993</v>
      </c>
      <c r="BL256">
        <v>69523.572</v>
      </c>
      <c r="BM256">
        <v>1570</v>
      </c>
      <c r="BN256">
        <v>36</v>
      </c>
      <c r="BO256">
        <v>3.9569989335841509</v>
      </c>
      <c r="BP256">
        <v>34.259768302941588</v>
      </c>
      <c r="BQ256">
        <v>49.972318339100347</v>
      </c>
      <c r="BR256">
        <v>0</v>
      </c>
      <c r="BS256">
        <v>4.4075934258259624</v>
      </c>
      <c r="BT256">
        <v>0.53644830985254377</v>
      </c>
      <c r="BU256">
        <v>95.05595826432149</v>
      </c>
      <c r="BV256">
        <v>73092.271999999997</v>
      </c>
      <c r="BW256">
        <v>65082.16</v>
      </c>
      <c r="BX256">
        <v>1400</v>
      </c>
      <c r="BY256">
        <v>38</v>
      </c>
      <c r="BZ256">
        <v>3.697692964170292</v>
      </c>
      <c r="CA256">
        <v>35.521216615134939</v>
      </c>
      <c r="CB256">
        <v>45.354386878711878</v>
      </c>
      <c r="CC256">
        <v>3.9848575413428969E-2</v>
      </c>
      <c r="CD256">
        <v>2.843480488429682</v>
      </c>
      <c r="CE256">
        <v>0.68809950758546101</v>
      </c>
      <c r="CF256">
        <v>96.428571428571431</v>
      </c>
      <c r="CG256">
        <v>69077.112499999988</v>
      </c>
      <c r="CH256">
        <v>60505.499999999993</v>
      </c>
      <c r="CI256">
        <v>1310</v>
      </c>
      <c r="CJ256">
        <v>39</v>
      </c>
      <c r="CK256">
        <v>3.9853010405907692</v>
      </c>
      <c r="CL256">
        <v>36.165623265389293</v>
      </c>
      <c r="CM256">
        <v>45.872126298371967</v>
      </c>
      <c r="CN256">
        <v>0</v>
      </c>
      <c r="CO256">
        <v>3.7175598729577382</v>
      </c>
      <c r="CP256">
        <v>0.48499241752267591</v>
      </c>
      <c r="CQ256">
        <v>95.797447709519588</v>
      </c>
      <c r="CR256">
        <v>328.50261140590823</v>
      </c>
      <c r="CS256">
        <v>221.79333091559889</v>
      </c>
      <c r="CT256">
        <v>148.46057093744091</v>
      </c>
      <c r="CU256">
        <v>192</v>
      </c>
      <c r="CV256">
        <v>160</v>
      </c>
      <c r="CW256">
        <v>146</v>
      </c>
      <c r="CX256">
        <v>128</v>
      </c>
      <c r="CY256">
        <v>1</v>
      </c>
      <c r="CZ256">
        <v>3.6800755782971928</v>
      </c>
      <c r="DA256">
        <v>73</v>
      </c>
      <c r="DB256">
        <v>268.64551721569512</v>
      </c>
      <c r="DC256">
        <v>15</v>
      </c>
      <c r="DD256">
        <v>62</v>
      </c>
      <c r="DE256">
        <v>65.748999999999995</v>
      </c>
      <c r="DF256">
        <v>1161</v>
      </c>
      <c r="DG256">
        <v>125</v>
      </c>
      <c r="DH256">
        <v>10.1</v>
      </c>
      <c r="DI256">
        <v>10.1</v>
      </c>
      <c r="DJ256">
        <v>32.5</v>
      </c>
      <c r="DK256">
        <v>3619</v>
      </c>
      <c r="DL256">
        <v>51842</v>
      </c>
      <c r="DM256">
        <v>1139</v>
      </c>
      <c r="DN256">
        <v>344400</v>
      </c>
      <c r="DO256">
        <v>1401</v>
      </c>
      <c r="DP256">
        <v>1126</v>
      </c>
      <c r="DQ256">
        <v>26</v>
      </c>
      <c r="DR256">
        <v>6.7</v>
      </c>
      <c r="DS256">
        <v>16.399999999999999</v>
      </c>
      <c r="DT256">
        <v>35.5</v>
      </c>
      <c r="DU256">
        <v>4071</v>
      </c>
      <c r="DV256">
        <v>50417</v>
      </c>
      <c r="DW256">
        <v>1118</v>
      </c>
      <c r="DX256">
        <v>371600</v>
      </c>
      <c r="DY256">
        <v>1346</v>
      </c>
      <c r="DZ256">
        <v>1169</v>
      </c>
      <c r="EA256">
        <v>60</v>
      </c>
      <c r="EB256">
        <v>5.3</v>
      </c>
      <c r="EC256">
        <v>19.2</v>
      </c>
      <c r="ED256">
        <v>34.5</v>
      </c>
      <c r="EE256">
        <v>4130</v>
      </c>
      <c r="EF256">
        <v>50363</v>
      </c>
      <c r="EG256">
        <v>1190</v>
      </c>
      <c r="EH256">
        <v>388900</v>
      </c>
      <c r="EI256">
        <v>1250</v>
      </c>
      <c r="EJ256">
        <f t="shared" si="118"/>
        <v>2.0950000000000002</v>
      </c>
      <c r="EK256">
        <f t="shared" si="152"/>
        <v>33.399000000000001</v>
      </c>
      <c r="EL256">
        <f t="shared" si="153"/>
        <v>0</v>
      </c>
      <c r="EM256">
        <f t="shared" si="154"/>
        <v>35.494</v>
      </c>
      <c r="EN256">
        <f t="shared" si="119"/>
        <v>0</v>
      </c>
      <c r="EO256">
        <f t="shared" si="120"/>
        <v>0</v>
      </c>
      <c r="EP256">
        <f t="shared" si="121"/>
        <v>0</v>
      </c>
      <c r="EQ256">
        <f t="shared" si="122"/>
        <v>0</v>
      </c>
      <c r="ER256">
        <f t="shared" si="123"/>
        <v>2.0950000000000002</v>
      </c>
      <c r="ES256">
        <f t="shared" si="124"/>
        <v>33.399000000000001</v>
      </c>
      <c r="ET256">
        <f t="shared" si="125"/>
        <v>0</v>
      </c>
      <c r="EU256">
        <f t="shared" si="126"/>
        <v>35.494</v>
      </c>
      <c r="EV256">
        <f t="shared" si="127"/>
        <v>246.48611111111086</v>
      </c>
      <c r="EW256">
        <f t="shared" si="128"/>
        <v>78239.93055555562</v>
      </c>
      <c r="EX256">
        <f t="shared" si="129"/>
        <v>3887.4511999999959</v>
      </c>
      <c r="EY256">
        <f t="shared" si="130"/>
        <v>4441.4119999999966</v>
      </c>
      <c r="EZ256">
        <f t="shared" si="130"/>
        <v>170</v>
      </c>
      <c r="FA256">
        <f t="shared" si="131"/>
        <v>-2</v>
      </c>
      <c r="FB256">
        <f t="shared" si="132"/>
        <v>0.25930596941385886</v>
      </c>
      <c r="FC256">
        <f t="shared" si="133"/>
        <v>-1.2614483121933517</v>
      </c>
      <c r="FD256">
        <f t="shared" si="134"/>
        <v>4.6179314603884691</v>
      </c>
      <c r="FE256">
        <f t="shared" si="135"/>
        <v>-3.9848575413428969E-2</v>
      </c>
      <c r="FF256">
        <f t="shared" si="136"/>
        <v>1.5641129373962803</v>
      </c>
      <c r="FG256">
        <f t="shared" si="137"/>
        <v>-0.15165119773291724</v>
      </c>
      <c r="FH256">
        <f t="shared" si="138"/>
        <v>-1.3726131642499411</v>
      </c>
      <c r="FI256">
        <f t="shared" si="139"/>
        <v>180.04204046846732</v>
      </c>
      <c r="FJ256">
        <f t="shared" si="140"/>
        <v>46</v>
      </c>
      <c r="FK256">
        <f t="shared" si="141"/>
        <v>-50.748999999999995</v>
      </c>
      <c r="FL256">
        <f t="shared" si="142"/>
        <v>43</v>
      </c>
      <c r="FM256">
        <f t="shared" si="143"/>
        <v>34</v>
      </c>
      <c r="FN256">
        <f t="shared" si="144"/>
        <v>-1.4000000000000004</v>
      </c>
      <c r="FO256">
        <f t="shared" si="145"/>
        <v>2.8000000000000007</v>
      </c>
      <c r="FP256">
        <f t="shared" si="146"/>
        <v>-1</v>
      </c>
      <c r="FQ256">
        <f t="shared" si="147"/>
        <v>59</v>
      </c>
      <c r="FR256">
        <f t="shared" si="148"/>
        <v>-54</v>
      </c>
      <c r="FS256">
        <f t="shared" si="149"/>
        <v>72</v>
      </c>
      <c r="FT256">
        <f t="shared" si="150"/>
        <v>17300</v>
      </c>
      <c r="FU256">
        <f t="shared" si="151"/>
        <v>-96</v>
      </c>
    </row>
    <row r="257" spans="1:177" x14ac:dyDescent="0.3">
      <c r="A257" s="2">
        <v>132502</v>
      </c>
      <c r="B257">
        <v>6395810.4114904599</v>
      </c>
      <c r="C257">
        <v>1892274.3256932199</v>
      </c>
      <c r="D257">
        <v>34.190810872772197</v>
      </c>
      <c r="E257">
        <v>-118.548450133298</v>
      </c>
      <c r="F257">
        <v>0.24122284724302701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16.582177209649149</v>
      </c>
      <c r="M257">
        <v>3772</v>
      </c>
      <c r="N257">
        <v>15636.993108699149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9</v>
      </c>
      <c r="AC257">
        <v>0</v>
      </c>
      <c r="AD257">
        <v>9</v>
      </c>
      <c r="AE257">
        <v>1.591</v>
      </c>
      <c r="AF257">
        <v>0</v>
      </c>
      <c r="AG257">
        <v>4.1900000000000004</v>
      </c>
      <c r="AH257">
        <v>9.6320000000000014</v>
      </c>
      <c r="AI257">
        <v>5.7810000000000006</v>
      </c>
      <c r="AJ257">
        <v>3.8510000000000009</v>
      </c>
      <c r="AK257">
        <v>0</v>
      </c>
      <c r="AL257">
        <v>9.6320000000000014</v>
      </c>
      <c r="AM257">
        <v>2428.7857142857142</v>
      </c>
      <c r="AN257">
        <v>2610.9404761904761</v>
      </c>
      <c r="AO257">
        <v>2773.5357142857142</v>
      </c>
      <c r="AP257">
        <v>2846.6349206349209</v>
      </c>
      <c r="AQ257">
        <v>490003.57142857148</v>
      </c>
      <c r="AR257">
        <v>516964.28571428568</v>
      </c>
      <c r="AS257">
        <v>555528.57142857148</v>
      </c>
      <c r="AT257">
        <v>593874.60317460319</v>
      </c>
      <c r="AU257">
        <v>2365.2207991303599</v>
      </c>
      <c r="AV257">
        <v>34.170419500000001</v>
      </c>
      <c r="AW257">
        <v>-118.54123439999999</v>
      </c>
      <c r="AX257">
        <v>3063.8429322439001</v>
      </c>
      <c r="AY257">
        <v>34.170022299999999</v>
      </c>
      <c r="AZ257">
        <v>-118.5702536</v>
      </c>
      <c r="BA257">
        <v>3530.4979461005901</v>
      </c>
      <c r="BB257">
        <v>34.171793700000002</v>
      </c>
      <c r="BC257">
        <v>-118.51776959999999</v>
      </c>
      <c r="BD257">
        <v>284.81546891982299</v>
      </c>
      <c r="BE257">
        <v>34.193350700000003</v>
      </c>
      <c r="BF257">
        <v>-118.5480767</v>
      </c>
      <c r="BG257">
        <v>1</v>
      </c>
      <c r="BH257">
        <v>0</v>
      </c>
      <c r="BI257">
        <v>0</v>
      </c>
      <c r="BJ257">
        <v>0</v>
      </c>
      <c r="BK257">
        <v>76979.723199999993</v>
      </c>
      <c r="BL257">
        <v>69523.572</v>
      </c>
      <c r="BM257">
        <v>1570</v>
      </c>
      <c r="BN257">
        <v>36</v>
      </c>
      <c r="BO257">
        <v>3.9569989335841509</v>
      </c>
      <c r="BP257">
        <v>34.259768302941588</v>
      </c>
      <c r="BQ257">
        <v>49.972318339100347</v>
      </c>
      <c r="BR257">
        <v>0</v>
      </c>
      <c r="BS257">
        <v>4.4075934258259624</v>
      </c>
      <c r="BT257">
        <v>0.53644830985254377</v>
      </c>
      <c r="BU257">
        <v>95.05595826432149</v>
      </c>
      <c r="BV257">
        <v>73092.271999999997</v>
      </c>
      <c r="BW257">
        <v>65082.16</v>
      </c>
      <c r="BX257">
        <v>1400</v>
      </c>
      <c r="BY257">
        <v>38</v>
      </c>
      <c r="BZ257">
        <v>3.697692964170292</v>
      </c>
      <c r="CA257">
        <v>35.521216615134939</v>
      </c>
      <c r="CB257">
        <v>45.354386878711878</v>
      </c>
      <c r="CC257">
        <v>3.9848575413428969E-2</v>
      </c>
      <c r="CD257">
        <v>2.843480488429682</v>
      </c>
      <c r="CE257">
        <v>0.68809950758546101</v>
      </c>
      <c r="CF257">
        <v>96.428571428571431</v>
      </c>
      <c r="CG257">
        <v>69077.112499999988</v>
      </c>
      <c r="CH257">
        <v>60505.499999999993</v>
      </c>
      <c r="CI257">
        <v>1310</v>
      </c>
      <c r="CJ257">
        <v>39</v>
      </c>
      <c r="CK257">
        <v>3.9853010405907692</v>
      </c>
      <c r="CL257">
        <v>36.165623265389293</v>
      </c>
      <c r="CM257">
        <v>45.872126298371967</v>
      </c>
      <c r="CN257">
        <v>0</v>
      </c>
      <c r="CO257">
        <v>3.7175598729577382</v>
      </c>
      <c r="CP257">
        <v>0.48499241752267591</v>
      </c>
      <c r="CQ257">
        <v>95.797447709519588</v>
      </c>
      <c r="CR257">
        <v>620.3886896933235</v>
      </c>
      <c r="CS257">
        <v>491.9564839989614</v>
      </c>
      <c r="CT257">
        <v>455.27908420815203</v>
      </c>
      <c r="CU257">
        <v>85</v>
      </c>
      <c r="CV257">
        <v>90</v>
      </c>
      <c r="CW257">
        <v>63</v>
      </c>
      <c r="CX257">
        <v>81</v>
      </c>
      <c r="CY257">
        <v>5</v>
      </c>
      <c r="CZ257">
        <v>20.727721512061429</v>
      </c>
      <c r="DA257">
        <v>0</v>
      </c>
      <c r="DB257">
        <v>0</v>
      </c>
      <c r="DC257">
        <v>19</v>
      </c>
      <c r="DD257">
        <v>48</v>
      </c>
      <c r="DE257">
        <v>98.896000000000001</v>
      </c>
      <c r="DF257">
        <v>1321</v>
      </c>
      <c r="DG257">
        <v>113</v>
      </c>
      <c r="DH257">
        <v>12.4</v>
      </c>
      <c r="DI257">
        <v>25.9</v>
      </c>
      <c r="DJ257">
        <v>36.1</v>
      </c>
      <c r="DK257">
        <v>4024</v>
      </c>
      <c r="DL257">
        <v>45082</v>
      </c>
      <c r="DM257">
        <v>864</v>
      </c>
      <c r="DN257">
        <v>236200</v>
      </c>
      <c r="DO257">
        <v>1199</v>
      </c>
      <c r="DP257">
        <v>1326</v>
      </c>
      <c r="DQ257">
        <v>107</v>
      </c>
      <c r="DR257">
        <v>11.5</v>
      </c>
      <c r="DS257">
        <v>24.6</v>
      </c>
      <c r="DT257">
        <v>33.200000000000003</v>
      </c>
      <c r="DU257">
        <v>3965</v>
      </c>
      <c r="DV257">
        <v>44640</v>
      </c>
      <c r="DW257">
        <v>1146</v>
      </c>
      <c r="DX257">
        <v>426600</v>
      </c>
      <c r="DY257">
        <v>1119</v>
      </c>
      <c r="DZ257">
        <v>1354</v>
      </c>
      <c r="EA257">
        <v>66</v>
      </c>
      <c r="EB257">
        <v>10.8</v>
      </c>
      <c r="EC257">
        <v>27.8</v>
      </c>
      <c r="ED257">
        <v>38.200000000000003</v>
      </c>
      <c r="EE257">
        <v>4062</v>
      </c>
      <c r="EF257">
        <v>42316</v>
      </c>
      <c r="EG257">
        <v>1216</v>
      </c>
      <c r="EH257">
        <v>248100</v>
      </c>
      <c r="EI257">
        <v>1302</v>
      </c>
      <c r="EJ257">
        <f t="shared" si="118"/>
        <v>5.7810000000000006</v>
      </c>
      <c r="EK257">
        <f t="shared" si="152"/>
        <v>3.8510000000000009</v>
      </c>
      <c r="EL257">
        <f t="shared" si="153"/>
        <v>0</v>
      </c>
      <c r="EM257">
        <f t="shared" si="154"/>
        <v>9.6320000000000014</v>
      </c>
      <c r="EN257">
        <f t="shared" si="119"/>
        <v>0</v>
      </c>
      <c r="EO257">
        <f t="shared" si="120"/>
        <v>9</v>
      </c>
      <c r="EP257">
        <f t="shared" si="121"/>
        <v>0</v>
      </c>
      <c r="EQ257">
        <f t="shared" si="122"/>
        <v>9</v>
      </c>
      <c r="ER257">
        <f t="shared" si="123"/>
        <v>5.7810000000000006</v>
      </c>
      <c r="ES257">
        <f t="shared" si="124"/>
        <v>-5.1489999999999991</v>
      </c>
      <c r="ET257">
        <f t="shared" si="125"/>
        <v>0</v>
      </c>
      <c r="EU257">
        <f t="shared" si="126"/>
        <v>0.63200000000000145</v>
      </c>
      <c r="EV257">
        <f t="shared" si="127"/>
        <v>235.6944444444448</v>
      </c>
      <c r="EW257">
        <f t="shared" si="128"/>
        <v>76910.317460317514</v>
      </c>
      <c r="EX257">
        <f t="shared" si="129"/>
        <v>3887.4511999999959</v>
      </c>
      <c r="EY257">
        <f t="shared" si="130"/>
        <v>4441.4119999999966</v>
      </c>
      <c r="EZ257">
        <f t="shared" si="130"/>
        <v>170</v>
      </c>
      <c r="FA257">
        <f t="shared" si="131"/>
        <v>-2</v>
      </c>
      <c r="FB257">
        <f t="shared" si="132"/>
        <v>0.25930596941385886</v>
      </c>
      <c r="FC257">
        <f t="shared" si="133"/>
        <v>-1.2614483121933517</v>
      </c>
      <c r="FD257">
        <f t="shared" si="134"/>
        <v>4.6179314603884691</v>
      </c>
      <c r="FE257">
        <f t="shared" si="135"/>
        <v>-3.9848575413428969E-2</v>
      </c>
      <c r="FF257">
        <f t="shared" si="136"/>
        <v>1.5641129373962803</v>
      </c>
      <c r="FG257">
        <f t="shared" si="137"/>
        <v>-0.15165119773291724</v>
      </c>
      <c r="FH257">
        <f t="shared" si="138"/>
        <v>-1.3726131642499411</v>
      </c>
      <c r="FI257">
        <f t="shared" si="139"/>
        <v>165.10960548517147</v>
      </c>
      <c r="FJ257">
        <f t="shared" si="140"/>
        <v>22</v>
      </c>
      <c r="FK257">
        <f t="shared" si="141"/>
        <v>-79.896000000000001</v>
      </c>
      <c r="FL257">
        <f t="shared" si="142"/>
        <v>28</v>
      </c>
      <c r="FM257">
        <f t="shared" si="143"/>
        <v>-41</v>
      </c>
      <c r="FN257">
        <f t="shared" si="144"/>
        <v>-0.69999999999999929</v>
      </c>
      <c r="FO257">
        <f t="shared" si="145"/>
        <v>3.1999999999999993</v>
      </c>
      <c r="FP257">
        <f t="shared" si="146"/>
        <v>5</v>
      </c>
      <c r="FQ257">
        <f t="shared" si="147"/>
        <v>97</v>
      </c>
      <c r="FR257">
        <f t="shared" si="148"/>
        <v>-2324</v>
      </c>
      <c r="FS257">
        <f t="shared" si="149"/>
        <v>70</v>
      </c>
      <c r="FT257">
        <f t="shared" si="150"/>
        <v>-178500</v>
      </c>
      <c r="FU257">
        <f t="shared" si="151"/>
        <v>183</v>
      </c>
    </row>
    <row r="258" spans="1:177" x14ac:dyDescent="0.3">
      <c r="A258" s="2">
        <v>132700</v>
      </c>
      <c r="B258">
        <v>6402544.18064461</v>
      </c>
      <c r="C258">
        <v>1891930.51951253</v>
      </c>
      <c r="D258">
        <v>34.189965061643001</v>
      </c>
      <c r="E258">
        <v>-118.52617750488901</v>
      </c>
      <c r="F258">
        <v>0.51014458544607999</v>
      </c>
      <c r="G258">
        <v>0</v>
      </c>
      <c r="H258">
        <v>0</v>
      </c>
      <c r="I258">
        <v>0</v>
      </c>
      <c r="J258">
        <v>0</v>
      </c>
      <c r="K258">
        <v>18</v>
      </c>
      <c r="L258">
        <v>35.284114569716472</v>
      </c>
      <c r="M258">
        <v>5229</v>
      </c>
      <c r="N258">
        <v>10250.035282502629</v>
      </c>
      <c r="O258">
        <v>3</v>
      </c>
      <c r="P258">
        <v>0</v>
      </c>
      <c r="Q258">
        <v>0</v>
      </c>
      <c r="R258">
        <v>18</v>
      </c>
      <c r="S258">
        <v>3</v>
      </c>
      <c r="T258">
        <v>15</v>
      </c>
      <c r="U258">
        <v>0</v>
      </c>
      <c r="V258">
        <v>18</v>
      </c>
      <c r="W258">
        <v>0</v>
      </c>
      <c r="X258">
        <v>3</v>
      </c>
      <c r="Y258">
        <v>0</v>
      </c>
      <c r="Z258">
        <v>5</v>
      </c>
      <c r="AA258">
        <v>3</v>
      </c>
      <c r="AB258">
        <v>2</v>
      </c>
      <c r="AC258">
        <v>0</v>
      </c>
      <c r="AD258">
        <v>5</v>
      </c>
      <c r="AE258">
        <v>4.7720000000000002</v>
      </c>
      <c r="AF258">
        <v>3.6160000000000001</v>
      </c>
      <c r="AG258">
        <v>6.2850000000000001</v>
      </c>
      <c r="AH258">
        <v>16.672999999999998</v>
      </c>
      <c r="AI258">
        <v>14.673</v>
      </c>
      <c r="AJ258">
        <v>1.999999999999998</v>
      </c>
      <c r="AK258">
        <v>0</v>
      </c>
      <c r="AL258">
        <v>16.672999999999998</v>
      </c>
      <c r="AM258">
        <v>2802.678571428572</v>
      </c>
      <c r="AN258">
        <v>3060.8809523809518</v>
      </c>
      <c r="AO258">
        <v>3277.2857142857142</v>
      </c>
      <c r="AP258">
        <v>3383.4126984126979</v>
      </c>
      <c r="AQ258">
        <v>633880.95238095243</v>
      </c>
      <c r="AR258">
        <v>670027.38095238095</v>
      </c>
      <c r="AS258">
        <v>718873.80952380958</v>
      </c>
      <c r="AT258">
        <v>760179.36507936497</v>
      </c>
      <c r="AU258">
        <v>2580.0815355142399</v>
      </c>
      <c r="AV258">
        <v>34.170419500000001</v>
      </c>
      <c r="AW258">
        <v>-118.54123439999999</v>
      </c>
      <c r="AX258">
        <v>2473.1244297277399</v>
      </c>
      <c r="AY258">
        <v>34.206931599999997</v>
      </c>
      <c r="AZ258">
        <v>-118.5088367</v>
      </c>
      <c r="BA258">
        <v>2165.9538360209599</v>
      </c>
      <c r="BB258">
        <v>34.171793700000002</v>
      </c>
      <c r="BC258">
        <v>-118.51776959999999</v>
      </c>
      <c r="BD258">
        <v>2051.3817724335099</v>
      </c>
      <c r="BE258">
        <v>34.193350700000003</v>
      </c>
      <c r="BF258">
        <v>-118.5480767</v>
      </c>
      <c r="BG258">
        <v>0</v>
      </c>
      <c r="BH258">
        <v>0</v>
      </c>
      <c r="BI258">
        <v>0</v>
      </c>
      <c r="BJ258">
        <v>0</v>
      </c>
      <c r="BK258">
        <v>76979.723199999993</v>
      </c>
      <c r="BL258">
        <v>69523.572</v>
      </c>
      <c r="BM258">
        <v>1570</v>
      </c>
      <c r="BN258">
        <v>36</v>
      </c>
      <c r="BO258">
        <v>3.9569989335841509</v>
      </c>
      <c r="BP258">
        <v>34.259768302941588</v>
      </c>
      <c r="BQ258">
        <v>49.972318339100347</v>
      </c>
      <c r="BR258">
        <v>0</v>
      </c>
      <c r="BS258">
        <v>4.4075934258259624</v>
      </c>
      <c r="BT258">
        <v>0.53644830985254377</v>
      </c>
      <c r="BU258">
        <v>95.05595826432149</v>
      </c>
      <c r="BV258">
        <v>73092.271999999997</v>
      </c>
      <c r="BW258">
        <v>65082.16</v>
      </c>
      <c r="BX258">
        <v>1400</v>
      </c>
      <c r="BY258">
        <v>38</v>
      </c>
      <c r="BZ258">
        <v>3.697692964170292</v>
      </c>
      <c r="CA258">
        <v>35.521216615134939</v>
      </c>
      <c r="CB258">
        <v>45.354386878711878</v>
      </c>
      <c r="CC258">
        <v>3.9848575413428969E-2</v>
      </c>
      <c r="CD258">
        <v>2.843480488429682</v>
      </c>
      <c r="CE258">
        <v>0.68809950758546101</v>
      </c>
      <c r="CF258">
        <v>96.428571428571431</v>
      </c>
      <c r="CG258">
        <v>69077.112499999988</v>
      </c>
      <c r="CH258">
        <v>60505.499999999993</v>
      </c>
      <c r="CI258">
        <v>1310</v>
      </c>
      <c r="CJ258">
        <v>39</v>
      </c>
      <c r="CK258">
        <v>3.9853010405907692</v>
      </c>
      <c r="CL258">
        <v>36.165623265389293</v>
      </c>
      <c r="CM258">
        <v>45.872126298371967</v>
      </c>
      <c r="CN258">
        <v>0</v>
      </c>
      <c r="CO258">
        <v>3.7175598729577382</v>
      </c>
      <c r="CP258">
        <v>0.48499241752267591</v>
      </c>
      <c r="CQ258">
        <v>95.797447709519588</v>
      </c>
      <c r="CR258">
        <v>1210.437966231324</v>
      </c>
      <c r="CS258">
        <v>660.66098570603936</v>
      </c>
      <c r="CT258">
        <v>663.12388352056917</v>
      </c>
      <c r="CU258">
        <v>229</v>
      </c>
      <c r="CV258">
        <v>233</v>
      </c>
      <c r="CW258">
        <v>179</v>
      </c>
      <c r="CX258">
        <v>196</v>
      </c>
      <c r="CY258">
        <v>14</v>
      </c>
      <c r="CZ258">
        <v>27.443200220890589</v>
      </c>
      <c r="DA258">
        <v>77</v>
      </c>
      <c r="DB258">
        <v>150.93760121489819</v>
      </c>
      <c r="DC258">
        <v>12.443300000000001</v>
      </c>
      <c r="DD258">
        <v>31</v>
      </c>
      <c r="DE258">
        <v>33.518000000000001</v>
      </c>
      <c r="DF258">
        <v>1496</v>
      </c>
      <c r="DG258">
        <v>50</v>
      </c>
      <c r="DH258">
        <v>7.5</v>
      </c>
      <c r="DI258">
        <v>28.8</v>
      </c>
      <c r="DJ258">
        <v>37.700000000000003</v>
      </c>
      <c r="DK258">
        <v>5295</v>
      </c>
      <c r="DL258">
        <v>45161</v>
      </c>
      <c r="DM258">
        <v>1123</v>
      </c>
      <c r="DN258">
        <v>361100</v>
      </c>
      <c r="DO258">
        <v>1339</v>
      </c>
      <c r="DP258">
        <v>1527</v>
      </c>
      <c r="DQ258">
        <v>20</v>
      </c>
      <c r="DR258">
        <v>5.3</v>
      </c>
      <c r="DS258">
        <v>26.6</v>
      </c>
      <c r="DT258">
        <v>45.1</v>
      </c>
      <c r="DU258">
        <v>5509</v>
      </c>
      <c r="DV258">
        <v>45718</v>
      </c>
      <c r="DW258">
        <v>1182</v>
      </c>
      <c r="DX258">
        <v>395400</v>
      </c>
      <c r="DY258">
        <v>1270</v>
      </c>
      <c r="DZ258">
        <v>1545</v>
      </c>
      <c r="EA258">
        <v>17</v>
      </c>
      <c r="EB258">
        <v>4.3</v>
      </c>
      <c r="EC258">
        <v>25.5</v>
      </c>
      <c r="ED258">
        <v>50</v>
      </c>
      <c r="EE258">
        <v>5394</v>
      </c>
      <c r="EF258">
        <v>46667</v>
      </c>
      <c r="EG258">
        <v>1120</v>
      </c>
      <c r="EH258">
        <v>438600</v>
      </c>
      <c r="EI258">
        <v>1318</v>
      </c>
      <c r="EJ258">
        <f t="shared" si="118"/>
        <v>11.673</v>
      </c>
      <c r="EK258">
        <f t="shared" si="152"/>
        <v>-13.000000000000002</v>
      </c>
      <c r="EL258">
        <f t="shared" si="153"/>
        <v>0</v>
      </c>
      <c r="EM258">
        <f t="shared" si="154"/>
        <v>-1.3270000000000017</v>
      </c>
      <c r="EN258">
        <f t="shared" si="119"/>
        <v>0</v>
      </c>
      <c r="EO258">
        <f t="shared" si="120"/>
        <v>-13</v>
      </c>
      <c r="EP258">
        <f t="shared" si="121"/>
        <v>0</v>
      </c>
      <c r="EQ258">
        <f t="shared" si="122"/>
        <v>-13</v>
      </c>
      <c r="ER258">
        <f t="shared" si="123"/>
        <v>11.673</v>
      </c>
      <c r="ES258">
        <f t="shared" si="124"/>
        <v>-1.9984014443252818E-15</v>
      </c>
      <c r="ET258">
        <f t="shared" si="125"/>
        <v>0</v>
      </c>
      <c r="EU258">
        <f t="shared" si="126"/>
        <v>11.672999999999998</v>
      </c>
      <c r="EV258">
        <f t="shared" si="127"/>
        <v>322.53174603174602</v>
      </c>
      <c r="EW258">
        <f t="shared" si="128"/>
        <v>90151.984126984025</v>
      </c>
      <c r="EX258">
        <f t="shared" si="129"/>
        <v>3887.4511999999959</v>
      </c>
      <c r="EY258">
        <f t="shared" si="130"/>
        <v>4441.4119999999966</v>
      </c>
      <c r="EZ258">
        <f t="shared" si="130"/>
        <v>170</v>
      </c>
      <c r="FA258">
        <f t="shared" si="131"/>
        <v>-2</v>
      </c>
      <c r="FB258">
        <f t="shared" si="132"/>
        <v>0.25930596941385886</v>
      </c>
      <c r="FC258">
        <f t="shared" si="133"/>
        <v>-1.2614483121933517</v>
      </c>
      <c r="FD258">
        <f t="shared" si="134"/>
        <v>4.6179314603884691</v>
      </c>
      <c r="FE258">
        <f t="shared" si="135"/>
        <v>-3.9848575413428969E-2</v>
      </c>
      <c r="FF258">
        <f t="shared" si="136"/>
        <v>1.5641129373962803</v>
      </c>
      <c r="FG258">
        <f t="shared" si="137"/>
        <v>-0.15165119773291724</v>
      </c>
      <c r="FH258">
        <f t="shared" si="138"/>
        <v>-1.3726131642499411</v>
      </c>
      <c r="FI258">
        <f t="shared" si="139"/>
        <v>547.31408271075486</v>
      </c>
      <c r="FJ258">
        <f t="shared" si="140"/>
        <v>50</v>
      </c>
      <c r="FK258">
        <f t="shared" si="141"/>
        <v>-21.0747</v>
      </c>
      <c r="FL258">
        <f t="shared" si="142"/>
        <v>18</v>
      </c>
      <c r="FM258">
        <f t="shared" si="143"/>
        <v>-3</v>
      </c>
      <c r="FN258">
        <f t="shared" si="144"/>
        <v>-1</v>
      </c>
      <c r="FO258">
        <f t="shared" si="145"/>
        <v>-1.1000000000000014</v>
      </c>
      <c r="FP258">
        <f t="shared" si="146"/>
        <v>4.8999999999999986</v>
      </c>
      <c r="FQ258">
        <f t="shared" si="147"/>
        <v>-115</v>
      </c>
      <c r="FR258">
        <f t="shared" si="148"/>
        <v>949</v>
      </c>
      <c r="FS258">
        <f t="shared" si="149"/>
        <v>-62</v>
      </c>
      <c r="FT258">
        <f t="shared" si="150"/>
        <v>43200</v>
      </c>
      <c r="FU258">
        <f t="shared" si="151"/>
        <v>48</v>
      </c>
    </row>
    <row r="259" spans="1:177" x14ac:dyDescent="0.3">
      <c r="A259" s="2">
        <v>132900</v>
      </c>
      <c r="B259">
        <v>6402033.2076466</v>
      </c>
      <c r="C259">
        <v>1889571.7177472301</v>
      </c>
      <c r="D259">
        <v>34.183476106813998</v>
      </c>
      <c r="E259">
        <v>-118.527826173188</v>
      </c>
      <c r="F259">
        <v>0.46101199209065102</v>
      </c>
      <c r="G259">
        <v>0</v>
      </c>
      <c r="H259">
        <v>0</v>
      </c>
      <c r="I259">
        <v>0</v>
      </c>
      <c r="J259">
        <v>0</v>
      </c>
      <c r="K259">
        <v>6</v>
      </c>
      <c r="L259">
        <v>13.01484582383747</v>
      </c>
      <c r="M259">
        <v>3564</v>
      </c>
      <c r="N259">
        <v>7730.8184193594543</v>
      </c>
      <c r="O259">
        <v>5.9999999999999995E-4</v>
      </c>
      <c r="P259">
        <v>1.7034</v>
      </c>
      <c r="Q259">
        <v>4.2578999999999994</v>
      </c>
      <c r="R259">
        <v>7.6910999999999996</v>
      </c>
      <c r="S259">
        <v>5.9618999999999991</v>
      </c>
      <c r="T259">
        <v>1.729200000000001</v>
      </c>
      <c r="U259">
        <v>0</v>
      </c>
      <c r="V259">
        <v>7.6910999999999996</v>
      </c>
      <c r="W259">
        <v>0</v>
      </c>
      <c r="X259">
        <v>0</v>
      </c>
      <c r="Y259">
        <v>0</v>
      </c>
      <c r="Z259">
        <v>3</v>
      </c>
      <c r="AA259">
        <v>0</v>
      </c>
      <c r="AB259">
        <v>3</v>
      </c>
      <c r="AC259">
        <v>0</v>
      </c>
      <c r="AD259">
        <v>3</v>
      </c>
      <c r="AE259">
        <v>0</v>
      </c>
      <c r="AF259">
        <v>0</v>
      </c>
      <c r="AG259">
        <v>10.474</v>
      </c>
      <c r="AH259">
        <v>10.474</v>
      </c>
      <c r="AI259">
        <v>10.474</v>
      </c>
      <c r="AJ259">
        <v>0</v>
      </c>
      <c r="AK259">
        <v>0</v>
      </c>
      <c r="AL259">
        <v>10.474</v>
      </c>
      <c r="AM259">
        <v>2839.25</v>
      </c>
      <c r="AN259">
        <v>3110.9027777777769</v>
      </c>
      <c r="AO259">
        <v>3338.7777777777778</v>
      </c>
      <c r="AP259">
        <v>3433.5185185185178</v>
      </c>
      <c r="AQ259">
        <v>642734.72222222236</v>
      </c>
      <c r="AR259">
        <v>682791.66666666663</v>
      </c>
      <c r="AS259">
        <v>733600</v>
      </c>
      <c r="AT259">
        <v>773377.77777777787</v>
      </c>
      <c r="AU259">
        <v>1907.18230253511</v>
      </c>
      <c r="AV259">
        <v>34.170419500000001</v>
      </c>
      <c r="AW259">
        <v>-118.54123439999999</v>
      </c>
      <c r="AX259">
        <v>2389.3650519231101</v>
      </c>
      <c r="AY259">
        <v>34.162660000000002</v>
      </c>
      <c r="AZ259">
        <v>-118.5215</v>
      </c>
      <c r="BA259">
        <v>1596.5643795226399</v>
      </c>
      <c r="BB259">
        <v>34.171793700000002</v>
      </c>
      <c r="BC259">
        <v>-118.51776959999999</v>
      </c>
      <c r="BD259">
        <v>1870.43193824278</v>
      </c>
      <c r="BE259">
        <v>34.166774599999997</v>
      </c>
      <c r="BF259">
        <v>-118.5300482</v>
      </c>
      <c r="BG259">
        <v>0</v>
      </c>
      <c r="BH259">
        <v>0</v>
      </c>
      <c r="BI259">
        <v>0</v>
      </c>
      <c r="BJ259">
        <v>0</v>
      </c>
      <c r="BK259">
        <v>76979.723199999993</v>
      </c>
      <c r="BL259">
        <v>69523.572</v>
      </c>
      <c r="BM259">
        <v>1570</v>
      </c>
      <c r="BN259">
        <v>36</v>
      </c>
      <c r="BO259">
        <v>3.9569989335841509</v>
      </c>
      <c r="BP259">
        <v>34.259768302941588</v>
      </c>
      <c r="BQ259">
        <v>49.972318339100347</v>
      </c>
      <c r="BR259">
        <v>0</v>
      </c>
      <c r="BS259">
        <v>4.4075934258259624</v>
      </c>
      <c r="BT259">
        <v>0.53644830985254377</v>
      </c>
      <c r="BU259">
        <v>95.05595826432149</v>
      </c>
      <c r="BV259">
        <v>73092.271999999997</v>
      </c>
      <c r="BW259">
        <v>65082.16</v>
      </c>
      <c r="BX259">
        <v>1400</v>
      </c>
      <c r="BY259">
        <v>38</v>
      </c>
      <c r="BZ259">
        <v>3.697692964170292</v>
      </c>
      <c r="CA259">
        <v>35.521216615134939</v>
      </c>
      <c r="CB259">
        <v>45.354386878711878</v>
      </c>
      <c r="CC259">
        <v>3.9848575413428969E-2</v>
      </c>
      <c r="CD259">
        <v>2.843480488429682</v>
      </c>
      <c r="CE259">
        <v>0.68809950758546101</v>
      </c>
      <c r="CF259">
        <v>96.428571428571431</v>
      </c>
      <c r="CG259">
        <v>69077.112499999988</v>
      </c>
      <c r="CH259">
        <v>60505.499999999993</v>
      </c>
      <c r="CI259">
        <v>1310</v>
      </c>
      <c r="CJ259">
        <v>39</v>
      </c>
      <c r="CK259">
        <v>3.9853010405907692</v>
      </c>
      <c r="CL259">
        <v>36.165623265389293</v>
      </c>
      <c r="CM259">
        <v>45.872126298371967</v>
      </c>
      <c r="CN259">
        <v>0</v>
      </c>
      <c r="CO259">
        <v>3.7175598729577382</v>
      </c>
      <c r="CP259">
        <v>0.48499241752267591</v>
      </c>
      <c r="CQ259">
        <v>95.797447709519588</v>
      </c>
      <c r="CR259">
        <v>993.87732750195153</v>
      </c>
      <c r="CS259">
        <v>768.01839588327073</v>
      </c>
      <c r="CT259">
        <v>287.02377047905242</v>
      </c>
      <c r="CU259">
        <v>169</v>
      </c>
      <c r="CV259">
        <v>176</v>
      </c>
      <c r="CW259">
        <v>174</v>
      </c>
      <c r="CX259">
        <v>231</v>
      </c>
      <c r="CY259">
        <v>3</v>
      </c>
      <c r="CZ259">
        <v>6.5074229119187326</v>
      </c>
      <c r="DA259">
        <v>0</v>
      </c>
      <c r="DB259">
        <v>0</v>
      </c>
      <c r="DC259">
        <v>69.761099999999999</v>
      </c>
      <c r="DD259">
        <v>64</v>
      </c>
      <c r="DE259">
        <v>63.796999999999997</v>
      </c>
      <c r="DF259">
        <v>1324</v>
      </c>
      <c r="DG259">
        <v>59</v>
      </c>
      <c r="DH259">
        <v>6.7</v>
      </c>
      <c r="DI259">
        <v>11.6</v>
      </c>
      <c r="DJ259">
        <v>40.1</v>
      </c>
      <c r="DK259">
        <v>3843</v>
      </c>
      <c r="DL259">
        <v>73425</v>
      </c>
      <c r="DM259">
        <v>1583</v>
      </c>
      <c r="DN259">
        <v>521100</v>
      </c>
      <c r="DO259">
        <v>1938</v>
      </c>
      <c r="DP259">
        <v>1320</v>
      </c>
      <c r="DQ259">
        <v>54</v>
      </c>
      <c r="DR259">
        <v>7.5</v>
      </c>
      <c r="DS259">
        <v>10.8</v>
      </c>
      <c r="DT259">
        <v>35.700000000000003</v>
      </c>
      <c r="DU259">
        <v>3927</v>
      </c>
      <c r="DV259">
        <v>75000</v>
      </c>
      <c r="DW259">
        <v>1293</v>
      </c>
      <c r="DX259">
        <v>413100</v>
      </c>
      <c r="DY259">
        <v>1984</v>
      </c>
      <c r="DZ259">
        <v>1349</v>
      </c>
      <c r="EA259">
        <v>55</v>
      </c>
      <c r="EB259">
        <v>5.8</v>
      </c>
      <c r="EC259">
        <v>8.1999999999999993</v>
      </c>
      <c r="ED259">
        <v>37.1</v>
      </c>
      <c r="EE259">
        <v>3838</v>
      </c>
      <c r="EF259">
        <v>79524</v>
      </c>
      <c r="EG259">
        <v>2037</v>
      </c>
      <c r="EH259">
        <v>584800</v>
      </c>
      <c r="EI259">
        <v>2219</v>
      </c>
      <c r="EJ259">
        <f t="shared" ref="EJ259:EJ322" si="155">AI259-S259</f>
        <v>4.5121000000000011</v>
      </c>
      <c r="EK259">
        <f t="shared" si="152"/>
        <v>-1.729200000000001</v>
      </c>
      <c r="EL259">
        <f t="shared" si="153"/>
        <v>0</v>
      </c>
      <c r="EM259">
        <f t="shared" si="154"/>
        <v>2.7829000000000006</v>
      </c>
      <c r="EN259">
        <f t="shared" ref="EN259:EN322" si="156">AA259-S259</f>
        <v>-5.9618999999999991</v>
      </c>
      <c r="EO259">
        <f t="shared" ref="EO259:EO322" si="157">AB259-T259</f>
        <v>1.270799999999999</v>
      </c>
      <c r="EP259">
        <f t="shared" ref="EP259:EP322" si="158">AC259-U259</f>
        <v>0</v>
      </c>
      <c r="EQ259">
        <f t="shared" ref="EQ259:EQ322" si="159">AD259-V259</f>
        <v>-4.6910999999999996</v>
      </c>
      <c r="ER259">
        <f t="shared" ref="ER259:ER322" si="160">AI259-AA259</f>
        <v>10.474</v>
      </c>
      <c r="ES259">
        <f t="shared" ref="ES259:ES322" si="161">AJ259-AB259</f>
        <v>-3</v>
      </c>
      <c r="ET259">
        <f t="shared" ref="ET259:ET322" si="162">AK259-AC259</f>
        <v>0</v>
      </c>
      <c r="EU259">
        <f t="shared" ref="EU259:EU322" si="163">AL259-AD259</f>
        <v>7.4740000000000002</v>
      </c>
      <c r="EV259">
        <f t="shared" ref="EV259:EV322" si="164">AP259-AN259</f>
        <v>322.61574074074088</v>
      </c>
      <c r="EW259">
        <f t="shared" ref="EW259:EW322" si="165">AT259-AR259</f>
        <v>90586.11111111124</v>
      </c>
      <c r="EX259">
        <f t="shared" ref="EX259:EX322" si="166">BK259-BV259</f>
        <v>3887.4511999999959</v>
      </c>
      <c r="EY259">
        <f t="shared" ref="EY259:EZ322" si="167">BL259-BW259</f>
        <v>4441.4119999999966</v>
      </c>
      <c r="EZ259">
        <f t="shared" si="167"/>
        <v>170</v>
      </c>
      <c r="FA259">
        <f t="shared" ref="FA259:FA322" si="168">BN259-BY259</f>
        <v>-2</v>
      </c>
      <c r="FB259">
        <f t="shared" ref="FB259:FB322" si="169">BO259-BZ259</f>
        <v>0.25930596941385886</v>
      </c>
      <c r="FC259">
        <f t="shared" ref="FC259:FC322" si="170">BP259-CA259</f>
        <v>-1.2614483121933517</v>
      </c>
      <c r="FD259">
        <f t="shared" ref="FD259:FD322" si="171">BQ259-CB259</f>
        <v>4.6179314603884691</v>
      </c>
      <c r="FE259">
        <f t="shared" ref="FE259:FE322" si="172">BR259-CC259</f>
        <v>-3.9848575413428969E-2</v>
      </c>
      <c r="FF259">
        <f t="shared" ref="FF259:FF322" si="173">BS259-CD259</f>
        <v>1.5641129373962803</v>
      </c>
      <c r="FG259">
        <f t="shared" ref="FG259:FG322" si="174">BT259-CE259</f>
        <v>-0.15165119773291724</v>
      </c>
      <c r="FH259">
        <f t="shared" ref="FH259:FH322" si="175">BU259-CF259</f>
        <v>-1.3726131642499411</v>
      </c>
      <c r="FI259">
        <f t="shared" ref="FI259:FI322" si="176">CR259-CT259</f>
        <v>706.85355702289917</v>
      </c>
      <c r="FJ259">
        <f t="shared" ref="FJ259:FJ322" si="177">CU259-CW259</f>
        <v>-5</v>
      </c>
      <c r="FK259">
        <f t="shared" ref="FK259:FK322" si="178">DC259-DE259</f>
        <v>5.964100000000002</v>
      </c>
      <c r="FL259">
        <f t="shared" ref="FL259:FL322" si="179">DZ259-DP259</f>
        <v>29</v>
      </c>
      <c r="FM259">
        <f t="shared" ref="FM259:FM322" si="180">EA259-DQ259</f>
        <v>1</v>
      </c>
      <c r="FN259">
        <f t="shared" ref="FN259:FN322" si="181">EB259-DR259</f>
        <v>-1.7000000000000002</v>
      </c>
      <c r="FO259">
        <f t="shared" ref="FO259:FO322" si="182">EC259-DS259</f>
        <v>-2.6000000000000014</v>
      </c>
      <c r="FP259">
        <f t="shared" ref="FP259:FP322" si="183">ED259-DT259</f>
        <v>1.3999999999999986</v>
      </c>
      <c r="FQ259">
        <f t="shared" ref="FQ259:FQ322" si="184">EE259-DU259</f>
        <v>-89</v>
      </c>
      <c r="FR259">
        <f t="shared" ref="FR259:FR322" si="185">EF259-DV259</f>
        <v>4524</v>
      </c>
      <c r="FS259">
        <f t="shared" ref="FS259:FS322" si="186">EG259-DW259</f>
        <v>744</v>
      </c>
      <c r="FT259">
        <f t="shared" ref="FT259:FT322" si="187">EH259-DX259</f>
        <v>171700</v>
      </c>
      <c r="FU259">
        <f t="shared" ref="FU259:FU322" si="188">EI259-DY259</f>
        <v>235</v>
      </c>
    </row>
    <row r="260" spans="1:177" x14ac:dyDescent="0.3">
      <c r="A260" s="2">
        <v>133000</v>
      </c>
      <c r="B260">
        <v>6393012.2670489904</v>
      </c>
      <c r="C260">
        <v>1893936.2791118999</v>
      </c>
      <c r="D260">
        <v>34.1953353290275</v>
      </c>
      <c r="E260">
        <v>-118.557733286306</v>
      </c>
      <c r="F260">
        <v>0.38693823398042898</v>
      </c>
      <c r="G260">
        <v>0</v>
      </c>
      <c r="H260">
        <v>0</v>
      </c>
      <c r="I260">
        <v>0</v>
      </c>
      <c r="J260">
        <v>0</v>
      </c>
      <c r="K260">
        <v>9</v>
      </c>
      <c r="L260">
        <v>23.259526223131552</v>
      </c>
      <c r="M260">
        <v>4630</v>
      </c>
      <c r="N260">
        <v>11965.734045899901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</v>
      </c>
      <c r="Z260">
        <v>8</v>
      </c>
      <c r="AA260">
        <v>8</v>
      </c>
      <c r="AB260">
        <v>0</v>
      </c>
      <c r="AC260">
        <v>0</v>
      </c>
      <c r="AD260">
        <v>8</v>
      </c>
      <c r="AE260">
        <v>6.3630000000000004</v>
      </c>
      <c r="AF260">
        <v>0</v>
      </c>
      <c r="AG260">
        <v>0</v>
      </c>
      <c r="AH260">
        <v>10.214</v>
      </c>
      <c r="AI260">
        <v>6.3630000000000004</v>
      </c>
      <c r="AJ260">
        <v>3.851</v>
      </c>
      <c r="AK260">
        <v>0</v>
      </c>
      <c r="AL260">
        <v>10.214</v>
      </c>
      <c r="AM260">
        <v>2492.166666666667</v>
      </c>
      <c r="AN260">
        <v>2679.8690476190468</v>
      </c>
      <c r="AO260">
        <v>2850.1309523809532</v>
      </c>
      <c r="AP260">
        <v>2933.2539682539691</v>
      </c>
      <c r="AQ260">
        <v>517005.95238095243</v>
      </c>
      <c r="AR260">
        <v>543652.38095238095</v>
      </c>
      <c r="AS260">
        <v>581351.19047619053</v>
      </c>
      <c r="AT260">
        <v>618285.71428571432</v>
      </c>
      <c r="AU260">
        <v>3162.5029380512901</v>
      </c>
      <c r="AV260">
        <v>34.170419500000001</v>
      </c>
      <c r="AW260">
        <v>-118.54123439999999</v>
      </c>
      <c r="AX260">
        <v>3044.5946145152602</v>
      </c>
      <c r="AY260">
        <v>34.170022299999999</v>
      </c>
      <c r="AZ260">
        <v>-118.5702536</v>
      </c>
      <c r="BA260">
        <v>4356.3572074082304</v>
      </c>
      <c r="BB260">
        <v>34.1680463</v>
      </c>
      <c r="BC260">
        <v>-118.59163959999999</v>
      </c>
      <c r="BD260">
        <v>916.18085541082098</v>
      </c>
      <c r="BE260">
        <v>34.193350700000003</v>
      </c>
      <c r="BF260">
        <v>-118.5480767</v>
      </c>
      <c r="BG260">
        <v>0</v>
      </c>
      <c r="BH260">
        <v>0</v>
      </c>
      <c r="BI260">
        <v>0</v>
      </c>
      <c r="BJ260">
        <v>0</v>
      </c>
      <c r="BK260">
        <v>76979.723199999993</v>
      </c>
      <c r="BL260">
        <v>69523.572</v>
      </c>
      <c r="BM260">
        <v>1570</v>
      </c>
      <c r="BN260">
        <v>36</v>
      </c>
      <c r="BO260">
        <v>3.9569989335841509</v>
      </c>
      <c r="BP260">
        <v>34.259768302941588</v>
      </c>
      <c r="BQ260">
        <v>49.972318339100347</v>
      </c>
      <c r="BR260">
        <v>0</v>
      </c>
      <c r="BS260">
        <v>4.4075934258259624</v>
      </c>
      <c r="BT260">
        <v>0.53644830985254377</v>
      </c>
      <c r="BU260">
        <v>95.05595826432149</v>
      </c>
      <c r="BV260">
        <v>73092.271999999997</v>
      </c>
      <c r="BW260">
        <v>65082.16</v>
      </c>
      <c r="BX260">
        <v>1400</v>
      </c>
      <c r="BY260">
        <v>38</v>
      </c>
      <c r="BZ260">
        <v>3.697692964170292</v>
      </c>
      <c r="CA260">
        <v>35.521216615134939</v>
      </c>
      <c r="CB260">
        <v>45.354386878711878</v>
      </c>
      <c r="CC260">
        <v>3.9848575413428969E-2</v>
      </c>
      <c r="CD260">
        <v>2.843480488429682</v>
      </c>
      <c r="CE260">
        <v>0.68809950758546101</v>
      </c>
      <c r="CF260">
        <v>96.428571428571431</v>
      </c>
      <c r="CG260">
        <v>69077.112499999988</v>
      </c>
      <c r="CH260">
        <v>60505.499999999993</v>
      </c>
      <c r="CI260">
        <v>1310</v>
      </c>
      <c r="CJ260">
        <v>39</v>
      </c>
      <c r="CK260">
        <v>3.9853010405907692</v>
      </c>
      <c r="CL260">
        <v>36.165623265389293</v>
      </c>
      <c r="CM260">
        <v>45.872126298371967</v>
      </c>
      <c r="CN260">
        <v>0</v>
      </c>
      <c r="CO260">
        <v>3.7175598729577382</v>
      </c>
      <c r="CP260">
        <v>0.48499241752267591</v>
      </c>
      <c r="CQ260">
        <v>95.797447709519588</v>
      </c>
      <c r="CR260">
        <v>320.13311812168132</v>
      </c>
      <c r="CS260">
        <v>276.06191188430932</v>
      </c>
      <c r="CT260">
        <v>217.74217070824659</v>
      </c>
      <c r="CU260">
        <v>140</v>
      </c>
      <c r="CV260">
        <v>149</v>
      </c>
      <c r="CW260">
        <v>117</v>
      </c>
      <c r="CX260">
        <v>107</v>
      </c>
      <c r="CY260">
        <v>7</v>
      </c>
      <c r="CZ260">
        <v>18.090742617991211</v>
      </c>
      <c r="DA260">
        <v>0</v>
      </c>
      <c r="DB260">
        <v>0</v>
      </c>
      <c r="DC260">
        <v>14</v>
      </c>
      <c r="DD260">
        <v>31</v>
      </c>
      <c r="DE260">
        <v>78.855999999999995</v>
      </c>
      <c r="DF260">
        <v>1295</v>
      </c>
      <c r="DG260">
        <v>45</v>
      </c>
      <c r="DH260">
        <v>15.4</v>
      </c>
      <c r="DI260">
        <v>11.6</v>
      </c>
      <c r="DJ260">
        <v>36.1</v>
      </c>
      <c r="DK260">
        <v>4850</v>
      </c>
      <c r="DL260">
        <v>69650</v>
      </c>
      <c r="DM260">
        <v>1601</v>
      </c>
      <c r="DN260">
        <v>315000</v>
      </c>
      <c r="DO260">
        <v>1859</v>
      </c>
      <c r="DP260">
        <v>1297</v>
      </c>
      <c r="DQ260">
        <v>43</v>
      </c>
      <c r="DR260">
        <v>12.8</v>
      </c>
      <c r="DS260">
        <v>17.3</v>
      </c>
      <c r="DT260">
        <v>42.9</v>
      </c>
      <c r="DU260">
        <v>4609</v>
      </c>
      <c r="DV260">
        <v>69948</v>
      </c>
      <c r="DW260">
        <v>1450</v>
      </c>
      <c r="DX260">
        <v>391600</v>
      </c>
      <c r="DY260">
        <v>1795</v>
      </c>
      <c r="DZ260">
        <v>1307</v>
      </c>
      <c r="EA260">
        <v>29</v>
      </c>
      <c r="EB260">
        <v>12.6</v>
      </c>
      <c r="EC260">
        <v>21.6</v>
      </c>
      <c r="ED260">
        <v>50</v>
      </c>
      <c r="EE260">
        <v>4511</v>
      </c>
      <c r="EF260">
        <v>71250</v>
      </c>
      <c r="EG260">
        <v>1552</v>
      </c>
      <c r="EH260">
        <v>368500</v>
      </c>
      <c r="EI260">
        <v>1797</v>
      </c>
      <c r="EJ260">
        <f t="shared" si="155"/>
        <v>6.3630000000000004</v>
      </c>
      <c r="EK260">
        <f t="shared" si="152"/>
        <v>3.851</v>
      </c>
      <c r="EL260">
        <f t="shared" si="153"/>
        <v>0</v>
      </c>
      <c r="EM260">
        <f t="shared" si="154"/>
        <v>10.214</v>
      </c>
      <c r="EN260">
        <f t="shared" si="156"/>
        <v>8</v>
      </c>
      <c r="EO260">
        <f t="shared" si="157"/>
        <v>0</v>
      </c>
      <c r="EP260">
        <f t="shared" si="158"/>
        <v>0</v>
      </c>
      <c r="EQ260">
        <f t="shared" si="159"/>
        <v>8</v>
      </c>
      <c r="ER260">
        <f t="shared" si="160"/>
        <v>-1.6369999999999996</v>
      </c>
      <c r="ES260">
        <f t="shared" si="161"/>
        <v>3.851</v>
      </c>
      <c r="ET260">
        <f t="shared" si="162"/>
        <v>0</v>
      </c>
      <c r="EU260">
        <f t="shared" si="163"/>
        <v>2.2140000000000004</v>
      </c>
      <c r="EV260">
        <f t="shared" si="164"/>
        <v>253.38492063492231</v>
      </c>
      <c r="EW260">
        <f t="shared" si="165"/>
        <v>74633.333333333372</v>
      </c>
      <c r="EX260">
        <f t="shared" si="166"/>
        <v>3887.4511999999959</v>
      </c>
      <c r="EY260">
        <f t="shared" si="167"/>
        <v>4441.4119999999966</v>
      </c>
      <c r="EZ260">
        <f t="shared" si="167"/>
        <v>170</v>
      </c>
      <c r="FA260">
        <f t="shared" si="168"/>
        <v>-2</v>
      </c>
      <c r="FB260">
        <f t="shared" si="169"/>
        <v>0.25930596941385886</v>
      </c>
      <c r="FC260">
        <f t="shared" si="170"/>
        <v>-1.2614483121933517</v>
      </c>
      <c r="FD260">
        <f t="shared" si="171"/>
        <v>4.6179314603884691</v>
      </c>
      <c r="FE260">
        <f t="shared" si="172"/>
        <v>-3.9848575413428969E-2</v>
      </c>
      <c r="FF260">
        <f t="shared" si="173"/>
        <v>1.5641129373962803</v>
      </c>
      <c r="FG260">
        <f t="shared" si="174"/>
        <v>-0.15165119773291724</v>
      </c>
      <c r="FH260">
        <f t="shared" si="175"/>
        <v>-1.3726131642499411</v>
      </c>
      <c r="FI260">
        <f t="shared" si="176"/>
        <v>102.39094741343473</v>
      </c>
      <c r="FJ260">
        <f t="shared" si="177"/>
        <v>23</v>
      </c>
      <c r="FK260">
        <f t="shared" si="178"/>
        <v>-64.855999999999995</v>
      </c>
      <c r="FL260">
        <f t="shared" si="179"/>
        <v>10</v>
      </c>
      <c r="FM260">
        <f t="shared" si="180"/>
        <v>-14</v>
      </c>
      <c r="FN260">
        <f t="shared" si="181"/>
        <v>-0.20000000000000107</v>
      </c>
      <c r="FO260">
        <f t="shared" si="182"/>
        <v>4.3000000000000007</v>
      </c>
      <c r="FP260">
        <f t="shared" si="183"/>
        <v>7.1000000000000014</v>
      </c>
      <c r="FQ260">
        <f t="shared" si="184"/>
        <v>-98</v>
      </c>
      <c r="FR260">
        <f t="shared" si="185"/>
        <v>1302</v>
      </c>
      <c r="FS260">
        <f t="shared" si="186"/>
        <v>102</v>
      </c>
      <c r="FT260">
        <f t="shared" si="187"/>
        <v>-23100</v>
      </c>
      <c r="FU260">
        <f t="shared" si="188"/>
        <v>2</v>
      </c>
    </row>
    <row r="261" spans="1:177" x14ac:dyDescent="0.3">
      <c r="A261" s="2">
        <v>133100</v>
      </c>
      <c r="B261">
        <v>6397118.6226370204</v>
      </c>
      <c r="C261">
        <v>1890013.0538656299</v>
      </c>
      <c r="D261">
        <v>34.184616817842901</v>
      </c>
      <c r="E261">
        <v>-118.54408377736</v>
      </c>
      <c r="F261">
        <v>0.58685196163337905</v>
      </c>
      <c r="G261">
        <v>0</v>
      </c>
      <c r="H261">
        <v>0</v>
      </c>
      <c r="I261">
        <v>0</v>
      </c>
      <c r="J261">
        <v>0</v>
      </c>
      <c r="K261">
        <v>20</v>
      </c>
      <c r="L261">
        <v>34.080145092016402</v>
      </c>
      <c r="M261">
        <v>5419</v>
      </c>
      <c r="N261">
        <v>9234.0153126818441</v>
      </c>
      <c r="O261">
        <v>0</v>
      </c>
      <c r="P261">
        <v>0</v>
      </c>
      <c r="Q261">
        <v>11</v>
      </c>
      <c r="R261">
        <v>15</v>
      </c>
      <c r="S261">
        <v>11</v>
      </c>
      <c r="T261">
        <v>4</v>
      </c>
      <c r="U261">
        <v>0</v>
      </c>
      <c r="V261">
        <v>15</v>
      </c>
      <c r="W261">
        <v>0</v>
      </c>
      <c r="X261">
        <v>0</v>
      </c>
      <c r="Y261">
        <v>13</v>
      </c>
      <c r="Z261">
        <v>20</v>
      </c>
      <c r="AA261">
        <v>13</v>
      </c>
      <c r="AB261">
        <v>7</v>
      </c>
      <c r="AC261">
        <v>0</v>
      </c>
      <c r="AD261">
        <v>20</v>
      </c>
      <c r="AE261">
        <v>0</v>
      </c>
      <c r="AF261">
        <v>1.8080000000000001</v>
      </c>
      <c r="AG261">
        <v>10.474</v>
      </c>
      <c r="AH261">
        <v>19.059000000000001</v>
      </c>
      <c r="AI261">
        <v>12.282</v>
      </c>
      <c r="AJ261">
        <v>6.777000000000001</v>
      </c>
      <c r="AK261">
        <v>0</v>
      </c>
      <c r="AL261">
        <v>19.059000000000001</v>
      </c>
      <c r="AM261">
        <v>2421.5694444444439</v>
      </c>
      <c r="AN261">
        <v>2609.7777777777778</v>
      </c>
      <c r="AO261">
        <v>2773.5277777777778</v>
      </c>
      <c r="AP261">
        <v>2845.2037037037039</v>
      </c>
      <c r="AQ261">
        <v>491348.61111111118</v>
      </c>
      <c r="AR261">
        <v>517584.72222222219</v>
      </c>
      <c r="AS261">
        <v>556729.16666666663</v>
      </c>
      <c r="AT261">
        <v>594509.25925925933</v>
      </c>
      <c r="AU261">
        <v>1602.07588190353</v>
      </c>
      <c r="AV261">
        <v>34.170419500000001</v>
      </c>
      <c r="AW261">
        <v>-118.54123439999999</v>
      </c>
      <c r="AX261">
        <v>2906.5641543422498</v>
      </c>
      <c r="AY261">
        <v>34.170022299999999</v>
      </c>
      <c r="AZ261">
        <v>-118.5702536</v>
      </c>
      <c r="BA261">
        <v>2812.5467477675602</v>
      </c>
      <c r="BB261">
        <v>34.171793700000002</v>
      </c>
      <c r="BC261">
        <v>-118.51776959999999</v>
      </c>
      <c r="BD261">
        <v>1039.45039263391</v>
      </c>
      <c r="BE261">
        <v>34.193350700000003</v>
      </c>
      <c r="BF261">
        <v>-118.5480767</v>
      </c>
      <c r="BG261">
        <v>0</v>
      </c>
      <c r="BH261">
        <v>0</v>
      </c>
      <c r="BI261">
        <v>0</v>
      </c>
      <c r="BJ261">
        <v>0</v>
      </c>
      <c r="BK261">
        <v>76979.723199999993</v>
      </c>
      <c r="BL261">
        <v>69523.572</v>
      </c>
      <c r="BM261">
        <v>1570</v>
      </c>
      <c r="BN261">
        <v>36</v>
      </c>
      <c r="BO261">
        <v>3.9569989335841509</v>
      </c>
      <c r="BP261">
        <v>34.259768302941588</v>
      </c>
      <c r="BQ261">
        <v>49.972318339100347</v>
      </c>
      <c r="BR261">
        <v>0</v>
      </c>
      <c r="BS261">
        <v>4.4075934258259624</v>
      </c>
      <c r="BT261">
        <v>0.53644830985254377</v>
      </c>
      <c r="BU261">
        <v>95.05595826432149</v>
      </c>
      <c r="BV261">
        <v>73092.271999999997</v>
      </c>
      <c r="BW261">
        <v>65082.16</v>
      </c>
      <c r="BX261">
        <v>1400</v>
      </c>
      <c r="BY261">
        <v>38</v>
      </c>
      <c r="BZ261">
        <v>3.697692964170292</v>
      </c>
      <c r="CA261">
        <v>35.521216615134939</v>
      </c>
      <c r="CB261">
        <v>45.354386878711878</v>
      </c>
      <c r="CC261">
        <v>3.9848575413428969E-2</v>
      </c>
      <c r="CD261">
        <v>2.843480488429682</v>
      </c>
      <c r="CE261">
        <v>0.68809950758546101</v>
      </c>
      <c r="CF261">
        <v>96.428571428571431</v>
      </c>
      <c r="CG261">
        <v>69077.112499999988</v>
      </c>
      <c r="CH261">
        <v>60505.499999999993</v>
      </c>
      <c r="CI261">
        <v>1310</v>
      </c>
      <c r="CJ261">
        <v>39</v>
      </c>
      <c r="CK261">
        <v>3.9853010405907692</v>
      </c>
      <c r="CL261">
        <v>36.165623265389293</v>
      </c>
      <c r="CM261">
        <v>45.872126298371967</v>
      </c>
      <c r="CN261">
        <v>0</v>
      </c>
      <c r="CO261">
        <v>3.7175598729577382</v>
      </c>
      <c r="CP261">
        <v>0.48499241752267591</v>
      </c>
      <c r="CQ261">
        <v>95.797447709519588</v>
      </c>
      <c r="CR261">
        <v>599.46495648275607</v>
      </c>
      <c r="CS261">
        <v>809.30970748989819</v>
      </c>
      <c r="CT261">
        <v>943.07810300260053</v>
      </c>
      <c r="CU261">
        <v>191</v>
      </c>
      <c r="CV261">
        <v>237</v>
      </c>
      <c r="CW261">
        <v>186</v>
      </c>
      <c r="CX261">
        <v>131</v>
      </c>
      <c r="CY261">
        <v>6</v>
      </c>
      <c r="CZ261">
        <v>10.22404352760492</v>
      </c>
      <c r="DA261">
        <v>0</v>
      </c>
      <c r="DB261">
        <v>0</v>
      </c>
      <c r="DC261">
        <v>56.698700000000002</v>
      </c>
      <c r="DD261">
        <v>36</v>
      </c>
      <c r="DE261">
        <v>84.061999999999998</v>
      </c>
      <c r="DF261">
        <v>2112</v>
      </c>
      <c r="DG261">
        <v>137</v>
      </c>
      <c r="DH261">
        <v>7.3</v>
      </c>
      <c r="DI261">
        <v>16.3</v>
      </c>
      <c r="DJ261">
        <v>39.299999999999997</v>
      </c>
      <c r="DK261">
        <v>5879</v>
      </c>
      <c r="DL261">
        <v>50362</v>
      </c>
      <c r="DM261">
        <v>1347</v>
      </c>
      <c r="DN261">
        <v>405700</v>
      </c>
      <c r="DO261">
        <v>1698</v>
      </c>
      <c r="DP261">
        <v>2152</v>
      </c>
      <c r="DQ261">
        <v>150</v>
      </c>
      <c r="DR261">
        <v>4.9000000000000004</v>
      </c>
      <c r="DS261">
        <v>16.7</v>
      </c>
      <c r="DT261">
        <v>41.4</v>
      </c>
      <c r="DU261">
        <v>5806</v>
      </c>
      <c r="DV261">
        <v>46563</v>
      </c>
      <c r="DW261">
        <v>2342</v>
      </c>
      <c r="DX261">
        <v>433200</v>
      </c>
      <c r="DY261">
        <v>1687</v>
      </c>
      <c r="DZ261">
        <v>2128</v>
      </c>
      <c r="EA261">
        <v>157</v>
      </c>
      <c r="EB261">
        <v>5.7</v>
      </c>
      <c r="EC261">
        <v>19.3</v>
      </c>
      <c r="ED261">
        <v>43.3</v>
      </c>
      <c r="EE261">
        <v>5771</v>
      </c>
      <c r="EF261">
        <v>45540</v>
      </c>
      <c r="EG261">
        <v>1320</v>
      </c>
      <c r="EH261">
        <v>446200</v>
      </c>
      <c r="EI261">
        <v>1524</v>
      </c>
      <c r="EJ261">
        <f t="shared" si="155"/>
        <v>1.282</v>
      </c>
      <c r="EK261">
        <f t="shared" si="152"/>
        <v>2.777000000000001</v>
      </c>
      <c r="EL261">
        <f t="shared" si="153"/>
        <v>0</v>
      </c>
      <c r="EM261">
        <f t="shared" si="154"/>
        <v>4.0590000000000011</v>
      </c>
      <c r="EN261">
        <f t="shared" si="156"/>
        <v>2</v>
      </c>
      <c r="EO261">
        <f t="shared" si="157"/>
        <v>3</v>
      </c>
      <c r="EP261">
        <f t="shared" si="158"/>
        <v>0</v>
      </c>
      <c r="EQ261">
        <f t="shared" si="159"/>
        <v>5</v>
      </c>
      <c r="ER261">
        <f t="shared" si="160"/>
        <v>-0.71799999999999997</v>
      </c>
      <c r="ES261">
        <f t="shared" si="161"/>
        <v>-0.22299999999999898</v>
      </c>
      <c r="ET261">
        <f t="shared" si="162"/>
        <v>0</v>
      </c>
      <c r="EU261">
        <f t="shared" si="163"/>
        <v>-0.94099999999999895</v>
      </c>
      <c r="EV261">
        <f t="shared" si="164"/>
        <v>235.42592592592609</v>
      </c>
      <c r="EW261">
        <f t="shared" si="165"/>
        <v>76924.537037037138</v>
      </c>
      <c r="EX261">
        <f t="shared" si="166"/>
        <v>3887.4511999999959</v>
      </c>
      <c r="EY261">
        <f t="shared" si="167"/>
        <v>4441.4119999999966</v>
      </c>
      <c r="EZ261">
        <f t="shared" si="167"/>
        <v>170</v>
      </c>
      <c r="FA261">
        <f t="shared" si="168"/>
        <v>-2</v>
      </c>
      <c r="FB261">
        <f t="shared" si="169"/>
        <v>0.25930596941385886</v>
      </c>
      <c r="FC261">
        <f t="shared" si="170"/>
        <v>-1.2614483121933517</v>
      </c>
      <c r="FD261">
        <f t="shared" si="171"/>
        <v>4.6179314603884691</v>
      </c>
      <c r="FE261">
        <f t="shared" si="172"/>
        <v>-3.9848575413428969E-2</v>
      </c>
      <c r="FF261">
        <f t="shared" si="173"/>
        <v>1.5641129373962803</v>
      </c>
      <c r="FG261">
        <f t="shared" si="174"/>
        <v>-0.15165119773291724</v>
      </c>
      <c r="FH261">
        <f t="shared" si="175"/>
        <v>-1.3726131642499411</v>
      </c>
      <c r="FI261">
        <f t="shared" si="176"/>
        <v>-343.61314651984446</v>
      </c>
      <c r="FJ261">
        <f t="shared" si="177"/>
        <v>5</v>
      </c>
      <c r="FK261">
        <f t="shared" si="178"/>
        <v>-27.363299999999995</v>
      </c>
      <c r="FL261">
        <f t="shared" si="179"/>
        <v>-24</v>
      </c>
      <c r="FM261">
        <f t="shared" si="180"/>
        <v>7</v>
      </c>
      <c r="FN261">
        <f t="shared" si="181"/>
        <v>0.79999999999999982</v>
      </c>
      <c r="FO261">
        <f t="shared" si="182"/>
        <v>2.6000000000000014</v>
      </c>
      <c r="FP261">
        <f t="shared" si="183"/>
        <v>1.8999999999999986</v>
      </c>
      <c r="FQ261">
        <f t="shared" si="184"/>
        <v>-35</v>
      </c>
      <c r="FR261">
        <f t="shared" si="185"/>
        <v>-1023</v>
      </c>
      <c r="FS261">
        <f t="shared" si="186"/>
        <v>-1022</v>
      </c>
      <c r="FT261">
        <f t="shared" si="187"/>
        <v>13000</v>
      </c>
      <c r="FU261">
        <f t="shared" si="188"/>
        <v>-163</v>
      </c>
    </row>
    <row r="262" spans="1:177" x14ac:dyDescent="0.3">
      <c r="A262" s="2">
        <v>134001</v>
      </c>
      <c r="B262">
        <v>6383073.2312029097</v>
      </c>
      <c r="C262">
        <v>1896336.6123524499</v>
      </c>
      <c r="D262">
        <v>34.201775016443698</v>
      </c>
      <c r="E262">
        <v>-118.590647183622</v>
      </c>
      <c r="F262">
        <v>0.225282610206468</v>
      </c>
      <c r="G262">
        <v>2</v>
      </c>
      <c r="H262">
        <v>8.8777380471889558</v>
      </c>
      <c r="I262">
        <v>0</v>
      </c>
      <c r="J262">
        <v>0</v>
      </c>
      <c r="K262">
        <v>5</v>
      </c>
      <c r="L262">
        <v>22.194345117972389</v>
      </c>
      <c r="M262">
        <v>4056</v>
      </c>
      <c r="N262">
        <v>18004.0527596992</v>
      </c>
      <c r="O262">
        <v>0</v>
      </c>
      <c r="P262">
        <v>0.87280000000000002</v>
      </c>
      <c r="Q262">
        <v>2.1819999999999999</v>
      </c>
      <c r="R262">
        <v>4.8003999999999998</v>
      </c>
      <c r="S262">
        <v>3.0548000000000002</v>
      </c>
      <c r="T262">
        <v>1.7456</v>
      </c>
      <c r="U262">
        <v>0</v>
      </c>
      <c r="V262">
        <v>4.8003999999999998</v>
      </c>
      <c r="W262">
        <v>0</v>
      </c>
      <c r="X262">
        <v>0</v>
      </c>
      <c r="Y262">
        <v>10</v>
      </c>
      <c r="Z262">
        <v>12</v>
      </c>
      <c r="AA262">
        <v>10</v>
      </c>
      <c r="AB262">
        <v>2</v>
      </c>
      <c r="AC262">
        <v>0</v>
      </c>
      <c r="AD262">
        <v>12</v>
      </c>
      <c r="AE262">
        <v>1.591</v>
      </c>
      <c r="AF262">
        <v>0</v>
      </c>
      <c r="AG262">
        <v>4.1900000000000004</v>
      </c>
      <c r="AH262">
        <v>6.7810000000000006</v>
      </c>
      <c r="AI262">
        <v>5.7810000000000006</v>
      </c>
      <c r="AJ262">
        <v>1</v>
      </c>
      <c r="AK262">
        <v>0</v>
      </c>
      <c r="AL262">
        <v>6.7810000000000006</v>
      </c>
      <c r="AM262">
        <v>2532.09375</v>
      </c>
      <c r="AN262">
        <v>2692.40625</v>
      </c>
      <c r="AO262">
        <v>2859.8125</v>
      </c>
      <c r="AP262">
        <v>2944.4305555555561</v>
      </c>
      <c r="AQ262">
        <v>515029.16666666669</v>
      </c>
      <c r="AR262">
        <v>538792.70833333326</v>
      </c>
      <c r="AS262">
        <v>574873.95833333337</v>
      </c>
      <c r="AT262">
        <v>606419.4444444445</v>
      </c>
      <c r="AU262">
        <v>3782.5726875310402</v>
      </c>
      <c r="AV262">
        <v>34.168204199999998</v>
      </c>
      <c r="AW262">
        <v>-118.5969982</v>
      </c>
      <c r="AX262">
        <v>2113.3697038495302</v>
      </c>
      <c r="AY262">
        <v>34.201999999999998</v>
      </c>
      <c r="AZ262">
        <v>-118.61360000000001</v>
      </c>
      <c r="BA262">
        <v>3408.2520207246898</v>
      </c>
      <c r="BB262">
        <v>34.1922146</v>
      </c>
      <c r="BC262">
        <v>-118.6258129</v>
      </c>
      <c r="BD262">
        <v>65.421169914932094</v>
      </c>
      <c r="BE262">
        <v>34.201357199999997</v>
      </c>
      <c r="BF262">
        <v>-118.5901475</v>
      </c>
      <c r="BG262">
        <v>1</v>
      </c>
      <c r="BH262">
        <v>0</v>
      </c>
      <c r="BI262">
        <v>0</v>
      </c>
      <c r="BJ262">
        <v>0</v>
      </c>
      <c r="BK262">
        <v>81413.11039999999</v>
      </c>
      <c r="BL262">
        <v>72546.335999999996</v>
      </c>
      <c r="BM262">
        <v>1700</v>
      </c>
      <c r="BN262">
        <v>37</v>
      </c>
      <c r="BO262">
        <v>5.1987555691054093</v>
      </c>
      <c r="BP262">
        <v>33.3370287480166</v>
      </c>
      <c r="BQ262">
        <v>46.663839891451829</v>
      </c>
      <c r="BR262">
        <v>0</v>
      </c>
      <c r="BS262">
        <v>3.118774812449669</v>
      </c>
      <c r="BT262">
        <v>0.40406323730944738</v>
      </c>
      <c r="BU262">
        <v>96.477161950240884</v>
      </c>
      <c r="BV262">
        <v>84106.175999999992</v>
      </c>
      <c r="BW262">
        <v>75094.799999999988</v>
      </c>
      <c r="BX262">
        <v>1568</v>
      </c>
      <c r="BY262">
        <v>32</v>
      </c>
      <c r="BZ262">
        <v>4.3155396333509382</v>
      </c>
      <c r="CA262">
        <v>31.316615018485169</v>
      </c>
      <c r="CB262">
        <v>46.527165470042412</v>
      </c>
      <c r="CC262">
        <v>0</v>
      </c>
      <c r="CD262">
        <v>3.4822750518849932</v>
      </c>
      <c r="CE262">
        <v>0.37758051063884812</v>
      </c>
      <c r="CF262">
        <v>96.140144437476167</v>
      </c>
      <c r="CG262">
        <v>81137.875499999995</v>
      </c>
      <c r="CH262">
        <v>70589.75</v>
      </c>
      <c r="CI262">
        <v>1510</v>
      </c>
      <c r="CJ262">
        <v>35</v>
      </c>
      <c r="CK262">
        <v>6.6692508704979714</v>
      </c>
      <c r="CL262">
        <v>32.821616419496479</v>
      </c>
      <c r="CM262">
        <v>47.684582582222781</v>
      </c>
      <c r="CN262">
        <v>6.0780010130001692E-2</v>
      </c>
      <c r="CO262">
        <v>4.4585514097585683</v>
      </c>
      <c r="CP262">
        <v>0.45652540942090158</v>
      </c>
      <c r="CQ262">
        <v>95.024143170690536</v>
      </c>
      <c r="CR262">
        <v>1284.717219128838</v>
      </c>
      <c r="CS262">
        <v>716.10931843493904</v>
      </c>
      <c r="CT262">
        <v>381.75575383913372</v>
      </c>
      <c r="CU262">
        <v>250</v>
      </c>
      <c r="CV262">
        <v>226</v>
      </c>
      <c r="CW262">
        <v>215</v>
      </c>
      <c r="CX262">
        <v>248</v>
      </c>
      <c r="CY262">
        <v>6</v>
      </c>
      <c r="CZ262">
        <v>26.633214141566871</v>
      </c>
      <c r="DA262">
        <v>0</v>
      </c>
      <c r="DB262">
        <v>0</v>
      </c>
      <c r="DC262">
        <v>148.01089999999999</v>
      </c>
      <c r="DD262">
        <v>135</v>
      </c>
      <c r="DE262">
        <v>140.86600000000001</v>
      </c>
      <c r="DF262">
        <v>982</v>
      </c>
      <c r="DG262">
        <v>61</v>
      </c>
      <c r="DH262">
        <v>11.2</v>
      </c>
      <c r="DI262">
        <v>28.8</v>
      </c>
      <c r="DJ262">
        <v>49.3</v>
      </c>
      <c r="DK262">
        <v>3878</v>
      </c>
      <c r="DL262">
        <v>37188</v>
      </c>
      <c r="DM262">
        <v>1222</v>
      </c>
      <c r="DN262">
        <v>348800</v>
      </c>
      <c r="DO262">
        <v>1330</v>
      </c>
      <c r="DP262">
        <v>995</v>
      </c>
      <c r="DQ262">
        <v>44</v>
      </c>
      <c r="DR262">
        <v>9.5</v>
      </c>
      <c r="DS262">
        <v>31.4</v>
      </c>
      <c r="DT262">
        <v>47.2</v>
      </c>
      <c r="DU262">
        <v>3941</v>
      </c>
      <c r="DV262">
        <v>32184</v>
      </c>
      <c r="DW262">
        <v>1578</v>
      </c>
      <c r="DX262">
        <v>373200</v>
      </c>
      <c r="DY262">
        <v>1331</v>
      </c>
      <c r="DZ262">
        <v>1002</v>
      </c>
      <c r="EA262">
        <v>45</v>
      </c>
      <c r="EB262">
        <v>5.5</v>
      </c>
      <c r="EC262">
        <v>27.8</v>
      </c>
      <c r="ED262">
        <v>46.4</v>
      </c>
      <c r="EE262">
        <v>3878</v>
      </c>
      <c r="EF262">
        <v>42775</v>
      </c>
      <c r="EG262">
        <v>1229</v>
      </c>
      <c r="EH262">
        <v>370900</v>
      </c>
      <c r="EI262">
        <v>1394</v>
      </c>
      <c r="EJ262">
        <f t="shared" si="155"/>
        <v>2.7262000000000004</v>
      </c>
      <c r="EK262">
        <f t="shared" si="152"/>
        <v>-0.74560000000000004</v>
      </c>
      <c r="EL262">
        <f t="shared" si="153"/>
        <v>0</v>
      </c>
      <c r="EM262">
        <f t="shared" si="154"/>
        <v>1.9806000000000008</v>
      </c>
      <c r="EN262">
        <f t="shared" si="156"/>
        <v>6.9451999999999998</v>
      </c>
      <c r="EO262">
        <f t="shared" si="157"/>
        <v>0.25439999999999996</v>
      </c>
      <c r="EP262">
        <f t="shared" si="158"/>
        <v>0</v>
      </c>
      <c r="EQ262">
        <f t="shared" si="159"/>
        <v>7.1996000000000002</v>
      </c>
      <c r="ER262">
        <f t="shared" si="160"/>
        <v>-4.2189999999999994</v>
      </c>
      <c r="ES262">
        <f t="shared" si="161"/>
        <v>-1</v>
      </c>
      <c r="ET262">
        <f t="shared" si="162"/>
        <v>0</v>
      </c>
      <c r="EU262">
        <f t="shared" si="163"/>
        <v>-5.2189999999999994</v>
      </c>
      <c r="EV262">
        <f t="shared" si="164"/>
        <v>252.02430555555611</v>
      </c>
      <c r="EW262">
        <f t="shared" si="165"/>
        <v>67626.73611111124</v>
      </c>
      <c r="EX262">
        <f t="shared" si="166"/>
        <v>-2693.0656000000017</v>
      </c>
      <c r="EY262">
        <f t="shared" si="167"/>
        <v>-2548.4639999999927</v>
      </c>
      <c r="EZ262">
        <f t="shared" si="167"/>
        <v>132</v>
      </c>
      <c r="FA262">
        <f t="shared" si="168"/>
        <v>5</v>
      </c>
      <c r="FB262">
        <f t="shared" si="169"/>
        <v>0.8832159357544711</v>
      </c>
      <c r="FC262">
        <f t="shared" si="170"/>
        <v>2.0204137295314304</v>
      </c>
      <c r="FD262">
        <f t="shared" si="171"/>
        <v>0.13667442140941688</v>
      </c>
      <c r="FE262">
        <f t="shared" si="172"/>
        <v>0</v>
      </c>
      <c r="FF262">
        <f t="shared" si="173"/>
        <v>-0.36350023943532417</v>
      </c>
      <c r="FG262">
        <f t="shared" si="174"/>
        <v>2.6482726670599255E-2</v>
      </c>
      <c r="FH262">
        <f t="shared" si="175"/>
        <v>0.33701751276471725</v>
      </c>
      <c r="FI262">
        <f t="shared" si="176"/>
        <v>902.96146528970428</v>
      </c>
      <c r="FJ262">
        <f t="shared" si="177"/>
        <v>35</v>
      </c>
      <c r="FK262">
        <f t="shared" si="178"/>
        <v>7.1448999999999785</v>
      </c>
      <c r="FL262">
        <f t="shared" si="179"/>
        <v>7</v>
      </c>
      <c r="FM262">
        <f t="shared" si="180"/>
        <v>1</v>
      </c>
      <c r="FN262">
        <f t="shared" si="181"/>
        <v>-4</v>
      </c>
      <c r="FO262">
        <f t="shared" si="182"/>
        <v>-3.5999999999999979</v>
      </c>
      <c r="FP262">
        <f t="shared" si="183"/>
        <v>-0.80000000000000426</v>
      </c>
      <c r="FQ262">
        <f t="shared" si="184"/>
        <v>-63</v>
      </c>
      <c r="FR262">
        <f t="shared" si="185"/>
        <v>10591</v>
      </c>
      <c r="FS262">
        <f t="shared" si="186"/>
        <v>-349</v>
      </c>
      <c r="FT262">
        <f t="shared" si="187"/>
        <v>-2300</v>
      </c>
      <c r="FU262">
        <f t="shared" si="188"/>
        <v>63</v>
      </c>
    </row>
    <row r="263" spans="1:177" x14ac:dyDescent="0.3">
      <c r="A263" s="2">
        <v>134002</v>
      </c>
      <c r="B263">
        <v>6384589.1279720897</v>
      </c>
      <c r="C263">
        <v>1896290.8592892</v>
      </c>
      <c r="D263">
        <v>34.201673667888997</v>
      </c>
      <c r="E263">
        <v>-118.585633016945</v>
      </c>
      <c r="F263">
        <v>0.29092165629447903</v>
      </c>
      <c r="G263">
        <v>0</v>
      </c>
      <c r="H263">
        <v>0</v>
      </c>
      <c r="I263">
        <v>0</v>
      </c>
      <c r="J263">
        <v>0</v>
      </c>
      <c r="K263">
        <v>5</v>
      </c>
      <c r="L263">
        <v>17.186757643572811</v>
      </c>
      <c r="M263">
        <v>3611</v>
      </c>
      <c r="N263">
        <v>12412.27637018829</v>
      </c>
      <c r="O263">
        <v>0</v>
      </c>
      <c r="P263">
        <v>1.1272</v>
      </c>
      <c r="Q263">
        <v>2.8180000000000001</v>
      </c>
      <c r="R263">
        <v>6.1996000000000002</v>
      </c>
      <c r="S263">
        <v>3.9451999999999998</v>
      </c>
      <c r="T263">
        <v>2.2544</v>
      </c>
      <c r="U263">
        <v>0</v>
      </c>
      <c r="V263">
        <v>6.1996000000000002</v>
      </c>
      <c r="W263">
        <v>0</v>
      </c>
      <c r="X263">
        <v>3</v>
      </c>
      <c r="Y263">
        <v>0</v>
      </c>
      <c r="Z263">
        <v>5</v>
      </c>
      <c r="AA263">
        <v>3</v>
      </c>
      <c r="AB263">
        <v>2</v>
      </c>
      <c r="AC263">
        <v>0</v>
      </c>
      <c r="AD263">
        <v>5</v>
      </c>
      <c r="AE263">
        <v>0</v>
      </c>
      <c r="AF263">
        <v>1.8080000000000001</v>
      </c>
      <c r="AG263">
        <v>4.1900000000000004</v>
      </c>
      <c r="AH263">
        <v>7.9240000000000004</v>
      </c>
      <c r="AI263">
        <v>5.9980000000000002</v>
      </c>
      <c r="AJ263">
        <v>1.9259999999999999</v>
      </c>
      <c r="AK263">
        <v>0</v>
      </c>
      <c r="AL263">
        <v>7.9240000000000004</v>
      </c>
      <c r="AM263">
        <v>2532.09375</v>
      </c>
      <c r="AN263">
        <v>2692.40625</v>
      </c>
      <c r="AO263">
        <v>2859.8125</v>
      </c>
      <c r="AP263">
        <v>2944.4305555555561</v>
      </c>
      <c r="AQ263">
        <v>515029.16666666669</v>
      </c>
      <c r="AR263">
        <v>538792.70833333326</v>
      </c>
      <c r="AS263">
        <v>574873.95833333337</v>
      </c>
      <c r="AT263">
        <v>606419.4444444445</v>
      </c>
      <c r="AU263">
        <v>3870.0069781809498</v>
      </c>
      <c r="AV263">
        <v>34.168204199999998</v>
      </c>
      <c r="AW263">
        <v>-118.5969982</v>
      </c>
      <c r="AX263">
        <v>2575.1270899466899</v>
      </c>
      <c r="AY263">
        <v>34.201999999999998</v>
      </c>
      <c r="AZ263">
        <v>-118.61360000000001</v>
      </c>
      <c r="BA263">
        <v>3784.0265920775901</v>
      </c>
      <c r="BB263">
        <v>34.1680463</v>
      </c>
      <c r="BC263">
        <v>-118.59163959999999</v>
      </c>
      <c r="BD263">
        <v>417.13371121620401</v>
      </c>
      <c r="BE263">
        <v>34.201357199999997</v>
      </c>
      <c r="BF263">
        <v>-118.5901475</v>
      </c>
      <c r="BG263">
        <v>0</v>
      </c>
      <c r="BH263">
        <v>0</v>
      </c>
      <c r="BI263">
        <v>0</v>
      </c>
      <c r="BJ263">
        <v>0</v>
      </c>
      <c r="BK263">
        <v>81413.11039999999</v>
      </c>
      <c r="BL263">
        <v>72546.335999999996</v>
      </c>
      <c r="BM263">
        <v>1700</v>
      </c>
      <c r="BN263">
        <v>37</v>
      </c>
      <c r="BO263">
        <v>5.1987555691054093</v>
      </c>
      <c r="BP263">
        <v>33.3370287480166</v>
      </c>
      <c r="BQ263">
        <v>46.663839891451829</v>
      </c>
      <c r="BR263">
        <v>0</v>
      </c>
      <c r="BS263">
        <v>3.118774812449669</v>
      </c>
      <c r="BT263">
        <v>0.40406323730944738</v>
      </c>
      <c r="BU263">
        <v>96.477161950240884</v>
      </c>
      <c r="BV263">
        <v>84106.175999999992</v>
      </c>
      <c r="BW263">
        <v>75094.799999999988</v>
      </c>
      <c r="BX263">
        <v>1568</v>
      </c>
      <c r="BY263">
        <v>32</v>
      </c>
      <c r="BZ263">
        <v>4.3155396333509382</v>
      </c>
      <c r="CA263">
        <v>31.316615018485169</v>
      </c>
      <c r="CB263">
        <v>46.527165470042412</v>
      </c>
      <c r="CC263">
        <v>0</v>
      </c>
      <c r="CD263">
        <v>3.4822750518849932</v>
      </c>
      <c r="CE263">
        <v>0.37758051063884812</v>
      </c>
      <c r="CF263">
        <v>96.140144437476167</v>
      </c>
      <c r="CG263">
        <v>81137.875499999995</v>
      </c>
      <c r="CH263">
        <v>70589.75</v>
      </c>
      <c r="CI263">
        <v>1510</v>
      </c>
      <c r="CJ263">
        <v>35</v>
      </c>
      <c r="CK263">
        <v>6.6692508704979714</v>
      </c>
      <c r="CL263">
        <v>32.821616419496479</v>
      </c>
      <c r="CM263">
        <v>47.684582582222781</v>
      </c>
      <c r="CN263">
        <v>6.0780010130001692E-2</v>
      </c>
      <c r="CO263">
        <v>4.4585514097585683</v>
      </c>
      <c r="CP263">
        <v>0.45652540942090158</v>
      </c>
      <c r="CQ263">
        <v>95.024143170690536</v>
      </c>
      <c r="CR263">
        <v>1140.343459975923</v>
      </c>
      <c r="CS263">
        <v>960.31793279413569</v>
      </c>
      <c r="CT263">
        <v>622.12048773784738</v>
      </c>
      <c r="CU263">
        <v>184</v>
      </c>
      <c r="CV263">
        <v>139</v>
      </c>
      <c r="CW263">
        <v>135</v>
      </c>
      <c r="CX263">
        <v>108</v>
      </c>
      <c r="CY263">
        <v>2</v>
      </c>
      <c r="CZ263">
        <v>6.8747030574291248</v>
      </c>
      <c r="DA263">
        <v>95</v>
      </c>
      <c r="DB263">
        <v>326.54839522788342</v>
      </c>
      <c r="DC263">
        <v>163.61170000000001</v>
      </c>
      <c r="DD263">
        <v>159</v>
      </c>
      <c r="DE263">
        <v>142.279</v>
      </c>
      <c r="DF263">
        <v>1079</v>
      </c>
      <c r="DG263">
        <v>45</v>
      </c>
      <c r="DH263">
        <v>9.5</v>
      </c>
      <c r="DI263">
        <v>18.100000000000001</v>
      </c>
      <c r="DJ263">
        <v>41.3</v>
      </c>
      <c r="DK263">
        <v>3938</v>
      </c>
      <c r="DL263">
        <v>54643</v>
      </c>
      <c r="DM263">
        <v>1063</v>
      </c>
      <c r="DN263">
        <v>366800</v>
      </c>
      <c r="DO263">
        <v>1415</v>
      </c>
      <c r="DP263">
        <v>1081</v>
      </c>
      <c r="DQ263">
        <v>18</v>
      </c>
      <c r="DR263">
        <v>9.6999999999999993</v>
      </c>
      <c r="DS263">
        <v>17.3</v>
      </c>
      <c r="DT263">
        <v>42.4</v>
      </c>
      <c r="DU263">
        <v>4160</v>
      </c>
      <c r="DV263">
        <v>49077</v>
      </c>
      <c r="DW263">
        <v>1159</v>
      </c>
      <c r="DX263">
        <v>405100</v>
      </c>
      <c r="DY263">
        <v>1336</v>
      </c>
      <c r="DZ263">
        <v>1093</v>
      </c>
      <c r="EA263">
        <v>67</v>
      </c>
      <c r="EB263">
        <v>11</v>
      </c>
      <c r="EC263">
        <v>16.2</v>
      </c>
      <c r="ED263">
        <v>42.1</v>
      </c>
      <c r="EE263">
        <v>3839</v>
      </c>
      <c r="EF263">
        <v>49600</v>
      </c>
      <c r="EG263">
        <v>1109</v>
      </c>
      <c r="EH263">
        <v>401600</v>
      </c>
      <c r="EI263">
        <v>1333</v>
      </c>
      <c r="EJ263">
        <f t="shared" si="155"/>
        <v>2.0528000000000004</v>
      </c>
      <c r="EK263">
        <f t="shared" si="152"/>
        <v>-0.32840000000000003</v>
      </c>
      <c r="EL263">
        <f t="shared" si="153"/>
        <v>0</v>
      </c>
      <c r="EM263">
        <f t="shared" si="154"/>
        <v>1.7244000000000002</v>
      </c>
      <c r="EN263">
        <f t="shared" si="156"/>
        <v>-0.94519999999999982</v>
      </c>
      <c r="EO263">
        <f t="shared" si="157"/>
        <v>-0.25439999999999996</v>
      </c>
      <c r="EP263">
        <f t="shared" si="158"/>
        <v>0</v>
      </c>
      <c r="EQ263">
        <f t="shared" si="159"/>
        <v>-1.1996000000000002</v>
      </c>
      <c r="ER263">
        <f t="shared" si="160"/>
        <v>2.9980000000000002</v>
      </c>
      <c r="ES263">
        <f t="shared" si="161"/>
        <v>-7.4000000000000066E-2</v>
      </c>
      <c r="ET263">
        <f t="shared" si="162"/>
        <v>0</v>
      </c>
      <c r="EU263">
        <f t="shared" si="163"/>
        <v>2.9240000000000004</v>
      </c>
      <c r="EV263">
        <f t="shared" si="164"/>
        <v>252.02430555555611</v>
      </c>
      <c r="EW263">
        <f t="shared" si="165"/>
        <v>67626.73611111124</v>
      </c>
      <c r="EX263">
        <f t="shared" si="166"/>
        <v>-2693.0656000000017</v>
      </c>
      <c r="EY263">
        <f t="shared" si="167"/>
        <v>-2548.4639999999927</v>
      </c>
      <c r="EZ263">
        <f t="shared" si="167"/>
        <v>132</v>
      </c>
      <c r="FA263">
        <f t="shared" si="168"/>
        <v>5</v>
      </c>
      <c r="FB263">
        <f t="shared" si="169"/>
        <v>0.8832159357544711</v>
      </c>
      <c r="FC263">
        <f t="shared" si="170"/>
        <v>2.0204137295314304</v>
      </c>
      <c r="FD263">
        <f t="shared" si="171"/>
        <v>0.13667442140941688</v>
      </c>
      <c r="FE263">
        <f t="shared" si="172"/>
        <v>0</v>
      </c>
      <c r="FF263">
        <f t="shared" si="173"/>
        <v>-0.36350023943532417</v>
      </c>
      <c r="FG263">
        <f t="shared" si="174"/>
        <v>2.6482726670599255E-2</v>
      </c>
      <c r="FH263">
        <f t="shared" si="175"/>
        <v>0.33701751276471725</v>
      </c>
      <c r="FI263">
        <f t="shared" si="176"/>
        <v>518.22297223807561</v>
      </c>
      <c r="FJ263">
        <f t="shared" si="177"/>
        <v>49</v>
      </c>
      <c r="FK263">
        <f t="shared" si="178"/>
        <v>21.332700000000017</v>
      </c>
      <c r="FL263">
        <f t="shared" si="179"/>
        <v>12</v>
      </c>
      <c r="FM263">
        <f t="shared" si="180"/>
        <v>49</v>
      </c>
      <c r="FN263">
        <f t="shared" si="181"/>
        <v>1.3000000000000007</v>
      </c>
      <c r="FO263">
        <f t="shared" si="182"/>
        <v>-1.1000000000000014</v>
      </c>
      <c r="FP263">
        <f t="shared" si="183"/>
        <v>-0.29999999999999716</v>
      </c>
      <c r="FQ263">
        <f t="shared" si="184"/>
        <v>-321</v>
      </c>
      <c r="FR263">
        <f t="shared" si="185"/>
        <v>523</v>
      </c>
      <c r="FS263">
        <f t="shared" si="186"/>
        <v>-50</v>
      </c>
      <c r="FT263">
        <f t="shared" si="187"/>
        <v>-3500</v>
      </c>
      <c r="FU263">
        <f t="shared" si="188"/>
        <v>-3</v>
      </c>
    </row>
    <row r="264" spans="1:177" x14ac:dyDescent="0.3">
      <c r="A264" s="2">
        <v>134103</v>
      </c>
      <c r="B264">
        <v>6386351.8283157703</v>
      </c>
      <c r="C264">
        <v>1901588.7708340299</v>
      </c>
      <c r="D264">
        <v>34.216259482859002</v>
      </c>
      <c r="E264">
        <v>-118.579904606044</v>
      </c>
      <c r="F264">
        <v>0.40558507361972002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4.9311479393228774</v>
      </c>
      <c r="M264">
        <v>4332</v>
      </c>
      <c r="N264">
        <v>10680.866436573349</v>
      </c>
      <c r="O264">
        <v>0</v>
      </c>
      <c r="P264">
        <v>0</v>
      </c>
      <c r="Q264">
        <v>2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1.8080000000000001</v>
      </c>
      <c r="AG264">
        <v>6.2850000000000001</v>
      </c>
      <c r="AH264">
        <v>9.093</v>
      </c>
      <c r="AI264">
        <v>8.093</v>
      </c>
      <c r="AJ264">
        <v>1</v>
      </c>
      <c r="AK264">
        <v>0</v>
      </c>
      <c r="AL264">
        <v>9.093</v>
      </c>
      <c r="AM264">
        <v>2397.9027777777778</v>
      </c>
      <c r="AN264">
        <v>2556.833333333333</v>
      </c>
      <c r="AO264">
        <v>2707.1388888888891</v>
      </c>
      <c r="AP264">
        <v>2791.6851851851852</v>
      </c>
      <c r="AQ264">
        <v>471136.11111111112</v>
      </c>
      <c r="AR264">
        <v>495480.55555555562</v>
      </c>
      <c r="AS264">
        <v>531772.22222222225</v>
      </c>
      <c r="AT264">
        <v>563890.74074074079</v>
      </c>
      <c r="AU264">
        <v>5576.2328506373096</v>
      </c>
      <c r="AV264">
        <v>34.168204199999998</v>
      </c>
      <c r="AW264">
        <v>-118.5969982</v>
      </c>
      <c r="AX264">
        <v>3484.5581598326798</v>
      </c>
      <c r="AY264">
        <v>34.201999999999998</v>
      </c>
      <c r="AZ264">
        <v>-118.61360000000001</v>
      </c>
      <c r="BA264">
        <v>4681.0193370544002</v>
      </c>
      <c r="BB264">
        <v>34.258298500000002</v>
      </c>
      <c r="BC264">
        <v>-118.57872589999999</v>
      </c>
      <c r="BD264">
        <v>1908.18854038581</v>
      </c>
      <c r="BE264">
        <v>34.201357199999997</v>
      </c>
      <c r="BF264">
        <v>-118.5901475</v>
      </c>
      <c r="BG264">
        <v>0</v>
      </c>
      <c r="BH264">
        <v>0</v>
      </c>
      <c r="BI264">
        <v>0</v>
      </c>
      <c r="BJ264">
        <v>0</v>
      </c>
      <c r="BK264">
        <v>81413.11039999999</v>
      </c>
      <c r="BL264">
        <v>72546.335999999996</v>
      </c>
      <c r="BM264">
        <v>1700</v>
      </c>
      <c r="BN264">
        <v>37</v>
      </c>
      <c r="BO264">
        <v>5.1987555691054093</v>
      </c>
      <c r="BP264">
        <v>33.3370287480166</v>
      </c>
      <c r="BQ264">
        <v>46.663839891451829</v>
      </c>
      <c r="BR264">
        <v>0</v>
      </c>
      <c r="BS264">
        <v>3.118774812449669</v>
      </c>
      <c r="BT264">
        <v>0.40406323730944738</v>
      </c>
      <c r="BU264">
        <v>96.477161950240884</v>
      </c>
      <c r="BV264">
        <v>84106.175999999992</v>
      </c>
      <c r="BW264">
        <v>75094.799999999988</v>
      </c>
      <c r="BX264">
        <v>1568</v>
      </c>
      <c r="BY264">
        <v>32</v>
      </c>
      <c r="BZ264">
        <v>4.3155396333509382</v>
      </c>
      <c r="CA264">
        <v>31.316615018485169</v>
      </c>
      <c r="CB264">
        <v>46.527165470042412</v>
      </c>
      <c r="CC264">
        <v>0</v>
      </c>
      <c r="CD264">
        <v>3.4822750518849932</v>
      </c>
      <c r="CE264">
        <v>0.37758051063884812</v>
      </c>
      <c r="CF264">
        <v>96.140144437476167</v>
      </c>
      <c r="CG264">
        <v>81137.875499999995</v>
      </c>
      <c r="CH264">
        <v>70589.75</v>
      </c>
      <c r="CI264">
        <v>1510</v>
      </c>
      <c r="CJ264">
        <v>35</v>
      </c>
      <c r="CK264">
        <v>6.6692508704979714</v>
      </c>
      <c r="CL264">
        <v>32.821616419496479</v>
      </c>
      <c r="CM264">
        <v>47.684582582222781</v>
      </c>
      <c r="CN264">
        <v>6.0780010130001692E-2</v>
      </c>
      <c r="CO264">
        <v>4.4585514097585683</v>
      </c>
      <c r="CP264">
        <v>0.45652540942090158</v>
      </c>
      <c r="CQ264">
        <v>95.024143170690536</v>
      </c>
      <c r="CR264">
        <v>143.32757249238671</v>
      </c>
      <c r="CS264">
        <v>113.2561689781782</v>
      </c>
      <c r="CT264">
        <v>135.73537914280311</v>
      </c>
      <c r="CU264">
        <v>115</v>
      </c>
      <c r="CV264">
        <v>108</v>
      </c>
      <c r="CW264">
        <v>137</v>
      </c>
      <c r="CX264">
        <v>91</v>
      </c>
      <c r="CY264">
        <v>1</v>
      </c>
      <c r="CZ264">
        <v>2.4655739696614392</v>
      </c>
      <c r="DA264">
        <v>0</v>
      </c>
      <c r="DB264">
        <v>0</v>
      </c>
      <c r="DC264">
        <v>37</v>
      </c>
      <c r="DD264">
        <v>66</v>
      </c>
      <c r="DE264">
        <v>24.704000000000001</v>
      </c>
      <c r="DF264">
        <v>1368</v>
      </c>
      <c r="DG264">
        <v>77</v>
      </c>
      <c r="DH264">
        <v>7.2</v>
      </c>
      <c r="DI264">
        <v>19.600000000000001</v>
      </c>
      <c r="DJ264">
        <v>40.299999999999997</v>
      </c>
      <c r="DK264">
        <v>4420</v>
      </c>
      <c r="DL264">
        <v>56393</v>
      </c>
      <c r="DM264">
        <v>1153</v>
      </c>
      <c r="DN264">
        <v>359400</v>
      </c>
      <c r="DO264">
        <v>1547</v>
      </c>
      <c r="DP264">
        <v>1382</v>
      </c>
      <c r="DQ264">
        <v>86</v>
      </c>
      <c r="DR264">
        <v>5.8</v>
      </c>
      <c r="DS264">
        <v>15.9</v>
      </c>
      <c r="DT264">
        <v>38.6</v>
      </c>
      <c r="DU264">
        <v>4460</v>
      </c>
      <c r="DV264">
        <v>61314</v>
      </c>
      <c r="DW264">
        <v>3253</v>
      </c>
      <c r="DX264">
        <v>247600</v>
      </c>
      <c r="DY264">
        <v>1667</v>
      </c>
      <c r="DZ264">
        <v>1380</v>
      </c>
      <c r="EA264">
        <v>73</v>
      </c>
      <c r="EB264">
        <v>5.2</v>
      </c>
      <c r="EC264">
        <v>15.9</v>
      </c>
      <c r="ED264">
        <v>35.6</v>
      </c>
      <c r="EE264">
        <v>4672</v>
      </c>
      <c r="EF264">
        <v>64496</v>
      </c>
      <c r="EG264">
        <v>1158</v>
      </c>
      <c r="EH264">
        <v>413900</v>
      </c>
      <c r="EI264">
        <v>1537</v>
      </c>
      <c r="EJ264">
        <f t="shared" si="155"/>
        <v>6.093</v>
      </c>
      <c r="EK264">
        <f t="shared" si="152"/>
        <v>1</v>
      </c>
      <c r="EL264">
        <f t="shared" si="153"/>
        <v>0</v>
      </c>
      <c r="EM264">
        <f t="shared" si="154"/>
        <v>7.093</v>
      </c>
      <c r="EN264">
        <f t="shared" si="156"/>
        <v>-2</v>
      </c>
      <c r="EO264">
        <f t="shared" si="157"/>
        <v>0</v>
      </c>
      <c r="EP264">
        <f t="shared" si="158"/>
        <v>0</v>
      </c>
      <c r="EQ264">
        <f t="shared" si="159"/>
        <v>-2</v>
      </c>
      <c r="ER264">
        <f t="shared" si="160"/>
        <v>8.093</v>
      </c>
      <c r="ES264">
        <f t="shared" si="161"/>
        <v>1</v>
      </c>
      <c r="ET264">
        <f t="shared" si="162"/>
        <v>0</v>
      </c>
      <c r="EU264">
        <f t="shared" si="163"/>
        <v>9.093</v>
      </c>
      <c r="EV264">
        <f t="shared" si="164"/>
        <v>234.85185185185219</v>
      </c>
      <c r="EW264">
        <f t="shared" si="165"/>
        <v>68410.185185185168</v>
      </c>
      <c r="EX264">
        <f t="shared" si="166"/>
        <v>-2693.0656000000017</v>
      </c>
      <c r="EY264">
        <f t="shared" si="167"/>
        <v>-2548.4639999999927</v>
      </c>
      <c r="EZ264">
        <f t="shared" si="167"/>
        <v>132</v>
      </c>
      <c r="FA264">
        <f t="shared" si="168"/>
        <v>5</v>
      </c>
      <c r="FB264">
        <f t="shared" si="169"/>
        <v>0.8832159357544711</v>
      </c>
      <c r="FC264">
        <f t="shared" si="170"/>
        <v>2.0204137295314304</v>
      </c>
      <c r="FD264">
        <f t="shared" si="171"/>
        <v>0.13667442140941688</v>
      </c>
      <c r="FE264">
        <f t="shared" si="172"/>
        <v>0</v>
      </c>
      <c r="FF264">
        <f t="shared" si="173"/>
        <v>-0.36350023943532417</v>
      </c>
      <c r="FG264">
        <f t="shared" si="174"/>
        <v>2.6482726670599255E-2</v>
      </c>
      <c r="FH264">
        <f t="shared" si="175"/>
        <v>0.33701751276471725</v>
      </c>
      <c r="FI264">
        <f t="shared" si="176"/>
        <v>7.5921933495835958</v>
      </c>
      <c r="FJ264">
        <f t="shared" si="177"/>
        <v>-22</v>
      </c>
      <c r="FK264">
        <f t="shared" si="178"/>
        <v>12.295999999999999</v>
      </c>
      <c r="FL264">
        <f t="shared" si="179"/>
        <v>-2</v>
      </c>
      <c r="FM264">
        <f t="shared" si="180"/>
        <v>-13</v>
      </c>
      <c r="FN264">
        <f t="shared" si="181"/>
        <v>-0.59999999999999964</v>
      </c>
      <c r="FO264">
        <f t="shared" si="182"/>
        <v>0</v>
      </c>
      <c r="FP264">
        <f t="shared" si="183"/>
        <v>-3</v>
      </c>
      <c r="FQ264">
        <f t="shared" si="184"/>
        <v>212</v>
      </c>
      <c r="FR264">
        <f t="shared" si="185"/>
        <v>3182</v>
      </c>
      <c r="FS264">
        <f t="shared" si="186"/>
        <v>-2095</v>
      </c>
      <c r="FT264">
        <f t="shared" si="187"/>
        <v>166300</v>
      </c>
      <c r="FU264">
        <f t="shared" si="188"/>
        <v>-130</v>
      </c>
    </row>
    <row r="265" spans="1:177" x14ac:dyDescent="0.3">
      <c r="A265" s="2">
        <v>134104</v>
      </c>
      <c r="B265">
        <v>6387709.27072958</v>
      </c>
      <c r="C265">
        <v>1900013.8784865099</v>
      </c>
      <c r="D265">
        <v>34.211953388985997</v>
      </c>
      <c r="E265">
        <v>-118.575384750846</v>
      </c>
      <c r="F265">
        <v>0.25016849700879501</v>
      </c>
      <c r="G265">
        <v>0</v>
      </c>
      <c r="H265">
        <v>0</v>
      </c>
      <c r="I265">
        <v>0</v>
      </c>
      <c r="J265">
        <v>0</v>
      </c>
      <c r="K265">
        <v>6</v>
      </c>
      <c r="L265">
        <v>23.983835182049571</v>
      </c>
      <c r="M265">
        <v>4683</v>
      </c>
      <c r="N265">
        <v>18719.38335958969</v>
      </c>
      <c r="O265">
        <v>0</v>
      </c>
      <c r="P265">
        <v>0</v>
      </c>
      <c r="Q265">
        <v>0</v>
      </c>
      <c r="R265">
        <v>7</v>
      </c>
      <c r="S265">
        <v>0</v>
      </c>
      <c r="T265">
        <v>7</v>
      </c>
      <c r="U265">
        <v>0</v>
      </c>
      <c r="V265">
        <v>7</v>
      </c>
      <c r="W265">
        <v>0</v>
      </c>
      <c r="X265">
        <v>0</v>
      </c>
      <c r="Y265">
        <v>11</v>
      </c>
      <c r="Z265">
        <v>11</v>
      </c>
      <c r="AA265">
        <v>11</v>
      </c>
      <c r="AB265">
        <v>0</v>
      </c>
      <c r="AC265">
        <v>0</v>
      </c>
      <c r="AD265">
        <v>11</v>
      </c>
      <c r="AE265">
        <v>0</v>
      </c>
      <c r="AF265">
        <v>1.8080000000000001</v>
      </c>
      <c r="AG265">
        <v>0</v>
      </c>
      <c r="AH265">
        <v>2.8079999999999998</v>
      </c>
      <c r="AI265">
        <v>1.8080000000000001</v>
      </c>
      <c r="AJ265">
        <v>0.99999999999999978</v>
      </c>
      <c r="AK265">
        <v>0</v>
      </c>
      <c r="AL265">
        <v>2.8079999999999998</v>
      </c>
      <c r="AM265">
        <v>2397.9027777777778</v>
      </c>
      <c r="AN265">
        <v>2556.833333333333</v>
      </c>
      <c r="AO265">
        <v>2707.1388888888891</v>
      </c>
      <c r="AP265">
        <v>2791.6851851851852</v>
      </c>
      <c r="AQ265">
        <v>471136.11111111112</v>
      </c>
      <c r="AR265">
        <v>495480.55555555562</v>
      </c>
      <c r="AS265">
        <v>531772.22222222225</v>
      </c>
      <c r="AT265">
        <v>563890.74074074079</v>
      </c>
      <c r="AU265">
        <v>5261.0903319114404</v>
      </c>
      <c r="AV265">
        <v>34.168204199999998</v>
      </c>
      <c r="AW265">
        <v>-118.5969982</v>
      </c>
      <c r="AX265">
        <v>3688.5410304020202</v>
      </c>
      <c r="AY265">
        <v>34.201999999999998</v>
      </c>
      <c r="AZ265">
        <v>-118.61360000000001</v>
      </c>
      <c r="BA265">
        <v>5111.7557804363196</v>
      </c>
      <c r="BB265">
        <v>34.1680463</v>
      </c>
      <c r="BC265">
        <v>-118.59163959999999</v>
      </c>
      <c r="BD265">
        <v>1799.5868950192901</v>
      </c>
      <c r="BE265">
        <v>34.201357199999997</v>
      </c>
      <c r="BF265">
        <v>-118.5901475</v>
      </c>
      <c r="BG265">
        <v>0</v>
      </c>
      <c r="BH265">
        <v>0</v>
      </c>
      <c r="BI265">
        <v>0</v>
      </c>
      <c r="BJ265">
        <v>0</v>
      </c>
      <c r="BK265">
        <v>81413.11039999999</v>
      </c>
      <c r="BL265">
        <v>72546.335999999996</v>
      </c>
      <c r="BM265">
        <v>1700</v>
      </c>
      <c r="BN265">
        <v>37</v>
      </c>
      <c r="BO265">
        <v>5.1987555691054093</v>
      </c>
      <c r="BP265">
        <v>33.3370287480166</v>
      </c>
      <c r="BQ265">
        <v>46.663839891451829</v>
      </c>
      <c r="BR265">
        <v>0</v>
      </c>
      <c r="BS265">
        <v>3.118774812449669</v>
      </c>
      <c r="BT265">
        <v>0.40406323730944738</v>
      </c>
      <c r="BU265">
        <v>96.477161950240884</v>
      </c>
      <c r="BV265">
        <v>84106.175999999992</v>
      </c>
      <c r="BW265">
        <v>75094.799999999988</v>
      </c>
      <c r="BX265">
        <v>1568</v>
      </c>
      <c r="BY265">
        <v>32</v>
      </c>
      <c r="BZ265">
        <v>4.3155396333509382</v>
      </c>
      <c r="CA265">
        <v>31.316615018485169</v>
      </c>
      <c r="CB265">
        <v>46.527165470042412</v>
      </c>
      <c r="CC265">
        <v>0</v>
      </c>
      <c r="CD265">
        <v>3.4822750518849932</v>
      </c>
      <c r="CE265">
        <v>0.37758051063884812</v>
      </c>
      <c r="CF265">
        <v>96.140144437476167</v>
      </c>
      <c r="CG265">
        <v>81137.875499999995</v>
      </c>
      <c r="CH265">
        <v>70589.75</v>
      </c>
      <c r="CI265">
        <v>1510</v>
      </c>
      <c r="CJ265">
        <v>35</v>
      </c>
      <c r="CK265">
        <v>6.6692508704979714</v>
      </c>
      <c r="CL265">
        <v>32.821616419496479</v>
      </c>
      <c r="CM265">
        <v>47.684582582222781</v>
      </c>
      <c r="CN265">
        <v>6.0780010130001692E-2</v>
      </c>
      <c r="CO265">
        <v>4.4585514097585683</v>
      </c>
      <c r="CP265">
        <v>0.45652540942090158</v>
      </c>
      <c r="CQ265">
        <v>95.024143170690536</v>
      </c>
      <c r="CR265">
        <v>858.91924829379184</v>
      </c>
      <c r="CS265">
        <v>497.85524279990818</v>
      </c>
      <c r="CT265">
        <v>477.90164739861922</v>
      </c>
      <c r="CU265">
        <v>154</v>
      </c>
      <c r="CV265">
        <v>169</v>
      </c>
      <c r="CW265">
        <v>181</v>
      </c>
      <c r="CX265">
        <v>58</v>
      </c>
      <c r="CY265">
        <v>1</v>
      </c>
      <c r="CZ265">
        <v>3.9973058636749279</v>
      </c>
      <c r="DA265">
        <v>0</v>
      </c>
      <c r="DB265">
        <v>0</v>
      </c>
      <c r="DC265">
        <v>44.199599999999997</v>
      </c>
      <c r="DD265">
        <v>68</v>
      </c>
      <c r="DE265">
        <v>45.197999999999993</v>
      </c>
      <c r="DF265">
        <v>1419</v>
      </c>
      <c r="DG265">
        <v>88</v>
      </c>
      <c r="DH265">
        <v>11.7</v>
      </c>
      <c r="DI265">
        <v>18.8</v>
      </c>
      <c r="DJ265">
        <v>38.299999999999997</v>
      </c>
      <c r="DK265">
        <v>4182</v>
      </c>
      <c r="DL265">
        <v>60809</v>
      </c>
      <c r="DM265">
        <v>1191</v>
      </c>
      <c r="DN265">
        <v>399500</v>
      </c>
      <c r="DO265">
        <v>1602</v>
      </c>
      <c r="DP265">
        <v>1430</v>
      </c>
      <c r="DQ265">
        <v>84</v>
      </c>
      <c r="DR265">
        <v>5.9</v>
      </c>
      <c r="DS265">
        <v>12.6</v>
      </c>
      <c r="DT265">
        <v>33.799999999999997</v>
      </c>
      <c r="DU265">
        <v>4145</v>
      </c>
      <c r="DV265">
        <v>59938</v>
      </c>
      <c r="DW265">
        <v>2423</v>
      </c>
      <c r="DX265">
        <v>674800</v>
      </c>
      <c r="DY265">
        <v>1554</v>
      </c>
      <c r="DZ265">
        <v>1436</v>
      </c>
      <c r="EA265">
        <v>63</v>
      </c>
      <c r="EB265">
        <v>4.4000000000000004</v>
      </c>
      <c r="EC265">
        <v>12.9</v>
      </c>
      <c r="ED265">
        <v>36</v>
      </c>
      <c r="EE265">
        <v>4244</v>
      </c>
      <c r="EF265">
        <v>61858</v>
      </c>
      <c r="EG265">
        <v>1282</v>
      </c>
      <c r="EH265">
        <v>423300</v>
      </c>
      <c r="EI265">
        <v>1602</v>
      </c>
      <c r="EJ265">
        <f t="shared" si="155"/>
        <v>1.8080000000000001</v>
      </c>
      <c r="EK265">
        <f t="shared" si="152"/>
        <v>-6</v>
      </c>
      <c r="EL265">
        <f t="shared" si="153"/>
        <v>0</v>
      </c>
      <c r="EM265">
        <f t="shared" si="154"/>
        <v>-4.1920000000000002</v>
      </c>
      <c r="EN265">
        <f t="shared" si="156"/>
        <v>11</v>
      </c>
      <c r="EO265">
        <f t="shared" si="157"/>
        <v>-7</v>
      </c>
      <c r="EP265">
        <f t="shared" si="158"/>
        <v>0</v>
      </c>
      <c r="EQ265">
        <f t="shared" si="159"/>
        <v>4</v>
      </c>
      <c r="ER265">
        <f t="shared" si="160"/>
        <v>-9.1920000000000002</v>
      </c>
      <c r="ES265">
        <f t="shared" si="161"/>
        <v>0.99999999999999978</v>
      </c>
      <c r="ET265">
        <f t="shared" si="162"/>
        <v>0</v>
      </c>
      <c r="EU265">
        <f t="shared" si="163"/>
        <v>-8.1920000000000002</v>
      </c>
      <c r="EV265">
        <f t="shared" si="164"/>
        <v>234.85185185185219</v>
      </c>
      <c r="EW265">
        <f t="shared" si="165"/>
        <v>68410.185185185168</v>
      </c>
      <c r="EX265">
        <f t="shared" si="166"/>
        <v>-2693.0656000000017</v>
      </c>
      <c r="EY265">
        <f t="shared" si="167"/>
        <v>-2548.4639999999927</v>
      </c>
      <c r="EZ265">
        <f t="shared" si="167"/>
        <v>132</v>
      </c>
      <c r="FA265">
        <f t="shared" si="168"/>
        <v>5</v>
      </c>
      <c r="FB265">
        <f t="shared" si="169"/>
        <v>0.8832159357544711</v>
      </c>
      <c r="FC265">
        <f t="shared" si="170"/>
        <v>2.0204137295314304</v>
      </c>
      <c r="FD265">
        <f t="shared" si="171"/>
        <v>0.13667442140941688</v>
      </c>
      <c r="FE265">
        <f t="shared" si="172"/>
        <v>0</v>
      </c>
      <c r="FF265">
        <f t="shared" si="173"/>
        <v>-0.36350023943532417</v>
      </c>
      <c r="FG265">
        <f t="shared" si="174"/>
        <v>2.6482726670599255E-2</v>
      </c>
      <c r="FH265">
        <f t="shared" si="175"/>
        <v>0.33701751276471725</v>
      </c>
      <c r="FI265">
        <f t="shared" si="176"/>
        <v>381.01760089517262</v>
      </c>
      <c r="FJ265">
        <f t="shared" si="177"/>
        <v>-27</v>
      </c>
      <c r="FK265">
        <f t="shared" si="178"/>
        <v>-0.99839999999999662</v>
      </c>
      <c r="FL265">
        <f t="shared" si="179"/>
        <v>6</v>
      </c>
      <c r="FM265">
        <f t="shared" si="180"/>
        <v>-21</v>
      </c>
      <c r="FN265">
        <f t="shared" si="181"/>
        <v>-1.5</v>
      </c>
      <c r="FO265">
        <f t="shared" si="182"/>
        <v>0.30000000000000071</v>
      </c>
      <c r="FP265">
        <f t="shared" si="183"/>
        <v>2.2000000000000028</v>
      </c>
      <c r="FQ265">
        <f t="shared" si="184"/>
        <v>99</v>
      </c>
      <c r="FR265">
        <f t="shared" si="185"/>
        <v>1920</v>
      </c>
      <c r="FS265">
        <f t="shared" si="186"/>
        <v>-1141</v>
      </c>
      <c r="FT265">
        <f t="shared" si="187"/>
        <v>-251500</v>
      </c>
      <c r="FU265">
        <f t="shared" si="188"/>
        <v>48</v>
      </c>
    </row>
    <row r="266" spans="1:177" x14ac:dyDescent="0.3">
      <c r="A266" s="2">
        <v>134201</v>
      </c>
      <c r="B266">
        <v>6382937.4619388599</v>
      </c>
      <c r="C266">
        <v>1900648.0177543999</v>
      </c>
      <c r="D266">
        <v>34.2136198044007</v>
      </c>
      <c r="E266">
        <v>-118.59118005216401</v>
      </c>
      <c r="F266">
        <v>0.56626761911730905</v>
      </c>
      <c r="G266">
        <v>1</v>
      </c>
      <c r="H266">
        <v>1.7659494667182061</v>
      </c>
      <c r="I266">
        <v>0</v>
      </c>
      <c r="J266">
        <v>0</v>
      </c>
      <c r="K266">
        <v>4</v>
      </c>
      <c r="L266">
        <v>7.0637978668728234</v>
      </c>
      <c r="M266">
        <v>4548</v>
      </c>
      <c r="N266">
        <v>8031.5381746344001</v>
      </c>
      <c r="O266">
        <v>0</v>
      </c>
      <c r="P266">
        <v>0</v>
      </c>
      <c r="Q266">
        <v>13</v>
      </c>
      <c r="R266">
        <v>13</v>
      </c>
      <c r="S266">
        <v>13</v>
      </c>
      <c r="T266">
        <v>0</v>
      </c>
      <c r="U266">
        <v>0</v>
      </c>
      <c r="V266">
        <v>13</v>
      </c>
      <c r="W266">
        <v>0</v>
      </c>
      <c r="X266">
        <v>0</v>
      </c>
      <c r="Y266">
        <v>11</v>
      </c>
      <c r="Z266">
        <v>14</v>
      </c>
      <c r="AA266">
        <v>11</v>
      </c>
      <c r="AB266">
        <v>3</v>
      </c>
      <c r="AC266">
        <v>0</v>
      </c>
      <c r="AD266">
        <v>14</v>
      </c>
      <c r="AE266">
        <v>0</v>
      </c>
      <c r="AF266">
        <v>7.2320000000000002</v>
      </c>
      <c r="AG266">
        <v>14.664</v>
      </c>
      <c r="AH266">
        <v>21.896000000000001</v>
      </c>
      <c r="AI266">
        <v>21.896000000000001</v>
      </c>
      <c r="AJ266">
        <v>0</v>
      </c>
      <c r="AK266">
        <v>0</v>
      </c>
      <c r="AL266">
        <v>21.896000000000001</v>
      </c>
      <c r="AM266">
        <v>2431.9523809523812</v>
      </c>
      <c r="AN266">
        <v>2588.2738095238092</v>
      </c>
      <c r="AO266">
        <v>2749.6904761904771</v>
      </c>
      <c r="AP266">
        <v>2836.4444444444439</v>
      </c>
      <c r="AQ266">
        <v>482135.71428571438</v>
      </c>
      <c r="AR266">
        <v>506654.76190476178</v>
      </c>
      <c r="AS266">
        <v>543470.23809523811</v>
      </c>
      <c r="AT266">
        <v>575426.98412698426</v>
      </c>
      <c r="AU266">
        <v>5083.9471498479597</v>
      </c>
      <c r="AV266">
        <v>34.168204199999998</v>
      </c>
      <c r="AW266">
        <v>-118.5969982</v>
      </c>
      <c r="AX266">
        <v>2435.84052005374</v>
      </c>
      <c r="AY266">
        <v>34.201999999999998</v>
      </c>
      <c r="AZ266">
        <v>-118.61360000000001</v>
      </c>
      <c r="BA266">
        <v>3980.52592616226</v>
      </c>
      <c r="BB266">
        <v>34.1922146</v>
      </c>
      <c r="BC266">
        <v>-118.6258129</v>
      </c>
      <c r="BD266">
        <v>1368.3724861824201</v>
      </c>
      <c r="BE266">
        <v>34.201357199999997</v>
      </c>
      <c r="BF266">
        <v>-118.5901475</v>
      </c>
      <c r="BG266">
        <v>0</v>
      </c>
      <c r="BH266">
        <v>0</v>
      </c>
      <c r="BI266">
        <v>0</v>
      </c>
      <c r="BJ266">
        <v>0</v>
      </c>
      <c r="BK266">
        <v>81413.11039999999</v>
      </c>
      <c r="BL266">
        <v>72546.335999999996</v>
      </c>
      <c r="BM266">
        <v>1700</v>
      </c>
      <c r="BN266">
        <v>37</v>
      </c>
      <c r="BO266">
        <v>5.1987555691054093</v>
      </c>
      <c r="BP266">
        <v>33.3370287480166</v>
      </c>
      <c r="BQ266">
        <v>46.663839891451829</v>
      </c>
      <c r="BR266">
        <v>0</v>
      </c>
      <c r="BS266">
        <v>3.118774812449669</v>
      </c>
      <c r="BT266">
        <v>0.40406323730944738</v>
      </c>
      <c r="BU266">
        <v>96.477161950240884</v>
      </c>
      <c r="BV266">
        <v>84106.175999999992</v>
      </c>
      <c r="BW266">
        <v>75094.799999999988</v>
      </c>
      <c r="BX266">
        <v>1568</v>
      </c>
      <c r="BY266">
        <v>32</v>
      </c>
      <c r="BZ266">
        <v>4.3155396333509382</v>
      </c>
      <c r="CA266">
        <v>31.316615018485169</v>
      </c>
      <c r="CB266">
        <v>46.527165470042412</v>
      </c>
      <c r="CC266">
        <v>0</v>
      </c>
      <c r="CD266">
        <v>3.4822750518849932</v>
      </c>
      <c r="CE266">
        <v>0.37758051063884812</v>
      </c>
      <c r="CF266">
        <v>96.140144437476167</v>
      </c>
      <c r="CG266">
        <v>81137.875499999995</v>
      </c>
      <c r="CH266">
        <v>70589.75</v>
      </c>
      <c r="CI266">
        <v>1510</v>
      </c>
      <c r="CJ266">
        <v>35</v>
      </c>
      <c r="CK266">
        <v>6.6692508704979714</v>
      </c>
      <c r="CL266">
        <v>32.821616419496479</v>
      </c>
      <c r="CM266">
        <v>47.684582582222781</v>
      </c>
      <c r="CN266">
        <v>6.0780010130001692E-2</v>
      </c>
      <c r="CO266">
        <v>4.4585514097585683</v>
      </c>
      <c r="CP266">
        <v>0.45652540942090158</v>
      </c>
      <c r="CQ266">
        <v>95.024143170690536</v>
      </c>
      <c r="CR266">
        <v>355.70346457964581</v>
      </c>
      <c r="CS266">
        <v>364.54329389851102</v>
      </c>
      <c r="CT266">
        <v>299.74896227369021</v>
      </c>
      <c r="CU266">
        <v>221</v>
      </c>
      <c r="CV266">
        <v>234</v>
      </c>
      <c r="CW266">
        <v>250</v>
      </c>
      <c r="CX266">
        <v>250</v>
      </c>
      <c r="CY266">
        <v>13</v>
      </c>
      <c r="CZ266">
        <v>22.95734306733668</v>
      </c>
      <c r="DA266">
        <v>0</v>
      </c>
      <c r="DB266">
        <v>0</v>
      </c>
      <c r="DC266">
        <v>137</v>
      </c>
      <c r="DD266">
        <v>165</v>
      </c>
      <c r="DE266">
        <v>89.003</v>
      </c>
      <c r="DF266">
        <v>1247</v>
      </c>
      <c r="DG266">
        <v>53</v>
      </c>
      <c r="DH266">
        <v>6.8</v>
      </c>
      <c r="DI266">
        <v>8.4</v>
      </c>
      <c r="DJ266">
        <v>37</v>
      </c>
      <c r="DK266">
        <v>4406</v>
      </c>
      <c r="DL266">
        <v>92143</v>
      </c>
      <c r="DM266">
        <v>1435</v>
      </c>
      <c r="DN266">
        <v>369600</v>
      </c>
      <c r="DO266">
        <v>2234</v>
      </c>
      <c r="DP266">
        <v>1273</v>
      </c>
      <c r="DQ266">
        <v>55</v>
      </c>
      <c r="DR266">
        <v>4.9000000000000004</v>
      </c>
      <c r="DS266">
        <v>8.6999999999999993</v>
      </c>
      <c r="DT266">
        <v>29.8</v>
      </c>
      <c r="DU266">
        <v>4161</v>
      </c>
      <c r="DV266">
        <v>96447</v>
      </c>
      <c r="DW266">
        <v>2119</v>
      </c>
      <c r="DX266">
        <v>508300</v>
      </c>
      <c r="DY266">
        <v>2134</v>
      </c>
      <c r="DZ266">
        <v>1289</v>
      </c>
      <c r="EA266">
        <v>64</v>
      </c>
      <c r="EB266">
        <v>5.7</v>
      </c>
      <c r="EC266">
        <v>8.6999999999999993</v>
      </c>
      <c r="ED266">
        <v>34.1</v>
      </c>
      <c r="EE266">
        <v>4147</v>
      </c>
      <c r="EF266">
        <v>97623</v>
      </c>
      <c r="EG266">
        <v>1435</v>
      </c>
      <c r="EH266">
        <v>407400</v>
      </c>
      <c r="EI266">
        <v>2064</v>
      </c>
      <c r="EJ266">
        <f t="shared" si="155"/>
        <v>8.8960000000000008</v>
      </c>
      <c r="EK266">
        <f t="shared" si="152"/>
        <v>0</v>
      </c>
      <c r="EL266">
        <f t="shared" si="153"/>
        <v>0</v>
      </c>
      <c r="EM266">
        <f t="shared" si="154"/>
        <v>8.8960000000000008</v>
      </c>
      <c r="EN266">
        <f t="shared" si="156"/>
        <v>-2</v>
      </c>
      <c r="EO266">
        <f t="shared" si="157"/>
        <v>3</v>
      </c>
      <c r="EP266">
        <f t="shared" si="158"/>
        <v>0</v>
      </c>
      <c r="EQ266">
        <f t="shared" si="159"/>
        <v>1</v>
      </c>
      <c r="ER266">
        <f t="shared" si="160"/>
        <v>10.896000000000001</v>
      </c>
      <c r="ES266">
        <f t="shared" si="161"/>
        <v>-3</v>
      </c>
      <c r="ET266">
        <f t="shared" si="162"/>
        <v>0</v>
      </c>
      <c r="EU266">
        <f t="shared" si="163"/>
        <v>7.8960000000000008</v>
      </c>
      <c r="EV266">
        <f t="shared" si="164"/>
        <v>248.17063492063471</v>
      </c>
      <c r="EW266">
        <f t="shared" si="165"/>
        <v>68772.222222222481</v>
      </c>
      <c r="EX266">
        <f t="shared" si="166"/>
        <v>-2693.0656000000017</v>
      </c>
      <c r="EY266">
        <f t="shared" si="167"/>
        <v>-2548.4639999999927</v>
      </c>
      <c r="EZ266">
        <f t="shared" si="167"/>
        <v>132</v>
      </c>
      <c r="FA266">
        <f t="shared" si="168"/>
        <v>5</v>
      </c>
      <c r="FB266">
        <f t="shared" si="169"/>
        <v>0.8832159357544711</v>
      </c>
      <c r="FC266">
        <f t="shared" si="170"/>
        <v>2.0204137295314304</v>
      </c>
      <c r="FD266">
        <f t="shared" si="171"/>
        <v>0.13667442140941688</v>
      </c>
      <c r="FE266">
        <f t="shared" si="172"/>
        <v>0</v>
      </c>
      <c r="FF266">
        <f t="shared" si="173"/>
        <v>-0.36350023943532417</v>
      </c>
      <c r="FG266">
        <f t="shared" si="174"/>
        <v>2.6482726670599255E-2</v>
      </c>
      <c r="FH266">
        <f t="shared" si="175"/>
        <v>0.33701751276471725</v>
      </c>
      <c r="FI266">
        <f t="shared" si="176"/>
        <v>55.9545023059556</v>
      </c>
      <c r="FJ266">
        <f t="shared" si="177"/>
        <v>-29</v>
      </c>
      <c r="FK266">
        <f t="shared" si="178"/>
        <v>47.997</v>
      </c>
      <c r="FL266">
        <f t="shared" si="179"/>
        <v>16</v>
      </c>
      <c r="FM266">
        <f t="shared" si="180"/>
        <v>9</v>
      </c>
      <c r="FN266">
        <f t="shared" si="181"/>
        <v>0.79999999999999982</v>
      </c>
      <c r="FO266">
        <f t="shared" si="182"/>
        <v>0</v>
      </c>
      <c r="FP266">
        <f t="shared" si="183"/>
        <v>4.3000000000000007</v>
      </c>
      <c r="FQ266">
        <f t="shared" si="184"/>
        <v>-14</v>
      </c>
      <c r="FR266">
        <f t="shared" si="185"/>
        <v>1176</v>
      </c>
      <c r="FS266">
        <f t="shared" si="186"/>
        <v>-684</v>
      </c>
      <c r="FT266">
        <f t="shared" si="187"/>
        <v>-100900</v>
      </c>
      <c r="FU266">
        <f t="shared" si="188"/>
        <v>-70</v>
      </c>
    </row>
    <row r="267" spans="1:177" x14ac:dyDescent="0.3">
      <c r="A267" s="2">
        <v>134302</v>
      </c>
      <c r="B267">
        <v>6374071.0404780004</v>
      </c>
      <c r="C267">
        <v>1900940.0449826999</v>
      </c>
      <c r="D267">
        <v>34.214275395722098</v>
      </c>
      <c r="E267">
        <v>-118.62051262384099</v>
      </c>
      <c r="F267">
        <v>0.50455011943655304</v>
      </c>
      <c r="G267">
        <v>0</v>
      </c>
      <c r="H267">
        <v>0</v>
      </c>
      <c r="I267">
        <v>0</v>
      </c>
      <c r="J267">
        <v>0</v>
      </c>
      <c r="K267">
        <v>12</v>
      </c>
      <c r="L267">
        <v>23.783563887371141</v>
      </c>
      <c r="M267">
        <v>3881</v>
      </c>
      <c r="N267">
        <v>7692.0009539072844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1.8080000000000001</v>
      </c>
      <c r="AG267">
        <v>0</v>
      </c>
      <c r="AH267">
        <v>1.8080000000000001</v>
      </c>
      <c r="AI267">
        <v>1.8080000000000001</v>
      </c>
      <c r="AJ267">
        <v>0</v>
      </c>
      <c r="AK267">
        <v>0</v>
      </c>
      <c r="AL267">
        <v>1.8080000000000001</v>
      </c>
      <c r="AM267">
        <v>2462.8166666666671</v>
      </c>
      <c r="AN267">
        <v>2620.416666666667</v>
      </c>
      <c r="AO267">
        <v>2788.4</v>
      </c>
      <c r="AP267">
        <v>2881.844444444444</v>
      </c>
      <c r="AQ267">
        <v>497091.66666666669</v>
      </c>
      <c r="AR267">
        <v>520400</v>
      </c>
      <c r="AS267">
        <v>557926.66666666674</v>
      </c>
      <c r="AT267">
        <v>588160.00000000012</v>
      </c>
      <c r="AU267">
        <v>5566.9435187067402</v>
      </c>
      <c r="AV267">
        <v>34.168204199999998</v>
      </c>
      <c r="AW267">
        <v>-118.5969982</v>
      </c>
      <c r="AX267">
        <v>1507.4089229721801</v>
      </c>
      <c r="AY267">
        <v>34.201999999999998</v>
      </c>
      <c r="AZ267">
        <v>-118.61360000000001</v>
      </c>
      <c r="BA267">
        <v>2503.8099577629</v>
      </c>
      <c r="BB267">
        <v>34.1922146</v>
      </c>
      <c r="BC267">
        <v>-118.6258129</v>
      </c>
      <c r="BD267">
        <v>3143.6577355282502</v>
      </c>
      <c r="BE267">
        <v>34.201357199999997</v>
      </c>
      <c r="BF267">
        <v>-118.5901475</v>
      </c>
      <c r="BG267">
        <v>0</v>
      </c>
      <c r="BH267">
        <v>0</v>
      </c>
      <c r="BI267">
        <v>0</v>
      </c>
      <c r="BJ267">
        <v>0</v>
      </c>
      <c r="BK267">
        <v>81413.11039999999</v>
      </c>
      <c r="BL267">
        <v>72546.335999999996</v>
      </c>
      <c r="BM267">
        <v>1700</v>
      </c>
      <c r="BN267">
        <v>37</v>
      </c>
      <c r="BO267">
        <v>5.1987555691054093</v>
      </c>
      <c r="BP267">
        <v>33.3370287480166</v>
      </c>
      <c r="BQ267">
        <v>46.663839891451829</v>
      </c>
      <c r="BR267">
        <v>0</v>
      </c>
      <c r="BS267">
        <v>3.118774812449669</v>
      </c>
      <c r="BT267">
        <v>0.40406323730944738</v>
      </c>
      <c r="BU267">
        <v>96.477161950240884</v>
      </c>
      <c r="BV267">
        <v>84106.175999999992</v>
      </c>
      <c r="BW267">
        <v>75094.799999999988</v>
      </c>
      <c r="BX267">
        <v>1568</v>
      </c>
      <c r="BY267">
        <v>32</v>
      </c>
      <c r="BZ267">
        <v>4.3155396333509382</v>
      </c>
      <c r="CA267">
        <v>31.316615018485169</v>
      </c>
      <c r="CB267">
        <v>46.527165470042412</v>
      </c>
      <c r="CC267">
        <v>0</v>
      </c>
      <c r="CD267">
        <v>3.4822750518849932</v>
      </c>
      <c r="CE267">
        <v>0.37758051063884812</v>
      </c>
      <c r="CF267">
        <v>96.140144437476167</v>
      </c>
      <c r="CG267">
        <v>81137.875499999995</v>
      </c>
      <c r="CH267">
        <v>70589.75</v>
      </c>
      <c r="CI267">
        <v>1510</v>
      </c>
      <c r="CJ267">
        <v>35</v>
      </c>
      <c r="CK267">
        <v>6.6692508704979714</v>
      </c>
      <c r="CL267">
        <v>32.821616419496479</v>
      </c>
      <c r="CM267">
        <v>47.684582582222781</v>
      </c>
      <c r="CN267">
        <v>6.0780010130001692E-2</v>
      </c>
      <c r="CO267">
        <v>4.4585514097585683</v>
      </c>
      <c r="CP267">
        <v>0.45652540942090158</v>
      </c>
      <c r="CQ267">
        <v>95.024143170690536</v>
      </c>
      <c r="CR267">
        <v>606.78826310645468</v>
      </c>
      <c r="CS267">
        <v>399.93584670419159</v>
      </c>
      <c r="CT267">
        <v>294.09332147607341</v>
      </c>
      <c r="CU267">
        <v>101</v>
      </c>
      <c r="CV267">
        <v>98</v>
      </c>
      <c r="CW267">
        <v>105</v>
      </c>
      <c r="CX267">
        <v>104</v>
      </c>
      <c r="CY267">
        <v>4</v>
      </c>
      <c r="CZ267">
        <v>7.9278546291237149</v>
      </c>
      <c r="DA267">
        <v>0</v>
      </c>
      <c r="DB267">
        <v>0</v>
      </c>
      <c r="DC267">
        <v>23</v>
      </c>
      <c r="DD267">
        <v>87</v>
      </c>
      <c r="DE267">
        <v>71.070999999999998</v>
      </c>
      <c r="DF267">
        <v>1242</v>
      </c>
      <c r="DG267">
        <v>55</v>
      </c>
      <c r="DH267">
        <v>9.6999999999999993</v>
      </c>
      <c r="DI267">
        <v>2.2000000000000002</v>
      </c>
      <c r="DJ267">
        <v>28.8</v>
      </c>
      <c r="DK267">
        <v>3702</v>
      </c>
      <c r="DL267">
        <v>70563</v>
      </c>
      <c r="DM267">
        <v>2000</v>
      </c>
      <c r="DN267">
        <v>402800</v>
      </c>
      <c r="DO267">
        <v>1991</v>
      </c>
      <c r="DP267">
        <v>1279</v>
      </c>
      <c r="DQ267">
        <v>47</v>
      </c>
      <c r="DR267">
        <v>10.5</v>
      </c>
      <c r="DS267">
        <v>4</v>
      </c>
      <c r="DT267">
        <v>29.9</v>
      </c>
      <c r="DU267">
        <v>3854</v>
      </c>
      <c r="DV267">
        <v>74261</v>
      </c>
      <c r="DW267">
        <v>2183</v>
      </c>
      <c r="DX267">
        <v>558300</v>
      </c>
      <c r="DY267">
        <v>2056</v>
      </c>
      <c r="DZ267">
        <v>1287</v>
      </c>
      <c r="EA267">
        <v>72</v>
      </c>
      <c r="EB267">
        <v>10.3</v>
      </c>
      <c r="EC267">
        <v>4.9000000000000004</v>
      </c>
      <c r="ED267">
        <v>35.5</v>
      </c>
      <c r="EE267">
        <v>3656</v>
      </c>
      <c r="EF267">
        <v>75489</v>
      </c>
      <c r="EG267">
        <v>2359</v>
      </c>
      <c r="EH267">
        <v>446600</v>
      </c>
      <c r="EI267">
        <v>2020</v>
      </c>
      <c r="EJ267">
        <f t="shared" si="155"/>
        <v>1.8080000000000001</v>
      </c>
      <c r="EK267">
        <f t="shared" si="152"/>
        <v>0</v>
      </c>
      <c r="EL267">
        <f t="shared" si="153"/>
        <v>0</v>
      </c>
      <c r="EM267">
        <f t="shared" si="154"/>
        <v>1.8080000000000001</v>
      </c>
      <c r="EN267">
        <f t="shared" si="156"/>
        <v>0</v>
      </c>
      <c r="EO267">
        <f t="shared" si="157"/>
        <v>0</v>
      </c>
      <c r="EP267">
        <f t="shared" si="158"/>
        <v>0</v>
      </c>
      <c r="EQ267">
        <f t="shared" si="159"/>
        <v>0</v>
      </c>
      <c r="ER267">
        <f t="shared" si="160"/>
        <v>1.8080000000000001</v>
      </c>
      <c r="ES267">
        <f t="shared" si="161"/>
        <v>0</v>
      </c>
      <c r="ET267">
        <f t="shared" si="162"/>
        <v>0</v>
      </c>
      <c r="EU267">
        <f t="shared" si="163"/>
        <v>1.8080000000000001</v>
      </c>
      <c r="EV267">
        <f t="shared" si="164"/>
        <v>261.42777777777701</v>
      </c>
      <c r="EW267">
        <f t="shared" si="165"/>
        <v>67760.000000000116</v>
      </c>
      <c r="EX267">
        <f t="shared" si="166"/>
        <v>-2693.0656000000017</v>
      </c>
      <c r="EY267">
        <f t="shared" si="167"/>
        <v>-2548.4639999999927</v>
      </c>
      <c r="EZ267">
        <f t="shared" si="167"/>
        <v>132</v>
      </c>
      <c r="FA267">
        <f t="shared" si="168"/>
        <v>5</v>
      </c>
      <c r="FB267">
        <f t="shared" si="169"/>
        <v>0.8832159357544711</v>
      </c>
      <c r="FC267">
        <f t="shared" si="170"/>
        <v>2.0204137295314304</v>
      </c>
      <c r="FD267">
        <f t="shared" si="171"/>
        <v>0.13667442140941688</v>
      </c>
      <c r="FE267">
        <f t="shared" si="172"/>
        <v>0</v>
      </c>
      <c r="FF267">
        <f t="shared" si="173"/>
        <v>-0.36350023943532417</v>
      </c>
      <c r="FG267">
        <f t="shared" si="174"/>
        <v>2.6482726670599255E-2</v>
      </c>
      <c r="FH267">
        <f t="shared" si="175"/>
        <v>0.33701751276471725</v>
      </c>
      <c r="FI267">
        <f t="shared" si="176"/>
        <v>312.69494163038127</v>
      </c>
      <c r="FJ267">
        <f t="shared" si="177"/>
        <v>-4</v>
      </c>
      <c r="FK267">
        <f t="shared" si="178"/>
        <v>-48.070999999999998</v>
      </c>
      <c r="FL267">
        <f t="shared" si="179"/>
        <v>8</v>
      </c>
      <c r="FM267">
        <f t="shared" si="180"/>
        <v>25</v>
      </c>
      <c r="FN267">
        <f t="shared" si="181"/>
        <v>-0.19999999999999929</v>
      </c>
      <c r="FO267">
        <f t="shared" si="182"/>
        <v>0.90000000000000036</v>
      </c>
      <c r="FP267">
        <f t="shared" si="183"/>
        <v>5.6000000000000014</v>
      </c>
      <c r="FQ267">
        <f t="shared" si="184"/>
        <v>-198</v>
      </c>
      <c r="FR267">
        <f t="shared" si="185"/>
        <v>1228</v>
      </c>
      <c r="FS267">
        <f t="shared" si="186"/>
        <v>176</v>
      </c>
      <c r="FT267">
        <f t="shared" si="187"/>
        <v>-111700</v>
      </c>
      <c r="FU267">
        <f t="shared" si="188"/>
        <v>-36</v>
      </c>
    </row>
    <row r="268" spans="1:177" x14ac:dyDescent="0.3">
      <c r="A268" s="2">
        <v>134303</v>
      </c>
      <c r="B268">
        <v>6376171.9343334101</v>
      </c>
      <c r="C268">
        <v>1897007.2649097</v>
      </c>
      <c r="D268">
        <v>34.203504262836603</v>
      </c>
      <c r="E268">
        <v>-118.61348424817101</v>
      </c>
      <c r="F268">
        <v>0.60621464814695203</v>
      </c>
      <c r="G268">
        <v>2</v>
      </c>
      <c r="H268">
        <v>3.2991614539726219</v>
      </c>
      <c r="I268">
        <v>0</v>
      </c>
      <c r="J268">
        <v>0</v>
      </c>
      <c r="K268">
        <v>6</v>
      </c>
      <c r="L268">
        <v>9.8974843619178667</v>
      </c>
      <c r="M268">
        <v>5233</v>
      </c>
      <c r="N268">
        <v>8632.2559443193659</v>
      </c>
      <c r="O268">
        <v>1</v>
      </c>
      <c r="P268">
        <v>2</v>
      </c>
      <c r="Q268">
        <v>11</v>
      </c>
      <c r="R268">
        <v>21</v>
      </c>
      <c r="S268">
        <v>14</v>
      </c>
      <c r="T268">
        <v>7</v>
      </c>
      <c r="U268">
        <v>0</v>
      </c>
      <c r="V268">
        <v>21</v>
      </c>
      <c r="W268">
        <v>0</v>
      </c>
      <c r="X268">
        <v>3</v>
      </c>
      <c r="Y268">
        <v>6</v>
      </c>
      <c r="Z268">
        <v>13</v>
      </c>
      <c r="AA268">
        <v>9</v>
      </c>
      <c r="AB268">
        <v>4</v>
      </c>
      <c r="AC268">
        <v>0</v>
      </c>
      <c r="AD268">
        <v>13</v>
      </c>
      <c r="AE268">
        <v>4.7720000000000002</v>
      </c>
      <c r="AF268">
        <v>7.2320000000000002</v>
      </c>
      <c r="AG268">
        <v>4.1900000000000004</v>
      </c>
      <c r="AH268">
        <v>31.971</v>
      </c>
      <c r="AI268">
        <v>16.193999999999999</v>
      </c>
      <c r="AJ268">
        <v>15.776999999999999</v>
      </c>
      <c r="AK268">
        <v>0</v>
      </c>
      <c r="AL268">
        <v>31.971</v>
      </c>
      <c r="AM268">
        <v>2591.1944444444439</v>
      </c>
      <c r="AN268">
        <v>2753.9027777777769</v>
      </c>
      <c r="AO268">
        <v>2928.7777777777778</v>
      </c>
      <c r="AP268">
        <v>3018.2592592592591</v>
      </c>
      <c r="AQ268">
        <v>538456.9444444445</v>
      </c>
      <c r="AR268">
        <v>560959.72222222225</v>
      </c>
      <c r="AS268">
        <v>597388.88888888888</v>
      </c>
      <c r="AT268">
        <v>627361.11111111112</v>
      </c>
      <c r="AU268">
        <v>4212.6399692354498</v>
      </c>
      <c r="AV268">
        <v>34.168204199999998</v>
      </c>
      <c r="AW268">
        <v>-118.5969982</v>
      </c>
      <c r="AX268">
        <v>167.79250684668099</v>
      </c>
      <c r="AY268">
        <v>34.201999999999998</v>
      </c>
      <c r="AZ268">
        <v>-118.61360000000001</v>
      </c>
      <c r="BA268">
        <v>1693.5094123348299</v>
      </c>
      <c r="BB268">
        <v>34.1922146</v>
      </c>
      <c r="BC268">
        <v>-118.6258129</v>
      </c>
      <c r="BD268">
        <v>2161.8055095811801</v>
      </c>
      <c r="BE268">
        <v>34.201357199999997</v>
      </c>
      <c r="BF268">
        <v>-118.5901475</v>
      </c>
      <c r="BG268">
        <v>0</v>
      </c>
      <c r="BH268">
        <v>1</v>
      </c>
      <c r="BI268">
        <v>0</v>
      </c>
      <c r="BJ268">
        <v>0</v>
      </c>
      <c r="BK268">
        <v>81413.11039999999</v>
      </c>
      <c r="BL268">
        <v>72546.335999999996</v>
      </c>
      <c r="BM268">
        <v>1700</v>
      </c>
      <c r="BN268">
        <v>37</v>
      </c>
      <c r="BO268">
        <v>5.1987555691054093</v>
      </c>
      <c r="BP268">
        <v>33.3370287480166</v>
      </c>
      <c r="BQ268">
        <v>46.663839891451829</v>
      </c>
      <c r="BR268">
        <v>0</v>
      </c>
      <c r="BS268">
        <v>3.118774812449669</v>
      </c>
      <c r="BT268">
        <v>0.40406323730944738</v>
      </c>
      <c r="BU268">
        <v>96.477161950240884</v>
      </c>
      <c r="BV268">
        <v>84106.175999999992</v>
      </c>
      <c r="BW268">
        <v>75094.799999999988</v>
      </c>
      <c r="BX268">
        <v>1568</v>
      </c>
      <c r="BY268">
        <v>32</v>
      </c>
      <c r="BZ268">
        <v>4.3155396333509382</v>
      </c>
      <c r="CA268">
        <v>31.316615018485169</v>
      </c>
      <c r="CB268">
        <v>46.527165470042412</v>
      </c>
      <c r="CC268">
        <v>0</v>
      </c>
      <c r="CD268">
        <v>3.4822750518849932</v>
      </c>
      <c r="CE268">
        <v>0.37758051063884812</v>
      </c>
      <c r="CF268">
        <v>96.140144437476167</v>
      </c>
      <c r="CG268">
        <v>81137.875499999995</v>
      </c>
      <c r="CH268">
        <v>70589.75</v>
      </c>
      <c r="CI268">
        <v>1510</v>
      </c>
      <c r="CJ268">
        <v>35</v>
      </c>
      <c r="CK268">
        <v>6.6692508704979714</v>
      </c>
      <c r="CL268">
        <v>32.821616419496479</v>
      </c>
      <c r="CM268">
        <v>47.684582582222781</v>
      </c>
      <c r="CN268">
        <v>6.0780010130001692E-2</v>
      </c>
      <c r="CO268">
        <v>4.4585514097585683</v>
      </c>
      <c r="CP268">
        <v>0.45652540942090158</v>
      </c>
      <c r="CQ268">
        <v>95.024143170690536</v>
      </c>
      <c r="CR268">
        <v>1430.137164942282</v>
      </c>
      <c r="CS268">
        <v>1287.109170366587</v>
      </c>
      <c r="CT268">
        <v>955.80329479723832</v>
      </c>
      <c r="CU268">
        <v>297</v>
      </c>
      <c r="CV268">
        <v>280</v>
      </c>
      <c r="CW268">
        <v>254</v>
      </c>
      <c r="CX268">
        <v>217</v>
      </c>
      <c r="CY268">
        <v>24</v>
      </c>
      <c r="CZ268">
        <v>39.589937447671467</v>
      </c>
      <c r="DA268">
        <v>0</v>
      </c>
      <c r="DB268">
        <v>0</v>
      </c>
      <c r="DC268">
        <v>90.442599999999999</v>
      </c>
      <c r="DD268">
        <v>108</v>
      </c>
      <c r="DE268">
        <v>57.075999999999993</v>
      </c>
      <c r="DF268">
        <v>1852</v>
      </c>
      <c r="DG268">
        <v>89</v>
      </c>
      <c r="DH268">
        <v>10.4</v>
      </c>
      <c r="DI268">
        <v>8.6999999999999993</v>
      </c>
      <c r="DJ268">
        <v>28.4</v>
      </c>
      <c r="DK268">
        <v>5636</v>
      </c>
      <c r="DL268">
        <v>84408</v>
      </c>
      <c r="DM268">
        <v>1497</v>
      </c>
      <c r="DN268">
        <v>360500</v>
      </c>
      <c r="DO268">
        <v>1906</v>
      </c>
      <c r="DP268">
        <v>1884</v>
      </c>
      <c r="DQ268">
        <v>91</v>
      </c>
      <c r="DR268">
        <v>9.8000000000000007</v>
      </c>
      <c r="DS268">
        <v>9.6999999999999993</v>
      </c>
      <c r="DT268">
        <v>28.5</v>
      </c>
      <c r="DU268">
        <v>6053</v>
      </c>
      <c r="DV268">
        <v>87390</v>
      </c>
      <c r="DW268">
        <v>1090</v>
      </c>
      <c r="DX268">
        <v>796600</v>
      </c>
      <c r="DY268">
        <v>1846</v>
      </c>
      <c r="DZ268">
        <v>1872</v>
      </c>
      <c r="EA268">
        <v>85</v>
      </c>
      <c r="EB268">
        <v>9.8000000000000007</v>
      </c>
      <c r="EC268">
        <v>10.4</v>
      </c>
      <c r="ED268">
        <v>32.4</v>
      </c>
      <c r="EE268">
        <v>5954</v>
      </c>
      <c r="EF268">
        <v>86164</v>
      </c>
      <c r="EG268">
        <v>1484</v>
      </c>
      <c r="EH268">
        <v>393600</v>
      </c>
      <c r="EI268">
        <v>1823</v>
      </c>
      <c r="EJ268">
        <f t="shared" si="155"/>
        <v>2.1939999999999991</v>
      </c>
      <c r="EK268">
        <f t="shared" si="152"/>
        <v>8.7769999999999992</v>
      </c>
      <c r="EL268">
        <f t="shared" si="153"/>
        <v>0</v>
      </c>
      <c r="EM268">
        <f t="shared" si="154"/>
        <v>10.971</v>
      </c>
      <c r="EN268">
        <f t="shared" si="156"/>
        <v>-5</v>
      </c>
      <c r="EO268">
        <f t="shared" si="157"/>
        <v>-3</v>
      </c>
      <c r="EP268">
        <f t="shared" si="158"/>
        <v>0</v>
      </c>
      <c r="EQ268">
        <f t="shared" si="159"/>
        <v>-8</v>
      </c>
      <c r="ER268">
        <f t="shared" si="160"/>
        <v>7.1939999999999991</v>
      </c>
      <c r="ES268">
        <f t="shared" si="161"/>
        <v>11.776999999999999</v>
      </c>
      <c r="ET268">
        <f t="shared" si="162"/>
        <v>0</v>
      </c>
      <c r="EU268">
        <f t="shared" si="163"/>
        <v>18.971</v>
      </c>
      <c r="EV268">
        <f t="shared" si="164"/>
        <v>264.35648148148221</v>
      </c>
      <c r="EW268">
        <f t="shared" si="165"/>
        <v>66401.388888888876</v>
      </c>
      <c r="EX268">
        <f t="shared" si="166"/>
        <v>-2693.0656000000017</v>
      </c>
      <c r="EY268">
        <f t="shared" si="167"/>
        <v>-2548.4639999999927</v>
      </c>
      <c r="EZ268">
        <f t="shared" si="167"/>
        <v>132</v>
      </c>
      <c r="FA268">
        <f t="shared" si="168"/>
        <v>5</v>
      </c>
      <c r="FB268">
        <f t="shared" si="169"/>
        <v>0.8832159357544711</v>
      </c>
      <c r="FC268">
        <f t="shared" si="170"/>
        <v>2.0204137295314304</v>
      </c>
      <c r="FD268">
        <f t="shared" si="171"/>
        <v>0.13667442140941688</v>
      </c>
      <c r="FE268">
        <f t="shared" si="172"/>
        <v>0</v>
      </c>
      <c r="FF268">
        <f t="shared" si="173"/>
        <v>-0.36350023943532417</v>
      </c>
      <c r="FG268">
        <f t="shared" si="174"/>
        <v>2.6482726670599255E-2</v>
      </c>
      <c r="FH268">
        <f t="shared" si="175"/>
        <v>0.33701751276471725</v>
      </c>
      <c r="FI268">
        <f t="shared" si="176"/>
        <v>474.33387014504365</v>
      </c>
      <c r="FJ268">
        <f t="shared" si="177"/>
        <v>43</v>
      </c>
      <c r="FK268">
        <f t="shared" si="178"/>
        <v>33.366600000000005</v>
      </c>
      <c r="FL268">
        <f t="shared" si="179"/>
        <v>-12</v>
      </c>
      <c r="FM268">
        <f t="shared" si="180"/>
        <v>-6</v>
      </c>
      <c r="FN268">
        <f t="shared" si="181"/>
        <v>0</v>
      </c>
      <c r="FO268">
        <f t="shared" si="182"/>
        <v>0.70000000000000107</v>
      </c>
      <c r="FP268">
        <f t="shared" si="183"/>
        <v>3.8999999999999986</v>
      </c>
      <c r="FQ268">
        <f t="shared" si="184"/>
        <v>-99</v>
      </c>
      <c r="FR268">
        <f t="shared" si="185"/>
        <v>-1226</v>
      </c>
      <c r="FS268">
        <f t="shared" si="186"/>
        <v>394</v>
      </c>
      <c r="FT268">
        <f t="shared" si="187"/>
        <v>-403000</v>
      </c>
      <c r="FU268">
        <f t="shared" si="188"/>
        <v>-23</v>
      </c>
    </row>
    <row r="269" spans="1:177" x14ac:dyDescent="0.3">
      <c r="A269" s="2">
        <v>134304</v>
      </c>
      <c r="B269">
        <v>6377161.75404034</v>
      </c>
      <c r="C269">
        <v>1900796.52004923</v>
      </c>
      <c r="D269">
        <v>34.213933011232697</v>
      </c>
      <c r="E269">
        <v>-118.610286799251</v>
      </c>
      <c r="F269">
        <v>0.39396503122847798</v>
      </c>
      <c r="G269">
        <v>3</v>
      </c>
      <c r="H269">
        <v>7.6148890439470636</v>
      </c>
      <c r="I269">
        <v>0</v>
      </c>
      <c r="J269">
        <v>0</v>
      </c>
      <c r="K269">
        <v>6</v>
      </c>
      <c r="L269">
        <v>15.229778087894131</v>
      </c>
      <c r="M269">
        <v>2941</v>
      </c>
      <c r="N269">
        <v>7465.1295594161056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2</v>
      </c>
      <c r="U269">
        <v>0</v>
      </c>
      <c r="V269">
        <v>2</v>
      </c>
      <c r="W269">
        <v>0</v>
      </c>
      <c r="X269">
        <v>0</v>
      </c>
      <c r="Y269">
        <v>6</v>
      </c>
      <c r="Z269">
        <v>7</v>
      </c>
      <c r="AA269">
        <v>6</v>
      </c>
      <c r="AB269">
        <v>1</v>
      </c>
      <c r="AC269">
        <v>61</v>
      </c>
      <c r="AD269">
        <v>68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2462.8166666666671</v>
      </c>
      <c r="AN269">
        <v>2620.416666666667</v>
      </c>
      <c r="AO269">
        <v>2788.4</v>
      </c>
      <c r="AP269">
        <v>2881.844444444444</v>
      </c>
      <c r="AQ269">
        <v>497091.66666666669</v>
      </c>
      <c r="AR269">
        <v>520400</v>
      </c>
      <c r="AS269">
        <v>557926.66666666674</v>
      </c>
      <c r="AT269">
        <v>588160.00000000012</v>
      </c>
      <c r="AU269">
        <v>5235.5037886549799</v>
      </c>
      <c r="AV269">
        <v>34.168204199999998</v>
      </c>
      <c r="AW269">
        <v>-118.5969982</v>
      </c>
      <c r="AX269">
        <v>1362.9455000154301</v>
      </c>
      <c r="AY269">
        <v>34.201999999999998</v>
      </c>
      <c r="AZ269">
        <v>-118.61360000000001</v>
      </c>
      <c r="BA269">
        <v>2808.64437371657</v>
      </c>
      <c r="BB269">
        <v>34.1922146</v>
      </c>
      <c r="BC269">
        <v>-118.6258129</v>
      </c>
      <c r="BD269">
        <v>2323.2205756302701</v>
      </c>
      <c r="BE269">
        <v>34.201357199999997</v>
      </c>
      <c r="BF269">
        <v>-118.5901475</v>
      </c>
      <c r="BG269">
        <v>0</v>
      </c>
      <c r="BH269">
        <v>0</v>
      </c>
      <c r="BI269">
        <v>0</v>
      </c>
      <c r="BJ269">
        <v>0</v>
      </c>
      <c r="BK269">
        <v>81413.11039999999</v>
      </c>
      <c r="BL269">
        <v>72546.335999999996</v>
      </c>
      <c r="BM269">
        <v>1700</v>
      </c>
      <c r="BN269">
        <v>37</v>
      </c>
      <c r="BO269">
        <v>5.1987555691054093</v>
      </c>
      <c r="BP269">
        <v>33.3370287480166</v>
      </c>
      <c r="BQ269">
        <v>46.663839891451829</v>
      </c>
      <c r="BR269">
        <v>0</v>
      </c>
      <c r="BS269">
        <v>3.118774812449669</v>
      </c>
      <c r="BT269">
        <v>0.40406323730944738</v>
      </c>
      <c r="BU269">
        <v>96.477161950240884</v>
      </c>
      <c r="BV269">
        <v>84106.175999999992</v>
      </c>
      <c r="BW269">
        <v>75094.799999999988</v>
      </c>
      <c r="BX269">
        <v>1568</v>
      </c>
      <c r="BY269">
        <v>32</v>
      </c>
      <c r="BZ269">
        <v>4.3155396333509382</v>
      </c>
      <c r="CA269">
        <v>31.316615018485169</v>
      </c>
      <c r="CB269">
        <v>46.527165470042412</v>
      </c>
      <c r="CC269">
        <v>0</v>
      </c>
      <c r="CD269">
        <v>3.4822750518849932</v>
      </c>
      <c r="CE269">
        <v>0.37758051063884812</v>
      </c>
      <c r="CF269">
        <v>96.140144437476167</v>
      </c>
      <c r="CG269">
        <v>81137.875499999995</v>
      </c>
      <c r="CH269">
        <v>70589.75</v>
      </c>
      <c r="CI269">
        <v>1510</v>
      </c>
      <c r="CJ269">
        <v>35</v>
      </c>
      <c r="CK269">
        <v>6.6692508704979714</v>
      </c>
      <c r="CL269">
        <v>32.821616419496479</v>
      </c>
      <c r="CM269">
        <v>47.684582582222781</v>
      </c>
      <c r="CN269">
        <v>6.0780010130001692E-2</v>
      </c>
      <c r="CO269">
        <v>4.4585514097585683</v>
      </c>
      <c r="CP269">
        <v>0.45652540942090158</v>
      </c>
      <c r="CQ269">
        <v>95.024143170690536</v>
      </c>
      <c r="CR269">
        <v>167.38986568453919</v>
      </c>
      <c r="CS269">
        <v>80.223119692876196</v>
      </c>
      <c r="CT269">
        <v>79.178971166635122</v>
      </c>
      <c r="CU269">
        <v>211</v>
      </c>
      <c r="CV269">
        <v>221</v>
      </c>
      <c r="CW269">
        <v>164</v>
      </c>
      <c r="CX269">
        <v>199</v>
      </c>
      <c r="CY269">
        <v>6</v>
      </c>
      <c r="CZ269">
        <v>15.229778087894131</v>
      </c>
      <c r="DA269">
        <v>0</v>
      </c>
      <c r="DB269">
        <v>0</v>
      </c>
      <c r="DC269">
        <v>73.442599999999999</v>
      </c>
      <c r="DD269">
        <v>42</v>
      </c>
      <c r="DE269">
        <v>57.622</v>
      </c>
      <c r="DF269">
        <v>967</v>
      </c>
      <c r="DG269">
        <v>46</v>
      </c>
      <c r="DH269">
        <v>9.6</v>
      </c>
      <c r="DI269">
        <v>20</v>
      </c>
      <c r="DJ269">
        <v>45.7</v>
      </c>
      <c r="DK269">
        <v>3018</v>
      </c>
      <c r="DL269">
        <v>70947</v>
      </c>
      <c r="DM269">
        <v>1157</v>
      </c>
      <c r="DN269">
        <v>395000</v>
      </c>
      <c r="DO269">
        <v>1855</v>
      </c>
      <c r="DP269">
        <v>968</v>
      </c>
      <c r="DQ269">
        <v>61</v>
      </c>
      <c r="DR269">
        <v>10</v>
      </c>
      <c r="DS269">
        <v>22.8</v>
      </c>
      <c r="DT269">
        <v>41.5</v>
      </c>
      <c r="DU269">
        <v>3013</v>
      </c>
      <c r="DV269">
        <v>70189</v>
      </c>
      <c r="DW269">
        <v>1247</v>
      </c>
      <c r="DX269">
        <v>242400</v>
      </c>
      <c r="DY269">
        <v>1880</v>
      </c>
      <c r="DZ269">
        <v>949</v>
      </c>
      <c r="EA269">
        <v>44</v>
      </c>
      <c r="EB269">
        <v>8.8000000000000007</v>
      </c>
      <c r="EC269">
        <v>16.3</v>
      </c>
      <c r="ED269">
        <v>43.3</v>
      </c>
      <c r="EE269">
        <v>2928</v>
      </c>
      <c r="EF269">
        <v>71435</v>
      </c>
      <c r="EG269">
        <v>2250</v>
      </c>
      <c r="EH269">
        <v>441100</v>
      </c>
      <c r="EI269">
        <v>1998</v>
      </c>
      <c r="EJ269">
        <f t="shared" si="155"/>
        <v>0</v>
      </c>
      <c r="EK269">
        <f t="shared" si="152"/>
        <v>-1</v>
      </c>
      <c r="EL269">
        <f t="shared" si="153"/>
        <v>0</v>
      </c>
      <c r="EM269">
        <f t="shared" si="154"/>
        <v>-1</v>
      </c>
      <c r="EN269">
        <f t="shared" si="156"/>
        <v>6</v>
      </c>
      <c r="EO269">
        <f t="shared" si="157"/>
        <v>-1</v>
      </c>
      <c r="EP269">
        <f t="shared" si="158"/>
        <v>61</v>
      </c>
      <c r="EQ269">
        <f t="shared" si="159"/>
        <v>66</v>
      </c>
      <c r="ER269">
        <f t="shared" si="160"/>
        <v>-6</v>
      </c>
      <c r="ES269">
        <f t="shared" si="161"/>
        <v>0</v>
      </c>
      <c r="ET269">
        <f t="shared" si="162"/>
        <v>-61</v>
      </c>
      <c r="EU269">
        <f t="shared" si="163"/>
        <v>-67</v>
      </c>
      <c r="EV269">
        <f t="shared" si="164"/>
        <v>261.42777777777701</v>
      </c>
      <c r="EW269">
        <f t="shared" si="165"/>
        <v>67760.000000000116</v>
      </c>
      <c r="EX269">
        <f t="shared" si="166"/>
        <v>-2693.0656000000017</v>
      </c>
      <c r="EY269">
        <f t="shared" si="167"/>
        <v>-2548.4639999999927</v>
      </c>
      <c r="EZ269">
        <f t="shared" si="167"/>
        <v>132</v>
      </c>
      <c r="FA269">
        <f t="shared" si="168"/>
        <v>5</v>
      </c>
      <c r="FB269">
        <f t="shared" si="169"/>
        <v>0.8832159357544711</v>
      </c>
      <c r="FC269">
        <f t="shared" si="170"/>
        <v>2.0204137295314304</v>
      </c>
      <c r="FD269">
        <f t="shared" si="171"/>
        <v>0.13667442140941688</v>
      </c>
      <c r="FE269">
        <f t="shared" si="172"/>
        <v>0</v>
      </c>
      <c r="FF269">
        <f t="shared" si="173"/>
        <v>-0.36350023943532417</v>
      </c>
      <c r="FG269">
        <f t="shared" si="174"/>
        <v>2.6482726670599255E-2</v>
      </c>
      <c r="FH269">
        <f t="shared" si="175"/>
        <v>0.33701751276471725</v>
      </c>
      <c r="FI269">
        <f t="shared" si="176"/>
        <v>88.210894517904066</v>
      </c>
      <c r="FJ269">
        <f t="shared" si="177"/>
        <v>47</v>
      </c>
      <c r="FK269">
        <f t="shared" si="178"/>
        <v>15.820599999999999</v>
      </c>
      <c r="FL269">
        <f t="shared" si="179"/>
        <v>-19</v>
      </c>
      <c r="FM269">
        <f t="shared" si="180"/>
        <v>-17</v>
      </c>
      <c r="FN269">
        <f t="shared" si="181"/>
        <v>-1.1999999999999993</v>
      </c>
      <c r="FO269">
        <f t="shared" si="182"/>
        <v>-6.5</v>
      </c>
      <c r="FP269">
        <f t="shared" si="183"/>
        <v>1.7999999999999972</v>
      </c>
      <c r="FQ269">
        <f t="shared" si="184"/>
        <v>-85</v>
      </c>
      <c r="FR269">
        <f t="shared" si="185"/>
        <v>1246</v>
      </c>
      <c r="FS269">
        <f t="shared" si="186"/>
        <v>1003</v>
      </c>
      <c r="FT269">
        <f t="shared" si="187"/>
        <v>198700</v>
      </c>
      <c r="FU269">
        <f t="shared" si="188"/>
        <v>118</v>
      </c>
    </row>
    <row r="270" spans="1:177" x14ac:dyDescent="0.3">
      <c r="A270" s="2">
        <v>134306</v>
      </c>
      <c r="B270">
        <v>6379752.7015677802</v>
      </c>
      <c r="C270">
        <v>1900046.4118580199</v>
      </c>
      <c r="D270">
        <v>34.211914770364402</v>
      </c>
      <c r="E270">
        <v>-118.601702077639</v>
      </c>
      <c r="F270">
        <v>0.239294754297951</v>
      </c>
      <c r="G270">
        <v>0</v>
      </c>
      <c r="H270">
        <v>0</v>
      </c>
      <c r="I270">
        <v>0</v>
      </c>
      <c r="J270">
        <v>0</v>
      </c>
      <c r="K270">
        <v>2</v>
      </c>
      <c r="L270">
        <v>8.3578932010760152</v>
      </c>
      <c r="M270">
        <v>3738</v>
      </c>
      <c r="N270">
        <v>15620.902392811069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2</v>
      </c>
      <c r="Y270">
        <v>0</v>
      </c>
      <c r="Z270">
        <v>5</v>
      </c>
      <c r="AA270">
        <v>4</v>
      </c>
      <c r="AB270">
        <v>1</v>
      </c>
      <c r="AC270">
        <v>0</v>
      </c>
      <c r="AD270">
        <v>5</v>
      </c>
      <c r="AE270">
        <v>1.591</v>
      </c>
      <c r="AF270">
        <v>0</v>
      </c>
      <c r="AG270">
        <v>2.0950000000000002</v>
      </c>
      <c r="AH270">
        <v>9.536999999999999</v>
      </c>
      <c r="AI270">
        <v>3.6859999999999999</v>
      </c>
      <c r="AJ270">
        <v>5.8509999999999991</v>
      </c>
      <c r="AK270">
        <v>0</v>
      </c>
      <c r="AL270">
        <v>9.536999999999999</v>
      </c>
      <c r="AM270">
        <v>2462.8166666666671</v>
      </c>
      <c r="AN270">
        <v>2620.416666666667</v>
      </c>
      <c r="AO270">
        <v>2788.4</v>
      </c>
      <c r="AP270">
        <v>2881.844444444444</v>
      </c>
      <c r="AQ270">
        <v>497091.66666666669</v>
      </c>
      <c r="AR270">
        <v>520400</v>
      </c>
      <c r="AS270">
        <v>557926.66666666674</v>
      </c>
      <c r="AT270">
        <v>588160.00000000012</v>
      </c>
      <c r="AU270">
        <v>4885.07866216607</v>
      </c>
      <c r="AV270">
        <v>34.168204199999998</v>
      </c>
      <c r="AW270">
        <v>-118.5969982</v>
      </c>
      <c r="AX270">
        <v>1554.98049472241</v>
      </c>
      <c r="AY270">
        <v>34.201999999999998</v>
      </c>
      <c r="AZ270">
        <v>-118.61360000000001</v>
      </c>
      <c r="BA270">
        <v>3120.4098192623301</v>
      </c>
      <c r="BB270">
        <v>34.1922146</v>
      </c>
      <c r="BC270">
        <v>-118.6258129</v>
      </c>
      <c r="BD270">
        <v>1585.1841806443001</v>
      </c>
      <c r="BE270">
        <v>34.201357199999997</v>
      </c>
      <c r="BF270">
        <v>-118.5901475</v>
      </c>
      <c r="BG270">
        <v>0</v>
      </c>
      <c r="BH270">
        <v>0</v>
      </c>
      <c r="BI270">
        <v>0</v>
      </c>
      <c r="BJ270">
        <v>0</v>
      </c>
      <c r="BK270">
        <v>81413.11039999999</v>
      </c>
      <c r="BL270">
        <v>72546.335999999996</v>
      </c>
      <c r="BM270">
        <v>1700</v>
      </c>
      <c r="BN270">
        <v>37</v>
      </c>
      <c r="BO270">
        <v>5.1987555691054093</v>
      </c>
      <c r="BP270">
        <v>33.3370287480166</v>
      </c>
      <c r="BQ270">
        <v>46.663839891451829</v>
      </c>
      <c r="BR270">
        <v>0</v>
      </c>
      <c r="BS270">
        <v>3.118774812449669</v>
      </c>
      <c r="BT270">
        <v>0.40406323730944738</v>
      </c>
      <c r="BU270">
        <v>96.477161950240884</v>
      </c>
      <c r="BV270">
        <v>84106.175999999992</v>
      </c>
      <c r="BW270">
        <v>75094.799999999988</v>
      </c>
      <c r="BX270">
        <v>1568</v>
      </c>
      <c r="BY270">
        <v>32</v>
      </c>
      <c r="BZ270">
        <v>4.3155396333509382</v>
      </c>
      <c r="CA270">
        <v>31.316615018485169</v>
      </c>
      <c r="CB270">
        <v>46.527165470042412</v>
      </c>
      <c r="CC270">
        <v>0</v>
      </c>
      <c r="CD270">
        <v>3.4822750518849932</v>
      </c>
      <c r="CE270">
        <v>0.37758051063884812</v>
      </c>
      <c r="CF270">
        <v>96.140144437476167</v>
      </c>
      <c r="CG270">
        <v>81137.875499999995</v>
      </c>
      <c r="CH270">
        <v>70589.75</v>
      </c>
      <c r="CI270">
        <v>1510</v>
      </c>
      <c r="CJ270">
        <v>35</v>
      </c>
      <c r="CK270">
        <v>6.6692508704979714</v>
      </c>
      <c r="CL270">
        <v>32.821616419496479</v>
      </c>
      <c r="CM270">
        <v>47.684582582222781</v>
      </c>
      <c r="CN270">
        <v>6.0780010130001692E-2</v>
      </c>
      <c r="CO270">
        <v>4.4585514097585683</v>
      </c>
      <c r="CP270">
        <v>0.45652540942090158</v>
      </c>
      <c r="CQ270">
        <v>95.024143170690536</v>
      </c>
      <c r="CR270">
        <v>482.29205050357859</v>
      </c>
      <c r="CS270">
        <v>410.55361254589587</v>
      </c>
      <c r="CT270">
        <v>328.02716626177408</v>
      </c>
      <c r="CU270">
        <v>142</v>
      </c>
      <c r="CV270">
        <v>128</v>
      </c>
      <c r="CW270">
        <v>103</v>
      </c>
      <c r="CX270">
        <v>109</v>
      </c>
      <c r="CY270">
        <v>0</v>
      </c>
      <c r="CZ270">
        <v>0</v>
      </c>
      <c r="DA270">
        <v>0</v>
      </c>
      <c r="DB270">
        <v>0</v>
      </c>
      <c r="DC270">
        <v>119.8004</v>
      </c>
      <c r="DD270">
        <v>177</v>
      </c>
      <c r="DE270">
        <v>106.41500000000001</v>
      </c>
      <c r="DF270">
        <v>1262</v>
      </c>
      <c r="DG270">
        <v>142</v>
      </c>
      <c r="DH270">
        <v>20</v>
      </c>
      <c r="DI270">
        <v>15.2</v>
      </c>
      <c r="DJ270">
        <v>33.799999999999997</v>
      </c>
      <c r="DK270">
        <v>3483</v>
      </c>
      <c r="DL270">
        <v>61875</v>
      </c>
      <c r="DM270">
        <v>1224</v>
      </c>
      <c r="DN270">
        <v>216500</v>
      </c>
      <c r="DO270">
        <v>1491</v>
      </c>
      <c r="DP270">
        <v>1265</v>
      </c>
      <c r="DQ270">
        <v>77</v>
      </c>
      <c r="DR270">
        <v>13.5</v>
      </c>
      <c r="DS270">
        <v>18.2</v>
      </c>
      <c r="DT270">
        <v>33</v>
      </c>
      <c r="DU270">
        <v>3666</v>
      </c>
      <c r="DV270">
        <v>62917</v>
      </c>
      <c r="DW270">
        <v>1072</v>
      </c>
      <c r="DX270">
        <v>276700</v>
      </c>
      <c r="DY270">
        <v>1500</v>
      </c>
      <c r="DZ270">
        <v>1276</v>
      </c>
      <c r="EA270">
        <v>36</v>
      </c>
      <c r="EB270">
        <v>7</v>
      </c>
      <c r="EC270">
        <v>18.2</v>
      </c>
      <c r="ED270">
        <v>31.6</v>
      </c>
      <c r="EE270">
        <v>3830</v>
      </c>
      <c r="EF270">
        <v>70595</v>
      </c>
      <c r="EG270">
        <v>1440</v>
      </c>
      <c r="EH270">
        <v>288400</v>
      </c>
      <c r="EI270">
        <v>1554</v>
      </c>
      <c r="EJ270">
        <f t="shared" si="155"/>
        <v>3.6859999999999999</v>
      </c>
      <c r="EK270">
        <f t="shared" si="152"/>
        <v>5.8509999999999991</v>
      </c>
      <c r="EL270">
        <f t="shared" si="153"/>
        <v>0</v>
      </c>
      <c r="EM270">
        <f t="shared" si="154"/>
        <v>9.536999999999999</v>
      </c>
      <c r="EN270">
        <f t="shared" si="156"/>
        <v>4</v>
      </c>
      <c r="EO270">
        <f t="shared" si="157"/>
        <v>1</v>
      </c>
      <c r="EP270">
        <f t="shared" si="158"/>
        <v>0</v>
      </c>
      <c r="EQ270">
        <f t="shared" si="159"/>
        <v>5</v>
      </c>
      <c r="ER270">
        <f t="shared" si="160"/>
        <v>-0.31400000000000006</v>
      </c>
      <c r="ES270">
        <f t="shared" si="161"/>
        <v>4.8509999999999991</v>
      </c>
      <c r="ET270">
        <f t="shared" si="162"/>
        <v>0</v>
      </c>
      <c r="EU270">
        <f t="shared" si="163"/>
        <v>4.536999999999999</v>
      </c>
      <c r="EV270">
        <f t="shared" si="164"/>
        <v>261.42777777777701</v>
      </c>
      <c r="EW270">
        <f t="shared" si="165"/>
        <v>67760.000000000116</v>
      </c>
      <c r="EX270">
        <f t="shared" si="166"/>
        <v>-2693.0656000000017</v>
      </c>
      <c r="EY270">
        <f t="shared" si="167"/>
        <v>-2548.4639999999927</v>
      </c>
      <c r="EZ270">
        <f t="shared" si="167"/>
        <v>132</v>
      </c>
      <c r="FA270">
        <f t="shared" si="168"/>
        <v>5</v>
      </c>
      <c r="FB270">
        <f t="shared" si="169"/>
        <v>0.8832159357544711</v>
      </c>
      <c r="FC270">
        <f t="shared" si="170"/>
        <v>2.0204137295314304</v>
      </c>
      <c r="FD270">
        <f t="shared" si="171"/>
        <v>0.13667442140941688</v>
      </c>
      <c r="FE270">
        <f t="shared" si="172"/>
        <v>0</v>
      </c>
      <c r="FF270">
        <f t="shared" si="173"/>
        <v>-0.36350023943532417</v>
      </c>
      <c r="FG270">
        <f t="shared" si="174"/>
        <v>2.6482726670599255E-2</v>
      </c>
      <c r="FH270">
        <f t="shared" si="175"/>
        <v>0.33701751276471725</v>
      </c>
      <c r="FI270">
        <f t="shared" si="176"/>
        <v>154.26488424180451</v>
      </c>
      <c r="FJ270">
        <f t="shared" si="177"/>
        <v>39</v>
      </c>
      <c r="FK270">
        <f t="shared" si="178"/>
        <v>13.38539999999999</v>
      </c>
      <c r="FL270">
        <f t="shared" si="179"/>
        <v>11</v>
      </c>
      <c r="FM270">
        <f t="shared" si="180"/>
        <v>-41</v>
      </c>
      <c r="FN270">
        <f t="shared" si="181"/>
        <v>-6.5</v>
      </c>
      <c r="FO270">
        <f t="shared" si="182"/>
        <v>0</v>
      </c>
      <c r="FP270">
        <f t="shared" si="183"/>
        <v>-1.3999999999999986</v>
      </c>
      <c r="FQ270">
        <f t="shared" si="184"/>
        <v>164</v>
      </c>
      <c r="FR270">
        <f t="shared" si="185"/>
        <v>7678</v>
      </c>
      <c r="FS270">
        <f t="shared" si="186"/>
        <v>368</v>
      </c>
      <c r="FT270">
        <f t="shared" si="187"/>
        <v>11700</v>
      </c>
      <c r="FU270">
        <f t="shared" si="188"/>
        <v>54</v>
      </c>
    </row>
    <row r="271" spans="1:177" x14ac:dyDescent="0.3">
      <c r="A271" s="2">
        <v>134421</v>
      </c>
      <c r="B271">
        <v>6365992.3654343598</v>
      </c>
      <c r="C271">
        <v>1896532.0282627901</v>
      </c>
      <c r="D271">
        <v>34.202022995366399</v>
      </c>
      <c r="E271">
        <v>-118.647139975161</v>
      </c>
      <c r="F271">
        <v>0.82410520865975101</v>
      </c>
      <c r="G271">
        <v>0</v>
      </c>
      <c r="H271">
        <v>0</v>
      </c>
      <c r="I271">
        <v>0</v>
      </c>
      <c r="J271">
        <v>0</v>
      </c>
      <c r="K271">
        <v>8</v>
      </c>
      <c r="L271">
        <v>9.7074984066785177</v>
      </c>
      <c r="M271">
        <v>3945</v>
      </c>
      <c r="N271">
        <v>4787.0101517933444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15</v>
      </c>
      <c r="AA271">
        <v>0</v>
      </c>
      <c r="AB271">
        <v>15</v>
      </c>
      <c r="AC271">
        <v>0</v>
      </c>
      <c r="AD271">
        <v>15</v>
      </c>
      <c r="AE271">
        <v>0</v>
      </c>
      <c r="AF271">
        <v>0</v>
      </c>
      <c r="AG271">
        <v>2.0950000000000002</v>
      </c>
      <c r="AH271">
        <v>2.0950000000000002</v>
      </c>
      <c r="AI271">
        <v>2.0950000000000002</v>
      </c>
      <c r="AJ271">
        <v>0</v>
      </c>
      <c r="AK271">
        <v>0</v>
      </c>
      <c r="AL271">
        <v>2.0950000000000002</v>
      </c>
      <c r="AM271">
        <v>2495.729166666667</v>
      </c>
      <c r="AN271">
        <v>2658.416666666667</v>
      </c>
      <c r="AO271">
        <v>2836.625</v>
      </c>
      <c r="AP271">
        <v>2932.5277777777778</v>
      </c>
      <c r="AQ271">
        <v>513227.08333333337</v>
      </c>
      <c r="AR271">
        <v>538191.66666666674</v>
      </c>
      <c r="AS271">
        <v>575414.58333333337</v>
      </c>
      <c r="AT271">
        <v>604080.55555555562</v>
      </c>
      <c r="AU271">
        <v>5957.6084692065597</v>
      </c>
      <c r="AV271">
        <v>34.168204199999998</v>
      </c>
      <c r="AW271">
        <v>-118.5969982</v>
      </c>
      <c r="AX271">
        <v>2537.4311561512</v>
      </c>
      <c r="AY271">
        <v>34.187024899999997</v>
      </c>
      <c r="AZ271">
        <v>-118.6263879</v>
      </c>
      <c r="BA271">
        <v>2246.8024379439998</v>
      </c>
      <c r="BB271">
        <v>34.1922146</v>
      </c>
      <c r="BC271">
        <v>-118.6258129</v>
      </c>
      <c r="BD271">
        <v>1836.6577474527201</v>
      </c>
      <c r="BE271">
        <v>34.186232099999998</v>
      </c>
      <c r="BF271">
        <v>-118.6413591</v>
      </c>
      <c r="BG271">
        <v>0</v>
      </c>
      <c r="BH271">
        <v>0</v>
      </c>
      <c r="BI271">
        <v>0</v>
      </c>
      <c r="BJ271">
        <v>0</v>
      </c>
      <c r="BK271">
        <v>81413.11039999999</v>
      </c>
      <c r="BL271">
        <v>72546.335999999996</v>
      </c>
      <c r="BM271">
        <v>1700</v>
      </c>
      <c r="BN271">
        <v>37</v>
      </c>
      <c r="BO271">
        <v>5.1987555691054093</v>
      </c>
      <c r="BP271">
        <v>33.3370287480166</v>
      </c>
      <c r="BQ271">
        <v>46.663839891451829</v>
      </c>
      <c r="BR271">
        <v>0</v>
      </c>
      <c r="BS271">
        <v>3.118774812449669</v>
      </c>
      <c r="BT271">
        <v>0.40406323730944738</v>
      </c>
      <c r="BU271">
        <v>96.477161950240884</v>
      </c>
      <c r="BV271">
        <v>84106.175999999992</v>
      </c>
      <c r="BW271">
        <v>75094.799999999988</v>
      </c>
      <c r="BX271">
        <v>1568</v>
      </c>
      <c r="BY271">
        <v>32</v>
      </c>
      <c r="BZ271">
        <v>4.3155396333509382</v>
      </c>
      <c r="CA271">
        <v>31.316615018485169</v>
      </c>
      <c r="CB271">
        <v>46.527165470042412</v>
      </c>
      <c r="CC271">
        <v>0</v>
      </c>
      <c r="CD271">
        <v>3.4822750518849932</v>
      </c>
      <c r="CE271">
        <v>0.37758051063884812</v>
      </c>
      <c r="CF271">
        <v>96.140144437476167</v>
      </c>
      <c r="CG271">
        <v>81137.875499999995</v>
      </c>
      <c r="CH271">
        <v>70589.75</v>
      </c>
      <c r="CI271">
        <v>1510</v>
      </c>
      <c r="CJ271">
        <v>35</v>
      </c>
      <c r="CK271">
        <v>6.6692508704979714</v>
      </c>
      <c r="CL271">
        <v>32.821616419496479</v>
      </c>
      <c r="CM271">
        <v>47.684582582222781</v>
      </c>
      <c r="CN271">
        <v>6.0780010130001692E-2</v>
      </c>
      <c r="CO271">
        <v>4.4585514097585683</v>
      </c>
      <c r="CP271">
        <v>0.45652540942090158</v>
      </c>
      <c r="CQ271">
        <v>95.024143170690536</v>
      </c>
      <c r="CR271">
        <v>33.477973136907842</v>
      </c>
      <c r="CS271">
        <v>14.157021122272271</v>
      </c>
      <c r="CT271">
        <v>8.4834611964251927</v>
      </c>
      <c r="CU271">
        <v>69</v>
      </c>
      <c r="CV271">
        <v>69</v>
      </c>
      <c r="CW271">
        <v>77</v>
      </c>
      <c r="CX271">
        <v>78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2</v>
      </c>
      <c r="DE271">
        <v>29.327999999999999</v>
      </c>
      <c r="DF271">
        <v>1411</v>
      </c>
      <c r="DG271">
        <v>77</v>
      </c>
      <c r="DH271">
        <v>4</v>
      </c>
      <c r="DI271">
        <v>5</v>
      </c>
      <c r="DJ271">
        <v>24.2</v>
      </c>
      <c r="DK271">
        <v>3672</v>
      </c>
      <c r="DL271">
        <v>98777</v>
      </c>
      <c r="DM271">
        <v>2000</v>
      </c>
      <c r="DN271">
        <v>637600</v>
      </c>
      <c r="DO271">
        <v>2904</v>
      </c>
      <c r="DP271">
        <v>1408</v>
      </c>
      <c r="DQ271">
        <v>82</v>
      </c>
      <c r="DR271">
        <v>4.3</v>
      </c>
      <c r="DS271">
        <v>5.2</v>
      </c>
      <c r="DT271">
        <v>35.5</v>
      </c>
      <c r="DU271">
        <v>3690</v>
      </c>
      <c r="DV271">
        <v>100833</v>
      </c>
      <c r="DW271">
        <v>1216</v>
      </c>
      <c r="DX271">
        <v>344800</v>
      </c>
      <c r="DY271">
        <v>2688</v>
      </c>
      <c r="DZ271">
        <v>1412</v>
      </c>
      <c r="EA271">
        <v>83</v>
      </c>
      <c r="EB271">
        <v>5.9</v>
      </c>
      <c r="EC271">
        <v>5.6</v>
      </c>
      <c r="ED271">
        <v>36.200000000000003</v>
      </c>
      <c r="EE271">
        <v>3860</v>
      </c>
      <c r="EF271">
        <v>104583</v>
      </c>
      <c r="EG271">
        <v>3293</v>
      </c>
      <c r="EH271">
        <v>696800</v>
      </c>
      <c r="EI271">
        <v>3007</v>
      </c>
      <c r="EJ271">
        <f t="shared" si="155"/>
        <v>2.0950000000000002</v>
      </c>
      <c r="EK271">
        <f t="shared" si="152"/>
        <v>0</v>
      </c>
      <c r="EL271">
        <f t="shared" si="153"/>
        <v>0</v>
      </c>
      <c r="EM271">
        <f t="shared" si="154"/>
        <v>2.0950000000000002</v>
      </c>
      <c r="EN271">
        <f t="shared" si="156"/>
        <v>0</v>
      </c>
      <c r="EO271">
        <f t="shared" si="157"/>
        <v>15</v>
      </c>
      <c r="EP271">
        <f t="shared" si="158"/>
        <v>0</v>
      </c>
      <c r="EQ271">
        <f t="shared" si="159"/>
        <v>15</v>
      </c>
      <c r="ER271">
        <f t="shared" si="160"/>
        <v>2.0950000000000002</v>
      </c>
      <c r="ES271">
        <f t="shared" si="161"/>
        <v>-15</v>
      </c>
      <c r="ET271">
        <f t="shared" si="162"/>
        <v>0</v>
      </c>
      <c r="EU271">
        <f t="shared" si="163"/>
        <v>-12.904999999999999</v>
      </c>
      <c r="EV271">
        <f t="shared" si="164"/>
        <v>274.11111111111086</v>
      </c>
      <c r="EW271">
        <f t="shared" si="165"/>
        <v>65888.888888888876</v>
      </c>
      <c r="EX271">
        <f t="shared" si="166"/>
        <v>-2693.0656000000017</v>
      </c>
      <c r="EY271">
        <f t="shared" si="167"/>
        <v>-2548.4639999999927</v>
      </c>
      <c r="EZ271">
        <f t="shared" si="167"/>
        <v>132</v>
      </c>
      <c r="FA271">
        <f t="shared" si="168"/>
        <v>5</v>
      </c>
      <c r="FB271">
        <f t="shared" si="169"/>
        <v>0.8832159357544711</v>
      </c>
      <c r="FC271">
        <f t="shared" si="170"/>
        <v>2.0204137295314304</v>
      </c>
      <c r="FD271">
        <f t="shared" si="171"/>
        <v>0.13667442140941688</v>
      </c>
      <c r="FE271">
        <f t="shared" si="172"/>
        <v>0</v>
      </c>
      <c r="FF271">
        <f t="shared" si="173"/>
        <v>-0.36350023943532417</v>
      </c>
      <c r="FG271">
        <f t="shared" si="174"/>
        <v>2.6482726670599255E-2</v>
      </c>
      <c r="FH271">
        <f t="shared" si="175"/>
        <v>0.33701751276471725</v>
      </c>
      <c r="FI271">
        <f t="shared" si="176"/>
        <v>24.994511940482649</v>
      </c>
      <c r="FJ271">
        <f t="shared" si="177"/>
        <v>-8</v>
      </c>
      <c r="FK271">
        <f t="shared" si="178"/>
        <v>-29.327999999999999</v>
      </c>
      <c r="FL271">
        <f t="shared" si="179"/>
        <v>4</v>
      </c>
      <c r="FM271">
        <f t="shared" si="180"/>
        <v>1</v>
      </c>
      <c r="FN271">
        <f t="shared" si="181"/>
        <v>1.6000000000000005</v>
      </c>
      <c r="FO271">
        <f t="shared" si="182"/>
        <v>0.39999999999999947</v>
      </c>
      <c r="FP271">
        <f t="shared" si="183"/>
        <v>0.70000000000000284</v>
      </c>
      <c r="FQ271">
        <f t="shared" si="184"/>
        <v>170</v>
      </c>
      <c r="FR271">
        <f t="shared" si="185"/>
        <v>3750</v>
      </c>
      <c r="FS271">
        <f t="shared" si="186"/>
        <v>2077</v>
      </c>
      <c r="FT271">
        <f t="shared" si="187"/>
        <v>352000</v>
      </c>
      <c r="FU271">
        <f t="shared" si="188"/>
        <v>319</v>
      </c>
    </row>
    <row r="272" spans="1:177" x14ac:dyDescent="0.3">
      <c r="A272" s="2">
        <v>134422</v>
      </c>
      <c r="B272">
        <v>6370764.4386233101</v>
      </c>
      <c r="C272">
        <v>1896987.3493428701</v>
      </c>
      <c r="D272">
        <v>34.203357527704803</v>
      </c>
      <c r="E272">
        <v>-118.63136750895499</v>
      </c>
      <c r="F272">
        <v>0.90585025312428302</v>
      </c>
      <c r="G272">
        <v>0</v>
      </c>
      <c r="H272">
        <v>0</v>
      </c>
      <c r="I272">
        <v>0</v>
      </c>
      <c r="J272">
        <v>0</v>
      </c>
      <c r="K272">
        <v>7</v>
      </c>
      <c r="L272">
        <v>7.7275465518246058</v>
      </c>
      <c r="M272">
        <v>4770</v>
      </c>
      <c r="N272">
        <v>5265.7710074576244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1.591</v>
      </c>
      <c r="AF272">
        <v>5.4240000000000004</v>
      </c>
      <c r="AG272">
        <v>14.664</v>
      </c>
      <c r="AH272">
        <v>25.53</v>
      </c>
      <c r="AI272">
        <v>21.678999999999998</v>
      </c>
      <c r="AJ272">
        <v>3.8509999999999991</v>
      </c>
      <c r="AK272">
        <v>0</v>
      </c>
      <c r="AL272">
        <v>25.53</v>
      </c>
      <c r="AM272">
        <v>2462.8166666666671</v>
      </c>
      <c r="AN272">
        <v>2620.416666666667</v>
      </c>
      <c r="AO272">
        <v>2788.4</v>
      </c>
      <c r="AP272">
        <v>2881.844444444444</v>
      </c>
      <c r="AQ272">
        <v>497091.66666666669</v>
      </c>
      <c r="AR272">
        <v>520400</v>
      </c>
      <c r="AS272">
        <v>557926.66666666674</v>
      </c>
      <c r="AT272">
        <v>588160.00000000012</v>
      </c>
      <c r="AU272">
        <v>5032.9175622880502</v>
      </c>
      <c r="AV272">
        <v>34.168204199999998</v>
      </c>
      <c r="AW272">
        <v>-118.5969982</v>
      </c>
      <c r="AX272">
        <v>1642.77065164486</v>
      </c>
      <c r="AY272">
        <v>34.201999999999998</v>
      </c>
      <c r="AZ272">
        <v>-118.61360000000001</v>
      </c>
      <c r="BA272">
        <v>1341.7197804909199</v>
      </c>
      <c r="BB272">
        <v>34.1922146</v>
      </c>
      <c r="BC272">
        <v>-118.6258129</v>
      </c>
      <c r="BD272">
        <v>2116.7691316271298</v>
      </c>
      <c r="BE272">
        <v>34.186232099999998</v>
      </c>
      <c r="BF272">
        <v>-118.6413591</v>
      </c>
      <c r="BG272">
        <v>0</v>
      </c>
      <c r="BH272">
        <v>0</v>
      </c>
      <c r="BI272">
        <v>0</v>
      </c>
      <c r="BJ272">
        <v>0</v>
      </c>
      <c r="BK272">
        <v>81413.11039999999</v>
      </c>
      <c r="BL272">
        <v>72546.335999999996</v>
      </c>
      <c r="BM272">
        <v>1700</v>
      </c>
      <c r="BN272">
        <v>37</v>
      </c>
      <c r="BO272">
        <v>5.1987555691054093</v>
      </c>
      <c r="BP272">
        <v>33.3370287480166</v>
      </c>
      <c r="BQ272">
        <v>46.663839891451829</v>
      </c>
      <c r="BR272">
        <v>0</v>
      </c>
      <c r="BS272">
        <v>3.118774812449669</v>
      </c>
      <c r="BT272">
        <v>0.40406323730944738</v>
      </c>
      <c r="BU272">
        <v>96.477161950240884</v>
      </c>
      <c r="BV272">
        <v>84106.175999999992</v>
      </c>
      <c r="BW272">
        <v>75094.799999999988</v>
      </c>
      <c r="BX272">
        <v>1568</v>
      </c>
      <c r="BY272">
        <v>32</v>
      </c>
      <c r="BZ272">
        <v>4.3155396333509382</v>
      </c>
      <c r="CA272">
        <v>31.316615018485169</v>
      </c>
      <c r="CB272">
        <v>46.527165470042412</v>
      </c>
      <c r="CC272">
        <v>0</v>
      </c>
      <c r="CD272">
        <v>3.4822750518849932</v>
      </c>
      <c r="CE272">
        <v>0.37758051063884812</v>
      </c>
      <c r="CF272">
        <v>96.140144437476167</v>
      </c>
      <c r="CG272">
        <v>81137.875499999995</v>
      </c>
      <c r="CH272">
        <v>70589.75</v>
      </c>
      <c r="CI272">
        <v>1510</v>
      </c>
      <c r="CJ272">
        <v>35</v>
      </c>
      <c r="CK272">
        <v>6.6692508704979714</v>
      </c>
      <c r="CL272">
        <v>32.821616419496479</v>
      </c>
      <c r="CM272">
        <v>47.684582582222781</v>
      </c>
      <c r="CN272">
        <v>6.0780010130001692E-2</v>
      </c>
      <c r="CO272">
        <v>4.4585514097585683</v>
      </c>
      <c r="CP272">
        <v>0.45652540942090158</v>
      </c>
      <c r="CQ272">
        <v>95.024143170690536</v>
      </c>
      <c r="CR272">
        <v>643.40479622494763</v>
      </c>
      <c r="CS272">
        <v>444.76641359138722</v>
      </c>
      <c r="CT272">
        <v>255.91774609216</v>
      </c>
      <c r="CU272">
        <v>166</v>
      </c>
      <c r="CV272">
        <v>142</v>
      </c>
      <c r="CW272">
        <v>146</v>
      </c>
      <c r="CX272">
        <v>123</v>
      </c>
      <c r="CY272">
        <v>4</v>
      </c>
      <c r="CZ272">
        <v>4.4157408867569181</v>
      </c>
      <c r="DA272">
        <v>0</v>
      </c>
      <c r="DB272">
        <v>0</v>
      </c>
      <c r="DC272">
        <v>0</v>
      </c>
      <c r="DD272">
        <v>21</v>
      </c>
      <c r="DE272">
        <v>10.188000000000001</v>
      </c>
      <c r="DF272">
        <v>1633</v>
      </c>
      <c r="DG272">
        <v>64</v>
      </c>
      <c r="DH272">
        <v>8.1</v>
      </c>
      <c r="DI272">
        <v>11.3</v>
      </c>
      <c r="DJ272">
        <v>33.700000000000003</v>
      </c>
      <c r="DK272">
        <v>4977</v>
      </c>
      <c r="DL272">
        <v>97367</v>
      </c>
      <c r="DM272">
        <v>2000</v>
      </c>
      <c r="DN272">
        <v>496600</v>
      </c>
      <c r="DO272">
        <v>2399</v>
      </c>
      <c r="DP272">
        <v>1643</v>
      </c>
      <c r="DQ272">
        <v>49</v>
      </c>
      <c r="DR272">
        <v>6.2</v>
      </c>
      <c r="DS272">
        <v>7.6</v>
      </c>
      <c r="DT272">
        <v>33.700000000000003</v>
      </c>
      <c r="DU272">
        <v>4993</v>
      </c>
      <c r="DV272">
        <v>99180</v>
      </c>
      <c r="DW272">
        <v>1661</v>
      </c>
      <c r="DX272">
        <v>293400</v>
      </c>
      <c r="DY272">
        <v>2365</v>
      </c>
      <c r="DZ272">
        <v>1648</v>
      </c>
      <c r="EA272">
        <v>25</v>
      </c>
      <c r="EB272">
        <v>5.8</v>
      </c>
      <c r="EC272">
        <v>4.2</v>
      </c>
      <c r="ED272">
        <v>35.1</v>
      </c>
      <c r="EE272">
        <v>4941</v>
      </c>
      <c r="EF272">
        <v>101414</v>
      </c>
      <c r="EG272">
        <v>2366</v>
      </c>
      <c r="EH272">
        <v>536600</v>
      </c>
      <c r="EI272">
        <v>2323</v>
      </c>
      <c r="EJ272">
        <f t="shared" si="155"/>
        <v>21.678999999999998</v>
      </c>
      <c r="EK272">
        <f t="shared" si="152"/>
        <v>3.8509999999999991</v>
      </c>
      <c r="EL272">
        <f t="shared" si="153"/>
        <v>0</v>
      </c>
      <c r="EM272">
        <f t="shared" si="154"/>
        <v>25.53</v>
      </c>
      <c r="EN272">
        <f t="shared" si="156"/>
        <v>0</v>
      </c>
      <c r="EO272">
        <f t="shared" si="157"/>
        <v>0</v>
      </c>
      <c r="EP272">
        <f t="shared" si="158"/>
        <v>0</v>
      </c>
      <c r="EQ272">
        <f t="shared" si="159"/>
        <v>0</v>
      </c>
      <c r="ER272">
        <f t="shared" si="160"/>
        <v>21.678999999999998</v>
      </c>
      <c r="ES272">
        <f t="shared" si="161"/>
        <v>3.8509999999999991</v>
      </c>
      <c r="ET272">
        <f t="shared" si="162"/>
        <v>0</v>
      </c>
      <c r="EU272">
        <f t="shared" si="163"/>
        <v>25.53</v>
      </c>
      <c r="EV272">
        <f t="shared" si="164"/>
        <v>261.42777777777701</v>
      </c>
      <c r="EW272">
        <f t="shared" si="165"/>
        <v>67760.000000000116</v>
      </c>
      <c r="EX272">
        <f t="shared" si="166"/>
        <v>-2693.0656000000017</v>
      </c>
      <c r="EY272">
        <f t="shared" si="167"/>
        <v>-2548.4639999999927</v>
      </c>
      <c r="EZ272">
        <f t="shared" si="167"/>
        <v>132</v>
      </c>
      <c r="FA272">
        <f t="shared" si="168"/>
        <v>5</v>
      </c>
      <c r="FB272">
        <f t="shared" si="169"/>
        <v>0.8832159357544711</v>
      </c>
      <c r="FC272">
        <f t="shared" si="170"/>
        <v>2.0204137295314304</v>
      </c>
      <c r="FD272">
        <f t="shared" si="171"/>
        <v>0.13667442140941688</v>
      </c>
      <c r="FE272">
        <f t="shared" si="172"/>
        <v>0</v>
      </c>
      <c r="FF272">
        <f t="shared" si="173"/>
        <v>-0.36350023943532417</v>
      </c>
      <c r="FG272">
        <f t="shared" si="174"/>
        <v>2.6482726670599255E-2</v>
      </c>
      <c r="FH272">
        <f t="shared" si="175"/>
        <v>0.33701751276471725</v>
      </c>
      <c r="FI272">
        <f t="shared" si="176"/>
        <v>387.48705013278766</v>
      </c>
      <c r="FJ272">
        <f t="shared" si="177"/>
        <v>20</v>
      </c>
      <c r="FK272">
        <f t="shared" si="178"/>
        <v>-10.188000000000001</v>
      </c>
      <c r="FL272">
        <f t="shared" si="179"/>
        <v>5</v>
      </c>
      <c r="FM272">
        <f t="shared" si="180"/>
        <v>-24</v>
      </c>
      <c r="FN272">
        <f t="shared" si="181"/>
        <v>-0.40000000000000036</v>
      </c>
      <c r="FO272">
        <f t="shared" si="182"/>
        <v>-3.3999999999999995</v>
      </c>
      <c r="FP272">
        <f t="shared" si="183"/>
        <v>1.3999999999999986</v>
      </c>
      <c r="FQ272">
        <f t="shared" si="184"/>
        <v>-52</v>
      </c>
      <c r="FR272">
        <f t="shared" si="185"/>
        <v>2234</v>
      </c>
      <c r="FS272">
        <f t="shared" si="186"/>
        <v>705</v>
      </c>
      <c r="FT272">
        <f t="shared" si="187"/>
        <v>243200</v>
      </c>
      <c r="FU272">
        <f t="shared" si="188"/>
        <v>-42</v>
      </c>
    </row>
    <row r="273" spans="1:177" x14ac:dyDescent="0.3">
      <c r="A273" s="2">
        <v>134423</v>
      </c>
      <c r="B273">
        <v>6370164.2260197802</v>
      </c>
      <c r="C273">
        <v>1900883.20460535</v>
      </c>
      <c r="D273">
        <v>34.214052247021698</v>
      </c>
      <c r="E273">
        <v>-118.63343372412299</v>
      </c>
      <c r="F273">
        <v>0.60499437373020004</v>
      </c>
      <c r="G273">
        <v>0</v>
      </c>
      <c r="H273">
        <v>0</v>
      </c>
      <c r="I273">
        <v>0</v>
      </c>
      <c r="J273">
        <v>0</v>
      </c>
      <c r="K273">
        <v>7</v>
      </c>
      <c r="L273">
        <v>11.570355533788289</v>
      </c>
      <c r="M273">
        <v>3415</v>
      </c>
      <c r="N273">
        <v>5644.6805925552862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6</v>
      </c>
      <c r="AC273">
        <v>0</v>
      </c>
      <c r="AD273">
        <v>6</v>
      </c>
      <c r="AE273">
        <v>0</v>
      </c>
      <c r="AF273">
        <v>0</v>
      </c>
      <c r="AG273">
        <v>6.2850000000000001</v>
      </c>
      <c r="AH273">
        <v>6.2850000000000001</v>
      </c>
      <c r="AI273">
        <v>6.2850000000000001</v>
      </c>
      <c r="AJ273">
        <v>0</v>
      </c>
      <c r="AK273">
        <v>0</v>
      </c>
      <c r="AL273">
        <v>6.2850000000000001</v>
      </c>
      <c r="AM273">
        <v>2462.8166666666671</v>
      </c>
      <c r="AN273">
        <v>2620.416666666667</v>
      </c>
      <c r="AO273">
        <v>2788.4</v>
      </c>
      <c r="AP273">
        <v>2881.844444444444</v>
      </c>
      <c r="AQ273">
        <v>497091.66666666669</v>
      </c>
      <c r="AR273">
        <v>520400</v>
      </c>
      <c r="AS273">
        <v>557926.66666666674</v>
      </c>
      <c r="AT273">
        <v>588160.00000000012</v>
      </c>
      <c r="AU273">
        <v>6107.7369741760203</v>
      </c>
      <c r="AV273">
        <v>34.168204199999998</v>
      </c>
      <c r="AW273">
        <v>-118.5969982</v>
      </c>
      <c r="AX273">
        <v>2265.83415813085</v>
      </c>
      <c r="AY273">
        <v>34.201999999999998</v>
      </c>
      <c r="AZ273">
        <v>-118.61360000000001</v>
      </c>
      <c r="BA273">
        <v>2530.1820980847601</v>
      </c>
      <c r="BB273">
        <v>34.1922146</v>
      </c>
      <c r="BC273">
        <v>-118.6258129</v>
      </c>
      <c r="BD273">
        <v>3181.7281766167698</v>
      </c>
      <c r="BE273">
        <v>34.186232099999998</v>
      </c>
      <c r="BF273">
        <v>-118.6413591</v>
      </c>
      <c r="BG273">
        <v>0</v>
      </c>
      <c r="BH273">
        <v>0</v>
      </c>
      <c r="BI273">
        <v>0</v>
      </c>
      <c r="BJ273">
        <v>0</v>
      </c>
      <c r="BK273">
        <v>95720.859999999986</v>
      </c>
      <c r="BL273">
        <v>80607.039999999994</v>
      </c>
      <c r="BM273">
        <v>1550</v>
      </c>
      <c r="BN273">
        <v>38</v>
      </c>
      <c r="BO273">
        <v>3.2430344229296431</v>
      </c>
      <c r="BP273">
        <v>37.797447592970371</v>
      </c>
      <c r="BQ273">
        <v>55.79448734569641</v>
      </c>
      <c r="BR273">
        <v>0.3091093915316474</v>
      </c>
      <c r="BS273">
        <v>3.7390480537172648</v>
      </c>
      <c r="BT273">
        <v>0.80147155432926021</v>
      </c>
      <c r="BU273">
        <v>95.150371000421828</v>
      </c>
      <c r="BV273">
        <v>95120.079999999987</v>
      </c>
      <c r="BW273">
        <v>76696.82239999999</v>
      </c>
      <c r="BX273">
        <v>1450</v>
      </c>
      <c r="BY273">
        <v>35</v>
      </c>
      <c r="BZ273">
        <v>2.8472042432570581</v>
      </c>
      <c r="CA273">
        <v>37.844781231951877</v>
      </c>
      <c r="CB273">
        <v>59.341185009237257</v>
      </c>
      <c r="CC273">
        <v>0</v>
      </c>
      <c r="CD273">
        <v>4.3378949419217872</v>
      </c>
      <c r="CE273">
        <v>0.80080080080080074</v>
      </c>
      <c r="CF273">
        <v>94.861304257277411</v>
      </c>
      <c r="CG273">
        <v>91766.674999999988</v>
      </c>
      <c r="CH273">
        <v>77648.724999999991</v>
      </c>
      <c r="CI273">
        <v>1450</v>
      </c>
      <c r="CJ273">
        <v>34</v>
      </c>
      <c r="CK273">
        <v>3.2043279234290472</v>
      </c>
      <c r="CL273">
        <v>37.03043153729795</v>
      </c>
      <c r="CM273">
        <v>57.396287310770312</v>
      </c>
      <c r="CN273">
        <v>0</v>
      </c>
      <c r="CO273">
        <v>2.8770747166568191</v>
      </c>
      <c r="CP273">
        <v>0.94000107428694213</v>
      </c>
      <c r="CQ273">
        <v>96.182924209056239</v>
      </c>
      <c r="CR273">
        <v>133.9118925476314</v>
      </c>
      <c r="CS273">
        <v>86.121878493822976</v>
      </c>
      <c r="CT273">
        <v>98.973713958293914</v>
      </c>
      <c r="CU273">
        <v>52</v>
      </c>
      <c r="CV273">
        <v>61</v>
      </c>
      <c r="CW273">
        <v>66</v>
      </c>
      <c r="CX273">
        <v>59</v>
      </c>
      <c r="CY273">
        <v>1</v>
      </c>
      <c r="CZ273">
        <v>1.652907933398327</v>
      </c>
      <c r="DA273">
        <v>0</v>
      </c>
      <c r="DB273">
        <v>0</v>
      </c>
      <c r="DC273">
        <v>0</v>
      </c>
      <c r="DD273">
        <v>0</v>
      </c>
      <c r="DE273">
        <v>27.338000000000001</v>
      </c>
      <c r="DF273">
        <v>1283</v>
      </c>
      <c r="DG273">
        <v>0</v>
      </c>
      <c r="DH273">
        <v>7.4</v>
      </c>
      <c r="DI273">
        <v>6.7</v>
      </c>
      <c r="DJ273">
        <v>50</v>
      </c>
      <c r="DK273">
        <v>3619</v>
      </c>
      <c r="DL273">
        <v>94659</v>
      </c>
      <c r="DM273">
        <v>2000</v>
      </c>
      <c r="DN273">
        <v>540800</v>
      </c>
      <c r="DO273">
        <v>2238</v>
      </c>
      <c r="DP273">
        <v>1293</v>
      </c>
      <c r="DQ273">
        <v>0</v>
      </c>
      <c r="DR273">
        <v>10.5</v>
      </c>
      <c r="DS273">
        <v>7.1</v>
      </c>
      <c r="DT273">
        <v>50</v>
      </c>
      <c r="DU273">
        <v>3378</v>
      </c>
      <c r="DV273">
        <v>101964</v>
      </c>
      <c r="DW273">
        <v>1331</v>
      </c>
      <c r="DX273">
        <v>367900</v>
      </c>
      <c r="DY273">
        <v>2421</v>
      </c>
      <c r="DZ273">
        <v>1289</v>
      </c>
      <c r="EA273">
        <v>0</v>
      </c>
      <c r="EB273">
        <v>7.2</v>
      </c>
      <c r="EC273">
        <v>6.7</v>
      </c>
      <c r="ED273">
        <v>50</v>
      </c>
      <c r="EE273">
        <v>3472</v>
      </c>
      <c r="EF273">
        <v>98447</v>
      </c>
      <c r="EG273">
        <v>2316</v>
      </c>
      <c r="EH273">
        <v>568400</v>
      </c>
      <c r="EI273">
        <v>2451</v>
      </c>
      <c r="EJ273">
        <f t="shared" si="155"/>
        <v>6.2850000000000001</v>
      </c>
      <c r="EK273">
        <f t="shared" si="152"/>
        <v>0</v>
      </c>
      <c r="EL273">
        <f t="shared" si="153"/>
        <v>0</v>
      </c>
      <c r="EM273">
        <f t="shared" si="154"/>
        <v>6.2850000000000001</v>
      </c>
      <c r="EN273">
        <f t="shared" si="156"/>
        <v>0</v>
      </c>
      <c r="EO273">
        <f t="shared" si="157"/>
        <v>6</v>
      </c>
      <c r="EP273">
        <f t="shared" si="158"/>
        <v>0</v>
      </c>
      <c r="EQ273">
        <f t="shared" si="159"/>
        <v>6</v>
      </c>
      <c r="ER273">
        <f t="shared" si="160"/>
        <v>6.2850000000000001</v>
      </c>
      <c r="ES273">
        <f t="shared" si="161"/>
        <v>-6</v>
      </c>
      <c r="ET273">
        <f t="shared" si="162"/>
        <v>0</v>
      </c>
      <c r="EU273">
        <f t="shared" si="163"/>
        <v>0.28500000000000014</v>
      </c>
      <c r="EV273">
        <f t="shared" si="164"/>
        <v>261.42777777777701</v>
      </c>
      <c r="EW273">
        <f t="shared" si="165"/>
        <v>67760.000000000116</v>
      </c>
      <c r="EX273">
        <f t="shared" si="166"/>
        <v>600.77999999999884</v>
      </c>
      <c r="EY273">
        <f t="shared" si="167"/>
        <v>3910.2176000000036</v>
      </c>
      <c r="EZ273">
        <f t="shared" si="167"/>
        <v>100</v>
      </c>
      <c r="FA273">
        <f t="shared" si="168"/>
        <v>3</v>
      </c>
      <c r="FB273">
        <f t="shared" si="169"/>
        <v>0.39583017967258494</v>
      </c>
      <c r="FC273">
        <f t="shared" si="170"/>
        <v>-4.7333638981505999E-2</v>
      </c>
      <c r="FD273">
        <f t="shared" si="171"/>
        <v>-3.5466976635408471</v>
      </c>
      <c r="FE273">
        <f t="shared" si="172"/>
        <v>0.3091093915316474</v>
      </c>
      <c r="FF273">
        <f t="shared" si="173"/>
        <v>-0.59884688820452237</v>
      </c>
      <c r="FG273">
        <f t="shared" si="174"/>
        <v>6.7075352845946679E-4</v>
      </c>
      <c r="FH273">
        <f t="shared" si="175"/>
        <v>0.28906674314441716</v>
      </c>
      <c r="FI273">
        <f t="shared" si="176"/>
        <v>34.938178589337483</v>
      </c>
      <c r="FJ273">
        <f t="shared" si="177"/>
        <v>-14</v>
      </c>
      <c r="FK273">
        <f t="shared" si="178"/>
        <v>-27.338000000000001</v>
      </c>
      <c r="FL273">
        <f t="shared" si="179"/>
        <v>-4</v>
      </c>
      <c r="FM273">
        <f t="shared" si="180"/>
        <v>0</v>
      </c>
      <c r="FN273">
        <f t="shared" si="181"/>
        <v>-3.3</v>
      </c>
      <c r="FO273">
        <f t="shared" si="182"/>
        <v>-0.39999999999999947</v>
      </c>
      <c r="FP273">
        <f t="shared" si="183"/>
        <v>0</v>
      </c>
      <c r="FQ273">
        <f t="shared" si="184"/>
        <v>94</v>
      </c>
      <c r="FR273">
        <f t="shared" si="185"/>
        <v>-3517</v>
      </c>
      <c r="FS273">
        <f t="shared" si="186"/>
        <v>985</v>
      </c>
      <c r="FT273">
        <f t="shared" si="187"/>
        <v>200500</v>
      </c>
      <c r="FU273">
        <f t="shared" si="188"/>
        <v>30</v>
      </c>
    </row>
    <row r="274" spans="1:177" x14ac:dyDescent="0.3">
      <c r="A274" s="2">
        <v>134521</v>
      </c>
      <c r="B274">
        <v>6381699.7851266097</v>
      </c>
      <c r="C274">
        <v>1897383.1219464401</v>
      </c>
      <c r="D274">
        <v>34.204628377515498</v>
      </c>
      <c r="E274">
        <v>-118.59520985583301</v>
      </c>
      <c r="F274">
        <v>0.13581877808374901</v>
      </c>
      <c r="G274">
        <v>1</v>
      </c>
      <c r="H274">
        <v>7.3627521474488367</v>
      </c>
      <c r="I274">
        <v>0</v>
      </c>
      <c r="J274">
        <v>0</v>
      </c>
      <c r="K274">
        <v>6</v>
      </c>
      <c r="L274">
        <v>44.176512884693018</v>
      </c>
      <c r="M274">
        <v>3494</v>
      </c>
      <c r="N274">
        <v>25725.456003186231</v>
      </c>
      <c r="O274">
        <v>0</v>
      </c>
      <c r="P274">
        <v>6.5484</v>
      </c>
      <c r="Q274">
        <v>0</v>
      </c>
      <c r="R274">
        <v>6.5484</v>
      </c>
      <c r="S274">
        <v>6.5484</v>
      </c>
      <c r="T274">
        <v>0</v>
      </c>
      <c r="U274">
        <v>20.009</v>
      </c>
      <c r="V274">
        <v>26.557400000000001</v>
      </c>
      <c r="W274">
        <v>0</v>
      </c>
      <c r="X274">
        <v>7</v>
      </c>
      <c r="Y274">
        <v>38</v>
      </c>
      <c r="Z274">
        <v>46</v>
      </c>
      <c r="AA274">
        <v>45</v>
      </c>
      <c r="AB274">
        <v>1</v>
      </c>
      <c r="AC274">
        <v>0</v>
      </c>
      <c r="AD274">
        <v>46</v>
      </c>
      <c r="AE274">
        <v>0</v>
      </c>
      <c r="AF274">
        <v>0</v>
      </c>
      <c r="AG274">
        <v>23.044</v>
      </c>
      <c r="AH274">
        <v>36.746000000000002</v>
      </c>
      <c r="AI274">
        <v>23.044</v>
      </c>
      <c r="AJ274">
        <v>13.702</v>
      </c>
      <c r="AK274">
        <v>0</v>
      </c>
      <c r="AL274">
        <v>36.746000000000002</v>
      </c>
      <c r="AM274">
        <v>2540.666666666667</v>
      </c>
      <c r="AN274">
        <v>2703.0476190476188</v>
      </c>
      <c r="AO274">
        <v>2872.1309523809532</v>
      </c>
      <c r="AP274">
        <v>2957.1746031746029</v>
      </c>
      <c r="AQ274">
        <v>519757.1428571429</v>
      </c>
      <c r="AR274">
        <v>542442.85714285716</v>
      </c>
      <c r="AS274">
        <v>578666.66666666674</v>
      </c>
      <c r="AT274">
        <v>608755.55555555562</v>
      </c>
      <c r="AU274">
        <v>4058.0638034019798</v>
      </c>
      <c r="AV274">
        <v>34.168204199999998</v>
      </c>
      <c r="AW274">
        <v>-118.5969982</v>
      </c>
      <c r="AX274">
        <v>1718.20891311125</v>
      </c>
      <c r="AY274">
        <v>34.201999999999998</v>
      </c>
      <c r="AZ274">
        <v>-118.61360000000001</v>
      </c>
      <c r="BA274">
        <v>3138.30171433841</v>
      </c>
      <c r="BB274">
        <v>34.1922146</v>
      </c>
      <c r="BC274">
        <v>-118.6258129</v>
      </c>
      <c r="BD274">
        <v>591.46643747836401</v>
      </c>
      <c r="BE274">
        <v>34.201357199999997</v>
      </c>
      <c r="BF274">
        <v>-118.5901475</v>
      </c>
      <c r="BG274">
        <v>0</v>
      </c>
      <c r="BH274">
        <v>0</v>
      </c>
      <c r="BI274">
        <v>0</v>
      </c>
      <c r="BJ274">
        <v>0</v>
      </c>
      <c r="BK274">
        <v>81413.11039999999</v>
      </c>
      <c r="BL274">
        <v>72546.335999999996</v>
      </c>
      <c r="BM274">
        <v>1700</v>
      </c>
      <c r="BN274">
        <v>37</v>
      </c>
      <c r="BO274">
        <v>5.1987555691054093</v>
      </c>
      <c r="BP274">
        <v>33.3370287480166</v>
      </c>
      <c r="BQ274">
        <v>46.663839891451829</v>
      </c>
      <c r="BR274">
        <v>0</v>
      </c>
      <c r="BS274">
        <v>3.118774812449669</v>
      </c>
      <c r="BT274">
        <v>0.40406323730944738</v>
      </c>
      <c r="BU274">
        <v>96.477161950240884</v>
      </c>
      <c r="BV274">
        <v>84106.175999999992</v>
      </c>
      <c r="BW274">
        <v>75094.799999999988</v>
      </c>
      <c r="BX274">
        <v>1568</v>
      </c>
      <c r="BY274">
        <v>32</v>
      </c>
      <c r="BZ274">
        <v>4.3155396333509382</v>
      </c>
      <c r="CA274">
        <v>31.316615018485169</v>
      </c>
      <c r="CB274">
        <v>46.527165470042412</v>
      </c>
      <c r="CC274">
        <v>0</v>
      </c>
      <c r="CD274">
        <v>3.4822750518849932</v>
      </c>
      <c r="CE274">
        <v>0.37758051063884812</v>
      </c>
      <c r="CF274">
        <v>96.140144437476167</v>
      </c>
      <c r="CG274">
        <v>81137.875499999995</v>
      </c>
      <c r="CH274">
        <v>70589.75</v>
      </c>
      <c r="CI274">
        <v>1510</v>
      </c>
      <c r="CJ274">
        <v>35</v>
      </c>
      <c r="CK274">
        <v>6.6692508704979714</v>
      </c>
      <c r="CL274">
        <v>32.821616419496479</v>
      </c>
      <c r="CM274">
        <v>47.684582582222781</v>
      </c>
      <c r="CN274">
        <v>6.0780010130001692E-2</v>
      </c>
      <c r="CO274">
        <v>4.4585514097585683</v>
      </c>
      <c r="CP274">
        <v>0.45652540942090158</v>
      </c>
      <c r="CQ274">
        <v>95.024143170690536</v>
      </c>
      <c r="CR274">
        <v>728.14591572774555</v>
      </c>
      <c r="CS274">
        <v>429.42964070892549</v>
      </c>
      <c r="CT274">
        <v>411.44786802662179</v>
      </c>
      <c r="CU274">
        <v>91</v>
      </c>
      <c r="CV274">
        <v>91</v>
      </c>
      <c r="CW274">
        <v>81</v>
      </c>
      <c r="CX274">
        <v>102</v>
      </c>
      <c r="CY274">
        <v>6</v>
      </c>
      <c r="CZ274">
        <v>44.176512884693018</v>
      </c>
      <c r="DA274">
        <v>0</v>
      </c>
      <c r="DB274">
        <v>0</v>
      </c>
      <c r="DC274">
        <v>126.54989999999999</v>
      </c>
      <c r="DD274">
        <v>112</v>
      </c>
      <c r="DE274">
        <v>108.786</v>
      </c>
      <c r="DF274">
        <v>723</v>
      </c>
      <c r="DG274">
        <v>15</v>
      </c>
      <c r="DH274">
        <v>4.2</v>
      </c>
      <c r="DI274">
        <v>17.5</v>
      </c>
      <c r="DJ274">
        <v>39.200000000000003</v>
      </c>
      <c r="DK274">
        <v>2759</v>
      </c>
      <c r="DL274">
        <v>41078</v>
      </c>
      <c r="DM274">
        <v>1250</v>
      </c>
      <c r="DN274">
        <v>353800</v>
      </c>
      <c r="DO274">
        <v>1260</v>
      </c>
      <c r="DP274">
        <v>730</v>
      </c>
      <c r="DQ274">
        <v>12</v>
      </c>
      <c r="DR274">
        <v>5.5</v>
      </c>
      <c r="DS274">
        <v>27.4</v>
      </c>
      <c r="DT274">
        <v>40</v>
      </c>
      <c r="DU274">
        <v>3060</v>
      </c>
      <c r="DV274">
        <v>36786</v>
      </c>
      <c r="DW274">
        <v>1927</v>
      </c>
      <c r="DX274">
        <v>387300</v>
      </c>
      <c r="DY274">
        <v>1263</v>
      </c>
      <c r="DZ274">
        <v>778</v>
      </c>
      <c r="EA274">
        <v>14</v>
      </c>
      <c r="EB274">
        <v>5.5</v>
      </c>
      <c r="EC274">
        <v>33.799999999999997</v>
      </c>
      <c r="ED274">
        <v>39.9</v>
      </c>
      <c r="EE274">
        <v>3319</v>
      </c>
      <c r="EF274">
        <v>41848</v>
      </c>
      <c r="EG274">
        <v>1323</v>
      </c>
      <c r="EH274">
        <v>344900</v>
      </c>
      <c r="EI274">
        <v>1323</v>
      </c>
      <c r="EJ274">
        <f t="shared" si="155"/>
        <v>16.4956</v>
      </c>
      <c r="EK274">
        <f t="shared" ref="EK274:EK337" si="189">AJ274-T274</f>
        <v>13.702</v>
      </c>
      <c r="EL274">
        <f t="shared" ref="EL274:EL337" si="190">AK274-U274</f>
        <v>-20.009</v>
      </c>
      <c r="EM274">
        <f t="shared" ref="EM274:EM337" si="191">AL274-V274</f>
        <v>10.188600000000001</v>
      </c>
      <c r="EN274">
        <f t="shared" si="156"/>
        <v>38.451599999999999</v>
      </c>
      <c r="EO274">
        <f t="shared" si="157"/>
        <v>1</v>
      </c>
      <c r="EP274">
        <f t="shared" si="158"/>
        <v>-20.009</v>
      </c>
      <c r="EQ274">
        <f t="shared" si="159"/>
        <v>19.442599999999999</v>
      </c>
      <c r="ER274">
        <f t="shared" si="160"/>
        <v>-21.956</v>
      </c>
      <c r="ES274">
        <f t="shared" si="161"/>
        <v>12.702</v>
      </c>
      <c r="ET274">
        <f t="shared" si="162"/>
        <v>0</v>
      </c>
      <c r="EU274">
        <f t="shared" si="163"/>
        <v>-9.2539999999999978</v>
      </c>
      <c r="EV274">
        <f t="shared" si="164"/>
        <v>254.1269841269841</v>
      </c>
      <c r="EW274">
        <f t="shared" si="165"/>
        <v>66312.698412698461</v>
      </c>
      <c r="EX274">
        <f t="shared" si="166"/>
        <v>-2693.0656000000017</v>
      </c>
      <c r="EY274">
        <f t="shared" si="167"/>
        <v>-2548.4639999999927</v>
      </c>
      <c r="EZ274">
        <f t="shared" si="167"/>
        <v>132</v>
      </c>
      <c r="FA274">
        <f t="shared" si="168"/>
        <v>5</v>
      </c>
      <c r="FB274">
        <f t="shared" si="169"/>
        <v>0.8832159357544711</v>
      </c>
      <c r="FC274">
        <f t="shared" si="170"/>
        <v>2.0204137295314304</v>
      </c>
      <c r="FD274">
        <f t="shared" si="171"/>
        <v>0.13667442140941688</v>
      </c>
      <c r="FE274">
        <f t="shared" si="172"/>
        <v>0</v>
      </c>
      <c r="FF274">
        <f t="shared" si="173"/>
        <v>-0.36350023943532417</v>
      </c>
      <c r="FG274">
        <f t="shared" si="174"/>
        <v>2.6482726670599255E-2</v>
      </c>
      <c r="FH274">
        <f t="shared" si="175"/>
        <v>0.33701751276471725</v>
      </c>
      <c r="FI274">
        <f t="shared" si="176"/>
        <v>316.69804770112376</v>
      </c>
      <c r="FJ274">
        <f t="shared" si="177"/>
        <v>10</v>
      </c>
      <c r="FK274">
        <f t="shared" si="178"/>
        <v>17.763899999999992</v>
      </c>
      <c r="FL274">
        <f t="shared" si="179"/>
        <v>48</v>
      </c>
      <c r="FM274">
        <f t="shared" si="180"/>
        <v>2</v>
      </c>
      <c r="FN274">
        <f t="shared" si="181"/>
        <v>0</v>
      </c>
      <c r="FO274">
        <f t="shared" si="182"/>
        <v>6.3999999999999986</v>
      </c>
      <c r="FP274">
        <f t="shared" si="183"/>
        <v>-0.10000000000000142</v>
      </c>
      <c r="FQ274">
        <f t="shared" si="184"/>
        <v>259</v>
      </c>
      <c r="FR274">
        <f t="shared" si="185"/>
        <v>5062</v>
      </c>
      <c r="FS274">
        <f t="shared" si="186"/>
        <v>-604</v>
      </c>
      <c r="FT274">
        <f t="shared" si="187"/>
        <v>-42400</v>
      </c>
      <c r="FU274">
        <f t="shared" si="188"/>
        <v>60</v>
      </c>
    </row>
    <row r="275" spans="1:177" x14ac:dyDescent="0.3">
      <c r="A275" s="2">
        <v>134522</v>
      </c>
      <c r="B275">
        <v>6379732.0124450801</v>
      </c>
      <c r="C275">
        <v>1897411.5908492899</v>
      </c>
      <c r="D275">
        <v>34.204674411509103</v>
      </c>
      <c r="E275">
        <v>-118.601718338327</v>
      </c>
      <c r="F275">
        <v>0.23755447593513301</v>
      </c>
      <c r="G275">
        <v>3</v>
      </c>
      <c r="H275">
        <v>12.62868227673043</v>
      </c>
      <c r="I275">
        <v>0</v>
      </c>
      <c r="J275">
        <v>0</v>
      </c>
      <c r="K275">
        <v>6</v>
      </c>
      <c r="L275">
        <v>25.25736455346086</v>
      </c>
      <c r="M275">
        <v>4262</v>
      </c>
      <c r="N275">
        <v>17941.147954475029</v>
      </c>
      <c r="O275">
        <v>0</v>
      </c>
      <c r="P275">
        <v>11.451599999999999</v>
      </c>
      <c r="Q275">
        <v>0</v>
      </c>
      <c r="R275">
        <v>11.451599999999999</v>
      </c>
      <c r="S275">
        <v>11.451599999999999</v>
      </c>
      <c r="T275">
        <v>0</v>
      </c>
      <c r="U275">
        <v>34.991</v>
      </c>
      <c r="V275">
        <v>46.442599999999999</v>
      </c>
      <c r="W275">
        <v>0</v>
      </c>
      <c r="X275">
        <v>0</v>
      </c>
      <c r="Y275">
        <v>10</v>
      </c>
      <c r="Z275">
        <v>13</v>
      </c>
      <c r="AA275">
        <v>10</v>
      </c>
      <c r="AB275">
        <v>3</v>
      </c>
      <c r="AC275">
        <v>0</v>
      </c>
      <c r="AD275">
        <v>13</v>
      </c>
      <c r="AE275">
        <v>0</v>
      </c>
      <c r="AF275">
        <v>0</v>
      </c>
      <c r="AG275">
        <v>2.0950000000000002</v>
      </c>
      <c r="AH275">
        <v>2.0950000000000002</v>
      </c>
      <c r="AI275">
        <v>2.0950000000000002</v>
      </c>
      <c r="AJ275">
        <v>0</v>
      </c>
      <c r="AK275">
        <v>0</v>
      </c>
      <c r="AL275">
        <v>2.0950000000000002</v>
      </c>
      <c r="AM275">
        <v>2591.1944444444439</v>
      </c>
      <c r="AN275">
        <v>2753.9027777777769</v>
      </c>
      <c r="AO275">
        <v>2928.7777777777778</v>
      </c>
      <c r="AP275">
        <v>3018.2592592592591</v>
      </c>
      <c r="AQ275">
        <v>538456.9444444445</v>
      </c>
      <c r="AR275">
        <v>560959.72222222225</v>
      </c>
      <c r="AS275">
        <v>597388.88888888888</v>
      </c>
      <c r="AT275">
        <v>627361.11111111112</v>
      </c>
      <c r="AU275">
        <v>4083.0459268904201</v>
      </c>
      <c r="AV275">
        <v>34.168204199999998</v>
      </c>
      <c r="AW275">
        <v>-118.5969982</v>
      </c>
      <c r="AX275">
        <v>1133.6958324268901</v>
      </c>
      <c r="AY275">
        <v>34.201999999999998</v>
      </c>
      <c r="AZ275">
        <v>-118.61360000000001</v>
      </c>
      <c r="BA275">
        <v>2616.34835711188</v>
      </c>
      <c r="BB275">
        <v>34.1922146</v>
      </c>
      <c r="BC275">
        <v>-118.6258129</v>
      </c>
      <c r="BD275">
        <v>1127.4742356111301</v>
      </c>
      <c r="BE275">
        <v>34.201357199999997</v>
      </c>
      <c r="BF275">
        <v>-118.5901475</v>
      </c>
      <c r="BG275">
        <v>0</v>
      </c>
      <c r="BH275">
        <v>0</v>
      </c>
      <c r="BI275">
        <v>0</v>
      </c>
      <c r="BJ275">
        <v>0</v>
      </c>
      <c r="BK275">
        <v>81413.11039999999</v>
      </c>
      <c r="BL275">
        <v>72546.335999999996</v>
      </c>
      <c r="BM275">
        <v>1700</v>
      </c>
      <c r="BN275">
        <v>37</v>
      </c>
      <c r="BO275">
        <v>5.1987555691054093</v>
      </c>
      <c r="BP275">
        <v>33.3370287480166</v>
      </c>
      <c r="BQ275">
        <v>46.663839891451829</v>
      </c>
      <c r="BR275">
        <v>0</v>
      </c>
      <c r="BS275">
        <v>3.118774812449669</v>
      </c>
      <c r="BT275">
        <v>0.40406323730944738</v>
      </c>
      <c r="BU275">
        <v>96.477161950240884</v>
      </c>
      <c r="BV275">
        <v>84106.175999999992</v>
      </c>
      <c r="BW275">
        <v>75094.799999999988</v>
      </c>
      <c r="BX275">
        <v>1568</v>
      </c>
      <c r="BY275">
        <v>32</v>
      </c>
      <c r="BZ275">
        <v>4.3155396333509382</v>
      </c>
      <c r="CA275">
        <v>31.316615018485169</v>
      </c>
      <c r="CB275">
        <v>46.527165470042412</v>
      </c>
      <c r="CC275">
        <v>0</v>
      </c>
      <c r="CD275">
        <v>3.4822750518849932</v>
      </c>
      <c r="CE275">
        <v>0.37758051063884812</v>
      </c>
      <c r="CF275">
        <v>96.140144437476167</v>
      </c>
      <c r="CG275">
        <v>81137.875499999995</v>
      </c>
      <c r="CH275">
        <v>70589.75</v>
      </c>
      <c r="CI275">
        <v>1510</v>
      </c>
      <c r="CJ275">
        <v>35</v>
      </c>
      <c r="CK275">
        <v>6.6692508704979714</v>
      </c>
      <c r="CL275">
        <v>32.821616419496479</v>
      </c>
      <c r="CM275">
        <v>47.684582582222781</v>
      </c>
      <c r="CN275">
        <v>6.0780010130001692E-2</v>
      </c>
      <c r="CO275">
        <v>4.4585514097585683</v>
      </c>
      <c r="CP275">
        <v>0.45652540942090158</v>
      </c>
      <c r="CQ275">
        <v>95.024143170690536</v>
      </c>
      <c r="CR275">
        <v>1783.7482562008711</v>
      </c>
      <c r="CS275">
        <v>1655.191719545666</v>
      </c>
      <c r="CT275">
        <v>1551.059488746406</v>
      </c>
      <c r="CU275">
        <v>164</v>
      </c>
      <c r="CV275">
        <v>195</v>
      </c>
      <c r="CW275">
        <v>192</v>
      </c>
      <c r="CX275">
        <v>126</v>
      </c>
      <c r="CY275">
        <v>3</v>
      </c>
      <c r="CZ275">
        <v>12.62868227673043</v>
      </c>
      <c r="DA275">
        <v>119</v>
      </c>
      <c r="DB275">
        <v>500.93773031030707</v>
      </c>
      <c r="DC275">
        <v>121.5574</v>
      </c>
      <c r="DD275">
        <v>196</v>
      </c>
      <c r="DE275">
        <v>164.417</v>
      </c>
      <c r="DF275">
        <v>1384</v>
      </c>
      <c r="DG275">
        <v>116</v>
      </c>
      <c r="DH275">
        <v>8.4</v>
      </c>
      <c r="DI275">
        <v>23.8</v>
      </c>
      <c r="DJ275">
        <v>42.4</v>
      </c>
      <c r="DK275">
        <v>3959</v>
      </c>
      <c r="DL275">
        <v>36136</v>
      </c>
      <c r="DM275">
        <v>1055</v>
      </c>
      <c r="DN275">
        <v>265400</v>
      </c>
      <c r="DO275">
        <v>1076</v>
      </c>
      <c r="DP275">
        <v>1375</v>
      </c>
      <c r="DQ275">
        <v>86</v>
      </c>
      <c r="DR275">
        <v>11.1</v>
      </c>
      <c r="DS275">
        <v>21.1</v>
      </c>
      <c r="DT275">
        <v>36.5</v>
      </c>
      <c r="DU275">
        <v>3847</v>
      </c>
      <c r="DV275">
        <v>35625</v>
      </c>
      <c r="DW275">
        <v>2693</v>
      </c>
      <c r="DX275">
        <v>489000</v>
      </c>
      <c r="DY275">
        <v>1087</v>
      </c>
      <c r="DZ275">
        <v>1375</v>
      </c>
      <c r="EA275">
        <v>104</v>
      </c>
      <c r="EB275">
        <v>10.9</v>
      </c>
      <c r="EC275">
        <v>27</v>
      </c>
      <c r="ED275">
        <v>37.6</v>
      </c>
      <c r="EE275">
        <v>3757</v>
      </c>
      <c r="EF275">
        <v>34253</v>
      </c>
      <c r="EG275">
        <v>1010</v>
      </c>
      <c r="EH275">
        <v>314500</v>
      </c>
      <c r="EI275">
        <v>1065</v>
      </c>
      <c r="EJ275">
        <f t="shared" si="155"/>
        <v>-9.3565999999999985</v>
      </c>
      <c r="EK275">
        <f t="shared" si="189"/>
        <v>0</v>
      </c>
      <c r="EL275">
        <f t="shared" si="190"/>
        <v>-34.991</v>
      </c>
      <c r="EM275">
        <f t="shared" si="191"/>
        <v>-44.3476</v>
      </c>
      <c r="EN275">
        <f t="shared" si="156"/>
        <v>-1.4515999999999991</v>
      </c>
      <c r="EO275">
        <f t="shared" si="157"/>
        <v>3</v>
      </c>
      <c r="EP275">
        <f t="shared" si="158"/>
        <v>-34.991</v>
      </c>
      <c r="EQ275">
        <f t="shared" si="159"/>
        <v>-33.442599999999999</v>
      </c>
      <c r="ER275">
        <f t="shared" si="160"/>
        <v>-7.9049999999999994</v>
      </c>
      <c r="ES275">
        <f t="shared" si="161"/>
        <v>-3</v>
      </c>
      <c r="ET275">
        <f t="shared" si="162"/>
        <v>0</v>
      </c>
      <c r="EU275">
        <f t="shared" si="163"/>
        <v>-10.904999999999999</v>
      </c>
      <c r="EV275">
        <f t="shared" si="164"/>
        <v>264.35648148148221</v>
      </c>
      <c r="EW275">
        <f t="shared" si="165"/>
        <v>66401.388888888876</v>
      </c>
      <c r="EX275">
        <f t="shared" si="166"/>
        <v>-2693.0656000000017</v>
      </c>
      <c r="EY275">
        <f t="shared" si="167"/>
        <v>-2548.4639999999927</v>
      </c>
      <c r="EZ275">
        <f t="shared" si="167"/>
        <v>132</v>
      </c>
      <c r="FA275">
        <f t="shared" si="168"/>
        <v>5</v>
      </c>
      <c r="FB275">
        <f t="shared" si="169"/>
        <v>0.8832159357544711</v>
      </c>
      <c r="FC275">
        <f t="shared" si="170"/>
        <v>2.0204137295314304</v>
      </c>
      <c r="FD275">
        <f t="shared" si="171"/>
        <v>0.13667442140941688</v>
      </c>
      <c r="FE275">
        <f t="shared" si="172"/>
        <v>0</v>
      </c>
      <c r="FF275">
        <f t="shared" si="173"/>
        <v>-0.36350023943532417</v>
      </c>
      <c r="FG275">
        <f t="shared" si="174"/>
        <v>2.6482726670599255E-2</v>
      </c>
      <c r="FH275">
        <f t="shared" si="175"/>
        <v>0.33701751276471725</v>
      </c>
      <c r="FI275">
        <f t="shared" si="176"/>
        <v>232.68876745446505</v>
      </c>
      <c r="FJ275">
        <f t="shared" si="177"/>
        <v>-28</v>
      </c>
      <c r="FK275">
        <f t="shared" si="178"/>
        <v>-42.8596</v>
      </c>
      <c r="FL275">
        <f t="shared" si="179"/>
        <v>0</v>
      </c>
      <c r="FM275">
        <f t="shared" si="180"/>
        <v>18</v>
      </c>
      <c r="FN275">
        <f t="shared" si="181"/>
        <v>-0.19999999999999929</v>
      </c>
      <c r="FO275">
        <f t="shared" si="182"/>
        <v>5.8999999999999986</v>
      </c>
      <c r="FP275">
        <f t="shared" si="183"/>
        <v>1.1000000000000014</v>
      </c>
      <c r="FQ275">
        <f t="shared" si="184"/>
        <v>-90</v>
      </c>
      <c r="FR275">
        <f t="shared" si="185"/>
        <v>-1372</v>
      </c>
      <c r="FS275">
        <f t="shared" si="186"/>
        <v>-1683</v>
      </c>
      <c r="FT275">
        <f t="shared" si="187"/>
        <v>-174500</v>
      </c>
      <c r="FU275">
        <f t="shared" si="188"/>
        <v>-22</v>
      </c>
    </row>
    <row r="276" spans="1:177" x14ac:dyDescent="0.3">
      <c r="A276" s="2">
        <v>134710</v>
      </c>
      <c r="B276">
        <v>6386556.5172436396</v>
      </c>
      <c r="C276">
        <v>1897355.5781600899</v>
      </c>
      <c r="D276">
        <v>34.204630651590499</v>
      </c>
      <c r="E276">
        <v>-118.57914687586999</v>
      </c>
      <c r="F276">
        <v>0.220305997905547</v>
      </c>
      <c r="G276">
        <v>2</v>
      </c>
      <c r="H276">
        <v>9.0782821122168045</v>
      </c>
      <c r="I276">
        <v>3</v>
      </c>
      <c r="J276">
        <v>13.6174231683252</v>
      </c>
      <c r="K276">
        <v>7</v>
      </c>
      <c r="L276">
        <v>31.773987392758809</v>
      </c>
      <c r="M276">
        <v>5765</v>
      </c>
      <c r="N276">
        <v>26168.14818846494</v>
      </c>
      <c r="O276">
        <v>0</v>
      </c>
      <c r="P276">
        <v>0</v>
      </c>
      <c r="Q276">
        <v>5</v>
      </c>
      <c r="R276">
        <v>13</v>
      </c>
      <c r="S276">
        <v>5</v>
      </c>
      <c r="T276">
        <v>8</v>
      </c>
      <c r="U276">
        <v>0</v>
      </c>
      <c r="V276">
        <v>13</v>
      </c>
      <c r="W276">
        <v>0</v>
      </c>
      <c r="X276">
        <v>0</v>
      </c>
      <c r="Y276">
        <v>23</v>
      </c>
      <c r="Z276">
        <v>23</v>
      </c>
      <c r="AA276">
        <v>23</v>
      </c>
      <c r="AB276">
        <v>0</v>
      </c>
      <c r="AC276">
        <v>0</v>
      </c>
      <c r="AD276">
        <v>23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2397.9027777777778</v>
      </c>
      <c r="AN276">
        <v>2556.833333333333</v>
      </c>
      <c r="AO276">
        <v>2707.1388888888891</v>
      </c>
      <c r="AP276">
        <v>2791.6851851851852</v>
      </c>
      <c r="AQ276">
        <v>471136.11111111112</v>
      </c>
      <c r="AR276">
        <v>495480.55555555562</v>
      </c>
      <c r="AS276">
        <v>531772.22222222225</v>
      </c>
      <c r="AT276">
        <v>563890.74074074079</v>
      </c>
      <c r="AU276">
        <v>4375.5015581492798</v>
      </c>
      <c r="AV276">
        <v>34.168204199999998</v>
      </c>
      <c r="AW276">
        <v>-118.5969982</v>
      </c>
      <c r="AX276">
        <v>3185.4678358630099</v>
      </c>
      <c r="AY276">
        <v>34.201999999999998</v>
      </c>
      <c r="AZ276">
        <v>-118.61360000000001</v>
      </c>
      <c r="BA276">
        <v>4231.9113989452899</v>
      </c>
      <c r="BB276">
        <v>34.1680463</v>
      </c>
      <c r="BC276">
        <v>-118.59163959999999</v>
      </c>
      <c r="BD276">
        <v>1076.35160807647</v>
      </c>
      <c r="BE276">
        <v>34.201357199999997</v>
      </c>
      <c r="BF276">
        <v>-118.5901475</v>
      </c>
      <c r="BG276">
        <v>0</v>
      </c>
      <c r="BH276">
        <v>0</v>
      </c>
      <c r="BI276">
        <v>0</v>
      </c>
      <c r="BJ276">
        <v>0</v>
      </c>
      <c r="BK276">
        <v>81413.11039999999</v>
      </c>
      <c r="BL276">
        <v>72546.335999999996</v>
      </c>
      <c r="BM276">
        <v>1700</v>
      </c>
      <c r="BN276">
        <v>37</v>
      </c>
      <c r="BO276">
        <v>5.1987555691054093</v>
      </c>
      <c r="BP276">
        <v>33.3370287480166</v>
      </c>
      <c r="BQ276">
        <v>46.663839891451829</v>
      </c>
      <c r="BR276">
        <v>0</v>
      </c>
      <c r="BS276">
        <v>3.118774812449669</v>
      </c>
      <c r="BT276">
        <v>0.40406323730944738</v>
      </c>
      <c r="BU276">
        <v>96.477161950240884</v>
      </c>
      <c r="BV276">
        <v>84106.175999999992</v>
      </c>
      <c r="BW276">
        <v>75094.799999999988</v>
      </c>
      <c r="BX276">
        <v>1568</v>
      </c>
      <c r="BY276">
        <v>32</v>
      </c>
      <c r="BZ276">
        <v>4.3155396333509382</v>
      </c>
      <c r="CA276">
        <v>31.316615018485169</v>
      </c>
      <c r="CB276">
        <v>46.527165470042412</v>
      </c>
      <c r="CC276">
        <v>0</v>
      </c>
      <c r="CD276">
        <v>3.4822750518849932</v>
      </c>
      <c r="CE276">
        <v>0.37758051063884812</v>
      </c>
      <c r="CF276">
        <v>96.140144437476167</v>
      </c>
      <c r="CG276">
        <v>81137.875499999995</v>
      </c>
      <c r="CH276">
        <v>70589.75</v>
      </c>
      <c r="CI276">
        <v>1510</v>
      </c>
      <c r="CJ276">
        <v>35</v>
      </c>
      <c r="CK276">
        <v>6.6692508704979714</v>
      </c>
      <c r="CL276">
        <v>32.821616419496479</v>
      </c>
      <c r="CM276">
        <v>47.684582582222781</v>
      </c>
      <c r="CN276">
        <v>6.0780010130001692E-2</v>
      </c>
      <c r="CO276">
        <v>4.4585514097585683</v>
      </c>
      <c r="CP276">
        <v>0.45652540942090158</v>
      </c>
      <c r="CQ276">
        <v>95.024143170690536</v>
      </c>
      <c r="CR276">
        <v>1065.018020417881</v>
      </c>
      <c r="CS276">
        <v>1154.976973225379</v>
      </c>
      <c r="CT276">
        <v>878.03823383000736</v>
      </c>
      <c r="CU276">
        <v>227</v>
      </c>
      <c r="CV276">
        <v>259</v>
      </c>
      <c r="CW276">
        <v>238</v>
      </c>
      <c r="CX276">
        <v>277</v>
      </c>
      <c r="CY276">
        <v>3</v>
      </c>
      <c r="CZ276">
        <v>13.6174231683252</v>
      </c>
      <c r="DA276">
        <v>0</v>
      </c>
      <c r="DB276">
        <v>0</v>
      </c>
      <c r="DC276">
        <v>75.261400000000009</v>
      </c>
      <c r="DD276">
        <v>99</v>
      </c>
      <c r="DE276">
        <v>102.574</v>
      </c>
      <c r="DF276">
        <v>1649</v>
      </c>
      <c r="DG276">
        <v>0</v>
      </c>
      <c r="DH276">
        <v>10</v>
      </c>
      <c r="DI276">
        <v>32.4</v>
      </c>
      <c r="DJ276">
        <v>34</v>
      </c>
      <c r="DK276">
        <v>5881</v>
      </c>
      <c r="DL276">
        <v>31838</v>
      </c>
      <c r="DM276">
        <v>1031</v>
      </c>
      <c r="DN276">
        <v>344800</v>
      </c>
      <c r="DO276">
        <v>1115</v>
      </c>
      <c r="DP276">
        <v>1651</v>
      </c>
      <c r="DQ276">
        <v>0</v>
      </c>
      <c r="DR276">
        <v>8.6999999999999993</v>
      </c>
      <c r="DS276">
        <v>31</v>
      </c>
      <c r="DT276">
        <v>33.5</v>
      </c>
      <c r="DU276">
        <v>5979</v>
      </c>
      <c r="DV276">
        <v>37396</v>
      </c>
      <c r="DW276">
        <v>1888</v>
      </c>
      <c r="DX276">
        <v>486600</v>
      </c>
      <c r="DY276">
        <v>1169</v>
      </c>
      <c r="DZ276">
        <v>1651</v>
      </c>
      <c r="EA276">
        <v>0</v>
      </c>
      <c r="EB276">
        <v>7.6</v>
      </c>
      <c r="EC276">
        <v>32</v>
      </c>
      <c r="ED276">
        <v>36.6</v>
      </c>
      <c r="EE276">
        <v>5945</v>
      </c>
      <c r="EF276">
        <v>40996</v>
      </c>
      <c r="EG276">
        <v>1077</v>
      </c>
      <c r="EH276">
        <v>367900</v>
      </c>
      <c r="EI276">
        <v>1169</v>
      </c>
      <c r="EJ276">
        <f t="shared" si="155"/>
        <v>-5</v>
      </c>
      <c r="EK276">
        <f t="shared" si="189"/>
        <v>-8</v>
      </c>
      <c r="EL276">
        <f t="shared" si="190"/>
        <v>0</v>
      </c>
      <c r="EM276">
        <f t="shared" si="191"/>
        <v>-13</v>
      </c>
      <c r="EN276">
        <f t="shared" si="156"/>
        <v>18</v>
      </c>
      <c r="EO276">
        <f t="shared" si="157"/>
        <v>-8</v>
      </c>
      <c r="EP276">
        <f t="shared" si="158"/>
        <v>0</v>
      </c>
      <c r="EQ276">
        <f t="shared" si="159"/>
        <v>10</v>
      </c>
      <c r="ER276">
        <f t="shared" si="160"/>
        <v>-23</v>
      </c>
      <c r="ES276">
        <f t="shared" si="161"/>
        <v>0</v>
      </c>
      <c r="ET276">
        <f t="shared" si="162"/>
        <v>0</v>
      </c>
      <c r="EU276">
        <f t="shared" si="163"/>
        <v>-23</v>
      </c>
      <c r="EV276">
        <f t="shared" si="164"/>
        <v>234.85185185185219</v>
      </c>
      <c r="EW276">
        <f t="shared" si="165"/>
        <v>68410.185185185168</v>
      </c>
      <c r="EX276">
        <f t="shared" si="166"/>
        <v>-2693.0656000000017</v>
      </c>
      <c r="EY276">
        <f t="shared" si="167"/>
        <v>-2548.4639999999927</v>
      </c>
      <c r="EZ276">
        <f t="shared" si="167"/>
        <v>132</v>
      </c>
      <c r="FA276">
        <f t="shared" si="168"/>
        <v>5</v>
      </c>
      <c r="FB276">
        <f t="shared" si="169"/>
        <v>0.8832159357544711</v>
      </c>
      <c r="FC276">
        <f t="shared" si="170"/>
        <v>2.0204137295314304</v>
      </c>
      <c r="FD276">
        <f t="shared" si="171"/>
        <v>0.13667442140941688</v>
      </c>
      <c r="FE276">
        <f t="shared" si="172"/>
        <v>0</v>
      </c>
      <c r="FF276">
        <f t="shared" si="173"/>
        <v>-0.36350023943532417</v>
      </c>
      <c r="FG276">
        <f t="shared" si="174"/>
        <v>2.6482726670599255E-2</v>
      </c>
      <c r="FH276">
        <f t="shared" si="175"/>
        <v>0.33701751276471725</v>
      </c>
      <c r="FI276">
        <f t="shared" si="176"/>
        <v>186.9797865878736</v>
      </c>
      <c r="FJ276">
        <f t="shared" si="177"/>
        <v>-11</v>
      </c>
      <c r="FK276">
        <f t="shared" si="178"/>
        <v>-27.312599999999989</v>
      </c>
      <c r="FL276">
        <f t="shared" si="179"/>
        <v>0</v>
      </c>
      <c r="FM276">
        <f t="shared" si="180"/>
        <v>0</v>
      </c>
      <c r="FN276">
        <f t="shared" si="181"/>
        <v>-1.0999999999999996</v>
      </c>
      <c r="FO276">
        <f t="shared" si="182"/>
        <v>1</v>
      </c>
      <c r="FP276">
        <f t="shared" si="183"/>
        <v>3.1000000000000014</v>
      </c>
      <c r="FQ276">
        <f t="shared" si="184"/>
        <v>-34</v>
      </c>
      <c r="FR276">
        <f t="shared" si="185"/>
        <v>3600</v>
      </c>
      <c r="FS276">
        <f t="shared" si="186"/>
        <v>-811</v>
      </c>
      <c r="FT276">
        <f t="shared" si="187"/>
        <v>-118700</v>
      </c>
      <c r="FU276">
        <f t="shared" si="188"/>
        <v>0</v>
      </c>
    </row>
    <row r="277" spans="1:177" x14ac:dyDescent="0.3">
      <c r="A277" s="2">
        <v>134720</v>
      </c>
      <c r="B277">
        <v>6389681.3378202096</v>
      </c>
      <c r="C277">
        <v>1897342.9082482201</v>
      </c>
      <c r="D277">
        <v>34.204644868547199</v>
      </c>
      <c r="E277">
        <v>-118.56881205168</v>
      </c>
      <c r="F277">
        <v>0.38203511051925498</v>
      </c>
      <c r="G277">
        <v>0</v>
      </c>
      <c r="H277">
        <v>0</v>
      </c>
      <c r="I277">
        <v>0</v>
      </c>
      <c r="J277">
        <v>0</v>
      </c>
      <c r="K277">
        <v>7</v>
      </c>
      <c r="L277">
        <v>18.322923226835702</v>
      </c>
      <c r="M277">
        <v>4898</v>
      </c>
      <c r="N277">
        <v>12820.811137863029</v>
      </c>
      <c r="O277">
        <v>0</v>
      </c>
      <c r="P277">
        <v>0</v>
      </c>
      <c r="Q277">
        <v>4</v>
      </c>
      <c r="R277">
        <v>6</v>
      </c>
      <c r="S277">
        <v>4</v>
      </c>
      <c r="T277">
        <v>2</v>
      </c>
      <c r="U277">
        <v>0</v>
      </c>
      <c r="V277">
        <v>6</v>
      </c>
      <c r="W277">
        <v>0</v>
      </c>
      <c r="X277">
        <v>0</v>
      </c>
      <c r="Y277">
        <v>8</v>
      </c>
      <c r="Z277">
        <v>8</v>
      </c>
      <c r="AA277">
        <v>8</v>
      </c>
      <c r="AB277">
        <v>0</v>
      </c>
      <c r="AC277">
        <v>0</v>
      </c>
      <c r="AD277">
        <v>8</v>
      </c>
      <c r="AE277">
        <v>0</v>
      </c>
      <c r="AF277">
        <v>0</v>
      </c>
      <c r="AG277">
        <v>6.2850000000000001</v>
      </c>
      <c r="AH277">
        <v>6.2850000000000001</v>
      </c>
      <c r="AI277">
        <v>6.2850000000000001</v>
      </c>
      <c r="AJ277">
        <v>0</v>
      </c>
      <c r="AK277">
        <v>0</v>
      </c>
      <c r="AL277">
        <v>6.2850000000000001</v>
      </c>
      <c r="AM277">
        <v>2379.833333333333</v>
      </c>
      <c r="AN277">
        <v>2541.8166666666671</v>
      </c>
      <c r="AO277">
        <v>2688.6166666666668</v>
      </c>
      <c r="AP277">
        <v>2778.6</v>
      </c>
      <c r="AQ277">
        <v>465538.33333333331</v>
      </c>
      <c r="AR277">
        <v>488911.66666666669</v>
      </c>
      <c r="AS277">
        <v>525095</v>
      </c>
      <c r="AT277">
        <v>556904.44444444438</v>
      </c>
      <c r="AU277">
        <v>4578.7092795975996</v>
      </c>
      <c r="AV277">
        <v>34.170419500000001</v>
      </c>
      <c r="AW277">
        <v>-118.54123439999999</v>
      </c>
      <c r="AX277">
        <v>3856.4519799559898</v>
      </c>
      <c r="AY277">
        <v>34.170022299999999</v>
      </c>
      <c r="AZ277">
        <v>-118.5702536</v>
      </c>
      <c r="BA277">
        <v>4584.4604862521401</v>
      </c>
      <c r="BB277">
        <v>34.1680463</v>
      </c>
      <c r="BC277">
        <v>-118.59163959999999</v>
      </c>
      <c r="BD277">
        <v>1998.0880149929999</v>
      </c>
      <c r="BE277">
        <v>34.201357199999997</v>
      </c>
      <c r="BF277">
        <v>-118.5901475</v>
      </c>
      <c r="BG277">
        <v>0</v>
      </c>
      <c r="BH277">
        <v>0</v>
      </c>
      <c r="BI277">
        <v>0</v>
      </c>
      <c r="BJ277">
        <v>0</v>
      </c>
      <c r="BK277">
        <v>81413.11039999999</v>
      </c>
      <c r="BL277">
        <v>72546.335999999996</v>
      </c>
      <c r="BM277">
        <v>1700</v>
      </c>
      <c r="BN277">
        <v>37</v>
      </c>
      <c r="BO277">
        <v>5.1987555691054093</v>
      </c>
      <c r="BP277">
        <v>33.3370287480166</v>
      </c>
      <c r="BQ277">
        <v>46.663839891451829</v>
      </c>
      <c r="BR277">
        <v>0</v>
      </c>
      <c r="BS277">
        <v>3.118774812449669</v>
      </c>
      <c r="BT277">
        <v>0.40406323730944738</v>
      </c>
      <c r="BU277">
        <v>96.477161950240884</v>
      </c>
      <c r="BV277">
        <v>84106.175999999992</v>
      </c>
      <c r="BW277">
        <v>75094.799999999988</v>
      </c>
      <c r="BX277">
        <v>1568</v>
      </c>
      <c r="BY277">
        <v>32</v>
      </c>
      <c r="BZ277">
        <v>4.3155396333509382</v>
      </c>
      <c r="CA277">
        <v>31.316615018485169</v>
      </c>
      <c r="CB277">
        <v>46.527165470042412</v>
      </c>
      <c r="CC277">
        <v>0</v>
      </c>
      <c r="CD277">
        <v>3.4822750518849932</v>
      </c>
      <c r="CE277">
        <v>0.37758051063884812</v>
      </c>
      <c r="CF277">
        <v>96.140144437476167</v>
      </c>
      <c r="CG277">
        <v>81137.875499999995</v>
      </c>
      <c r="CH277">
        <v>70589.75</v>
      </c>
      <c r="CI277">
        <v>1510</v>
      </c>
      <c r="CJ277">
        <v>35</v>
      </c>
      <c r="CK277">
        <v>6.6692508704979714</v>
      </c>
      <c r="CL277">
        <v>32.821616419496479</v>
      </c>
      <c r="CM277">
        <v>47.684582582222781</v>
      </c>
      <c r="CN277">
        <v>6.0780010130001692E-2</v>
      </c>
      <c r="CO277">
        <v>4.4585514097585683</v>
      </c>
      <c r="CP277">
        <v>0.45652540942090158</v>
      </c>
      <c r="CQ277">
        <v>95.024143170690536</v>
      </c>
      <c r="CR277">
        <v>1501.2778578582111</v>
      </c>
      <c r="CS277">
        <v>1339.0182478149191</v>
      </c>
      <c r="CT277">
        <v>937.42246220498373</v>
      </c>
      <c r="CU277">
        <v>283</v>
      </c>
      <c r="CV277">
        <v>357</v>
      </c>
      <c r="CW277">
        <v>331</v>
      </c>
      <c r="CX277">
        <v>363</v>
      </c>
      <c r="CY277">
        <v>10</v>
      </c>
      <c r="CZ277">
        <v>26.17560460976528</v>
      </c>
      <c r="DA277">
        <v>0</v>
      </c>
      <c r="DB277">
        <v>0</v>
      </c>
      <c r="DC277">
        <v>30.1996</v>
      </c>
      <c r="DD277">
        <v>58</v>
      </c>
      <c r="DE277">
        <v>23.946000000000002</v>
      </c>
      <c r="DF277">
        <v>1674</v>
      </c>
      <c r="DG277">
        <v>123</v>
      </c>
      <c r="DH277">
        <v>8.8000000000000007</v>
      </c>
      <c r="DI277">
        <v>13.9</v>
      </c>
      <c r="DJ277">
        <v>40.4</v>
      </c>
      <c r="DK277">
        <v>4802</v>
      </c>
      <c r="DL277">
        <v>53125</v>
      </c>
      <c r="DM277">
        <v>1196</v>
      </c>
      <c r="DN277">
        <v>283800</v>
      </c>
      <c r="DO277">
        <v>1240</v>
      </c>
      <c r="DP277">
        <v>1680</v>
      </c>
      <c r="DQ277">
        <v>124</v>
      </c>
      <c r="DR277">
        <v>9.3000000000000007</v>
      </c>
      <c r="DS277">
        <v>13.5</v>
      </c>
      <c r="DT277">
        <v>35.4</v>
      </c>
      <c r="DU277">
        <v>4859</v>
      </c>
      <c r="DV277">
        <v>52324</v>
      </c>
      <c r="DW277">
        <v>2034</v>
      </c>
      <c r="DX277">
        <v>439600</v>
      </c>
      <c r="DY277">
        <v>1235</v>
      </c>
      <c r="DZ277">
        <v>1677</v>
      </c>
      <c r="EA277">
        <v>107</v>
      </c>
      <c r="EB277">
        <v>10</v>
      </c>
      <c r="EC277">
        <v>11.1</v>
      </c>
      <c r="ED277">
        <v>39</v>
      </c>
      <c r="EE277">
        <v>4576</v>
      </c>
      <c r="EF277">
        <v>62326</v>
      </c>
      <c r="EG277">
        <v>1254</v>
      </c>
      <c r="EH277">
        <v>403500</v>
      </c>
      <c r="EI277">
        <v>1378</v>
      </c>
      <c r="EJ277">
        <f t="shared" si="155"/>
        <v>2.2850000000000001</v>
      </c>
      <c r="EK277">
        <f t="shared" si="189"/>
        <v>-2</v>
      </c>
      <c r="EL277">
        <f t="shared" si="190"/>
        <v>0</v>
      </c>
      <c r="EM277">
        <f t="shared" si="191"/>
        <v>0.28500000000000014</v>
      </c>
      <c r="EN277">
        <f t="shared" si="156"/>
        <v>4</v>
      </c>
      <c r="EO277">
        <f t="shared" si="157"/>
        <v>-2</v>
      </c>
      <c r="EP277">
        <f t="shared" si="158"/>
        <v>0</v>
      </c>
      <c r="EQ277">
        <f t="shared" si="159"/>
        <v>2</v>
      </c>
      <c r="ER277">
        <f t="shared" si="160"/>
        <v>-1.7149999999999999</v>
      </c>
      <c r="ES277">
        <f t="shared" si="161"/>
        <v>0</v>
      </c>
      <c r="ET277">
        <f t="shared" si="162"/>
        <v>0</v>
      </c>
      <c r="EU277">
        <f t="shared" si="163"/>
        <v>-1.7149999999999999</v>
      </c>
      <c r="EV277">
        <f t="shared" si="164"/>
        <v>236.78333333333285</v>
      </c>
      <c r="EW277">
        <f t="shared" si="165"/>
        <v>67992.777777777694</v>
      </c>
      <c r="EX277">
        <f t="shared" si="166"/>
        <v>-2693.0656000000017</v>
      </c>
      <c r="EY277">
        <f t="shared" si="167"/>
        <v>-2548.4639999999927</v>
      </c>
      <c r="EZ277">
        <f t="shared" si="167"/>
        <v>132</v>
      </c>
      <c r="FA277">
        <f t="shared" si="168"/>
        <v>5</v>
      </c>
      <c r="FB277">
        <f t="shared" si="169"/>
        <v>0.8832159357544711</v>
      </c>
      <c r="FC277">
        <f t="shared" si="170"/>
        <v>2.0204137295314304</v>
      </c>
      <c r="FD277">
        <f t="shared" si="171"/>
        <v>0.13667442140941688</v>
      </c>
      <c r="FE277">
        <f t="shared" si="172"/>
        <v>0</v>
      </c>
      <c r="FF277">
        <f t="shared" si="173"/>
        <v>-0.36350023943532417</v>
      </c>
      <c r="FG277">
        <f t="shared" si="174"/>
        <v>2.6482726670599255E-2</v>
      </c>
      <c r="FH277">
        <f t="shared" si="175"/>
        <v>0.33701751276471725</v>
      </c>
      <c r="FI277">
        <f t="shared" si="176"/>
        <v>563.85539565322733</v>
      </c>
      <c r="FJ277">
        <f t="shared" si="177"/>
        <v>-48</v>
      </c>
      <c r="FK277">
        <f t="shared" si="178"/>
        <v>6.2535999999999987</v>
      </c>
      <c r="FL277">
        <f t="shared" si="179"/>
        <v>-3</v>
      </c>
      <c r="FM277">
        <f t="shared" si="180"/>
        <v>-17</v>
      </c>
      <c r="FN277">
        <f t="shared" si="181"/>
        <v>0.69999999999999929</v>
      </c>
      <c r="FO277">
        <f t="shared" si="182"/>
        <v>-2.4000000000000004</v>
      </c>
      <c r="FP277">
        <f t="shared" si="183"/>
        <v>3.6000000000000014</v>
      </c>
      <c r="FQ277">
        <f t="shared" si="184"/>
        <v>-283</v>
      </c>
      <c r="FR277">
        <f t="shared" si="185"/>
        <v>10002</v>
      </c>
      <c r="FS277">
        <f t="shared" si="186"/>
        <v>-780</v>
      </c>
      <c r="FT277">
        <f t="shared" si="187"/>
        <v>-36100</v>
      </c>
      <c r="FU277">
        <f t="shared" si="188"/>
        <v>143</v>
      </c>
    </row>
    <row r="278" spans="1:177" x14ac:dyDescent="0.3">
      <c r="A278" s="2">
        <v>134800</v>
      </c>
      <c r="B278">
        <v>6388899.18040758</v>
      </c>
      <c r="C278">
        <v>1894311.7292708601</v>
      </c>
      <c r="D278">
        <v>34.196303524382898</v>
      </c>
      <c r="E278">
        <v>-118.57134186539101</v>
      </c>
      <c r="F278">
        <v>0.72366569966712602</v>
      </c>
      <c r="G278">
        <v>2</v>
      </c>
      <c r="H278">
        <v>2.7637070555091481</v>
      </c>
      <c r="I278">
        <v>0</v>
      </c>
      <c r="J278">
        <v>0</v>
      </c>
      <c r="K278">
        <v>3</v>
      </c>
      <c r="L278">
        <v>4.1455605832637206</v>
      </c>
      <c r="M278">
        <v>6223</v>
      </c>
      <c r="N278">
        <v>8599.2745032167131</v>
      </c>
      <c r="O278">
        <v>0</v>
      </c>
      <c r="P278">
        <v>0</v>
      </c>
      <c r="Q278">
        <v>4</v>
      </c>
      <c r="R278">
        <v>4</v>
      </c>
      <c r="S278">
        <v>4</v>
      </c>
      <c r="T278">
        <v>0</v>
      </c>
      <c r="U278">
        <v>0</v>
      </c>
      <c r="V278">
        <v>4</v>
      </c>
      <c r="W278">
        <v>0</v>
      </c>
      <c r="X278">
        <v>0</v>
      </c>
      <c r="Y278">
        <v>2</v>
      </c>
      <c r="Z278">
        <v>3</v>
      </c>
      <c r="AA278">
        <v>2</v>
      </c>
      <c r="AB278">
        <v>1</v>
      </c>
      <c r="AC278">
        <v>0</v>
      </c>
      <c r="AD278">
        <v>3</v>
      </c>
      <c r="AE278">
        <v>0</v>
      </c>
      <c r="AF278">
        <v>0</v>
      </c>
      <c r="AG278">
        <v>0</v>
      </c>
      <c r="AH278">
        <v>3</v>
      </c>
      <c r="AI278">
        <v>0</v>
      </c>
      <c r="AJ278">
        <v>3</v>
      </c>
      <c r="AK278">
        <v>0</v>
      </c>
      <c r="AL278">
        <v>3</v>
      </c>
      <c r="AM278">
        <v>2605.666666666667</v>
      </c>
      <c r="AN278">
        <v>2798.0595238095229</v>
      </c>
      <c r="AO278">
        <v>2963.857142857144</v>
      </c>
      <c r="AP278">
        <v>3046.571428571428</v>
      </c>
      <c r="AQ278">
        <v>551894.04761904769</v>
      </c>
      <c r="AR278">
        <v>577905.95238095243</v>
      </c>
      <c r="AS278">
        <v>611769.04761904769</v>
      </c>
      <c r="AT278">
        <v>644603.17460317456</v>
      </c>
      <c r="AU278">
        <v>3920.03074591001</v>
      </c>
      <c r="AV278">
        <v>34.168204199999998</v>
      </c>
      <c r="AW278">
        <v>-118.5969982</v>
      </c>
      <c r="AX278">
        <v>2927.3280963774</v>
      </c>
      <c r="AY278">
        <v>34.170022299999999</v>
      </c>
      <c r="AZ278">
        <v>-118.5702536</v>
      </c>
      <c r="BA278">
        <v>3659.0446979900798</v>
      </c>
      <c r="BB278">
        <v>34.1680463</v>
      </c>
      <c r="BC278">
        <v>-118.59163959999999</v>
      </c>
      <c r="BD278">
        <v>1820.5601520785599</v>
      </c>
      <c r="BE278">
        <v>34.201357199999997</v>
      </c>
      <c r="BF278">
        <v>-118.5901475</v>
      </c>
      <c r="BG278">
        <v>0</v>
      </c>
      <c r="BH278">
        <v>0</v>
      </c>
      <c r="BI278">
        <v>0</v>
      </c>
      <c r="BJ278">
        <v>0</v>
      </c>
      <c r="BK278">
        <v>81413.11039999999</v>
      </c>
      <c r="BL278">
        <v>72546.335999999996</v>
      </c>
      <c r="BM278">
        <v>1700</v>
      </c>
      <c r="BN278">
        <v>37</v>
      </c>
      <c r="BO278">
        <v>5.1987555691054093</v>
      </c>
      <c r="BP278">
        <v>33.3370287480166</v>
      </c>
      <c r="BQ278">
        <v>46.663839891451829</v>
      </c>
      <c r="BR278">
        <v>0</v>
      </c>
      <c r="BS278">
        <v>3.118774812449669</v>
      </c>
      <c r="BT278">
        <v>0.40406323730944738</v>
      </c>
      <c r="BU278">
        <v>96.477161950240884</v>
      </c>
      <c r="BV278">
        <v>84106.175999999992</v>
      </c>
      <c r="BW278">
        <v>75094.799999999988</v>
      </c>
      <c r="BX278">
        <v>1568</v>
      </c>
      <c r="BY278">
        <v>32</v>
      </c>
      <c r="BZ278">
        <v>4.3155396333509382</v>
      </c>
      <c r="CA278">
        <v>31.316615018485169</v>
      </c>
      <c r="CB278">
        <v>46.527165470042412</v>
      </c>
      <c r="CC278">
        <v>0</v>
      </c>
      <c r="CD278">
        <v>3.4822750518849932</v>
      </c>
      <c r="CE278">
        <v>0.37758051063884812</v>
      </c>
      <c r="CF278">
        <v>96.140144437476167</v>
      </c>
      <c r="CG278">
        <v>81137.875499999995</v>
      </c>
      <c r="CH278">
        <v>70589.75</v>
      </c>
      <c r="CI278">
        <v>1510</v>
      </c>
      <c r="CJ278">
        <v>35</v>
      </c>
      <c r="CK278">
        <v>6.6692508704979714</v>
      </c>
      <c r="CL278">
        <v>32.821616419496479</v>
      </c>
      <c r="CM278">
        <v>47.684582582222781</v>
      </c>
      <c r="CN278">
        <v>6.0780010130001692E-2</v>
      </c>
      <c r="CO278">
        <v>4.4585514097585683</v>
      </c>
      <c r="CP278">
        <v>0.45652540942090158</v>
      </c>
      <c r="CQ278">
        <v>95.024143170690536</v>
      </c>
      <c r="CR278">
        <v>412.19754424817779</v>
      </c>
      <c r="CS278">
        <v>491.9564839989614</v>
      </c>
      <c r="CT278">
        <v>278.54030928262722</v>
      </c>
      <c r="CU278">
        <v>243</v>
      </c>
      <c r="CV278">
        <v>295</v>
      </c>
      <c r="CW278">
        <v>222</v>
      </c>
      <c r="CX278">
        <v>219</v>
      </c>
      <c r="CY278">
        <v>11</v>
      </c>
      <c r="CZ278">
        <v>15.20038880530031</v>
      </c>
      <c r="DA278">
        <v>0</v>
      </c>
      <c r="DB278">
        <v>0</v>
      </c>
      <c r="DC278">
        <v>34.903599999999997</v>
      </c>
      <c r="DD278">
        <v>55</v>
      </c>
      <c r="DE278">
        <v>39.749000000000002</v>
      </c>
      <c r="DF278">
        <v>1930</v>
      </c>
      <c r="DG278">
        <v>97</v>
      </c>
      <c r="DH278">
        <v>10.7</v>
      </c>
      <c r="DI278">
        <v>9.1</v>
      </c>
      <c r="DJ278">
        <v>50</v>
      </c>
      <c r="DK278">
        <v>6223</v>
      </c>
      <c r="DL278">
        <v>64430</v>
      </c>
      <c r="DM278">
        <v>2000</v>
      </c>
      <c r="DN278">
        <v>352000</v>
      </c>
      <c r="DO278">
        <v>1968</v>
      </c>
      <c r="DP278">
        <v>1957</v>
      </c>
      <c r="DQ278">
        <v>84</v>
      </c>
      <c r="DR278">
        <v>8.9</v>
      </c>
      <c r="DS278">
        <v>12.5</v>
      </c>
      <c r="DT278">
        <v>45.8</v>
      </c>
      <c r="DU278">
        <v>6408</v>
      </c>
      <c r="DV278">
        <v>64014</v>
      </c>
      <c r="DW278">
        <v>1565</v>
      </c>
      <c r="DX278">
        <v>216000</v>
      </c>
      <c r="DY278">
        <v>1900</v>
      </c>
      <c r="DZ278">
        <v>1967</v>
      </c>
      <c r="EA278">
        <v>71</v>
      </c>
      <c r="EB278">
        <v>6.1</v>
      </c>
      <c r="EC278">
        <v>11.3</v>
      </c>
      <c r="ED278">
        <v>39.6</v>
      </c>
      <c r="EE278">
        <v>6614</v>
      </c>
      <c r="EF278">
        <v>61295</v>
      </c>
      <c r="EG278">
        <v>1563</v>
      </c>
      <c r="EH278">
        <v>388400</v>
      </c>
      <c r="EI278">
        <v>1866</v>
      </c>
      <c r="EJ278">
        <f t="shared" si="155"/>
        <v>-4</v>
      </c>
      <c r="EK278">
        <f t="shared" si="189"/>
        <v>3</v>
      </c>
      <c r="EL278">
        <f t="shared" si="190"/>
        <v>0</v>
      </c>
      <c r="EM278">
        <f t="shared" si="191"/>
        <v>-1</v>
      </c>
      <c r="EN278">
        <f t="shared" si="156"/>
        <v>-2</v>
      </c>
      <c r="EO278">
        <f t="shared" si="157"/>
        <v>1</v>
      </c>
      <c r="EP278">
        <f t="shared" si="158"/>
        <v>0</v>
      </c>
      <c r="EQ278">
        <f t="shared" si="159"/>
        <v>-1</v>
      </c>
      <c r="ER278">
        <f t="shared" si="160"/>
        <v>-2</v>
      </c>
      <c r="ES278">
        <f t="shared" si="161"/>
        <v>2</v>
      </c>
      <c r="ET278">
        <f t="shared" si="162"/>
        <v>0</v>
      </c>
      <c r="EU278">
        <f t="shared" si="163"/>
        <v>0</v>
      </c>
      <c r="EV278">
        <f t="shared" si="164"/>
        <v>248.51190476190504</v>
      </c>
      <c r="EW278">
        <f t="shared" si="165"/>
        <v>66697.222222222132</v>
      </c>
      <c r="EX278">
        <f t="shared" si="166"/>
        <v>-2693.0656000000017</v>
      </c>
      <c r="EY278">
        <f t="shared" si="167"/>
        <v>-2548.4639999999927</v>
      </c>
      <c r="EZ278">
        <f t="shared" si="167"/>
        <v>132</v>
      </c>
      <c r="FA278">
        <f t="shared" si="168"/>
        <v>5</v>
      </c>
      <c r="FB278">
        <f t="shared" si="169"/>
        <v>0.8832159357544711</v>
      </c>
      <c r="FC278">
        <f t="shared" si="170"/>
        <v>2.0204137295314304</v>
      </c>
      <c r="FD278">
        <f t="shared" si="171"/>
        <v>0.13667442140941688</v>
      </c>
      <c r="FE278">
        <f t="shared" si="172"/>
        <v>0</v>
      </c>
      <c r="FF278">
        <f t="shared" si="173"/>
        <v>-0.36350023943532417</v>
      </c>
      <c r="FG278">
        <f t="shared" si="174"/>
        <v>2.6482726670599255E-2</v>
      </c>
      <c r="FH278">
        <f t="shared" si="175"/>
        <v>0.33701751276471725</v>
      </c>
      <c r="FI278">
        <f t="shared" si="176"/>
        <v>133.65723496555057</v>
      </c>
      <c r="FJ278">
        <f t="shared" si="177"/>
        <v>21</v>
      </c>
      <c r="FK278">
        <f t="shared" si="178"/>
        <v>-4.845400000000005</v>
      </c>
      <c r="FL278">
        <f t="shared" si="179"/>
        <v>10</v>
      </c>
      <c r="FM278">
        <f t="shared" si="180"/>
        <v>-13</v>
      </c>
      <c r="FN278">
        <f t="shared" si="181"/>
        <v>-2.8000000000000007</v>
      </c>
      <c r="FO278">
        <f t="shared" si="182"/>
        <v>-1.1999999999999993</v>
      </c>
      <c r="FP278">
        <f t="shared" si="183"/>
        <v>-6.1999999999999957</v>
      </c>
      <c r="FQ278">
        <f t="shared" si="184"/>
        <v>206</v>
      </c>
      <c r="FR278">
        <f t="shared" si="185"/>
        <v>-2719</v>
      </c>
      <c r="FS278">
        <f t="shared" si="186"/>
        <v>-2</v>
      </c>
      <c r="FT278">
        <f t="shared" si="187"/>
        <v>172400</v>
      </c>
      <c r="FU278">
        <f t="shared" si="188"/>
        <v>-34</v>
      </c>
    </row>
    <row r="279" spans="1:177" x14ac:dyDescent="0.3">
      <c r="A279" s="2">
        <v>134901</v>
      </c>
      <c r="B279">
        <v>6391975.09126426</v>
      </c>
      <c r="C279">
        <v>1890848.4341068901</v>
      </c>
      <c r="D279">
        <v>34.186834599613697</v>
      </c>
      <c r="E279">
        <v>-118.561106112194</v>
      </c>
      <c r="F279">
        <v>0.41002355853635802</v>
      </c>
      <c r="G279">
        <v>0</v>
      </c>
      <c r="H279">
        <v>0</v>
      </c>
      <c r="I279">
        <v>0</v>
      </c>
      <c r="J279">
        <v>0</v>
      </c>
      <c r="K279">
        <v>7</v>
      </c>
      <c r="L279">
        <v>17.072189766333359</v>
      </c>
      <c r="M279">
        <v>3162</v>
      </c>
      <c r="N279">
        <v>7711.7520058780137</v>
      </c>
      <c r="O279">
        <v>0</v>
      </c>
      <c r="P279">
        <v>2</v>
      </c>
      <c r="Q279">
        <v>0</v>
      </c>
      <c r="R279">
        <v>4</v>
      </c>
      <c r="S279">
        <v>2</v>
      </c>
      <c r="T279">
        <v>2</v>
      </c>
      <c r="U279">
        <v>0</v>
      </c>
      <c r="V279">
        <v>4</v>
      </c>
      <c r="W279">
        <v>0</v>
      </c>
      <c r="X279">
        <v>0</v>
      </c>
      <c r="Y279">
        <v>2</v>
      </c>
      <c r="Z279">
        <v>3</v>
      </c>
      <c r="AA279">
        <v>2</v>
      </c>
      <c r="AB279">
        <v>1</v>
      </c>
      <c r="AC279">
        <v>0</v>
      </c>
      <c r="AD279">
        <v>3</v>
      </c>
      <c r="AE279">
        <v>0</v>
      </c>
      <c r="AF279">
        <v>0</v>
      </c>
      <c r="AG279">
        <v>6.2850000000000001</v>
      </c>
      <c r="AH279">
        <v>7.2850000000000001</v>
      </c>
      <c r="AI279">
        <v>6.2850000000000001</v>
      </c>
      <c r="AJ279">
        <v>1</v>
      </c>
      <c r="AK279">
        <v>0</v>
      </c>
      <c r="AL279">
        <v>7.2850000000000001</v>
      </c>
      <c r="AM279">
        <v>2600.8809523809532</v>
      </c>
      <c r="AN279">
        <v>2794.6428571428569</v>
      </c>
      <c r="AO279">
        <v>2972.5714285714289</v>
      </c>
      <c r="AP279">
        <v>3053.9841269841272</v>
      </c>
      <c r="AQ279">
        <v>554627.38095238095</v>
      </c>
      <c r="AR279">
        <v>579440.47619047621</v>
      </c>
      <c r="AS279">
        <v>616547.61904761917</v>
      </c>
      <c r="AT279">
        <v>651614.28571428568</v>
      </c>
      <c r="AU279">
        <v>2586.1556763261101</v>
      </c>
      <c r="AV279">
        <v>34.170419500000001</v>
      </c>
      <c r="AW279">
        <v>-118.54123439999999</v>
      </c>
      <c r="AX279">
        <v>2052.3970315055899</v>
      </c>
      <c r="AY279">
        <v>34.170022299999999</v>
      </c>
      <c r="AZ279">
        <v>-118.5702536</v>
      </c>
      <c r="BA279">
        <v>3504.5119522149298</v>
      </c>
      <c r="BB279">
        <v>34.1680463</v>
      </c>
      <c r="BC279">
        <v>-118.59163959999999</v>
      </c>
      <c r="BD279">
        <v>1401.99314563289</v>
      </c>
      <c r="BE279">
        <v>34.193350700000003</v>
      </c>
      <c r="BF279">
        <v>-118.5480767</v>
      </c>
      <c r="BG279">
        <v>0</v>
      </c>
      <c r="BH279">
        <v>0</v>
      </c>
      <c r="BI279">
        <v>0</v>
      </c>
      <c r="BJ279">
        <v>0</v>
      </c>
      <c r="BK279">
        <v>81413.11039999999</v>
      </c>
      <c r="BL279">
        <v>72546.335999999996</v>
      </c>
      <c r="BM279">
        <v>1700</v>
      </c>
      <c r="BN279">
        <v>37</v>
      </c>
      <c r="BO279">
        <v>5.1987555691054093</v>
      </c>
      <c r="BP279">
        <v>33.3370287480166</v>
      </c>
      <c r="BQ279">
        <v>46.663839891451829</v>
      </c>
      <c r="BR279">
        <v>0</v>
      </c>
      <c r="BS279">
        <v>3.118774812449669</v>
      </c>
      <c r="BT279">
        <v>0.40406323730944738</v>
      </c>
      <c r="BU279">
        <v>96.477161950240884</v>
      </c>
      <c r="BV279">
        <v>84106.175999999992</v>
      </c>
      <c r="BW279">
        <v>75094.799999999988</v>
      </c>
      <c r="BX279">
        <v>1568</v>
      </c>
      <c r="BY279">
        <v>32</v>
      </c>
      <c r="BZ279">
        <v>4.3155396333509382</v>
      </c>
      <c r="CA279">
        <v>31.316615018485169</v>
      </c>
      <c r="CB279">
        <v>46.527165470042412</v>
      </c>
      <c r="CC279">
        <v>0</v>
      </c>
      <c r="CD279">
        <v>3.4822750518849932</v>
      </c>
      <c r="CE279">
        <v>0.37758051063884812</v>
      </c>
      <c r="CF279">
        <v>96.140144437476167</v>
      </c>
      <c r="CG279">
        <v>81137.875499999995</v>
      </c>
      <c r="CH279">
        <v>70589.75</v>
      </c>
      <c r="CI279">
        <v>1510</v>
      </c>
      <c r="CJ279">
        <v>35</v>
      </c>
      <c r="CK279">
        <v>6.6692508704979714</v>
      </c>
      <c r="CL279">
        <v>32.821616419496479</v>
      </c>
      <c r="CM279">
        <v>47.684582582222781</v>
      </c>
      <c r="CN279">
        <v>6.0780010130001692E-2</v>
      </c>
      <c r="CO279">
        <v>4.4585514097585683</v>
      </c>
      <c r="CP279">
        <v>0.45652540942090158</v>
      </c>
      <c r="CQ279">
        <v>95.024143170690536</v>
      </c>
      <c r="CR279">
        <v>296.07082492952873</v>
      </c>
      <c r="CS279">
        <v>292.57843652696027</v>
      </c>
      <c r="CT279">
        <v>236.12300330050121</v>
      </c>
      <c r="CU279">
        <v>212</v>
      </c>
      <c r="CV279">
        <v>237</v>
      </c>
      <c r="CW279">
        <v>153</v>
      </c>
      <c r="CX279">
        <v>160</v>
      </c>
      <c r="CY279">
        <v>3</v>
      </c>
      <c r="CZ279">
        <v>7.3166527570000124</v>
      </c>
      <c r="DA279">
        <v>0</v>
      </c>
      <c r="DB279">
        <v>0</v>
      </c>
      <c r="DC279">
        <v>31.998699999999999</v>
      </c>
      <c r="DD279">
        <v>50</v>
      </c>
      <c r="DE279">
        <v>58.061</v>
      </c>
      <c r="DF279">
        <v>1180</v>
      </c>
      <c r="DG279">
        <v>73</v>
      </c>
      <c r="DH279">
        <v>13.3</v>
      </c>
      <c r="DI279">
        <v>14.8</v>
      </c>
      <c r="DJ279">
        <v>36.299999999999997</v>
      </c>
      <c r="DK279">
        <v>3096</v>
      </c>
      <c r="DL279">
        <v>54801</v>
      </c>
      <c r="DM279">
        <v>1223</v>
      </c>
      <c r="DN279">
        <v>424000</v>
      </c>
      <c r="DO279">
        <v>1640</v>
      </c>
      <c r="DP279">
        <v>1189</v>
      </c>
      <c r="DQ279">
        <v>53</v>
      </c>
      <c r="DR279">
        <v>6.5</v>
      </c>
      <c r="DS279">
        <v>12</v>
      </c>
      <c r="DT279">
        <v>35.6</v>
      </c>
      <c r="DU279">
        <v>3380</v>
      </c>
      <c r="DV279">
        <v>80227</v>
      </c>
      <c r="DW279">
        <v>2193</v>
      </c>
      <c r="DX279">
        <v>346500</v>
      </c>
      <c r="DY279">
        <v>1894</v>
      </c>
      <c r="DZ279">
        <v>1202</v>
      </c>
      <c r="EA279">
        <v>109</v>
      </c>
      <c r="EB279">
        <v>5.2</v>
      </c>
      <c r="EC279">
        <v>13.1</v>
      </c>
      <c r="ED279">
        <v>37.4</v>
      </c>
      <c r="EE279">
        <v>3071</v>
      </c>
      <c r="EF279">
        <v>66299</v>
      </c>
      <c r="EG279">
        <v>1226</v>
      </c>
      <c r="EH279">
        <v>469500</v>
      </c>
      <c r="EI279">
        <v>1740</v>
      </c>
      <c r="EJ279">
        <f t="shared" si="155"/>
        <v>4.2850000000000001</v>
      </c>
      <c r="EK279">
        <f t="shared" si="189"/>
        <v>-1</v>
      </c>
      <c r="EL279">
        <f t="shared" si="190"/>
        <v>0</v>
      </c>
      <c r="EM279">
        <f t="shared" si="191"/>
        <v>3.2850000000000001</v>
      </c>
      <c r="EN279">
        <f t="shared" si="156"/>
        <v>0</v>
      </c>
      <c r="EO279">
        <f t="shared" si="157"/>
        <v>-1</v>
      </c>
      <c r="EP279">
        <f t="shared" si="158"/>
        <v>0</v>
      </c>
      <c r="EQ279">
        <f t="shared" si="159"/>
        <v>-1</v>
      </c>
      <c r="ER279">
        <f t="shared" si="160"/>
        <v>4.2850000000000001</v>
      </c>
      <c r="ES279">
        <f t="shared" si="161"/>
        <v>0</v>
      </c>
      <c r="ET279">
        <f t="shared" si="162"/>
        <v>0</v>
      </c>
      <c r="EU279">
        <f t="shared" si="163"/>
        <v>4.2850000000000001</v>
      </c>
      <c r="EV279">
        <f t="shared" si="164"/>
        <v>259.34126984127033</v>
      </c>
      <c r="EW279">
        <f t="shared" si="165"/>
        <v>72173.809523809468</v>
      </c>
      <c r="EX279">
        <f t="shared" si="166"/>
        <v>-2693.0656000000017</v>
      </c>
      <c r="EY279">
        <f t="shared" si="167"/>
        <v>-2548.4639999999927</v>
      </c>
      <c r="EZ279">
        <f t="shared" si="167"/>
        <v>132</v>
      </c>
      <c r="FA279">
        <f t="shared" si="168"/>
        <v>5</v>
      </c>
      <c r="FB279">
        <f t="shared" si="169"/>
        <v>0.8832159357544711</v>
      </c>
      <c r="FC279">
        <f t="shared" si="170"/>
        <v>2.0204137295314304</v>
      </c>
      <c r="FD279">
        <f t="shared" si="171"/>
        <v>0.13667442140941688</v>
      </c>
      <c r="FE279">
        <f t="shared" si="172"/>
        <v>0</v>
      </c>
      <c r="FF279">
        <f t="shared" si="173"/>
        <v>-0.36350023943532417</v>
      </c>
      <c r="FG279">
        <f t="shared" si="174"/>
        <v>2.6482726670599255E-2</v>
      </c>
      <c r="FH279">
        <f t="shared" si="175"/>
        <v>0.33701751276471725</v>
      </c>
      <c r="FI279">
        <f t="shared" si="176"/>
        <v>59.947821629027516</v>
      </c>
      <c r="FJ279">
        <f t="shared" si="177"/>
        <v>59</v>
      </c>
      <c r="FK279">
        <f t="shared" si="178"/>
        <v>-26.0623</v>
      </c>
      <c r="FL279">
        <f t="shared" si="179"/>
        <v>13</v>
      </c>
      <c r="FM279">
        <f t="shared" si="180"/>
        <v>56</v>
      </c>
      <c r="FN279">
        <f t="shared" si="181"/>
        <v>-1.2999999999999998</v>
      </c>
      <c r="FO279">
        <f t="shared" si="182"/>
        <v>1.0999999999999996</v>
      </c>
      <c r="FP279">
        <f t="shared" si="183"/>
        <v>1.7999999999999972</v>
      </c>
      <c r="FQ279">
        <f t="shared" si="184"/>
        <v>-309</v>
      </c>
      <c r="FR279">
        <f t="shared" si="185"/>
        <v>-13928</v>
      </c>
      <c r="FS279">
        <f t="shared" si="186"/>
        <v>-967</v>
      </c>
      <c r="FT279">
        <f t="shared" si="187"/>
        <v>123000</v>
      </c>
      <c r="FU279">
        <f t="shared" si="188"/>
        <v>-154</v>
      </c>
    </row>
    <row r="280" spans="1:177" x14ac:dyDescent="0.3">
      <c r="A280" s="2">
        <v>134904</v>
      </c>
      <c r="B280">
        <v>6386108.5706642801</v>
      </c>
      <c r="C280">
        <v>1892443.42870614</v>
      </c>
      <c r="D280">
        <v>34.191125822931802</v>
      </c>
      <c r="E280">
        <v>-118.58053452145199</v>
      </c>
      <c r="F280">
        <v>0.40142860585614698</v>
      </c>
      <c r="G280">
        <v>2</v>
      </c>
      <c r="H280">
        <v>4.9822059784067942</v>
      </c>
      <c r="I280">
        <v>0</v>
      </c>
      <c r="J280">
        <v>0</v>
      </c>
      <c r="K280">
        <v>6</v>
      </c>
      <c r="L280">
        <v>14.946617935220379</v>
      </c>
      <c r="M280">
        <v>4581</v>
      </c>
      <c r="N280">
        <v>11411.74279354076</v>
      </c>
      <c r="O280">
        <v>0.248</v>
      </c>
      <c r="P280">
        <v>0</v>
      </c>
      <c r="Q280">
        <v>2.2320000000000002</v>
      </c>
      <c r="R280">
        <v>5.7040000000000006</v>
      </c>
      <c r="S280">
        <v>2.48</v>
      </c>
      <c r="T280">
        <v>3.2240000000000002</v>
      </c>
      <c r="U280">
        <v>0</v>
      </c>
      <c r="V280">
        <v>5.7040000000000006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4.1900000000000004</v>
      </c>
      <c r="AH280">
        <v>8.0410000000000004</v>
      </c>
      <c r="AI280">
        <v>4.1900000000000004</v>
      </c>
      <c r="AJ280">
        <v>3.851</v>
      </c>
      <c r="AK280">
        <v>0</v>
      </c>
      <c r="AL280">
        <v>8.0410000000000004</v>
      </c>
      <c r="AM280">
        <v>2627.9305555555552</v>
      </c>
      <c r="AN280">
        <v>2828.083333333333</v>
      </c>
      <c r="AO280">
        <v>2995.5694444444448</v>
      </c>
      <c r="AP280">
        <v>3078.462962962963</v>
      </c>
      <c r="AQ280">
        <v>563554.16666666663</v>
      </c>
      <c r="AR280">
        <v>588683.33333333337</v>
      </c>
      <c r="AS280">
        <v>622343.05555555562</v>
      </c>
      <c r="AT280">
        <v>653692.59259259258</v>
      </c>
      <c r="AU280">
        <v>2968.0947537408401</v>
      </c>
      <c r="AV280">
        <v>34.168204199999998</v>
      </c>
      <c r="AW280">
        <v>-118.5969982</v>
      </c>
      <c r="AX280">
        <v>2532.8428968168801</v>
      </c>
      <c r="AY280">
        <v>34.170022299999999</v>
      </c>
      <c r="AZ280">
        <v>-118.5702536</v>
      </c>
      <c r="BA280">
        <v>2765.2663809247701</v>
      </c>
      <c r="BB280">
        <v>34.1680463</v>
      </c>
      <c r="BC280">
        <v>-118.59163959999999</v>
      </c>
      <c r="BD280">
        <v>1442.4394970273499</v>
      </c>
      <c r="BE280">
        <v>34.201357199999997</v>
      </c>
      <c r="BF280">
        <v>-118.5901475</v>
      </c>
      <c r="BG280">
        <v>0</v>
      </c>
      <c r="BH280">
        <v>0</v>
      </c>
      <c r="BI280">
        <v>0</v>
      </c>
      <c r="BJ280">
        <v>0</v>
      </c>
      <c r="BK280">
        <v>81413.11039999999</v>
      </c>
      <c r="BL280">
        <v>72546.335999999996</v>
      </c>
      <c r="BM280">
        <v>1700</v>
      </c>
      <c r="BN280">
        <v>37</v>
      </c>
      <c r="BO280">
        <v>5.1987555691054093</v>
      </c>
      <c r="BP280">
        <v>33.3370287480166</v>
      </c>
      <c r="BQ280">
        <v>46.663839891451829</v>
      </c>
      <c r="BR280">
        <v>0</v>
      </c>
      <c r="BS280">
        <v>3.118774812449669</v>
      </c>
      <c r="BT280">
        <v>0.40406323730944738</v>
      </c>
      <c r="BU280">
        <v>96.477161950240884</v>
      </c>
      <c r="BV280">
        <v>84106.175999999992</v>
      </c>
      <c r="BW280">
        <v>75094.799999999988</v>
      </c>
      <c r="BX280">
        <v>1568</v>
      </c>
      <c r="BY280">
        <v>32</v>
      </c>
      <c r="BZ280">
        <v>4.3155396333509382</v>
      </c>
      <c r="CA280">
        <v>31.316615018485169</v>
      </c>
      <c r="CB280">
        <v>46.527165470042412</v>
      </c>
      <c r="CC280">
        <v>0</v>
      </c>
      <c r="CD280">
        <v>3.4822750518849932</v>
      </c>
      <c r="CE280">
        <v>0.37758051063884812</v>
      </c>
      <c r="CF280">
        <v>96.140144437476167</v>
      </c>
      <c r="CG280">
        <v>81137.875499999995</v>
      </c>
      <c r="CH280">
        <v>70589.75</v>
      </c>
      <c r="CI280">
        <v>1510</v>
      </c>
      <c r="CJ280">
        <v>35</v>
      </c>
      <c r="CK280">
        <v>6.6692508704979714</v>
      </c>
      <c r="CL280">
        <v>32.821616419496479</v>
      </c>
      <c r="CM280">
        <v>47.684582582222781</v>
      </c>
      <c r="CN280">
        <v>6.0780010130001692E-2</v>
      </c>
      <c r="CO280">
        <v>4.4585514097585683</v>
      </c>
      <c r="CP280">
        <v>0.45652540942090158</v>
      </c>
      <c r="CQ280">
        <v>95.024143170690536</v>
      </c>
      <c r="CR280">
        <v>809.74847524895847</v>
      </c>
      <c r="CS280">
        <v>493.13623575915079</v>
      </c>
      <c r="CT280">
        <v>410.03395782721759</v>
      </c>
      <c r="CU280">
        <v>264</v>
      </c>
      <c r="CV280">
        <v>275</v>
      </c>
      <c r="CW280">
        <v>281</v>
      </c>
      <c r="CX280">
        <v>230</v>
      </c>
      <c r="CY280">
        <v>2</v>
      </c>
      <c r="CZ280">
        <v>4.9822059784067942</v>
      </c>
      <c r="DA280">
        <v>0</v>
      </c>
      <c r="DB280">
        <v>0</v>
      </c>
      <c r="DC280">
        <v>45.295999999999999</v>
      </c>
      <c r="DD280">
        <v>62</v>
      </c>
      <c r="DE280">
        <v>47.975999999999999</v>
      </c>
      <c r="DF280">
        <v>1488</v>
      </c>
      <c r="DG280">
        <v>34</v>
      </c>
      <c r="DH280">
        <v>9.8000000000000007</v>
      </c>
      <c r="DI280">
        <v>11.4</v>
      </c>
      <c r="DJ280">
        <v>28.8</v>
      </c>
      <c r="DK280">
        <v>4811</v>
      </c>
      <c r="DL280">
        <v>48725</v>
      </c>
      <c r="DM280">
        <v>908</v>
      </c>
      <c r="DN280">
        <v>367900</v>
      </c>
      <c r="DO280">
        <v>1363</v>
      </c>
      <c r="DP280">
        <v>1491</v>
      </c>
      <c r="DQ280">
        <v>56</v>
      </c>
      <c r="DR280">
        <v>8.5</v>
      </c>
      <c r="DS280">
        <v>9.8000000000000007</v>
      </c>
      <c r="DT280">
        <v>28.7</v>
      </c>
      <c r="DU280">
        <v>4682</v>
      </c>
      <c r="DV280">
        <v>48850</v>
      </c>
      <c r="DW280">
        <v>2581</v>
      </c>
      <c r="DX280">
        <v>501700</v>
      </c>
      <c r="DY280">
        <v>1257</v>
      </c>
      <c r="DZ280">
        <v>1486</v>
      </c>
      <c r="EA280">
        <v>56</v>
      </c>
      <c r="EB280">
        <v>8.3000000000000007</v>
      </c>
      <c r="EC280">
        <v>12</v>
      </c>
      <c r="ED280">
        <v>31.4</v>
      </c>
      <c r="EE280">
        <v>4476</v>
      </c>
      <c r="EF280">
        <v>49483</v>
      </c>
      <c r="EG280">
        <v>1022</v>
      </c>
      <c r="EH280">
        <v>422700</v>
      </c>
      <c r="EI280">
        <v>1479</v>
      </c>
      <c r="EJ280">
        <f t="shared" si="155"/>
        <v>1.7100000000000004</v>
      </c>
      <c r="EK280">
        <f t="shared" si="189"/>
        <v>0.62699999999999978</v>
      </c>
      <c r="EL280">
        <f t="shared" si="190"/>
        <v>0</v>
      </c>
      <c r="EM280">
        <f t="shared" si="191"/>
        <v>2.3369999999999997</v>
      </c>
      <c r="EN280">
        <f t="shared" si="156"/>
        <v>-2.48</v>
      </c>
      <c r="EO280">
        <f t="shared" si="157"/>
        <v>-3.2240000000000002</v>
      </c>
      <c r="EP280">
        <f t="shared" si="158"/>
        <v>0</v>
      </c>
      <c r="EQ280">
        <f t="shared" si="159"/>
        <v>-5.7040000000000006</v>
      </c>
      <c r="ER280">
        <f t="shared" si="160"/>
        <v>4.1900000000000004</v>
      </c>
      <c r="ES280">
        <f t="shared" si="161"/>
        <v>3.851</v>
      </c>
      <c r="ET280">
        <f t="shared" si="162"/>
        <v>0</v>
      </c>
      <c r="EU280">
        <f t="shared" si="163"/>
        <v>8.0410000000000004</v>
      </c>
      <c r="EV280">
        <f t="shared" si="164"/>
        <v>250.37962962963002</v>
      </c>
      <c r="EW280">
        <f t="shared" si="165"/>
        <v>65009.259259259212</v>
      </c>
      <c r="EX280">
        <f t="shared" si="166"/>
        <v>-2693.0656000000017</v>
      </c>
      <c r="EY280">
        <f t="shared" si="167"/>
        <v>-2548.4639999999927</v>
      </c>
      <c r="EZ280">
        <f t="shared" si="167"/>
        <v>132</v>
      </c>
      <c r="FA280">
        <f t="shared" si="168"/>
        <v>5</v>
      </c>
      <c r="FB280">
        <f t="shared" si="169"/>
        <v>0.8832159357544711</v>
      </c>
      <c r="FC280">
        <f t="shared" si="170"/>
        <v>2.0204137295314304</v>
      </c>
      <c r="FD280">
        <f t="shared" si="171"/>
        <v>0.13667442140941688</v>
      </c>
      <c r="FE280">
        <f t="shared" si="172"/>
        <v>0</v>
      </c>
      <c r="FF280">
        <f t="shared" si="173"/>
        <v>-0.36350023943532417</v>
      </c>
      <c r="FG280">
        <f t="shared" si="174"/>
        <v>2.6482726670599255E-2</v>
      </c>
      <c r="FH280">
        <f t="shared" si="175"/>
        <v>0.33701751276471725</v>
      </c>
      <c r="FI280">
        <f t="shared" si="176"/>
        <v>399.71451742174088</v>
      </c>
      <c r="FJ280">
        <f t="shared" si="177"/>
        <v>-17</v>
      </c>
      <c r="FK280">
        <f t="shared" si="178"/>
        <v>-2.6799999999999997</v>
      </c>
      <c r="FL280">
        <f t="shared" si="179"/>
        <v>-5</v>
      </c>
      <c r="FM280">
        <f t="shared" si="180"/>
        <v>0</v>
      </c>
      <c r="FN280">
        <f t="shared" si="181"/>
        <v>-0.19999999999999929</v>
      </c>
      <c r="FO280">
        <f t="shared" si="182"/>
        <v>2.1999999999999993</v>
      </c>
      <c r="FP280">
        <f t="shared" si="183"/>
        <v>2.6999999999999993</v>
      </c>
      <c r="FQ280">
        <f t="shared" si="184"/>
        <v>-206</v>
      </c>
      <c r="FR280">
        <f t="shared" si="185"/>
        <v>633</v>
      </c>
      <c r="FS280">
        <f t="shared" si="186"/>
        <v>-1559</v>
      </c>
      <c r="FT280">
        <f t="shared" si="187"/>
        <v>-79000</v>
      </c>
      <c r="FU280">
        <f t="shared" si="188"/>
        <v>222</v>
      </c>
    </row>
    <row r="281" spans="1:177" x14ac:dyDescent="0.3">
      <c r="A281" s="2">
        <v>134905</v>
      </c>
      <c r="B281">
        <v>6384954.8249337599</v>
      </c>
      <c r="C281">
        <v>1889623.4976339401</v>
      </c>
      <c r="D281">
        <v>34.183358777289399</v>
      </c>
      <c r="E281">
        <v>-118.584295431244</v>
      </c>
      <c r="F281">
        <v>0.99867949823160596</v>
      </c>
      <c r="G281">
        <v>1</v>
      </c>
      <c r="H281">
        <v>1.001322247798951</v>
      </c>
      <c r="I281">
        <v>0</v>
      </c>
      <c r="J281">
        <v>0</v>
      </c>
      <c r="K281">
        <v>21</v>
      </c>
      <c r="L281">
        <v>21.027767203777969</v>
      </c>
      <c r="M281">
        <v>2996</v>
      </c>
      <c r="N281">
        <v>2999.9614544056572</v>
      </c>
      <c r="O281">
        <v>0.6169</v>
      </c>
      <c r="P281">
        <v>0</v>
      </c>
      <c r="Q281">
        <v>5.5521000000000003</v>
      </c>
      <c r="R281">
        <v>14.188700000000001</v>
      </c>
      <c r="S281">
        <v>6.1689999999999996</v>
      </c>
      <c r="T281">
        <v>8.0197000000000003</v>
      </c>
      <c r="U281">
        <v>0</v>
      </c>
      <c r="V281">
        <v>14.188700000000001</v>
      </c>
      <c r="W281">
        <v>2</v>
      </c>
      <c r="X281">
        <v>5</v>
      </c>
      <c r="Y281">
        <v>4</v>
      </c>
      <c r="Z281">
        <v>11</v>
      </c>
      <c r="AA281">
        <v>11</v>
      </c>
      <c r="AB281">
        <v>0</v>
      </c>
      <c r="AC281">
        <v>0</v>
      </c>
      <c r="AD281">
        <v>11</v>
      </c>
      <c r="AE281">
        <v>0</v>
      </c>
      <c r="AF281">
        <v>3.6160000000000001</v>
      </c>
      <c r="AG281">
        <v>8.3789999999999996</v>
      </c>
      <c r="AH281">
        <v>11.994999999999999</v>
      </c>
      <c r="AI281">
        <v>11.994999999999999</v>
      </c>
      <c r="AJ281">
        <v>0</v>
      </c>
      <c r="AK281">
        <v>0</v>
      </c>
      <c r="AL281">
        <v>11.994999999999999</v>
      </c>
      <c r="AM281">
        <v>2629.1190476190468</v>
      </c>
      <c r="AN281">
        <v>2820.7738095238092</v>
      </c>
      <c r="AO281">
        <v>2996.916666666667</v>
      </c>
      <c r="AP281">
        <v>3082.2539682539682</v>
      </c>
      <c r="AQ281">
        <v>561351.19047619053</v>
      </c>
      <c r="AR281">
        <v>586542.85714285716</v>
      </c>
      <c r="AS281">
        <v>621102.38095238083</v>
      </c>
      <c r="AT281">
        <v>652400</v>
      </c>
      <c r="AU281">
        <v>2052.9492069744401</v>
      </c>
      <c r="AV281">
        <v>34.168204199999998</v>
      </c>
      <c r="AW281">
        <v>-118.5969982</v>
      </c>
      <c r="AX281">
        <v>1968.8585078188801</v>
      </c>
      <c r="AY281">
        <v>34.170022299999999</v>
      </c>
      <c r="AZ281">
        <v>-118.5702536</v>
      </c>
      <c r="BA281">
        <v>1833.8674418916501</v>
      </c>
      <c r="BB281">
        <v>34.1680463</v>
      </c>
      <c r="BC281">
        <v>-118.59163959999999</v>
      </c>
      <c r="BD281">
        <v>2074.7710464124998</v>
      </c>
      <c r="BE281">
        <v>34.201357199999997</v>
      </c>
      <c r="BF281">
        <v>-118.5901475</v>
      </c>
      <c r="BG281">
        <v>0</v>
      </c>
      <c r="BH281">
        <v>0</v>
      </c>
      <c r="BI281">
        <v>0</v>
      </c>
      <c r="BJ281">
        <v>0</v>
      </c>
      <c r="BK281">
        <v>81413.11039999999</v>
      </c>
      <c r="BL281">
        <v>72546.335999999996</v>
      </c>
      <c r="BM281">
        <v>1700</v>
      </c>
      <c r="BN281">
        <v>37</v>
      </c>
      <c r="BO281">
        <v>5.1987555691054093</v>
      </c>
      <c r="BP281">
        <v>33.3370287480166</v>
      </c>
      <c r="BQ281">
        <v>46.663839891451829</v>
      </c>
      <c r="BR281">
        <v>0</v>
      </c>
      <c r="BS281">
        <v>3.118774812449669</v>
      </c>
      <c r="BT281">
        <v>0.40406323730944738</v>
      </c>
      <c r="BU281">
        <v>96.477161950240884</v>
      </c>
      <c r="BV281">
        <v>84106.175999999992</v>
      </c>
      <c r="BW281">
        <v>75094.799999999988</v>
      </c>
      <c r="BX281">
        <v>1568</v>
      </c>
      <c r="BY281">
        <v>32</v>
      </c>
      <c r="BZ281">
        <v>4.3155396333509382</v>
      </c>
      <c r="CA281">
        <v>31.316615018485169</v>
      </c>
      <c r="CB281">
        <v>46.527165470042412</v>
      </c>
      <c r="CC281">
        <v>0</v>
      </c>
      <c r="CD281">
        <v>3.4822750518849932</v>
      </c>
      <c r="CE281">
        <v>0.37758051063884812</v>
      </c>
      <c r="CF281">
        <v>96.140144437476167</v>
      </c>
      <c r="CG281">
        <v>81137.875499999995</v>
      </c>
      <c r="CH281">
        <v>70589.75</v>
      </c>
      <c r="CI281">
        <v>1510</v>
      </c>
      <c r="CJ281">
        <v>35</v>
      </c>
      <c r="CK281">
        <v>6.6692508704979714</v>
      </c>
      <c r="CL281">
        <v>32.821616419496479</v>
      </c>
      <c r="CM281">
        <v>47.684582582222781</v>
      </c>
      <c r="CN281">
        <v>6.0780010130001692E-2</v>
      </c>
      <c r="CO281">
        <v>4.4585514097585683</v>
      </c>
      <c r="CP281">
        <v>0.45652540942090158</v>
      </c>
      <c r="CQ281">
        <v>95.024143170690536</v>
      </c>
      <c r="CR281">
        <v>231.20725197676981</v>
      </c>
      <c r="CS281">
        <v>127.41319010045039</v>
      </c>
      <c r="CT281">
        <v>73.523330369018339</v>
      </c>
      <c r="CU281">
        <v>263</v>
      </c>
      <c r="CV281">
        <v>265</v>
      </c>
      <c r="CW281">
        <v>247</v>
      </c>
      <c r="CX281">
        <v>145</v>
      </c>
      <c r="CY281">
        <v>10</v>
      </c>
      <c r="CZ281">
        <v>10.01322247798951</v>
      </c>
      <c r="DA281">
        <v>0</v>
      </c>
      <c r="DB281">
        <v>0</v>
      </c>
      <c r="DC281">
        <v>22.6983</v>
      </c>
      <c r="DD281">
        <v>53</v>
      </c>
      <c r="DE281">
        <v>29.411999999999999</v>
      </c>
      <c r="DF281">
        <v>1895</v>
      </c>
      <c r="DG281">
        <v>240</v>
      </c>
      <c r="DH281">
        <v>5.0999999999999996</v>
      </c>
      <c r="DI281">
        <v>7.2</v>
      </c>
      <c r="DJ281">
        <v>28</v>
      </c>
      <c r="DK281">
        <v>3356</v>
      </c>
      <c r="DL281">
        <v>93672</v>
      </c>
      <c r="DM281">
        <v>1882</v>
      </c>
      <c r="DN281">
        <v>492100</v>
      </c>
      <c r="DO281">
        <v>1900</v>
      </c>
      <c r="DP281">
        <v>1973</v>
      </c>
      <c r="DQ281">
        <v>229</v>
      </c>
      <c r="DR281">
        <v>7</v>
      </c>
      <c r="DS281">
        <v>10</v>
      </c>
      <c r="DT281">
        <v>27.2</v>
      </c>
      <c r="DU281">
        <v>3473</v>
      </c>
      <c r="DV281">
        <v>87500</v>
      </c>
      <c r="DW281">
        <v>1983</v>
      </c>
      <c r="DX281">
        <v>511800</v>
      </c>
      <c r="DY281">
        <v>1945</v>
      </c>
      <c r="DZ281">
        <v>2206</v>
      </c>
      <c r="EA281">
        <v>242</v>
      </c>
      <c r="EB281">
        <v>7.2</v>
      </c>
      <c r="EC281">
        <v>9.9</v>
      </c>
      <c r="ED281">
        <v>29.9</v>
      </c>
      <c r="EE281">
        <v>3684</v>
      </c>
      <c r="EF281">
        <v>77500</v>
      </c>
      <c r="EG281">
        <v>1935</v>
      </c>
      <c r="EH281">
        <v>462500</v>
      </c>
      <c r="EI281">
        <v>1960</v>
      </c>
      <c r="EJ281">
        <f t="shared" si="155"/>
        <v>5.8259999999999996</v>
      </c>
      <c r="EK281">
        <f t="shared" si="189"/>
        <v>-8.0197000000000003</v>
      </c>
      <c r="EL281">
        <f t="shared" si="190"/>
        <v>0</v>
      </c>
      <c r="EM281">
        <f t="shared" si="191"/>
        <v>-2.1937000000000015</v>
      </c>
      <c r="EN281">
        <f t="shared" si="156"/>
        <v>4.8310000000000004</v>
      </c>
      <c r="EO281">
        <f t="shared" si="157"/>
        <v>-8.0197000000000003</v>
      </c>
      <c r="EP281">
        <f t="shared" si="158"/>
        <v>0</v>
      </c>
      <c r="EQ281">
        <f t="shared" si="159"/>
        <v>-3.1887000000000008</v>
      </c>
      <c r="ER281">
        <f t="shared" si="160"/>
        <v>0.99499999999999922</v>
      </c>
      <c r="ES281">
        <f t="shared" si="161"/>
        <v>0</v>
      </c>
      <c r="ET281">
        <f t="shared" si="162"/>
        <v>0</v>
      </c>
      <c r="EU281">
        <f t="shared" si="163"/>
        <v>0.99499999999999922</v>
      </c>
      <c r="EV281">
        <f t="shared" si="164"/>
        <v>261.48015873015902</v>
      </c>
      <c r="EW281">
        <f t="shared" si="165"/>
        <v>65857.142857142841</v>
      </c>
      <c r="EX281">
        <f t="shared" si="166"/>
        <v>-2693.0656000000017</v>
      </c>
      <c r="EY281">
        <f t="shared" si="167"/>
        <v>-2548.4639999999927</v>
      </c>
      <c r="EZ281">
        <f t="shared" si="167"/>
        <v>132</v>
      </c>
      <c r="FA281">
        <f t="shared" si="168"/>
        <v>5</v>
      </c>
      <c r="FB281">
        <f t="shared" si="169"/>
        <v>0.8832159357544711</v>
      </c>
      <c r="FC281">
        <f t="shared" si="170"/>
        <v>2.0204137295314304</v>
      </c>
      <c r="FD281">
        <f t="shared" si="171"/>
        <v>0.13667442140941688</v>
      </c>
      <c r="FE281">
        <f t="shared" si="172"/>
        <v>0</v>
      </c>
      <c r="FF281">
        <f t="shared" si="173"/>
        <v>-0.36350023943532417</v>
      </c>
      <c r="FG281">
        <f t="shared" si="174"/>
        <v>2.6482726670599255E-2</v>
      </c>
      <c r="FH281">
        <f t="shared" si="175"/>
        <v>0.33701751276471725</v>
      </c>
      <c r="FI281">
        <f t="shared" si="176"/>
        <v>157.68392160775147</v>
      </c>
      <c r="FJ281">
        <f t="shared" si="177"/>
        <v>16</v>
      </c>
      <c r="FK281">
        <f t="shared" si="178"/>
        <v>-6.7136999999999993</v>
      </c>
      <c r="FL281">
        <f t="shared" si="179"/>
        <v>233</v>
      </c>
      <c r="FM281">
        <f t="shared" si="180"/>
        <v>13</v>
      </c>
      <c r="FN281">
        <f t="shared" si="181"/>
        <v>0.20000000000000018</v>
      </c>
      <c r="FO281">
        <f t="shared" si="182"/>
        <v>-9.9999999999999645E-2</v>
      </c>
      <c r="FP281">
        <f t="shared" si="183"/>
        <v>2.6999999999999993</v>
      </c>
      <c r="FQ281">
        <f t="shared" si="184"/>
        <v>211</v>
      </c>
      <c r="FR281">
        <f t="shared" si="185"/>
        <v>-10000</v>
      </c>
      <c r="FS281">
        <f t="shared" si="186"/>
        <v>-48</v>
      </c>
      <c r="FT281">
        <f t="shared" si="187"/>
        <v>-49300</v>
      </c>
      <c r="FU281">
        <f t="shared" si="188"/>
        <v>15</v>
      </c>
    </row>
    <row r="282" spans="1:177" x14ac:dyDescent="0.3">
      <c r="A282" s="2">
        <v>135102</v>
      </c>
      <c r="B282">
        <v>6374487.0486150002</v>
      </c>
      <c r="C282">
        <v>1891591.24601924</v>
      </c>
      <c r="D282">
        <v>34.188593638745701</v>
      </c>
      <c r="E282">
        <v>-118.618946211682</v>
      </c>
      <c r="F282">
        <v>0.64838325998981305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15.422976836504249</v>
      </c>
      <c r="M282">
        <v>3543</v>
      </c>
      <c r="N282">
        <v>5464.3606931734557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2591.1944444444439</v>
      </c>
      <c r="AN282">
        <v>2753.9027777777769</v>
      </c>
      <c r="AO282">
        <v>2928.7777777777778</v>
      </c>
      <c r="AP282">
        <v>3018.2592592592591</v>
      </c>
      <c r="AQ282">
        <v>538456.9444444445</v>
      </c>
      <c r="AR282">
        <v>560959.72222222225</v>
      </c>
      <c r="AS282">
        <v>597388.88888888888</v>
      </c>
      <c r="AT282">
        <v>627361.11111111112</v>
      </c>
      <c r="AU282">
        <v>3039.2890570825398</v>
      </c>
      <c r="AV282">
        <v>34.168204199999998</v>
      </c>
      <c r="AW282">
        <v>-118.5969982</v>
      </c>
      <c r="AX282">
        <v>359.99345340926902</v>
      </c>
      <c r="AY282">
        <v>34.187358199999998</v>
      </c>
      <c r="AZ282">
        <v>-118.6225591</v>
      </c>
      <c r="BA282">
        <v>749.844840337346</v>
      </c>
      <c r="BB282">
        <v>34.1922146</v>
      </c>
      <c r="BC282">
        <v>-118.6258129</v>
      </c>
      <c r="BD282">
        <v>2080.5431258060698</v>
      </c>
      <c r="BE282">
        <v>34.186232099999998</v>
      </c>
      <c r="BF282">
        <v>-118.6413591</v>
      </c>
      <c r="BG282">
        <v>0</v>
      </c>
      <c r="BH282">
        <v>1</v>
      </c>
      <c r="BI282">
        <v>0</v>
      </c>
      <c r="BJ282">
        <v>0</v>
      </c>
      <c r="BK282">
        <v>81413.11039999999</v>
      </c>
      <c r="BL282">
        <v>72546.335999999996</v>
      </c>
      <c r="BM282">
        <v>1700</v>
      </c>
      <c r="BN282">
        <v>37</v>
      </c>
      <c r="BO282">
        <v>5.1987555691054093</v>
      </c>
      <c r="BP282">
        <v>33.3370287480166</v>
      </c>
      <c r="BQ282">
        <v>46.663839891451829</v>
      </c>
      <c r="BR282">
        <v>0</v>
      </c>
      <c r="BS282">
        <v>3.118774812449669</v>
      </c>
      <c r="BT282">
        <v>0.40406323730944738</v>
      </c>
      <c r="BU282">
        <v>96.477161950240884</v>
      </c>
      <c r="BV282">
        <v>84106.175999999992</v>
      </c>
      <c r="BW282">
        <v>75094.799999999988</v>
      </c>
      <c r="BX282">
        <v>1568</v>
      </c>
      <c r="BY282">
        <v>32</v>
      </c>
      <c r="BZ282">
        <v>4.3155396333509382</v>
      </c>
      <c r="CA282">
        <v>31.316615018485169</v>
      </c>
      <c r="CB282">
        <v>46.527165470042412</v>
      </c>
      <c r="CC282">
        <v>0</v>
      </c>
      <c r="CD282">
        <v>3.4822750518849932</v>
      </c>
      <c r="CE282">
        <v>0.37758051063884812</v>
      </c>
      <c r="CF282">
        <v>96.140144437476167</v>
      </c>
      <c r="CG282">
        <v>81137.875499999995</v>
      </c>
      <c r="CH282">
        <v>70589.75</v>
      </c>
      <c r="CI282">
        <v>1510</v>
      </c>
      <c r="CJ282">
        <v>35</v>
      </c>
      <c r="CK282">
        <v>6.6692508704979714</v>
      </c>
      <c r="CL282">
        <v>32.821616419496479</v>
      </c>
      <c r="CM282">
        <v>47.684582582222781</v>
      </c>
      <c r="CN282">
        <v>6.0780010130001692E-2</v>
      </c>
      <c r="CO282">
        <v>4.4585514097585683</v>
      </c>
      <c r="CP282">
        <v>0.45652540942090158</v>
      </c>
      <c r="CQ282">
        <v>95.024143170690536</v>
      </c>
      <c r="CR282">
        <v>412.19754424817779</v>
      </c>
      <c r="CS282">
        <v>256.0061319610902</v>
      </c>
      <c r="CT282">
        <v>275.71248888381882</v>
      </c>
      <c r="CU282">
        <v>134</v>
      </c>
      <c r="CV282">
        <v>120</v>
      </c>
      <c r="CW282">
        <v>121</v>
      </c>
      <c r="CX282">
        <v>87</v>
      </c>
      <c r="CY282">
        <v>5</v>
      </c>
      <c r="CZ282">
        <v>7.7114884182521246</v>
      </c>
      <c r="DA282">
        <v>0</v>
      </c>
      <c r="DB282">
        <v>0</v>
      </c>
      <c r="DC282">
        <v>18</v>
      </c>
      <c r="DD282">
        <v>32</v>
      </c>
      <c r="DE282">
        <v>42.290000000000013</v>
      </c>
      <c r="DF282">
        <v>1268</v>
      </c>
      <c r="DG282">
        <v>16</v>
      </c>
      <c r="DH282">
        <v>10.7</v>
      </c>
      <c r="DI282">
        <v>10.6</v>
      </c>
      <c r="DJ282">
        <v>28.9</v>
      </c>
      <c r="DK282">
        <v>3896</v>
      </c>
      <c r="DL282">
        <v>91576</v>
      </c>
      <c r="DM282">
        <v>2000</v>
      </c>
      <c r="DN282">
        <v>484000</v>
      </c>
      <c r="DO282">
        <v>2434</v>
      </c>
      <c r="DP282">
        <v>1270</v>
      </c>
      <c r="DQ282">
        <v>0</v>
      </c>
      <c r="DR282">
        <v>10.199999999999999</v>
      </c>
      <c r="DS282">
        <v>9.9</v>
      </c>
      <c r="DT282">
        <v>29.1</v>
      </c>
      <c r="DU282">
        <v>4151</v>
      </c>
      <c r="DV282">
        <v>90658</v>
      </c>
      <c r="DW282">
        <v>1766</v>
      </c>
      <c r="DX282">
        <v>682100</v>
      </c>
      <c r="DY282">
        <v>2342</v>
      </c>
      <c r="DZ282">
        <v>1262</v>
      </c>
      <c r="EA282">
        <v>0</v>
      </c>
      <c r="EB282">
        <v>8.6999999999999993</v>
      </c>
      <c r="EC282">
        <v>8.5</v>
      </c>
      <c r="ED282">
        <v>35.799999999999997</v>
      </c>
      <c r="EE282">
        <v>4124</v>
      </c>
      <c r="EF282">
        <v>93768</v>
      </c>
      <c r="EG282">
        <v>2634</v>
      </c>
      <c r="EH282">
        <v>542100</v>
      </c>
      <c r="EI282">
        <v>2382</v>
      </c>
      <c r="EJ282">
        <f t="shared" si="155"/>
        <v>0</v>
      </c>
      <c r="EK282">
        <f t="shared" si="189"/>
        <v>0</v>
      </c>
      <c r="EL282">
        <f t="shared" si="190"/>
        <v>0</v>
      </c>
      <c r="EM282">
        <f t="shared" si="191"/>
        <v>0</v>
      </c>
      <c r="EN282">
        <f t="shared" si="156"/>
        <v>0</v>
      </c>
      <c r="EO282">
        <f t="shared" si="157"/>
        <v>0</v>
      </c>
      <c r="EP282">
        <f t="shared" si="158"/>
        <v>0</v>
      </c>
      <c r="EQ282">
        <f t="shared" si="159"/>
        <v>0</v>
      </c>
      <c r="ER282">
        <f t="shared" si="160"/>
        <v>0</v>
      </c>
      <c r="ES282">
        <f t="shared" si="161"/>
        <v>0</v>
      </c>
      <c r="ET282">
        <f t="shared" si="162"/>
        <v>0</v>
      </c>
      <c r="EU282">
        <f t="shared" si="163"/>
        <v>0</v>
      </c>
      <c r="EV282">
        <f t="shared" si="164"/>
        <v>264.35648148148221</v>
      </c>
      <c r="EW282">
        <f t="shared" si="165"/>
        <v>66401.388888888876</v>
      </c>
      <c r="EX282">
        <f t="shared" si="166"/>
        <v>-2693.0656000000017</v>
      </c>
      <c r="EY282">
        <f t="shared" si="167"/>
        <v>-2548.4639999999927</v>
      </c>
      <c r="EZ282">
        <f t="shared" si="167"/>
        <v>132</v>
      </c>
      <c r="FA282">
        <f t="shared" si="168"/>
        <v>5</v>
      </c>
      <c r="FB282">
        <f t="shared" si="169"/>
        <v>0.8832159357544711</v>
      </c>
      <c r="FC282">
        <f t="shared" si="170"/>
        <v>2.0204137295314304</v>
      </c>
      <c r="FD282">
        <f t="shared" si="171"/>
        <v>0.13667442140941688</v>
      </c>
      <c r="FE282">
        <f t="shared" si="172"/>
        <v>0</v>
      </c>
      <c r="FF282">
        <f t="shared" si="173"/>
        <v>-0.36350023943532417</v>
      </c>
      <c r="FG282">
        <f t="shared" si="174"/>
        <v>2.6482726670599255E-2</v>
      </c>
      <c r="FH282">
        <f t="shared" si="175"/>
        <v>0.33701751276471725</v>
      </c>
      <c r="FI282">
        <f t="shared" si="176"/>
        <v>136.48505536435897</v>
      </c>
      <c r="FJ282">
        <f t="shared" si="177"/>
        <v>13</v>
      </c>
      <c r="FK282">
        <f t="shared" si="178"/>
        <v>-24.290000000000013</v>
      </c>
      <c r="FL282">
        <f t="shared" si="179"/>
        <v>-8</v>
      </c>
      <c r="FM282">
        <f t="shared" si="180"/>
        <v>0</v>
      </c>
      <c r="FN282">
        <f t="shared" si="181"/>
        <v>-1.5</v>
      </c>
      <c r="FO282">
        <f t="shared" si="182"/>
        <v>-1.4000000000000004</v>
      </c>
      <c r="FP282">
        <f t="shared" si="183"/>
        <v>6.6999999999999957</v>
      </c>
      <c r="FQ282">
        <f t="shared" si="184"/>
        <v>-27</v>
      </c>
      <c r="FR282">
        <f t="shared" si="185"/>
        <v>3110</v>
      </c>
      <c r="FS282">
        <f t="shared" si="186"/>
        <v>868</v>
      </c>
      <c r="FT282">
        <f t="shared" si="187"/>
        <v>-140000</v>
      </c>
      <c r="FU282">
        <f t="shared" si="188"/>
        <v>40</v>
      </c>
    </row>
    <row r="283" spans="1:177" x14ac:dyDescent="0.3">
      <c r="A283" s="2">
        <v>135111</v>
      </c>
      <c r="B283">
        <v>6377103.1531954203</v>
      </c>
      <c r="C283">
        <v>1892936.3854590999</v>
      </c>
      <c r="D283">
        <v>34.192333795977198</v>
      </c>
      <c r="E283">
        <v>-118.610322768671</v>
      </c>
      <c r="F283">
        <v>0.40361368160654798</v>
      </c>
      <c r="G283">
        <v>0</v>
      </c>
      <c r="H283">
        <v>0</v>
      </c>
      <c r="I283">
        <v>0</v>
      </c>
      <c r="J283">
        <v>0</v>
      </c>
      <c r="K283">
        <v>12</v>
      </c>
      <c r="L283">
        <v>29.73140046252912</v>
      </c>
      <c r="M283">
        <v>3051</v>
      </c>
      <c r="N283">
        <v>7559.2085675980279</v>
      </c>
      <c r="O283">
        <v>1</v>
      </c>
      <c r="P283">
        <v>0</v>
      </c>
      <c r="Q283">
        <v>5</v>
      </c>
      <c r="R283">
        <v>8</v>
      </c>
      <c r="S283">
        <v>6</v>
      </c>
      <c r="T283">
        <v>2</v>
      </c>
      <c r="U283">
        <v>0</v>
      </c>
      <c r="V283">
        <v>8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6.2850000000000001</v>
      </c>
      <c r="AH283">
        <v>6.2850000000000001</v>
      </c>
      <c r="AI283">
        <v>6.2850000000000001</v>
      </c>
      <c r="AJ283">
        <v>0</v>
      </c>
      <c r="AK283">
        <v>0</v>
      </c>
      <c r="AL283">
        <v>6.2850000000000001</v>
      </c>
      <c r="AM283">
        <v>2591.1944444444439</v>
      </c>
      <c r="AN283">
        <v>2753.9027777777769</v>
      </c>
      <c r="AO283">
        <v>2928.7777777777778</v>
      </c>
      <c r="AP283">
        <v>3018.2592592592591</v>
      </c>
      <c r="AQ283">
        <v>538456.9444444445</v>
      </c>
      <c r="AR283">
        <v>560959.72222222225</v>
      </c>
      <c r="AS283">
        <v>597388.88888888888</v>
      </c>
      <c r="AT283">
        <v>627361.11111111112</v>
      </c>
      <c r="AU283">
        <v>2953.1074980173998</v>
      </c>
      <c r="AV283">
        <v>34.168204199999998</v>
      </c>
      <c r="AW283">
        <v>-118.5969982</v>
      </c>
      <c r="AX283">
        <v>1117.54330546606</v>
      </c>
      <c r="AY283">
        <v>34.201999999999998</v>
      </c>
      <c r="AZ283">
        <v>-118.61360000000001</v>
      </c>
      <c r="BA283">
        <v>1426.36882433652</v>
      </c>
      <c r="BB283">
        <v>34.1922146</v>
      </c>
      <c r="BC283">
        <v>-118.6258129</v>
      </c>
      <c r="BD283">
        <v>2111.8019141406398</v>
      </c>
      <c r="BE283">
        <v>34.201357199999997</v>
      </c>
      <c r="BF283">
        <v>-118.5901475</v>
      </c>
      <c r="BG283">
        <v>0</v>
      </c>
      <c r="BH283">
        <v>0</v>
      </c>
      <c r="BI283">
        <v>0</v>
      </c>
      <c r="BJ283">
        <v>0</v>
      </c>
      <c r="BK283">
        <v>81413.11039999999</v>
      </c>
      <c r="BL283">
        <v>72546.335999999996</v>
      </c>
      <c r="BM283">
        <v>1700</v>
      </c>
      <c r="BN283">
        <v>37</v>
      </c>
      <c r="BO283">
        <v>5.1987555691054093</v>
      </c>
      <c r="BP283">
        <v>33.3370287480166</v>
      </c>
      <c r="BQ283">
        <v>46.663839891451829</v>
      </c>
      <c r="BR283">
        <v>0</v>
      </c>
      <c r="BS283">
        <v>3.118774812449669</v>
      </c>
      <c r="BT283">
        <v>0.40406323730944738</v>
      </c>
      <c r="BU283">
        <v>96.477161950240884</v>
      </c>
      <c r="BV283">
        <v>84106.175999999992</v>
      </c>
      <c r="BW283">
        <v>75094.799999999988</v>
      </c>
      <c r="BX283">
        <v>1568</v>
      </c>
      <c r="BY283">
        <v>32</v>
      </c>
      <c r="BZ283">
        <v>4.3155396333509382</v>
      </c>
      <c r="CA283">
        <v>31.316615018485169</v>
      </c>
      <c r="CB283">
        <v>46.527165470042412</v>
      </c>
      <c r="CC283">
        <v>0</v>
      </c>
      <c r="CD283">
        <v>3.4822750518849932</v>
      </c>
      <c r="CE283">
        <v>0.37758051063884812</v>
      </c>
      <c r="CF283">
        <v>96.140144437476167</v>
      </c>
      <c r="CG283">
        <v>81137.875499999995</v>
      </c>
      <c r="CH283">
        <v>70589.75</v>
      </c>
      <c r="CI283">
        <v>1510</v>
      </c>
      <c r="CJ283">
        <v>35</v>
      </c>
      <c r="CK283">
        <v>6.6692508704979714</v>
      </c>
      <c r="CL283">
        <v>32.821616419496479</v>
      </c>
      <c r="CM283">
        <v>47.684582582222781</v>
      </c>
      <c r="CN283">
        <v>6.0780010130001692E-2</v>
      </c>
      <c r="CO283">
        <v>4.4585514097585683</v>
      </c>
      <c r="CP283">
        <v>0.45652540942090158</v>
      </c>
      <c r="CQ283">
        <v>95.024143170690536</v>
      </c>
      <c r="CR283">
        <v>698.85268923295121</v>
      </c>
      <c r="CS283">
        <v>648.8634681041458</v>
      </c>
      <c r="CT283">
        <v>773.40887907409672</v>
      </c>
      <c r="CU283">
        <v>667</v>
      </c>
      <c r="CV283">
        <v>716</v>
      </c>
      <c r="CW283">
        <v>619</v>
      </c>
      <c r="CX283">
        <v>549</v>
      </c>
      <c r="CY283">
        <v>4</v>
      </c>
      <c r="CZ283">
        <v>9.9104668208430393</v>
      </c>
      <c r="DA283">
        <v>0</v>
      </c>
      <c r="DB283">
        <v>0</v>
      </c>
      <c r="DC283">
        <v>111.4426</v>
      </c>
      <c r="DD283">
        <v>66</v>
      </c>
      <c r="DE283">
        <v>84.912000000000006</v>
      </c>
      <c r="DF283">
        <v>1206</v>
      </c>
      <c r="DG283">
        <v>118</v>
      </c>
      <c r="DH283">
        <v>5.6</v>
      </c>
      <c r="DI283">
        <v>6.1</v>
      </c>
      <c r="DJ283">
        <v>36.299999999999997</v>
      </c>
      <c r="DK283">
        <v>3072</v>
      </c>
      <c r="DL283">
        <v>85136</v>
      </c>
      <c r="DM283">
        <v>2000</v>
      </c>
      <c r="DN283">
        <v>427100</v>
      </c>
      <c r="DO283">
        <v>2066</v>
      </c>
      <c r="DP283">
        <v>1199</v>
      </c>
      <c r="DQ283">
        <v>115</v>
      </c>
      <c r="DR283">
        <v>4.5</v>
      </c>
      <c r="DS283">
        <v>6.3</v>
      </c>
      <c r="DT283">
        <v>34.299999999999997</v>
      </c>
      <c r="DU283">
        <v>3098</v>
      </c>
      <c r="DV283">
        <v>85082</v>
      </c>
      <c r="DW283">
        <v>3190</v>
      </c>
      <c r="DX283">
        <v>300200</v>
      </c>
      <c r="DY283">
        <v>2058</v>
      </c>
      <c r="DZ283">
        <v>1206</v>
      </c>
      <c r="EA283">
        <v>114</v>
      </c>
      <c r="EB283">
        <v>3.6</v>
      </c>
      <c r="EC283">
        <v>7.1</v>
      </c>
      <c r="ED283">
        <v>36.5</v>
      </c>
      <c r="EE283">
        <v>3254</v>
      </c>
      <c r="EF283">
        <v>86289</v>
      </c>
      <c r="EG283">
        <v>1466</v>
      </c>
      <c r="EH283">
        <v>455000</v>
      </c>
      <c r="EI283">
        <v>1976</v>
      </c>
      <c r="EJ283">
        <f t="shared" si="155"/>
        <v>0.28500000000000014</v>
      </c>
      <c r="EK283">
        <f t="shared" si="189"/>
        <v>-2</v>
      </c>
      <c r="EL283">
        <f t="shared" si="190"/>
        <v>0</v>
      </c>
      <c r="EM283">
        <f t="shared" si="191"/>
        <v>-1.7149999999999999</v>
      </c>
      <c r="EN283">
        <f t="shared" si="156"/>
        <v>-6</v>
      </c>
      <c r="EO283">
        <f t="shared" si="157"/>
        <v>-1</v>
      </c>
      <c r="EP283">
        <f t="shared" si="158"/>
        <v>0</v>
      </c>
      <c r="EQ283">
        <f t="shared" si="159"/>
        <v>-7</v>
      </c>
      <c r="ER283">
        <f t="shared" si="160"/>
        <v>6.2850000000000001</v>
      </c>
      <c r="ES283">
        <f t="shared" si="161"/>
        <v>-1</v>
      </c>
      <c r="ET283">
        <f t="shared" si="162"/>
        <v>0</v>
      </c>
      <c r="EU283">
        <f t="shared" si="163"/>
        <v>5.2850000000000001</v>
      </c>
      <c r="EV283">
        <f t="shared" si="164"/>
        <v>264.35648148148221</v>
      </c>
      <c r="EW283">
        <f t="shared" si="165"/>
        <v>66401.388888888876</v>
      </c>
      <c r="EX283">
        <f t="shared" si="166"/>
        <v>-2693.0656000000017</v>
      </c>
      <c r="EY283">
        <f t="shared" si="167"/>
        <v>-2548.4639999999927</v>
      </c>
      <c r="EZ283">
        <f t="shared" si="167"/>
        <v>132</v>
      </c>
      <c r="FA283">
        <f t="shared" si="168"/>
        <v>5</v>
      </c>
      <c r="FB283">
        <f t="shared" si="169"/>
        <v>0.8832159357544711</v>
      </c>
      <c r="FC283">
        <f t="shared" si="170"/>
        <v>2.0204137295314304</v>
      </c>
      <c r="FD283">
        <f t="shared" si="171"/>
        <v>0.13667442140941688</v>
      </c>
      <c r="FE283">
        <f t="shared" si="172"/>
        <v>0</v>
      </c>
      <c r="FF283">
        <f t="shared" si="173"/>
        <v>-0.36350023943532417</v>
      </c>
      <c r="FG283">
        <f t="shared" si="174"/>
        <v>2.6482726670599255E-2</v>
      </c>
      <c r="FH283">
        <f t="shared" si="175"/>
        <v>0.33701751276471725</v>
      </c>
      <c r="FI283">
        <f t="shared" si="176"/>
        <v>-74.55618984114551</v>
      </c>
      <c r="FJ283">
        <f t="shared" si="177"/>
        <v>48</v>
      </c>
      <c r="FK283">
        <f t="shared" si="178"/>
        <v>26.530599999999993</v>
      </c>
      <c r="FL283">
        <f t="shared" si="179"/>
        <v>7</v>
      </c>
      <c r="FM283">
        <f t="shared" si="180"/>
        <v>-1</v>
      </c>
      <c r="FN283">
        <f t="shared" si="181"/>
        <v>-0.89999999999999991</v>
      </c>
      <c r="FO283">
        <f t="shared" si="182"/>
        <v>0.79999999999999982</v>
      </c>
      <c r="FP283">
        <f t="shared" si="183"/>
        <v>2.2000000000000028</v>
      </c>
      <c r="FQ283">
        <f t="shared" si="184"/>
        <v>156</v>
      </c>
      <c r="FR283">
        <f t="shared" si="185"/>
        <v>1207</v>
      </c>
      <c r="FS283">
        <f t="shared" si="186"/>
        <v>-1724</v>
      </c>
      <c r="FT283">
        <f t="shared" si="187"/>
        <v>154800</v>
      </c>
      <c r="FU283">
        <f t="shared" si="188"/>
        <v>-82</v>
      </c>
    </row>
    <row r="284" spans="1:177" x14ac:dyDescent="0.3">
      <c r="A284" s="2">
        <v>135113</v>
      </c>
      <c r="B284">
        <v>6378398.1195189701</v>
      </c>
      <c r="C284">
        <v>1888808.5786178301</v>
      </c>
      <c r="D284">
        <v>34.181012852498299</v>
      </c>
      <c r="E284">
        <v>-118.605958333918</v>
      </c>
      <c r="F284">
        <v>0.24848383576747601</v>
      </c>
      <c r="G284">
        <v>0</v>
      </c>
      <c r="H284">
        <v>0</v>
      </c>
      <c r="I284">
        <v>0</v>
      </c>
      <c r="J284">
        <v>0</v>
      </c>
      <c r="K284">
        <v>9</v>
      </c>
      <c r="L284">
        <v>36.219659810877758</v>
      </c>
      <c r="M284">
        <v>3000</v>
      </c>
      <c r="N284">
        <v>12073.219936959251</v>
      </c>
      <c r="O284">
        <v>0</v>
      </c>
      <c r="P284">
        <v>0.67260000000000009</v>
      </c>
      <c r="Q284">
        <v>2.3540999999999999</v>
      </c>
      <c r="R284">
        <v>3.363</v>
      </c>
      <c r="S284">
        <v>3.0266999999999999</v>
      </c>
      <c r="T284">
        <v>0.33629999999999999</v>
      </c>
      <c r="U284">
        <v>0</v>
      </c>
      <c r="V284">
        <v>3.363</v>
      </c>
      <c r="W284">
        <v>2</v>
      </c>
      <c r="X284">
        <v>0</v>
      </c>
      <c r="Y284">
        <v>8</v>
      </c>
      <c r="Z284">
        <v>17</v>
      </c>
      <c r="AA284">
        <v>10</v>
      </c>
      <c r="AB284">
        <v>7</v>
      </c>
      <c r="AC284">
        <v>0</v>
      </c>
      <c r="AD284">
        <v>17</v>
      </c>
      <c r="AE284">
        <v>0</v>
      </c>
      <c r="AF284">
        <v>0</v>
      </c>
      <c r="AG284">
        <v>2.0950000000000002</v>
      </c>
      <c r="AH284">
        <v>2.0950000000000002</v>
      </c>
      <c r="AI284">
        <v>2.0950000000000002</v>
      </c>
      <c r="AJ284">
        <v>0</v>
      </c>
      <c r="AK284">
        <v>0</v>
      </c>
      <c r="AL284">
        <v>2.0950000000000002</v>
      </c>
      <c r="AM284">
        <v>2591.1944444444439</v>
      </c>
      <c r="AN284">
        <v>2753.9027777777769</v>
      </c>
      <c r="AO284">
        <v>2928.7777777777778</v>
      </c>
      <c r="AP284">
        <v>3018.2592592592591</v>
      </c>
      <c r="AQ284">
        <v>538456.9444444445</v>
      </c>
      <c r="AR284">
        <v>560959.72222222225</v>
      </c>
      <c r="AS284">
        <v>597388.88888888888</v>
      </c>
      <c r="AT284">
        <v>627361.11111111112</v>
      </c>
      <c r="AU284">
        <v>1647.4285312852301</v>
      </c>
      <c r="AV284">
        <v>34.168204199999998</v>
      </c>
      <c r="AW284">
        <v>-118.5969982</v>
      </c>
      <c r="AX284">
        <v>1271.0598794954899</v>
      </c>
      <c r="AY284">
        <v>34.169704099999997</v>
      </c>
      <c r="AZ284">
        <v>-118.6040526</v>
      </c>
      <c r="BA284">
        <v>1955.1269068777999</v>
      </c>
      <c r="BB284">
        <v>34.1680463</v>
      </c>
      <c r="BC284">
        <v>-118.59163959999999</v>
      </c>
      <c r="BD284">
        <v>1525.12192097703</v>
      </c>
      <c r="BE284">
        <v>34.167882499999997</v>
      </c>
      <c r="BF284">
        <v>-118.61068539999999</v>
      </c>
      <c r="BG284">
        <v>0</v>
      </c>
      <c r="BH284">
        <v>0</v>
      </c>
      <c r="BI284">
        <v>0</v>
      </c>
      <c r="BJ284">
        <v>0</v>
      </c>
      <c r="BK284">
        <v>81413.11039999999</v>
      </c>
      <c r="BL284">
        <v>72546.335999999996</v>
      </c>
      <c r="BM284">
        <v>1700</v>
      </c>
      <c r="BN284">
        <v>37</v>
      </c>
      <c r="BO284">
        <v>5.1987555691054093</v>
      </c>
      <c r="BP284">
        <v>33.3370287480166</v>
      </c>
      <c r="BQ284">
        <v>46.663839891451829</v>
      </c>
      <c r="BR284">
        <v>0</v>
      </c>
      <c r="BS284">
        <v>3.118774812449669</v>
      </c>
      <c r="BT284">
        <v>0.40406323730944738</v>
      </c>
      <c r="BU284">
        <v>96.477161950240884</v>
      </c>
      <c r="BV284">
        <v>84106.175999999992</v>
      </c>
      <c r="BW284">
        <v>75094.799999999988</v>
      </c>
      <c r="BX284">
        <v>1568</v>
      </c>
      <c r="BY284">
        <v>32</v>
      </c>
      <c r="BZ284">
        <v>4.3155396333509382</v>
      </c>
      <c r="CA284">
        <v>31.316615018485169</v>
      </c>
      <c r="CB284">
        <v>46.527165470042412</v>
      </c>
      <c r="CC284">
        <v>0</v>
      </c>
      <c r="CD284">
        <v>3.4822750518849932</v>
      </c>
      <c r="CE284">
        <v>0.37758051063884812</v>
      </c>
      <c r="CF284">
        <v>96.140144437476167</v>
      </c>
      <c r="CG284">
        <v>81137.875499999995</v>
      </c>
      <c r="CH284">
        <v>70589.75</v>
      </c>
      <c r="CI284">
        <v>1510</v>
      </c>
      <c r="CJ284">
        <v>35</v>
      </c>
      <c r="CK284">
        <v>6.6692508704979714</v>
      </c>
      <c r="CL284">
        <v>32.821616419496479</v>
      </c>
      <c r="CM284">
        <v>47.684582582222781</v>
      </c>
      <c r="CN284">
        <v>6.0780010130001692E-2</v>
      </c>
      <c r="CO284">
        <v>4.4585514097585683</v>
      </c>
      <c r="CP284">
        <v>0.45652540942090158</v>
      </c>
      <c r="CQ284">
        <v>95.024143170690536</v>
      </c>
      <c r="CR284">
        <v>419.52085087187641</v>
      </c>
      <c r="CS284">
        <v>683.07626914963703</v>
      </c>
      <c r="CT284">
        <v>626.36221833605998</v>
      </c>
      <c r="CU284">
        <v>441</v>
      </c>
      <c r="CV284">
        <v>408</v>
      </c>
      <c r="CW284">
        <v>392</v>
      </c>
      <c r="CX284">
        <v>315</v>
      </c>
      <c r="CY284">
        <v>9</v>
      </c>
      <c r="CZ284">
        <v>36.219659810877758</v>
      </c>
      <c r="DA284">
        <v>0</v>
      </c>
      <c r="DB284">
        <v>0</v>
      </c>
      <c r="DC284">
        <v>29.75</v>
      </c>
      <c r="DD284">
        <v>28</v>
      </c>
      <c r="DE284">
        <v>24.202000000000002</v>
      </c>
      <c r="DF284">
        <v>1475</v>
      </c>
      <c r="DG284">
        <v>52</v>
      </c>
      <c r="DH284">
        <v>1.7</v>
      </c>
      <c r="DI284">
        <v>7.1</v>
      </c>
      <c r="DJ284">
        <v>27.4</v>
      </c>
      <c r="DK284">
        <v>3087</v>
      </c>
      <c r="DL284">
        <v>73826</v>
      </c>
      <c r="DM284">
        <v>2000</v>
      </c>
      <c r="DN284">
        <v>211700</v>
      </c>
      <c r="DO284">
        <v>1948</v>
      </c>
      <c r="DP284">
        <v>1491</v>
      </c>
      <c r="DQ284">
        <v>125</v>
      </c>
      <c r="DR284">
        <v>2.9</v>
      </c>
      <c r="DS284">
        <v>5.2</v>
      </c>
      <c r="DT284">
        <v>33.4</v>
      </c>
      <c r="DU284">
        <v>3031</v>
      </c>
      <c r="DV284">
        <v>70893</v>
      </c>
      <c r="DW284">
        <v>1610</v>
      </c>
      <c r="DX284">
        <v>592300</v>
      </c>
      <c r="DY284">
        <v>1962</v>
      </c>
      <c r="DZ284">
        <v>1481</v>
      </c>
      <c r="EA284">
        <v>144</v>
      </c>
      <c r="EB284">
        <v>4.5999999999999996</v>
      </c>
      <c r="EC284">
        <v>5.2</v>
      </c>
      <c r="ED284">
        <v>33.5</v>
      </c>
      <c r="EE284">
        <v>2880</v>
      </c>
      <c r="EF284">
        <v>72337</v>
      </c>
      <c r="EG284">
        <v>2089</v>
      </c>
      <c r="EH284">
        <v>222100</v>
      </c>
      <c r="EI284">
        <v>2012</v>
      </c>
      <c r="EJ284">
        <f t="shared" si="155"/>
        <v>-0.93169999999999975</v>
      </c>
      <c r="EK284">
        <f t="shared" si="189"/>
        <v>-0.33629999999999999</v>
      </c>
      <c r="EL284">
        <f t="shared" si="190"/>
        <v>0</v>
      </c>
      <c r="EM284">
        <f t="shared" si="191"/>
        <v>-1.2679999999999998</v>
      </c>
      <c r="EN284">
        <f t="shared" si="156"/>
        <v>6.9733000000000001</v>
      </c>
      <c r="EO284">
        <f t="shared" si="157"/>
        <v>6.6637000000000004</v>
      </c>
      <c r="EP284">
        <f t="shared" si="158"/>
        <v>0</v>
      </c>
      <c r="EQ284">
        <f t="shared" si="159"/>
        <v>13.637</v>
      </c>
      <c r="ER284">
        <f t="shared" si="160"/>
        <v>-7.9049999999999994</v>
      </c>
      <c r="ES284">
        <f t="shared" si="161"/>
        <v>-7</v>
      </c>
      <c r="ET284">
        <f t="shared" si="162"/>
        <v>0</v>
      </c>
      <c r="EU284">
        <f t="shared" si="163"/>
        <v>-14.904999999999999</v>
      </c>
      <c r="EV284">
        <f t="shared" si="164"/>
        <v>264.35648148148221</v>
      </c>
      <c r="EW284">
        <f t="shared" si="165"/>
        <v>66401.388888888876</v>
      </c>
      <c r="EX284">
        <f t="shared" si="166"/>
        <v>-2693.0656000000017</v>
      </c>
      <c r="EY284">
        <f t="shared" si="167"/>
        <v>-2548.4639999999927</v>
      </c>
      <c r="EZ284">
        <f t="shared" si="167"/>
        <v>132</v>
      </c>
      <c r="FA284">
        <f t="shared" si="168"/>
        <v>5</v>
      </c>
      <c r="FB284">
        <f t="shared" si="169"/>
        <v>0.8832159357544711</v>
      </c>
      <c r="FC284">
        <f t="shared" si="170"/>
        <v>2.0204137295314304</v>
      </c>
      <c r="FD284">
        <f t="shared" si="171"/>
        <v>0.13667442140941688</v>
      </c>
      <c r="FE284">
        <f t="shared" si="172"/>
        <v>0</v>
      </c>
      <c r="FF284">
        <f t="shared" si="173"/>
        <v>-0.36350023943532417</v>
      </c>
      <c r="FG284">
        <f t="shared" si="174"/>
        <v>2.6482726670599255E-2</v>
      </c>
      <c r="FH284">
        <f t="shared" si="175"/>
        <v>0.33701751276471725</v>
      </c>
      <c r="FI284">
        <f t="shared" si="176"/>
        <v>-206.84136746418358</v>
      </c>
      <c r="FJ284">
        <f t="shared" si="177"/>
        <v>49</v>
      </c>
      <c r="FK284">
        <f t="shared" si="178"/>
        <v>5.5479999999999983</v>
      </c>
      <c r="FL284">
        <f t="shared" si="179"/>
        <v>-10</v>
      </c>
      <c r="FM284">
        <f t="shared" si="180"/>
        <v>19</v>
      </c>
      <c r="FN284">
        <f t="shared" si="181"/>
        <v>1.6999999999999997</v>
      </c>
      <c r="FO284">
        <f t="shared" si="182"/>
        <v>0</v>
      </c>
      <c r="FP284">
        <f t="shared" si="183"/>
        <v>0.10000000000000142</v>
      </c>
      <c r="FQ284">
        <f t="shared" si="184"/>
        <v>-151</v>
      </c>
      <c r="FR284">
        <f t="shared" si="185"/>
        <v>1444</v>
      </c>
      <c r="FS284">
        <f t="shared" si="186"/>
        <v>479</v>
      </c>
      <c r="FT284">
        <f t="shared" si="187"/>
        <v>-370200</v>
      </c>
      <c r="FU284">
        <f t="shared" si="188"/>
        <v>50</v>
      </c>
    </row>
    <row r="285" spans="1:177" x14ac:dyDescent="0.3">
      <c r="A285" s="2">
        <v>135114</v>
      </c>
      <c r="B285">
        <v>6379047.3744757799</v>
      </c>
      <c r="C285">
        <v>1891107.70909294</v>
      </c>
      <c r="D285">
        <v>34.187341187823897</v>
      </c>
      <c r="E285">
        <v>-118.603857359541</v>
      </c>
      <c r="F285">
        <v>0.490308864145719</v>
      </c>
      <c r="G285">
        <v>8</v>
      </c>
      <c r="H285">
        <v>16.316245911520809</v>
      </c>
      <c r="I285">
        <v>0</v>
      </c>
      <c r="J285">
        <v>0</v>
      </c>
      <c r="K285">
        <v>22</v>
      </c>
      <c r="L285">
        <v>44.869676256682233</v>
      </c>
      <c r="M285">
        <v>4700</v>
      </c>
      <c r="N285">
        <v>9585.7944730184754</v>
      </c>
      <c r="O285">
        <v>0</v>
      </c>
      <c r="P285">
        <v>1.3273999999999999</v>
      </c>
      <c r="Q285">
        <v>4.6459000000000001</v>
      </c>
      <c r="R285">
        <v>6.6369999999999996</v>
      </c>
      <c r="S285">
        <v>5.9733000000000001</v>
      </c>
      <c r="T285">
        <v>0.66369999999999951</v>
      </c>
      <c r="U285">
        <v>0</v>
      </c>
      <c r="V285">
        <v>6.6369999999999996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2</v>
      </c>
      <c r="AC285">
        <v>0</v>
      </c>
      <c r="AD285">
        <v>2</v>
      </c>
      <c r="AE285">
        <v>0</v>
      </c>
      <c r="AF285">
        <v>0</v>
      </c>
      <c r="AG285">
        <v>10.474</v>
      </c>
      <c r="AH285">
        <v>12.4</v>
      </c>
      <c r="AI285">
        <v>10.474</v>
      </c>
      <c r="AJ285">
        <v>1.9259999999999999</v>
      </c>
      <c r="AK285">
        <v>0</v>
      </c>
      <c r="AL285">
        <v>12.4</v>
      </c>
      <c r="AM285">
        <v>2591.1944444444439</v>
      </c>
      <c r="AN285">
        <v>2753.9027777777769</v>
      </c>
      <c r="AO285">
        <v>2928.7777777777778</v>
      </c>
      <c r="AP285">
        <v>3018.2592592592591</v>
      </c>
      <c r="AQ285">
        <v>538456.9444444445</v>
      </c>
      <c r="AR285">
        <v>560959.72222222225</v>
      </c>
      <c r="AS285">
        <v>597388.88888888888</v>
      </c>
      <c r="AT285">
        <v>627361.11111111112</v>
      </c>
      <c r="AU285">
        <v>2222.00380043938</v>
      </c>
      <c r="AV285">
        <v>34.168204199999998</v>
      </c>
      <c r="AW285">
        <v>-118.5969982</v>
      </c>
      <c r="AX285">
        <v>1722.1284021737399</v>
      </c>
      <c r="AY285">
        <v>34.187358199999998</v>
      </c>
      <c r="AZ285">
        <v>-118.6225591</v>
      </c>
      <c r="BA285">
        <v>2093.2154917601902</v>
      </c>
      <c r="BB285">
        <v>34.1922146</v>
      </c>
      <c r="BC285">
        <v>-118.6258129</v>
      </c>
      <c r="BD285">
        <v>2006.9735526152699</v>
      </c>
      <c r="BE285">
        <v>34.201357199999997</v>
      </c>
      <c r="BF285">
        <v>-118.5901475</v>
      </c>
      <c r="BG285">
        <v>0</v>
      </c>
      <c r="BH285">
        <v>0</v>
      </c>
      <c r="BI285">
        <v>0</v>
      </c>
      <c r="BJ285">
        <v>0</v>
      </c>
      <c r="BK285">
        <v>81413.11039999999</v>
      </c>
      <c r="BL285">
        <v>72546.335999999996</v>
      </c>
      <c r="BM285">
        <v>1700</v>
      </c>
      <c r="BN285">
        <v>37</v>
      </c>
      <c r="BO285">
        <v>5.1987555691054093</v>
      </c>
      <c r="BP285">
        <v>33.3370287480166</v>
      </c>
      <c r="BQ285">
        <v>46.663839891451829</v>
      </c>
      <c r="BR285">
        <v>0</v>
      </c>
      <c r="BS285">
        <v>3.118774812449669</v>
      </c>
      <c r="BT285">
        <v>0.40406323730944738</v>
      </c>
      <c r="BU285">
        <v>96.477161950240884</v>
      </c>
      <c r="BV285">
        <v>84106.175999999992</v>
      </c>
      <c r="BW285">
        <v>75094.799999999988</v>
      </c>
      <c r="BX285">
        <v>1568</v>
      </c>
      <c r="BY285">
        <v>32</v>
      </c>
      <c r="BZ285">
        <v>4.3155396333509382</v>
      </c>
      <c r="CA285">
        <v>31.316615018485169</v>
      </c>
      <c r="CB285">
        <v>46.527165470042412</v>
      </c>
      <c r="CC285">
        <v>0</v>
      </c>
      <c r="CD285">
        <v>3.4822750518849932</v>
      </c>
      <c r="CE285">
        <v>0.37758051063884812</v>
      </c>
      <c r="CF285">
        <v>96.140144437476167</v>
      </c>
      <c r="CG285">
        <v>81137.875499999995</v>
      </c>
      <c r="CH285">
        <v>70589.75</v>
      </c>
      <c r="CI285">
        <v>1510</v>
      </c>
      <c r="CJ285">
        <v>35</v>
      </c>
      <c r="CK285">
        <v>6.6692508704979714</v>
      </c>
      <c r="CL285">
        <v>32.821616419496479</v>
      </c>
      <c r="CM285">
        <v>47.684582582222781</v>
      </c>
      <c r="CN285">
        <v>6.0780010130001692E-2</v>
      </c>
      <c r="CO285">
        <v>4.4585514097585683</v>
      </c>
      <c r="CP285">
        <v>0.45652540942090158</v>
      </c>
      <c r="CQ285">
        <v>95.024143170690536</v>
      </c>
      <c r="CR285">
        <v>1128.8354067101111</v>
      </c>
      <c r="CS285">
        <v>922.56587646807634</v>
      </c>
      <c r="CT285">
        <v>844.10438904430669</v>
      </c>
      <c r="CU285">
        <v>596</v>
      </c>
      <c r="CV285">
        <v>505</v>
      </c>
      <c r="CW285">
        <v>377</v>
      </c>
      <c r="CX285">
        <v>372</v>
      </c>
      <c r="CY285">
        <v>41</v>
      </c>
      <c r="CZ285">
        <v>83.620760296544148</v>
      </c>
      <c r="DA285">
        <v>0</v>
      </c>
      <c r="DB285">
        <v>0</v>
      </c>
      <c r="DC285">
        <v>52.583300000000001</v>
      </c>
      <c r="DD285">
        <v>54</v>
      </c>
      <c r="DE285">
        <v>67.523999999999987</v>
      </c>
      <c r="DF285">
        <v>2847</v>
      </c>
      <c r="DG285">
        <v>367</v>
      </c>
      <c r="DH285">
        <v>22.2</v>
      </c>
      <c r="DI285">
        <v>19.2</v>
      </c>
      <c r="DJ285">
        <v>26.3</v>
      </c>
      <c r="DK285">
        <v>4874</v>
      </c>
      <c r="DL285">
        <v>55252</v>
      </c>
      <c r="DM285">
        <v>1492</v>
      </c>
      <c r="DN285">
        <v>354500</v>
      </c>
      <c r="DO285">
        <v>1500</v>
      </c>
      <c r="DP285">
        <v>2857</v>
      </c>
      <c r="DQ285">
        <v>405</v>
      </c>
      <c r="DR285">
        <v>18.600000000000001</v>
      </c>
      <c r="DS285">
        <v>18.600000000000001</v>
      </c>
      <c r="DT285">
        <v>27.4</v>
      </c>
      <c r="DU285">
        <v>4723</v>
      </c>
      <c r="DV285">
        <v>55419</v>
      </c>
      <c r="DW285">
        <v>2843</v>
      </c>
      <c r="DX285">
        <v>601200</v>
      </c>
      <c r="DY285">
        <v>1561</v>
      </c>
      <c r="DZ285">
        <v>2851</v>
      </c>
      <c r="EA285">
        <v>361</v>
      </c>
      <c r="EB285">
        <v>17</v>
      </c>
      <c r="EC285">
        <v>21.2</v>
      </c>
      <c r="ED285">
        <v>26.7</v>
      </c>
      <c r="EE285">
        <v>4698</v>
      </c>
      <c r="EF285">
        <v>54600</v>
      </c>
      <c r="EG285">
        <v>1619</v>
      </c>
      <c r="EH285">
        <v>370000</v>
      </c>
      <c r="EI285">
        <v>1598</v>
      </c>
      <c r="EJ285">
        <f t="shared" si="155"/>
        <v>4.5007000000000001</v>
      </c>
      <c r="EK285">
        <f t="shared" si="189"/>
        <v>1.2623000000000004</v>
      </c>
      <c r="EL285">
        <f t="shared" si="190"/>
        <v>0</v>
      </c>
      <c r="EM285">
        <f t="shared" si="191"/>
        <v>5.7630000000000008</v>
      </c>
      <c r="EN285">
        <f t="shared" si="156"/>
        <v>-5.9733000000000001</v>
      </c>
      <c r="EO285">
        <f t="shared" si="157"/>
        <v>1.3363000000000005</v>
      </c>
      <c r="EP285">
        <f t="shared" si="158"/>
        <v>0</v>
      </c>
      <c r="EQ285">
        <f t="shared" si="159"/>
        <v>-4.6369999999999996</v>
      </c>
      <c r="ER285">
        <f t="shared" si="160"/>
        <v>10.474</v>
      </c>
      <c r="ES285">
        <f t="shared" si="161"/>
        <v>-7.4000000000000066E-2</v>
      </c>
      <c r="ET285">
        <f t="shared" si="162"/>
        <v>0</v>
      </c>
      <c r="EU285">
        <f t="shared" si="163"/>
        <v>10.4</v>
      </c>
      <c r="EV285">
        <f t="shared" si="164"/>
        <v>264.35648148148221</v>
      </c>
      <c r="EW285">
        <f t="shared" si="165"/>
        <v>66401.388888888876</v>
      </c>
      <c r="EX285">
        <f t="shared" si="166"/>
        <v>-2693.0656000000017</v>
      </c>
      <c r="EY285">
        <f t="shared" si="167"/>
        <v>-2548.4639999999927</v>
      </c>
      <c r="EZ285">
        <f t="shared" si="167"/>
        <v>132</v>
      </c>
      <c r="FA285">
        <f t="shared" si="168"/>
        <v>5</v>
      </c>
      <c r="FB285">
        <f t="shared" si="169"/>
        <v>0.8832159357544711</v>
      </c>
      <c r="FC285">
        <f t="shared" si="170"/>
        <v>2.0204137295314304</v>
      </c>
      <c r="FD285">
        <f t="shared" si="171"/>
        <v>0.13667442140941688</v>
      </c>
      <c r="FE285">
        <f t="shared" si="172"/>
        <v>0</v>
      </c>
      <c r="FF285">
        <f t="shared" si="173"/>
        <v>-0.36350023943532417</v>
      </c>
      <c r="FG285">
        <f t="shared" si="174"/>
        <v>2.6482726670599255E-2</v>
      </c>
      <c r="FH285">
        <f t="shared" si="175"/>
        <v>0.33701751276471725</v>
      </c>
      <c r="FI285">
        <f t="shared" si="176"/>
        <v>284.73101766580442</v>
      </c>
      <c r="FJ285">
        <f t="shared" si="177"/>
        <v>219</v>
      </c>
      <c r="FK285">
        <f t="shared" si="178"/>
        <v>-14.940699999999985</v>
      </c>
      <c r="FL285">
        <f t="shared" si="179"/>
        <v>-6</v>
      </c>
      <c r="FM285">
        <f t="shared" si="180"/>
        <v>-44</v>
      </c>
      <c r="FN285">
        <f t="shared" si="181"/>
        <v>-1.6000000000000014</v>
      </c>
      <c r="FO285">
        <f t="shared" si="182"/>
        <v>2.5999999999999979</v>
      </c>
      <c r="FP285">
        <f t="shared" si="183"/>
        <v>-0.69999999999999929</v>
      </c>
      <c r="FQ285">
        <f t="shared" si="184"/>
        <v>-25</v>
      </c>
      <c r="FR285">
        <f t="shared" si="185"/>
        <v>-819</v>
      </c>
      <c r="FS285">
        <f t="shared" si="186"/>
        <v>-1224</v>
      </c>
      <c r="FT285">
        <f t="shared" si="187"/>
        <v>-231200</v>
      </c>
      <c r="FU285">
        <f t="shared" si="188"/>
        <v>37</v>
      </c>
    </row>
    <row r="286" spans="1:177" x14ac:dyDescent="0.3">
      <c r="A286" s="2">
        <v>135201</v>
      </c>
      <c r="B286">
        <v>6371917.1894453196</v>
      </c>
      <c r="C286">
        <v>1891507.5217360901</v>
      </c>
      <c r="D286">
        <v>34.188319798472101</v>
      </c>
      <c r="E286">
        <v>-118.62744200894601</v>
      </c>
      <c r="F286">
        <v>0.59139125125903902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10.145567739168159</v>
      </c>
      <c r="M286">
        <v>2610</v>
      </c>
      <c r="N286">
        <v>4413.3219665381512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0</v>
      </c>
      <c r="Y286">
        <v>10</v>
      </c>
      <c r="Z286">
        <v>12</v>
      </c>
      <c r="AA286">
        <v>12</v>
      </c>
      <c r="AB286">
        <v>0</v>
      </c>
      <c r="AC286">
        <v>0</v>
      </c>
      <c r="AD286">
        <v>12</v>
      </c>
      <c r="AE286">
        <v>1.591</v>
      </c>
      <c r="AF286">
        <v>5.4240000000000004</v>
      </c>
      <c r="AG286">
        <v>12.569000000000001</v>
      </c>
      <c r="AH286">
        <v>21.51</v>
      </c>
      <c r="AI286">
        <v>19.584</v>
      </c>
      <c r="AJ286">
        <v>1.9259999999999979</v>
      </c>
      <c r="AK286">
        <v>0</v>
      </c>
      <c r="AL286">
        <v>21.51</v>
      </c>
      <c r="AM286">
        <v>2591.1944444444439</v>
      </c>
      <c r="AN286">
        <v>2753.9027777777769</v>
      </c>
      <c r="AO286">
        <v>2928.7777777777778</v>
      </c>
      <c r="AP286">
        <v>3018.2592592592591</v>
      </c>
      <c r="AQ286">
        <v>538456.9444444445</v>
      </c>
      <c r="AR286">
        <v>560959.72222222225</v>
      </c>
      <c r="AS286">
        <v>597388.88888888888</v>
      </c>
      <c r="AT286">
        <v>627361.11111111112</v>
      </c>
      <c r="AU286">
        <v>3588.1679498066401</v>
      </c>
      <c r="AV286">
        <v>34.168204199999998</v>
      </c>
      <c r="AW286">
        <v>-118.5969982</v>
      </c>
      <c r="AX286">
        <v>173.78210481535899</v>
      </c>
      <c r="AY286">
        <v>34.187024899999997</v>
      </c>
      <c r="AZ286">
        <v>-118.6263879</v>
      </c>
      <c r="BA286">
        <v>458.78440814401603</v>
      </c>
      <c r="BB286">
        <v>34.1922146</v>
      </c>
      <c r="BC286">
        <v>-118.6258129</v>
      </c>
      <c r="BD286">
        <v>1302.4453780093299</v>
      </c>
      <c r="BE286">
        <v>34.186232099999998</v>
      </c>
      <c r="BF286">
        <v>-118.6413591</v>
      </c>
      <c r="BG286">
        <v>0</v>
      </c>
      <c r="BH286">
        <v>1</v>
      </c>
      <c r="BI286">
        <v>1</v>
      </c>
      <c r="BJ286">
        <v>0</v>
      </c>
      <c r="BK286">
        <v>81413.11039999999</v>
      </c>
      <c r="BL286">
        <v>72546.335999999996</v>
      </c>
      <c r="BM286">
        <v>1700</v>
      </c>
      <c r="BN286">
        <v>37</v>
      </c>
      <c r="BO286">
        <v>5.1987555691054093</v>
      </c>
      <c r="BP286">
        <v>33.3370287480166</v>
      </c>
      <c r="BQ286">
        <v>46.663839891451829</v>
      </c>
      <c r="BR286">
        <v>0</v>
      </c>
      <c r="BS286">
        <v>3.118774812449669</v>
      </c>
      <c r="BT286">
        <v>0.40406323730944738</v>
      </c>
      <c r="BU286">
        <v>96.477161950240884</v>
      </c>
      <c r="BV286">
        <v>84106.175999999992</v>
      </c>
      <c r="BW286">
        <v>75094.799999999988</v>
      </c>
      <c r="BX286">
        <v>1568</v>
      </c>
      <c r="BY286">
        <v>32</v>
      </c>
      <c r="BZ286">
        <v>4.3155396333509382</v>
      </c>
      <c r="CA286">
        <v>31.316615018485169</v>
      </c>
      <c r="CB286">
        <v>46.527165470042412</v>
      </c>
      <c r="CC286">
        <v>0</v>
      </c>
      <c r="CD286">
        <v>3.4822750518849932</v>
      </c>
      <c r="CE286">
        <v>0.37758051063884812</v>
      </c>
      <c r="CF286">
        <v>96.140144437476167</v>
      </c>
      <c r="CG286">
        <v>81137.875499999995</v>
      </c>
      <c r="CH286">
        <v>70589.75</v>
      </c>
      <c r="CI286">
        <v>1510</v>
      </c>
      <c r="CJ286">
        <v>35</v>
      </c>
      <c r="CK286">
        <v>6.6692508704979714</v>
      </c>
      <c r="CL286">
        <v>32.821616419496479</v>
      </c>
      <c r="CM286">
        <v>47.684582582222781</v>
      </c>
      <c r="CN286">
        <v>6.0780010130001692E-2</v>
      </c>
      <c r="CO286">
        <v>4.4585514097585683</v>
      </c>
      <c r="CP286">
        <v>0.45652540942090158</v>
      </c>
      <c r="CQ286">
        <v>95.024143170690536</v>
      </c>
      <c r="CR286">
        <v>221.79157203201439</v>
      </c>
      <c r="CS286">
        <v>178.1425157885927</v>
      </c>
      <c r="CT286">
        <v>202.1891585148004</v>
      </c>
      <c r="CU286">
        <v>388</v>
      </c>
      <c r="CV286">
        <v>412</v>
      </c>
      <c r="CW286">
        <v>403</v>
      </c>
      <c r="CX286">
        <v>306</v>
      </c>
      <c r="CY286">
        <v>10</v>
      </c>
      <c r="CZ286">
        <v>16.909279565280269</v>
      </c>
      <c r="DA286">
        <v>0</v>
      </c>
      <c r="DB286">
        <v>0</v>
      </c>
      <c r="DC286">
        <v>15</v>
      </c>
      <c r="DD286">
        <v>33</v>
      </c>
      <c r="DE286">
        <v>5.0950000000000006</v>
      </c>
      <c r="DF286">
        <v>917</v>
      </c>
      <c r="DG286">
        <v>26</v>
      </c>
      <c r="DH286">
        <v>6.9</v>
      </c>
      <c r="DI286">
        <v>8.5</v>
      </c>
      <c r="DJ286">
        <v>50</v>
      </c>
      <c r="DK286">
        <v>2698</v>
      </c>
      <c r="DL286">
        <v>82750</v>
      </c>
      <c r="DM286">
        <v>2000</v>
      </c>
      <c r="DN286">
        <v>547700</v>
      </c>
      <c r="DO286">
        <v>2261</v>
      </c>
      <c r="DP286">
        <v>937</v>
      </c>
      <c r="DQ286">
        <v>36</v>
      </c>
      <c r="DR286">
        <v>5.4</v>
      </c>
      <c r="DS286">
        <v>8.4</v>
      </c>
      <c r="DT286">
        <v>50</v>
      </c>
      <c r="DU286">
        <v>2783</v>
      </c>
      <c r="DV286">
        <v>89583</v>
      </c>
      <c r="DW286">
        <v>2482</v>
      </c>
      <c r="DX286">
        <v>705300</v>
      </c>
      <c r="DY286">
        <v>2248</v>
      </c>
      <c r="DZ286">
        <v>932</v>
      </c>
      <c r="EA286">
        <v>39</v>
      </c>
      <c r="EB286">
        <v>4.7</v>
      </c>
      <c r="EC286">
        <v>9.1999999999999993</v>
      </c>
      <c r="ED286">
        <v>50</v>
      </c>
      <c r="EE286">
        <v>2822</v>
      </c>
      <c r="EF286">
        <v>99044</v>
      </c>
      <c r="EG286">
        <v>2276</v>
      </c>
      <c r="EH286">
        <v>590600</v>
      </c>
      <c r="EI286">
        <v>2240</v>
      </c>
      <c r="EJ286">
        <f t="shared" si="155"/>
        <v>19.584</v>
      </c>
      <c r="EK286">
        <f t="shared" si="189"/>
        <v>1.9259999999999979</v>
      </c>
      <c r="EL286">
        <f t="shared" si="190"/>
        <v>0</v>
      </c>
      <c r="EM286">
        <f t="shared" si="191"/>
        <v>21.51</v>
      </c>
      <c r="EN286">
        <f t="shared" si="156"/>
        <v>12</v>
      </c>
      <c r="EO286">
        <f t="shared" si="157"/>
        <v>0</v>
      </c>
      <c r="EP286">
        <f t="shared" si="158"/>
        <v>0</v>
      </c>
      <c r="EQ286">
        <f t="shared" si="159"/>
        <v>12</v>
      </c>
      <c r="ER286">
        <f t="shared" si="160"/>
        <v>7.5839999999999996</v>
      </c>
      <c r="ES286">
        <f t="shared" si="161"/>
        <v>1.9259999999999979</v>
      </c>
      <c r="ET286">
        <f t="shared" si="162"/>
        <v>0</v>
      </c>
      <c r="EU286">
        <f t="shared" si="163"/>
        <v>9.5100000000000016</v>
      </c>
      <c r="EV286">
        <f t="shared" si="164"/>
        <v>264.35648148148221</v>
      </c>
      <c r="EW286">
        <f t="shared" si="165"/>
        <v>66401.388888888876</v>
      </c>
      <c r="EX286">
        <f t="shared" si="166"/>
        <v>-2693.0656000000017</v>
      </c>
      <c r="EY286">
        <f t="shared" si="167"/>
        <v>-2548.4639999999927</v>
      </c>
      <c r="EZ286">
        <f t="shared" si="167"/>
        <v>132</v>
      </c>
      <c r="FA286">
        <f t="shared" si="168"/>
        <v>5</v>
      </c>
      <c r="FB286">
        <f t="shared" si="169"/>
        <v>0.8832159357544711</v>
      </c>
      <c r="FC286">
        <f t="shared" si="170"/>
        <v>2.0204137295314304</v>
      </c>
      <c r="FD286">
        <f t="shared" si="171"/>
        <v>0.13667442140941688</v>
      </c>
      <c r="FE286">
        <f t="shared" si="172"/>
        <v>0</v>
      </c>
      <c r="FF286">
        <f t="shared" si="173"/>
        <v>-0.36350023943532417</v>
      </c>
      <c r="FG286">
        <f t="shared" si="174"/>
        <v>2.6482726670599255E-2</v>
      </c>
      <c r="FH286">
        <f t="shared" si="175"/>
        <v>0.33701751276471725</v>
      </c>
      <c r="FI286">
        <f t="shared" si="176"/>
        <v>19.602413517213989</v>
      </c>
      <c r="FJ286">
        <f t="shared" si="177"/>
        <v>-15</v>
      </c>
      <c r="FK286">
        <f t="shared" si="178"/>
        <v>9.9049999999999994</v>
      </c>
      <c r="FL286">
        <f t="shared" si="179"/>
        <v>-5</v>
      </c>
      <c r="FM286">
        <f t="shared" si="180"/>
        <v>3</v>
      </c>
      <c r="FN286">
        <f t="shared" si="181"/>
        <v>-0.70000000000000018</v>
      </c>
      <c r="FO286">
        <f t="shared" si="182"/>
        <v>0.79999999999999893</v>
      </c>
      <c r="FP286">
        <f t="shared" si="183"/>
        <v>0</v>
      </c>
      <c r="FQ286">
        <f t="shared" si="184"/>
        <v>39</v>
      </c>
      <c r="FR286">
        <f t="shared" si="185"/>
        <v>9461</v>
      </c>
      <c r="FS286">
        <f t="shared" si="186"/>
        <v>-206</v>
      </c>
      <c r="FT286">
        <f t="shared" si="187"/>
        <v>-114700</v>
      </c>
      <c r="FU286">
        <f t="shared" si="188"/>
        <v>-8</v>
      </c>
    </row>
    <row r="287" spans="1:177" x14ac:dyDescent="0.3">
      <c r="A287" s="2">
        <v>135202</v>
      </c>
      <c r="B287">
        <v>6369055.5642271899</v>
      </c>
      <c r="C287">
        <v>1891706.7973981299</v>
      </c>
      <c r="D287">
        <v>34.188817917015101</v>
      </c>
      <c r="E287">
        <v>-118.636908429852</v>
      </c>
      <c r="F287">
        <v>0.68050570115931996</v>
      </c>
      <c r="G287">
        <v>1</v>
      </c>
      <c r="H287">
        <v>1.4694954036334811</v>
      </c>
      <c r="I287">
        <v>0</v>
      </c>
      <c r="J287">
        <v>0</v>
      </c>
      <c r="K287">
        <v>6</v>
      </c>
      <c r="L287">
        <v>8.8169724218008874</v>
      </c>
      <c r="M287">
        <v>4327</v>
      </c>
      <c r="N287">
        <v>6358.5066115220734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2.0950000000000002</v>
      </c>
      <c r="AH287">
        <v>4.0950000000000006</v>
      </c>
      <c r="AI287">
        <v>2.0950000000000002</v>
      </c>
      <c r="AJ287">
        <v>2</v>
      </c>
      <c r="AK287">
        <v>0</v>
      </c>
      <c r="AL287">
        <v>4.0950000000000006</v>
      </c>
      <c r="AM287">
        <v>2643.2</v>
      </c>
      <c r="AN287">
        <v>2811</v>
      </c>
      <c r="AO287">
        <v>2995.4333333333329</v>
      </c>
      <c r="AP287">
        <v>3086.088888888889</v>
      </c>
      <c r="AQ287">
        <v>559638.33333333337</v>
      </c>
      <c r="AR287">
        <v>583305</v>
      </c>
      <c r="AS287">
        <v>619271.66666666674</v>
      </c>
      <c r="AT287">
        <v>647937.77777777775</v>
      </c>
      <c r="AU287">
        <v>4332.9910637256198</v>
      </c>
      <c r="AV287">
        <v>34.168204199999998</v>
      </c>
      <c r="AW287">
        <v>-118.5969982</v>
      </c>
      <c r="AX287">
        <v>989.11145184700501</v>
      </c>
      <c r="AY287">
        <v>34.187024899999997</v>
      </c>
      <c r="AZ287">
        <v>-118.6263879</v>
      </c>
      <c r="BA287">
        <v>1089.4042353754</v>
      </c>
      <c r="BB287">
        <v>34.1922146</v>
      </c>
      <c r="BC287">
        <v>-118.6258129</v>
      </c>
      <c r="BD287">
        <v>500.82489294356702</v>
      </c>
      <c r="BE287">
        <v>34.186232099999998</v>
      </c>
      <c r="BF287">
        <v>-118.6413591</v>
      </c>
      <c r="BG287">
        <v>1</v>
      </c>
      <c r="BH287">
        <v>0</v>
      </c>
      <c r="BI287">
        <v>0</v>
      </c>
      <c r="BJ287">
        <v>0</v>
      </c>
      <c r="BK287">
        <v>81413.11039999999</v>
      </c>
      <c r="BL287">
        <v>72546.335999999996</v>
      </c>
      <c r="BM287">
        <v>1700</v>
      </c>
      <c r="BN287">
        <v>37</v>
      </c>
      <c r="BO287">
        <v>5.1987555691054093</v>
      </c>
      <c r="BP287">
        <v>33.3370287480166</v>
      </c>
      <c r="BQ287">
        <v>46.663839891451829</v>
      </c>
      <c r="BR287">
        <v>0</v>
      </c>
      <c r="BS287">
        <v>3.118774812449669</v>
      </c>
      <c r="BT287">
        <v>0.40406323730944738</v>
      </c>
      <c r="BU287">
        <v>96.477161950240884</v>
      </c>
      <c r="BV287">
        <v>84106.175999999992</v>
      </c>
      <c r="BW287">
        <v>75094.799999999988</v>
      </c>
      <c r="BX287">
        <v>1568</v>
      </c>
      <c r="BY287">
        <v>32</v>
      </c>
      <c r="BZ287">
        <v>4.3155396333509382</v>
      </c>
      <c r="CA287">
        <v>31.316615018485169</v>
      </c>
      <c r="CB287">
        <v>46.527165470042412</v>
      </c>
      <c r="CC287">
        <v>0</v>
      </c>
      <c r="CD287">
        <v>3.4822750518849932</v>
      </c>
      <c r="CE287">
        <v>0.37758051063884812</v>
      </c>
      <c r="CF287">
        <v>96.140144437476167</v>
      </c>
      <c r="CG287">
        <v>81137.875499999995</v>
      </c>
      <c r="CH287">
        <v>70589.75</v>
      </c>
      <c r="CI287">
        <v>1510</v>
      </c>
      <c r="CJ287">
        <v>35</v>
      </c>
      <c r="CK287">
        <v>6.6692508704979714</v>
      </c>
      <c r="CL287">
        <v>32.821616419496479</v>
      </c>
      <c r="CM287">
        <v>47.684582582222781</v>
      </c>
      <c r="CN287">
        <v>6.0780010130001692E-2</v>
      </c>
      <c r="CO287">
        <v>4.4585514097585683</v>
      </c>
      <c r="CP287">
        <v>0.45652540942090158</v>
      </c>
      <c r="CQ287">
        <v>95.024143170690536</v>
      </c>
      <c r="CR287">
        <v>195.63690551880521</v>
      </c>
      <c r="CS287">
        <v>123.87393481988239</v>
      </c>
      <c r="CT287">
        <v>89.076342562464518</v>
      </c>
      <c r="CU287">
        <v>134</v>
      </c>
      <c r="CV287">
        <v>143</v>
      </c>
      <c r="CW287">
        <v>101</v>
      </c>
      <c r="CX287">
        <v>106</v>
      </c>
      <c r="CY287">
        <v>6</v>
      </c>
      <c r="CZ287">
        <v>8.8169724218008874</v>
      </c>
      <c r="DA287">
        <v>0</v>
      </c>
      <c r="DB287">
        <v>0</v>
      </c>
      <c r="DC287">
        <v>15</v>
      </c>
      <c r="DD287">
        <v>45</v>
      </c>
      <c r="DE287">
        <v>22.51</v>
      </c>
      <c r="DF287">
        <v>1511</v>
      </c>
      <c r="DG287">
        <v>27</v>
      </c>
      <c r="DH287">
        <v>12.7</v>
      </c>
      <c r="DI287">
        <v>4.9000000000000004</v>
      </c>
      <c r="DJ287">
        <v>45.2</v>
      </c>
      <c r="DK287">
        <v>4462</v>
      </c>
      <c r="DL287">
        <v>91190</v>
      </c>
      <c r="DM287">
        <v>2000</v>
      </c>
      <c r="DN287">
        <v>476100</v>
      </c>
      <c r="DO287">
        <v>2517</v>
      </c>
      <c r="DP287">
        <v>1524</v>
      </c>
      <c r="DQ287">
        <v>25</v>
      </c>
      <c r="DR287">
        <v>10.4</v>
      </c>
      <c r="DS287">
        <v>5.7</v>
      </c>
      <c r="DT287">
        <v>34.1</v>
      </c>
      <c r="DU287">
        <v>4564</v>
      </c>
      <c r="DV287">
        <v>102461</v>
      </c>
      <c r="DW287">
        <v>2332</v>
      </c>
      <c r="DX287">
        <v>663300</v>
      </c>
      <c r="DY287">
        <v>2254</v>
      </c>
      <c r="DZ287">
        <v>1531</v>
      </c>
      <c r="EA287">
        <v>56</v>
      </c>
      <c r="EB287">
        <v>9.9</v>
      </c>
      <c r="EC287">
        <v>7.9</v>
      </c>
      <c r="ED287">
        <v>22.5</v>
      </c>
      <c r="EE287">
        <v>4572</v>
      </c>
      <c r="EF287">
        <v>107545</v>
      </c>
      <c r="EG287">
        <v>2666</v>
      </c>
      <c r="EH287">
        <v>569400</v>
      </c>
      <c r="EI287">
        <v>2267</v>
      </c>
      <c r="EJ287">
        <f t="shared" si="155"/>
        <v>2.0950000000000002</v>
      </c>
      <c r="EK287">
        <f t="shared" si="189"/>
        <v>2</v>
      </c>
      <c r="EL287">
        <f t="shared" si="190"/>
        <v>0</v>
      </c>
      <c r="EM287">
        <f t="shared" si="191"/>
        <v>4.0950000000000006</v>
      </c>
      <c r="EN287">
        <f t="shared" si="156"/>
        <v>0</v>
      </c>
      <c r="EO287">
        <f t="shared" si="157"/>
        <v>0</v>
      </c>
      <c r="EP287">
        <f t="shared" si="158"/>
        <v>0</v>
      </c>
      <c r="EQ287">
        <f t="shared" si="159"/>
        <v>0</v>
      </c>
      <c r="ER287">
        <f t="shared" si="160"/>
        <v>2.0950000000000002</v>
      </c>
      <c r="ES287">
        <f t="shared" si="161"/>
        <v>2</v>
      </c>
      <c r="ET287">
        <f t="shared" si="162"/>
        <v>0</v>
      </c>
      <c r="EU287">
        <f t="shared" si="163"/>
        <v>4.0950000000000006</v>
      </c>
      <c r="EV287">
        <f t="shared" si="164"/>
        <v>275.08888888888896</v>
      </c>
      <c r="EW287">
        <f t="shared" si="165"/>
        <v>64632.777777777752</v>
      </c>
      <c r="EX287">
        <f t="shared" si="166"/>
        <v>-2693.0656000000017</v>
      </c>
      <c r="EY287">
        <f t="shared" si="167"/>
        <v>-2548.4639999999927</v>
      </c>
      <c r="EZ287">
        <f t="shared" si="167"/>
        <v>132</v>
      </c>
      <c r="FA287">
        <f t="shared" si="168"/>
        <v>5</v>
      </c>
      <c r="FB287">
        <f t="shared" si="169"/>
        <v>0.8832159357544711</v>
      </c>
      <c r="FC287">
        <f t="shared" si="170"/>
        <v>2.0204137295314304</v>
      </c>
      <c r="FD287">
        <f t="shared" si="171"/>
        <v>0.13667442140941688</v>
      </c>
      <c r="FE287">
        <f t="shared" si="172"/>
        <v>0</v>
      </c>
      <c r="FF287">
        <f t="shared" si="173"/>
        <v>-0.36350023943532417</v>
      </c>
      <c r="FG287">
        <f t="shared" si="174"/>
        <v>2.6482726670599255E-2</v>
      </c>
      <c r="FH287">
        <f t="shared" si="175"/>
        <v>0.33701751276471725</v>
      </c>
      <c r="FI287">
        <f t="shared" si="176"/>
        <v>106.56056295634069</v>
      </c>
      <c r="FJ287">
        <f t="shared" si="177"/>
        <v>33</v>
      </c>
      <c r="FK287">
        <f t="shared" si="178"/>
        <v>-7.5100000000000016</v>
      </c>
      <c r="FL287">
        <f t="shared" si="179"/>
        <v>7</v>
      </c>
      <c r="FM287">
        <f t="shared" si="180"/>
        <v>31</v>
      </c>
      <c r="FN287">
        <f t="shared" si="181"/>
        <v>-0.5</v>
      </c>
      <c r="FO287">
        <f t="shared" si="182"/>
        <v>2.2000000000000002</v>
      </c>
      <c r="FP287">
        <f t="shared" si="183"/>
        <v>-11.600000000000001</v>
      </c>
      <c r="FQ287">
        <f t="shared" si="184"/>
        <v>8</v>
      </c>
      <c r="FR287">
        <f t="shared" si="185"/>
        <v>5084</v>
      </c>
      <c r="FS287">
        <f t="shared" si="186"/>
        <v>334</v>
      </c>
      <c r="FT287">
        <f t="shared" si="187"/>
        <v>-93900</v>
      </c>
      <c r="FU287">
        <f t="shared" si="188"/>
        <v>13</v>
      </c>
    </row>
    <row r="288" spans="1:177" x14ac:dyDescent="0.3">
      <c r="A288" s="2">
        <v>135203</v>
      </c>
      <c r="B288">
        <v>6362962.7260374902</v>
      </c>
      <c r="C288">
        <v>1892852.93276322</v>
      </c>
      <c r="D288">
        <v>34.191859519512803</v>
      </c>
      <c r="E288">
        <v>-118.65707986826099</v>
      </c>
      <c r="F288">
        <v>1.7377337947012701</v>
      </c>
      <c r="G288">
        <v>1</v>
      </c>
      <c r="H288">
        <v>0.57546213525294754</v>
      </c>
      <c r="I288">
        <v>0</v>
      </c>
      <c r="J288">
        <v>0</v>
      </c>
      <c r="K288">
        <v>10</v>
      </c>
      <c r="L288">
        <v>5.7546213525294752</v>
      </c>
      <c r="M288">
        <v>7116</v>
      </c>
      <c r="N288">
        <v>4094.9885544599738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2</v>
      </c>
      <c r="AA288">
        <v>2</v>
      </c>
      <c r="AB288">
        <v>0</v>
      </c>
      <c r="AC288">
        <v>0</v>
      </c>
      <c r="AD288">
        <v>2</v>
      </c>
      <c r="AE288">
        <v>0</v>
      </c>
      <c r="AF288">
        <v>0</v>
      </c>
      <c r="AG288">
        <v>2.0950000000000002</v>
      </c>
      <c r="AH288">
        <v>3.798</v>
      </c>
      <c r="AI288">
        <v>2.0950000000000002</v>
      </c>
      <c r="AJ288">
        <v>1.7030000000000001</v>
      </c>
      <c r="AK288">
        <v>0</v>
      </c>
      <c r="AL288">
        <v>3.798</v>
      </c>
      <c r="AM288">
        <v>2495.729166666667</v>
      </c>
      <c r="AN288">
        <v>2658.416666666667</v>
      </c>
      <c r="AO288">
        <v>2836.625</v>
      </c>
      <c r="AP288">
        <v>2932.5277777777778</v>
      </c>
      <c r="AQ288">
        <v>513227.08333333337</v>
      </c>
      <c r="AR288">
        <v>538191.66666666674</v>
      </c>
      <c r="AS288">
        <v>575414.58333333337</v>
      </c>
      <c r="AT288">
        <v>604080.55555555562</v>
      </c>
      <c r="AU288">
        <v>6127.7096254234402</v>
      </c>
      <c r="AV288">
        <v>34.168204199999998</v>
      </c>
      <c r="AW288">
        <v>-118.5969982</v>
      </c>
      <c r="AX288">
        <v>2876.95917291141</v>
      </c>
      <c r="AY288">
        <v>34.187024899999997</v>
      </c>
      <c r="AZ288">
        <v>-118.6263879</v>
      </c>
      <c r="BA288">
        <v>2879.301770822</v>
      </c>
      <c r="BB288">
        <v>34.1922146</v>
      </c>
      <c r="BC288">
        <v>-118.6258129</v>
      </c>
      <c r="BD288">
        <v>1577.3361639736399</v>
      </c>
      <c r="BE288">
        <v>34.186232099999998</v>
      </c>
      <c r="BF288">
        <v>-118.6413591</v>
      </c>
      <c r="BG288">
        <v>0</v>
      </c>
      <c r="BH288">
        <v>0</v>
      </c>
      <c r="BI288">
        <v>0</v>
      </c>
      <c r="BJ288">
        <v>0</v>
      </c>
      <c r="BK288">
        <v>81413.11039999999</v>
      </c>
      <c r="BL288">
        <v>72546.335999999996</v>
      </c>
      <c r="BM288">
        <v>1700</v>
      </c>
      <c r="BN288">
        <v>37</v>
      </c>
      <c r="BO288">
        <v>5.1987555691054093</v>
      </c>
      <c r="BP288">
        <v>33.3370287480166</v>
      </c>
      <c r="BQ288">
        <v>46.663839891451829</v>
      </c>
      <c r="BR288">
        <v>0</v>
      </c>
      <c r="BS288">
        <v>3.118774812449669</v>
      </c>
      <c r="BT288">
        <v>0.40406323730944738</v>
      </c>
      <c r="BU288">
        <v>96.477161950240884</v>
      </c>
      <c r="BV288">
        <v>84106.175999999992</v>
      </c>
      <c r="BW288">
        <v>75094.799999999988</v>
      </c>
      <c r="BX288">
        <v>1568</v>
      </c>
      <c r="BY288">
        <v>32</v>
      </c>
      <c r="BZ288">
        <v>4.3155396333509382</v>
      </c>
      <c r="CA288">
        <v>31.316615018485169</v>
      </c>
      <c r="CB288">
        <v>46.527165470042412</v>
      </c>
      <c r="CC288">
        <v>0</v>
      </c>
      <c r="CD288">
        <v>3.4822750518849932</v>
      </c>
      <c r="CE288">
        <v>0.37758051063884812</v>
      </c>
      <c r="CF288">
        <v>96.140144437476167</v>
      </c>
      <c r="CG288">
        <v>81137.875499999995</v>
      </c>
      <c r="CH288">
        <v>70589.75</v>
      </c>
      <c r="CI288">
        <v>1510</v>
      </c>
      <c r="CJ288">
        <v>35</v>
      </c>
      <c r="CK288">
        <v>6.6692508704979714</v>
      </c>
      <c r="CL288">
        <v>32.821616419496479</v>
      </c>
      <c r="CM288">
        <v>47.684582582222781</v>
      </c>
      <c r="CN288">
        <v>6.0780010130001692E-2</v>
      </c>
      <c r="CO288">
        <v>4.4585514097585683</v>
      </c>
      <c r="CP288">
        <v>0.45652540942090158</v>
      </c>
      <c r="CQ288">
        <v>95.024143170690536</v>
      </c>
      <c r="CR288">
        <v>101.4801060712519</v>
      </c>
      <c r="CS288">
        <v>50.729325688142303</v>
      </c>
      <c r="CT288">
        <v>77.765060967230923</v>
      </c>
      <c r="CU288">
        <v>223</v>
      </c>
      <c r="CV288">
        <v>190</v>
      </c>
      <c r="CW288">
        <v>177</v>
      </c>
      <c r="CX288">
        <v>163</v>
      </c>
      <c r="CY288">
        <v>2</v>
      </c>
      <c r="CZ288">
        <v>1.1509242705058951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2533</v>
      </c>
      <c r="DG288">
        <v>21</v>
      </c>
      <c r="DH288">
        <v>7.2</v>
      </c>
      <c r="DI288">
        <v>11.1</v>
      </c>
      <c r="DJ288">
        <v>38.799999999999997</v>
      </c>
      <c r="DK288">
        <v>7159</v>
      </c>
      <c r="DL288">
        <v>80968</v>
      </c>
      <c r="DM288">
        <v>1402</v>
      </c>
      <c r="DN288">
        <v>481600</v>
      </c>
      <c r="DO288">
        <v>2062</v>
      </c>
      <c r="DP288">
        <v>2549</v>
      </c>
      <c r="DQ288">
        <v>20</v>
      </c>
      <c r="DR288">
        <v>5.3</v>
      </c>
      <c r="DS288">
        <v>10.9</v>
      </c>
      <c r="DT288">
        <v>26.5</v>
      </c>
      <c r="DU288">
        <v>7317</v>
      </c>
      <c r="DV288">
        <v>80669</v>
      </c>
      <c r="DW288">
        <v>1930</v>
      </c>
      <c r="DX288">
        <v>630200</v>
      </c>
      <c r="DY288">
        <v>1999</v>
      </c>
      <c r="DZ288">
        <v>2544</v>
      </c>
      <c r="EA288">
        <v>18</v>
      </c>
      <c r="EB288">
        <v>4.9000000000000004</v>
      </c>
      <c r="EC288">
        <v>6.5</v>
      </c>
      <c r="ED288">
        <v>26.8</v>
      </c>
      <c r="EE288">
        <v>7345</v>
      </c>
      <c r="EF288">
        <v>89327</v>
      </c>
      <c r="EG288">
        <v>2618</v>
      </c>
      <c r="EH288">
        <v>562500</v>
      </c>
      <c r="EI288">
        <v>2221</v>
      </c>
      <c r="EJ288">
        <f t="shared" si="155"/>
        <v>2.0950000000000002</v>
      </c>
      <c r="EK288">
        <f t="shared" si="189"/>
        <v>1.7030000000000001</v>
      </c>
      <c r="EL288">
        <f t="shared" si="190"/>
        <v>0</v>
      </c>
      <c r="EM288">
        <f t="shared" si="191"/>
        <v>3.798</v>
      </c>
      <c r="EN288">
        <f t="shared" si="156"/>
        <v>2</v>
      </c>
      <c r="EO288">
        <f t="shared" si="157"/>
        <v>0</v>
      </c>
      <c r="EP288">
        <f t="shared" si="158"/>
        <v>0</v>
      </c>
      <c r="EQ288">
        <f t="shared" si="159"/>
        <v>2</v>
      </c>
      <c r="ER288">
        <f t="shared" si="160"/>
        <v>9.5000000000000195E-2</v>
      </c>
      <c r="ES288">
        <f t="shared" si="161"/>
        <v>1.7030000000000001</v>
      </c>
      <c r="ET288">
        <f t="shared" si="162"/>
        <v>0</v>
      </c>
      <c r="EU288">
        <f t="shared" si="163"/>
        <v>1.798</v>
      </c>
      <c r="EV288">
        <f t="shared" si="164"/>
        <v>274.11111111111086</v>
      </c>
      <c r="EW288">
        <f t="shared" si="165"/>
        <v>65888.888888888876</v>
      </c>
      <c r="EX288">
        <f t="shared" si="166"/>
        <v>-2693.0656000000017</v>
      </c>
      <c r="EY288">
        <f t="shared" si="167"/>
        <v>-2548.4639999999927</v>
      </c>
      <c r="EZ288">
        <f t="shared" si="167"/>
        <v>132</v>
      </c>
      <c r="FA288">
        <f t="shared" si="168"/>
        <v>5</v>
      </c>
      <c r="FB288">
        <f t="shared" si="169"/>
        <v>0.8832159357544711</v>
      </c>
      <c r="FC288">
        <f t="shared" si="170"/>
        <v>2.0204137295314304</v>
      </c>
      <c r="FD288">
        <f t="shared" si="171"/>
        <v>0.13667442140941688</v>
      </c>
      <c r="FE288">
        <f t="shared" si="172"/>
        <v>0</v>
      </c>
      <c r="FF288">
        <f t="shared" si="173"/>
        <v>-0.36350023943532417</v>
      </c>
      <c r="FG288">
        <f t="shared" si="174"/>
        <v>2.6482726670599255E-2</v>
      </c>
      <c r="FH288">
        <f t="shared" si="175"/>
        <v>0.33701751276471725</v>
      </c>
      <c r="FI288">
        <f t="shared" si="176"/>
        <v>23.715045104020973</v>
      </c>
      <c r="FJ288">
        <f t="shared" si="177"/>
        <v>46</v>
      </c>
      <c r="FK288">
        <f t="shared" si="178"/>
        <v>0</v>
      </c>
      <c r="FL288">
        <f t="shared" si="179"/>
        <v>-5</v>
      </c>
      <c r="FM288">
        <f t="shared" si="180"/>
        <v>-2</v>
      </c>
      <c r="FN288">
        <f t="shared" si="181"/>
        <v>-0.39999999999999947</v>
      </c>
      <c r="FO288">
        <f t="shared" si="182"/>
        <v>-4.4000000000000004</v>
      </c>
      <c r="FP288">
        <f t="shared" si="183"/>
        <v>0.30000000000000071</v>
      </c>
      <c r="FQ288">
        <f t="shared" si="184"/>
        <v>28</v>
      </c>
      <c r="FR288">
        <f t="shared" si="185"/>
        <v>8658</v>
      </c>
      <c r="FS288">
        <f t="shared" si="186"/>
        <v>688</v>
      </c>
      <c r="FT288">
        <f t="shared" si="187"/>
        <v>-67700</v>
      </c>
      <c r="FU288">
        <f t="shared" si="188"/>
        <v>222</v>
      </c>
    </row>
    <row r="289" spans="1:177" x14ac:dyDescent="0.3">
      <c r="A289" s="2">
        <v>137103</v>
      </c>
      <c r="B289">
        <v>6379780.6201834101</v>
      </c>
      <c r="C289">
        <v>1886424.5096493601</v>
      </c>
      <c r="D289">
        <v>34.174484671890703</v>
      </c>
      <c r="E289">
        <v>-118.60134019176699</v>
      </c>
      <c r="F289">
        <v>0.29336102297190703</v>
      </c>
      <c r="G289">
        <v>0</v>
      </c>
      <c r="H289">
        <v>0</v>
      </c>
      <c r="I289">
        <v>1</v>
      </c>
      <c r="J289">
        <v>3.4087691332319991</v>
      </c>
      <c r="K289">
        <v>14</v>
      </c>
      <c r="L289">
        <v>47.722767865247981</v>
      </c>
      <c r="M289">
        <v>4412</v>
      </c>
      <c r="N289">
        <v>15039.48941581958</v>
      </c>
      <c r="O289">
        <v>0.91400000000000003</v>
      </c>
      <c r="P289">
        <v>0.6855</v>
      </c>
      <c r="Q289">
        <v>0.91400000000000003</v>
      </c>
      <c r="R289">
        <v>4.1130000000000004</v>
      </c>
      <c r="S289">
        <v>2.5135000000000001</v>
      </c>
      <c r="T289">
        <v>1.5994999999999999</v>
      </c>
      <c r="U289">
        <v>0</v>
      </c>
      <c r="V289">
        <v>4.1130000000000004</v>
      </c>
      <c r="W289">
        <v>3</v>
      </c>
      <c r="X289">
        <v>2</v>
      </c>
      <c r="Y289">
        <v>2</v>
      </c>
      <c r="Z289">
        <v>7</v>
      </c>
      <c r="AA289">
        <v>7</v>
      </c>
      <c r="AB289">
        <v>0</v>
      </c>
      <c r="AC289">
        <v>0</v>
      </c>
      <c r="AD289">
        <v>7</v>
      </c>
      <c r="AE289">
        <v>1.591</v>
      </c>
      <c r="AF289">
        <v>0</v>
      </c>
      <c r="AG289">
        <v>0</v>
      </c>
      <c r="AH289">
        <v>4.5170000000000003</v>
      </c>
      <c r="AI289">
        <v>1.591</v>
      </c>
      <c r="AJ289">
        <v>2.9260000000000002</v>
      </c>
      <c r="AK289">
        <v>0</v>
      </c>
      <c r="AL289">
        <v>4.5170000000000003</v>
      </c>
      <c r="AM289">
        <v>2694.3888888888891</v>
      </c>
      <c r="AN289">
        <v>2891.25</v>
      </c>
      <c r="AO289">
        <v>3074.3611111111109</v>
      </c>
      <c r="AP289">
        <v>3164.1851851851852</v>
      </c>
      <c r="AQ289">
        <v>586983.33333333337</v>
      </c>
      <c r="AR289">
        <v>612409.72222222225</v>
      </c>
      <c r="AS289">
        <v>646897.22222222225</v>
      </c>
      <c r="AT289">
        <v>678279.62962962966</v>
      </c>
      <c r="AU289">
        <v>805.43071101708199</v>
      </c>
      <c r="AV289">
        <v>34.168204199999998</v>
      </c>
      <c r="AW289">
        <v>-118.5969982</v>
      </c>
      <c r="AX289">
        <v>587.88817468773004</v>
      </c>
      <c r="AY289">
        <v>34.169704099999997</v>
      </c>
      <c r="AZ289">
        <v>-118.6040526</v>
      </c>
      <c r="BA289">
        <v>1145.3897165461999</v>
      </c>
      <c r="BB289">
        <v>34.1680463</v>
      </c>
      <c r="BC289">
        <v>-118.59163959999999</v>
      </c>
      <c r="BD289">
        <v>1131.7997093987001</v>
      </c>
      <c r="BE289">
        <v>34.167882499999997</v>
      </c>
      <c r="BF289">
        <v>-118.61068539999999</v>
      </c>
      <c r="BG289">
        <v>0</v>
      </c>
      <c r="BH289">
        <v>0</v>
      </c>
      <c r="BI289">
        <v>0</v>
      </c>
      <c r="BJ289">
        <v>0</v>
      </c>
      <c r="BK289">
        <v>81413.11039999999</v>
      </c>
      <c r="BL289">
        <v>72546.335999999996</v>
      </c>
      <c r="BM289">
        <v>1700</v>
      </c>
      <c r="BN289">
        <v>37</v>
      </c>
      <c r="BO289">
        <v>5.1987555691054093</v>
      </c>
      <c r="BP289">
        <v>33.3370287480166</v>
      </c>
      <c r="BQ289">
        <v>46.663839891451829</v>
      </c>
      <c r="BR289">
        <v>0</v>
      </c>
      <c r="BS289">
        <v>3.118774812449669</v>
      </c>
      <c r="BT289">
        <v>0.40406323730944738</v>
      </c>
      <c r="BU289">
        <v>96.477161950240884</v>
      </c>
      <c r="BV289">
        <v>84106.175999999992</v>
      </c>
      <c r="BW289">
        <v>75094.799999999988</v>
      </c>
      <c r="BX289">
        <v>1568</v>
      </c>
      <c r="BY289">
        <v>32</v>
      </c>
      <c r="BZ289">
        <v>4.3155396333509382</v>
      </c>
      <c r="CA289">
        <v>31.316615018485169</v>
      </c>
      <c r="CB289">
        <v>46.527165470042412</v>
      </c>
      <c r="CC289">
        <v>0</v>
      </c>
      <c r="CD289">
        <v>3.4822750518849932</v>
      </c>
      <c r="CE289">
        <v>0.37758051063884812</v>
      </c>
      <c r="CF289">
        <v>96.140144437476167</v>
      </c>
      <c r="CG289">
        <v>81137.875499999995</v>
      </c>
      <c r="CH289">
        <v>70589.75</v>
      </c>
      <c r="CI289">
        <v>1510</v>
      </c>
      <c r="CJ289">
        <v>35</v>
      </c>
      <c r="CK289">
        <v>6.6692508704979714</v>
      </c>
      <c r="CL289">
        <v>32.821616419496479</v>
      </c>
      <c r="CM289">
        <v>47.684582582222781</v>
      </c>
      <c r="CN289">
        <v>6.0780010130001692E-2</v>
      </c>
      <c r="CO289">
        <v>4.4585514097585683</v>
      </c>
      <c r="CP289">
        <v>0.45652540942090158</v>
      </c>
      <c r="CQ289">
        <v>95.024143170690536</v>
      </c>
      <c r="CR289">
        <v>595.28020984064256</v>
      </c>
      <c r="CS289">
        <v>749.14236772024105</v>
      </c>
      <c r="CT289">
        <v>656.05433252354817</v>
      </c>
      <c r="CU289">
        <v>127</v>
      </c>
      <c r="CV289">
        <v>132</v>
      </c>
      <c r="CW289">
        <v>110</v>
      </c>
      <c r="CX289">
        <v>82</v>
      </c>
      <c r="CY289">
        <v>3</v>
      </c>
      <c r="CZ289">
        <v>10.226307399695999</v>
      </c>
      <c r="DA289">
        <v>0</v>
      </c>
      <c r="DB289">
        <v>0</v>
      </c>
      <c r="DC289">
        <v>40.887</v>
      </c>
      <c r="DD289">
        <v>95</v>
      </c>
      <c r="DE289">
        <v>29.401</v>
      </c>
      <c r="DF289">
        <v>2527</v>
      </c>
      <c r="DG289">
        <v>224</v>
      </c>
      <c r="DH289">
        <v>3.7</v>
      </c>
      <c r="DI289">
        <v>6.7</v>
      </c>
      <c r="DJ289">
        <v>31.9</v>
      </c>
      <c r="DK289">
        <v>4451</v>
      </c>
      <c r="DL289">
        <v>67489</v>
      </c>
      <c r="DM289">
        <v>1819</v>
      </c>
      <c r="DN289">
        <v>288800</v>
      </c>
      <c r="DO289">
        <v>1962</v>
      </c>
      <c r="DP289">
        <v>2553</v>
      </c>
      <c r="DQ289">
        <v>110</v>
      </c>
      <c r="DR289">
        <v>2.5</v>
      </c>
      <c r="DS289">
        <v>6.4</v>
      </c>
      <c r="DT289">
        <v>32.200000000000003</v>
      </c>
      <c r="DU289">
        <v>4775</v>
      </c>
      <c r="DV289">
        <v>67218</v>
      </c>
      <c r="DW289">
        <v>2452</v>
      </c>
      <c r="DX289">
        <v>889100</v>
      </c>
      <c r="DY289">
        <v>1907</v>
      </c>
      <c r="DZ289">
        <v>2548</v>
      </c>
      <c r="EA289">
        <v>14</v>
      </c>
      <c r="EB289">
        <v>3.6</v>
      </c>
      <c r="EC289">
        <v>8.6</v>
      </c>
      <c r="ED289">
        <v>33.200000000000003</v>
      </c>
      <c r="EE289">
        <v>5225</v>
      </c>
      <c r="EF289">
        <v>66235</v>
      </c>
      <c r="EG289">
        <v>1874</v>
      </c>
      <c r="EH289">
        <v>321100</v>
      </c>
      <c r="EI289">
        <v>1951</v>
      </c>
      <c r="EJ289">
        <f t="shared" si="155"/>
        <v>-0.9225000000000001</v>
      </c>
      <c r="EK289">
        <f t="shared" si="189"/>
        <v>1.3265000000000002</v>
      </c>
      <c r="EL289">
        <f t="shared" si="190"/>
        <v>0</v>
      </c>
      <c r="EM289">
        <f t="shared" si="191"/>
        <v>0.40399999999999991</v>
      </c>
      <c r="EN289">
        <f t="shared" si="156"/>
        <v>4.4864999999999995</v>
      </c>
      <c r="EO289">
        <f t="shared" si="157"/>
        <v>-1.5994999999999999</v>
      </c>
      <c r="EP289">
        <f t="shared" si="158"/>
        <v>0</v>
      </c>
      <c r="EQ289">
        <f t="shared" si="159"/>
        <v>2.8869999999999996</v>
      </c>
      <c r="ER289">
        <f t="shared" si="160"/>
        <v>-5.4089999999999998</v>
      </c>
      <c r="ES289">
        <f t="shared" si="161"/>
        <v>2.9260000000000002</v>
      </c>
      <c r="ET289">
        <f t="shared" si="162"/>
        <v>0</v>
      </c>
      <c r="EU289">
        <f t="shared" si="163"/>
        <v>-2.4829999999999997</v>
      </c>
      <c r="EV289">
        <f t="shared" si="164"/>
        <v>272.93518518518522</v>
      </c>
      <c r="EW289">
        <f t="shared" si="165"/>
        <v>65869.907407407416</v>
      </c>
      <c r="EX289">
        <f t="shared" si="166"/>
        <v>-2693.0656000000017</v>
      </c>
      <c r="EY289">
        <f t="shared" si="167"/>
        <v>-2548.4639999999927</v>
      </c>
      <c r="EZ289">
        <f t="shared" si="167"/>
        <v>132</v>
      </c>
      <c r="FA289">
        <f t="shared" si="168"/>
        <v>5</v>
      </c>
      <c r="FB289">
        <f t="shared" si="169"/>
        <v>0.8832159357544711</v>
      </c>
      <c r="FC289">
        <f t="shared" si="170"/>
        <v>2.0204137295314304</v>
      </c>
      <c r="FD289">
        <f t="shared" si="171"/>
        <v>0.13667442140941688</v>
      </c>
      <c r="FE289">
        <f t="shared" si="172"/>
        <v>0</v>
      </c>
      <c r="FF289">
        <f t="shared" si="173"/>
        <v>-0.36350023943532417</v>
      </c>
      <c r="FG289">
        <f t="shared" si="174"/>
        <v>2.6482726670599255E-2</v>
      </c>
      <c r="FH289">
        <f t="shared" si="175"/>
        <v>0.33701751276471725</v>
      </c>
      <c r="FI289">
        <f t="shared" si="176"/>
        <v>-60.774122682905613</v>
      </c>
      <c r="FJ289">
        <f t="shared" si="177"/>
        <v>17</v>
      </c>
      <c r="FK289">
        <f t="shared" si="178"/>
        <v>11.486000000000001</v>
      </c>
      <c r="FL289">
        <f t="shared" si="179"/>
        <v>-5</v>
      </c>
      <c r="FM289">
        <f t="shared" si="180"/>
        <v>-96</v>
      </c>
      <c r="FN289">
        <f t="shared" si="181"/>
        <v>1.1000000000000001</v>
      </c>
      <c r="FO289">
        <f t="shared" si="182"/>
        <v>2.1999999999999993</v>
      </c>
      <c r="FP289">
        <f t="shared" si="183"/>
        <v>1</v>
      </c>
      <c r="FQ289">
        <f t="shared" si="184"/>
        <v>450</v>
      </c>
      <c r="FR289">
        <f t="shared" si="185"/>
        <v>-983</v>
      </c>
      <c r="FS289">
        <f t="shared" si="186"/>
        <v>-578</v>
      </c>
      <c r="FT289">
        <f t="shared" si="187"/>
        <v>-568000</v>
      </c>
      <c r="FU289">
        <f t="shared" si="188"/>
        <v>44</v>
      </c>
    </row>
    <row r="290" spans="1:177" x14ac:dyDescent="0.3">
      <c r="A290" s="2">
        <v>137201</v>
      </c>
      <c r="B290">
        <v>6375603.7672416698</v>
      </c>
      <c r="C290">
        <v>1885979.1119476899</v>
      </c>
      <c r="D290">
        <v>34.173191348010299</v>
      </c>
      <c r="E290">
        <v>-118.615140087428</v>
      </c>
      <c r="F290">
        <v>0.77084818367266394</v>
      </c>
      <c r="G290">
        <v>0</v>
      </c>
      <c r="H290">
        <v>0</v>
      </c>
      <c r="I290">
        <v>0</v>
      </c>
      <c r="J290">
        <v>0</v>
      </c>
      <c r="K290">
        <v>7</v>
      </c>
      <c r="L290">
        <v>9.0809061346540165</v>
      </c>
      <c r="M290">
        <v>5380</v>
      </c>
      <c r="N290">
        <v>6979.3250006340868</v>
      </c>
      <c r="O290">
        <v>0</v>
      </c>
      <c r="P290">
        <v>2</v>
      </c>
      <c r="Q290">
        <v>4</v>
      </c>
      <c r="R290">
        <v>11</v>
      </c>
      <c r="S290">
        <v>6</v>
      </c>
      <c r="T290">
        <v>5</v>
      </c>
      <c r="U290">
        <v>0</v>
      </c>
      <c r="V290">
        <v>11</v>
      </c>
      <c r="W290">
        <v>6</v>
      </c>
      <c r="X290">
        <v>0</v>
      </c>
      <c r="Y290">
        <v>10</v>
      </c>
      <c r="Z290">
        <v>18</v>
      </c>
      <c r="AA290">
        <v>16</v>
      </c>
      <c r="AB290">
        <v>2</v>
      </c>
      <c r="AC290">
        <v>0</v>
      </c>
      <c r="AD290">
        <v>18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2611.7833333333328</v>
      </c>
      <c r="AN290">
        <v>2778.3</v>
      </c>
      <c r="AO290">
        <v>2954.583333333333</v>
      </c>
      <c r="AP290">
        <v>3050.4888888888891</v>
      </c>
      <c r="AQ290">
        <v>546323.33333333337</v>
      </c>
      <c r="AR290">
        <v>567486.66666666674</v>
      </c>
      <c r="AS290">
        <v>603835</v>
      </c>
      <c r="AT290">
        <v>633068.88888888888</v>
      </c>
      <c r="AU290">
        <v>1760.72300741605</v>
      </c>
      <c r="AV290">
        <v>34.168204199999998</v>
      </c>
      <c r="AW290">
        <v>-118.5969982</v>
      </c>
      <c r="AX290">
        <v>1060.2636772998101</v>
      </c>
      <c r="AY290">
        <v>34.168118700000001</v>
      </c>
      <c r="AZ290">
        <v>-118.60539679999999</v>
      </c>
      <c r="BA290">
        <v>2204.8223850159602</v>
      </c>
      <c r="BB290">
        <v>34.167259999999999</v>
      </c>
      <c r="BC290">
        <v>-118.59229999999999</v>
      </c>
      <c r="BD290">
        <v>719.43873227192398</v>
      </c>
      <c r="BE290">
        <v>34.167882499999997</v>
      </c>
      <c r="BF290">
        <v>-118.61068539999999</v>
      </c>
      <c r="BG290">
        <v>0</v>
      </c>
      <c r="BH290">
        <v>0</v>
      </c>
      <c r="BI290">
        <v>0</v>
      </c>
      <c r="BJ290">
        <v>0</v>
      </c>
      <c r="BK290">
        <v>81413.11039999999</v>
      </c>
      <c r="BL290">
        <v>72546.335999999996</v>
      </c>
      <c r="BM290">
        <v>1700</v>
      </c>
      <c r="BN290">
        <v>37</v>
      </c>
      <c r="BO290">
        <v>5.1987555691054093</v>
      </c>
      <c r="BP290">
        <v>33.3370287480166</v>
      </c>
      <c r="BQ290">
        <v>46.663839891451829</v>
      </c>
      <c r="BR290">
        <v>0</v>
      </c>
      <c r="BS290">
        <v>3.118774812449669</v>
      </c>
      <c r="BT290">
        <v>0.40406323730944738</v>
      </c>
      <c r="BU290">
        <v>96.477161950240884</v>
      </c>
      <c r="BV290">
        <v>84106.175999999992</v>
      </c>
      <c r="BW290">
        <v>75094.799999999988</v>
      </c>
      <c r="BX290">
        <v>1568</v>
      </c>
      <c r="BY290">
        <v>32</v>
      </c>
      <c r="BZ290">
        <v>4.3155396333509382</v>
      </c>
      <c r="CA290">
        <v>31.316615018485169</v>
      </c>
      <c r="CB290">
        <v>46.527165470042412</v>
      </c>
      <c r="CC290">
        <v>0</v>
      </c>
      <c r="CD290">
        <v>3.4822750518849932</v>
      </c>
      <c r="CE290">
        <v>0.37758051063884812</v>
      </c>
      <c r="CF290">
        <v>96.140144437476167</v>
      </c>
      <c r="CG290">
        <v>81137.875499999995</v>
      </c>
      <c r="CH290">
        <v>70589.75</v>
      </c>
      <c r="CI290">
        <v>1510</v>
      </c>
      <c r="CJ290">
        <v>35</v>
      </c>
      <c r="CK290">
        <v>6.6692508704979714</v>
      </c>
      <c r="CL290">
        <v>32.821616419496479</v>
      </c>
      <c r="CM290">
        <v>47.684582582222781</v>
      </c>
      <c r="CN290">
        <v>6.0780010130001692E-2</v>
      </c>
      <c r="CO290">
        <v>4.4585514097585683</v>
      </c>
      <c r="CP290">
        <v>0.45652540942090158</v>
      </c>
      <c r="CQ290">
        <v>95.024143170690536</v>
      </c>
      <c r="CR290">
        <v>2257.6708134202231</v>
      </c>
      <c r="CS290">
        <v>1992.600722959822</v>
      </c>
      <c r="CT290">
        <v>2338.6074698145449</v>
      </c>
      <c r="CU290">
        <v>313</v>
      </c>
      <c r="CV290">
        <v>341</v>
      </c>
      <c r="CW290">
        <v>275</v>
      </c>
      <c r="CX290">
        <v>270</v>
      </c>
      <c r="CY290">
        <v>11</v>
      </c>
      <c r="CZ290">
        <v>14.269995354456309</v>
      </c>
      <c r="DA290">
        <v>0</v>
      </c>
      <c r="DB290">
        <v>0</v>
      </c>
      <c r="DC290">
        <v>24.773199999999999</v>
      </c>
      <c r="DD290">
        <v>35</v>
      </c>
      <c r="DE290">
        <v>11.202999999999999</v>
      </c>
      <c r="DF290">
        <v>2385</v>
      </c>
      <c r="DG290">
        <v>80</v>
      </c>
      <c r="DH290">
        <v>7.5</v>
      </c>
      <c r="DI290">
        <v>9.1</v>
      </c>
      <c r="DJ290">
        <v>33.700000000000003</v>
      </c>
      <c r="DK290">
        <v>5864</v>
      </c>
      <c r="DL290">
        <v>66151</v>
      </c>
      <c r="DM290">
        <v>1556</v>
      </c>
      <c r="DN290">
        <v>577700</v>
      </c>
      <c r="DO290">
        <v>1730</v>
      </c>
      <c r="DP290">
        <v>2364</v>
      </c>
      <c r="DQ290">
        <v>97</v>
      </c>
      <c r="DR290">
        <v>6</v>
      </c>
      <c r="DS290">
        <v>9.5</v>
      </c>
      <c r="DT290">
        <v>32.4</v>
      </c>
      <c r="DU290">
        <v>5842</v>
      </c>
      <c r="DV290">
        <v>70769</v>
      </c>
      <c r="DW290">
        <v>2828</v>
      </c>
      <c r="DX290">
        <v>955900</v>
      </c>
      <c r="DY290">
        <v>1729</v>
      </c>
      <c r="DZ290">
        <v>2320</v>
      </c>
      <c r="EA290">
        <v>100</v>
      </c>
      <c r="EB290">
        <v>5.5</v>
      </c>
      <c r="EC290">
        <v>12</v>
      </c>
      <c r="ED290">
        <v>37.1</v>
      </c>
      <c r="EE290">
        <v>6003</v>
      </c>
      <c r="EF290">
        <v>64728</v>
      </c>
      <c r="EG290">
        <v>1637</v>
      </c>
      <c r="EH290">
        <v>553800</v>
      </c>
      <c r="EI290">
        <v>1736</v>
      </c>
      <c r="EJ290">
        <f t="shared" si="155"/>
        <v>-6</v>
      </c>
      <c r="EK290">
        <f t="shared" si="189"/>
        <v>-4</v>
      </c>
      <c r="EL290">
        <f t="shared" si="190"/>
        <v>0</v>
      </c>
      <c r="EM290">
        <f t="shared" si="191"/>
        <v>-10</v>
      </c>
      <c r="EN290">
        <f t="shared" si="156"/>
        <v>10</v>
      </c>
      <c r="EO290">
        <f t="shared" si="157"/>
        <v>-3</v>
      </c>
      <c r="EP290">
        <f t="shared" si="158"/>
        <v>0</v>
      </c>
      <c r="EQ290">
        <f t="shared" si="159"/>
        <v>7</v>
      </c>
      <c r="ER290">
        <f t="shared" si="160"/>
        <v>-16</v>
      </c>
      <c r="ES290">
        <f t="shared" si="161"/>
        <v>-1</v>
      </c>
      <c r="ET290">
        <f t="shared" si="162"/>
        <v>0</v>
      </c>
      <c r="EU290">
        <f t="shared" si="163"/>
        <v>-17</v>
      </c>
      <c r="EV290">
        <f t="shared" si="164"/>
        <v>272.18888888888887</v>
      </c>
      <c r="EW290">
        <f t="shared" si="165"/>
        <v>65582.222222222132</v>
      </c>
      <c r="EX290">
        <f t="shared" si="166"/>
        <v>-2693.0656000000017</v>
      </c>
      <c r="EY290">
        <f t="shared" si="167"/>
        <v>-2548.4639999999927</v>
      </c>
      <c r="EZ290">
        <f t="shared" si="167"/>
        <v>132</v>
      </c>
      <c r="FA290">
        <f t="shared" si="168"/>
        <v>5</v>
      </c>
      <c r="FB290">
        <f t="shared" si="169"/>
        <v>0.8832159357544711</v>
      </c>
      <c r="FC290">
        <f t="shared" si="170"/>
        <v>2.0204137295314304</v>
      </c>
      <c r="FD290">
        <f t="shared" si="171"/>
        <v>0.13667442140941688</v>
      </c>
      <c r="FE290">
        <f t="shared" si="172"/>
        <v>0</v>
      </c>
      <c r="FF290">
        <f t="shared" si="173"/>
        <v>-0.36350023943532417</v>
      </c>
      <c r="FG290">
        <f t="shared" si="174"/>
        <v>2.6482726670599255E-2</v>
      </c>
      <c r="FH290">
        <f t="shared" si="175"/>
        <v>0.33701751276471725</v>
      </c>
      <c r="FI290">
        <f t="shared" si="176"/>
        <v>-80.936656394321744</v>
      </c>
      <c r="FJ290">
        <f t="shared" si="177"/>
        <v>38</v>
      </c>
      <c r="FK290">
        <f t="shared" si="178"/>
        <v>13.5702</v>
      </c>
      <c r="FL290">
        <f t="shared" si="179"/>
        <v>-44</v>
      </c>
      <c r="FM290">
        <f t="shared" si="180"/>
        <v>3</v>
      </c>
      <c r="FN290">
        <f t="shared" si="181"/>
        <v>-0.5</v>
      </c>
      <c r="FO290">
        <f t="shared" si="182"/>
        <v>2.5</v>
      </c>
      <c r="FP290">
        <f t="shared" si="183"/>
        <v>4.7000000000000028</v>
      </c>
      <c r="FQ290">
        <f t="shared" si="184"/>
        <v>161</v>
      </c>
      <c r="FR290">
        <f t="shared" si="185"/>
        <v>-6041</v>
      </c>
      <c r="FS290">
        <f t="shared" si="186"/>
        <v>-1191</v>
      </c>
      <c r="FT290">
        <f t="shared" si="187"/>
        <v>-402100</v>
      </c>
      <c r="FU290">
        <f t="shared" si="188"/>
        <v>7</v>
      </c>
    </row>
    <row r="291" spans="1:177" x14ac:dyDescent="0.3">
      <c r="A291" s="2">
        <v>137301</v>
      </c>
      <c r="B291">
        <v>6369910.8419471001</v>
      </c>
      <c r="C291">
        <v>1887230.4435101899</v>
      </c>
      <c r="D291">
        <v>34.1765325785708</v>
      </c>
      <c r="E291">
        <v>-118.63398699349101</v>
      </c>
      <c r="F291">
        <v>0.62146543294808898</v>
      </c>
      <c r="G291">
        <v>0</v>
      </c>
      <c r="H291">
        <v>0</v>
      </c>
      <c r="I291">
        <v>0</v>
      </c>
      <c r="J291">
        <v>0</v>
      </c>
      <c r="K291">
        <v>6</v>
      </c>
      <c r="L291">
        <v>9.6545997281576561</v>
      </c>
      <c r="M291">
        <v>2281</v>
      </c>
      <c r="N291">
        <v>3670.356996654602</v>
      </c>
      <c r="O291">
        <v>4</v>
      </c>
      <c r="P291">
        <v>3</v>
      </c>
      <c r="Q291">
        <v>5</v>
      </c>
      <c r="R291">
        <v>15</v>
      </c>
      <c r="S291">
        <v>12</v>
      </c>
      <c r="T291">
        <v>3</v>
      </c>
      <c r="U291">
        <v>0</v>
      </c>
      <c r="V291">
        <v>15</v>
      </c>
      <c r="W291">
        <v>2</v>
      </c>
      <c r="X291">
        <v>0</v>
      </c>
      <c r="Y291">
        <v>2</v>
      </c>
      <c r="Z291">
        <v>33</v>
      </c>
      <c r="AA291">
        <v>4</v>
      </c>
      <c r="AB291">
        <v>29</v>
      </c>
      <c r="AC291">
        <v>0</v>
      </c>
      <c r="AD291">
        <v>33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2643.2</v>
      </c>
      <c r="AN291">
        <v>2811</v>
      </c>
      <c r="AO291">
        <v>2995.4333333333329</v>
      </c>
      <c r="AP291">
        <v>3086.088888888889</v>
      </c>
      <c r="AQ291">
        <v>559638.33333333337</v>
      </c>
      <c r="AR291">
        <v>583305</v>
      </c>
      <c r="AS291">
        <v>619271.66666666674</v>
      </c>
      <c r="AT291">
        <v>647937.77777777775</v>
      </c>
      <c r="AU291">
        <v>3530.5826464757101</v>
      </c>
      <c r="AV291">
        <v>34.168204199999998</v>
      </c>
      <c r="AW291">
        <v>-118.5969982</v>
      </c>
      <c r="AX291">
        <v>1361.59679266078</v>
      </c>
      <c r="AY291">
        <v>34.187024899999997</v>
      </c>
      <c r="AZ291">
        <v>-118.6263879</v>
      </c>
      <c r="BA291">
        <v>1901.08444875443</v>
      </c>
      <c r="BB291">
        <v>34.1922146</v>
      </c>
      <c r="BC291">
        <v>-118.6258129</v>
      </c>
      <c r="BD291">
        <v>1275.44364390856</v>
      </c>
      <c r="BE291">
        <v>34.186232099999998</v>
      </c>
      <c r="BF291">
        <v>-118.6413591</v>
      </c>
      <c r="BG291">
        <v>0</v>
      </c>
      <c r="BH291">
        <v>0</v>
      </c>
      <c r="BI291">
        <v>0</v>
      </c>
      <c r="BJ291">
        <v>0</v>
      </c>
      <c r="BK291">
        <v>81413.11039999999</v>
      </c>
      <c r="BL291">
        <v>72546.335999999996</v>
      </c>
      <c r="BM291">
        <v>1700</v>
      </c>
      <c r="BN291">
        <v>37</v>
      </c>
      <c r="BO291">
        <v>5.1987555691054093</v>
      </c>
      <c r="BP291">
        <v>33.3370287480166</v>
      </c>
      <c r="BQ291">
        <v>46.663839891451829</v>
      </c>
      <c r="BR291">
        <v>0</v>
      </c>
      <c r="BS291">
        <v>3.118774812449669</v>
      </c>
      <c r="BT291">
        <v>0.40406323730944738</v>
      </c>
      <c r="BU291">
        <v>96.477161950240884</v>
      </c>
      <c r="BV291">
        <v>84106.175999999992</v>
      </c>
      <c r="BW291">
        <v>75094.799999999988</v>
      </c>
      <c r="BX291">
        <v>1568</v>
      </c>
      <c r="BY291">
        <v>32</v>
      </c>
      <c r="BZ291">
        <v>4.3155396333509382</v>
      </c>
      <c r="CA291">
        <v>31.316615018485169</v>
      </c>
      <c r="CB291">
        <v>46.527165470042412</v>
      </c>
      <c r="CC291">
        <v>0</v>
      </c>
      <c r="CD291">
        <v>3.4822750518849932</v>
      </c>
      <c r="CE291">
        <v>0.37758051063884812</v>
      </c>
      <c r="CF291">
        <v>96.140144437476167</v>
      </c>
      <c r="CG291">
        <v>81137.875499999995</v>
      </c>
      <c r="CH291">
        <v>70589.75</v>
      </c>
      <c r="CI291">
        <v>1510</v>
      </c>
      <c r="CJ291">
        <v>35</v>
      </c>
      <c r="CK291">
        <v>6.6692508704979714</v>
      </c>
      <c r="CL291">
        <v>32.821616419496479</v>
      </c>
      <c r="CM291">
        <v>47.684582582222781</v>
      </c>
      <c r="CN291">
        <v>6.0780010130001692E-2</v>
      </c>
      <c r="CO291">
        <v>4.4585514097585683</v>
      </c>
      <c r="CP291">
        <v>0.45652540942090158</v>
      </c>
      <c r="CQ291">
        <v>95.024143170690536</v>
      </c>
      <c r="CR291">
        <v>26.15466651320925</v>
      </c>
      <c r="CS291">
        <v>12.977269362082909</v>
      </c>
      <c r="CT291">
        <v>21.20865299106298</v>
      </c>
      <c r="CU291">
        <v>72</v>
      </c>
      <c r="CV291">
        <v>55</v>
      </c>
      <c r="CW291">
        <v>60</v>
      </c>
      <c r="CX291">
        <v>36</v>
      </c>
      <c r="CY291">
        <v>1</v>
      </c>
      <c r="CZ291">
        <v>1.609099954692943</v>
      </c>
      <c r="DA291">
        <v>0</v>
      </c>
      <c r="DB291">
        <v>0</v>
      </c>
      <c r="DC291">
        <v>14.2972</v>
      </c>
      <c r="DD291">
        <v>17</v>
      </c>
      <c r="DE291">
        <v>27.605</v>
      </c>
      <c r="DF291">
        <v>794</v>
      </c>
      <c r="DG291">
        <v>77</v>
      </c>
      <c r="DH291">
        <v>10.199999999999999</v>
      </c>
      <c r="DI291">
        <v>7</v>
      </c>
      <c r="DJ291">
        <v>37.700000000000003</v>
      </c>
      <c r="DK291">
        <v>2236</v>
      </c>
      <c r="DL291">
        <v>117321</v>
      </c>
      <c r="DM291">
        <v>2000</v>
      </c>
      <c r="DN291">
        <v>711100</v>
      </c>
      <c r="DO291">
        <v>3153</v>
      </c>
      <c r="DP291">
        <v>785</v>
      </c>
      <c r="DQ291">
        <v>47</v>
      </c>
      <c r="DR291">
        <v>6.7</v>
      </c>
      <c r="DS291">
        <v>4.3</v>
      </c>
      <c r="DT291">
        <v>35.700000000000003</v>
      </c>
      <c r="DU291">
        <v>2276</v>
      </c>
      <c r="DV291">
        <v>130250</v>
      </c>
      <c r="DW291">
        <v>1470</v>
      </c>
      <c r="DX291">
        <v>691600</v>
      </c>
      <c r="DY291">
        <v>3228</v>
      </c>
      <c r="DZ291">
        <v>813</v>
      </c>
      <c r="EA291">
        <v>69</v>
      </c>
      <c r="EB291">
        <v>5.6</v>
      </c>
      <c r="EC291">
        <v>3.8</v>
      </c>
      <c r="ED291">
        <v>24.8</v>
      </c>
      <c r="EE291">
        <v>2356</v>
      </c>
      <c r="EF291">
        <v>142708</v>
      </c>
      <c r="EG291">
        <v>2881</v>
      </c>
      <c r="EH291">
        <v>750900</v>
      </c>
      <c r="EI291">
        <v>3120</v>
      </c>
      <c r="EJ291">
        <f t="shared" si="155"/>
        <v>-12</v>
      </c>
      <c r="EK291">
        <f t="shared" si="189"/>
        <v>-2</v>
      </c>
      <c r="EL291">
        <f t="shared" si="190"/>
        <v>0</v>
      </c>
      <c r="EM291">
        <f t="shared" si="191"/>
        <v>-14</v>
      </c>
      <c r="EN291">
        <f t="shared" si="156"/>
        <v>-8</v>
      </c>
      <c r="EO291">
        <f t="shared" si="157"/>
        <v>26</v>
      </c>
      <c r="EP291">
        <f t="shared" si="158"/>
        <v>0</v>
      </c>
      <c r="EQ291">
        <f t="shared" si="159"/>
        <v>18</v>
      </c>
      <c r="ER291">
        <f t="shared" si="160"/>
        <v>-4</v>
      </c>
      <c r="ES291">
        <f t="shared" si="161"/>
        <v>-28</v>
      </c>
      <c r="ET291">
        <f t="shared" si="162"/>
        <v>0</v>
      </c>
      <c r="EU291">
        <f t="shared" si="163"/>
        <v>-32</v>
      </c>
      <c r="EV291">
        <f t="shared" si="164"/>
        <v>275.08888888888896</v>
      </c>
      <c r="EW291">
        <f t="shared" si="165"/>
        <v>64632.777777777752</v>
      </c>
      <c r="EX291">
        <f t="shared" si="166"/>
        <v>-2693.0656000000017</v>
      </c>
      <c r="EY291">
        <f t="shared" si="167"/>
        <v>-2548.4639999999927</v>
      </c>
      <c r="EZ291">
        <f t="shared" si="167"/>
        <v>132</v>
      </c>
      <c r="FA291">
        <f t="shared" si="168"/>
        <v>5</v>
      </c>
      <c r="FB291">
        <f t="shared" si="169"/>
        <v>0.8832159357544711</v>
      </c>
      <c r="FC291">
        <f t="shared" si="170"/>
        <v>2.0204137295314304</v>
      </c>
      <c r="FD291">
        <f t="shared" si="171"/>
        <v>0.13667442140941688</v>
      </c>
      <c r="FE291">
        <f t="shared" si="172"/>
        <v>0</v>
      </c>
      <c r="FF291">
        <f t="shared" si="173"/>
        <v>-0.36350023943532417</v>
      </c>
      <c r="FG291">
        <f t="shared" si="174"/>
        <v>2.6482726670599255E-2</v>
      </c>
      <c r="FH291">
        <f t="shared" si="175"/>
        <v>0.33701751276471725</v>
      </c>
      <c r="FI291">
        <f t="shared" si="176"/>
        <v>4.94601352214627</v>
      </c>
      <c r="FJ291">
        <f t="shared" si="177"/>
        <v>12</v>
      </c>
      <c r="FK291">
        <f t="shared" si="178"/>
        <v>-13.3078</v>
      </c>
      <c r="FL291">
        <f t="shared" si="179"/>
        <v>28</v>
      </c>
      <c r="FM291">
        <f t="shared" si="180"/>
        <v>22</v>
      </c>
      <c r="FN291">
        <f t="shared" si="181"/>
        <v>-1.1000000000000005</v>
      </c>
      <c r="FO291">
        <f t="shared" si="182"/>
        <v>-0.5</v>
      </c>
      <c r="FP291">
        <f t="shared" si="183"/>
        <v>-10.900000000000002</v>
      </c>
      <c r="FQ291">
        <f t="shared" si="184"/>
        <v>80</v>
      </c>
      <c r="FR291">
        <f t="shared" si="185"/>
        <v>12458</v>
      </c>
      <c r="FS291">
        <f t="shared" si="186"/>
        <v>1411</v>
      </c>
      <c r="FT291">
        <f t="shared" si="187"/>
        <v>59300</v>
      </c>
      <c r="FU291">
        <f t="shared" si="188"/>
        <v>-108</v>
      </c>
    </row>
    <row r="292" spans="1:177" x14ac:dyDescent="0.3">
      <c r="A292" s="2">
        <v>137302</v>
      </c>
      <c r="B292">
        <v>6363800.5538358502</v>
      </c>
      <c r="C292">
        <v>1887566.3618072099</v>
      </c>
      <c r="D292">
        <v>34.177348031647</v>
      </c>
      <c r="E292">
        <v>-118.65419561833799</v>
      </c>
      <c r="F292">
        <v>0.94469010803345999</v>
      </c>
      <c r="G292">
        <v>0</v>
      </c>
      <c r="H292">
        <v>0</v>
      </c>
      <c r="I292">
        <v>0</v>
      </c>
      <c r="J292">
        <v>0</v>
      </c>
      <c r="K292">
        <v>7</v>
      </c>
      <c r="L292">
        <v>7.4098373005849947</v>
      </c>
      <c r="M292">
        <v>4212</v>
      </c>
      <c r="N292">
        <v>4458.6049585805713</v>
      </c>
      <c r="O292">
        <v>0</v>
      </c>
      <c r="P292">
        <v>1.9982</v>
      </c>
      <c r="Q292">
        <v>8.9918999999999993</v>
      </c>
      <c r="R292">
        <v>13.987399999999999</v>
      </c>
      <c r="S292">
        <v>10.9901</v>
      </c>
      <c r="T292">
        <v>2.9972999999999992</v>
      </c>
      <c r="U292">
        <v>0</v>
      </c>
      <c r="V292">
        <v>13.987399999999999</v>
      </c>
      <c r="W292">
        <v>0</v>
      </c>
      <c r="X292">
        <v>0</v>
      </c>
      <c r="Y292">
        <v>2</v>
      </c>
      <c r="Z292">
        <v>4</v>
      </c>
      <c r="AA292">
        <v>2</v>
      </c>
      <c r="AB292">
        <v>2</v>
      </c>
      <c r="AC292">
        <v>0</v>
      </c>
      <c r="AD292">
        <v>4</v>
      </c>
      <c r="AE292">
        <v>0</v>
      </c>
      <c r="AF292">
        <v>0</v>
      </c>
      <c r="AG292">
        <v>6.2850000000000001</v>
      </c>
      <c r="AH292">
        <v>6.2850000000000001</v>
      </c>
      <c r="AI292">
        <v>6.2850000000000001</v>
      </c>
      <c r="AJ292">
        <v>0</v>
      </c>
      <c r="AK292">
        <v>0</v>
      </c>
      <c r="AL292">
        <v>6.2850000000000001</v>
      </c>
      <c r="AM292">
        <v>2495.729166666667</v>
      </c>
      <c r="AN292">
        <v>2658.416666666667</v>
      </c>
      <c r="AO292">
        <v>2836.625</v>
      </c>
      <c r="AP292">
        <v>2932.5277777777778</v>
      </c>
      <c r="AQ292">
        <v>513227.08333333337</v>
      </c>
      <c r="AR292">
        <v>538191.66666666674</v>
      </c>
      <c r="AS292">
        <v>575414.58333333337</v>
      </c>
      <c r="AT292">
        <v>604080.55555555562</v>
      </c>
      <c r="AU292">
        <v>5365.31473213553</v>
      </c>
      <c r="AV292">
        <v>34.168204199999998</v>
      </c>
      <c r="AW292">
        <v>-118.5969982</v>
      </c>
      <c r="AX292">
        <v>2760.9827852127401</v>
      </c>
      <c r="AY292">
        <v>34.154317499999998</v>
      </c>
      <c r="AZ292">
        <v>-118.6430694</v>
      </c>
      <c r="BA292">
        <v>3093.5586497892</v>
      </c>
      <c r="BB292">
        <v>34.1922146</v>
      </c>
      <c r="BC292">
        <v>-118.6258129</v>
      </c>
      <c r="BD292">
        <v>1541.2514055428001</v>
      </c>
      <c r="BE292">
        <v>34.186232099999998</v>
      </c>
      <c r="BF292">
        <v>-118.6413591</v>
      </c>
      <c r="BG292">
        <v>0</v>
      </c>
      <c r="BH292">
        <v>0</v>
      </c>
      <c r="BI292">
        <v>0</v>
      </c>
      <c r="BJ292">
        <v>0</v>
      </c>
      <c r="BK292">
        <v>81413.11039999999</v>
      </c>
      <c r="BL292">
        <v>72546.335999999996</v>
      </c>
      <c r="BM292">
        <v>1700</v>
      </c>
      <c r="BN292">
        <v>37</v>
      </c>
      <c r="BO292">
        <v>5.1987555691054093</v>
      </c>
      <c r="BP292">
        <v>33.3370287480166</v>
      </c>
      <c r="BQ292">
        <v>46.663839891451829</v>
      </c>
      <c r="BR292">
        <v>0</v>
      </c>
      <c r="BS292">
        <v>3.118774812449669</v>
      </c>
      <c r="BT292">
        <v>0.40406323730944738</v>
      </c>
      <c r="BU292">
        <v>96.477161950240884</v>
      </c>
      <c r="BV292">
        <v>84106.175999999992</v>
      </c>
      <c r="BW292">
        <v>75094.799999999988</v>
      </c>
      <c r="BX292">
        <v>1568</v>
      </c>
      <c r="BY292">
        <v>32</v>
      </c>
      <c r="BZ292">
        <v>4.3155396333509382</v>
      </c>
      <c r="CA292">
        <v>31.316615018485169</v>
      </c>
      <c r="CB292">
        <v>46.527165470042412</v>
      </c>
      <c r="CC292">
        <v>0</v>
      </c>
      <c r="CD292">
        <v>3.4822750518849932</v>
      </c>
      <c r="CE292">
        <v>0.37758051063884812</v>
      </c>
      <c r="CF292">
        <v>96.140144437476167</v>
      </c>
      <c r="CG292">
        <v>81137.875499999995</v>
      </c>
      <c r="CH292">
        <v>70589.75</v>
      </c>
      <c r="CI292">
        <v>1510</v>
      </c>
      <c r="CJ292">
        <v>35</v>
      </c>
      <c r="CK292">
        <v>6.6692508704979714</v>
      </c>
      <c r="CL292">
        <v>32.821616419496479</v>
      </c>
      <c r="CM292">
        <v>47.684582582222781</v>
      </c>
      <c r="CN292">
        <v>6.0780010130001692E-2</v>
      </c>
      <c r="CO292">
        <v>4.4585514097585683</v>
      </c>
      <c r="CP292">
        <v>0.45652540942090158</v>
      </c>
      <c r="CQ292">
        <v>95.024143170690536</v>
      </c>
      <c r="CR292">
        <v>199.82165216091869</v>
      </c>
      <c r="CS292">
        <v>57.807836249278438</v>
      </c>
      <c r="CT292">
        <v>138.56319954161151</v>
      </c>
      <c r="CU292">
        <v>105</v>
      </c>
      <c r="CV292">
        <v>111</v>
      </c>
      <c r="CW292">
        <v>92</v>
      </c>
      <c r="CX292">
        <v>86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1613</v>
      </c>
      <c r="DG292">
        <v>20</v>
      </c>
      <c r="DH292">
        <v>8.8000000000000007</v>
      </c>
      <c r="DI292">
        <v>5.8</v>
      </c>
      <c r="DJ292">
        <v>30.5</v>
      </c>
      <c r="DK292">
        <v>4462</v>
      </c>
      <c r="DL292">
        <v>105729</v>
      </c>
      <c r="DM292">
        <v>2000</v>
      </c>
      <c r="DN292">
        <v>642700</v>
      </c>
      <c r="DO292">
        <v>2248</v>
      </c>
      <c r="DP292">
        <v>1633</v>
      </c>
      <c r="DQ292">
        <v>23</v>
      </c>
      <c r="DR292">
        <v>6.6</v>
      </c>
      <c r="DS292">
        <v>4.7</v>
      </c>
      <c r="DT292">
        <v>29.3</v>
      </c>
      <c r="DU292">
        <v>4520</v>
      </c>
      <c r="DV292">
        <v>108065</v>
      </c>
      <c r="DW292">
        <v>1415</v>
      </c>
      <c r="DX292">
        <v>588100</v>
      </c>
      <c r="DY292">
        <v>2528</v>
      </c>
      <c r="DZ292">
        <v>1623</v>
      </c>
      <c r="EA292">
        <v>24</v>
      </c>
      <c r="EB292">
        <v>6.9</v>
      </c>
      <c r="EC292">
        <v>5.3</v>
      </c>
      <c r="ED292">
        <v>35.1</v>
      </c>
      <c r="EE292">
        <v>4389</v>
      </c>
      <c r="EF292">
        <v>123304</v>
      </c>
      <c r="EG292">
        <v>3185</v>
      </c>
      <c r="EH292">
        <v>692600</v>
      </c>
      <c r="EI292">
        <v>2642</v>
      </c>
      <c r="EJ292">
        <f t="shared" si="155"/>
        <v>-4.7050999999999998</v>
      </c>
      <c r="EK292">
        <f t="shared" si="189"/>
        <v>-2.9972999999999992</v>
      </c>
      <c r="EL292">
        <f t="shared" si="190"/>
        <v>0</v>
      </c>
      <c r="EM292">
        <f t="shared" si="191"/>
        <v>-7.702399999999999</v>
      </c>
      <c r="EN292">
        <f t="shared" si="156"/>
        <v>-8.9901</v>
      </c>
      <c r="EO292">
        <f t="shared" si="157"/>
        <v>-0.99729999999999919</v>
      </c>
      <c r="EP292">
        <f t="shared" si="158"/>
        <v>0</v>
      </c>
      <c r="EQ292">
        <f t="shared" si="159"/>
        <v>-9.9873999999999992</v>
      </c>
      <c r="ER292">
        <f t="shared" si="160"/>
        <v>4.2850000000000001</v>
      </c>
      <c r="ES292">
        <f t="shared" si="161"/>
        <v>-2</v>
      </c>
      <c r="ET292">
        <f t="shared" si="162"/>
        <v>0</v>
      </c>
      <c r="EU292">
        <f t="shared" si="163"/>
        <v>2.2850000000000001</v>
      </c>
      <c r="EV292">
        <f t="shared" si="164"/>
        <v>274.11111111111086</v>
      </c>
      <c r="EW292">
        <f t="shared" si="165"/>
        <v>65888.888888888876</v>
      </c>
      <c r="EX292">
        <f t="shared" si="166"/>
        <v>-2693.0656000000017</v>
      </c>
      <c r="EY292">
        <f t="shared" si="167"/>
        <v>-2548.4639999999927</v>
      </c>
      <c r="EZ292">
        <f t="shared" si="167"/>
        <v>132</v>
      </c>
      <c r="FA292">
        <f t="shared" si="168"/>
        <v>5</v>
      </c>
      <c r="FB292">
        <f t="shared" si="169"/>
        <v>0.8832159357544711</v>
      </c>
      <c r="FC292">
        <f t="shared" si="170"/>
        <v>2.0204137295314304</v>
      </c>
      <c r="FD292">
        <f t="shared" si="171"/>
        <v>0.13667442140941688</v>
      </c>
      <c r="FE292">
        <f t="shared" si="172"/>
        <v>0</v>
      </c>
      <c r="FF292">
        <f t="shared" si="173"/>
        <v>-0.36350023943532417</v>
      </c>
      <c r="FG292">
        <f t="shared" si="174"/>
        <v>2.6482726670599255E-2</v>
      </c>
      <c r="FH292">
        <f t="shared" si="175"/>
        <v>0.33701751276471725</v>
      </c>
      <c r="FI292">
        <f t="shared" si="176"/>
        <v>61.258452619307178</v>
      </c>
      <c r="FJ292">
        <f t="shared" si="177"/>
        <v>13</v>
      </c>
      <c r="FK292">
        <f t="shared" si="178"/>
        <v>0</v>
      </c>
      <c r="FL292">
        <f t="shared" si="179"/>
        <v>-10</v>
      </c>
      <c r="FM292">
        <f t="shared" si="180"/>
        <v>1</v>
      </c>
      <c r="FN292">
        <f t="shared" si="181"/>
        <v>0.30000000000000071</v>
      </c>
      <c r="FO292">
        <f t="shared" si="182"/>
        <v>0.59999999999999964</v>
      </c>
      <c r="FP292">
        <f t="shared" si="183"/>
        <v>5.8000000000000007</v>
      </c>
      <c r="FQ292">
        <f t="shared" si="184"/>
        <v>-131</v>
      </c>
      <c r="FR292">
        <f t="shared" si="185"/>
        <v>15239</v>
      </c>
      <c r="FS292">
        <f t="shared" si="186"/>
        <v>1770</v>
      </c>
      <c r="FT292">
        <f t="shared" si="187"/>
        <v>104500</v>
      </c>
      <c r="FU292">
        <f t="shared" si="188"/>
        <v>114</v>
      </c>
    </row>
    <row r="293" spans="1:177" x14ac:dyDescent="0.3">
      <c r="A293" s="2">
        <v>137401</v>
      </c>
      <c r="B293">
        <v>6376873.2908159504</v>
      </c>
      <c r="C293">
        <v>1880857.33170681</v>
      </c>
      <c r="D293">
        <v>34.1591388965264</v>
      </c>
      <c r="E293">
        <v>-118.61084013528099</v>
      </c>
      <c r="F293">
        <v>0.91661527668015397</v>
      </c>
      <c r="G293">
        <v>0</v>
      </c>
      <c r="H293">
        <v>0</v>
      </c>
      <c r="I293">
        <v>0</v>
      </c>
      <c r="J293">
        <v>0</v>
      </c>
      <c r="K293">
        <v>7</v>
      </c>
      <c r="L293">
        <v>7.636791768682901</v>
      </c>
      <c r="M293">
        <v>4252</v>
      </c>
      <c r="N293">
        <v>4638.805514348528</v>
      </c>
      <c r="O293">
        <v>0</v>
      </c>
      <c r="P293">
        <v>2</v>
      </c>
      <c r="Q293">
        <v>0</v>
      </c>
      <c r="R293">
        <v>3</v>
      </c>
      <c r="S293">
        <v>2</v>
      </c>
      <c r="T293">
        <v>1</v>
      </c>
      <c r="U293">
        <v>0</v>
      </c>
      <c r="V293">
        <v>3</v>
      </c>
      <c r="W293">
        <v>0</v>
      </c>
      <c r="X293">
        <v>0</v>
      </c>
      <c r="Y293">
        <v>0</v>
      </c>
      <c r="Z293">
        <v>6</v>
      </c>
      <c r="AA293">
        <v>0</v>
      </c>
      <c r="AB293">
        <v>6</v>
      </c>
      <c r="AC293">
        <v>0</v>
      </c>
      <c r="AD293">
        <v>6</v>
      </c>
      <c r="AE293">
        <v>1.591</v>
      </c>
      <c r="AF293">
        <v>0</v>
      </c>
      <c r="AG293">
        <v>0</v>
      </c>
      <c r="AH293">
        <v>2.5910000000000002</v>
      </c>
      <c r="AI293">
        <v>1.591</v>
      </c>
      <c r="AJ293">
        <v>1</v>
      </c>
      <c r="AK293">
        <v>0</v>
      </c>
      <c r="AL293">
        <v>2.5910000000000002</v>
      </c>
      <c r="AM293">
        <v>2681.9375</v>
      </c>
      <c r="AN293">
        <v>2855.770833333333</v>
      </c>
      <c r="AO293">
        <v>3044.354166666667</v>
      </c>
      <c r="AP293">
        <v>3143.333333333333</v>
      </c>
      <c r="AQ293">
        <v>574766.66666666674</v>
      </c>
      <c r="AR293">
        <v>597050</v>
      </c>
      <c r="AS293">
        <v>632800</v>
      </c>
      <c r="AT293">
        <v>660216.66666666663</v>
      </c>
      <c r="AU293">
        <v>1626.0180267724299</v>
      </c>
      <c r="AV293">
        <v>34.168204199999998</v>
      </c>
      <c r="AW293">
        <v>-118.5969982</v>
      </c>
      <c r="AX293">
        <v>1118.31897786693</v>
      </c>
      <c r="AY293">
        <v>34.168118700000001</v>
      </c>
      <c r="AZ293">
        <v>-118.60539679999999</v>
      </c>
      <c r="BA293">
        <v>1932.26345176831</v>
      </c>
      <c r="BB293">
        <v>34.167259999999999</v>
      </c>
      <c r="BC293">
        <v>-118.59229999999999</v>
      </c>
      <c r="BD293">
        <v>973.43739857087098</v>
      </c>
      <c r="BE293">
        <v>34.167882499999997</v>
      </c>
      <c r="BF293">
        <v>-118.61068539999999</v>
      </c>
      <c r="BG293">
        <v>1</v>
      </c>
      <c r="BH293">
        <v>0</v>
      </c>
      <c r="BI293">
        <v>0</v>
      </c>
      <c r="BJ293">
        <v>0</v>
      </c>
      <c r="BK293">
        <v>81413.11039999999</v>
      </c>
      <c r="BL293">
        <v>72546.335999999996</v>
      </c>
      <c r="BM293">
        <v>1700</v>
      </c>
      <c r="BN293">
        <v>37</v>
      </c>
      <c r="BO293">
        <v>5.1987555691054093</v>
      </c>
      <c r="BP293">
        <v>33.3370287480166</v>
      </c>
      <c r="BQ293">
        <v>46.663839891451829</v>
      </c>
      <c r="BR293">
        <v>0</v>
      </c>
      <c r="BS293">
        <v>3.118774812449669</v>
      </c>
      <c r="BT293">
        <v>0.40406323730944738</v>
      </c>
      <c r="BU293">
        <v>96.477161950240884</v>
      </c>
      <c r="BV293">
        <v>84106.175999999992</v>
      </c>
      <c r="BW293">
        <v>75094.799999999988</v>
      </c>
      <c r="BX293">
        <v>1568</v>
      </c>
      <c r="BY293">
        <v>32</v>
      </c>
      <c r="BZ293">
        <v>4.3155396333509382</v>
      </c>
      <c r="CA293">
        <v>31.316615018485169</v>
      </c>
      <c r="CB293">
        <v>46.527165470042412</v>
      </c>
      <c r="CC293">
        <v>0</v>
      </c>
      <c r="CD293">
        <v>3.4822750518849932</v>
      </c>
      <c r="CE293">
        <v>0.37758051063884812</v>
      </c>
      <c r="CF293">
        <v>96.140144437476167</v>
      </c>
      <c r="CG293">
        <v>81137.875499999995</v>
      </c>
      <c r="CH293">
        <v>70589.75</v>
      </c>
      <c r="CI293">
        <v>1510</v>
      </c>
      <c r="CJ293">
        <v>35</v>
      </c>
      <c r="CK293">
        <v>6.6692508704979714</v>
      </c>
      <c r="CL293">
        <v>32.821616419496479</v>
      </c>
      <c r="CM293">
        <v>47.684582582222781</v>
      </c>
      <c r="CN293">
        <v>6.0780010130001692E-2</v>
      </c>
      <c r="CO293">
        <v>4.4585514097585683</v>
      </c>
      <c r="CP293">
        <v>0.45652540942090158</v>
      </c>
      <c r="CQ293">
        <v>95.024143170690536</v>
      </c>
      <c r="CR293">
        <v>1565.0952441504421</v>
      </c>
      <c r="CS293">
        <v>2052.768062729479</v>
      </c>
      <c r="CT293">
        <v>2089.7592747194062</v>
      </c>
      <c r="CU293">
        <v>209</v>
      </c>
      <c r="CV293">
        <v>202</v>
      </c>
      <c r="CW293">
        <v>170</v>
      </c>
      <c r="CX293">
        <v>157</v>
      </c>
      <c r="CY293">
        <v>2</v>
      </c>
      <c r="CZ293">
        <v>2.1819405053379719</v>
      </c>
      <c r="DA293">
        <v>0</v>
      </c>
      <c r="DB293">
        <v>0</v>
      </c>
      <c r="DC293">
        <v>19.934899999999999</v>
      </c>
      <c r="DD293">
        <v>36</v>
      </c>
      <c r="DE293">
        <v>19.001000000000001</v>
      </c>
      <c r="DF293">
        <v>1694</v>
      </c>
      <c r="DG293">
        <v>76</v>
      </c>
      <c r="DH293">
        <v>9.1999999999999993</v>
      </c>
      <c r="DI293">
        <v>7.6</v>
      </c>
      <c r="DJ293">
        <v>45.9</v>
      </c>
      <c r="DK293">
        <v>4409</v>
      </c>
      <c r="DL293">
        <v>99135</v>
      </c>
      <c r="DM293">
        <v>1952</v>
      </c>
      <c r="DN293">
        <v>605100</v>
      </c>
      <c r="DO293">
        <v>2469</v>
      </c>
      <c r="DP293">
        <v>1704</v>
      </c>
      <c r="DQ293">
        <v>98</v>
      </c>
      <c r="DR293">
        <v>7.6</v>
      </c>
      <c r="DS293">
        <v>8.4</v>
      </c>
      <c r="DT293">
        <v>46</v>
      </c>
      <c r="DU293">
        <v>4387</v>
      </c>
      <c r="DV293">
        <v>102992</v>
      </c>
      <c r="DW293">
        <v>2307</v>
      </c>
      <c r="DX293">
        <v>414800</v>
      </c>
      <c r="DY293">
        <v>2561</v>
      </c>
      <c r="DZ293">
        <v>1745</v>
      </c>
      <c r="EA293">
        <v>118</v>
      </c>
      <c r="EB293">
        <v>8.4</v>
      </c>
      <c r="EC293">
        <v>4.5999999999999996</v>
      </c>
      <c r="ED293">
        <v>40.200000000000003</v>
      </c>
      <c r="EE293">
        <v>4290</v>
      </c>
      <c r="EF293">
        <v>104821</v>
      </c>
      <c r="EG293">
        <v>2630</v>
      </c>
      <c r="EH293">
        <v>653900</v>
      </c>
      <c r="EI293">
        <v>2752</v>
      </c>
      <c r="EJ293">
        <f t="shared" si="155"/>
        <v>-0.40900000000000003</v>
      </c>
      <c r="EK293">
        <f t="shared" si="189"/>
        <v>0</v>
      </c>
      <c r="EL293">
        <f t="shared" si="190"/>
        <v>0</v>
      </c>
      <c r="EM293">
        <f t="shared" si="191"/>
        <v>-0.40899999999999981</v>
      </c>
      <c r="EN293">
        <f t="shared" si="156"/>
        <v>-2</v>
      </c>
      <c r="EO293">
        <f t="shared" si="157"/>
        <v>5</v>
      </c>
      <c r="EP293">
        <f t="shared" si="158"/>
        <v>0</v>
      </c>
      <c r="EQ293">
        <f t="shared" si="159"/>
        <v>3</v>
      </c>
      <c r="ER293">
        <f t="shared" si="160"/>
        <v>1.591</v>
      </c>
      <c r="ES293">
        <f t="shared" si="161"/>
        <v>-5</v>
      </c>
      <c r="ET293">
        <f t="shared" si="162"/>
        <v>0</v>
      </c>
      <c r="EU293">
        <f t="shared" si="163"/>
        <v>-3.4089999999999998</v>
      </c>
      <c r="EV293">
        <f t="shared" si="164"/>
        <v>287.5625</v>
      </c>
      <c r="EW293">
        <f t="shared" si="165"/>
        <v>63166.666666666628</v>
      </c>
      <c r="EX293">
        <f t="shared" si="166"/>
        <v>-2693.0656000000017</v>
      </c>
      <c r="EY293">
        <f t="shared" si="167"/>
        <v>-2548.4639999999927</v>
      </c>
      <c r="EZ293">
        <f t="shared" si="167"/>
        <v>132</v>
      </c>
      <c r="FA293">
        <f t="shared" si="168"/>
        <v>5</v>
      </c>
      <c r="FB293">
        <f t="shared" si="169"/>
        <v>0.8832159357544711</v>
      </c>
      <c r="FC293">
        <f t="shared" si="170"/>
        <v>2.0204137295314304</v>
      </c>
      <c r="FD293">
        <f t="shared" si="171"/>
        <v>0.13667442140941688</v>
      </c>
      <c r="FE293">
        <f t="shared" si="172"/>
        <v>0</v>
      </c>
      <c r="FF293">
        <f t="shared" si="173"/>
        <v>-0.36350023943532417</v>
      </c>
      <c r="FG293">
        <f t="shared" si="174"/>
        <v>2.6482726670599255E-2</v>
      </c>
      <c r="FH293">
        <f t="shared" si="175"/>
        <v>0.33701751276471725</v>
      </c>
      <c r="FI293">
        <f t="shared" si="176"/>
        <v>-524.66403056896411</v>
      </c>
      <c r="FJ293">
        <f t="shared" si="177"/>
        <v>39</v>
      </c>
      <c r="FK293">
        <f t="shared" si="178"/>
        <v>0.93389999999999773</v>
      </c>
      <c r="FL293">
        <f t="shared" si="179"/>
        <v>41</v>
      </c>
      <c r="FM293">
        <f t="shared" si="180"/>
        <v>20</v>
      </c>
      <c r="FN293">
        <f t="shared" si="181"/>
        <v>0.80000000000000071</v>
      </c>
      <c r="FO293">
        <f t="shared" si="182"/>
        <v>-3.8000000000000007</v>
      </c>
      <c r="FP293">
        <f t="shared" si="183"/>
        <v>-5.7999999999999972</v>
      </c>
      <c r="FQ293">
        <f t="shared" si="184"/>
        <v>-97</v>
      </c>
      <c r="FR293">
        <f t="shared" si="185"/>
        <v>1829</v>
      </c>
      <c r="FS293">
        <f t="shared" si="186"/>
        <v>323</v>
      </c>
      <c r="FT293">
        <f t="shared" si="187"/>
        <v>239100</v>
      </c>
      <c r="FU293">
        <f t="shared" si="188"/>
        <v>191</v>
      </c>
    </row>
    <row r="294" spans="1:177" x14ac:dyDescent="0.3">
      <c r="A294" s="2">
        <v>137402</v>
      </c>
      <c r="B294">
        <v>6372596.8565598996</v>
      </c>
      <c r="C294">
        <v>1879545.8093228801</v>
      </c>
      <c r="D294">
        <v>34.155462836312203</v>
      </c>
      <c r="E294">
        <v>-118.62494870522001</v>
      </c>
      <c r="F294">
        <v>1.1903321123522199</v>
      </c>
      <c r="G294">
        <v>0</v>
      </c>
      <c r="H294">
        <v>0</v>
      </c>
      <c r="I294">
        <v>0</v>
      </c>
      <c r="J294">
        <v>0</v>
      </c>
      <c r="K294">
        <v>13</v>
      </c>
      <c r="L294">
        <v>10.92132175978236</v>
      </c>
      <c r="M294">
        <v>5190</v>
      </c>
      <c r="N294">
        <v>4360.1276871746504</v>
      </c>
      <c r="O294">
        <v>0</v>
      </c>
      <c r="P294">
        <v>0</v>
      </c>
      <c r="Q294">
        <v>1.9565999999999999</v>
      </c>
      <c r="R294">
        <v>2.9348999999999998</v>
      </c>
      <c r="S294">
        <v>1.9565999999999999</v>
      </c>
      <c r="T294">
        <v>0.97829999999999995</v>
      </c>
      <c r="U294">
        <v>0</v>
      </c>
      <c r="V294">
        <v>2.9348999999999998</v>
      </c>
      <c r="W294">
        <v>0</v>
      </c>
      <c r="X294">
        <v>0</v>
      </c>
      <c r="Y294">
        <v>2</v>
      </c>
      <c r="Z294">
        <v>5</v>
      </c>
      <c r="AA294">
        <v>2</v>
      </c>
      <c r="AB294">
        <v>3</v>
      </c>
      <c r="AC294">
        <v>0</v>
      </c>
      <c r="AD294">
        <v>5</v>
      </c>
      <c r="AE294">
        <v>0</v>
      </c>
      <c r="AF294">
        <v>0</v>
      </c>
      <c r="AG294">
        <v>4.1900000000000004</v>
      </c>
      <c r="AH294">
        <v>7.19</v>
      </c>
      <c r="AI294">
        <v>4.1900000000000004</v>
      </c>
      <c r="AJ294">
        <v>3</v>
      </c>
      <c r="AK294">
        <v>0</v>
      </c>
      <c r="AL294">
        <v>7.19</v>
      </c>
      <c r="AM294">
        <v>2681.9375</v>
      </c>
      <c r="AN294">
        <v>2855.770833333333</v>
      </c>
      <c r="AO294">
        <v>3044.354166666667</v>
      </c>
      <c r="AP294">
        <v>3143.333333333333</v>
      </c>
      <c r="AQ294">
        <v>574766.66666666674</v>
      </c>
      <c r="AR294">
        <v>597050</v>
      </c>
      <c r="AS294">
        <v>632800</v>
      </c>
      <c r="AT294">
        <v>660216.66666666663</v>
      </c>
      <c r="AU294">
        <v>2939.4169355334798</v>
      </c>
      <c r="AV294">
        <v>34.168204199999998</v>
      </c>
      <c r="AW294">
        <v>-118.5969982</v>
      </c>
      <c r="AX294">
        <v>1674.1305133123001</v>
      </c>
      <c r="AY294">
        <v>34.154317499999998</v>
      </c>
      <c r="AZ294">
        <v>-118.6430694</v>
      </c>
      <c r="BA294">
        <v>3281.5823953058698</v>
      </c>
      <c r="BB294">
        <v>34.167259999999999</v>
      </c>
      <c r="BC294">
        <v>-118.59229999999999</v>
      </c>
      <c r="BD294">
        <v>1907.2419506456499</v>
      </c>
      <c r="BE294">
        <v>34.167882499999997</v>
      </c>
      <c r="BF294">
        <v>-118.61068539999999</v>
      </c>
      <c r="BG294">
        <v>0</v>
      </c>
      <c r="BH294">
        <v>0</v>
      </c>
      <c r="BI294">
        <v>0</v>
      </c>
      <c r="BJ294">
        <v>0</v>
      </c>
      <c r="BK294">
        <v>81413.11039999999</v>
      </c>
      <c r="BL294">
        <v>72546.335999999996</v>
      </c>
      <c r="BM294">
        <v>1700</v>
      </c>
      <c r="BN294">
        <v>37</v>
      </c>
      <c r="BO294">
        <v>5.1987555691054093</v>
      </c>
      <c r="BP294">
        <v>33.3370287480166</v>
      </c>
      <c r="BQ294">
        <v>46.663839891451829</v>
      </c>
      <c r="BR294">
        <v>0</v>
      </c>
      <c r="BS294">
        <v>3.118774812449669</v>
      </c>
      <c r="BT294">
        <v>0.40406323730944738</v>
      </c>
      <c r="BU294">
        <v>96.477161950240884</v>
      </c>
      <c r="BV294">
        <v>84106.175999999992</v>
      </c>
      <c r="BW294">
        <v>75094.799999999988</v>
      </c>
      <c r="BX294">
        <v>1568</v>
      </c>
      <c r="BY294">
        <v>32</v>
      </c>
      <c r="BZ294">
        <v>4.3155396333509382</v>
      </c>
      <c r="CA294">
        <v>31.316615018485169</v>
      </c>
      <c r="CB294">
        <v>46.527165470042412</v>
      </c>
      <c r="CC294">
        <v>0</v>
      </c>
      <c r="CD294">
        <v>3.4822750518849932</v>
      </c>
      <c r="CE294">
        <v>0.37758051063884812</v>
      </c>
      <c r="CF294">
        <v>96.140144437476167</v>
      </c>
      <c r="CG294">
        <v>81137.875499999995</v>
      </c>
      <c r="CH294">
        <v>70589.75</v>
      </c>
      <c r="CI294">
        <v>1510</v>
      </c>
      <c r="CJ294">
        <v>35</v>
      </c>
      <c r="CK294">
        <v>6.6692508704979714</v>
      </c>
      <c r="CL294">
        <v>32.821616419496479</v>
      </c>
      <c r="CM294">
        <v>47.684582582222781</v>
      </c>
      <c r="CN294">
        <v>6.0780010130001692E-2</v>
      </c>
      <c r="CO294">
        <v>4.4585514097585683</v>
      </c>
      <c r="CP294">
        <v>0.45652540942090158</v>
      </c>
      <c r="CQ294">
        <v>95.024143170690536</v>
      </c>
      <c r="CR294">
        <v>244.8076785636386</v>
      </c>
      <c r="CS294">
        <v>201.73755099237991</v>
      </c>
      <c r="CT294">
        <v>173.91095452671641</v>
      </c>
      <c r="CU294">
        <v>181</v>
      </c>
      <c r="CV294">
        <v>212</v>
      </c>
      <c r="CW294">
        <v>189</v>
      </c>
      <c r="CX294">
        <v>166</v>
      </c>
      <c r="CY294">
        <v>7</v>
      </c>
      <c r="CZ294">
        <v>5.8807117168058856</v>
      </c>
      <c r="DA294">
        <v>0</v>
      </c>
      <c r="DB294">
        <v>0</v>
      </c>
      <c r="DC294">
        <v>17.2972</v>
      </c>
      <c r="DD294">
        <v>11</v>
      </c>
      <c r="DE294">
        <v>4.5910000000000002</v>
      </c>
      <c r="DF294">
        <v>2200</v>
      </c>
      <c r="DG294">
        <v>163</v>
      </c>
      <c r="DH294">
        <v>12.1</v>
      </c>
      <c r="DI294">
        <v>9.4</v>
      </c>
      <c r="DJ294">
        <v>42.7</v>
      </c>
      <c r="DK294">
        <v>5955</v>
      </c>
      <c r="DL294">
        <v>95022</v>
      </c>
      <c r="DM294">
        <v>2000</v>
      </c>
      <c r="DN294">
        <v>646500</v>
      </c>
      <c r="DO294">
        <v>2274</v>
      </c>
      <c r="DP294">
        <v>2217</v>
      </c>
      <c r="DQ294">
        <v>163</v>
      </c>
      <c r="DR294">
        <v>12.5</v>
      </c>
      <c r="DS294">
        <v>9.8000000000000007</v>
      </c>
      <c r="DT294">
        <v>42.5</v>
      </c>
      <c r="DU294">
        <v>5709</v>
      </c>
      <c r="DV294">
        <v>82985</v>
      </c>
      <c r="DW294">
        <v>1398</v>
      </c>
      <c r="DX294">
        <v>674200</v>
      </c>
      <c r="DY294">
        <v>2164</v>
      </c>
      <c r="DZ294">
        <v>2229</v>
      </c>
      <c r="EA294">
        <v>214</v>
      </c>
      <c r="EB294">
        <v>10</v>
      </c>
      <c r="EC294">
        <v>8.8000000000000007</v>
      </c>
      <c r="ED294">
        <v>44</v>
      </c>
      <c r="EE294">
        <v>5325</v>
      </c>
      <c r="EF294">
        <v>96348</v>
      </c>
      <c r="EG294">
        <v>1939</v>
      </c>
      <c r="EH294">
        <v>673600</v>
      </c>
      <c r="EI294">
        <v>2316</v>
      </c>
      <c r="EJ294">
        <f t="shared" si="155"/>
        <v>2.2334000000000005</v>
      </c>
      <c r="EK294">
        <f t="shared" si="189"/>
        <v>2.0217000000000001</v>
      </c>
      <c r="EL294">
        <f t="shared" si="190"/>
        <v>0</v>
      </c>
      <c r="EM294">
        <f t="shared" si="191"/>
        <v>4.2551000000000005</v>
      </c>
      <c r="EN294">
        <f t="shared" si="156"/>
        <v>4.3400000000000105E-2</v>
      </c>
      <c r="EO294">
        <f t="shared" si="157"/>
        <v>2.0217000000000001</v>
      </c>
      <c r="EP294">
        <f t="shared" si="158"/>
        <v>0</v>
      </c>
      <c r="EQ294">
        <f t="shared" si="159"/>
        <v>2.0651000000000002</v>
      </c>
      <c r="ER294">
        <f t="shared" si="160"/>
        <v>2.1900000000000004</v>
      </c>
      <c r="ES294">
        <f t="shared" si="161"/>
        <v>0</v>
      </c>
      <c r="ET294">
        <f t="shared" si="162"/>
        <v>0</v>
      </c>
      <c r="EU294">
        <f t="shared" si="163"/>
        <v>2.1900000000000004</v>
      </c>
      <c r="EV294">
        <f t="shared" si="164"/>
        <v>287.5625</v>
      </c>
      <c r="EW294">
        <f t="shared" si="165"/>
        <v>63166.666666666628</v>
      </c>
      <c r="EX294">
        <f t="shared" si="166"/>
        <v>-2693.0656000000017</v>
      </c>
      <c r="EY294">
        <f t="shared" si="167"/>
        <v>-2548.4639999999927</v>
      </c>
      <c r="EZ294">
        <f t="shared" si="167"/>
        <v>132</v>
      </c>
      <c r="FA294">
        <f t="shared" si="168"/>
        <v>5</v>
      </c>
      <c r="FB294">
        <f t="shared" si="169"/>
        <v>0.8832159357544711</v>
      </c>
      <c r="FC294">
        <f t="shared" si="170"/>
        <v>2.0204137295314304</v>
      </c>
      <c r="FD294">
        <f t="shared" si="171"/>
        <v>0.13667442140941688</v>
      </c>
      <c r="FE294">
        <f t="shared" si="172"/>
        <v>0</v>
      </c>
      <c r="FF294">
        <f t="shared" si="173"/>
        <v>-0.36350023943532417</v>
      </c>
      <c r="FG294">
        <f t="shared" si="174"/>
        <v>2.6482726670599255E-2</v>
      </c>
      <c r="FH294">
        <f t="shared" si="175"/>
        <v>0.33701751276471725</v>
      </c>
      <c r="FI294">
        <f t="shared" si="176"/>
        <v>70.896724036922194</v>
      </c>
      <c r="FJ294">
        <f t="shared" si="177"/>
        <v>-8</v>
      </c>
      <c r="FK294">
        <f t="shared" si="178"/>
        <v>12.706199999999999</v>
      </c>
      <c r="FL294">
        <f t="shared" si="179"/>
        <v>12</v>
      </c>
      <c r="FM294">
        <f t="shared" si="180"/>
        <v>51</v>
      </c>
      <c r="FN294">
        <f t="shared" si="181"/>
        <v>-2.5</v>
      </c>
      <c r="FO294">
        <f t="shared" si="182"/>
        <v>-1</v>
      </c>
      <c r="FP294">
        <f t="shared" si="183"/>
        <v>1.5</v>
      </c>
      <c r="FQ294">
        <f t="shared" si="184"/>
        <v>-384</v>
      </c>
      <c r="FR294">
        <f t="shared" si="185"/>
        <v>13363</v>
      </c>
      <c r="FS294">
        <f t="shared" si="186"/>
        <v>541</v>
      </c>
      <c r="FT294">
        <f t="shared" si="187"/>
        <v>-600</v>
      </c>
      <c r="FU294">
        <f t="shared" si="188"/>
        <v>152</v>
      </c>
    </row>
    <row r="295" spans="1:177" x14ac:dyDescent="0.3">
      <c r="A295" s="2">
        <v>137501</v>
      </c>
      <c r="B295">
        <v>6387183.38518932</v>
      </c>
      <c r="C295">
        <v>1882904.73586151</v>
      </c>
      <c r="D295">
        <v>34.164932166865803</v>
      </c>
      <c r="E295">
        <v>-118.576799409637</v>
      </c>
      <c r="F295">
        <v>0.97014327757690499</v>
      </c>
      <c r="G295">
        <v>0</v>
      </c>
      <c r="H295">
        <v>0</v>
      </c>
      <c r="I295">
        <v>0</v>
      </c>
      <c r="J295">
        <v>0</v>
      </c>
      <c r="K295">
        <v>7</v>
      </c>
      <c r="L295">
        <v>7.2154290626882149</v>
      </c>
      <c r="M295">
        <v>4160</v>
      </c>
      <c r="N295">
        <v>4288.0264143975674</v>
      </c>
      <c r="O295">
        <v>1.84E-2</v>
      </c>
      <c r="P295">
        <v>3.6799999999999999E-2</v>
      </c>
      <c r="Q295">
        <v>0</v>
      </c>
      <c r="R295">
        <v>5.3495999999999997</v>
      </c>
      <c r="S295">
        <v>5.5199999999999999E-2</v>
      </c>
      <c r="T295">
        <v>5.2944000000000004</v>
      </c>
      <c r="U295">
        <v>0</v>
      </c>
      <c r="V295">
        <v>5.3495999999999997</v>
      </c>
      <c r="W295">
        <v>0</v>
      </c>
      <c r="X295">
        <v>2</v>
      </c>
      <c r="Y295">
        <v>0</v>
      </c>
      <c r="Z295">
        <v>5</v>
      </c>
      <c r="AA295">
        <v>2</v>
      </c>
      <c r="AB295">
        <v>3</v>
      </c>
      <c r="AC295">
        <v>0</v>
      </c>
      <c r="AD295">
        <v>5</v>
      </c>
      <c r="AE295">
        <v>0</v>
      </c>
      <c r="AF295">
        <v>0</v>
      </c>
      <c r="AG295">
        <v>2.0950000000000002</v>
      </c>
      <c r="AH295">
        <v>5.0209999999999999</v>
      </c>
      <c r="AI295">
        <v>2.0950000000000002</v>
      </c>
      <c r="AJ295">
        <v>2.9260000000000002</v>
      </c>
      <c r="AK295">
        <v>0</v>
      </c>
      <c r="AL295">
        <v>5.0209999999999999</v>
      </c>
      <c r="AM295">
        <v>2627.9305555555552</v>
      </c>
      <c r="AN295">
        <v>2828.083333333333</v>
      </c>
      <c r="AO295">
        <v>2995.5694444444448</v>
      </c>
      <c r="AP295">
        <v>3078.462962962963</v>
      </c>
      <c r="AQ295">
        <v>563554.16666666663</v>
      </c>
      <c r="AR295">
        <v>588683.33333333337</v>
      </c>
      <c r="AS295">
        <v>622343.05555555562</v>
      </c>
      <c r="AT295">
        <v>653692.59259259258</v>
      </c>
      <c r="AU295">
        <v>1895.7649816355099</v>
      </c>
      <c r="AV295">
        <v>34.168204199999998</v>
      </c>
      <c r="AW295">
        <v>-118.5969982</v>
      </c>
      <c r="AX295">
        <v>827.384604189995</v>
      </c>
      <c r="AY295">
        <v>34.170022299999999</v>
      </c>
      <c r="AZ295">
        <v>-118.5702536</v>
      </c>
      <c r="BA295">
        <v>1410.1575298820001</v>
      </c>
      <c r="BB295">
        <v>34.1680463</v>
      </c>
      <c r="BC295">
        <v>-118.59163959999999</v>
      </c>
      <c r="BD295">
        <v>3138.3653080911699</v>
      </c>
      <c r="BE295">
        <v>34.167882499999997</v>
      </c>
      <c r="BF295">
        <v>-118.61068539999999</v>
      </c>
      <c r="BG295">
        <v>0</v>
      </c>
      <c r="BH295">
        <v>1</v>
      </c>
      <c r="BI295">
        <v>0</v>
      </c>
      <c r="BJ295">
        <v>0</v>
      </c>
      <c r="BK295">
        <v>81413.11039999999</v>
      </c>
      <c r="BL295">
        <v>72546.335999999996</v>
      </c>
      <c r="BM295">
        <v>1700</v>
      </c>
      <c r="BN295">
        <v>37</v>
      </c>
      <c r="BO295">
        <v>5.1987555691054093</v>
      </c>
      <c r="BP295">
        <v>33.3370287480166</v>
      </c>
      <c r="BQ295">
        <v>46.663839891451829</v>
      </c>
      <c r="BR295">
        <v>0</v>
      </c>
      <c r="BS295">
        <v>3.118774812449669</v>
      </c>
      <c r="BT295">
        <v>0.40406323730944738</v>
      </c>
      <c r="BU295">
        <v>96.477161950240884</v>
      </c>
      <c r="BV295">
        <v>84106.175999999992</v>
      </c>
      <c r="BW295">
        <v>75094.799999999988</v>
      </c>
      <c r="BX295">
        <v>1568</v>
      </c>
      <c r="BY295">
        <v>32</v>
      </c>
      <c r="BZ295">
        <v>4.3155396333509382</v>
      </c>
      <c r="CA295">
        <v>31.316615018485169</v>
      </c>
      <c r="CB295">
        <v>46.527165470042412</v>
      </c>
      <c r="CC295">
        <v>0</v>
      </c>
      <c r="CD295">
        <v>3.4822750518849932</v>
      </c>
      <c r="CE295">
        <v>0.37758051063884812</v>
      </c>
      <c r="CF295">
        <v>96.140144437476167</v>
      </c>
      <c r="CG295">
        <v>81137.875499999995</v>
      </c>
      <c r="CH295">
        <v>70589.75</v>
      </c>
      <c r="CI295">
        <v>1510</v>
      </c>
      <c r="CJ295">
        <v>35</v>
      </c>
      <c r="CK295">
        <v>6.6692508704979714</v>
      </c>
      <c r="CL295">
        <v>32.821616419496479</v>
      </c>
      <c r="CM295">
        <v>47.684582582222781</v>
      </c>
      <c r="CN295">
        <v>6.0780010130001692E-2</v>
      </c>
      <c r="CO295">
        <v>4.4585514097585683</v>
      </c>
      <c r="CP295">
        <v>0.45652540942090158</v>
      </c>
      <c r="CQ295">
        <v>95.024143170690536</v>
      </c>
      <c r="CR295">
        <v>1661.344416919052</v>
      </c>
      <c r="CS295">
        <v>1801.480937809147</v>
      </c>
      <c r="CT295">
        <v>1876.2588346093719</v>
      </c>
      <c r="CU295">
        <v>466</v>
      </c>
      <c r="CV295">
        <v>522</v>
      </c>
      <c r="CW295">
        <v>393</v>
      </c>
      <c r="CX295">
        <v>366</v>
      </c>
      <c r="CY295">
        <v>18</v>
      </c>
      <c r="CZ295">
        <v>18.553960446912551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1788</v>
      </c>
      <c r="DG295">
        <v>171</v>
      </c>
      <c r="DH295">
        <v>8.6999999999999993</v>
      </c>
      <c r="DI295">
        <v>10.1</v>
      </c>
      <c r="DJ295">
        <v>41.6</v>
      </c>
      <c r="DK295">
        <v>3840</v>
      </c>
      <c r="DL295">
        <v>73162</v>
      </c>
      <c r="DM295">
        <v>1681</v>
      </c>
      <c r="DN295">
        <v>867800</v>
      </c>
      <c r="DO295">
        <v>1838</v>
      </c>
      <c r="DP295">
        <v>1784</v>
      </c>
      <c r="DQ295">
        <v>186</v>
      </c>
      <c r="DR295">
        <v>7.4</v>
      </c>
      <c r="DS295">
        <v>9.4</v>
      </c>
      <c r="DT295">
        <v>42.9</v>
      </c>
      <c r="DU295">
        <v>4062</v>
      </c>
      <c r="DV295">
        <v>80481</v>
      </c>
      <c r="DW295">
        <v>1255</v>
      </c>
      <c r="DX295">
        <v>223100</v>
      </c>
      <c r="DY295">
        <v>1878</v>
      </c>
      <c r="DZ295">
        <v>1840</v>
      </c>
      <c r="EA295">
        <v>140</v>
      </c>
      <c r="EB295">
        <v>8.9</v>
      </c>
      <c r="EC295">
        <v>10</v>
      </c>
      <c r="ED295">
        <v>40.200000000000003</v>
      </c>
      <c r="EE295">
        <v>4500</v>
      </c>
      <c r="EF295">
        <v>77344</v>
      </c>
      <c r="EG295">
        <v>1795</v>
      </c>
      <c r="EH295">
        <v>909800</v>
      </c>
      <c r="EI295">
        <v>1963</v>
      </c>
      <c r="EJ295">
        <f t="shared" si="155"/>
        <v>2.0398000000000001</v>
      </c>
      <c r="EK295">
        <f t="shared" si="189"/>
        <v>-2.3684000000000003</v>
      </c>
      <c r="EL295">
        <f t="shared" si="190"/>
        <v>0</v>
      </c>
      <c r="EM295">
        <f t="shared" si="191"/>
        <v>-0.32859999999999978</v>
      </c>
      <c r="EN295">
        <f t="shared" si="156"/>
        <v>1.9448000000000001</v>
      </c>
      <c r="EO295">
        <f t="shared" si="157"/>
        <v>-2.2944000000000004</v>
      </c>
      <c r="EP295">
        <f t="shared" si="158"/>
        <v>0</v>
      </c>
      <c r="EQ295">
        <f t="shared" si="159"/>
        <v>-0.34959999999999969</v>
      </c>
      <c r="ER295">
        <f t="shared" si="160"/>
        <v>9.5000000000000195E-2</v>
      </c>
      <c r="ES295">
        <f t="shared" si="161"/>
        <v>-7.3999999999999844E-2</v>
      </c>
      <c r="ET295">
        <f t="shared" si="162"/>
        <v>0</v>
      </c>
      <c r="EU295">
        <f t="shared" si="163"/>
        <v>2.0999999999999908E-2</v>
      </c>
      <c r="EV295">
        <f t="shared" si="164"/>
        <v>250.37962962963002</v>
      </c>
      <c r="EW295">
        <f t="shared" si="165"/>
        <v>65009.259259259212</v>
      </c>
      <c r="EX295">
        <f t="shared" si="166"/>
        <v>-2693.0656000000017</v>
      </c>
      <c r="EY295">
        <f t="shared" si="167"/>
        <v>-2548.4639999999927</v>
      </c>
      <c r="EZ295">
        <f t="shared" si="167"/>
        <v>132</v>
      </c>
      <c r="FA295">
        <f t="shared" si="168"/>
        <v>5</v>
      </c>
      <c r="FB295">
        <f t="shared" si="169"/>
        <v>0.8832159357544711</v>
      </c>
      <c r="FC295">
        <f t="shared" si="170"/>
        <v>2.0204137295314304</v>
      </c>
      <c r="FD295">
        <f t="shared" si="171"/>
        <v>0.13667442140941688</v>
      </c>
      <c r="FE295">
        <f t="shared" si="172"/>
        <v>0</v>
      </c>
      <c r="FF295">
        <f t="shared" si="173"/>
        <v>-0.36350023943532417</v>
      </c>
      <c r="FG295">
        <f t="shared" si="174"/>
        <v>2.6482726670599255E-2</v>
      </c>
      <c r="FH295">
        <f t="shared" si="175"/>
        <v>0.33701751276471725</v>
      </c>
      <c r="FI295">
        <f t="shared" si="176"/>
        <v>-214.91441769031985</v>
      </c>
      <c r="FJ295">
        <f t="shared" si="177"/>
        <v>73</v>
      </c>
      <c r="FK295">
        <f t="shared" si="178"/>
        <v>0</v>
      </c>
      <c r="FL295">
        <f t="shared" si="179"/>
        <v>56</v>
      </c>
      <c r="FM295">
        <f t="shared" si="180"/>
        <v>-46</v>
      </c>
      <c r="FN295">
        <f t="shared" si="181"/>
        <v>1.5</v>
      </c>
      <c r="FO295">
        <f t="shared" si="182"/>
        <v>0.59999999999999964</v>
      </c>
      <c r="FP295">
        <f t="shared" si="183"/>
        <v>-2.6999999999999957</v>
      </c>
      <c r="FQ295">
        <f t="shared" si="184"/>
        <v>438</v>
      </c>
      <c r="FR295">
        <f t="shared" si="185"/>
        <v>-3137</v>
      </c>
      <c r="FS295">
        <f t="shared" si="186"/>
        <v>540</v>
      </c>
      <c r="FT295">
        <f t="shared" si="187"/>
        <v>686700</v>
      </c>
      <c r="FU295">
        <f t="shared" si="188"/>
        <v>85</v>
      </c>
    </row>
    <row r="296" spans="1:177" x14ac:dyDescent="0.3">
      <c r="A296" s="2">
        <v>137502</v>
      </c>
      <c r="B296">
        <v>6380860.3190684002</v>
      </c>
      <c r="C296">
        <v>1882402.9462989001</v>
      </c>
      <c r="D296">
        <v>34.163451829342698</v>
      </c>
      <c r="E296">
        <v>-118.59769158512999</v>
      </c>
      <c r="F296">
        <v>0.80702008481118004</v>
      </c>
      <c r="G296">
        <v>0</v>
      </c>
      <c r="H296">
        <v>0</v>
      </c>
      <c r="I296">
        <v>0</v>
      </c>
      <c r="J296">
        <v>0</v>
      </c>
      <c r="K296">
        <v>7</v>
      </c>
      <c r="L296">
        <v>8.6738857331386026</v>
      </c>
      <c r="M296">
        <v>4173</v>
      </c>
      <c r="N296">
        <v>5170.8750234839126</v>
      </c>
      <c r="O296">
        <v>0</v>
      </c>
      <c r="P296">
        <v>0</v>
      </c>
      <c r="Q296">
        <v>4</v>
      </c>
      <c r="R296">
        <v>6</v>
      </c>
      <c r="S296">
        <v>4</v>
      </c>
      <c r="T296">
        <v>2</v>
      </c>
      <c r="U296">
        <v>0</v>
      </c>
      <c r="V296">
        <v>6</v>
      </c>
      <c r="W296">
        <v>2</v>
      </c>
      <c r="X296">
        <v>2</v>
      </c>
      <c r="Y296">
        <v>4</v>
      </c>
      <c r="Z296">
        <v>13</v>
      </c>
      <c r="AA296">
        <v>8</v>
      </c>
      <c r="AB296">
        <v>5</v>
      </c>
      <c r="AC296">
        <v>0</v>
      </c>
      <c r="AD296">
        <v>13</v>
      </c>
      <c r="AE296">
        <v>0</v>
      </c>
      <c r="AF296">
        <v>0</v>
      </c>
      <c r="AG296">
        <v>0</v>
      </c>
      <c r="AH296">
        <v>10.811</v>
      </c>
      <c r="AI296">
        <v>0</v>
      </c>
      <c r="AJ296">
        <v>10.811</v>
      </c>
      <c r="AK296">
        <v>0</v>
      </c>
      <c r="AL296">
        <v>10.811</v>
      </c>
      <c r="AM296">
        <v>2694.3888888888891</v>
      </c>
      <c r="AN296">
        <v>2891.25</v>
      </c>
      <c r="AO296">
        <v>3074.3611111111109</v>
      </c>
      <c r="AP296">
        <v>3164.1851851851852</v>
      </c>
      <c r="AQ296">
        <v>586983.33333333337</v>
      </c>
      <c r="AR296">
        <v>612409.72222222225</v>
      </c>
      <c r="AS296">
        <v>646897.22222222225</v>
      </c>
      <c r="AT296">
        <v>678279.62962962966</v>
      </c>
      <c r="AU296">
        <v>532.87265593039103</v>
      </c>
      <c r="AV296">
        <v>34.168204199999998</v>
      </c>
      <c r="AW296">
        <v>-118.5969982</v>
      </c>
      <c r="AX296">
        <v>879.53304997519899</v>
      </c>
      <c r="AY296">
        <v>34.168118700000001</v>
      </c>
      <c r="AZ296">
        <v>-118.60539679999999</v>
      </c>
      <c r="BA296">
        <v>652.941182775774</v>
      </c>
      <c r="BB296">
        <v>34.167259999999999</v>
      </c>
      <c r="BC296">
        <v>-118.59229999999999</v>
      </c>
      <c r="BD296">
        <v>1294.47462568994</v>
      </c>
      <c r="BE296">
        <v>34.167882499999997</v>
      </c>
      <c r="BF296">
        <v>-118.61068539999999</v>
      </c>
      <c r="BG296">
        <v>0</v>
      </c>
      <c r="BH296">
        <v>2</v>
      </c>
      <c r="BI296">
        <v>2</v>
      </c>
      <c r="BJ296">
        <v>1</v>
      </c>
      <c r="BK296">
        <v>81413.11039999999</v>
      </c>
      <c r="BL296">
        <v>72546.335999999996</v>
      </c>
      <c r="BM296">
        <v>1700</v>
      </c>
      <c r="BN296">
        <v>37</v>
      </c>
      <c r="BO296">
        <v>5.1987555691054093</v>
      </c>
      <c r="BP296">
        <v>33.3370287480166</v>
      </c>
      <c r="BQ296">
        <v>46.663839891451829</v>
      </c>
      <c r="BR296">
        <v>0</v>
      </c>
      <c r="BS296">
        <v>3.118774812449669</v>
      </c>
      <c r="BT296">
        <v>0.40406323730944738</v>
      </c>
      <c r="BU296">
        <v>96.477161950240884</v>
      </c>
      <c r="BV296">
        <v>84106.175999999992</v>
      </c>
      <c r="BW296">
        <v>75094.799999999988</v>
      </c>
      <c r="BX296">
        <v>1568</v>
      </c>
      <c r="BY296">
        <v>32</v>
      </c>
      <c r="BZ296">
        <v>4.3155396333509382</v>
      </c>
      <c r="CA296">
        <v>31.316615018485169</v>
      </c>
      <c r="CB296">
        <v>46.527165470042412</v>
      </c>
      <c r="CC296">
        <v>0</v>
      </c>
      <c r="CD296">
        <v>3.4822750518849932</v>
      </c>
      <c r="CE296">
        <v>0.37758051063884812</v>
      </c>
      <c r="CF296">
        <v>96.140144437476167</v>
      </c>
      <c r="CG296">
        <v>81137.875499999995</v>
      </c>
      <c r="CH296">
        <v>70589.75</v>
      </c>
      <c r="CI296">
        <v>1510</v>
      </c>
      <c r="CJ296">
        <v>35</v>
      </c>
      <c r="CK296">
        <v>6.6692508704979714</v>
      </c>
      <c r="CL296">
        <v>32.821616419496479</v>
      </c>
      <c r="CM296">
        <v>47.684582582222781</v>
      </c>
      <c r="CN296">
        <v>6.0780010130001692E-2</v>
      </c>
      <c r="CO296">
        <v>4.4585514097585683</v>
      </c>
      <c r="CP296">
        <v>0.45652540942090158</v>
      </c>
      <c r="CQ296">
        <v>95.024143170690536</v>
      </c>
      <c r="CR296">
        <v>5140.9612498364104</v>
      </c>
      <c r="CS296">
        <v>6334.0872004566518</v>
      </c>
      <c r="CT296">
        <v>6474.2948030718262</v>
      </c>
      <c r="CU296">
        <v>449</v>
      </c>
      <c r="CV296">
        <v>395</v>
      </c>
      <c r="CW296">
        <v>371</v>
      </c>
      <c r="CX296">
        <v>302</v>
      </c>
      <c r="CY296">
        <v>32</v>
      </c>
      <c r="CZ296">
        <v>39.652049065776467</v>
      </c>
      <c r="DA296">
        <v>0</v>
      </c>
      <c r="DB296">
        <v>0</v>
      </c>
      <c r="DC296">
        <v>7.1130000000000004</v>
      </c>
      <c r="DD296">
        <v>13</v>
      </c>
      <c r="DE296">
        <v>7.1080000000000014</v>
      </c>
      <c r="DF296">
        <v>1967</v>
      </c>
      <c r="DG296">
        <v>226</v>
      </c>
      <c r="DH296">
        <v>9.8000000000000007</v>
      </c>
      <c r="DI296">
        <v>4.4000000000000004</v>
      </c>
      <c r="DJ296">
        <v>45</v>
      </c>
      <c r="DK296">
        <v>4214</v>
      </c>
      <c r="DL296">
        <v>78698</v>
      </c>
      <c r="DM296">
        <v>2000</v>
      </c>
      <c r="DN296">
        <v>584400</v>
      </c>
      <c r="DO296">
        <v>2525</v>
      </c>
      <c r="DP296">
        <v>2008</v>
      </c>
      <c r="DQ296">
        <v>239</v>
      </c>
      <c r="DR296">
        <v>5.9</v>
      </c>
      <c r="DS296">
        <v>5.2</v>
      </c>
      <c r="DT296">
        <v>38.1</v>
      </c>
      <c r="DU296">
        <v>4117</v>
      </c>
      <c r="DV296">
        <v>75750</v>
      </c>
      <c r="DW296">
        <v>1152</v>
      </c>
      <c r="DX296">
        <v>300600</v>
      </c>
      <c r="DY296">
        <v>2507</v>
      </c>
      <c r="DZ296">
        <v>2014</v>
      </c>
      <c r="EA296">
        <v>239</v>
      </c>
      <c r="EB296">
        <v>4.9000000000000004</v>
      </c>
      <c r="EC296">
        <v>6.1</v>
      </c>
      <c r="ED296">
        <v>35.1</v>
      </c>
      <c r="EE296">
        <v>4294</v>
      </c>
      <c r="EF296">
        <v>81677</v>
      </c>
      <c r="EG296">
        <v>2366</v>
      </c>
      <c r="EH296">
        <v>629200</v>
      </c>
      <c r="EI296">
        <v>2534</v>
      </c>
      <c r="EJ296">
        <f t="shared" si="155"/>
        <v>-4</v>
      </c>
      <c r="EK296">
        <f t="shared" si="189"/>
        <v>8.8109999999999999</v>
      </c>
      <c r="EL296">
        <f t="shared" si="190"/>
        <v>0</v>
      </c>
      <c r="EM296">
        <f t="shared" si="191"/>
        <v>4.8109999999999999</v>
      </c>
      <c r="EN296">
        <f t="shared" si="156"/>
        <v>4</v>
      </c>
      <c r="EO296">
        <f t="shared" si="157"/>
        <v>3</v>
      </c>
      <c r="EP296">
        <f t="shared" si="158"/>
        <v>0</v>
      </c>
      <c r="EQ296">
        <f t="shared" si="159"/>
        <v>7</v>
      </c>
      <c r="ER296">
        <f t="shared" si="160"/>
        <v>-8</v>
      </c>
      <c r="ES296">
        <f t="shared" si="161"/>
        <v>5.8109999999999999</v>
      </c>
      <c r="ET296">
        <f t="shared" si="162"/>
        <v>0</v>
      </c>
      <c r="EU296">
        <f t="shared" si="163"/>
        <v>-2.1890000000000001</v>
      </c>
      <c r="EV296">
        <f t="shared" si="164"/>
        <v>272.93518518518522</v>
      </c>
      <c r="EW296">
        <f t="shared" si="165"/>
        <v>65869.907407407416</v>
      </c>
      <c r="EX296">
        <f t="shared" si="166"/>
        <v>-2693.0656000000017</v>
      </c>
      <c r="EY296">
        <f t="shared" si="167"/>
        <v>-2548.4639999999927</v>
      </c>
      <c r="EZ296">
        <f t="shared" si="167"/>
        <v>132</v>
      </c>
      <c r="FA296">
        <f t="shared" si="168"/>
        <v>5</v>
      </c>
      <c r="FB296">
        <f t="shared" si="169"/>
        <v>0.8832159357544711</v>
      </c>
      <c r="FC296">
        <f t="shared" si="170"/>
        <v>2.0204137295314304</v>
      </c>
      <c r="FD296">
        <f t="shared" si="171"/>
        <v>0.13667442140941688</v>
      </c>
      <c r="FE296">
        <f t="shared" si="172"/>
        <v>0</v>
      </c>
      <c r="FF296">
        <f t="shared" si="173"/>
        <v>-0.36350023943532417</v>
      </c>
      <c r="FG296">
        <f t="shared" si="174"/>
        <v>2.6482726670599255E-2</v>
      </c>
      <c r="FH296">
        <f t="shared" si="175"/>
        <v>0.33701751276471725</v>
      </c>
      <c r="FI296">
        <f t="shared" si="176"/>
        <v>-1333.3335532354158</v>
      </c>
      <c r="FJ296">
        <f t="shared" si="177"/>
        <v>78</v>
      </c>
      <c r="FK296">
        <f t="shared" si="178"/>
        <v>4.9999999999990052E-3</v>
      </c>
      <c r="FL296">
        <f t="shared" si="179"/>
        <v>6</v>
      </c>
      <c r="FM296">
        <f t="shared" si="180"/>
        <v>0</v>
      </c>
      <c r="FN296">
        <f t="shared" si="181"/>
        <v>-1</v>
      </c>
      <c r="FO296">
        <f t="shared" si="182"/>
        <v>0.89999999999999947</v>
      </c>
      <c r="FP296">
        <f t="shared" si="183"/>
        <v>-3</v>
      </c>
      <c r="FQ296">
        <f t="shared" si="184"/>
        <v>177</v>
      </c>
      <c r="FR296">
        <f t="shared" si="185"/>
        <v>5927</v>
      </c>
      <c r="FS296">
        <f t="shared" si="186"/>
        <v>1214</v>
      </c>
      <c r="FT296">
        <f t="shared" si="187"/>
        <v>328600</v>
      </c>
      <c r="FU296">
        <f t="shared" si="188"/>
        <v>27</v>
      </c>
    </row>
    <row r="297" spans="1:177" x14ac:dyDescent="0.3">
      <c r="A297" s="2">
        <v>138000</v>
      </c>
      <c r="B297">
        <v>6382838.0494329398</v>
      </c>
      <c r="C297">
        <v>1877059.3941879999</v>
      </c>
      <c r="D297">
        <v>34.148800835854502</v>
      </c>
      <c r="E297">
        <v>-118.591050086815</v>
      </c>
      <c r="F297">
        <v>1.7267142666042501</v>
      </c>
      <c r="G297">
        <v>0</v>
      </c>
      <c r="H297">
        <v>0</v>
      </c>
      <c r="I297">
        <v>0</v>
      </c>
      <c r="J297">
        <v>0</v>
      </c>
      <c r="K297">
        <v>13</v>
      </c>
      <c r="L297">
        <v>7.5287499799059123</v>
      </c>
      <c r="M297">
        <v>4473</v>
      </c>
      <c r="N297">
        <v>2590.4691277014731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2.0950000000000002</v>
      </c>
      <c r="AH297">
        <v>2.0950000000000002</v>
      </c>
      <c r="AI297">
        <v>2.0950000000000002</v>
      </c>
      <c r="AJ297">
        <v>0</v>
      </c>
      <c r="AK297">
        <v>0</v>
      </c>
      <c r="AL297">
        <v>2.0950000000000002</v>
      </c>
      <c r="AM297">
        <v>2799.729166666667</v>
      </c>
      <c r="AN297">
        <v>3025.541666666667</v>
      </c>
      <c r="AO297">
        <v>3211.416666666667</v>
      </c>
      <c r="AP297">
        <v>3300.25</v>
      </c>
      <c r="AQ297">
        <v>635304.16666666674</v>
      </c>
      <c r="AR297">
        <v>662881.25</v>
      </c>
      <c r="AS297">
        <v>694937.5</v>
      </c>
      <c r="AT297">
        <v>725138.88888888888</v>
      </c>
      <c r="AU297">
        <v>2228.38223208001</v>
      </c>
      <c r="AV297">
        <v>34.168204199999998</v>
      </c>
      <c r="AW297">
        <v>-118.5969982</v>
      </c>
      <c r="AX297">
        <v>2524.07575555316</v>
      </c>
      <c r="AY297">
        <v>34.168118700000001</v>
      </c>
      <c r="AZ297">
        <v>-118.60539679999999</v>
      </c>
      <c r="BA297">
        <v>2058.0873416586501</v>
      </c>
      <c r="BB297">
        <v>34.167259999999999</v>
      </c>
      <c r="BC297">
        <v>-118.59229999999999</v>
      </c>
      <c r="BD297">
        <v>2789.89630097182</v>
      </c>
      <c r="BE297">
        <v>34.167882499999997</v>
      </c>
      <c r="BF297">
        <v>-118.61068539999999</v>
      </c>
      <c r="BG297">
        <v>0</v>
      </c>
      <c r="BH297">
        <v>0</v>
      </c>
      <c r="BI297">
        <v>0</v>
      </c>
      <c r="BJ297">
        <v>0</v>
      </c>
      <c r="BK297">
        <v>81413.11039999999</v>
      </c>
      <c r="BL297">
        <v>72546.335999999996</v>
      </c>
      <c r="BM297">
        <v>1700</v>
      </c>
      <c r="BN297">
        <v>37</v>
      </c>
      <c r="BO297">
        <v>5.1987555691054093</v>
      </c>
      <c r="BP297">
        <v>33.3370287480166</v>
      </c>
      <c r="BQ297">
        <v>46.663839891451829</v>
      </c>
      <c r="BR297">
        <v>0</v>
      </c>
      <c r="BS297">
        <v>3.118774812449669</v>
      </c>
      <c r="BT297">
        <v>0.40406323730944738</v>
      </c>
      <c r="BU297">
        <v>96.477161950240884</v>
      </c>
      <c r="BV297">
        <v>84106.175999999992</v>
      </c>
      <c r="BW297">
        <v>75094.799999999988</v>
      </c>
      <c r="BX297">
        <v>1568</v>
      </c>
      <c r="BY297">
        <v>32</v>
      </c>
      <c r="BZ297">
        <v>4.3155396333509382</v>
      </c>
      <c r="CA297">
        <v>31.316615018485169</v>
      </c>
      <c r="CB297">
        <v>46.527165470042412</v>
      </c>
      <c r="CC297">
        <v>0</v>
      </c>
      <c r="CD297">
        <v>3.4822750518849932</v>
      </c>
      <c r="CE297">
        <v>0.37758051063884812</v>
      </c>
      <c r="CF297">
        <v>96.140144437476167</v>
      </c>
      <c r="CG297">
        <v>81137.875499999995</v>
      </c>
      <c r="CH297">
        <v>70589.75</v>
      </c>
      <c r="CI297">
        <v>1510</v>
      </c>
      <c r="CJ297">
        <v>35</v>
      </c>
      <c r="CK297">
        <v>6.6692508704979714</v>
      </c>
      <c r="CL297">
        <v>32.821616419496479</v>
      </c>
      <c r="CM297">
        <v>47.684582582222781</v>
      </c>
      <c r="CN297">
        <v>6.0780010130001692E-2</v>
      </c>
      <c r="CO297">
        <v>4.4585514097585683</v>
      </c>
      <c r="CP297">
        <v>0.45652540942090158</v>
      </c>
      <c r="CQ297">
        <v>95.024143170690536</v>
      </c>
      <c r="CR297">
        <v>78.46399953962775</v>
      </c>
      <c r="CS297">
        <v>80.223119692876196</v>
      </c>
      <c r="CT297">
        <v>45.245126380934359</v>
      </c>
      <c r="CU297">
        <v>134</v>
      </c>
      <c r="CV297">
        <v>142</v>
      </c>
      <c r="CW297">
        <v>138</v>
      </c>
      <c r="CX297">
        <v>108</v>
      </c>
      <c r="CY297">
        <v>2</v>
      </c>
      <c r="CZ297">
        <v>1.158269227677833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1907</v>
      </c>
      <c r="DG297">
        <v>96</v>
      </c>
      <c r="DH297">
        <v>9.1</v>
      </c>
      <c r="DI297">
        <v>6.8</v>
      </c>
      <c r="DJ297">
        <v>33.5</v>
      </c>
      <c r="DK297">
        <v>4558</v>
      </c>
      <c r="DL297">
        <v>106487</v>
      </c>
      <c r="DM297">
        <v>2000</v>
      </c>
      <c r="DN297">
        <v>668700</v>
      </c>
      <c r="DO297">
        <v>2855</v>
      </c>
      <c r="DP297">
        <v>1906</v>
      </c>
      <c r="DQ297">
        <v>109</v>
      </c>
      <c r="DR297">
        <v>6.4</v>
      </c>
      <c r="DS297">
        <v>9</v>
      </c>
      <c r="DT297">
        <v>33.299999999999997</v>
      </c>
      <c r="DU297">
        <v>4736</v>
      </c>
      <c r="DV297">
        <v>105964</v>
      </c>
      <c r="DW297">
        <v>1365</v>
      </c>
      <c r="DX297">
        <v>901700</v>
      </c>
      <c r="DY297">
        <v>2924</v>
      </c>
      <c r="DZ297">
        <v>1889</v>
      </c>
      <c r="EA297">
        <v>111</v>
      </c>
      <c r="EB297">
        <v>7</v>
      </c>
      <c r="EC297">
        <v>6.1</v>
      </c>
      <c r="ED297">
        <v>29.9</v>
      </c>
      <c r="EE297">
        <v>4587</v>
      </c>
      <c r="EF297">
        <v>107063</v>
      </c>
      <c r="EG297">
        <v>2669</v>
      </c>
      <c r="EH297">
        <v>732700</v>
      </c>
      <c r="EI297">
        <v>2895</v>
      </c>
      <c r="EJ297">
        <f t="shared" si="155"/>
        <v>2.0950000000000002</v>
      </c>
      <c r="EK297">
        <f t="shared" si="189"/>
        <v>0</v>
      </c>
      <c r="EL297">
        <f t="shared" si="190"/>
        <v>0</v>
      </c>
      <c r="EM297">
        <f t="shared" si="191"/>
        <v>2.0950000000000002</v>
      </c>
      <c r="EN297">
        <f t="shared" si="156"/>
        <v>0</v>
      </c>
      <c r="EO297">
        <f t="shared" si="157"/>
        <v>0</v>
      </c>
      <c r="EP297">
        <f t="shared" si="158"/>
        <v>0</v>
      </c>
      <c r="EQ297">
        <f t="shared" si="159"/>
        <v>0</v>
      </c>
      <c r="ER297">
        <f t="shared" si="160"/>
        <v>2.0950000000000002</v>
      </c>
      <c r="ES297">
        <f t="shared" si="161"/>
        <v>0</v>
      </c>
      <c r="ET297">
        <f t="shared" si="162"/>
        <v>0</v>
      </c>
      <c r="EU297">
        <f t="shared" si="163"/>
        <v>2.0950000000000002</v>
      </c>
      <c r="EV297">
        <f t="shared" si="164"/>
        <v>274.70833333333303</v>
      </c>
      <c r="EW297">
        <f t="shared" si="165"/>
        <v>62257.638888888876</v>
      </c>
      <c r="EX297">
        <f t="shared" si="166"/>
        <v>-2693.0656000000017</v>
      </c>
      <c r="EY297">
        <f t="shared" si="167"/>
        <v>-2548.4639999999927</v>
      </c>
      <c r="EZ297">
        <f t="shared" si="167"/>
        <v>132</v>
      </c>
      <c r="FA297">
        <f t="shared" si="168"/>
        <v>5</v>
      </c>
      <c r="FB297">
        <f t="shared" si="169"/>
        <v>0.8832159357544711</v>
      </c>
      <c r="FC297">
        <f t="shared" si="170"/>
        <v>2.0204137295314304</v>
      </c>
      <c r="FD297">
        <f t="shared" si="171"/>
        <v>0.13667442140941688</v>
      </c>
      <c r="FE297">
        <f t="shared" si="172"/>
        <v>0</v>
      </c>
      <c r="FF297">
        <f t="shared" si="173"/>
        <v>-0.36350023943532417</v>
      </c>
      <c r="FG297">
        <f t="shared" si="174"/>
        <v>2.6482726670599255E-2</v>
      </c>
      <c r="FH297">
        <f t="shared" si="175"/>
        <v>0.33701751276471725</v>
      </c>
      <c r="FI297">
        <f t="shared" si="176"/>
        <v>33.218873158693391</v>
      </c>
      <c r="FJ297">
        <f t="shared" si="177"/>
        <v>-4</v>
      </c>
      <c r="FK297">
        <f t="shared" si="178"/>
        <v>0</v>
      </c>
      <c r="FL297">
        <f t="shared" si="179"/>
        <v>-17</v>
      </c>
      <c r="FM297">
        <f t="shared" si="180"/>
        <v>2</v>
      </c>
      <c r="FN297">
        <f t="shared" si="181"/>
        <v>0.59999999999999964</v>
      </c>
      <c r="FO297">
        <f t="shared" si="182"/>
        <v>-2.9000000000000004</v>
      </c>
      <c r="FP297">
        <f t="shared" si="183"/>
        <v>-3.3999999999999986</v>
      </c>
      <c r="FQ297">
        <f t="shared" si="184"/>
        <v>-149</v>
      </c>
      <c r="FR297">
        <f t="shared" si="185"/>
        <v>1099</v>
      </c>
      <c r="FS297">
        <f t="shared" si="186"/>
        <v>1304</v>
      </c>
      <c r="FT297">
        <f t="shared" si="187"/>
        <v>-169000</v>
      </c>
      <c r="FU297">
        <f t="shared" si="188"/>
        <v>-29</v>
      </c>
    </row>
    <row r="298" spans="1:177" x14ac:dyDescent="0.3">
      <c r="A298" s="2">
        <v>139001</v>
      </c>
      <c r="B298">
        <v>6406889.8950733198</v>
      </c>
      <c r="C298">
        <v>1886611.6353617699</v>
      </c>
      <c r="D298">
        <v>34.175411301648403</v>
      </c>
      <c r="E298">
        <v>-118.51171804829499</v>
      </c>
      <c r="F298">
        <v>0.478656791071224</v>
      </c>
      <c r="G298">
        <v>0</v>
      </c>
      <c r="H298">
        <v>0</v>
      </c>
      <c r="I298">
        <v>0</v>
      </c>
      <c r="J298">
        <v>0</v>
      </c>
      <c r="K298">
        <v>15</v>
      </c>
      <c r="L298">
        <v>31.33769389635173</v>
      </c>
      <c r="M298">
        <v>4993</v>
      </c>
      <c r="N298">
        <v>10431.273708298941</v>
      </c>
      <c r="O298">
        <v>0.13719999999999999</v>
      </c>
      <c r="P298">
        <v>0.27439999999999998</v>
      </c>
      <c r="Q298">
        <v>0.54880000000000007</v>
      </c>
      <c r="R298">
        <v>7.1344000000000012</v>
      </c>
      <c r="S298">
        <v>0.96040000000000003</v>
      </c>
      <c r="T298">
        <v>6.1740000000000013</v>
      </c>
      <c r="U298">
        <v>0</v>
      </c>
      <c r="V298">
        <v>7.1344000000000012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2880.988095238095</v>
      </c>
      <c r="AN298">
        <v>3169.8809523809518</v>
      </c>
      <c r="AO298">
        <v>3417.7738095238101</v>
      </c>
      <c r="AP298">
        <v>3517.7142857142858</v>
      </c>
      <c r="AQ298">
        <v>685034.5238095239</v>
      </c>
      <c r="AR298">
        <v>730164.28571428568</v>
      </c>
      <c r="AS298">
        <v>785119.04761904757</v>
      </c>
      <c r="AT298">
        <v>829433.33333333326</v>
      </c>
      <c r="AU298">
        <v>2774.6663588476999</v>
      </c>
      <c r="AV298">
        <v>34.170419500000001</v>
      </c>
      <c r="AW298">
        <v>-118.54123439999999</v>
      </c>
      <c r="AX298">
        <v>1681.2558303129599</v>
      </c>
      <c r="AY298">
        <v>34.162660000000002</v>
      </c>
      <c r="AZ298">
        <v>-118.5215</v>
      </c>
      <c r="BA298">
        <v>687.61166606713005</v>
      </c>
      <c r="BB298">
        <v>34.171793700000002</v>
      </c>
      <c r="BC298">
        <v>-118.51776959999999</v>
      </c>
      <c r="BD298">
        <v>1942.81221067256</v>
      </c>
      <c r="BE298">
        <v>34.166774599999997</v>
      </c>
      <c r="BF298">
        <v>-118.5300482</v>
      </c>
      <c r="BG298">
        <v>0</v>
      </c>
      <c r="BH298">
        <v>0</v>
      </c>
      <c r="BI298">
        <v>1</v>
      </c>
      <c r="BJ298">
        <v>0</v>
      </c>
      <c r="BK298">
        <v>76979.723199999993</v>
      </c>
      <c r="BL298">
        <v>69523.572</v>
      </c>
      <c r="BM298">
        <v>1570</v>
      </c>
      <c r="BN298">
        <v>36</v>
      </c>
      <c r="BO298">
        <v>3.9569989335841509</v>
      </c>
      <c r="BP298">
        <v>34.259768302941588</v>
      </c>
      <c r="BQ298">
        <v>49.972318339100347</v>
      </c>
      <c r="BR298">
        <v>0</v>
      </c>
      <c r="BS298">
        <v>4.4075934258259624</v>
      </c>
      <c r="BT298">
        <v>0.53644830985254377</v>
      </c>
      <c r="BU298">
        <v>95.05595826432149</v>
      </c>
      <c r="BV298">
        <v>73092.271999999997</v>
      </c>
      <c r="BW298">
        <v>65082.16</v>
      </c>
      <c r="BX298">
        <v>1400</v>
      </c>
      <c r="BY298">
        <v>38</v>
      </c>
      <c r="BZ298">
        <v>3.697692964170292</v>
      </c>
      <c r="CA298">
        <v>35.521216615134939</v>
      </c>
      <c r="CB298">
        <v>45.354386878711878</v>
      </c>
      <c r="CC298">
        <v>3.9848575413428969E-2</v>
      </c>
      <c r="CD298">
        <v>2.843480488429682</v>
      </c>
      <c r="CE298">
        <v>0.68809950758546101</v>
      </c>
      <c r="CF298">
        <v>96.428571428571431</v>
      </c>
      <c r="CG298">
        <v>69077.112499999988</v>
      </c>
      <c r="CH298">
        <v>60505.499999999993</v>
      </c>
      <c r="CI298">
        <v>1310</v>
      </c>
      <c r="CJ298">
        <v>39</v>
      </c>
      <c r="CK298">
        <v>3.9853010405907692</v>
      </c>
      <c r="CL298">
        <v>36.165623265389293</v>
      </c>
      <c r="CM298">
        <v>45.872126298371967</v>
      </c>
      <c r="CN298">
        <v>0</v>
      </c>
      <c r="CO298">
        <v>3.7175598729577382</v>
      </c>
      <c r="CP298">
        <v>0.48499241752267591</v>
      </c>
      <c r="CQ298">
        <v>95.797447709519588</v>
      </c>
      <c r="CR298">
        <v>1810.949109374608</v>
      </c>
      <c r="CS298">
        <v>1774.3466473247911</v>
      </c>
      <c r="CT298">
        <v>1276.7609100619909</v>
      </c>
      <c r="CU298">
        <v>235</v>
      </c>
      <c r="CV298">
        <v>217</v>
      </c>
      <c r="CW298">
        <v>196</v>
      </c>
      <c r="CX298">
        <v>181</v>
      </c>
      <c r="CY298">
        <v>0</v>
      </c>
      <c r="CZ298">
        <v>0</v>
      </c>
      <c r="DA298">
        <v>0</v>
      </c>
      <c r="DB298">
        <v>0</v>
      </c>
      <c r="DC298">
        <v>9.9923999999999999</v>
      </c>
      <c r="DD298">
        <v>15</v>
      </c>
      <c r="DE298">
        <v>7.9459999999999997</v>
      </c>
      <c r="DF298">
        <v>2207</v>
      </c>
      <c r="DG298">
        <v>178</v>
      </c>
      <c r="DH298">
        <v>5.7</v>
      </c>
      <c r="DI298">
        <v>10.6</v>
      </c>
      <c r="DJ298">
        <v>25</v>
      </c>
      <c r="DK298">
        <v>4743</v>
      </c>
      <c r="DL298">
        <v>75516</v>
      </c>
      <c r="DM298">
        <v>1478</v>
      </c>
      <c r="DN298">
        <v>567700</v>
      </c>
      <c r="DO298">
        <v>1814</v>
      </c>
      <c r="DP298">
        <v>2212</v>
      </c>
      <c r="DQ298">
        <v>153</v>
      </c>
      <c r="DR298">
        <v>6</v>
      </c>
      <c r="DS298">
        <v>10.1</v>
      </c>
      <c r="DT298">
        <v>27.2</v>
      </c>
      <c r="DU298">
        <v>4910</v>
      </c>
      <c r="DV298">
        <v>75440</v>
      </c>
      <c r="DW298">
        <v>1360</v>
      </c>
      <c r="DX298">
        <v>587200</v>
      </c>
      <c r="DY298">
        <v>1807</v>
      </c>
      <c r="DZ298">
        <v>2220</v>
      </c>
      <c r="EA298">
        <v>162</v>
      </c>
      <c r="EB298">
        <v>7.4</v>
      </c>
      <c r="EC298">
        <v>9.9</v>
      </c>
      <c r="ED298">
        <v>26.8</v>
      </c>
      <c r="EE298">
        <v>5043</v>
      </c>
      <c r="EF298">
        <v>74907</v>
      </c>
      <c r="EG298">
        <v>1449</v>
      </c>
      <c r="EH298">
        <v>588900</v>
      </c>
      <c r="EI298">
        <v>1769</v>
      </c>
      <c r="EJ298">
        <f t="shared" si="155"/>
        <v>-0.96040000000000003</v>
      </c>
      <c r="EK298">
        <f t="shared" si="189"/>
        <v>-6.1740000000000013</v>
      </c>
      <c r="EL298">
        <f t="shared" si="190"/>
        <v>0</v>
      </c>
      <c r="EM298">
        <f t="shared" si="191"/>
        <v>-7.1344000000000012</v>
      </c>
      <c r="EN298">
        <f t="shared" si="156"/>
        <v>-0.96040000000000003</v>
      </c>
      <c r="EO298">
        <f t="shared" si="157"/>
        <v>-6.1740000000000013</v>
      </c>
      <c r="EP298">
        <f t="shared" si="158"/>
        <v>0</v>
      </c>
      <c r="EQ298">
        <f t="shared" si="159"/>
        <v>-7.1344000000000012</v>
      </c>
      <c r="ER298">
        <f t="shared" si="160"/>
        <v>0</v>
      </c>
      <c r="ES298">
        <f t="shared" si="161"/>
        <v>0</v>
      </c>
      <c r="ET298">
        <f t="shared" si="162"/>
        <v>0</v>
      </c>
      <c r="EU298">
        <f t="shared" si="163"/>
        <v>0</v>
      </c>
      <c r="EV298">
        <f t="shared" si="164"/>
        <v>347.83333333333394</v>
      </c>
      <c r="EW298">
        <f t="shared" si="165"/>
        <v>99269.047619047575</v>
      </c>
      <c r="EX298">
        <f t="shared" si="166"/>
        <v>3887.4511999999959</v>
      </c>
      <c r="EY298">
        <f t="shared" si="167"/>
        <v>4441.4119999999966</v>
      </c>
      <c r="EZ298">
        <f t="shared" si="167"/>
        <v>170</v>
      </c>
      <c r="FA298">
        <f t="shared" si="168"/>
        <v>-2</v>
      </c>
      <c r="FB298">
        <f t="shared" si="169"/>
        <v>0.25930596941385886</v>
      </c>
      <c r="FC298">
        <f t="shared" si="170"/>
        <v>-1.2614483121933517</v>
      </c>
      <c r="FD298">
        <f t="shared" si="171"/>
        <v>4.6179314603884691</v>
      </c>
      <c r="FE298">
        <f t="shared" si="172"/>
        <v>-3.9848575413428969E-2</v>
      </c>
      <c r="FF298">
        <f t="shared" si="173"/>
        <v>1.5641129373962803</v>
      </c>
      <c r="FG298">
        <f t="shared" si="174"/>
        <v>-0.15165119773291724</v>
      </c>
      <c r="FH298">
        <f t="shared" si="175"/>
        <v>-1.3726131642499411</v>
      </c>
      <c r="FI298">
        <f t="shared" si="176"/>
        <v>534.18819931261714</v>
      </c>
      <c r="FJ298">
        <f t="shared" si="177"/>
        <v>39</v>
      </c>
      <c r="FK298">
        <f t="shared" si="178"/>
        <v>2.0464000000000002</v>
      </c>
      <c r="FL298">
        <f t="shared" si="179"/>
        <v>8</v>
      </c>
      <c r="FM298">
        <f t="shared" si="180"/>
        <v>9</v>
      </c>
      <c r="FN298">
        <f t="shared" si="181"/>
        <v>1.4000000000000004</v>
      </c>
      <c r="FO298">
        <f t="shared" si="182"/>
        <v>-0.19999999999999929</v>
      </c>
      <c r="FP298">
        <f t="shared" si="183"/>
        <v>-0.39999999999999858</v>
      </c>
      <c r="FQ298">
        <f t="shared" si="184"/>
        <v>133</v>
      </c>
      <c r="FR298">
        <f t="shared" si="185"/>
        <v>-533</v>
      </c>
      <c r="FS298">
        <f t="shared" si="186"/>
        <v>89</v>
      </c>
      <c r="FT298">
        <f t="shared" si="187"/>
        <v>1700</v>
      </c>
      <c r="FU298">
        <f t="shared" si="188"/>
        <v>-38</v>
      </c>
    </row>
    <row r="299" spans="1:177" x14ac:dyDescent="0.3">
      <c r="A299" s="2">
        <v>139200</v>
      </c>
      <c r="B299">
        <v>6402980.6016605403</v>
      </c>
      <c r="C299">
        <v>1886735.45375307</v>
      </c>
      <c r="D299">
        <v>34.175696156231503</v>
      </c>
      <c r="E299">
        <v>-118.52464473483499</v>
      </c>
      <c r="F299">
        <v>0.444775271238665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22.483264350895151</v>
      </c>
      <c r="M299">
        <v>5365</v>
      </c>
      <c r="N299">
        <v>12062.271324255251</v>
      </c>
      <c r="O299">
        <v>0</v>
      </c>
      <c r="P299">
        <v>0</v>
      </c>
      <c r="Q299">
        <v>0</v>
      </c>
      <c r="R299">
        <v>0.99239999999999995</v>
      </c>
      <c r="S299">
        <v>0</v>
      </c>
      <c r="T299">
        <v>0.99239999999999995</v>
      </c>
      <c r="U299">
        <v>0</v>
      </c>
      <c r="V299">
        <v>0.99239999999999995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2940.8666666666659</v>
      </c>
      <c r="AN299">
        <v>3239.4</v>
      </c>
      <c r="AO299">
        <v>3487.4333333333329</v>
      </c>
      <c r="AP299">
        <v>3584.4</v>
      </c>
      <c r="AQ299">
        <v>684771.66666666674</v>
      </c>
      <c r="AR299">
        <v>729503.33333333337</v>
      </c>
      <c r="AS299">
        <v>782725</v>
      </c>
      <c r="AT299">
        <v>823157.77777777775</v>
      </c>
      <c r="AU299">
        <v>1636.9257524749901</v>
      </c>
      <c r="AV299">
        <v>34.170419500000001</v>
      </c>
      <c r="AW299">
        <v>-118.54123439999999</v>
      </c>
      <c r="AX299">
        <v>1479.80076616253</v>
      </c>
      <c r="AY299">
        <v>34.162660000000002</v>
      </c>
      <c r="AZ299">
        <v>-118.5215</v>
      </c>
      <c r="BA299">
        <v>767.88585353908695</v>
      </c>
      <c r="BB299">
        <v>34.171793700000002</v>
      </c>
      <c r="BC299">
        <v>-118.51776959999999</v>
      </c>
      <c r="BD299">
        <v>1110.86021035624</v>
      </c>
      <c r="BE299">
        <v>34.166774599999997</v>
      </c>
      <c r="BF299">
        <v>-118.5300482</v>
      </c>
      <c r="BG299">
        <v>0</v>
      </c>
      <c r="BH299">
        <v>0</v>
      </c>
      <c r="BI299">
        <v>0</v>
      </c>
      <c r="BJ299">
        <v>0</v>
      </c>
      <c r="BK299">
        <v>76979.723199999993</v>
      </c>
      <c r="BL299">
        <v>69523.572</v>
      </c>
      <c r="BM299">
        <v>1570</v>
      </c>
      <c r="BN299">
        <v>36</v>
      </c>
      <c r="BO299">
        <v>3.9569989335841509</v>
      </c>
      <c r="BP299">
        <v>34.259768302941588</v>
      </c>
      <c r="BQ299">
        <v>49.972318339100347</v>
      </c>
      <c r="BR299">
        <v>0</v>
      </c>
      <c r="BS299">
        <v>4.4075934258259624</v>
      </c>
      <c r="BT299">
        <v>0.53644830985254377</v>
      </c>
      <c r="BU299">
        <v>95.05595826432149</v>
      </c>
      <c r="BV299">
        <v>73092.271999999997</v>
      </c>
      <c r="BW299">
        <v>65082.16</v>
      </c>
      <c r="BX299">
        <v>1400</v>
      </c>
      <c r="BY299">
        <v>38</v>
      </c>
      <c r="BZ299">
        <v>3.697692964170292</v>
      </c>
      <c r="CA299">
        <v>35.521216615134939</v>
      </c>
      <c r="CB299">
        <v>45.354386878711878</v>
      </c>
      <c r="CC299">
        <v>3.9848575413428969E-2</v>
      </c>
      <c r="CD299">
        <v>2.843480488429682</v>
      </c>
      <c r="CE299">
        <v>0.68809950758546101</v>
      </c>
      <c r="CF299">
        <v>96.428571428571431</v>
      </c>
      <c r="CG299">
        <v>69077.112499999988</v>
      </c>
      <c r="CH299">
        <v>60505.499999999993</v>
      </c>
      <c r="CI299">
        <v>1310</v>
      </c>
      <c r="CJ299">
        <v>39</v>
      </c>
      <c r="CK299">
        <v>3.9853010405907692</v>
      </c>
      <c r="CL299">
        <v>36.165623265389293</v>
      </c>
      <c r="CM299">
        <v>45.872126298371967</v>
      </c>
      <c r="CN299">
        <v>0</v>
      </c>
      <c r="CO299">
        <v>3.7175598729577382</v>
      </c>
      <c r="CP299">
        <v>0.48499241752267591</v>
      </c>
      <c r="CQ299">
        <v>95.797447709519588</v>
      </c>
      <c r="CR299">
        <v>2090.2809477356832</v>
      </c>
      <c r="CS299">
        <v>1414.522360467038</v>
      </c>
      <c r="CT299">
        <v>1245.654885675099</v>
      </c>
      <c r="CU299">
        <v>276</v>
      </c>
      <c r="CV299">
        <v>270</v>
      </c>
      <c r="CW299">
        <v>221</v>
      </c>
      <c r="CX299">
        <v>232</v>
      </c>
      <c r="CY299">
        <v>1</v>
      </c>
      <c r="CZ299">
        <v>2.248326435089516</v>
      </c>
      <c r="DA299">
        <v>0</v>
      </c>
      <c r="DB299">
        <v>0</v>
      </c>
      <c r="DC299">
        <v>77.840900000000005</v>
      </c>
      <c r="DD299">
        <v>45</v>
      </c>
      <c r="DE299">
        <v>49.891000000000012</v>
      </c>
      <c r="DF299">
        <v>2464</v>
      </c>
      <c r="DG299">
        <v>243</v>
      </c>
      <c r="DH299">
        <v>11.9</v>
      </c>
      <c r="DI299">
        <v>11.3</v>
      </c>
      <c r="DJ299">
        <v>29.1</v>
      </c>
      <c r="DK299">
        <v>5417</v>
      </c>
      <c r="DL299">
        <v>73380</v>
      </c>
      <c r="DM299">
        <v>1398</v>
      </c>
      <c r="DN299">
        <v>424500</v>
      </c>
      <c r="DO299">
        <v>1598</v>
      </c>
      <c r="DP299">
        <v>2460</v>
      </c>
      <c r="DQ299">
        <v>253</v>
      </c>
      <c r="DR299">
        <v>12.3</v>
      </c>
      <c r="DS299">
        <v>12.9</v>
      </c>
      <c r="DT299">
        <v>29.4</v>
      </c>
      <c r="DU299">
        <v>5596</v>
      </c>
      <c r="DV299">
        <v>71241</v>
      </c>
      <c r="DW299">
        <v>1541</v>
      </c>
      <c r="DX299">
        <v>279500</v>
      </c>
      <c r="DY299">
        <v>1639</v>
      </c>
      <c r="DZ299">
        <v>2460</v>
      </c>
      <c r="EA299">
        <v>237</v>
      </c>
      <c r="EB299">
        <v>10</v>
      </c>
      <c r="EC299">
        <v>13</v>
      </c>
      <c r="ED299">
        <v>29.9</v>
      </c>
      <c r="EE299">
        <v>5850</v>
      </c>
      <c r="EF299">
        <v>70708</v>
      </c>
      <c r="EG299">
        <v>1524</v>
      </c>
      <c r="EH299">
        <v>447300</v>
      </c>
      <c r="EI299">
        <v>1677</v>
      </c>
      <c r="EJ299">
        <f t="shared" si="155"/>
        <v>0</v>
      </c>
      <c r="EK299">
        <f t="shared" si="189"/>
        <v>-0.99239999999999995</v>
      </c>
      <c r="EL299">
        <f t="shared" si="190"/>
        <v>0</v>
      </c>
      <c r="EM299">
        <f t="shared" si="191"/>
        <v>-0.99239999999999995</v>
      </c>
      <c r="EN299">
        <f t="shared" si="156"/>
        <v>0</v>
      </c>
      <c r="EO299">
        <f t="shared" si="157"/>
        <v>-0.99239999999999995</v>
      </c>
      <c r="EP299">
        <f t="shared" si="158"/>
        <v>0</v>
      </c>
      <c r="EQ299">
        <f t="shared" si="159"/>
        <v>-0.99239999999999995</v>
      </c>
      <c r="ER299">
        <f t="shared" si="160"/>
        <v>0</v>
      </c>
      <c r="ES299">
        <f t="shared" si="161"/>
        <v>0</v>
      </c>
      <c r="ET299">
        <f t="shared" si="162"/>
        <v>0</v>
      </c>
      <c r="EU299">
        <f t="shared" si="163"/>
        <v>0</v>
      </c>
      <c r="EV299">
        <f t="shared" si="164"/>
        <v>345</v>
      </c>
      <c r="EW299">
        <f t="shared" si="165"/>
        <v>93654.44444444438</v>
      </c>
      <c r="EX299">
        <f t="shared" si="166"/>
        <v>3887.4511999999959</v>
      </c>
      <c r="EY299">
        <f t="shared" si="167"/>
        <v>4441.4119999999966</v>
      </c>
      <c r="EZ299">
        <f t="shared" si="167"/>
        <v>170</v>
      </c>
      <c r="FA299">
        <f t="shared" si="168"/>
        <v>-2</v>
      </c>
      <c r="FB299">
        <f t="shared" si="169"/>
        <v>0.25930596941385886</v>
      </c>
      <c r="FC299">
        <f t="shared" si="170"/>
        <v>-1.2614483121933517</v>
      </c>
      <c r="FD299">
        <f t="shared" si="171"/>
        <v>4.6179314603884691</v>
      </c>
      <c r="FE299">
        <f t="shared" si="172"/>
        <v>-3.9848575413428969E-2</v>
      </c>
      <c r="FF299">
        <f t="shared" si="173"/>
        <v>1.5641129373962803</v>
      </c>
      <c r="FG299">
        <f t="shared" si="174"/>
        <v>-0.15165119773291724</v>
      </c>
      <c r="FH299">
        <f t="shared" si="175"/>
        <v>-1.3726131642499411</v>
      </c>
      <c r="FI299">
        <f t="shared" si="176"/>
        <v>844.62606206058422</v>
      </c>
      <c r="FJ299">
        <f t="shared" si="177"/>
        <v>55</v>
      </c>
      <c r="FK299">
        <f t="shared" si="178"/>
        <v>27.949899999999992</v>
      </c>
      <c r="FL299">
        <f t="shared" si="179"/>
        <v>0</v>
      </c>
      <c r="FM299">
        <f t="shared" si="180"/>
        <v>-16</v>
      </c>
      <c r="FN299">
        <f t="shared" si="181"/>
        <v>-2.3000000000000007</v>
      </c>
      <c r="FO299">
        <f t="shared" si="182"/>
        <v>9.9999999999999645E-2</v>
      </c>
      <c r="FP299">
        <f t="shared" si="183"/>
        <v>0.5</v>
      </c>
      <c r="FQ299">
        <f t="shared" si="184"/>
        <v>254</v>
      </c>
      <c r="FR299">
        <f t="shared" si="185"/>
        <v>-533</v>
      </c>
      <c r="FS299">
        <f t="shared" si="186"/>
        <v>-17</v>
      </c>
      <c r="FT299">
        <f t="shared" si="187"/>
        <v>167800</v>
      </c>
      <c r="FU299">
        <f t="shared" si="188"/>
        <v>38</v>
      </c>
    </row>
    <row r="300" spans="1:177" x14ac:dyDescent="0.3">
      <c r="A300" s="2">
        <v>139301</v>
      </c>
      <c r="B300">
        <v>6392858.6134633999</v>
      </c>
      <c r="C300">
        <v>1887684.3707182801</v>
      </c>
      <c r="D300">
        <v>34.178153813818398</v>
      </c>
      <c r="E300">
        <v>-118.55812660493</v>
      </c>
      <c r="F300">
        <v>1.1063643183791001</v>
      </c>
      <c r="G300">
        <v>0</v>
      </c>
      <c r="H300">
        <v>0</v>
      </c>
      <c r="I300">
        <v>0</v>
      </c>
      <c r="J300">
        <v>0</v>
      </c>
      <c r="K300">
        <v>13</v>
      </c>
      <c r="L300">
        <v>11.750198179787549</v>
      </c>
      <c r="M300">
        <v>4439</v>
      </c>
      <c r="N300">
        <v>4012.2407476982271</v>
      </c>
      <c r="O300">
        <v>0</v>
      </c>
      <c r="P300">
        <v>0</v>
      </c>
      <c r="Q300">
        <v>0</v>
      </c>
      <c r="R300">
        <v>12.998699999999999</v>
      </c>
      <c r="S300">
        <v>0</v>
      </c>
      <c r="T300">
        <v>12.998699999999999</v>
      </c>
      <c r="U300">
        <v>0</v>
      </c>
      <c r="V300">
        <v>12.998699999999999</v>
      </c>
      <c r="W300">
        <v>0</v>
      </c>
      <c r="X300">
        <v>0</v>
      </c>
      <c r="Y300">
        <v>2</v>
      </c>
      <c r="Z300">
        <v>10</v>
      </c>
      <c r="AA300">
        <v>2</v>
      </c>
      <c r="AB300">
        <v>8</v>
      </c>
      <c r="AC300">
        <v>0</v>
      </c>
      <c r="AD300">
        <v>10</v>
      </c>
      <c r="AE300">
        <v>0</v>
      </c>
      <c r="AF300">
        <v>0</v>
      </c>
      <c r="AG300">
        <v>8.3789999999999996</v>
      </c>
      <c r="AH300">
        <v>16.155999999999999</v>
      </c>
      <c r="AI300">
        <v>8.3789999999999996</v>
      </c>
      <c r="AJ300">
        <v>7.7769999999999992</v>
      </c>
      <c r="AK300">
        <v>0</v>
      </c>
      <c r="AL300">
        <v>16.155999999999999</v>
      </c>
      <c r="AM300">
        <v>2600.8809523809532</v>
      </c>
      <c r="AN300">
        <v>2794.6428571428569</v>
      </c>
      <c r="AO300">
        <v>2972.5714285714289</v>
      </c>
      <c r="AP300">
        <v>3053.9841269841272</v>
      </c>
      <c r="AQ300">
        <v>554627.38095238095</v>
      </c>
      <c r="AR300">
        <v>579440.47619047621</v>
      </c>
      <c r="AS300">
        <v>616547.61904761917</v>
      </c>
      <c r="AT300">
        <v>651614.28571428568</v>
      </c>
      <c r="AU300">
        <v>1778.09433623009</v>
      </c>
      <c r="AV300">
        <v>34.170419500000001</v>
      </c>
      <c r="AW300">
        <v>-118.54123439999999</v>
      </c>
      <c r="AX300">
        <v>1437.6355419285801</v>
      </c>
      <c r="AY300">
        <v>34.170022299999999</v>
      </c>
      <c r="AZ300">
        <v>-118.5702536</v>
      </c>
      <c r="BA300">
        <v>3285.2204580437701</v>
      </c>
      <c r="BB300">
        <v>34.1680463</v>
      </c>
      <c r="BC300">
        <v>-118.59163959999999</v>
      </c>
      <c r="BD300">
        <v>1928.3011397610201</v>
      </c>
      <c r="BE300">
        <v>34.193350700000003</v>
      </c>
      <c r="BF300">
        <v>-118.5480767</v>
      </c>
      <c r="BG300">
        <v>0</v>
      </c>
      <c r="BH300">
        <v>0</v>
      </c>
      <c r="BI300">
        <v>0</v>
      </c>
      <c r="BJ300">
        <v>0</v>
      </c>
      <c r="BK300">
        <v>76979.723199999993</v>
      </c>
      <c r="BL300">
        <v>69523.572</v>
      </c>
      <c r="BM300">
        <v>1570</v>
      </c>
      <c r="BN300">
        <v>36</v>
      </c>
      <c r="BO300">
        <v>3.9569989335841509</v>
      </c>
      <c r="BP300">
        <v>34.259768302941588</v>
      </c>
      <c r="BQ300">
        <v>49.972318339100347</v>
      </c>
      <c r="BR300">
        <v>0</v>
      </c>
      <c r="BS300">
        <v>4.4075934258259624</v>
      </c>
      <c r="BT300">
        <v>0.53644830985254377</v>
      </c>
      <c r="BU300">
        <v>95.05595826432149</v>
      </c>
      <c r="BV300">
        <v>73092.271999999997</v>
      </c>
      <c r="BW300">
        <v>65082.16</v>
      </c>
      <c r="BX300">
        <v>1400</v>
      </c>
      <c r="BY300">
        <v>38</v>
      </c>
      <c r="BZ300">
        <v>3.697692964170292</v>
      </c>
      <c r="CA300">
        <v>35.521216615134939</v>
      </c>
      <c r="CB300">
        <v>45.354386878711878</v>
      </c>
      <c r="CC300">
        <v>3.9848575413428969E-2</v>
      </c>
      <c r="CD300">
        <v>2.843480488429682</v>
      </c>
      <c r="CE300">
        <v>0.68809950758546101</v>
      </c>
      <c r="CF300">
        <v>96.428571428571431</v>
      </c>
      <c r="CG300">
        <v>69077.112499999988</v>
      </c>
      <c r="CH300">
        <v>60505.499999999993</v>
      </c>
      <c r="CI300">
        <v>1310</v>
      </c>
      <c r="CJ300">
        <v>39</v>
      </c>
      <c r="CK300">
        <v>3.9853010405907692</v>
      </c>
      <c r="CL300">
        <v>36.165623265389293</v>
      </c>
      <c r="CM300">
        <v>45.872126298371967</v>
      </c>
      <c r="CN300">
        <v>0</v>
      </c>
      <c r="CO300">
        <v>3.7175598729577382</v>
      </c>
      <c r="CP300">
        <v>0.48499241752267591</v>
      </c>
      <c r="CQ300">
        <v>95.797447709519588</v>
      </c>
      <c r="CR300">
        <v>537.73994351158217</v>
      </c>
      <c r="CS300">
        <v>428.24988894873621</v>
      </c>
      <c r="CT300">
        <v>431.24261081828058</v>
      </c>
      <c r="CU300">
        <v>196</v>
      </c>
      <c r="CV300">
        <v>232</v>
      </c>
      <c r="CW300">
        <v>174</v>
      </c>
      <c r="CX300">
        <v>168</v>
      </c>
      <c r="CY300">
        <v>2</v>
      </c>
      <c r="CZ300">
        <v>1.8077227968903931</v>
      </c>
      <c r="DA300">
        <v>0</v>
      </c>
      <c r="DB300">
        <v>0</v>
      </c>
      <c r="DC300">
        <v>32.643900000000002</v>
      </c>
      <c r="DD300">
        <v>49</v>
      </c>
      <c r="DE300">
        <v>44.27</v>
      </c>
      <c r="DF300">
        <v>1723</v>
      </c>
      <c r="DG300">
        <v>170</v>
      </c>
      <c r="DH300">
        <v>7.4</v>
      </c>
      <c r="DI300">
        <v>9.5</v>
      </c>
      <c r="DJ300">
        <v>50</v>
      </c>
      <c r="DK300">
        <v>4995</v>
      </c>
      <c r="DL300">
        <v>89659</v>
      </c>
      <c r="DM300">
        <v>2000</v>
      </c>
      <c r="DN300">
        <v>642900</v>
      </c>
      <c r="DO300">
        <v>2941</v>
      </c>
      <c r="DP300">
        <v>1733</v>
      </c>
      <c r="DQ300">
        <v>155</v>
      </c>
      <c r="DR300">
        <v>6.8</v>
      </c>
      <c r="DS300">
        <v>7</v>
      </c>
      <c r="DT300">
        <v>44</v>
      </c>
      <c r="DU300">
        <v>4902</v>
      </c>
      <c r="DV300">
        <v>81867</v>
      </c>
      <c r="DW300">
        <v>2344</v>
      </c>
      <c r="DX300">
        <v>361900</v>
      </c>
      <c r="DY300">
        <v>2581</v>
      </c>
      <c r="DZ300">
        <v>1706</v>
      </c>
      <c r="EA300">
        <v>151</v>
      </c>
      <c r="EB300">
        <v>5.9</v>
      </c>
      <c r="EC300">
        <v>6.6</v>
      </c>
      <c r="ED300">
        <v>28.5</v>
      </c>
      <c r="EE300">
        <v>4710</v>
      </c>
      <c r="EF300">
        <v>95587</v>
      </c>
      <c r="EG300">
        <v>2530</v>
      </c>
      <c r="EH300">
        <v>702400</v>
      </c>
      <c r="EI300">
        <v>2711</v>
      </c>
      <c r="EJ300">
        <f t="shared" si="155"/>
        <v>8.3789999999999996</v>
      </c>
      <c r="EK300">
        <f t="shared" si="189"/>
        <v>-5.2217000000000002</v>
      </c>
      <c r="EL300">
        <f t="shared" si="190"/>
        <v>0</v>
      </c>
      <c r="EM300">
        <f t="shared" si="191"/>
        <v>3.1572999999999993</v>
      </c>
      <c r="EN300">
        <f t="shared" si="156"/>
        <v>2</v>
      </c>
      <c r="EO300">
        <f t="shared" si="157"/>
        <v>-4.9986999999999995</v>
      </c>
      <c r="EP300">
        <f t="shared" si="158"/>
        <v>0</v>
      </c>
      <c r="EQ300">
        <f t="shared" si="159"/>
        <v>-2.9986999999999995</v>
      </c>
      <c r="ER300">
        <f t="shared" si="160"/>
        <v>6.3789999999999996</v>
      </c>
      <c r="ES300">
        <f t="shared" si="161"/>
        <v>-0.22300000000000075</v>
      </c>
      <c r="ET300">
        <f t="shared" si="162"/>
        <v>0</v>
      </c>
      <c r="EU300">
        <f t="shared" si="163"/>
        <v>6.1559999999999988</v>
      </c>
      <c r="EV300">
        <f t="shared" si="164"/>
        <v>259.34126984127033</v>
      </c>
      <c r="EW300">
        <f t="shared" si="165"/>
        <v>72173.809523809468</v>
      </c>
      <c r="EX300">
        <f t="shared" si="166"/>
        <v>3887.4511999999959</v>
      </c>
      <c r="EY300">
        <f t="shared" si="167"/>
        <v>4441.4119999999966</v>
      </c>
      <c r="EZ300">
        <f t="shared" si="167"/>
        <v>170</v>
      </c>
      <c r="FA300">
        <f t="shared" si="168"/>
        <v>-2</v>
      </c>
      <c r="FB300">
        <f t="shared" si="169"/>
        <v>0.25930596941385886</v>
      </c>
      <c r="FC300">
        <f t="shared" si="170"/>
        <v>-1.2614483121933517</v>
      </c>
      <c r="FD300">
        <f t="shared" si="171"/>
        <v>4.6179314603884691</v>
      </c>
      <c r="FE300">
        <f t="shared" si="172"/>
        <v>-3.9848575413428969E-2</v>
      </c>
      <c r="FF300">
        <f t="shared" si="173"/>
        <v>1.5641129373962803</v>
      </c>
      <c r="FG300">
        <f t="shared" si="174"/>
        <v>-0.15165119773291724</v>
      </c>
      <c r="FH300">
        <f t="shared" si="175"/>
        <v>-1.3726131642499411</v>
      </c>
      <c r="FI300">
        <f t="shared" si="176"/>
        <v>106.49733269330159</v>
      </c>
      <c r="FJ300">
        <f t="shared" si="177"/>
        <v>22</v>
      </c>
      <c r="FK300">
        <f t="shared" si="178"/>
        <v>-11.626100000000001</v>
      </c>
      <c r="FL300">
        <f t="shared" si="179"/>
        <v>-27</v>
      </c>
      <c r="FM300">
        <f t="shared" si="180"/>
        <v>-4</v>
      </c>
      <c r="FN300">
        <f t="shared" si="181"/>
        <v>-0.89999999999999947</v>
      </c>
      <c r="FO300">
        <f t="shared" si="182"/>
        <v>-0.40000000000000036</v>
      </c>
      <c r="FP300">
        <f t="shared" si="183"/>
        <v>-15.5</v>
      </c>
      <c r="FQ300">
        <f t="shared" si="184"/>
        <v>-192</v>
      </c>
      <c r="FR300">
        <f t="shared" si="185"/>
        <v>13720</v>
      </c>
      <c r="FS300">
        <f t="shared" si="186"/>
        <v>186</v>
      </c>
      <c r="FT300">
        <f t="shared" si="187"/>
        <v>340500</v>
      </c>
      <c r="FU300">
        <f t="shared" si="188"/>
        <v>130</v>
      </c>
    </row>
    <row r="301" spans="1:177" x14ac:dyDescent="0.3">
      <c r="A301" s="2">
        <v>139302</v>
      </c>
      <c r="B301">
        <v>6398832.5812506797</v>
      </c>
      <c r="C301">
        <v>1887131.11412694</v>
      </c>
      <c r="D301">
        <v>34.176723094134601</v>
      </c>
      <c r="E301">
        <v>-118.53836558527</v>
      </c>
      <c r="F301">
        <v>0.130609968037979</v>
      </c>
      <c r="G301">
        <v>0</v>
      </c>
      <c r="H301">
        <v>0</v>
      </c>
      <c r="I301">
        <v>0</v>
      </c>
      <c r="J301">
        <v>0</v>
      </c>
      <c r="K301">
        <v>6</v>
      </c>
      <c r="L301">
        <v>45.938300806071013</v>
      </c>
      <c r="M301">
        <v>4559</v>
      </c>
      <c r="N301">
        <v>34905.452229146293</v>
      </c>
      <c r="O301">
        <v>0</v>
      </c>
      <c r="P301">
        <v>3</v>
      </c>
      <c r="Q301">
        <v>4</v>
      </c>
      <c r="R301">
        <v>8.0013000000000005</v>
      </c>
      <c r="S301">
        <v>7</v>
      </c>
      <c r="T301">
        <v>1.001300000000001</v>
      </c>
      <c r="U301">
        <v>0</v>
      </c>
      <c r="V301">
        <v>8.0013000000000005</v>
      </c>
      <c r="W301">
        <v>0</v>
      </c>
      <c r="X301">
        <v>0</v>
      </c>
      <c r="Y301">
        <v>0</v>
      </c>
      <c r="Z301">
        <v>5</v>
      </c>
      <c r="AA301">
        <v>0</v>
      </c>
      <c r="AB301">
        <v>5</v>
      </c>
      <c r="AC301">
        <v>0</v>
      </c>
      <c r="AD301">
        <v>5</v>
      </c>
      <c r="AE301">
        <v>0</v>
      </c>
      <c r="AF301">
        <v>0</v>
      </c>
      <c r="AG301">
        <v>2.0950000000000002</v>
      </c>
      <c r="AH301">
        <v>4.0209999999999999</v>
      </c>
      <c r="AI301">
        <v>2.0950000000000002</v>
      </c>
      <c r="AJ301">
        <v>1.9259999999999999</v>
      </c>
      <c r="AK301">
        <v>0</v>
      </c>
      <c r="AL301">
        <v>4.0209999999999999</v>
      </c>
      <c r="AM301">
        <v>2839.25</v>
      </c>
      <c r="AN301">
        <v>3110.9027777777769</v>
      </c>
      <c r="AO301">
        <v>3338.7777777777778</v>
      </c>
      <c r="AP301">
        <v>3433.5185185185178</v>
      </c>
      <c r="AQ301">
        <v>642734.72222222236</v>
      </c>
      <c r="AR301">
        <v>682791.66666666663</v>
      </c>
      <c r="AS301">
        <v>733600</v>
      </c>
      <c r="AT301">
        <v>773377.77777777787</v>
      </c>
      <c r="AU301">
        <v>749.80612596226297</v>
      </c>
      <c r="AV301">
        <v>34.170419500000001</v>
      </c>
      <c r="AW301">
        <v>-118.54123439999999</v>
      </c>
      <c r="AX301">
        <v>2205.3928905541002</v>
      </c>
      <c r="AY301">
        <v>34.162660000000002</v>
      </c>
      <c r="AZ301">
        <v>-118.5215</v>
      </c>
      <c r="BA301">
        <v>1974.63329758297</v>
      </c>
      <c r="BB301">
        <v>34.171793700000002</v>
      </c>
      <c r="BC301">
        <v>-118.51776959999999</v>
      </c>
      <c r="BD301">
        <v>1346.5840038671799</v>
      </c>
      <c r="BE301">
        <v>34.166774599999997</v>
      </c>
      <c r="BF301">
        <v>-118.5300482</v>
      </c>
      <c r="BG301">
        <v>0</v>
      </c>
      <c r="BH301">
        <v>0</v>
      </c>
      <c r="BI301">
        <v>0</v>
      </c>
      <c r="BJ301">
        <v>0</v>
      </c>
      <c r="BK301">
        <v>76979.723199999993</v>
      </c>
      <c r="BL301">
        <v>69523.572</v>
      </c>
      <c r="BM301">
        <v>1570</v>
      </c>
      <c r="BN301">
        <v>36</v>
      </c>
      <c r="BO301">
        <v>3.9569989335841509</v>
      </c>
      <c r="BP301">
        <v>34.259768302941588</v>
      </c>
      <c r="BQ301">
        <v>49.972318339100347</v>
      </c>
      <c r="BR301">
        <v>0</v>
      </c>
      <c r="BS301">
        <v>4.4075934258259624</v>
      </c>
      <c r="BT301">
        <v>0.53644830985254377</v>
      </c>
      <c r="BU301">
        <v>95.05595826432149</v>
      </c>
      <c r="BV301">
        <v>73092.271999999997</v>
      </c>
      <c r="BW301">
        <v>65082.16</v>
      </c>
      <c r="BX301">
        <v>1400</v>
      </c>
      <c r="BY301">
        <v>38</v>
      </c>
      <c r="BZ301">
        <v>3.697692964170292</v>
      </c>
      <c r="CA301">
        <v>35.521216615134939</v>
      </c>
      <c r="CB301">
        <v>45.354386878711878</v>
      </c>
      <c r="CC301">
        <v>3.9848575413428969E-2</v>
      </c>
      <c r="CD301">
        <v>2.843480488429682</v>
      </c>
      <c r="CE301">
        <v>0.68809950758546101</v>
      </c>
      <c r="CF301">
        <v>96.428571428571431</v>
      </c>
      <c r="CG301">
        <v>69077.112499999988</v>
      </c>
      <c r="CH301">
        <v>60505.499999999993</v>
      </c>
      <c r="CI301">
        <v>1310</v>
      </c>
      <c r="CJ301">
        <v>39</v>
      </c>
      <c r="CK301">
        <v>3.9853010405907692</v>
      </c>
      <c r="CL301">
        <v>36.165623265389293</v>
      </c>
      <c r="CM301">
        <v>45.872126298371967</v>
      </c>
      <c r="CN301">
        <v>0</v>
      </c>
      <c r="CO301">
        <v>3.7175598729577382</v>
      </c>
      <c r="CP301">
        <v>0.48499241752267591</v>
      </c>
      <c r="CQ301">
        <v>95.797447709519588</v>
      </c>
      <c r="CR301">
        <v>1195.791352983927</v>
      </c>
      <c r="CS301">
        <v>1193.908781311628</v>
      </c>
      <c r="CT301">
        <v>1200.409759294165</v>
      </c>
      <c r="CU301">
        <v>206</v>
      </c>
      <c r="CV301">
        <v>193</v>
      </c>
      <c r="CW301">
        <v>152</v>
      </c>
      <c r="CX301">
        <v>94</v>
      </c>
      <c r="CY301">
        <v>2</v>
      </c>
      <c r="CZ301">
        <v>15.312766935357001</v>
      </c>
      <c r="DA301">
        <v>0</v>
      </c>
      <c r="DB301">
        <v>0</v>
      </c>
      <c r="DC301">
        <v>66.400899999999993</v>
      </c>
      <c r="DD301">
        <v>70</v>
      </c>
      <c r="DE301">
        <v>62.256</v>
      </c>
      <c r="DF301">
        <v>2083</v>
      </c>
      <c r="DG301">
        <v>127</v>
      </c>
      <c r="DH301">
        <v>7.3</v>
      </c>
      <c r="DI301">
        <v>20.100000000000001</v>
      </c>
      <c r="DJ301">
        <v>30.2</v>
      </c>
      <c r="DK301">
        <v>4667</v>
      </c>
      <c r="DL301">
        <v>49946</v>
      </c>
      <c r="DM301">
        <v>1248</v>
      </c>
      <c r="DN301">
        <v>220100</v>
      </c>
      <c r="DO301">
        <v>1279</v>
      </c>
      <c r="DP301">
        <v>2085</v>
      </c>
      <c r="DQ301">
        <v>181</v>
      </c>
      <c r="DR301">
        <v>8.1</v>
      </c>
      <c r="DS301">
        <v>20.5</v>
      </c>
      <c r="DT301">
        <v>37.6</v>
      </c>
      <c r="DU301">
        <v>4666</v>
      </c>
      <c r="DV301">
        <v>44104</v>
      </c>
      <c r="DW301">
        <v>2782</v>
      </c>
      <c r="DX301">
        <v>928600</v>
      </c>
      <c r="DY301">
        <v>1388</v>
      </c>
      <c r="DZ301">
        <v>2100</v>
      </c>
      <c r="EA301">
        <v>175</v>
      </c>
      <c r="EB301">
        <v>7.5</v>
      </c>
      <c r="EC301">
        <v>21.3</v>
      </c>
      <c r="ED301">
        <v>40.9</v>
      </c>
      <c r="EE301">
        <v>4981</v>
      </c>
      <c r="EF301">
        <v>43234</v>
      </c>
      <c r="EG301">
        <v>1442</v>
      </c>
      <c r="EH301">
        <v>221900</v>
      </c>
      <c r="EI301">
        <v>1419</v>
      </c>
      <c r="EJ301">
        <f t="shared" si="155"/>
        <v>-4.9049999999999994</v>
      </c>
      <c r="EK301">
        <f t="shared" si="189"/>
        <v>0.92469999999999897</v>
      </c>
      <c r="EL301">
        <f t="shared" si="190"/>
        <v>0</v>
      </c>
      <c r="EM301">
        <f t="shared" si="191"/>
        <v>-3.9803000000000006</v>
      </c>
      <c r="EN301">
        <f t="shared" si="156"/>
        <v>-7</v>
      </c>
      <c r="EO301">
        <f t="shared" si="157"/>
        <v>3.998699999999999</v>
      </c>
      <c r="EP301">
        <f t="shared" si="158"/>
        <v>0</v>
      </c>
      <c r="EQ301">
        <f t="shared" si="159"/>
        <v>-3.0013000000000005</v>
      </c>
      <c r="ER301">
        <f t="shared" si="160"/>
        <v>2.0950000000000002</v>
      </c>
      <c r="ES301">
        <f t="shared" si="161"/>
        <v>-3.0739999999999998</v>
      </c>
      <c r="ET301">
        <f t="shared" si="162"/>
        <v>0</v>
      </c>
      <c r="EU301">
        <f t="shared" si="163"/>
        <v>-0.97900000000000009</v>
      </c>
      <c r="EV301">
        <f t="shared" si="164"/>
        <v>322.61574074074088</v>
      </c>
      <c r="EW301">
        <f t="shared" si="165"/>
        <v>90586.11111111124</v>
      </c>
      <c r="EX301">
        <f t="shared" si="166"/>
        <v>3887.4511999999959</v>
      </c>
      <c r="EY301">
        <f t="shared" si="167"/>
        <v>4441.4119999999966</v>
      </c>
      <c r="EZ301">
        <f t="shared" si="167"/>
        <v>170</v>
      </c>
      <c r="FA301">
        <f t="shared" si="168"/>
        <v>-2</v>
      </c>
      <c r="FB301">
        <f t="shared" si="169"/>
        <v>0.25930596941385886</v>
      </c>
      <c r="FC301">
        <f t="shared" si="170"/>
        <v>-1.2614483121933517</v>
      </c>
      <c r="FD301">
        <f t="shared" si="171"/>
        <v>4.6179314603884691</v>
      </c>
      <c r="FE301">
        <f t="shared" si="172"/>
        <v>-3.9848575413428969E-2</v>
      </c>
      <c r="FF301">
        <f t="shared" si="173"/>
        <v>1.5641129373962803</v>
      </c>
      <c r="FG301">
        <f t="shared" si="174"/>
        <v>-0.15165119773291724</v>
      </c>
      <c r="FH301">
        <f t="shared" si="175"/>
        <v>-1.3726131642499411</v>
      </c>
      <c r="FI301">
        <f t="shared" si="176"/>
        <v>-4.6184063102380151</v>
      </c>
      <c r="FJ301">
        <f t="shared" si="177"/>
        <v>54</v>
      </c>
      <c r="FK301">
        <f t="shared" si="178"/>
        <v>4.1448999999999927</v>
      </c>
      <c r="FL301">
        <f t="shared" si="179"/>
        <v>15</v>
      </c>
      <c r="FM301">
        <f t="shared" si="180"/>
        <v>-6</v>
      </c>
      <c r="FN301">
        <f t="shared" si="181"/>
        <v>-0.59999999999999964</v>
      </c>
      <c r="FO301">
        <f t="shared" si="182"/>
        <v>0.80000000000000071</v>
      </c>
      <c r="FP301">
        <f t="shared" si="183"/>
        <v>3.2999999999999972</v>
      </c>
      <c r="FQ301">
        <f t="shared" si="184"/>
        <v>315</v>
      </c>
      <c r="FR301">
        <f t="shared" si="185"/>
        <v>-870</v>
      </c>
      <c r="FS301">
        <f t="shared" si="186"/>
        <v>-1340</v>
      </c>
      <c r="FT301">
        <f t="shared" si="187"/>
        <v>-706700</v>
      </c>
      <c r="FU301">
        <f t="shared" si="188"/>
        <v>31</v>
      </c>
    </row>
    <row r="302" spans="1:177" x14ac:dyDescent="0.3">
      <c r="A302" s="2">
        <v>139303</v>
      </c>
      <c r="B302">
        <v>6400361.6382511398</v>
      </c>
      <c r="C302">
        <v>1886963.3155670201</v>
      </c>
      <c r="D302">
        <v>34.176284410082303</v>
      </c>
      <c r="E302">
        <v>-118.533307335743</v>
      </c>
      <c r="F302">
        <v>0.160437043318124</v>
      </c>
      <c r="G302">
        <v>0</v>
      </c>
      <c r="H302">
        <v>0</v>
      </c>
      <c r="I302">
        <v>0</v>
      </c>
      <c r="J302">
        <v>0</v>
      </c>
      <c r="K302">
        <v>14</v>
      </c>
      <c r="L302">
        <v>87.261643012455522</v>
      </c>
      <c r="M302">
        <v>4366</v>
      </c>
      <c r="N302">
        <v>27213.16667088434</v>
      </c>
      <c r="O302">
        <v>0</v>
      </c>
      <c r="P302">
        <v>7</v>
      </c>
      <c r="Q302">
        <v>7</v>
      </c>
      <c r="R302">
        <v>24.0076</v>
      </c>
      <c r="S302">
        <v>14</v>
      </c>
      <c r="T302">
        <v>10.0076</v>
      </c>
      <c r="U302">
        <v>0</v>
      </c>
      <c r="V302">
        <v>24.0076</v>
      </c>
      <c r="W302">
        <v>0</v>
      </c>
      <c r="X302">
        <v>0</v>
      </c>
      <c r="Y302">
        <v>4</v>
      </c>
      <c r="Z302">
        <v>6</v>
      </c>
      <c r="AA302">
        <v>4</v>
      </c>
      <c r="AB302">
        <v>2</v>
      </c>
      <c r="AC302">
        <v>0</v>
      </c>
      <c r="AD302">
        <v>6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1</v>
      </c>
      <c r="AM302">
        <v>2839.25</v>
      </c>
      <c r="AN302">
        <v>3110.9027777777769</v>
      </c>
      <c r="AO302">
        <v>3338.7777777777778</v>
      </c>
      <c r="AP302">
        <v>3433.5185185185178</v>
      </c>
      <c r="AQ302">
        <v>642734.72222222236</v>
      </c>
      <c r="AR302">
        <v>682791.66666666663</v>
      </c>
      <c r="AS302">
        <v>733600</v>
      </c>
      <c r="AT302">
        <v>773377.77777777787</v>
      </c>
      <c r="AU302">
        <v>979.42218669019496</v>
      </c>
      <c r="AV302">
        <v>34.170419500000001</v>
      </c>
      <c r="AW302">
        <v>-118.54123439999999</v>
      </c>
      <c r="AX302">
        <v>1866.25495950401</v>
      </c>
      <c r="AY302">
        <v>34.162660000000002</v>
      </c>
      <c r="AZ302">
        <v>-118.5215</v>
      </c>
      <c r="BA302">
        <v>1515.80428659736</v>
      </c>
      <c r="BB302">
        <v>34.171793700000002</v>
      </c>
      <c r="BC302">
        <v>-118.51776959999999</v>
      </c>
      <c r="BD302">
        <v>1100.3599125773301</v>
      </c>
      <c r="BE302">
        <v>34.166774599999997</v>
      </c>
      <c r="BF302">
        <v>-118.5300482</v>
      </c>
      <c r="BG302">
        <v>0</v>
      </c>
      <c r="BH302">
        <v>0</v>
      </c>
      <c r="BI302">
        <v>0</v>
      </c>
      <c r="BJ302">
        <v>0</v>
      </c>
      <c r="BK302">
        <v>76979.723199999993</v>
      </c>
      <c r="BL302">
        <v>69523.572</v>
      </c>
      <c r="BM302">
        <v>1570</v>
      </c>
      <c r="BN302">
        <v>36</v>
      </c>
      <c r="BO302">
        <v>3.9569989335841509</v>
      </c>
      <c r="BP302">
        <v>34.259768302941588</v>
      </c>
      <c r="BQ302">
        <v>49.972318339100347</v>
      </c>
      <c r="BR302">
        <v>0</v>
      </c>
      <c r="BS302">
        <v>4.4075934258259624</v>
      </c>
      <c r="BT302">
        <v>0.53644830985254377</v>
      </c>
      <c r="BU302">
        <v>95.05595826432149</v>
      </c>
      <c r="BV302">
        <v>73092.271999999997</v>
      </c>
      <c r="BW302">
        <v>65082.16</v>
      </c>
      <c r="BX302">
        <v>1400</v>
      </c>
      <c r="BY302">
        <v>38</v>
      </c>
      <c r="BZ302">
        <v>3.697692964170292</v>
      </c>
      <c r="CA302">
        <v>35.521216615134939</v>
      </c>
      <c r="CB302">
        <v>45.354386878711878</v>
      </c>
      <c r="CC302">
        <v>3.9848575413428969E-2</v>
      </c>
      <c r="CD302">
        <v>2.843480488429682</v>
      </c>
      <c r="CE302">
        <v>0.68809950758546101</v>
      </c>
      <c r="CF302">
        <v>96.428571428571431</v>
      </c>
      <c r="CG302">
        <v>69077.112499999988</v>
      </c>
      <c r="CH302">
        <v>60505.499999999993</v>
      </c>
      <c r="CI302">
        <v>1310</v>
      </c>
      <c r="CJ302">
        <v>39</v>
      </c>
      <c r="CK302">
        <v>3.9853010405907692</v>
      </c>
      <c r="CL302">
        <v>36.165623265389293</v>
      </c>
      <c r="CM302">
        <v>45.872126298371967</v>
      </c>
      <c r="CN302">
        <v>0</v>
      </c>
      <c r="CO302">
        <v>3.7175598729577382</v>
      </c>
      <c r="CP302">
        <v>0.48499241752267591</v>
      </c>
      <c r="CQ302">
        <v>95.797447709519588</v>
      </c>
      <c r="CR302">
        <v>1001.20063412565</v>
      </c>
      <c r="CS302">
        <v>927.28488350883379</v>
      </c>
      <c r="CT302">
        <v>1098.608224937062</v>
      </c>
      <c r="CU302">
        <v>134</v>
      </c>
      <c r="CV302">
        <v>160</v>
      </c>
      <c r="CW302">
        <v>175</v>
      </c>
      <c r="CX302">
        <v>192</v>
      </c>
      <c r="CY302">
        <v>2</v>
      </c>
      <c r="CZ302">
        <v>12.465949001779361</v>
      </c>
      <c r="DA302">
        <v>0</v>
      </c>
      <c r="DB302">
        <v>0</v>
      </c>
      <c r="DC302">
        <v>38.750700000000002</v>
      </c>
      <c r="DD302">
        <v>54</v>
      </c>
      <c r="DE302">
        <v>48.350999999999999</v>
      </c>
      <c r="DF302">
        <v>2013</v>
      </c>
      <c r="DG302">
        <v>99</v>
      </c>
      <c r="DH302">
        <v>12.5</v>
      </c>
      <c r="DI302">
        <v>25.3</v>
      </c>
      <c r="DJ302">
        <v>35.799999999999997</v>
      </c>
      <c r="DK302">
        <v>4724</v>
      </c>
      <c r="DL302">
        <v>46158</v>
      </c>
      <c r="DM302">
        <v>1221</v>
      </c>
      <c r="DN302">
        <v>283700</v>
      </c>
      <c r="DO302">
        <v>1372</v>
      </c>
      <c r="DP302">
        <v>2018</v>
      </c>
      <c r="DQ302">
        <v>124</v>
      </c>
      <c r="DR302">
        <v>14.9</v>
      </c>
      <c r="DS302">
        <v>19</v>
      </c>
      <c r="DT302">
        <v>37.200000000000003</v>
      </c>
      <c r="DU302">
        <v>4425</v>
      </c>
      <c r="DV302">
        <v>45909</v>
      </c>
      <c r="DW302">
        <v>2625</v>
      </c>
      <c r="DX302">
        <v>840900</v>
      </c>
      <c r="DY302">
        <v>1345</v>
      </c>
      <c r="DZ302">
        <v>2025</v>
      </c>
      <c r="EA302">
        <v>74</v>
      </c>
      <c r="EB302">
        <v>11.5</v>
      </c>
      <c r="EC302">
        <v>16.600000000000001</v>
      </c>
      <c r="ED302">
        <v>37.6</v>
      </c>
      <c r="EE302">
        <v>4292</v>
      </c>
      <c r="EF302">
        <v>47076</v>
      </c>
      <c r="EG302">
        <v>1234</v>
      </c>
      <c r="EH302">
        <v>314700</v>
      </c>
      <c r="EI302">
        <v>1347</v>
      </c>
      <c r="EJ302">
        <f t="shared" si="155"/>
        <v>-14</v>
      </c>
      <c r="EK302">
        <f t="shared" si="189"/>
        <v>-9.0076000000000001</v>
      </c>
      <c r="EL302">
        <f t="shared" si="190"/>
        <v>0</v>
      </c>
      <c r="EM302">
        <f t="shared" si="191"/>
        <v>-23.0076</v>
      </c>
      <c r="EN302">
        <f t="shared" si="156"/>
        <v>-10</v>
      </c>
      <c r="EO302">
        <f t="shared" si="157"/>
        <v>-8.0076000000000001</v>
      </c>
      <c r="EP302">
        <f t="shared" si="158"/>
        <v>0</v>
      </c>
      <c r="EQ302">
        <f t="shared" si="159"/>
        <v>-18.0076</v>
      </c>
      <c r="ER302">
        <f t="shared" si="160"/>
        <v>-4</v>
      </c>
      <c r="ES302">
        <f t="shared" si="161"/>
        <v>-1</v>
      </c>
      <c r="ET302">
        <f t="shared" si="162"/>
        <v>0</v>
      </c>
      <c r="EU302">
        <f t="shared" si="163"/>
        <v>-5</v>
      </c>
      <c r="EV302">
        <f t="shared" si="164"/>
        <v>322.61574074074088</v>
      </c>
      <c r="EW302">
        <f t="shared" si="165"/>
        <v>90586.11111111124</v>
      </c>
      <c r="EX302">
        <f t="shared" si="166"/>
        <v>3887.4511999999959</v>
      </c>
      <c r="EY302">
        <f t="shared" si="167"/>
        <v>4441.4119999999966</v>
      </c>
      <c r="EZ302">
        <f t="shared" si="167"/>
        <v>170</v>
      </c>
      <c r="FA302">
        <f t="shared" si="168"/>
        <v>-2</v>
      </c>
      <c r="FB302">
        <f t="shared" si="169"/>
        <v>0.25930596941385886</v>
      </c>
      <c r="FC302">
        <f t="shared" si="170"/>
        <v>-1.2614483121933517</v>
      </c>
      <c r="FD302">
        <f t="shared" si="171"/>
        <v>4.6179314603884691</v>
      </c>
      <c r="FE302">
        <f t="shared" si="172"/>
        <v>-3.9848575413428969E-2</v>
      </c>
      <c r="FF302">
        <f t="shared" si="173"/>
        <v>1.5641129373962803</v>
      </c>
      <c r="FG302">
        <f t="shared" si="174"/>
        <v>-0.15165119773291724</v>
      </c>
      <c r="FH302">
        <f t="shared" si="175"/>
        <v>-1.3726131642499411</v>
      </c>
      <c r="FI302">
        <f t="shared" si="176"/>
        <v>-97.407590811411978</v>
      </c>
      <c r="FJ302">
        <f t="shared" si="177"/>
        <v>-41</v>
      </c>
      <c r="FK302">
        <f t="shared" si="178"/>
        <v>-9.6002999999999972</v>
      </c>
      <c r="FL302">
        <f t="shared" si="179"/>
        <v>7</v>
      </c>
      <c r="FM302">
        <f t="shared" si="180"/>
        <v>-50</v>
      </c>
      <c r="FN302">
        <f t="shared" si="181"/>
        <v>-3.4000000000000004</v>
      </c>
      <c r="FO302">
        <f t="shared" si="182"/>
        <v>-2.3999999999999986</v>
      </c>
      <c r="FP302">
        <f t="shared" si="183"/>
        <v>0.39999999999999858</v>
      </c>
      <c r="FQ302">
        <f t="shared" si="184"/>
        <v>-133</v>
      </c>
      <c r="FR302">
        <f t="shared" si="185"/>
        <v>1167</v>
      </c>
      <c r="FS302">
        <f t="shared" si="186"/>
        <v>-1391</v>
      </c>
      <c r="FT302">
        <f t="shared" si="187"/>
        <v>-526200</v>
      </c>
      <c r="FU302">
        <f t="shared" si="188"/>
        <v>2</v>
      </c>
    </row>
    <row r="303" spans="1:177" x14ac:dyDescent="0.3">
      <c r="A303" s="2">
        <v>139401</v>
      </c>
      <c r="B303">
        <v>6399055.5908184499</v>
      </c>
      <c r="C303">
        <v>1884572.41348885</v>
      </c>
      <c r="D303">
        <v>34.169695496775603</v>
      </c>
      <c r="E303">
        <v>-118.537583036985</v>
      </c>
      <c r="F303">
        <v>0.350274230643078</v>
      </c>
      <c r="G303">
        <v>14</v>
      </c>
      <c r="H303">
        <v>39.968683891752526</v>
      </c>
      <c r="I303">
        <v>0</v>
      </c>
      <c r="J303">
        <v>0</v>
      </c>
      <c r="K303">
        <v>12</v>
      </c>
      <c r="L303">
        <v>34.258871907216452</v>
      </c>
      <c r="M303">
        <v>2672</v>
      </c>
      <c r="N303">
        <v>7628.3088113401964</v>
      </c>
      <c r="O303">
        <v>0.26350000000000001</v>
      </c>
      <c r="P303">
        <v>0.52700000000000002</v>
      </c>
      <c r="Q303">
        <v>0</v>
      </c>
      <c r="R303">
        <v>5.0659000000000001</v>
      </c>
      <c r="S303">
        <v>0.79049999999999998</v>
      </c>
      <c r="T303">
        <v>4.2754000000000003</v>
      </c>
      <c r="U303">
        <v>0</v>
      </c>
      <c r="V303">
        <v>5.0659000000000001</v>
      </c>
      <c r="W303">
        <v>0</v>
      </c>
      <c r="X303">
        <v>2</v>
      </c>
      <c r="Y303">
        <v>8</v>
      </c>
      <c r="Z303">
        <v>15</v>
      </c>
      <c r="AA303">
        <v>10</v>
      </c>
      <c r="AB303">
        <v>5</v>
      </c>
      <c r="AC303">
        <v>0</v>
      </c>
      <c r="AD303">
        <v>15</v>
      </c>
      <c r="AE303">
        <v>0</v>
      </c>
      <c r="AF303">
        <v>0</v>
      </c>
      <c r="AG303">
        <v>2.0950000000000002</v>
      </c>
      <c r="AH303">
        <v>13.797000000000001</v>
      </c>
      <c r="AI303">
        <v>2.0950000000000002</v>
      </c>
      <c r="AJ303">
        <v>11.702</v>
      </c>
      <c r="AK303">
        <v>0</v>
      </c>
      <c r="AL303">
        <v>13.797000000000001</v>
      </c>
      <c r="AM303">
        <v>3107.770833333333</v>
      </c>
      <c r="AN303">
        <v>3438.6875</v>
      </c>
      <c r="AO303">
        <v>3712.354166666667</v>
      </c>
      <c r="AP303">
        <v>3810.8611111111109</v>
      </c>
      <c r="AQ303">
        <v>747493.75</v>
      </c>
      <c r="AR303">
        <v>796958.33333333326</v>
      </c>
      <c r="AS303">
        <v>851258.33333333326</v>
      </c>
      <c r="AT303">
        <v>893180.5555555555</v>
      </c>
      <c r="AU303">
        <v>345.826949651794</v>
      </c>
      <c r="AV303">
        <v>34.170419500000001</v>
      </c>
      <c r="AW303">
        <v>-118.54123439999999</v>
      </c>
      <c r="AX303">
        <v>1675.6512899454101</v>
      </c>
      <c r="AY303">
        <v>34.162660000000002</v>
      </c>
      <c r="AZ303">
        <v>-118.5215</v>
      </c>
      <c r="BA303">
        <v>1839.74332965707</v>
      </c>
      <c r="BB303">
        <v>34.171793700000002</v>
      </c>
      <c r="BC303">
        <v>-118.51776959999999</v>
      </c>
      <c r="BD303">
        <v>766.38701406745599</v>
      </c>
      <c r="BE303">
        <v>34.166774599999997</v>
      </c>
      <c r="BF303">
        <v>-118.5300482</v>
      </c>
      <c r="BG303">
        <v>0</v>
      </c>
      <c r="BH303">
        <v>0</v>
      </c>
      <c r="BI303">
        <v>0</v>
      </c>
      <c r="BJ303">
        <v>1</v>
      </c>
      <c r="BK303">
        <v>76979.723199999993</v>
      </c>
      <c r="BL303">
        <v>69523.572</v>
      </c>
      <c r="BM303">
        <v>1570</v>
      </c>
      <c r="BN303">
        <v>36</v>
      </c>
      <c r="BO303">
        <v>3.9569989335841509</v>
      </c>
      <c r="BP303">
        <v>34.259768302941588</v>
      </c>
      <c r="BQ303">
        <v>49.972318339100347</v>
      </c>
      <c r="BR303">
        <v>0</v>
      </c>
      <c r="BS303">
        <v>4.4075934258259624</v>
      </c>
      <c r="BT303">
        <v>0.53644830985254377</v>
      </c>
      <c r="BU303">
        <v>95.05595826432149</v>
      </c>
      <c r="BV303">
        <v>73092.271999999997</v>
      </c>
      <c r="BW303">
        <v>65082.16</v>
      </c>
      <c r="BX303">
        <v>1400</v>
      </c>
      <c r="BY303">
        <v>38</v>
      </c>
      <c r="BZ303">
        <v>3.697692964170292</v>
      </c>
      <c r="CA303">
        <v>35.521216615134939</v>
      </c>
      <c r="CB303">
        <v>45.354386878711878</v>
      </c>
      <c r="CC303">
        <v>3.9848575413428969E-2</v>
      </c>
      <c r="CD303">
        <v>2.843480488429682</v>
      </c>
      <c r="CE303">
        <v>0.68809950758546101</v>
      </c>
      <c r="CF303">
        <v>96.428571428571431</v>
      </c>
      <c r="CG303">
        <v>69077.112499999988</v>
      </c>
      <c r="CH303">
        <v>60505.499999999993</v>
      </c>
      <c r="CI303">
        <v>1310</v>
      </c>
      <c r="CJ303">
        <v>39</v>
      </c>
      <c r="CK303">
        <v>3.9853010405907692</v>
      </c>
      <c r="CL303">
        <v>36.165623265389293</v>
      </c>
      <c r="CM303">
        <v>45.872126298371967</v>
      </c>
      <c r="CN303">
        <v>0</v>
      </c>
      <c r="CO303">
        <v>3.7175598729577382</v>
      </c>
      <c r="CP303">
        <v>0.48499241752267591</v>
      </c>
      <c r="CQ303">
        <v>95.797447709519588</v>
      </c>
      <c r="CR303">
        <v>4238.102161800427</v>
      </c>
      <c r="CS303">
        <v>4788.6123946085954</v>
      </c>
      <c r="CT303">
        <v>6693.4508839794771</v>
      </c>
      <c r="CU303">
        <v>413</v>
      </c>
      <c r="CV303">
        <v>417</v>
      </c>
      <c r="CW303">
        <v>353</v>
      </c>
      <c r="CX303">
        <v>303</v>
      </c>
      <c r="CY303">
        <v>39</v>
      </c>
      <c r="CZ303">
        <v>111.3413336984535</v>
      </c>
      <c r="DA303">
        <v>0</v>
      </c>
      <c r="DB303">
        <v>0</v>
      </c>
      <c r="DC303">
        <v>53.683600000000013</v>
      </c>
      <c r="DD303">
        <v>48</v>
      </c>
      <c r="DE303">
        <v>25.873000000000001</v>
      </c>
      <c r="DF303">
        <v>1328</v>
      </c>
      <c r="DG303">
        <v>133</v>
      </c>
      <c r="DH303">
        <v>6</v>
      </c>
      <c r="DI303">
        <v>17.399999999999999</v>
      </c>
      <c r="DJ303">
        <v>35.9</v>
      </c>
      <c r="DK303">
        <v>2976</v>
      </c>
      <c r="DL303">
        <v>53603</v>
      </c>
      <c r="DM303">
        <v>1164</v>
      </c>
      <c r="DN303">
        <v>446300</v>
      </c>
      <c r="DO303">
        <v>1247</v>
      </c>
      <c r="DP303">
        <v>1336</v>
      </c>
      <c r="DQ303">
        <v>130</v>
      </c>
      <c r="DR303">
        <v>7.1</v>
      </c>
      <c r="DS303">
        <v>13.7</v>
      </c>
      <c r="DT303">
        <v>28.9</v>
      </c>
      <c r="DU303">
        <v>3064</v>
      </c>
      <c r="DV303">
        <v>61714</v>
      </c>
      <c r="DW303">
        <v>2449</v>
      </c>
      <c r="DX303">
        <v>1192700</v>
      </c>
      <c r="DY303">
        <v>1229</v>
      </c>
      <c r="DZ303">
        <v>1327</v>
      </c>
      <c r="EA303">
        <v>120</v>
      </c>
      <c r="EB303">
        <v>4</v>
      </c>
      <c r="EC303">
        <v>12.6</v>
      </c>
      <c r="ED303">
        <v>34.200000000000003</v>
      </c>
      <c r="EE303">
        <v>2637</v>
      </c>
      <c r="EF303">
        <v>68140</v>
      </c>
      <c r="EG303">
        <v>1183</v>
      </c>
      <c r="EH303">
        <v>485400</v>
      </c>
      <c r="EI303">
        <v>1302</v>
      </c>
      <c r="EJ303">
        <f t="shared" si="155"/>
        <v>1.3045000000000002</v>
      </c>
      <c r="EK303">
        <f t="shared" si="189"/>
        <v>7.4265999999999996</v>
      </c>
      <c r="EL303">
        <f t="shared" si="190"/>
        <v>0</v>
      </c>
      <c r="EM303">
        <f t="shared" si="191"/>
        <v>8.7311000000000014</v>
      </c>
      <c r="EN303">
        <f t="shared" si="156"/>
        <v>9.2095000000000002</v>
      </c>
      <c r="EO303">
        <f t="shared" si="157"/>
        <v>0.72459999999999969</v>
      </c>
      <c r="EP303">
        <f t="shared" si="158"/>
        <v>0</v>
      </c>
      <c r="EQ303">
        <f t="shared" si="159"/>
        <v>9.9341000000000008</v>
      </c>
      <c r="ER303">
        <f t="shared" si="160"/>
        <v>-7.9049999999999994</v>
      </c>
      <c r="ES303">
        <f t="shared" si="161"/>
        <v>6.702</v>
      </c>
      <c r="ET303">
        <f t="shared" si="162"/>
        <v>0</v>
      </c>
      <c r="EU303">
        <f t="shared" si="163"/>
        <v>-1.2029999999999994</v>
      </c>
      <c r="EV303">
        <f t="shared" si="164"/>
        <v>372.17361111111086</v>
      </c>
      <c r="EW303">
        <f t="shared" si="165"/>
        <v>96222.222222222248</v>
      </c>
      <c r="EX303">
        <f t="shared" si="166"/>
        <v>3887.4511999999959</v>
      </c>
      <c r="EY303">
        <f t="shared" si="167"/>
        <v>4441.4119999999966</v>
      </c>
      <c r="EZ303">
        <f t="shared" si="167"/>
        <v>170</v>
      </c>
      <c r="FA303">
        <f t="shared" si="168"/>
        <v>-2</v>
      </c>
      <c r="FB303">
        <f t="shared" si="169"/>
        <v>0.25930596941385886</v>
      </c>
      <c r="FC303">
        <f t="shared" si="170"/>
        <v>-1.2614483121933517</v>
      </c>
      <c r="FD303">
        <f t="shared" si="171"/>
        <v>4.6179314603884691</v>
      </c>
      <c r="FE303">
        <f t="shared" si="172"/>
        <v>-3.9848575413428969E-2</v>
      </c>
      <c r="FF303">
        <f t="shared" si="173"/>
        <v>1.5641129373962803</v>
      </c>
      <c r="FG303">
        <f t="shared" si="174"/>
        <v>-0.15165119773291724</v>
      </c>
      <c r="FH303">
        <f t="shared" si="175"/>
        <v>-1.3726131642499411</v>
      </c>
      <c r="FI303">
        <f t="shared" si="176"/>
        <v>-2455.3487221790501</v>
      </c>
      <c r="FJ303">
        <f t="shared" si="177"/>
        <v>60</v>
      </c>
      <c r="FK303">
        <f t="shared" si="178"/>
        <v>27.810600000000012</v>
      </c>
      <c r="FL303">
        <f t="shared" si="179"/>
        <v>-9</v>
      </c>
      <c r="FM303">
        <f t="shared" si="180"/>
        <v>-10</v>
      </c>
      <c r="FN303">
        <f t="shared" si="181"/>
        <v>-3.0999999999999996</v>
      </c>
      <c r="FO303">
        <f t="shared" si="182"/>
        <v>-1.0999999999999996</v>
      </c>
      <c r="FP303">
        <f t="shared" si="183"/>
        <v>5.3000000000000043</v>
      </c>
      <c r="FQ303">
        <f t="shared" si="184"/>
        <v>-427</v>
      </c>
      <c r="FR303">
        <f t="shared" si="185"/>
        <v>6426</v>
      </c>
      <c r="FS303">
        <f t="shared" si="186"/>
        <v>-1266</v>
      </c>
      <c r="FT303">
        <f t="shared" si="187"/>
        <v>-707300</v>
      </c>
      <c r="FU303">
        <f t="shared" si="188"/>
        <v>73</v>
      </c>
    </row>
    <row r="304" spans="1:177" x14ac:dyDescent="0.3">
      <c r="A304" s="2">
        <v>139402</v>
      </c>
      <c r="B304">
        <v>6394757.9432441797</v>
      </c>
      <c r="C304">
        <v>1883893.1227518199</v>
      </c>
      <c r="D304">
        <v>34.1677649289919</v>
      </c>
      <c r="E304">
        <v>-118.551778208041</v>
      </c>
      <c r="F304">
        <v>0.94353725736412397</v>
      </c>
      <c r="G304">
        <v>6</v>
      </c>
      <c r="H304">
        <v>6.3590493678666871</v>
      </c>
      <c r="I304">
        <v>0</v>
      </c>
      <c r="J304">
        <v>0</v>
      </c>
      <c r="K304">
        <v>7</v>
      </c>
      <c r="L304">
        <v>7.4188909291778016</v>
      </c>
      <c r="M304">
        <v>2876</v>
      </c>
      <c r="N304">
        <v>3048.1043303307652</v>
      </c>
      <c r="O304">
        <v>0.71810000000000007</v>
      </c>
      <c r="P304">
        <v>1.4361999999999999</v>
      </c>
      <c r="Q304">
        <v>0</v>
      </c>
      <c r="R304">
        <v>13.6439</v>
      </c>
      <c r="S304">
        <v>2.1543000000000001</v>
      </c>
      <c r="T304">
        <v>11.489599999999999</v>
      </c>
      <c r="U304">
        <v>0</v>
      </c>
      <c r="V304">
        <v>13.6439</v>
      </c>
      <c r="W304">
        <v>0</v>
      </c>
      <c r="X304">
        <v>5</v>
      </c>
      <c r="Y304">
        <v>4</v>
      </c>
      <c r="Z304">
        <v>26</v>
      </c>
      <c r="AA304">
        <v>9</v>
      </c>
      <c r="AB304">
        <v>17</v>
      </c>
      <c r="AC304">
        <v>0</v>
      </c>
      <c r="AD304">
        <v>26</v>
      </c>
      <c r="AE304">
        <v>0</v>
      </c>
      <c r="AF304">
        <v>0</v>
      </c>
      <c r="AG304">
        <v>0</v>
      </c>
      <c r="AH304">
        <v>17.925999999999998</v>
      </c>
      <c r="AI304">
        <v>0</v>
      </c>
      <c r="AJ304">
        <v>17.925999999999998</v>
      </c>
      <c r="AK304">
        <v>0</v>
      </c>
      <c r="AL304">
        <v>17.925999999999998</v>
      </c>
      <c r="AM304">
        <v>2669.55</v>
      </c>
      <c r="AN304">
        <v>2867.5333333333328</v>
      </c>
      <c r="AO304">
        <v>3053.25</v>
      </c>
      <c r="AP304">
        <v>3121.9777777777781</v>
      </c>
      <c r="AQ304">
        <v>575348.33333333337</v>
      </c>
      <c r="AR304">
        <v>601068.33333333326</v>
      </c>
      <c r="AS304">
        <v>638598.33333333326</v>
      </c>
      <c r="AT304">
        <v>677688.88888888888</v>
      </c>
      <c r="AU304">
        <v>1015.09012939364</v>
      </c>
      <c r="AV304">
        <v>34.170419500000001</v>
      </c>
      <c r="AW304">
        <v>-118.54123439999999</v>
      </c>
      <c r="AX304">
        <v>1720.11516628296</v>
      </c>
      <c r="AY304">
        <v>34.170022299999999</v>
      </c>
      <c r="AZ304">
        <v>-118.5702536</v>
      </c>
      <c r="BA304">
        <v>3164.2438365119001</v>
      </c>
      <c r="BB304">
        <v>34.171793700000002</v>
      </c>
      <c r="BC304">
        <v>-118.51776959999999</v>
      </c>
      <c r="BD304">
        <v>2004.4954350332901</v>
      </c>
      <c r="BE304">
        <v>34.166774599999997</v>
      </c>
      <c r="BF304">
        <v>-118.5300482</v>
      </c>
      <c r="BG304">
        <v>0</v>
      </c>
      <c r="BH304">
        <v>0</v>
      </c>
      <c r="BI304">
        <v>0</v>
      </c>
      <c r="BJ304">
        <v>0</v>
      </c>
      <c r="BK304">
        <v>76979.723199999993</v>
      </c>
      <c r="BL304">
        <v>69523.572</v>
      </c>
      <c r="BM304">
        <v>1570</v>
      </c>
      <c r="BN304">
        <v>36</v>
      </c>
      <c r="BO304">
        <v>3.9569989335841509</v>
      </c>
      <c r="BP304">
        <v>34.259768302941588</v>
      </c>
      <c r="BQ304">
        <v>49.972318339100347</v>
      </c>
      <c r="BR304">
        <v>0</v>
      </c>
      <c r="BS304">
        <v>4.4075934258259624</v>
      </c>
      <c r="BT304">
        <v>0.53644830985254377</v>
      </c>
      <c r="BU304">
        <v>95.05595826432149</v>
      </c>
      <c r="BV304">
        <v>73092.271999999997</v>
      </c>
      <c r="BW304">
        <v>65082.16</v>
      </c>
      <c r="BX304">
        <v>1400</v>
      </c>
      <c r="BY304">
        <v>38</v>
      </c>
      <c r="BZ304">
        <v>3.697692964170292</v>
      </c>
      <c r="CA304">
        <v>35.521216615134939</v>
      </c>
      <c r="CB304">
        <v>45.354386878711878</v>
      </c>
      <c r="CC304">
        <v>3.9848575413428969E-2</v>
      </c>
      <c r="CD304">
        <v>2.843480488429682</v>
      </c>
      <c r="CE304">
        <v>0.68809950758546101</v>
      </c>
      <c r="CF304">
        <v>96.428571428571431</v>
      </c>
      <c r="CG304">
        <v>69077.112499999988</v>
      </c>
      <c r="CH304">
        <v>60505.499999999993</v>
      </c>
      <c r="CI304">
        <v>1310</v>
      </c>
      <c r="CJ304">
        <v>39</v>
      </c>
      <c r="CK304">
        <v>3.9853010405907692</v>
      </c>
      <c r="CL304">
        <v>36.165623265389293</v>
      </c>
      <c r="CM304">
        <v>45.872126298371967</v>
      </c>
      <c r="CN304">
        <v>0</v>
      </c>
      <c r="CO304">
        <v>3.7175598729577382</v>
      </c>
      <c r="CP304">
        <v>0.48499241752267591</v>
      </c>
      <c r="CQ304">
        <v>95.797447709519588</v>
      </c>
      <c r="CR304">
        <v>1412.3519917133001</v>
      </c>
      <c r="CS304">
        <v>1803.840441329525</v>
      </c>
      <c r="CT304">
        <v>2096.8288257164272</v>
      </c>
      <c r="CU304">
        <v>282</v>
      </c>
      <c r="CV304">
        <v>237</v>
      </c>
      <c r="CW304">
        <v>180</v>
      </c>
      <c r="CX304">
        <v>157</v>
      </c>
      <c r="CY304">
        <v>42</v>
      </c>
      <c r="CZ304">
        <v>44.513345575066808</v>
      </c>
      <c r="DA304">
        <v>0</v>
      </c>
      <c r="DB304">
        <v>0</v>
      </c>
      <c r="DC304">
        <v>26.065899999999999</v>
      </c>
      <c r="DD304">
        <v>30</v>
      </c>
      <c r="DE304">
        <v>33.973999999999997</v>
      </c>
      <c r="DF304">
        <v>940</v>
      </c>
      <c r="DG304">
        <v>54</v>
      </c>
      <c r="DH304">
        <v>9.3000000000000007</v>
      </c>
      <c r="DI304">
        <v>9.4</v>
      </c>
      <c r="DJ304">
        <v>32.6</v>
      </c>
      <c r="DK304">
        <v>2922</v>
      </c>
      <c r="DL304">
        <v>93000</v>
      </c>
      <c r="DM304">
        <v>1190</v>
      </c>
      <c r="DN304">
        <v>882800</v>
      </c>
      <c r="DO304">
        <v>3562</v>
      </c>
      <c r="DP304">
        <v>947</v>
      </c>
      <c r="DQ304">
        <v>51</v>
      </c>
      <c r="DR304">
        <v>9.1999999999999993</v>
      </c>
      <c r="DS304">
        <v>8.1</v>
      </c>
      <c r="DT304">
        <v>33.799999999999997</v>
      </c>
      <c r="DU304">
        <v>2874</v>
      </c>
      <c r="DV304">
        <v>95714</v>
      </c>
      <c r="DW304">
        <v>3188</v>
      </c>
      <c r="DX304">
        <v>1133900</v>
      </c>
      <c r="DY304">
        <v>3396</v>
      </c>
      <c r="DZ304">
        <v>951</v>
      </c>
      <c r="EA304">
        <v>45</v>
      </c>
      <c r="EB304">
        <v>10</v>
      </c>
      <c r="EC304">
        <v>8.1999999999999993</v>
      </c>
      <c r="ED304">
        <v>34.799999999999997</v>
      </c>
      <c r="EE304">
        <v>2917</v>
      </c>
      <c r="EF304">
        <v>88929</v>
      </c>
      <c r="EG304">
        <v>2469</v>
      </c>
      <c r="EH304">
        <v>927900</v>
      </c>
      <c r="EI304">
        <v>3173</v>
      </c>
      <c r="EJ304">
        <f t="shared" si="155"/>
        <v>-2.1543000000000001</v>
      </c>
      <c r="EK304">
        <f t="shared" si="189"/>
        <v>6.436399999999999</v>
      </c>
      <c r="EL304">
        <f t="shared" si="190"/>
        <v>0</v>
      </c>
      <c r="EM304">
        <f t="shared" si="191"/>
        <v>4.282099999999998</v>
      </c>
      <c r="EN304">
        <f t="shared" si="156"/>
        <v>6.8456999999999999</v>
      </c>
      <c r="EO304">
        <f t="shared" si="157"/>
        <v>5.5104000000000006</v>
      </c>
      <c r="EP304">
        <f t="shared" si="158"/>
        <v>0</v>
      </c>
      <c r="EQ304">
        <f t="shared" si="159"/>
        <v>12.3561</v>
      </c>
      <c r="ER304">
        <f t="shared" si="160"/>
        <v>-9</v>
      </c>
      <c r="ES304">
        <f t="shared" si="161"/>
        <v>0.92599999999999838</v>
      </c>
      <c r="ET304">
        <f t="shared" si="162"/>
        <v>0</v>
      </c>
      <c r="EU304">
        <f t="shared" si="163"/>
        <v>-8.0740000000000016</v>
      </c>
      <c r="EV304">
        <f t="shared" si="164"/>
        <v>254.44444444444525</v>
      </c>
      <c r="EW304">
        <f t="shared" si="165"/>
        <v>76620.55555555562</v>
      </c>
      <c r="EX304">
        <f t="shared" si="166"/>
        <v>3887.4511999999959</v>
      </c>
      <c r="EY304">
        <f t="shared" si="167"/>
        <v>4441.4119999999966</v>
      </c>
      <c r="EZ304">
        <f t="shared" si="167"/>
        <v>170</v>
      </c>
      <c r="FA304">
        <f t="shared" si="168"/>
        <v>-2</v>
      </c>
      <c r="FB304">
        <f t="shared" si="169"/>
        <v>0.25930596941385886</v>
      </c>
      <c r="FC304">
        <f t="shared" si="170"/>
        <v>-1.2614483121933517</v>
      </c>
      <c r="FD304">
        <f t="shared" si="171"/>
        <v>4.6179314603884691</v>
      </c>
      <c r="FE304">
        <f t="shared" si="172"/>
        <v>-3.9848575413428969E-2</v>
      </c>
      <c r="FF304">
        <f t="shared" si="173"/>
        <v>1.5641129373962803</v>
      </c>
      <c r="FG304">
        <f t="shared" si="174"/>
        <v>-0.15165119773291724</v>
      </c>
      <c r="FH304">
        <f t="shared" si="175"/>
        <v>-1.3726131642499411</v>
      </c>
      <c r="FI304">
        <f t="shared" si="176"/>
        <v>-684.47683400312712</v>
      </c>
      <c r="FJ304">
        <f t="shared" si="177"/>
        <v>102</v>
      </c>
      <c r="FK304">
        <f t="shared" si="178"/>
        <v>-7.9080999999999975</v>
      </c>
      <c r="FL304">
        <f t="shared" si="179"/>
        <v>4</v>
      </c>
      <c r="FM304">
        <f t="shared" si="180"/>
        <v>-6</v>
      </c>
      <c r="FN304">
        <f t="shared" si="181"/>
        <v>0.80000000000000071</v>
      </c>
      <c r="FO304">
        <f t="shared" si="182"/>
        <v>9.9999999999999645E-2</v>
      </c>
      <c r="FP304">
        <f t="shared" si="183"/>
        <v>1</v>
      </c>
      <c r="FQ304">
        <f t="shared" si="184"/>
        <v>43</v>
      </c>
      <c r="FR304">
        <f t="shared" si="185"/>
        <v>-6785</v>
      </c>
      <c r="FS304">
        <f t="shared" si="186"/>
        <v>-719</v>
      </c>
      <c r="FT304">
        <f t="shared" si="187"/>
        <v>-206000</v>
      </c>
      <c r="FU304">
        <f t="shared" si="188"/>
        <v>-223</v>
      </c>
    </row>
    <row r="305" spans="1:177" x14ac:dyDescent="0.3">
      <c r="A305" s="2">
        <v>139502</v>
      </c>
      <c r="B305">
        <v>6402452.10836046</v>
      </c>
      <c r="C305">
        <v>1882059.6373484</v>
      </c>
      <c r="D305">
        <v>34.162840202938703</v>
      </c>
      <c r="E305">
        <v>-118.52631105322099</v>
      </c>
      <c r="F305">
        <v>0.40444012644556399</v>
      </c>
      <c r="G305">
        <v>2</v>
      </c>
      <c r="H305">
        <v>4.9451077408591209</v>
      </c>
      <c r="I305">
        <v>0</v>
      </c>
      <c r="J305">
        <v>0</v>
      </c>
      <c r="K305">
        <v>5</v>
      </c>
      <c r="L305">
        <v>12.362769352147801</v>
      </c>
      <c r="M305">
        <v>3048</v>
      </c>
      <c r="N305">
        <v>7536.3441970693002</v>
      </c>
      <c r="O305">
        <v>0</v>
      </c>
      <c r="P305">
        <v>0</v>
      </c>
      <c r="Q305">
        <v>0</v>
      </c>
      <c r="R305">
        <v>5.9406000000000008</v>
      </c>
      <c r="S305">
        <v>0</v>
      </c>
      <c r="T305">
        <v>5.9406000000000008</v>
      </c>
      <c r="U305">
        <v>0</v>
      </c>
      <c r="V305">
        <v>5.9406000000000008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2.9260000000000002</v>
      </c>
      <c r="AI305">
        <v>0</v>
      </c>
      <c r="AJ305">
        <v>2.9260000000000002</v>
      </c>
      <c r="AK305">
        <v>0</v>
      </c>
      <c r="AL305">
        <v>2.9260000000000002</v>
      </c>
      <c r="AM305">
        <v>2940.8666666666659</v>
      </c>
      <c r="AN305">
        <v>3239.4</v>
      </c>
      <c r="AO305">
        <v>3487.4333333333329</v>
      </c>
      <c r="AP305">
        <v>3584.4</v>
      </c>
      <c r="AQ305">
        <v>684771.66666666674</v>
      </c>
      <c r="AR305">
        <v>729503.33333333337</v>
      </c>
      <c r="AS305">
        <v>782725</v>
      </c>
      <c r="AT305">
        <v>823157.77777777775</v>
      </c>
      <c r="AU305">
        <v>1612.8283772249599</v>
      </c>
      <c r="AV305">
        <v>34.170419500000001</v>
      </c>
      <c r="AW305">
        <v>-118.54123439999999</v>
      </c>
      <c r="AX305">
        <v>443.60828137623503</v>
      </c>
      <c r="AY305">
        <v>34.162660000000002</v>
      </c>
      <c r="AZ305">
        <v>-118.5215</v>
      </c>
      <c r="BA305">
        <v>1269.7798679509699</v>
      </c>
      <c r="BB305">
        <v>34.171793700000002</v>
      </c>
      <c r="BC305">
        <v>-118.51776959999999</v>
      </c>
      <c r="BD305">
        <v>557.05405312401194</v>
      </c>
      <c r="BE305">
        <v>34.166774599999997</v>
      </c>
      <c r="BF305">
        <v>-118.5300482</v>
      </c>
      <c r="BG305">
        <v>1</v>
      </c>
      <c r="BH305">
        <v>1</v>
      </c>
      <c r="BI305">
        <v>0</v>
      </c>
      <c r="BJ305">
        <v>0</v>
      </c>
      <c r="BK305">
        <v>76979.723199999993</v>
      </c>
      <c r="BL305">
        <v>69523.572</v>
      </c>
      <c r="BM305">
        <v>1570</v>
      </c>
      <c r="BN305">
        <v>36</v>
      </c>
      <c r="BO305">
        <v>3.9569989335841509</v>
      </c>
      <c r="BP305">
        <v>34.259768302941588</v>
      </c>
      <c r="BQ305">
        <v>49.972318339100347</v>
      </c>
      <c r="BR305">
        <v>0</v>
      </c>
      <c r="BS305">
        <v>4.4075934258259624</v>
      </c>
      <c r="BT305">
        <v>0.53644830985254377</v>
      </c>
      <c r="BU305">
        <v>95.05595826432149</v>
      </c>
      <c r="BV305">
        <v>73092.271999999997</v>
      </c>
      <c r="BW305">
        <v>65082.16</v>
      </c>
      <c r="BX305">
        <v>1400</v>
      </c>
      <c r="BY305">
        <v>38</v>
      </c>
      <c r="BZ305">
        <v>3.697692964170292</v>
      </c>
      <c r="CA305">
        <v>35.521216615134939</v>
      </c>
      <c r="CB305">
        <v>45.354386878711878</v>
      </c>
      <c r="CC305">
        <v>3.9848575413428969E-2</v>
      </c>
      <c r="CD305">
        <v>2.843480488429682</v>
      </c>
      <c r="CE305">
        <v>0.68809950758546101</v>
      </c>
      <c r="CF305">
        <v>96.428571428571431</v>
      </c>
      <c r="CG305">
        <v>69077.112499999988</v>
      </c>
      <c r="CH305">
        <v>60505.499999999993</v>
      </c>
      <c r="CI305">
        <v>1310</v>
      </c>
      <c r="CJ305">
        <v>39</v>
      </c>
      <c r="CK305">
        <v>3.9853010405907692</v>
      </c>
      <c r="CL305">
        <v>36.165623265389293</v>
      </c>
      <c r="CM305">
        <v>45.872126298371967</v>
      </c>
      <c r="CN305">
        <v>0</v>
      </c>
      <c r="CO305">
        <v>3.7175598729577382</v>
      </c>
      <c r="CP305">
        <v>0.48499241752267591</v>
      </c>
      <c r="CQ305">
        <v>95.797447709519588</v>
      </c>
      <c r="CR305">
        <v>1529.524897692477</v>
      </c>
      <c r="CS305">
        <v>2136.5304377029229</v>
      </c>
      <c r="CT305">
        <v>1641.549741508275</v>
      </c>
      <c r="CU305">
        <v>201</v>
      </c>
      <c r="CV305">
        <v>222</v>
      </c>
      <c r="CW305">
        <v>211</v>
      </c>
      <c r="CX305">
        <v>154</v>
      </c>
      <c r="CY305">
        <v>7</v>
      </c>
      <c r="CZ305">
        <v>17.307877093006919</v>
      </c>
      <c r="DA305">
        <v>0</v>
      </c>
      <c r="DB305">
        <v>0</v>
      </c>
      <c r="DC305">
        <v>15.058299999999999</v>
      </c>
      <c r="DD305">
        <v>30</v>
      </c>
      <c r="DE305">
        <v>21.742999999999999</v>
      </c>
      <c r="DF305">
        <v>1263</v>
      </c>
      <c r="DG305">
        <v>58</v>
      </c>
      <c r="DH305">
        <v>9.6999999999999993</v>
      </c>
      <c r="DI305">
        <v>10.3</v>
      </c>
      <c r="DJ305">
        <v>34.4</v>
      </c>
      <c r="DK305">
        <v>2921</v>
      </c>
      <c r="DL305">
        <v>61854</v>
      </c>
      <c r="DM305">
        <v>1556</v>
      </c>
      <c r="DN305">
        <v>574800</v>
      </c>
      <c r="DO305">
        <v>2012</v>
      </c>
      <c r="DP305">
        <v>1264</v>
      </c>
      <c r="DQ305">
        <v>43</v>
      </c>
      <c r="DR305">
        <v>4.4000000000000004</v>
      </c>
      <c r="DS305">
        <v>10.199999999999999</v>
      </c>
      <c r="DT305">
        <v>35.6</v>
      </c>
      <c r="DU305">
        <v>3036</v>
      </c>
      <c r="DV305">
        <v>62009</v>
      </c>
      <c r="DW305">
        <v>1473</v>
      </c>
      <c r="DX305">
        <v>1017700</v>
      </c>
      <c r="DY305">
        <v>2051</v>
      </c>
      <c r="DZ305">
        <v>1273</v>
      </c>
      <c r="EA305">
        <v>76</v>
      </c>
      <c r="EB305">
        <v>5.7</v>
      </c>
      <c r="EC305">
        <v>10.4</v>
      </c>
      <c r="ED305">
        <v>34.299999999999997</v>
      </c>
      <c r="EE305">
        <v>3074</v>
      </c>
      <c r="EF305">
        <v>64132</v>
      </c>
      <c r="EG305">
        <v>1574</v>
      </c>
      <c r="EH305">
        <v>628000</v>
      </c>
      <c r="EI305">
        <v>1810</v>
      </c>
      <c r="EJ305">
        <f t="shared" si="155"/>
        <v>0</v>
      </c>
      <c r="EK305">
        <f t="shared" si="189"/>
        <v>-3.0146000000000006</v>
      </c>
      <c r="EL305">
        <f t="shared" si="190"/>
        <v>0</v>
      </c>
      <c r="EM305">
        <f t="shared" si="191"/>
        <v>-3.0146000000000006</v>
      </c>
      <c r="EN305">
        <f t="shared" si="156"/>
        <v>0</v>
      </c>
      <c r="EO305">
        <f t="shared" si="157"/>
        <v>-5.9406000000000008</v>
      </c>
      <c r="EP305">
        <f t="shared" si="158"/>
        <v>0</v>
      </c>
      <c r="EQ305">
        <f t="shared" si="159"/>
        <v>-5.9406000000000008</v>
      </c>
      <c r="ER305">
        <f t="shared" si="160"/>
        <v>0</v>
      </c>
      <c r="ES305">
        <f t="shared" si="161"/>
        <v>2.9260000000000002</v>
      </c>
      <c r="ET305">
        <f t="shared" si="162"/>
        <v>0</v>
      </c>
      <c r="EU305">
        <f t="shared" si="163"/>
        <v>2.9260000000000002</v>
      </c>
      <c r="EV305">
        <f t="shared" si="164"/>
        <v>345</v>
      </c>
      <c r="EW305">
        <f t="shared" si="165"/>
        <v>93654.44444444438</v>
      </c>
      <c r="EX305">
        <f t="shared" si="166"/>
        <v>3887.4511999999959</v>
      </c>
      <c r="EY305">
        <f t="shared" si="167"/>
        <v>4441.4119999999966</v>
      </c>
      <c r="EZ305">
        <f t="shared" si="167"/>
        <v>170</v>
      </c>
      <c r="FA305">
        <f t="shared" si="168"/>
        <v>-2</v>
      </c>
      <c r="FB305">
        <f t="shared" si="169"/>
        <v>0.25930596941385886</v>
      </c>
      <c r="FC305">
        <f t="shared" si="170"/>
        <v>-1.2614483121933517</v>
      </c>
      <c r="FD305">
        <f t="shared" si="171"/>
        <v>4.6179314603884691</v>
      </c>
      <c r="FE305">
        <f t="shared" si="172"/>
        <v>-3.9848575413428969E-2</v>
      </c>
      <c r="FF305">
        <f t="shared" si="173"/>
        <v>1.5641129373962803</v>
      </c>
      <c r="FG305">
        <f t="shared" si="174"/>
        <v>-0.15165119773291724</v>
      </c>
      <c r="FH305">
        <f t="shared" si="175"/>
        <v>-1.3726131642499411</v>
      </c>
      <c r="FI305">
        <f t="shared" si="176"/>
        <v>-112.02484381579802</v>
      </c>
      <c r="FJ305">
        <f t="shared" si="177"/>
        <v>-10</v>
      </c>
      <c r="FK305">
        <f t="shared" si="178"/>
        <v>-6.6846999999999994</v>
      </c>
      <c r="FL305">
        <f t="shared" si="179"/>
        <v>9</v>
      </c>
      <c r="FM305">
        <f t="shared" si="180"/>
        <v>33</v>
      </c>
      <c r="FN305">
        <f t="shared" si="181"/>
        <v>1.2999999999999998</v>
      </c>
      <c r="FO305">
        <f t="shared" si="182"/>
        <v>0.20000000000000107</v>
      </c>
      <c r="FP305">
        <f t="shared" si="183"/>
        <v>-1.3000000000000043</v>
      </c>
      <c r="FQ305">
        <f t="shared" si="184"/>
        <v>38</v>
      </c>
      <c r="FR305">
        <f t="shared" si="185"/>
        <v>2123</v>
      </c>
      <c r="FS305">
        <f t="shared" si="186"/>
        <v>101</v>
      </c>
      <c r="FT305">
        <f t="shared" si="187"/>
        <v>-389700</v>
      </c>
      <c r="FU305">
        <f t="shared" si="188"/>
        <v>-241</v>
      </c>
    </row>
    <row r="306" spans="1:177" x14ac:dyDescent="0.3">
      <c r="A306" s="2">
        <v>139503</v>
      </c>
      <c r="B306">
        <v>6403003.4850819902</v>
      </c>
      <c r="C306">
        <v>1883856.2820008299</v>
      </c>
      <c r="D306">
        <v>34.1677850013685</v>
      </c>
      <c r="E306">
        <v>-118.524519407337</v>
      </c>
      <c r="F306">
        <v>0.135794646750172</v>
      </c>
      <c r="G306">
        <v>1</v>
      </c>
      <c r="H306">
        <v>7.3640605423846237</v>
      </c>
      <c r="I306">
        <v>0</v>
      </c>
      <c r="J306">
        <v>0</v>
      </c>
      <c r="K306">
        <v>13</v>
      </c>
      <c r="L306">
        <v>95.732787051000116</v>
      </c>
      <c r="M306">
        <v>4589</v>
      </c>
      <c r="N306">
        <v>33793.673829003041</v>
      </c>
      <c r="O306">
        <v>0</v>
      </c>
      <c r="P306">
        <v>0</v>
      </c>
      <c r="Q306">
        <v>0</v>
      </c>
      <c r="R306">
        <v>1.0978000000000001</v>
      </c>
      <c r="S306">
        <v>0</v>
      </c>
      <c r="T306">
        <v>1.0978000000000001</v>
      </c>
      <c r="U306">
        <v>0</v>
      </c>
      <c r="V306">
        <v>1.0978000000000001</v>
      </c>
      <c r="W306">
        <v>0</v>
      </c>
      <c r="X306">
        <v>0</v>
      </c>
      <c r="Y306">
        <v>0</v>
      </c>
      <c r="Z306">
        <v>11</v>
      </c>
      <c r="AA306">
        <v>0</v>
      </c>
      <c r="AB306">
        <v>11</v>
      </c>
      <c r="AC306">
        <v>0</v>
      </c>
      <c r="AD306">
        <v>11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2940.8666666666659</v>
      </c>
      <c r="AN306">
        <v>3239.4</v>
      </c>
      <c r="AO306">
        <v>3487.4333333333329</v>
      </c>
      <c r="AP306">
        <v>3584.4</v>
      </c>
      <c r="AQ306">
        <v>684771.66666666674</v>
      </c>
      <c r="AR306">
        <v>729503.33333333337</v>
      </c>
      <c r="AS306">
        <v>782725</v>
      </c>
      <c r="AT306">
        <v>823157.77777777775</v>
      </c>
      <c r="AU306">
        <v>1567.2014928707799</v>
      </c>
      <c r="AV306">
        <v>34.170419500000001</v>
      </c>
      <c r="AW306">
        <v>-118.54123439999999</v>
      </c>
      <c r="AX306">
        <v>634.68914487445795</v>
      </c>
      <c r="AY306">
        <v>34.162660000000002</v>
      </c>
      <c r="AZ306">
        <v>-118.5215</v>
      </c>
      <c r="BA306">
        <v>765.25771748683496</v>
      </c>
      <c r="BB306">
        <v>34.171793700000002</v>
      </c>
      <c r="BC306">
        <v>-118.51776959999999</v>
      </c>
      <c r="BD306">
        <v>521.508911062317</v>
      </c>
      <c r="BE306">
        <v>34.166774599999997</v>
      </c>
      <c r="BF306">
        <v>-118.5300482</v>
      </c>
      <c r="BG306">
        <v>0</v>
      </c>
      <c r="BH306">
        <v>0</v>
      </c>
      <c r="BI306">
        <v>0</v>
      </c>
      <c r="BJ306">
        <v>0</v>
      </c>
      <c r="BK306">
        <v>76979.723199999993</v>
      </c>
      <c r="BL306">
        <v>69523.572</v>
      </c>
      <c r="BM306">
        <v>1570</v>
      </c>
      <c r="BN306">
        <v>36</v>
      </c>
      <c r="BO306">
        <v>3.9569989335841509</v>
      </c>
      <c r="BP306">
        <v>34.259768302941588</v>
      </c>
      <c r="BQ306">
        <v>49.972318339100347</v>
      </c>
      <c r="BR306">
        <v>0</v>
      </c>
      <c r="BS306">
        <v>4.4075934258259624</v>
      </c>
      <c r="BT306">
        <v>0.53644830985254377</v>
      </c>
      <c r="BU306">
        <v>95.05595826432149</v>
      </c>
      <c r="BV306">
        <v>73092.271999999997</v>
      </c>
      <c r="BW306">
        <v>65082.16</v>
      </c>
      <c r="BX306">
        <v>1400</v>
      </c>
      <c r="BY306">
        <v>38</v>
      </c>
      <c r="BZ306">
        <v>3.697692964170292</v>
      </c>
      <c r="CA306">
        <v>35.521216615134939</v>
      </c>
      <c r="CB306">
        <v>45.354386878711878</v>
      </c>
      <c r="CC306">
        <v>3.9848575413428969E-2</v>
      </c>
      <c r="CD306">
        <v>2.843480488429682</v>
      </c>
      <c r="CE306">
        <v>0.68809950758546101</v>
      </c>
      <c r="CF306">
        <v>96.428571428571431</v>
      </c>
      <c r="CG306">
        <v>69077.112499999988</v>
      </c>
      <c r="CH306">
        <v>60505.499999999993</v>
      </c>
      <c r="CI306">
        <v>1310</v>
      </c>
      <c r="CJ306">
        <v>39</v>
      </c>
      <c r="CK306">
        <v>3.9853010405907692</v>
      </c>
      <c r="CL306">
        <v>36.165623265389293</v>
      </c>
      <c r="CM306">
        <v>45.872126298371967</v>
      </c>
      <c r="CN306">
        <v>0</v>
      </c>
      <c r="CO306">
        <v>3.7175598729577382</v>
      </c>
      <c r="CP306">
        <v>0.48499241752267591</v>
      </c>
      <c r="CQ306">
        <v>95.797447709519588</v>
      </c>
      <c r="CR306">
        <v>1710.5151899638849</v>
      </c>
      <c r="CS306">
        <v>1643.3942019437729</v>
      </c>
      <c r="CT306">
        <v>1641.549741508275</v>
      </c>
      <c r="CU306">
        <v>175</v>
      </c>
      <c r="CV306">
        <v>184</v>
      </c>
      <c r="CW306">
        <v>171</v>
      </c>
      <c r="CX306">
        <v>102</v>
      </c>
      <c r="CY306">
        <v>3</v>
      </c>
      <c r="CZ306">
        <v>22.09218162715387</v>
      </c>
      <c r="DA306">
        <v>0</v>
      </c>
      <c r="DB306">
        <v>0</v>
      </c>
      <c r="DC306">
        <v>51.043100000000003</v>
      </c>
      <c r="DD306">
        <v>25</v>
      </c>
      <c r="DE306">
        <v>25.669</v>
      </c>
      <c r="DF306">
        <v>2734</v>
      </c>
      <c r="DG306">
        <v>109</v>
      </c>
      <c r="DH306">
        <v>11</v>
      </c>
      <c r="DI306">
        <v>23.4</v>
      </c>
      <c r="DJ306">
        <v>38.4</v>
      </c>
      <c r="DK306">
        <v>5310</v>
      </c>
      <c r="DL306">
        <v>45718</v>
      </c>
      <c r="DM306">
        <v>1449</v>
      </c>
      <c r="DN306">
        <v>248300</v>
      </c>
      <c r="DO306">
        <v>1444</v>
      </c>
      <c r="DP306">
        <v>2731</v>
      </c>
      <c r="DQ306">
        <v>77</v>
      </c>
      <c r="DR306">
        <v>14</v>
      </c>
      <c r="DS306">
        <v>26.4</v>
      </c>
      <c r="DT306">
        <v>37.799999999999997</v>
      </c>
      <c r="DU306">
        <v>5812</v>
      </c>
      <c r="DV306">
        <v>46111</v>
      </c>
      <c r="DW306">
        <v>1620</v>
      </c>
      <c r="DX306">
        <v>1040000</v>
      </c>
      <c r="DY306">
        <v>1398</v>
      </c>
      <c r="DZ306">
        <v>2773</v>
      </c>
      <c r="EA306">
        <v>85</v>
      </c>
      <c r="EB306">
        <v>16.3</v>
      </c>
      <c r="EC306">
        <v>22.9</v>
      </c>
      <c r="ED306">
        <v>36.1</v>
      </c>
      <c r="EE306">
        <v>6023</v>
      </c>
      <c r="EF306">
        <v>52288</v>
      </c>
      <c r="EG306">
        <v>1408</v>
      </c>
      <c r="EH306">
        <v>323100</v>
      </c>
      <c r="EI306">
        <v>1413</v>
      </c>
      <c r="EJ306">
        <f t="shared" si="155"/>
        <v>0</v>
      </c>
      <c r="EK306">
        <f t="shared" si="189"/>
        <v>-1.0978000000000001</v>
      </c>
      <c r="EL306">
        <f t="shared" si="190"/>
        <v>0</v>
      </c>
      <c r="EM306">
        <f t="shared" si="191"/>
        <v>-1.0978000000000001</v>
      </c>
      <c r="EN306">
        <f t="shared" si="156"/>
        <v>0</v>
      </c>
      <c r="EO306">
        <f t="shared" si="157"/>
        <v>9.9022000000000006</v>
      </c>
      <c r="EP306">
        <f t="shared" si="158"/>
        <v>0</v>
      </c>
      <c r="EQ306">
        <f t="shared" si="159"/>
        <v>9.9022000000000006</v>
      </c>
      <c r="ER306">
        <f t="shared" si="160"/>
        <v>0</v>
      </c>
      <c r="ES306">
        <f t="shared" si="161"/>
        <v>-11</v>
      </c>
      <c r="ET306">
        <f t="shared" si="162"/>
        <v>0</v>
      </c>
      <c r="EU306">
        <f t="shared" si="163"/>
        <v>-11</v>
      </c>
      <c r="EV306">
        <f t="shared" si="164"/>
        <v>345</v>
      </c>
      <c r="EW306">
        <f t="shared" si="165"/>
        <v>93654.44444444438</v>
      </c>
      <c r="EX306">
        <f t="shared" si="166"/>
        <v>3887.4511999999959</v>
      </c>
      <c r="EY306">
        <f t="shared" si="167"/>
        <v>4441.4119999999966</v>
      </c>
      <c r="EZ306">
        <f t="shared" si="167"/>
        <v>170</v>
      </c>
      <c r="FA306">
        <f t="shared" si="168"/>
        <v>-2</v>
      </c>
      <c r="FB306">
        <f t="shared" si="169"/>
        <v>0.25930596941385886</v>
      </c>
      <c r="FC306">
        <f t="shared" si="170"/>
        <v>-1.2614483121933517</v>
      </c>
      <c r="FD306">
        <f t="shared" si="171"/>
        <v>4.6179314603884691</v>
      </c>
      <c r="FE306">
        <f t="shared" si="172"/>
        <v>-3.9848575413428969E-2</v>
      </c>
      <c r="FF306">
        <f t="shared" si="173"/>
        <v>1.5641129373962803</v>
      </c>
      <c r="FG306">
        <f t="shared" si="174"/>
        <v>-0.15165119773291724</v>
      </c>
      <c r="FH306">
        <f t="shared" si="175"/>
        <v>-1.3726131642499411</v>
      </c>
      <c r="FI306">
        <f t="shared" si="176"/>
        <v>68.965448455609931</v>
      </c>
      <c r="FJ306">
        <f t="shared" si="177"/>
        <v>4</v>
      </c>
      <c r="FK306">
        <f t="shared" si="178"/>
        <v>25.374100000000002</v>
      </c>
      <c r="FL306">
        <f t="shared" si="179"/>
        <v>42</v>
      </c>
      <c r="FM306">
        <f t="shared" si="180"/>
        <v>8</v>
      </c>
      <c r="FN306">
        <f t="shared" si="181"/>
        <v>2.3000000000000007</v>
      </c>
      <c r="FO306">
        <f t="shared" si="182"/>
        <v>-3.5</v>
      </c>
      <c r="FP306">
        <f t="shared" si="183"/>
        <v>-1.6999999999999957</v>
      </c>
      <c r="FQ306">
        <f t="shared" si="184"/>
        <v>211</v>
      </c>
      <c r="FR306">
        <f t="shared" si="185"/>
        <v>6177</v>
      </c>
      <c r="FS306">
        <f t="shared" si="186"/>
        <v>-212</v>
      </c>
      <c r="FT306">
        <f t="shared" si="187"/>
        <v>-716900</v>
      </c>
      <c r="FU306">
        <f t="shared" si="188"/>
        <v>15</v>
      </c>
    </row>
    <row r="307" spans="1:177" x14ac:dyDescent="0.3">
      <c r="A307" s="2">
        <v>139504</v>
      </c>
      <c r="B307">
        <v>6404293.3869636897</v>
      </c>
      <c r="C307">
        <v>1883570.5240907499</v>
      </c>
      <c r="D307">
        <v>34.167018206877998</v>
      </c>
      <c r="E307">
        <v>-118.52025035011999</v>
      </c>
      <c r="F307">
        <v>0.111603226784894</v>
      </c>
      <c r="G307">
        <v>0</v>
      </c>
      <c r="H307">
        <v>0</v>
      </c>
      <c r="I307">
        <v>0</v>
      </c>
      <c r="J307">
        <v>0</v>
      </c>
      <c r="K307">
        <v>9</v>
      </c>
      <c r="L307">
        <v>80.642829596197572</v>
      </c>
      <c r="M307">
        <v>3431</v>
      </c>
      <c r="N307">
        <v>30742.838704950431</v>
      </c>
      <c r="O307">
        <v>0</v>
      </c>
      <c r="P307">
        <v>0</v>
      </c>
      <c r="Q307">
        <v>0</v>
      </c>
      <c r="R307">
        <v>0.9022</v>
      </c>
      <c r="S307">
        <v>0</v>
      </c>
      <c r="T307">
        <v>0.9022</v>
      </c>
      <c r="U307">
        <v>0</v>
      </c>
      <c r="V307">
        <v>0.9022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1</v>
      </c>
      <c r="AM307">
        <v>2940.8666666666659</v>
      </c>
      <c r="AN307">
        <v>3239.4</v>
      </c>
      <c r="AO307">
        <v>3487.4333333333329</v>
      </c>
      <c r="AP307">
        <v>3584.4</v>
      </c>
      <c r="AQ307">
        <v>684771.66666666674</v>
      </c>
      <c r="AR307">
        <v>729503.33333333337</v>
      </c>
      <c r="AS307">
        <v>782725</v>
      </c>
      <c r="AT307">
        <v>823157.77777777775</v>
      </c>
      <c r="AU307">
        <v>1969.4560264987199</v>
      </c>
      <c r="AV307">
        <v>34.170419500000001</v>
      </c>
      <c r="AW307">
        <v>-118.54123439999999</v>
      </c>
      <c r="AX307">
        <v>498.61997497647297</v>
      </c>
      <c r="AY307">
        <v>34.162660000000002</v>
      </c>
      <c r="AZ307">
        <v>-118.5215</v>
      </c>
      <c r="BA307">
        <v>578.62936470320903</v>
      </c>
      <c r="BB307">
        <v>34.171793700000002</v>
      </c>
      <c r="BC307">
        <v>-118.51776959999999</v>
      </c>
      <c r="BD307">
        <v>902.84671210094598</v>
      </c>
      <c r="BE307">
        <v>34.166774599999997</v>
      </c>
      <c r="BF307">
        <v>-118.5300482</v>
      </c>
      <c r="BG307">
        <v>0</v>
      </c>
      <c r="BH307">
        <v>0</v>
      </c>
      <c r="BI307">
        <v>0</v>
      </c>
      <c r="BJ307">
        <v>0</v>
      </c>
      <c r="BK307">
        <v>76979.723199999993</v>
      </c>
      <c r="BL307">
        <v>69523.572</v>
      </c>
      <c r="BM307">
        <v>1570</v>
      </c>
      <c r="BN307">
        <v>36</v>
      </c>
      <c r="BO307">
        <v>3.9569989335841509</v>
      </c>
      <c r="BP307">
        <v>34.259768302941588</v>
      </c>
      <c r="BQ307">
        <v>49.972318339100347</v>
      </c>
      <c r="BR307">
        <v>0</v>
      </c>
      <c r="BS307">
        <v>4.4075934258259624</v>
      </c>
      <c r="BT307">
        <v>0.53644830985254377</v>
      </c>
      <c r="BU307">
        <v>95.05595826432149</v>
      </c>
      <c r="BV307">
        <v>73092.271999999997</v>
      </c>
      <c r="BW307">
        <v>65082.16</v>
      </c>
      <c r="BX307">
        <v>1400</v>
      </c>
      <c r="BY307">
        <v>38</v>
      </c>
      <c r="BZ307">
        <v>3.697692964170292</v>
      </c>
      <c r="CA307">
        <v>35.521216615134939</v>
      </c>
      <c r="CB307">
        <v>45.354386878711878</v>
      </c>
      <c r="CC307">
        <v>3.9848575413428969E-2</v>
      </c>
      <c r="CD307">
        <v>2.843480488429682</v>
      </c>
      <c r="CE307">
        <v>0.68809950758546101</v>
      </c>
      <c r="CF307">
        <v>96.428571428571431</v>
      </c>
      <c r="CG307">
        <v>69077.112499999988</v>
      </c>
      <c r="CH307">
        <v>60505.499999999993</v>
      </c>
      <c r="CI307">
        <v>1310</v>
      </c>
      <c r="CJ307">
        <v>39</v>
      </c>
      <c r="CK307">
        <v>3.9853010405907692</v>
      </c>
      <c r="CL307">
        <v>36.165623265389293</v>
      </c>
      <c r="CM307">
        <v>45.872126298371967</v>
      </c>
      <c r="CN307">
        <v>0</v>
      </c>
      <c r="CO307">
        <v>3.7175598729577382</v>
      </c>
      <c r="CP307">
        <v>0.48499241752267591</v>
      </c>
      <c r="CQ307">
        <v>95.797447709519588</v>
      </c>
      <c r="CR307">
        <v>1791.07156282457</v>
      </c>
      <c r="CS307">
        <v>1737.774342758921</v>
      </c>
      <c r="CT307">
        <v>1821.1163368326081</v>
      </c>
      <c r="CU307">
        <v>224</v>
      </c>
      <c r="CV307">
        <v>221</v>
      </c>
      <c r="CW307">
        <v>179</v>
      </c>
      <c r="CX307">
        <v>149</v>
      </c>
      <c r="CY307">
        <v>1</v>
      </c>
      <c r="CZ307">
        <v>8.9603143995775092</v>
      </c>
      <c r="DA307">
        <v>0</v>
      </c>
      <c r="DB307">
        <v>0</v>
      </c>
      <c r="DC307">
        <v>46.172800000000002</v>
      </c>
      <c r="DD307">
        <v>21</v>
      </c>
      <c r="DE307">
        <v>10.872</v>
      </c>
      <c r="DF307">
        <v>1866</v>
      </c>
      <c r="DG307">
        <v>93</v>
      </c>
      <c r="DH307">
        <v>18</v>
      </c>
      <c r="DI307">
        <v>15.9</v>
      </c>
      <c r="DJ307">
        <v>43.9</v>
      </c>
      <c r="DK307">
        <v>3576</v>
      </c>
      <c r="DL307">
        <v>41750</v>
      </c>
      <c r="DM307">
        <v>1367</v>
      </c>
      <c r="DN307">
        <v>336600</v>
      </c>
      <c r="DO307">
        <v>1410</v>
      </c>
      <c r="DP307">
        <v>1852</v>
      </c>
      <c r="DQ307">
        <v>102</v>
      </c>
      <c r="DR307">
        <v>16</v>
      </c>
      <c r="DS307">
        <v>16.7</v>
      </c>
      <c r="DT307">
        <v>44.6</v>
      </c>
      <c r="DU307">
        <v>3531</v>
      </c>
      <c r="DV307">
        <v>40658</v>
      </c>
      <c r="DW307">
        <v>1549</v>
      </c>
      <c r="DX307">
        <v>604700</v>
      </c>
      <c r="DY307">
        <v>1395</v>
      </c>
      <c r="DZ307">
        <v>1874</v>
      </c>
      <c r="EA307">
        <v>104</v>
      </c>
      <c r="EB307">
        <v>13.6</v>
      </c>
      <c r="EC307">
        <v>20.399999999999999</v>
      </c>
      <c r="ED307">
        <v>42.4</v>
      </c>
      <c r="EE307">
        <v>3671</v>
      </c>
      <c r="EF307">
        <v>44074</v>
      </c>
      <c r="EG307">
        <v>1360</v>
      </c>
      <c r="EH307">
        <v>446000</v>
      </c>
      <c r="EI307">
        <v>1398</v>
      </c>
      <c r="EJ307">
        <f t="shared" si="155"/>
        <v>0</v>
      </c>
      <c r="EK307">
        <f t="shared" si="189"/>
        <v>9.7799999999999998E-2</v>
      </c>
      <c r="EL307">
        <f t="shared" si="190"/>
        <v>0</v>
      </c>
      <c r="EM307">
        <f t="shared" si="191"/>
        <v>9.7799999999999998E-2</v>
      </c>
      <c r="EN307">
        <f t="shared" si="156"/>
        <v>0</v>
      </c>
      <c r="EO307">
        <f t="shared" si="157"/>
        <v>-0.9022</v>
      </c>
      <c r="EP307">
        <f t="shared" si="158"/>
        <v>0</v>
      </c>
      <c r="EQ307">
        <f t="shared" si="159"/>
        <v>-0.9022</v>
      </c>
      <c r="ER307">
        <f t="shared" si="160"/>
        <v>0</v>
      </c>
      <c r="ES307">
        <f t="shared" si="161"/>
        <v>1</v>
      </c>
      <c r="ET307">
        <f t="shared" si="162"/>
        <v>0</v>
      </c>
      <c r="EU307">
        <f t="shared" si="163"/>
        <v>1</v>
      </c>
      <c r="EV307">
        <f t="shared" si="164"/>
        <v>345</v>
      </c>
      <c r="EW307">
        <f t="shared" si="165"/>
        <v>93654.44444444438</v>
      </c>
      <c r="EX307">
        <f t="shared" si="166"/>
        <v>3887.4511999999959</v>
      </c>
      <c r="EY307">
        <f t="shared" si="167"/>
        <v>4441.4119999999966</v>
      </c>
      <c r="EZ307">
        <f t="shared" si="167"/>
        <v>170</v>
      </c>
      <c r="FA307">
        <f t="shared" si="168"/>
        <v>-2</v>
      </c>
      <c r="FB307">
        <f t="shared" si="169"/>
        <v>0.25930596941385886</v>
      </c>
      <c r="FC307">
        <f t="shared" si="170"/>
        <v>-1.2614483121933517</v>
      </c>
      <c r="FD307">
        <f t="shared" si="171"/>
        <v>4.6179314603884691</v>
      </c>
      <c r="FE307">
        <f t="shared" si="172"/>
        <v>-3.9848575413428969E-2</v>
      </c>
      <c r="FF307">
        <f t="shared" si="173"/>
        <v>1.5641129373962803</v>
      </c>
      <c r="FG307">
        <f t="shared" si="174"/>
        <v>-0.15165119773291724</v>
      </c>
      <c r="FH307">
        <f t="shared" si="175"/>
        <v>-1.3726131642499411</v>
      </c>
      <c r="FI307">
        <f t="shared" si="176"/>
        <v>-30.044774008038075</v>
      </c>
      <c r="FJ307">
        <f t="shared" si="177"/>
        <v>45</v>
      </c>
      <c r="FK307">
        <f t="shared" si="178"/>
        <v>35.300800000000002</v>
      </c>
      <c r="FL307">
        <f t="shared" si="179"/>
        <v>22</v>
      </c>
      <c r="FM307">
        <f t="shared" si="180"/>
        <v>2</v>
      </c>
      <c r="FN307">
        <f t="shared" si="181"/>
        <v>-2.4000000000000004</v>
      </c>
      <c r="FO307">
        <f t="shared" si="182"/>
        <v>3.6999999999999993</v>
      </c>
      <c r="FP307">
        <f t="shared" si="183"/>
        <v>-2.2000000000000028</v>
      </c>
      <c r="FQ307">
        <f t="shared" si="184"/>
        <v>140</v>
      </c>
      <c r="FR307">
        <f t="shared" si="185"/>
        <v>3416</v>
      </c>
      <c r="FS307">
        <f t="shared" si="186"/>
        <v>-189</v>
      </c>
      <c r="FT307">
        <f t="shared" si="187"/>
        <v>-158700</v>
      </c>
      <c r="FU307">
        <f t="shared" si="188"/>
        <v>3</v>
      </c>
    </row>
    <row r="308" spans="1:177" x14ac:dyDescent="0.3">
      <c r="A308" s="2">
        <v>139600</v>
      </c>
      <c r="B308">
        <v>6407358.2948957495</v>
      </c>
      <c r="C308">
        <v>1882478.22507404</v>
      </c>
      <c r="D308">
        <v>34.1640599150493</v>
      </c>
      <c r="E308">
        <v>-118.51010011631099</v>
      </c>
      <c r="F308">
        <v>0.95651099478090595</v>
      </c>
      <c r="G308">
        <v>8</v>
      </c>
      <c r="H308">
        <v>8.3637303111528194</v>
      </c>
      <c r="I308">
        <v>0</v>
      </c>
      <c r="J308">
        <v>0</v>
      </c>
      <c r="K308">
        <v>9</v>
      </c>
      <c r="L308">
        <v>9.409196600046922</v>
      </c>
      <c r="M308">
        <v>4548</v>
      </c>
      <c r="N308">
        <v>4754.7806818903782</v>
      </c>
      <c r="O308">
        <v>0</v>
      </c>
      <c r="P308">
        <v>0</v>
      </c>
      <c r="Q308">
        <v>5</v>
      </c>
      <c r="R308">
        <v>7</v>
      </c>
      <c r="S308">
        <v>5</v>
      </c>
      <c r="T308">
        <v>2</v>
      </c>
      <c r="U308">
        <v>0</v>
      </c>
      <c r="V308">
        <v>7</v>
      </c>
      <c r="W308">
        <v>2</v>
      </c>
      <c r="X308">
        <v>0</v>
      </c>
      <c r="Y308">
        <v>0</v>
      </c>
      <c r="Z308">
        <v>4</v>
      </c>
      <c r="AA308">
        <v>2</v>
      </c>
      <c r="AB308">
        <v>2</v>
      </c>
      <c r="AC308">
        <v>0</v>
      </c>
      <c r="AD308">
        <v>4</v>
      </c>
      <c r="AE308">
        <v>0</v>
      </c>
      <c r="AF308">
        <v>0</v>
      </c>
      <c r="AG308">
        <v>2.0950000000000002</v>
      </c>
      <c r="AH308">
        <v>6.9459999999999997</v>
      </c>
      <c r="AI308">
        <v>2.0950000000000002</v>
      </c>
      <c r="AJ308">
        <v>4.8509999999999991</v>
      </c>
      <c r="AK308">
        <v>0</v>
      </c>
      <c r="AL308">
        <v>6.9459999999999997</v>
      </c>
      <c r="AM308">
        <v>2880.988095238095</v>
      </c>
      <c r="AN308">
        <v>3169.8809523809518</v>
      </c>
      <c r="AO308">
        <v>3417.7738095238101</v>
      </c>
      <c r="AP308">
        <v>3517.7142857142858</v>
      </c>
      <c r="AQ308">
        <v>685034.5238095239</v>
      </c>
      <c r="AR308">
        <v>730164.28571428568</v>
      </c>
      <c r="AS308">
        <v>785119.04761904757</v>
      </c>
      <c r="AT308">
        <v>829433.33333333326</v>
      </c>
      <c r="AU308">
        <v>2953.7480179106001</v>
      </c>
      <c r="AV308">
        <v>34.170419500000001</v>
      </c>
      <c r="AW308">
        <v>-118.54123439999999</v>
      </c>
      <c r="AX308">
        <v>1061.54794437743</v>
      </c>
      <c r="AY308">
        <v>34.162660000000002</v>
      </c>
      <c r="AZ308">
        <v>-118.5215</v>
      </c>
      <c r="BA308">
        <v>1113.6364562184201</v>
      </c>
      <c r="BB308">
        <v>34.171793700000002</v>
      </c>
      <c r="BC308">
        <v>-118.51776959999999</v>
      </c>
      <c r="BD308">
        <v>1862.0639466120101</v>
      </c>
      <c r="BE308">
        <v>34.166774599999997</v>
      </c>
      <c r="BF308">
        <v>-118.5300482</v>
      </c>
      <c r="BG308">
        <v>0</v>
      </c>
      <c r="BH308">
        <v>0</v>
      </c>
      <c r="BI308">
        <v>0</v>
      </c>
      <c r="BJ308">
        <v>0</v>
      </c>
      <c r="BK308">
        <v>76979.723199999993</v>
      </c>
      <c r="BL308">
        <v>69523.572</v>
      </c>
      <c r="BM308">
        <v>1570</v>
      </c>
      <c r="BN308">
        <v>36</v>
      </c>
      <c r="BO308">
        <v>3.9569989335841509</v>
      </c>
      <c r="BP308">
        <v>34.259768302941588</v>
      </c>
      <c r="BQ308">
        <v>49.972318339100347</v>
      </c>
      <c r="BR308">
        <v>0</v>
      </c>
      <c r="BS308">
        <v>4.4075934258259624</v>
      </c>
      <c r="BT308">
        <v>0.53644830985254377</v>
      </c>
      <c r="BU308">
        <v>95.05595826432149</v>
      </c>
      <c r="BV308">
        <v>73092.271999999997</v>
      </c>
      <c r="BW308">
        <v>65082.16</v>
      </c>
      <c r="BX308">
        <v>1400</v>
      </c>
      <c r="BY308">
        <v>38</v>
      </c>
      <c r="BZ308">
        <v>3.697692964170292</v>
      </c>
      <c r="CA308">
        <v>35.521216615134939</v>
      </c>
      <c r="CB308">
        <v>45.354386878711878</v>
      </c>
      <c r="CC308">
        <v>3.9848575413428969E-2</v>
      </c>
      <c r="CD308">
        <v>2.843480488429682</v>
      </c>
      <c r="CE308">
        <v>0.68809950758546101</v>
      </c>
      <c r="CF308">
        <v>96.428571428571431</v>
      </c>
      <c r="CG308">
        <v>69077.112499999988</v>
      </c>
      <c r="CH308">
        <v>60505.499999999993</v>
      </c>
      <c r="CI308">
        <v>1310</v>
      </c>
      <c r="CJ308">
        <v>39</v>
      </c>
      <c r="CK308">
        <v>3.9853010405907692</v>
      </c>
      <c r="CL308">
        <v>36.165623265389293</v>
      </c>
      <c r="CM308">
        <v>45.872126298371967</v>
      </c>
      <c r="CN308">
        <v>0</v>
      </c>
      <c r="CO308">
        <v>3.7175598729577382</v>
      </c>
      <c r="CP308">
        <v>0.48499241752267591</v>
      </c>
      <c r="CQ308">
        <v>95.797447709519588</v>
      </c>
      <c r="CR308">
        <v>4362.5983744033028</v>
      </c>
      <c r="CS308">
        <v>4777.9946287668918</v>
      </c>
      <c r="CT308">
        <v>6198.5823141880073</v>
      </c>
      <c r="CU308">
        <v>308</v>
      </c>
      <c r="CV308">
        <v>294</v>
      </c>
      <c r="CW308">
        <v>237</v>
      </c>
      <c r="CX308">
        <v>186</v>
      </c>
      <c r="CY308">
        <v>37</v>
      </c>
      <c r="CZ308">
        <v>38.682252689081793</v>
      </c>
      <c r="DA308">
        <v>0</v>
      </c>
      <c r="DB308">
        <v>0</v>
      </c>
      <c r="DC308">
        <v>15.074999999999999</v>
      </c>
      <c r="DD308">
        <v>11</v>
      </c>
      <c r="DE308">
        <v>12.946999999999999</v>
      </c>
      <c r="DF308">
        <v>2323</v>
      </c>
      <c r="DG308">
        <v>222</v>
      </c>
      <c r="DH308">
        <v>7.4</v>
      </c>
      <c r="DI308">
        <v>10.1</v>
      </c>
      <c r="DJ308">
        <v>36</v>
      </c>
      <c r="DK308">
        <v>4990</v>
      </c>
      <c r="DL308">
        <v>78546</v>
      </c>
      <c r="DM308">
        <v>1491</v>
      </c>
      <c r="DN308">
        <v>747200</v>
      </c>
      <c r="DO308">
        <v>1683</v>
      </c>
      <c r="DP308">
        <v>2307</v>
      </c>
      <c r="DQ308">
        <v>216</v>
      </c>
      <c r="DR308">
        <v>6.4</v>
      </c>
      <c r="DS308">
        <v>14.3</v>
      </c>
      <c r="DT308">
        <v>33.799999999999997</v>
      </c>
      <c r="DU308">
        <v>4636</v>
      </c>
      <c r="DV308">
        <v>74212</v>
      </c>
      <c r="DW308">
        <v>1785</v>
      </c>
      <c r="DX308">
        <v>890600</v>
      </c>
      <c r="DY308">
        <v>1644</v>
      </c>
      <c r="DZ308">
        <v>2303</v>
      </c>
      <c r="EA308">
        <v>176</v>
      </c>
      <c r="EB308">
        <v>8.6999999999999993</v>
      </c>
      <c r="EC308">
        <v>11.6</v>
      </c>
      <c r="ED308">
        <v>32.6</v>
      </c>
      <c r="EE308">
        <v>4853</v>
      </c>
      <c r="EF308">
        <v>73973</v>
      </c>
      <c r="EG308">
        <v>1545</v>
      </c>
      <c r="EH308">
        <v>953900</v>
      </c>
      <c r="EI308">
        <v>1655</v>
      </c>
      <c r="EJ308">
        <f t="shared" si="155"/>
        <v>-2.9049999999999998</v>
      </c>
      <c r="EK308">
        <f t="shared" si="189"/>
        <v>2.8509999999999991</v>
      </c>
      <c r="EL308">
        <f t="shared" si="190"/>
        <v>0</v>
      </c>
      <c r="EM308">
        <f t="shared" si="191"/>
        <v>-5.400000000000027E-2</v>
      </c>
      <c r="EN308">
        <f t="shared" si="156"/>
        <v>-3</v>
      </c>
      <c r="EO308">
        <f t="shared" si="157"/>
        <v>0</v>
      </c>
      <c r="EP308">
        <f t="shared" si="158"/>
        <v>0</v>
      </c>
      <c r="EQ308">
        <f t="shared" si="159"/>
        <v>-3</v>
      </c>
      <c r="ER308">
        <f t="shared" si="160"/>
        <v>9.5000000000000195E-2</v>
      </c>
      <c r="ES308">
        <f t="shared" si="161"/>
        <v>2.8509999999999991</v>
      </c>
      <c r="ET308">
        <f t="shared" si="162"/>
        <v>0</v>
      </c>
      <c r="EU308">
        <f t="shared" si="163"/>
        <v>2.9459999999999997</v>
      </c>
      <c r="EV308">
        <f t="shared" si="164"/>
        <v>347.83333333333394</v>
      </c>
      <c r="EW308">
        <f t="shared" si="165"/>
        <v>99269.047619047575</v>
      </c>
      <c r="EX308">
        <f t="shared" si="166"/>
        <v>3887.4511999999959</v>
      </c>
      <c r="EY308">
        <f t="shared" si="167"/>
        <v>4441.4119999999966</v>
      </c>
      <c r="EZ308">
        <f t="shared" si="167"/>
        <v>170</v>
      </c>
      <c r="FA308">
        <f t="shared" si="168"/>
        <v>-2</v>
      </c>
      <c r="FB308">
        <f t="shared" si="169"/>
        <v>0.25930596941385886</v>
      </c>
      <c r="FC308">
        <f t="shared" si="170"/>
        <v>-1.2614483121933517</v>
      </c>
      <c r="FD308">
        <f t="shared" si="171"/>
        <v>4.6179314603884691</v>
      </c>
      <c r="FE308">
        <f t="shared" si="172"/>
        <v>-3.9848575413428969E-2</v>
      </c>
      <c r="FF308">
        <f t="shared" si="173"/>
        <v>1.5641129373962803</v>
      </c>
      <c r="FG308">
        <f t="shared" si="174"/>
        <v>-0.15165119773291724</v>
      </c>
      <c r="FH308">
        <f t="shared" si="175"/>
        <v>-1.3726131642499411</v>
      </c>
      <c r="FI308">
        <f t="shared" si="176"/>
        <v>-1835.9839397847045</v>
      </c>
      <c r="FJ308">
        <f t="shared" si="177"/>
        <v>71</v>
      </c>
      <c r="FK308">
        <f t="shared" si="178"/>
        <v>2.1280000000000001</v>
      </c>
      <c r="FL308">
        <f t="shared" si="179"/>
        <v>-4</v>
      </c>
      <c r="FM308">
        <f t="shared" si="180"/>
        <v>-40</v>
      </c>
      <c r="FN308">
        <f t="shared" si="181"/>
        <v>2.2999999999999989</v>
      </c>
      <c r="FO308">
        <f t="shared" si="182"/>
        <v>-2.7000000000000011</v>
      </c>
      <c r="FP308">
        <f t="shared" si="183"/>
        <v>-1.1999999999999957</v>
      </c>
      <c r="FQ308">
        <f t="shared" si="184"/>
        <v>217</v>
      </c>
      <c r="FR308">
        <f t="shared" si="185"/>
        <v>-239</v>
      </c>
      <c r="FS308">
        <f t="shared" si="186"/>
        <v>-240</v>
      </c>
      <c r="FT308">
        <f t="shared" si="187"/>
        <v>63300</v>
      </c>
      <c r="FU308">
        <f t="shared" si="188"/>
        <v>11</v>
      </c>
    </row>
    <row r="309" spans="1:177" x14ac:dyDescent="0.3">
      <c r="A309" s="2">
        <v>139701</v>
      </c>
      <c r="B309">
        <v>6411696.0870320396</v>
      </c>
      <c r="C309">
        <v>1880012.65798267</v>
      </c>
      <c r="D309">
        <v>34.157344578955403</v>
      </c>
      <c r="E309">
        <v>-118.49572063484401</v>
      </c>
      <c r="F309">
        <v>1.3124110173144801</v>
      </c>
      <c r="G309">
        <v>10</v>
      </c>
      <c r="H309">
        <v>7.6195641975503161</v>
      </c>
      <c r="I309">
        <v>0</v>
      </c>
      <c r="J309">
        <v>0</v>
      </c>
      <c r="K309">
        <v>14</v>
      </c>
      <c r="L309">
        <v>10.667389876570439</v>
      </c>
      <c r="M309">
        <v>4856</v>
      </c>
      <c r="N309">
        <v>3700.0603743304332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2.0950000000000002</v>
      </c>
      <c r="AH309">
        <v>9.0210000000000008</v>
      </c>
      <c r="AI309">
        <v>2.0950000000000002</v>
      </c>
      <c r="AJ309">
        <v>6.9260000000000002</v>
      </c>
      <c r="AK309">
        <v>0</v>
      </c>
      <c r="AL309">
        <v>9.0210000000000008</v>
      </c>
      <c r="AM309">
        <v>2988.2361111111109</v>
      </c>
      <c r="AN309">
        <v>3298.541666666667</v>
      </c>
      <c r="AO309">
        <v>3565.3611111111109</v>
      </c>
      <c r="AP309">
        <v>3672.2222222222231</v>
      </c>
      <c r="AQ309">
        <v>731280.5555555555</v>
      </c>
      <c r="AR309">
        <v>779968.0555555555</v>
      </c>
      <c r="AS309">
        <v>838250</v>
      </c>
      <c r="AT309">
        <v>884818.51851851854</v>
      </c>
      <c r="AU309">
        <v>2749.9663753547202</v>
      </c>
      <c r="AV309">
        <v>34.151922999999996</v>
      </c>
      <c r="AW309">
        <v>-118.46659630000001</v>
      </c>
      <c r="AX309">
        <v>556.07236077268601</v>
      </c>
      <c r="AY309">
        <v>34.157632200000002</v>
      </c>
      <c r="AZ309">
        <v>-118.489694</v>
      </c>
      <c r="BA309">
        <v>2590.70648512246</v>
      </c>
      <c r="BB309">
        <v>34.171793700000002</v>
      </c>
      <c r="BC309">
        <v>-118.51776959999999</v>
      </c>
      <c r="BD309">
        <v>3331.66926962138</v>
      </c>
      <c r="BE309">
        <v>34.166774599999997</v>
      </c>
      <c r="BF309">
        <v>-118.5300482</v>
      </c>
      <c r="BG309">
        <v>0</v>
      </c>
      <c r="BH309">
        <v>2</v>
      </c>
      <c r="BI309">
        <v>0</v>
      </c>
      <c r="BJ309">
        <v>0</v>
      </c>
      <c r="BK309">
        <v>76979.723199999993</v>
      </c>
      <c r="BL309">
        <v>69523.572</v>
      </c>
      <c r="BM309">
        <v>1570</v>
      </c>
      <c r="BN309">
        <v>36</v>
      </c>
      <c r="BO309">
        <v>3.9569989335841509</v>
      </c>
      <c r="BP309">
        <v>34.259768302941588</v>
      </c>
      <c r="BQ309">
        <v>49.972318339100347</v>
      </c>
      <c r="BR309">
        <v>0</v>
      </c>
      <c r="BS309">
        <v>4.4075934258259624</v>
      </c>
      <c r="BT309">
        <v>0.53644830985254377</v>
      </c>
      <c r="BU309">
        <v>95.05595826432149</v>
      </c>
      <c r="BV309">
        <v>73092.271999999997</v>
      </c>
      <c r="BW309">
        <v>65082.16</v>
      </c>
      <c r="BX309">
        <v>1400</v>
      </c>
      <c r="BY309">
        <v>38</v>
      </c>
      <c r="BZ309">
        <v>3.697692964170292</v>
      </c>
      <c r="CA309">
        <v>35.521216615134939</v>
      </c>
      <c r="CB309">
        <v>45.354386878711878</v>
      </c>
      <c r="CC309">
        <v>3.9848575413428969E-2</v>
      </c>
      <c r="CD309">
        <v>2.843480488429682</v>
      </c>
      <c r="CE309">
        <v>0.68809950758546101</v>
      </c>
      <c r="CF309">
        <v>96.428571428571431</v>
      </c>
      <c r="CG309">
        <v>69077.112499999988</v>
      </c>
      <c r="CH309">
        <v>60505.499999999993</v>
      </c>
      <c r="CI309">
        <v>1310</v>
      </c>
      <c r="CJ309">
        <v>39</v>
      </c>
      <c r="CK309">
        <v>3.9853010405907692</v>
      </c>
      <c r="CL309">
        <v>36.165623265389293</v>
      </c>
      <c r="CM309">
        <v>45.872126298371967</v>
      </c>
      <c r="CN309">
        <v>0</v>
      </c>
      <c r="CO309">
        <v>3.7175598729577382</v>
      </c>
      <c r="CP309">
        <v>0.48499241752267591</v>
      </c>
      <c r="CQ309">
        <v>95.797447709519588</v>
      </c>
      <c r="CR309">
        <v>3185.6383813088869</v>
      </c>
      <c r="CS309">
        <v>3488.5259548799249</v>
      </c>
      <c r="CT309">
        <v>3656.3717756592582</v>
      </c>
      <c r="CU309">
        <v>310</v>
      </c>
      <c r="CV309">
        <v>284</v>
      </c>
      <c r="CW309">
        <v>279</v>
      </c>
      <c r="CX309">
        <v>203</v>
      </c>
      <c r="CY309">
        <v>27</v>
      </c>
      <c r="CZ309">
        <v>20.572823333385848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2084</v>
      </c>
      <c r="DG309">
        <v>87</v>
      </c>
      <c r="DH309">
        <v>6.2</v>
      </c>
      <c r="DI309">
        <v>3.7</v>
      </c>
      <c r="DJ309">
        <v>30.1</v>
      </c>
      <c r="DK309">
        <v>5250</v>
      </c>
      <c r="DL309">
        <v>123507</v>
      </c>
      <c r="DM309">
        <v>2000</v>
      </c>
      <c r="DN309">
        <v>858100</v>
      </c>
      <c r="DO309">
        <v>2513</v>
      </c>
      <c r="DP309">
        <v>2100</v>
      </c>
      <c r="DQ309">
        <v>177</v>
      </c>
      <c r="DR309">
        <v>4.8</v>
      </c>
      <c r="DS309">
        <v>3.6</v>
      </c>
      <c r="DT309">
        <v>30.4</v>
      </c>
      <c r="DU309">
        <v>4972</v>
      </c>
      <c r="DV309">
        <v>124503</v>
      </c>
      <c r="DW309">
        <v>1677</v>
      </c>
      <c r="DX309">
        <v>629500</v>
      </c>
      <c r="DY309">
        <v>2548</v>
      </c>
      <c r="DZ309">
        <v>2107</v>
      </c>
      <c r="EA309">
        <v>128</v>
      </c>
      <c r="EB309">
        <v>4.2</v>
      </c>
      <c r="EC309">
        <v>3.4</v>
      </c>
      <c r="ED309">
        <v>27.7</v>
      </c>
      <c r="EE309">
        <v>5257</v>
      </c>
      <c r="EF309">
        <v>129196</v>
      </c>
      <c r="EG309">
        <v>2418</v>
      </c>
      <c r="EH309">
        <v>887700</v>
      </c>
      <c r="EI309">
        <v>2619</v>
      </c>
      <c r="EJ309">
        <f t="shared" si="155"/>
        <v>2.0950000000000002</v>
      </c>
      <c r="EK309">
        <f t="shared" si="189"/>
        <v>6.9260000000000002</v>
      </c>
      <c r="EL309">
        <f t="shared" si="190"/>
        <v>0</v>
      </c>
      <c r="EM309">
        <f t="shared" si="191"/>
        <v>9.0210000000000008</v>
      </c>
      <c r="EN309">
        <f t="shared" si="156"/>
        <v>0</v>
      </c>
      <c r="EO309">
        <f t="shared" si="157"/>
        <v>0</v>
      </c>
      <c r="EP309">
        <f t="shared" si="158"/>
        <v>0</v>
      </c>
      <c r="EQ309">
        <f t="shared" si="159"/>
        <v>0</v>
      </c>
      <c r="ER309">
        <f t="shared" si="160"/>
        <v>2.0950000000000002</v>
      </c>
      <c r="ES309">
        <f t="shared" si="161"/>
        <v>6.9260000000000002</v>
      </c>
      <c r="ET309">
        <f t="shared" si="162"/>
        <v>0</v>
      </c>
      <c r="EU309">
        <f t="shared" si="163"/>
        <v>9.0210000000000008</v>
      </c>
      <c r="EV309">
        <f t="shared" si="164"/>
        <v>373.68055555555611</v>
      </c>
      <c r="EW309">
        <f t="shared" si="165"/>
        <v>104850.46296296304</v>
      </c>
      <c r="EX309">
        <f t="shared" si="166"/>
        <v>3887.4511999999959</v>
      </c>
      <c r="EY309">
        <f t="shared" si="167"/>
        <v>4441.4119999999966</v>
      </c>
      <c r="EZ309">
        <f t="shared" si="167"/>
        <v>170</v>
      </c>
      <c r="FA309">
        <f t="shared" si="168"/>
        <v>-2</v>
      </c>
      <c r="FB309">
        <f t="shared" si="169"/>
        <v>0.25930596941385886</v>
      </c>
      <c r="FC309">
        <f t="shared" si="170"/>
        <v>-1.2614483121933517</v>
      </c>
      <c r="FD309">
        <f t="shared" si="171"/>
        <v>4.6179314603884691</v>
      </c>
      <c r="FE309">
        <f t="shared" si="172"/>
        <v>-3.9848575413428969E-2</v>
      </c>
      <c r="FF309">
        <f t="shared" si="173"/>
        <v>1.5641129373962803</v>
      </c>
      <c r="FG309">
        <f t="shared" si="174"/>
        <v>-0.15165119773291724</v>
      </c>
      <c r="FH309">
        <f t="shared" si="175"/>
        <v>-1.3726131642499411</v>
      </c>
      <c r="FI309">
        <f t="shared" si="176"/>
        <v>-470.73339435037133</v>
      </c>
      <c r="FJ309">
        <f t="shared" si="177"/>
        <v>31</v>
      </c>
      <c r="FK309">
        <f t="shared" si="178"/>
        <v>0</v>
      </c>
      <c r="FL309">
        <f t="shared" si="179"/>
        <v>7</v>
      </c>
      <c r="FM309">
        <f t="shared" si="180"/>
        <v>-49</v>
      </c>
      <c r="FN309">
        <f t="shared" si="181"/>
        <v>-0.59999999999999964</v>
      </c>
      <c r="FO309">
        <f t="shared" si="182"/>
        <v>-0.20000000000000018</v>
      </c>
      <c r="FP309">
        <f t="shared" si="183"/>
        <v>-2.6999999999999993</v>
      </c>
      <c r="FQ309">
        <f t="shared" si="184"/>
        <v>285</v>
      </c>
      <c r="FR309">
        <f t="shared" si="185"/>
        <v>4693</v>
      </c>
      <c r="FS309">
        <f t="shared" si="186"/>
        <v>741</v>
      </c>
      <c r="FT309">
        <f t="shared" si="187"/>
        <v>258200</v>
      </c>
      <c r="FU309">
        <f t="shared" si="188"/>
        <v>71</v>
      </c>
    </row>
    <row r="310" spans="1:177" x14ac:dyDescent="0.3">
      <c r="A310" s="2">
        <v>139702</v>
      </c>
      <c r="B310">
        <v>6408480.7921487996</v>
      </c>
      <c r="C310">
        <v>1874015.75025574</v>
      </c>
      <c r="D310">
        <v>34.140822028969801</v>
      </c>
      <c r="E310">
        <v>-118.506248627319</v>
      </c>
      <c r="F310">
        <v>3.6278715390051102</v>
      </c>
      <c r="G310">
        <v>0</v>
      </c>
      <c r="H310">
        <v>0</v>
      </c>
      <c r="I310">
        <v>0</v>
      </c>
      <c r="J310">
        <v>0</v>
      </c>
      <c r="K310">
        <v>7</v>
      </c>
      <c r="L310">
        <v>1.9295060270848641</v>
      </c>
      <c r="M310">
        <v>6123</v>
      </c>
      <c r="N310">
        <v>1687.766486262946</v>
      </c>
      <c r="O310">
        <v>0</v>
      </c>
      <c r="P310">
        <v>0</v>
      </c>
      <c r="Q310">
        <v>0</v>
      </c>
      <c r="R310">
        <v>0.1171</v>
      </c>
      <c r="S310">
        <v>0</v>
      </c>
      <c r="T310">
        <v>0.1171</v>
      </c>
      <c r="U310">
        <v>0</v>
      </c>
      <c r="V310">
        <v>0.1171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3325.125</v>
      </c>
      <c r="AN310">
        <v>3696.666666666667</v>
      </c>
      <c r="AO310">
        <v>4007.729166666667</v>
      </c>
      <c r="AP310">
        <v>4106.2222222222226</v>
      </c>
      <c r="AQ310">
        <v>849039.58333333326</v>
      </c>
      <c r="AR310">
        <v>909097.91666666651</v>
      </c>
      <c r="AS310">
        <v>972060.41666666674</v>
      </c>
      <c r="AT310">
        <v>1018855.555555556</v>
      </c>
      <c r="AU310">
        <v>3856.4673378530802</v>
      </c>
      <c r="AV310">
        <v>34.151922999999996</v>
      </c>
      <c r="AW310">
        <v>-118.46659630000001</v>
      </c>
      <c r="AX310">
        <v>2414.0628621883602</v>
      </c>
      <c r="AY310">
        <v>34.157632200000002</v>
      </c>
      <c r="AZ310">
        <v>-118.489694</v>
      </c>
      <c r="BA310">
        <v>3607.39798905928</v>
      </c>
      <c r="BB310">
        <v>34.171793700000002</v>
      </c>
      <c r="BC310">
        <v>-118.51776959999999</v>
      </c>
      <c r="BD310">
        <v>3626.7398403686102</v>
      </c>
      <c r="BE310">
        <v>34.166774599999997</v>
      </c>
      <c r="BF310">
        <v>-118.5300482</v>
      </c>
      <c r="BG310">
        <v>0</v>
      </c>
      <c r="BH310">
        <v>0</v>
      </c>
      <c r="BI310">
        <v>0</v>
      </c>
      <c r="BJ310">
        <v>0</v>
      </c>
      <c r="BK310">
        <v>76979.723199999993</v>
      </c>
      <c r="BL310">
        <v>69523.572</v>
      </c>
      <c r="BM310">
        <v>1570</v>
      </c>
      <c r="BN310">
        <v>36</v>
      </c>
      <c r="BO310">
        <v>3.9569989335841509</v>
      </c>
      <c r="BP310">
        <v>34.259768302941588</v>
      </c>
      <c r="BQ310">
        <v>49.972318339100347</v>
      </c>
      <c r="BR310">
        <v>0</v>
      </c>
      <c r="BS310">
        <v>4.4075934258259624</v>
      </c>
      <c r="BT310">
        <v>0.53644830985254377</v>
      </c>
      <c r="BU310">
        <v>95.05595826432149</v>
      </c>
      <c r="BV310">
        <v>73092.271999999997</v>
      </c>
      <c r="BW310">
        <v>65082.16</v>
      </c>
      <c r="BX310">
        <v>1400</v>
      </c>
      <c r="BY310">
        <v>38</v>
      </c>
      <c r="BZ310">
        <v>3.697692964170292</v>
      </c>
      <c r="CA310">
        <v>35.521216615134939</v>
      </c>
      <c r="CB310">
        <v>45.354386878711878</v>
      </c>
      <c r="CC310">
        <v>3.9848575413428969E-2</v>
      </c>
      <c r="CD310">
        <v>2.843480488429682</v>
      </c>
      <c r="CE310">
        <v>0.68809950758546101</v>
      </c>
      <c r="CF310">
        <v>96.428571428571431</v>
      </c>
      <c r="CG310">
        <v>69077.112499999988</v>
      </c>
      <c r="CH310">
        <v>60505.499999999993</v>
      </c>
      <c r="CI310">
        <v>1310</v>
      </c>
      <c r="CJ310">
        <v>39</v>
      </c>
      <c r="CK310">
        <v>3.9853010405907692</v>
      </c>
      <c r="CL310">
        <v>36.165623265389293</v>
      </c>
      <c r="CM310">
        <v>45.872126298371967</v>
      </c>
      <c r="CN310">
        <v>0</v>
      </c>
      <c r="CO310">
        <v>3.7175598729577382</v>
      </c>
      <c r="CP310">
        <v>0.48499241752267591</v>
      </c>
      <c r="CQ310">
        <v>95.797447709519588</v>
      </c>
      <c r="CR310">
        <v>250.03861186628041</v>
      </c>
      <c r="CS310">
        <v>68.425602090982636</v>
      </c>
      <c r="CT310">
        <v>31.106024386892368</v>
      </c>
      <c r="CU310">
        <v>161</v>
      </c>
      <c r="CV310">
        <v>156</v>
      </c>
      <c r="CW310">
        <v>170</v>
      </c>
      <c r="CX310">
        <v>110</v>
      </c>
      <c r="CY310">
        <v>1</v>
      </c>
      <c r="CZ310">
        <v>0.27564371815498051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2375</v>
      </c>
      <c r="DG310">
        <v>82</v>
      </c>
      <c r="DH310">
        <v>7</v>
      </c>
      <c r="DI310">
        <v>6.8</v>
      </c>
      <c r="DJ310">
        <v>19.399999999999999</v>
      </c>
      <c r="DK310">
        <v>6191</v>
      </c>
      <c r="DL310">
        <v>141161</v>
      </c>
      <c r="DM310">
        <v>2000</v>
      </c>
      <c r="DN310">
        <v>1000000</v>
      </c>
      <c r="DO310">
        <v>4000</v>
      </c>
      <c r="DP310">
        <v>2331</v>
      </c>
      <c r="DQ310">
        <v>116</v>
      </c>
      <c r="DR310">
        <v>5.0999999999999996</v>
      </c>
      <c r="DS310">
        <v>7.2</v>
      </c>
      <c r="DT310">
        <v>50</v>
      </c>
      <c r="DU310">
        <v>6063</v>
      </c>
      <c r="DV310">
        <v>159938</v>
      </c>
      <c r="DW310">
        <v>1539</v>
      </c>
      <c r="DX310">
        <v>855300</v>
      </c>
      <c r="DY310">
        <v>3853</v>
      </c>
      <c r="DZ310">
        <v>2323</v>
      </c>
      <c r="EA310">
        <v>123</v>
      </c>
      <c r="EB310">
        <v>5.9</v>
      </c>
      <c r="EC310">
        <v>5.9</v>
      </c>
      <c r="ED310">
        <v>50</v>
      </c>
      <c r="EE310">
        <v>5868</v>
      </c>
      <c r="EF310">
        <v>160682</v>
      </c>
      <c r="EG310">
        <v>3479</v>
      </c>
      <c r="EH310">
        <v>1206400</v>
      </c>
      <c r="EI310">
        <v>3758</v>
      </c>
      <c r="EJ310">
        <f t="shared" si="155"/>
        <v>0</v>
      </c>
      <c r="EK310">
        <f t="shared" si="189"/>
        <v>-0.1171</v>
      </c>
      <c r="EL310">
        <f t="shared" si="190"/>
        <v>0</v>
      </c>
      <c r="EM310">
        <f t="shared" si="191"/>
        <v>-0.1171</v>
      </c>
      <c r="EN310">
        <f t="shared" si="156"/>
        <v>0</v>
      </c>
      <c r="EO310">
        <f t="shared" si="157"/>
        <v>-0.1171</v>
      </c>
      <c r="EP310">
        <f t="shared" si="158"/>
        <v>0</v>
      </c>
      <c r="EQ310">
        <f t="shared" si="159"/>
        <v>-0.1171</v>
      </c>
      <c r="ER310">
        <f t="shared" si="160"/>
        <v>0</v>
      </c>
      <c r="ES310">
        <f t="shared" si="161"/>
        <v>0</v>
      </c>
      <c r="ET310">
        <f t="shared" si="162"/>
        <v>0</v>
      </c>
      <c r="EU310">
        <f t="shared" si="163"/>
        <v>0</v>
      </c>
      <c r="EV310">
        <f t="shared" si="164"/>
        <v>409.55555555555566</v>
      </c>
      <c r="EW310">
        <f t="shared" si="165"/>
        <v>109757.63888888946</v>
      </c>
      <c r="EX310">
        <f t="shared" si="166"/>
        <v>3887.4511999999959</v>
      </c>
      <c r="EY310">
        <f t="shared" si="167"/>
        <v>4441.4119999999966</v>
      </c>
      <c r="EZ310">
        <f t="shared" si="167"/>
        <v>170</v>
      </c>
      <c r="FA310">
        <f t="shared" si="168"/>
        <v>-2</v>
      </c>
      <c r="FB310">
        <f t="shared" si="169"/>
        <v>0.25930596941385886</v>
      </c>
      <c r="FC310">
        <f t="shared" si="170"/>
        <v>-1.2614483121933517</v>
      </c>
      <c r="FD310">
        <f t="shared" si="171"/>
        <v>4.6179314603884691</v>
      </c>
      <c r="FE310">
        <f t="shared" si="172"/>
        <v>-3.9848575413428969E-2</v>
      </c>
      <c r="FF310">
        <f t="shared" si="173"/>
        <v>1.5641129373962803</v>
      </c>
      <c r="FG310">
        <f t="shared" si="174"/>
        <v>-0.15165119773291724</v>
      </c>
      <c r="FH310">
        <f t="shared" si="175"/>
        <v>-1.3726131642499411</v>
      </c>
      <c r="FI310">
        <f t="shared" si="176"/>
        <v>218.93258747938805</v>
      </c>
      <c r="FJ310">
        <f t="shared" si="177"/>
        <v>-9</v>
      </c>
      <c r="FK310">
        <f t="shared" si="178"/>
        <v>0</v>
      </c>
      <c r="FL310">
        <f t="shared" si="179"/>
        <v>-8</v>
      </c>
      <c r="FM310">
        <f t="shared" si="180"/>
        <v>7</v>
      </c>
      <c r="FN310">
        <f t="shared" si="181"/>
        <v>0.80000000000000071</v>
      </c>
      <c r="FO310">
        <f t="shared" si="182"/>
        <v>-1.2999999999999998</v>
      </c>
      <c r="FP310">
        <f t="shared" si="183"/>
        <v>0</v>
      </c>
      <c r="FQ310">
        <f t="shared" si="184"/>
        <v>-195</v>
      </c>
      <c r="FR310">
        <f t="shared" si="185"/>
        <v>744</v>
      </c>
      <c r="FS310">
        <f t="shared" si="186"/>
        <v>1940</v>
      </c>
      <c r="FT310">
        <f t="shared" si="187"/>
        <v>351100</v>
      </c>
      <c r="FU310">
        <f t="shared" si="188"/>
        <v>-95</v>
      </c>
    </row>
    <row r="311" spans="1:177" x14ac:dyDescent="0.3">
      <c r="A311" s="2">
        <v>139703</v>
      </c>
      <c r="B311">
        <v>6400672.2174856998</v>
      </c>
      <c r="C311">
        <v>1875423.3149325601</v>
      </c>
      <c r="D311">
        <v>34.144578957490197</v>
      </c>
      <c r="E311">
        <v>-118.532078555189</v>
      </c>
      <c r="F311">
        <v>1.8257478290970801</v>
      </c>
      <c r="G311">
        <v>0</v>
      </c>
      <c r="H311">
        <v>0</v>
      </c>
      <c r="I311">
        <v>0</v>
      </c>
      <c r="J311">
        <v>0</v>
      </c>
      <c r="K311">
        <v>8</v>
      </c>
      <c r="L311">
        <v>4.3817661302965281</v>
      </c>
      <c r="M311">
        <v>2983</v>
      </c>
      <c r="N311">
        <v>1633.851045834318</v>
      </c>
      <c r="O311">
        <v>0</v>
      </c>
      <c r="P311">
        <v>0</v>
      </c>
      <c r="Q311">
        <v>0</v>
      </c>
      <c r="R311">
        <v>0.88290000000000013</v>
      </c>
      <c r="S311">
        <v>0</v>
      </c>
      <c r="T311">
        <v>0.88290000000000013</v>
      </c>
      <c r="U311">
        <v>0</v>
      </c>
      <c r="V311">
        <v>0.88290000000000013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3.181</v>
      </c>
      <c r="AF311">
        <v>0</v>
      </c>
      <c r="AG311">
        <v>0</v>
      </c>
      <c r="AH311">
        <v>3.181</v>
      </c>
      <c r="AI311">
        <v>3.181</v>
      </c>
      <c r="AJ311">
        <v>0</v>
      </c>
      <c r="AK311">
        <v>0</v>
      </c>
      <c r="AL311">
        <v>3.181</v>
      </c>
      <c r="AM311">
        <v>3397.8611111111109</v>
      </c>
      <c r="AN311">
        <v>3785.6111111111109</v>
      </c>
      <c r="AO311">
        <v>4105.7222222222226</v>
      </c>
      <c r="AP311">
        <v>4217.5925925925922</v>
      </c>
      <c r="AQ311">
        <v>860805.55555555562</v>
      </c>
      <c r="AR311">
        <v>918830.5555555555</v>
      </c>
      <c r="AS311">
        <v>979566.66666666663</v>
      </c>
      <c r="AT311">
        <v>1025200</v>
      </c>
      <c r="AU311">
        <v>2997.64876998417</v>
      </c>
      <c r="AV311">
        <v>34.170419500000001</v>
      </c>
      <c r="AW311">
        <v>-118.54123439999999</v>
      </c>
      <c r="AX311">
        <v>2236.2736706761002</v>
      </c>
      <c r="AY311">
        <v>34.162660000000002</v>
      </c>
      <c r="AZ311">
        <v>-118.5215</v>
      </c>
      <c r="BA311">
        <v>3303.8473085522701</v>
      </c>
      <c r="BB311">
        <v>34.171793700000002</v>
      </c>
      <c r="BC311">
        <v>-118.51776959999999</v>
      </c>
      <c r="BD311">
        <v>2477.8765026593001</v>
      </c>
      <c r="BE311">
        <v>34.166774599999997</v>
      </c>
      <c r="BF311">
        <v>-118.5300482</v>
      </c>
      <c r="BG311">
        <v>0</v>
      </c>
      <c r="BH311">
        <v>0</v>
      </c>
      <c r="BI311">
        <v>0</v>
      </c>
      <c r="BJ311">
        <v>0</v>
      </c>
      <c r="BK311">
        <v>76979.723199999993</v>
      </c>
      <c r="BL311">
        <v>69523.572</v>
      </c>
      <c r="BM311">
        <v>1570</v>
      </c>
      <c r="BN311">
        <v>36</v>
      </c>
      <c r="BO311">
        <v>3.9569989335841509</v>
      </c>
      <c r="BP311">
        <v>34.259768302941588</v>
      </c>
      <c r="BQ311">
        <v>49.972318339100347</v>
      </c>
      <c r="BR311">
        <v>0</v>
      </c>
      <c r="BS311">
        <v>4.4075934258259624</v>
      </c>
      <c r="BT311">
        <v>0.53644830985254377</v>
      </c>
      <c r="BU311">
        <v>95.05595826432149</v>
      </c>
      <c r="BV311">
        <v>73092.271999999997</v>
      </c>
      <c r="BW311">
        <v>65082.16</v>
      </c>
      <c r="BX311">
        <v>1400</v>
      </c>
      <c r="BY311">
        <v>38</v>
      </c>
      <c r="BZ311">
        <v>3.697692964170292</v>
      </c>
      <c r="CA311">
        <v>35.521216615134939</v>
      </c>
      <c r="CB311">
        <v>45.354386878711878</v>
      </c>
      <c r="CC311">
        <v>3.9848575413428969E-2</v>
      </c>
      <c r="CD311">
        <v>2.843480488429682</v>
      </c>
      <c r="CE311">
        <v>0.68809950758546101</v>
      </c>
      <c r="CF311">
        <v>96.428571428571431</v>
      </c>
      <c r="CG311">
        <v>69077.112499999988</v>
      </c>
      <c r="CH311">
        <v>60505.499999999993</v>
      </c>
      <c r="CI311">
        <v>1310</v>
      </c>
      <c r="CJ311">
        <v>39</v>
      </c>
      <c r="CK311">
        <v>3.9853010405907692</v>
      </c>
      <c r="CL311">
        <v>36.165623265389293</v>
      </c>
      <c r="CM311">
        <v>45.872126298371967</v>
      </c>
      <c r="CN311">
        <v>0</v>
      </c>
      <c r="CO311">
        <v>3.7175598729577382</v>
      </c>
      <c r="CP311">
        <v>0.48499241752267591</v>
      </c>
      <c r="CQ311">
        <v>95.797447709519588</v>
      </c>
      <c r="CR311">
        <v>42.893653081663167</v>
      </c>
      <c r="CS311">
        <v>18.876028163029691</v>
      </c>
      <c r="CT311">
        <v>11.31128159523359</v>
      </c>
      <c r="CU311">
        <v>77</v>
      </c>
      <c r="CV311">
        <v>91</v>
      </c>
      <c r="CW311">
        <v>67</v>
      </c>
      <c r="CX311">
        <v>61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1003</v>
      </c>
      <c r="DG311">
        <v>0</v>
      </c>
      <c r="DH311">
        <v>4.0999999999999996</v>
      </c>
      <c r="DI311">
        <v>6.4</v>
      </c>
      <c r="DJ311">
        <v>50</v>
      </c>
      <c r="DK311">
        <v>2726</v>
      </c>
      <c r="DL311">
        <v>118750</v>
      </c>
      <c r="DM311">
        <v>2000</v>
      </c>
      <c r="DN311">
        <v>1000000</v>
      </c>
      <c r="DO311">
        <v>3702</v>
      </c>
      <c r="DP311">
        <v>1033</v>
      </c>
      <c r="DQ311">
        <v>0</v>
      </c>
      <c r="DR311">
        <v>6.1</v>
      </c>
      <c r="DS311">
        <v>8.5</v>
      </c>
      <c r="DT311">
        <v>50</v>
      </c>
      <c r="DU311">
        <v>2774</v>
      </c>
      <c r="DV311">
        <v>116188</v>
      </c>
      <c r="DW311">
        <v>1482</v>
      </c>
      <c r="DX311">
        <v>709900</v>
      </c>
      <c r="DY311">
        <v>3133</v>
      </c>
      <c r="DZ311">
        <v>1038</v>
      </c>
      <c r="EA311">
        <v>0</v>
      </c>
      <c r="EB311">
        <v>5.7</v>
      </c>
      <c r="EC311">
        <v>5.7</v>
      </c>
      <c r="ED311">
        <v>50</v>
      </c>
      <c r="EE311">
        <v>2907</v>
      </c>
      <c r="EF311">
        <v>124000</v>
      </c>
      <c r="EG311">
        <v>2695</v>
      </c>
      <c r="EH311">
        <v>1217600</v>
      </c>
      <c r="EI311">
        <v>3188</v>
      </c>
      <c r="EJ311">
        <f t="shared" si="155"/>
        <v>3.181</v>
      </c>
      <c r="EK311">
        <f t="shared" si="189"/>
        <v>-0.88290000000000013</v>
      </c>
      <c r="EL311">
        <f t="shared" si="190"/>
        <v>0</v>
      </c>
      <c r="EM311">
        <f t="shared" si="191"/>
        <v>2.2980999999999998</v>
      </c>
      <c r="EN311">
        <f t="shared" si="156"/>
        <v>0</v>
      </c>
      <c r="EO311">
        <f t="shared" si="157"/>
        <v>-0.88290000000000013</v>
      </c>
      <c r="EP311">
        <f t="shared" si="158"/>
        <v>0</v>
      </c>
      <c r="EQ311">
        <f t="shared" si="159"/>
        <v>-0.88290000000000013</v>
      </c>
      <c r="ER311">
        <f t="shared" si="160"/>
        <v>3.181</v>
      </c>
      <c r="ES311">
        <f t="shared" si="161"/>
        <v>0</v>
      </c>
      <c r="ET311">
        <f t="shared" si="162"/>
        <v>0</v>
      </c>
      <c r="EU311">
        <f t="shared" si="163"/>
        <v>3.181</v>
      </c>
      <c r="EV311">
        <f t="shared" si="164"/>
        <v>431.9814814814813</v>
      </c>
      <c r="EW311">
        <f t="shared" si="165"/>
        <v>106369.4444444445</v>
      </c>
      <c r="EX311">
        <f t="shared" si="166"/>
        <v>3887.4511999999959</v>
      </c>
      <c r="EY311">
        <f t="shared" si="167"/>
        <v>4441.4119999999966</v>
      </c>
      <c r="EZ311">
        <f t="shared" si="167"/>
        <v>170</v>
      </c>
      <c r="FA311">
        <f t="shared" si="168"/>
        <v>-2</v>
      </c>
      <c r="FB311">
        <f t="shared" si="169"/>
        <v>0.25930596941385886</v>
      </c>
      <c r="FC311">
        <f t="shared" si="170"/>
        <v>-1.2614483121933517</v>
      </c>
      <c r="FD311">
        <f t="shared" si="171"/>
        <v>4.6179314603884691</v>
      </c>
      <c r="FE311">
        <f t="shared" si="172"/>
        <v>-3.9848575413428969E-2</v>
      </c>
      <c r="FF311">
        <f t="shared" si="173"/>
        <v>1.5641129373962803</v>
      </c>
      <c r="FG311">
        <f t="shared" si="174"/>
        <v>-0.15165119773291724</v>
      </c>
      <c r="FH311">
        <f t="shared" si="175"/>
        <v>-1.3726131642499411</v>
      </c>
      <c r="FI311">
        <f t="shared" si="176"/>
        <v>31.582371486429579</v>
      </c>
      <c r="FJ311">
        <f t="shared" si="177"/>
        <v>10</v>
      </c>
      <c r="FK311">
        <f t="shared" si="178"/>
        <v>0</v>
      </c>
      <c r="FL311">
        <f t="shared" si="179"/>
        <v>5</v>
      </c>
      <c r="FM311">
        <f t="shared" si="180"/>
        <v>0</v>
      </c>
      <c r="FN311">
        <f t="shared" si="181"/>
        <v>-0.39999999999999947</v>
      </c>
      <c r="FO311">
        <f t="shared" si="182"/>
        <v>-2.8</v>
      </c>
      <c r="FP311">
        <f t="shared" si="183"/>
        <v>0</v>
      </c>
      <c r="FQ311">
        <f t="shared" si="184"/>
        <v>133</v>
      </c>
      <c r="FR311">
        <f t="shared" si="185"/>
        <v>7812</v>
      </c>
      <c r="FS311">
        <f t="shared" si="186"/>
        <v>1213</v>
      </c>
      <c r="FT311">
        <f t="shared" si="187"/>
        <v>507700</v>
      </c>
      <c r="FU311">
        <f t="shared" si="188"/>
        <v>55</v>
      </c>
    </row>
    <row r="312" spans="1:177" x14ac:dyDescent="0.3">
      <c r="A312" s="2">
        <v>139801</v>
      </c>
      <c r="B312">
        <v>6396602.9566285703</v>
      </c>
      <c r="C312">
        <v>1878408.0504334001</v>
      </c>
      <c r="D312">
        <v>34.152720562272698</v>
      </c>
      <c r="E312">
        <v>-118.545580537737</v>
      </c>
      <c r="F312">
        <v>1.41527869766558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6.3591715291447386</v>
      </c>
      <c r="M312">
        <v>3461</v>
      </c>
      <c r="N312">
        <v>2445.454740263327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3</v>
      </c>
      <c r="U312">
        <v>0</v>
      </c>
      <c r="V312">
        <v>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3132.833333333333</v>
      </c>
      <c r="AN312">
        <v>3435.2166666666658</v>
      </c>
      <c r="AO312">
        <v>3696.016666666666</v>
      </c>
      <c r="AP312">
        <v>3788.755555555555</v>
      </c>
      <c r="AQ312">
        <v>747051.66666666674</v>
      </c>
      <c r="AR312">
        <v>790318.33333333337</v>
      </c>
      <c r="AS312">
        <v>839946.66666666663</v>
      </c>
      <c r="AT312">
        <v>879217.77777777775</v>
      </c>
      <c r="AU312">
        <v>2010.49663960774</v>
      </c>
      <c r="AV312">
        <v>34.170419500000001</v>
      </c>
      <c r="AW312">
        <v>-118.54123439999999</v>
      </c>
      <c r="AX312">
        <v>2478.8478622474699</v>
      </c>
      <c r="AY312">
        <v>34.162660000000002</v>
      </c>
      <c r="AZ312">
        <v>-118.5215</v>
      </c>
      <c r="BA312">
        <v>3327.2120013020299</v>
      </c>
      <c r="BB312">
        <v>34.171793700000002</v>
      </c>
      <c r="BC312">
        <v>-118.51776959999999</v>
      </c>
      <c r="BD312">
        <v>2120.0597789240001</v>
      </c>
      <c r="BE312">
        <v>34.166774599999997</v>
      </c>
      <c r="BF312">
        <v>-118.5300482</v>
      </c>
      <c r="BG312">
        <v>0</v>
      </c>
      <c r="BH312">
        <v>0</v>
      </c>
      <c r="BI312">
        <v>0</v>
      </c>
      <c r="BJ312">
        <v>0</v>
      </c>
      <c r="BK312">
        <v>76979.723199999993</v>
      </c>
      <c r="BL312">
        <v>69523.572</v>
      </c>
      <c r="BM312">
        <v>1570</v>
      </c>
      <c r="BN312">
        <v>36</v>
      </c>
      <c r="BO312">
        <v>3.9569989335841509</v>
      </c>
      <c r="BP312">
        <v>34.259768302941588</v>
      </c>
      <c r="BQ312">
        <v>49.972318339100347</v>
      </c>
      <c r="BR312">
        <v>0</v>
      </c>
      <c r="BS312">
        <v>4.4075934258259624</v>
      </c>
      <c r="BT312">
        <v>0.53644830985254377</v>
      </c>
      <c r="BU312">
        <v>95.05595826432149</v>
      </c>
      <c r="BV312">
        <v>73092.271999999997</v>
      </c>
      <c r="BW312">
        <v>65082.16</v>
      </c>
      <c r="BX312">
        <v>1400</v>
      </c>
      <c r="BY312">
        <v>38</v>
      </c>
      <c r="BZ312">
        <v>3.697692964170292</v>
      </c>
      <c r="CA312">
        <v>35.521216615134939</v>
      </c>
      <c r="CB312">
        <v>45.354386878711878</v>
      </c>
      <c r="CC312">
        <v>3.9848575413428969E-2</v>
      </c>
      <c r="CD312">
        <v>2.843480488429682</v>
      </c>
      <c r="CE312">
        <v>0.68809950758546101</v>
      </c>
      <c r="CF312">
        <v>96.428571428571431</v>
      </c>
      <c r="CG312">
        <v>69077.112499999988</v>
      </c>
      <c r="CH312">
        <v>60505.499999999993</v>
      </c>
      <c r="CI312">
        <v>1310</v>
      </c>
      <c r="CJ312">
        <v>39</v>
      </c>
      <c r="CK312">
        <v>3.9853010405907692</v>
      </c>
      <c r="CL312">
        <v>36.165623265389293</v>
      </c>
      <c r="CM312">
        <v>45.872126298371967</v>
      </c>
      <c r="CN312">
        <v>0</v>
      </c>
      <c r="CO312">
        <v>3.7175598729577382</v>
      </c>
      <c r="CP312">
        <v>0.48499241752267591</v>
      </c>
      <c r="CQ312">
        <v>95.797447709519588</v>
      </c>
      <c r="CR312">
        <v>47.078399723776663</v>
      </c>
      <c r="CS312">
        <v>14.157021122272271</v>
      </c>
      <c r="CT312">
        <v>9.8973713958293903</v>
      </c>
      <c r="CU312">
        <v>126</v>
      </c>
      <c r="CV312">
        <v>125</v>
      </c>
      <c r="CW312">
        <v>82</v>
      </c>
      <c r="CX312">
        <v>80</v>
      </c>
      <c r="CY312">
        <v>0</v>
      </c>
      <c r="CZ312">
        <v>0</v>
      </c>
      <c r="DA312">
        <v>0</v>
      </c>
      <c r="DB312">
        <v>0</v>
      </c>
      <c r="DC312">
        <v>0.88290000000000013</v>
      </c>
      <c r="DD312">
        <v>0</v>
      </c>
      <c r="DE312">
        <v>3.181</v>
      </c>
      <c r="DF312">
        <v>1333</v>
      </c>
      <c r="DG312">
        <v>85</v>
      </c>
      <c r="DH312">
        <v>3.3</v>
      </c>
      <c r="DI312">
        <v>3.2</v>
      </c>
      <c r="DJ312">
        <v>42</v>
      </c>
      <c r="DK312">
        <v>3210</v>
      </c>
      <c r="DL312">
        <v>145938</v>
      </c>
      <c r="DM312">
        <v>2000</v>
      </c>
      <c r="DN312">
        <v>987500</v>
      </c>
      <c r="DO312">
        <v>3111</v>
      </c>
      <c r="DP312">
        <v>1346</v>
      </c>
      <c r="DQ312">
        <v>46</v>
      </c>
      <c r="DR312">
        <v>2.9</v>
      </c>
      <c r="DS312">
        <v>2.8</v>
      </c>
      <c r="DT312">
        <v>41</v>
      </c>
      <c r="DU312">
        <v>3432</v>
      </c>
      <c r="DV312">
        <v>148250</v>
      </c>
      <c r="DW312">
        <v>1562</v>
      </c>
      <c r="DX312">
        <v>409800</v>
      </c>
      <c r="DY312">
        <v>3158</v>
      </c>
      <c r="DZ312">
        <v>1349</v>
      </c>
      <c r="EA312">
        <v>77</v>
      </c>
      <c r="EB312">
        <v>3.3</v>
      </c>
      <c r="EC312">
        <v>3.1</v>
      </c>
      <c r="ED312">
        <v>33.6</v>
      </c>
      <c r="EE312">
        <v>3310</v>
      </c>
      <c r="EF312">
        <v>146500</v>
      </c>
      <c r="EG312">
        <v>2522</v>
      </c>
      <c r="EH312">
        <v>1058400</v>
      </c>
      <c r="EI312">
        <v>3164</v>
      </c>
      <c r="EJ312">
        <f t="shared" si="155"/>
        <v>0</v>
      </c>
      <c r="EK312">
        <f t="shared" si="189"/>
        <v>-3</v>
      </c>
      <c r="EL312">
        <f t="shared" si="190"/>
        <v>0</v>
      </c>
      <c r="EM312">
        <f t="shared" si="191"/>
        <v>-3</v>
      </c>
      <c r="EN312">
        <f t="shared" si="156"/>
        <v>0</v>
      </c>
      <c r="EO312">
        <f t="shared" si="157"/>
        <v>-3</v>
      </c>
      <c r="EP312">
        <f t="shared" si="158"/>
        <v>0</v>
      </c>
      <c r="EQ312">
        <f t="shared" si="159"/>
        <v>-3</v>
      </c>
      <c r="ER312">
        <f t="shared" si="160"/>
        <v>0</v>
      </c>
      <c r="ES312">
        <f t="shared" si="161"/>
        <v>0</v>
      </c>
      <c r="ET312">
        <f t="shared" si="162"/>
        <v>0</v>
      </c>
      <c r="EU312">
        <f t="shared" si="163"/>
        <v>0</v>
      </c>
      <c r="EV312">
        <f t="shared" si="164"/>
        <v>353.53888888888923</v>
      </c>
      <c r="EW312">
        <f t="shared" si="165"/>
        <v>88899.44444444438</v>
      </c>
      <c r="EX312">
        <f t="shared" si="166"/>
        <v>3887.4511999999959</v>
      </c>
      <c r="EY312">
        <f t="shared" si="167"/>
        <v>4441.4119999999966</v>
      </c>
      <c r="EZ312">
        <f t="shared" si="167"/>
        <v>170</v>
      </c>
      <c r="FA312">
        <f t="shared" si="168"/>
        <v>-2</v>
      </c>
      <c r="FB312">
        <f t="shared" si="169"/>
        <v>0.25930596941385886</v>
      </c>
      <c r="FC312">
        <f t="shared" si="170"/>
        <v>-1.2614483121933517</v>
      </c>
      <c r="FD312">
        <f t="shared" si="171"/>
        <v>4.6179314603884691</v>
      </c>
      <c r="FE312">
        <f t="shared" si="172"/>
        <v>-3.9848575413428969E-2</v>
      </c>
      <c r="FF312">
        <f t="shared" si="173"/>
        <v>1.5641129373962803</v>
      </c>
      <c r="FG312">
        <f t="shared" si="174"/>
        <v>-0.15165119773291724</v>
      </c>
      <c r="FH312">
        <f t="shared" si="175"/>
        <v>-1.3726131642499411</v>
      </c>
      <c r="FI312">
        <f t="shared" si="176"/>
        <v>37.181028327947274</v>
      </c>
      <c r="FJ312">
        <f t="shared" si="177"/>
        <v>44</v>
      </c>
      <c r="FK312">
        <f t="shared" si="178"/>
        <v>-2.2980999999999998</v>
      </c>
      <c r="FL312">
        <f t="shared" si="179"/>
        <v>3</v>
      </c>
      <c r="FM312">
        <f t="shared" si="180"/>
        <v>31</v>
      </c>
      <c r="FN312">
        <f t="shared" si="181"/>
        <v>0.39999999999999991</v>
      </c>
      <c r="FO312">
        <f t="shared" si="182"/>
        <v>0.30000000000000027</v>
      </c>
      <c r="FP312">
        <f t="shared" si="183"/>
        <v>-7.3999999999999986</v>
      </c>
      <c r="FQ312">
        <f t="shared" si="184"/>
        <v>-122</v>
      </c>
      <c r="FR312">
        <f t="shared" si="185"/>
        <v>-1750</v>
      </c>
      <c r="FS312">
        <f t="shared" si="186"/>
        <v>960</v>
      </c>
      <c r="FT312">
        <f t="shared" si="187"/>
        <v>648600</v>
      </c>
      <c r="FU312">
        <f t="shared" si="188"/>
        <v>6</v>
      </c>
    </row>
    <row r="313" spans="1:177" x14ac:dyDescent="0.3">
      <c r="A313" s="2">
        <v>139802</v>
      </c>
      <c r="B313">
        <v>6393323.1892548399</v>
      </c>
      <c r="C313">
        <v>1874838.97793872</v>
      </c>
      <c r="D313">
        <v>34.142863964905303</v>
      </c>
      <c r="E313">
        <v>-118.55635554947899</v>
      </c>
      <c r="F313">
        <v>2.3463220056746401</v>
      </c>
      <c r="G313">
        <v>0</v>
      </c>
      <c r="H313">
        <v>0</v>
      </c>
      <c r="I313">
        <v>0</v>
      </c>
      <c r="J313">
        <v>0</v>
      </c>
      <c r="K313">
        <v>6</v>
      </c>
      <c r="L313">
        <v>2.5571937634684612</v>
      </c>
      <c r="M313">
        <v>3809</v>
      </c>
      <c r="N313">
        <v>1623.391840841894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2926.3611111111109</v>
      </c>
      <c r="AN313">
        <v>3157.1111111111109</v>
      </c>
      <c r="AO313">
        <v>3379.5</v>
      </c>
      <c r="AP313">
        <v>3446.7037037037039</v>
      </c>
      <c r="AQ313">
        <v>678877.77777777787</v>
      </c>
      <c r="AR313">
        <v>708255.5555555555</v>
      </c>
      <c r="AS313">
        <v>746227.77777777787</v>
      </c>
      <c r="AT313">
        <v>788948.1481481482</v>
      </c>
      <c r="AU313">
        <v>3368.9144969342601</v>
      </c>
      <c r="AV313">
        <v>34.170419500000001</v>
      </c>
      <c r="AW313">
        <v>-118.54123439999999</v>
      </c>
      <c r="AX313">
        <v>3283.1578325300602</v>
      </c>
      <c r="AY313">
        <v>34.170022299999999</v>
      </c>
      <c r="AZ313">
        <v>-118.5702536</v>
      </c>
      <c r="BA313">
        <v>4282.4333498017904</v>
      </c>
      <c r="BB313">
        <v>34.167259999999999</v>
      </c>
      <c r="BC313">
        <v>-118.59229999999999</v>
      </c>
      <c r="BD313">
        <v>3599.68004088317</v>
      </c>
      <c r="BE313">
        <v>34.166774599999997</v>
      </c>
      <c r="BF313">
        <v>-118.5300482</v>
      </c>
      <c r="BG313">
        <v>0</v>
      </c>
      <c r="BH313">
        <v>0</v>
      </c>
      <c r="BI313">
        <v>0</v>
      </c>
      <c r="BJ313">
        <v>0</v>
      </c>
      <c r="BK313">
        <v>76979.723199999993</v>
      </c>
      <c r="BL313">
        <v>69523.572</v>
      </c>
      <c r="BM313">
        <v>1570</v>
      </c>
      <c r="BN313">
        <v>36</v>
      </c>
      <c r="BO313">
        <v>3.9569989335841509</v>
      </c>
      <c r="BP313">
        <v>34.259768302941588</v>
      </c>
      <c r="BQ313">
        <v>49.972318339100347</v>
      </c>
      <c r="BR313">
        <v>0</v>
      </c>
      <c r="BS313">
        <v>4.4075934258259624</v>
      </c>
      <c r="BT313">
        <v>0.53644830985254377</v>
      </c>
      <c r="BU313">
        <v>95.05595826432149</v>
      </c>
      <c r="BV313">
        <v>73092.271999999997</v>
      </c>
      <c r="BW313">
        <v>65082.16</v>
      </c>
      <c r="BX313">
        <v>1400</v>
      </c>
      <c r="BY313">
        <v>38</v>
      </c>
      <c r="BZ313">
        <v>3.697692964170292</v>
      </c>
      <c r="CA313">
        <v>35.521216615134939</v>
      </c>
      <c r="CB313">
        <v>45.354386878711878</v>
      </c>
      <c r="CC313">
        <v>3.9848575413428969E-2</v>
      </c>
      <c r="CD313">
        <v>2.843480488429682</v>
      </c>
      <c r="CE313">
        <v>0.68809950758546101</v>
      </c>
      <c r="CF313">
        <v>96.428571428571431</v>
      </c>
      <c r="CG313">
        <v>69077.112499999988</v>
      </c>
      <c r="CH313">
        <v>60505.499999999993</v>
      </c>
      <c r="CI313">
        <v>1310</v>
      </c>
      <c r="CJ313">
        <v>39</v>
      </c>
      <c r="CK313">
        <v>3.9853010405907692</v>
      </c>
      <c r="CL313">
        <v>36.165623265389293</v>
      </c>
      <c r="CM313">
        <v>45.872126298371967</v>
      </c>
      <c r="CN313">
        <v>0</v>
      </c>
      <c r="CO313">
        <v>3.7175598729577382</v>
      </c>
      <c r="CP313">
        <v>0.48499241752267591</v>
      </c>
      <c r="CQ313">
        <v>95.797447709519588</v>
      </c>
      <c r="CR313">
        <v>31.385599815851101</v>
      </c>
      <c r="CS313">
        <v>17.69627640284034</v>
      </c>
      <c r="CT313">
        <v>11.31128159523359</v>
      </c>
      <c r="CU313">
        <v>112</v>
      </c>
      <c r="CV313">
        <v>115</v>
      </c>
      <c r="CW313">
        <v>115</v>
      </c>
      <c r="CX313">
        <v>72</v>
      </c>
      <c r="CY313">
        <v>1</v>
      </c>
      <c r="CZ313">
        <v>0.42619896057807682</v>
      </c>
      <c r="DA313">
        <v>0</v>
      </c>
      <c r="DB313">
        <v>0</v>
      </c>
      <c r="DC313">
        <v>3.0760000000000001</v>
      </c>
      <c r="DD313">
        <v>0</v>
      </c>
      <c r="DE313">
        <v>0</v>
      </c>
      <c r="DF313">
        <v>1416</v>
      </c>
      <c r="DG313">
        <v>88</v>
      </c>
      <c r="DH313">
        <v>6.2</v>
      </c>
      <c r="DI313">
        <v>4.3</v>
      </c>
      <c r="DJ313">
        <v>50</v>
      </c>
      <c r="DK313">
        <v>3839</v>
      </c>
      <c r="DL313">
        <v>142778</v>
      </c>
      <c r="DM313">
        <v>2000</v>
      </c>
      <c r="DN313">
        <v>1000000</v>
      </c>
      <c r="DO313">
        <v>4000</v>
      </c>
      <c r="DP313">
        <v>1415</v>
      </c>
      <c r="DQ313">
        <v>82</v>
      </c>
      <c r="DR313">
        <v>4.9000000000000004</v>
      </c>
      <c r="DS313">
        <v>3.9</v>
      </c>
      <c r="DT313">
        <v>50</v>
      </c>
      <c r="DU313">
        <v>3894</v>
      </c>
      <c r="DV313">
        <v>143594</v>
      </c>
      <c r="DW313">
        <v>2125</v>
      </c>
      <c r="DX313">
        <v>628000</v>
      </c>
      <c r="DY313">
        <v>3992</v>
      </c>
      <c r="DZ313">
        <v>1422</v>
      </c>
      <c r="EA313">
        <v>58</v>
      </c>
      <c r="EB313">
        <v>4.0999999999999996</v>
      </c>
      <c r="EC313">
        <v>3.7</v>
      </c>
      <c r="ED313">
        <v>50</v>
      </c>
      <c r="EE313">
        <v>4014</v>
      </c>
      <c r="EF313">
        <v>139500</v>
      </c>
      <c r="EG313">
        <v>3299</v>
      </c>
      <c r="EH313">
        <v>1103000</v>
      </c>
      <c r="EI313">
        <v>3865</v>
      </c>
      <c r="EJ313">
        <f t="shared" si="155"/>
        <v>0</v>
      </c>
      <c r="EK313">
        <f t="shared" si="189"/>
        <v>0</v>
      </c>
      <c r="EL313">
        <f t="shared" si="190"/>
        <v>0</v>
      </c>
      <c r="EM313">
        <f t="shared" si="191"/>
        <v>0</v>
      </c>
      <c r="EN313">
        <f t="shared" si="156"/>
        <v>0</v>
      </c>
      <c r="EO313">
        <f t="shared" si="157"/>
        <v>0</v>
      </c>
      <c r="EP313">
        <f t="shared" si="158"/>
        <v>0</v>
      </c>
      <c r="EQ313">
        <f t="shared" si="159"/>
        <v>0</v>
      </c>
      <c r="ER313">
        <f t="shared" si="160"/>
        <v>0</v>
      </c>
      <c r="ES313">
        <f t="shared" si="161"/>
        <v>0</v>
      </c>
      <c r="ET313">
        <f t="shared" si="162"/>
        <v>0</v>
      </c>
      <c r="EU313">
        <f t="shared" si="163"/>
        <v>0</v>
      </c>
      <c r="EV313">
        <f t="shared" si="164"/>
        <v>289.59259259259306</v>
      </c>
      <c r="EW313">
        <f t="shared" si="165"/>
        <v>80692.5925925927</v>
      </c>
      <c r="EX313">
        <f t="shared" si="166"/>
        <v>3887.4511999999959</v>
      </c>
      <c r="EY313">
        <f t="shared" si="167"/>
        <v>4441.4119999999966</v>
      </c>
      <c r="EZ313">
        <f t="shared" si="167"/>
        <v>170</v>
      </c>
      <c r="FA313">
        <f t="shared" si="168"/>
        <v>-2</v>
      </c>
      <c r="FB313">
        <f t="shared" si="169"/>
        <v>0.25930596941385886</v>
      </c>
      <c r="FC313">
        <f t="shared" si="170"/>
        <v>-1.2614483121933517</v>
      </c>
      <c r="FD313">
        <f t="shared" si="171"/>
        <v>4.6179314603884691</v>
      </c>
      <c r="FE313">
        <f t="shared" si="172"/>
        <v>-3.9848575413428969E-2</v>
      </c>
      <c r="FF313">
        <f t="shared" si="173"/>
        <v>1.5641129373962803</v>
      </c>
      <c r="FG313">
        <f t="shared" si="174"/>
        <v>-0.15165119773291724</v>
      </c>
      <c r="FH313">
        <f t="shared" si="175"/>
        <v>-1.3726131642499411</v>
      </c>
      <c r="FI313">
        <f t="shared" si="176"/>
        <v>20.074318220617513</v>
      </c>
      <c r="FJ313">
        <f t="shared" si="177"/>
        <v>-3</v>
      </c>
      <c r="FK313">
        <f t="shared" si="178"/>
        <v>3.0760000000000001</v>
      </c>
      <c r="FL313">
        <f t="shared" si="179"/>
        <v>7</v>
      </c>
      <c r="FM313">
        <f t="shared" si="180"/>
        <v>-24</v>
      </c>
      <c r="FN313">
        <f t="shared" si="181"/>
        <v>-0.80000000000000071</v>
      </c>
      <c r="FO313">
        <f t="shared" si="182"/>
        <v>-0.19999999999999973</v>
      </c>
      <c r="FP313">
        <f t="shared" si="183"/>
        <v>0</v>
      </c>
      <c r="FQ313">
        <f t="shared" si="184"/>
        <v>120</v>
      </c>
      <c r="FR313">
        <f t="shared" si="185"/>
        <v>-4094</v>
      </c>
      <c r="FS313">
        <f t="shared" si="186"/>
        <v>1174</v>
      </c>
      <c r="FT313">
        <f t="shared" si="187"/>
        <v>475000</v>
      </c>
      <c r="FU313">
        <f t="shared" si="188"/>
        <v>-127</v>
      </c>
    </row>
    <row r="314" spans="1:177" x14ac:dyDescent="0.3">
      <c r="A314" s="2">
        <v>141101</v>
      </c>
      <c r="B314">
        <v>6432582.7949813697</v>
      </c>
      <c r="C314">
        <v>1877806.5952200899</v>
      </c>
      <c r="D314">
        <v>34.151546000196802</v>
      </c>
      <c r="E314">
        <v>-118.426650557968</v>
      </c>
      <c r="F314">
        <v>0.29308719476870998</v>
      </c>
      <c r="G314">
        <v>3</v>
      </c>
      <c r="H314">
        <v>10.235861728341471</v>
      </c>
      <c r="I314">
        <v>1</v>
      </c>
      <c r="J314">
        <v>3.4119539094471558</v>
      </c>
      <c r="K314">
        <v>6</v>
      </c>
      <c r="L314">
        <v>20.47172345668293</v>
      </c>
      <c r="M314">
        <v>4232</v>
      </c>
      <c r="N314">
        <v>14439.388944780359</v>
      </c>
      <c r="O314">
        <v>0</v>
      </c>
      <c r="P314">
        <v>0</v>
      </c>
      <c r="Q314">
        <v>0.49919999999999998</v>
      </c>
      <c r="R314">
        <v>2.2307999999999999</v>
      </c>
      <c r="S314">
        <v>0.49919999999999998</v>
      </c>
      <c r="T314">
        <v>1.7316</v>
      </c>
      <c r="U314">
        <v>0</v>
      </c>
      <c r="V314">
        <v>2.2307999999999999</v>
      </c>
      <c r="W314">
        <v>0</v>
      </c>
      <c r="X314">
        <v>2</v>
      </c>
      <c r="Y314">
        <v>0</v>
      </c>
      <c r="Z314">
        <v>2</v>
      </c>
      <c r="AA314">
        <v>2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3927.5462962962961</v>
      </c>
      <c r="AN314">
        <v>4453.3796296296296</v>
      </c>
      <c r="AO314">
        <v>4707.5185185185182</v>
      </c>
      <c r="AP314">
        <v>4750.5925925925922</v>
      </c>
      <c r="AQ314">
        <v>1032133.333333333</v>
      </c>
      <c r="AR314">
        <v>1118184.2592592591</v>
      </c>
      <c r="AS314">
        <v>1208333.333333333</v>
      </c>
      <c r="AT314">
        <v>1274569.135802469</v>
      </c>
      <c r="AU314">
        <v>1347.6230418923501</v>
      </c>
      <c r="AV314">
        <v>34.157916499999999</v>
      </c>
      <c r="AW314">
        <v>-118.4142109</v>
      </c>
      <c r="AX314">
        <v>1162.73142914748</v>
      </c>
      <c r="AY314">
        <v>34.1499728</v>
      </c>
      <c r="AZ314">
        <v>-118.439128</v>
      </c>
      <c r="BA314">
        <v>1488.05202770808</v>
      </c>
      <c r="BB314">
        <v>34.157974199999998</v>
      </c>
      <c r="BC314">
        <v>-118.44081370000001</v>
      </c>
      <c r="BD314">
        <v>1582.9504995508901</v>
      </c>
      <c r="BE314">
        <v>34.151225500000002</v>
      </c>
      <c r="BF314">
        <v>-118.4438292</v>
      </c>
      <c r="BG314">
        <v>0</v>
      </c>
      <c r="BH314">
        <v>0</v>
      </c>
      <c r="BI314">
        <v>0</v>
      </c>
      <c r="BJ314">
        <v>0</v>
      </c>
      <c r="BK314">
        <v>153808.3082</v>
      </c>
      <c r="BL314">
        <v>110834.68</v>
      </c>
      <c r="BM314">
        <v>1760</v>
      </c>
      <c r="BN314">
        <v>32</v>
      </c>
      <c r="BO314">
        <v>4.9840933191940611</v>
      </c>
      <c r="BP314">
        <v>29.233193434200111</v>
      </c>
      <c r="BQ314">
        <v>60.670683114978807</v>
      </c>
      <c r="BR314">
        <v>0.13825231046660161</v>
      </c>
      <c r="BS314">
        <v>3.100157787963032</v>
      </c>
      <c r="BT314">
        <v>0.8077240964760688</v>
      </c>
      <c r="BU314">
        <v>95.953865805094296</v>
      </c>
      <c r="BV314">
        <v>130164.32</v>
      </c>
      <c r="BW314">
        <v>104331.70879999999</v>
      </c>
      <c r="BX314">
        <v>1810</v>
      </c>
      <c r="BY314">
        <v>29</v>
      </c>
      <c r="BZ314">
        <v>4.491887661418982</v>
      </c>
      <c r="CA314">
        <v>29.984798771861168</v>
      </c>
      <c r="CB314">
        <v>63.201279068320659</v>
      </c>
      <c r="CC314">
        <v>0</v>
      </c>
      <c r="CD314">
        <v>4.1988159917210739</v>
      </c>
      <c r="CE314">
        <v>0.91463878616323491</v>
      </c>
      <c r="CF314">
        <v>94.886545222115686</v>
      </c>
      <c r="CG314">
        <v>166390.125</v>
      </c>
      <c r="CH314">
        <v>97887.81474999999</v>
      </c>
      <c r="CI314">
        <v>1654</v>
      </c>
      <c r="CJ314">
        <v>33</v>
      </c>
      <c r="CK314">
        <v>6.7133206095307347</v>
      </c>
      <c r="CL314">
        <v>28.945136174982579</v>
      </c>
      <c r="CM314">
        <v>61.431312404539199</v>
      </c>
      <c r="CN314">
        <v>0</v>
      </c>
      <c r="CO314">
        <v>3.5697902012355489</v>
      </c>
      <c r="CP314">
        <v>0.74698758333843052</v>
      </c>
      <c r="CQ314">
        <v>95.683222215426028</v>
      </c>
      <c r="CR314">
        <v>6790.7976134896498</v>
      </c>
      <c r="CS314">
        <v>6575.9363112954697</v>
      </c>
      <c r="CT314">
        <v>9392.6054546420928</v>
      </c>
      <c r="CU314">
        <v>208</v>
      </c>
      <c r="CV314">
        <v>222</v>
      </c>
      <c r="CW314">
        <v>208</v>
      </c>
      <c r="CX314">
        <v>169</v>
      </c>
      <c r="CY314">
        <v>8</v>
      </c>
      <c r="CZ314">
        <v>27.29563127557725</v>
      </c>
      <c r="DA314">
        <v>0</v>
      </c>
      <c r="DB314">
        <v>0</v>
      </c>
      <c r="DC314">
        <v>53.700200000000002</v>
      </c>
      <c r="DD314">
        <v>62</v>
      </c>
      <c r="DE314">
        <v>38.366</v>
      </c>
      <c r="DF314">
        <v>2434</v>
      </c>
      <c r="DG314">
        <v>139</v>
      </c>
      <c r="DH314">
        <v>9.5</v>
      </c>
      <c r="DI314">
        <v>11.6</v>
      </c>
      <c r="DJ314">
        <v>35.9</v>
      </c>
      <c r="DK314">
        <v>4571</v>
      </c>
      <c r="DL314">
        <v>70541</v>
      </c>
      <c r="DM314">
        <v>1462</v>
      </c>
      <c r="DN314">
        <v>596200</v>
      </c>
      <c r="DO314">
        <v>1580</v>
      </c>
      <c r="DP314">
        <v>2398</v>
      </c>
      <c r="DQ314">
        <v>23</v>
      </c>
      <c r="DR314">
        <v>5.9</v>
      </c>
      <c r="DS314">
        <v>9</v>
      </c>
      <c r="DT314">
        <v>32.4</v>
      </c>
      <c r="DU314">
        <v>4787</v>
      </c>
      <c r="DV314">
        <v>70544</v>
      </c>
      <c r="DW314">
        <v>2794</v>
      </c>
      <c r="DX314">
        <v>911400</v>
      </c>
      <c r="DY314">
        <v>1590</v>
      </c>
      <c r="DZ314">
        <v>2450</v>
      </c>
      <c r="EA314">
        <v>92</v>
      </c>
      <c r="EB314">
        <v>6.4</v>
      </c>
      <c r="EC314">
        <v>10</v>
      </c>
      <c r="ED314">
        <v>31.5</v>
      </c>
      <c r="EE314">
        <v>4916</v>
      </c>
      <c r="EF314">
        <v>74042</v>
      </c>
      <c r="EG314">
        <v>1565</v>
      </c>
      <c r="EH314">
        <v>645100</v>
      </c>
      <c r="EI314">
        <v>1656</v>
      </c>
      <c r="EJ314">
        <f t="shared" si="155"/>
        <v>-0.49919999999999998</v>
      </c>
      <c r="EK314">
        <f t="shared" si="189"/>
        <v>-1.7316</v>
      </c>
      <c r="EL314">
        <f t="shared" si="190"/>
        <v>0</v>
      </c>
      <c r="EM314">
        <f t="shared" si="191"/>
        <v>-2.2307999999999999</v>
      </c>
      <c r="EN314">
        <f t="shared" si="156"/>
        <v>1.5007999999999999</v>
      </c>
      <c r="EO314">
        <f t="shared" si="157"/>
        <v>-1.7316</v>
      </c>
      <c r="EP314">
        <f t="shared" si="158"/>
        <v>0</v>
      </c>
      <c r="EQ314">
        <f t="shared" si="159"/>
        <v>-0.23079999999999989</v>
      </c>
      <c r="ER314">
        <f t="shared" si="160"/>
        <v>-2</v>
      </c>
      <c r="ES314">
        <f t="shared" si="161"/>
        <v>0</v>
      </c>
      <c r="ET314">
        <f t="shared" si="162"/>
        <v>0</v>
      </c>
      <c r="EU314">
        <f t="shared" si="163"/>
        <v>-2</v>
      </c>
      <c r="EV314">
        <f t="shared" si="164"/>
        <v>297.21296296296259</v>
      </c>
      <c r="EW314">
        <f t="shared" si="165"/>
        <v>156384.87654320989</v>
      </c>
      <c r="EX314">
        <f t="shared" si="166"/>
        <v>23643.988199999993</v>
      </c>
      <c r="EY314">
        <f t="shared" si="167"/>
        <v>6502.9712</v>
      </c>
      <c r="EZ314">
        <f t="shared" si="167"/>
        <v>-50</v>
      </c>
      <c r="FA314">
        <f t="shared" si="168"/>
        <v>3</v>
      </c>
      <c r="FB314">
        <f t="shared" si="169"/>
        <v>0.49220565777507908</v>
      </c>
      <c r="FC314">
        <f t="shared" si="170"/>
        <v>-0.75160533766105786</v>
      </c>
      <c r="FD314">
        <f t="shared" si="171"/>
        <v>-2.5305959533418516</v>
      </c>
      <c r="FE314">
        <f t="shared" si="172"/>
        <v>0.13825231046660161</v>
      </c>
      <c r="FF314">
        <f t="shared" si="173"/>
        <v>-1.0986582037580419</v>
      </c>
      <c r="FG314">
        <f t="shared" si="174"/>
        <v>-0.10691468968716611</v>
      </c>
      <c r="FH314">
        <f t="shared" si="175"/>
        <v>1.0673205829786099</v>
      </c>
      <c r="FI314">
        <f t="shared" si="176"/>
        <v>-2601.807841152443</v>
      </c>
      <c r="FJ314">
        <f t="shared" si="177"/>
        <v>0</v>
      </c>
      <c r="FK314">
        <f t="shared" si="178"/>
        <v>15.334200000000003</v>
      </c>
      <c r="FL314">
        <f t="shared" si="179"/>
        <v>52</v>
      </c>
      <c r="FM314">
        <f t="shared" si="180"/>
        <v>69</v>
      </c>
      <c r="FN314">
        <f t="shared" si="181"/>
        <v>0.5</v>
      </c>
      <c r="FO314">
        <f t="shared" si="182"/>
        <v>1</v>
      </c>
      <c r="FP314">
        <f t="shared" si="183"/>
        <v>-0.89999999999999858</v>
      </c>
      <c r="FQ314">
        <f t="shared" si="184"/>
        <v>129</v>
      </c>
      <c r="FR314">
        <f t="shared" si="185"/>
        <v>3498</v>
      </c>
      <c r="FS314">
        <f t="shared" si="186"/>
        <v>-1229</v>
      </c>
      <c r="FT314">
        <f t="shared" si="187"/>
        <v>-266300</v>
      </c>
      <c r="FU314">
        <f t="shared" si="188"/>
        <v>66</v>
      </c>
    </row>
    <row r="315" spans="1:177" x14ac:dyDescent="0.3">
      <c r="A315" s="2">
        <v>141102</v>
      </c>
      <c r="B315">
        <v>6430865.9501494896</v>
      </c>
      <c r="C315">
        <v>1876922.8003829001</v>
      </c>
      <c r="D315">
        <v>34.1490973122295</v>
      </c>
      <c r="E315">
        <v>-118.432312474396</v>
      </c>
      <c r="F315">
        <v>0.300718740232223</v>
      </c>
      <c r="G315">
        <v>3</v>
      </c>
      <c r="H315">
        <v>9.9760992536857547</v>
      </c>
      <c r="I315">
        <v>0</v>
      </c>
      <c r="J315">
        <v>0</v>
      </c>
      <c r="K315">
        <v>5</v>
      </c>
      <c r="L315">
        <v>16.62683208947626</v>
      </c>
      <c r="M315">
        <v>2995</v>
      </c>
      <c r="N315">
        <v>9959.4724215962779</v>
      </c>
      <c r="O315">
        <v>0</v>
      </c>
      <c r="P315">
        <v>0</v>
      </c>
      <c r="Q315">
        <v>0</v>
      </c>
      <c r="R315">
        <v>2.0171999999999999</v>
      </c>
      <c r="S315">
        <v>0</v>
      </c>
      <c r="T315">
        <v>2.0171999999999999</v>
      </c>
      <c r="U315">
        <v>0</v>
      </c>
      <c r="V315">
        <v>2.0171999999999999</v>
      </c>
      <c r="W315">
        <v>0</v>
      </c>
      <c r="X315">
        <v>0</v>
      </c>
      <c r="Y315">
        <v>2</v>
      </c>
      <c r="Z315">
        <v>3</v>
      </c>
      <c r="AA315">
        <v>2</v>
      </c>
      <c r="AB315">
        <v>1</v>
      </c>
      <c r="AC315">
        <v>0</v>
      </c>
      <c r="AD315">
        <v>3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4795.0277777777783</v>
      </c>
      <c r="AN315">
        <v>5515.4351851851861</v>
      </c>
      <c r="AO315">
        <v>5744.8055555555566</v>
      </c>
      <c r="AP315">
        <v>5823.9629629629626</v>
      </c>
      <c r="AQ315">
        <v>1312737.0370370371</v>
      </c>
      <c r="AR315">
        <v>1422125.9259259261</v>
      </c>
      <c r="AS315">
        <v>1534053.7037037041</v>
      </c>
      <c r="AT315">
        <v>1602712.3456790119</v>
      </c>
      <c r="AU315">
        <v>1935.0725490206</v>
      </c>
      <c r="AV315">
        <v>34.157916499999999</v>
      </c>
      <c r="AW315">
        <v>-118.4142109</v>
      </c>
      <c r="AX315">
        <v>635.39848757589698</v>
      </c>
      <c r="AY315">
        <v>34.1499728</v>
      </c>
      <c r="AZ315">
        <v>-118.439128</v>
      </c>
      <c r="BA315">
        <v>1260.8676016889401</v>
      </c>
      <c r="BB315">
        <v>34.157974199999998</v>
      </c>
      <c r="BC315">
        <v>-118.44081370000001</v>
      </c>
      <c r="BD315">
        <v>1087.0996656437901</v>
      </c>
      <c r="BE315">
        <v>34.151225500000002</v>
      </c>
      <c r="BF315">
        <v>-118.4438292</v>
      </c>
      <c r="BG315">
        <v>0</v>
      </c>
      <c r="BH315">
        <v>0</v>
      </c>
      <c r="BI315">
        <v>0</v>
      </c>
      <c r="BJ315">
        <v>0</v>
      </c>
      <c r="BK315">
        <v>153808.3082</v>
      </c>
      <c r="BL315">
        <v>110834.68</v>
      </c>
      <c r="BM315">
        <v>1760</v>
      </c>
      <c r="BN315">
        <v>32</v>
      </c>
      <c r="BO315">
        <v>4.9840933191940611</v>
      </c>
      <c r="BP315">
        <v>29.233193434200111</v>
      </c>
      <c r="BQ315">
        <v>60.670683114978807</v>
      </c>
      <c r="BR315">
        <v>0.13825231046660161</v>
      </c>
      <c r="BS315">
        <v>3.100157787963032</v>
      </c>
      <c r="BT315">
        <v>0.8077240964760688</v>
      </c>
      <c r="BU315">
        <v>95.953865805094296</v>
      </c>
      <c r="BV315">
        <v>130164.32</v>
      </c>
      <c r="BW315">
        <v>104331.70879999999</v>
      </c>
      <c r="BX315">
        <v>1810</v>
      </c>
      <c r="BY315">
        <v>29</v>
      </c>
      <c r="BZ315">
        <v>4.491887661418982</v>
      </c>
      <c r="CA315">
        <v>29.984798771861168</v>
      </c>
      <c r="CB315">
        <v>63.201279068320659</v>
      </c>
      <c r="CC315">
        <v>0</v>
      </c>
      <c r="CD315">
        <v>4.1988159917210739</v>
      </c>
      <c r="CE315">
        <v>0.91463878616323491</v>
      </c>
      <c r="CF315">
        <v>94.886545222115686</v>
      </c>
      <c r="CG315">
        <v>166390.125</v>
      </c>
      <c r="CH315">
        <v>97887.81474999999</v>
      </c>
      <c r="CI315">
        <v>1654</v>
      </c>
      <c r="CJ315">
        <v>33</v>
      </c>
      <c r="CK315">
        <v>6.7133206095307347</v>
      </c>
      <c r="CL315">
        <v>28.945136174982579</v>
      </c>
      <c r="CM315">
        <v>61.431312404539199</v>
      </c>
      <c r="CN315">
        <v>0</v>
      </c>
      <c r="CO315">
        <v>3.5697902012355489</v>
      </c>
      <c r="CP315">
        <v>0.74698758333843052</v>
      </c>
      <c r="CQ315">
        <v>95.683222215426028</v>
      </c>
      <c r="CR315">
        <v>7287.7362772406259</v>
      </c>
      <c r="CS315">
        <v>9276.388090368906</v>
      </c>
      <c r="CT315">
        <v>12431.098473161721</v>
      </c>
      <c r="CU315">
        <v>128</v>
      </c>
      <c r="CV315">
        <v>119</v>
      </c>
      <c r="CW315">
        <v>126</v>
      </c>
      <c r="CX315">
        <v>122</v>
      </c>
      <c r="CY315">
        <v>19</v>
      </c>
      <c r="CZ315">
        <v>63.181961940009778</v>
      </c>
      <c r="DA315">
        <v>0</v>
      </c>
      <c r="DB315">
        <v>0</v>
      </c>
      <c r="DC315">
        <v>73.913800000000009</v>
      </c>
      <c r="DD315">
        <v>58</v>
      </c>
      <c r="DE315">
        <v>21.742999999999999</v>
      </c>
      <c r="DF315">
        <v>1446</v>
      </c>
      <c r="DG315">
        <v>101</v>
      </c>
      <c r="DH315">
        <v>9.6</v>
      </c>
      <c r="DI315">
        <v>7</v>
      </c>
      <c r="DJ315">
        <v>35.4</v>
      </c>
      <c r="DK315">
        <v>3056</v>
      </c>
      <c r="DL315">
        <v>79219</v>
      </c>
      <c r="DM315">
        <v>1576</v>
      </c>
      <c r="DN315">
        <v>881600</v>
      </c>
      <c r="DO315">
        <v>1868</v>
      </c>
      <c r="DP315">
        <v>1450</v>
      </c>
      <c r="DQ315">
        <v>104</v>
      </c>
      <c r="DR315">
        <v>6.8</v>
      </c>
      <c r="DS315">
        <v>6.6</v>
      </c>
      <c r="DT315">
        <v>34</v>
      </c>
      <c r="DU315">
        <v>2997</v>
      </c>
      <c r="DV315">
        <v>85294</v>
      </c>
      <c r="DW315">
        <v>1642</v>
      </c>
      <c r="DX315">
        <v>1337800</v>
      </c>
      <c r="DY315">
        <v>1938</v>
      </c>
      <c r="DZ315">
        <v>1443</v>
      </c>
      <c r="EA315">
        <v>118</v>
      </c>
      <c r="EB315">
        <v>6</v>
      </c>
      <c r="EC315">
        <v>8.4</v>
      </c>
      <c r="ED315">
        <v>30</v>
      </c>
      <c r="EE315">
        <v>3037</v>
      </c>
      <c r="EF315">
        <v>90685</v>
      </c>
      <c r="EG315">
        <v>1783</v>
      </c>
      <c r="EH315">
        <v>943300</v>
      </c>
      <c r="EI315">
        <v>2109</v>
      </c>
      <c r="EJ315">
        <f t="shared" si="155"/>
        <v>0</v>
      </c>
      <c r="EK315">
        <f t="shared" si="189"/>
        <v>-1.0171999999999999</v>
      </c>
      <c r="EL315">
        <f t="shared" si="190"/>
        <v>0</v>
      </c>
      <c r="EM315">
        <f t="shared" si="191"/>
        <v>-1.0171999999999999</v>
      </c>
      <c r="EN315">
        <f t="shared" si="156"/>
        <v>2</v>
      </c>
      <c r="EO315">
        <f t="shared" si="157"/>
        <v>-1.0171999999999999</v>
      </c>
      <c r="EP315">
        <f t="shared" si="158"/>
        <v>0</v>
      </c>
      <c r="EQ315">
        <f t="shared" si="159"/>
        <v>0.98280000000000012</v>
      </c>
      <c r="ER315">
        <f t="shared" si="160"/>
        <v>-2</v>
      </c>
      <c r="ES315">
        <f t="shared" si="161"/>
        <v>0</v>
      </c>
      <c r="ET315">
        <f t="shared" si="162"/>
        <v>0</v>
      </c>
      <c r="EU315">
        <f t="shared" si="163"/>
        <v>-2</v>
      </c>
      <c r="EV315">
        <f t="shared" si="164"/>
        <v>308.52777777777646</v>
      </c>
      <c r="EW315">
        <f t="shared" si="165"/>
        <v>180586.41975308582</v>
      </c>
      <c r="EX315">
        <f t="shared" si="166"/>
        <v>23643.988199999993</v>
      </c>
      <c r="EY315">
        <f t="shared" si="167"/>
        <v>6502.9712</v>
      </c>
      <c r="EZ315">
        <f t="shared" si="167"/>
        <v>-50</v>
      </c>
      <c r="FA315">
        <f t="shared" si="168"/>
        <v>3</v>
      </c>
      <c r="FB315">
        <f t="shared" si="169"/>
        <v>0.49220565777507908</v>
      </c>
      <c r="FC315">
        <f t="shared" si="170"/>
        <v>-0.75160533766105786</v>
      </c>
      <c r="FD315">
        <f t="shared" si="171"/>
        <v>-2.5305959533418516</v>
      </c>
      <c r="FE315">
        <f t="shared" si="172"/>
        <v>0.13825231046660161</v>
      </c>
      <c r="FF315">
        <f t="shared" si="173"/>
        <v>-1.0986582037580419</v>
      </c>
      <c r="FG315">
        <f t="shared" si="174"/>
        <v>-0.10691468968716611</v>
      </c>
      <c r="FH315">
        <f t="shared" si="175"/>
        <v>1.0673205829786099</v>
      </c>
      <c r="FI315">
        <f t="shared" si="176"/>
        <v>-5143.362195921095</v>
      </c>
      <c r="FJ315">
        <f t="shared" si="177"/>
        <v>2</v>
      </c>
      <c r="FK315">
        <f t="shared" si="178"/>
        <v>52.170800000000014</v>
      </c>
      <c r="FL315">
        <f t="shared" si="179"/>
        <v>-7</v>
      </c>
      <c r="FM315">
        <f t="shared" si="180"/>
        <v>14</v>
      </c>
      <c r="FN315">
        <f t="shared" si="181"/>
        <v>-0.79999999999999982</v>
      </c>
      <c r="FO315">
        <f t="shared" si="182"/>
        <v>1.8000000000000007</v>
      </c>
      <c r="FP315">
        <f t="shared" si="183"/>
        <v>-4</v>
      </c>
      <c r="FQ315">
        <f t="shared" si="184"/>
        <v>40</v>
      </c>
      <c r="FR315">
        <f t="shared" si="185"/>
        <v>5391</v>
      </c>
      <c r="FS315">
        <f t="shared" si="186"/>
        <v>141</v>
      </c>
      <c r="FT315">
        <f t="shared" si="187"/>
        <v>-394500</v>
      </c>
      <c r="FU315">
        <f t="shared" si="188"/>
        <v>171</v>
      </c>
    </row>
    <row r="316" spans="1:177" x14ac:dyDescent="0.3">
      <c r="A316" s="2">
        <v>141201</v>
      </c>
      <c r="B316">
        <v>6427809.1828252096</v>
      </c>
      <c r="C316">
        <v>1878256.9089434999</v>
      </c>
      <c r="D316">
        <v>34.152726685161298</v>
      </c>
      <c r="E316">
        <v>-118.442434746038</v>
      </c>
      <c r="F316">
        <v>0.27066235522017001</v>
      </c>
      <c r="G316">
        <v>5</v>
      </c>
      <c r="H316">
        <v>18.47320066336065</v>
      </c>
      <c r="I316">
        <v>0</v>
      </c>
      <c r="J316">
        <v>0</v>
      </c>
      <c r="K316">
        <v>3</v>
      </c>
      <c r="L316">
        <v>11.083920398016391</v>
      </c>
      <c r="M316">
        <v>3917</v>
      </c>
      <c r="N316">
        <v>14471.905399676731</v>
      </c>
      <c r="O316">
        <v>2.0011999999999999</v>
      </c>
      <c r="P316">
        <v>1.5008999999999999</v>
      </c>
      <c r="Q316">
        <v>0</v>
      </c>
      <c r="R316">
        <v>13.508100000000001</v>
      </c>
      <c r="S316">
        <v>3.5021</v>
      </c>
      <c r="T316">
        <v>10.006</v>
      </c>
      <c r="U316">
        <v>0</v>
      </c>
      <c r="V316">
        <v>13.508100000000001</v>
      </c>
      <c r="W316">
        <v>0</v>
      </c>
      <c r="X316">
        <v>2</v>
      </c>
      <c r="Y316">
        <v>2</v>
      </c>
      <c r="Z316">
        <v>15</v>
      </c>
      <c r="AA316">
        <v>4</v>
      </c>
      <c r="AB316">
        <v>11</v>
      </c>
      <c r="AC316">
        <v>0</v>
      </c>
      <c r="AD316">
        <v>15</v>
      </c>
      <c r="AE316">
        <v>3.181</v>
      </c>
      <c r="AF316">
        <v>3.6160000000000001</v>
      </c>
      <c r="AG316">
        <v>2.0950000000000002</v>
      </c>
      <c r="AH316">
        <v>15.891999999999999</v>
      </c>
      <c r="AI316">
        <v>8.8920000000000012</v>
      </c>
      <c r="AJ316">
        <v>6.9999999999999982</v>
      </c>
      <c r="AK316">
        <v>0</v>
      </c>
      <c r="AL316">
        <v>15.891999999999999</v>
      </c>
      <c r="AM316">
        <v>3540.8055555555552</v>
      </c>
      <c r="AN316">
        <v>4001.5740740740739</v>
      </c>
      <c r="AO316">
        <v>4180.4259259259261</v>
      </c>
      <c r="AP316">
        <v>4368.7901234567898</v>
      </c>
      <c r="AQ316">
        <v>925512.96296296304</v>
      </c>
      <c r="AR316">
        <v>989471.29629629641</v>
      </c>
      <c r="AS316">
        <v>1071886.111111111</v>
      </c>
      <c r="AT316">
        <v>1121932.0987654319</v>
      </c>
      <c r="AU316">
        <v>2227.6175635859499</v>
      </c>
      <c r="AV316">
        <v>34.151922999999996</v>
      </c>
      <c r="AW316">
        <v>-118.46659630000001</v>
      </c>
      <c r="AX316">
        <v>418.83365530826001</v>
      </c>
      <c r="AY316">
        <v>34.1505498</v>
      </c>
      <c r="AZ316">
        <v>-118.4461429</v>
      </c>
      <c r="BA316">
        <v>602.93388893767599</v>
      </c>
      <c r="BB316">
        <v>34.157974199999998</v>
      </c>
      <c r="BC316">
        <v>-118.44081370000001</v>
      </c>
      <c r="BD316">
        <v>210.78323060602401</v>
      </c>
      <c r="BE316">
        <v>34.151225500000002</v>
      </c>
      <c r="BF316">
        <v>-118.4438292</v>
      </c>
      <c r="BG316">
        <v>1</v>
      </c>
      <c r="BH316">
        <v>2</v>
      </c>
      <c r="BI316">
        <v>0</v>
      </c>
      <c r="BJ316">
        <v>0</v>
      </c>
      <c r="BK316">
        <v>153808.3082</v>
      </c>
      <c r="BL316">
        <v>110834.68</v>
      </c>
      <c r="BM316">
        <v>1760</v>
      </c>
      <c r="BN316">
        <v>32</v>
      </c>
      <c r="BO316">
        <v>4.9840933191940611</v>
      </c>
      <c r="BP316">
        <v>29.233193434200111</v>
      </c>
      <c r="BQ316">
        <v>60.670683114978807</v>
      </c>
      <c r="BR316">
        <v>0.13825231046660161</v>
      </c>
      <c r="BS316">
        <v>3.100157787963032</v>
      </c>
      <c r="BT316">
        <v>0.8077240964760688</v>
      </c>
      <c r="BU316">
        <v>95.953865805094296</v>
      </c>
      <c r="BV316">
        <v>130164.32</v>
      </c>
      <c r="BW316">
        <v>104331.70879999999</v>
      </c>
      <c r="BX316">
        <v>1810</v>
      </c>
      <c r="BY316">
        <v>29</v>
      </c>
      <c r="BZ316">
        <v>4.491887661418982</v>
      </c>
      <c r="CA316">
        <v>29.984798771861168</v>
      </c>
      <c r="CB316">
        <v>63.201279068320659</v>
      </c>
      <c r="CC316">
        <v>0</v>
      </c>
      <c r="CD316">
        <v>4.1988159917210739</v>
      </c>
      <c r="CE316">
        <v>0.91463878616323491</v>
      </c>
      <c r="CF316">
        <v>94.886545222115686</v>
      </c>
      <c r="CG316">
        <v>166390.125</v>
      </c>
      <c r="CH316">
        <v>97887.81474999999</v>
      </c>
      <c r="CI316">
        <v>1654</v>
      </c>
      <c r="CJ316">
        <v>33</v>
      </c>
      <c r="CK316">
        <v>6.7133206095307347</v>
      </c>
      <c r="CL316">
        <v>28.945136174982579</v>
      </c>
      <c r="CM316">
        <v>61.431312404539199</v>
      </c>
      <c r="CN316">
        <v>0</v>
      </c>
      <c r="CO316">
        <v>3.5697902012355489</v>
      </c>
      <c r="CP316">
        <v>0.74698758333843052</v>
      </c>
      <c r="CQ316">
        <v>95.683222215426028</v>
      </c>
      <c r="CR316">
        <v>3930.5232836050859</v>
      </c>
      <c r="CS316">
        <v>3956.8874036750999</v>
      </c>
      <c r="CT316">
        <v>4709.7348742153863</v>
      </c>
      <c r="CU316">
        <v>273</v>
      </c>
      <c r="CV316">
        <v>247</v>
      </c>
      <c r="CW316">
        <v>253</v>
      </c>
      <c r="CX316">
        <v>218</v>
      </c>
      <c r="CY316">
        <v>17</v>
      </c>
      <c r="CZ316">
        <v>62.808882255426212</v>
      </c>
      <c r="DA316">
        <v>0</v>
      </c>
      <c r="DB316">
        <v>0</v>
      </c>
      <c r="DC316">
        <v>44.739899999999999</v>
      </c>
      <c r="DD316">
        <v>22</v>
      </c>
      <c r="DE316">
        <v>9.0950000000000006</v>
      </c>
      <c r="DF316">
        <v>1978</v>
      </c>
      <c r="DG316">
        <v>85</v>
      </c>
      <c r="DH316">
        <v>12.5</v>
      </c>
      <c r="DI316">
        <v>12.9</v>
      </c>
      <c r="DJ316">
        <v>31.9</v>
      </c>
      <c r="DK316">
        <v>3880</v>
      </c>
      <c r="DL316">
        <v>56625</v>
      </c>
      <c r="DM316">
        <v>1420</v>
      </c>
      <c r="DN316">
        <v>651900</v>
      </c>
      <c r="DO316">
        <v>1503</v>
      </c>
      <c r="DP316">
        <v>2033</v>
      </c>
      <c r="DQ316">
        <v>63</v>
      </c>
      <c r="DR316">
        <v>7.7</v>
      </c>
      <c r="DS316">
        <v>12.5</v>
      </c>
      <c r="DT316">
        <v>31.9</v>
      </c>
      <c r="DU316">
        <v>4184</v>
      </c>
      <c r="DV316">
        <v>59056</v>
      </c>
      <c r="DW316">
        <v>1423</v>
      </c>
      <c r="DX316">
        <v>1013700</v>
      </c>
      <c r="DY316">
        <v>1594</v>
      </c>
      <c r="DZ316">
        <v>2047</v>
      </c>
      <c r="EA316">
        <v>35</v>
      </c>
      <c r="EB316">
        <v>8.4</v>
      </c>
      <c r="EC316">
        <v>13.3</v>
      </c>
      <c r="ED316">
        <v>31</v>
      </c>
      <c r="EE316">
        <v>4184</v>
      </c>
      <c r="EF316">
        <v>57228</v>
      </c>
      <c r="EG316">
        <v>1557</v>
      </c>
      <c r="EH316">
        <v>650200</v>
      </c>
      <c r="EI316">
        <v>1618</v>
      </c>
      <c r="EJ316">
        <f t="shared" si="155"/>
        <v>5.3899000000000008</v>
      </c>
      <c r="EK316">
        <f t="shared" si="189"/>
        <v>-3.006000000000002</v>
      </c>
      <c r="EL316">
        <f t="shared" si="190"/>
        <v>0</v>
      </c>
      <c r="EM316">
        <f t="shared" si="191"/>
        <v>2.3838999999999988</v>
      </c>
      <c r="EN316">
        <f t="shared" si="156"/>
        <v>0.49790000000000001</v>
      </c>
      <c r="EO316">
        <f t="shared" si="157"/>
        <v>0.99399999999999977</v>
      </c>
      <c r="EP316">
        <f t="shared" si="158"/>
        <v>0</v>
      </c>
      <c r="EQ316">
        <f t="shared" si="159"/>
        <v>1.4918999999999993</v>
      </c>
      <c r="ER316">
        <f t="shared" si="160"/>
        <v>4.8920000000000012</v>
      </c>
      <c r="ES316">
        <f t="shared" si="161"/>
        <v>-4.0000000000000018</v>
      </c>
      <c r="ET316">
        <f t="shared" si="162"/>
        <v>0</v>
      </c>
      <c r="EU316">
        <f t="shared" si="163"/>
        <v>0.89199999999999946</v>
      </c>
      <c r="EV316">
        <f t="shared" si="164"/>
        <v>367.21604938271594</v>
      </c>
      <c r="EW316">
        <f t="shared" si="165"/>
        <v>132460.80246913549</v>
      </c>
      <c r="EX316">
        <f t="shared" si="166"/>
        <v>23643.988199999993</v>
      </c>
      <c r="EY316">
        <f t="shared" si="167"/>
        <v>6502.9712</v>
      </c>
      <c r="EZ316">
        <f t="shared" si="167"/>
        <v>-50</v>
      </c>
      <c r="FA316">
        <f t="shared" si="168"/>
        <v>3</v>
      </c>
      <c r="FB316">
        <f t="shared" si="169"/>
        <v>0.49220565777507908</v>
      </c>
      <c r="FC316">
        <f t="shared" si="170"/>
        <v>-0.75160533766105786</v>
      </c>
      <c r="FD316">
        <f t="shared" si="171"/>
        <v>-2.5305959533418516</v>
      </c>
      <c r="FE316">
        <f t="shared" si="172"/>
        <v>0.13825231046660161</v>
      </c>
      <c r="FF316">
        <f t="shared" si="173"/>
        <v>-1.0986582037580419</v>
      </c>
      <c r="FG316">
        <f t="shared" si="174"/>
        <v>-0.10691468968716611</v>
      </c>
      <c r="FH316">
        <f t="shared" si="175"/>
        <v>1.0673205829786099</v>
      </c>
      <c r="FI316">
        <f t="shared" si="176"/>
        <v>-779.21159061030039</v>
      </c>
      <c r="FJ316">
        <f t="shared" si="177"/>
        <v>20</v>
      </c>
      <c r="FK316">
        <f t="shared" si="178"/>
        <v>35.6449</v>
      </c>
      <c r="FL316">
        <f t="shared" si="179"/>
        <v>14</v>
      </c>
      <c r="FM316">
        <f t="shared" si="180"/>
        <v>-28</v>
      </c>
      <c r="FN316">
        <f t="shared" si="181"/>
        <v>0.70000000000000018</v>
      </c>
      <c r="FO316">
        <f t="shared" si="182"/>
        <v>0.80000000000000071</v>
      </c>
      <c r="FP316">
        <f t="shared" si="183"/>
        <v>-0.89999999999999858</v>
      </c>
      <c r="FQ316">
        <f t="shared" si="184"/>
        <v>0</v>
      </c>
      <c r="FR316">
        <f t="shared" si="185"/>
        <v>-1828</v>
      </c>
      <c r="FS316">
        <f t="shared" si="186"/>
        <v>134</v>
      </c>
      <c r="FT316">
        <f t="shared" si="187"/>
        <v>-363500</v>
      </c>
      <c r="FU316">
        <f t="shared" si="188"/>
        <v>24</v>
      </c>
    </row>
    <row r="317" spans="1:177" x14ac:dyDescent="0.3">
      <c r="A317" s="2">
        <v>141202</v>
      </c>
      <c r="B317">
        <v>6427822.8511918103</v>
      </c>
      <c r="C317">
        <v>1876238.22390271</v>
      </c>
      <c r="D317">
        <v>34.147179821194001</v>
      </c>
      <c r="E317">
        <v>-118.442360205393</v>
      </c>
      <c r="F317">
        <v>0.27032556292936499</v>
      </c>
      <c r="G317">
        <v>4</v>
      </c>
      <c r="H317">
        <v>14.79697279330251</v>
      </c>
      <c r="I317">
        <v>0</v>
      </c>
      <c r="J317">
        <v>0</v>
      </c>
      <c r="K317">
        <v>12</v>
      </c>
      <c r="L317">
        <v>44.390918379907539</v>
      </c>
      <c r="M317">
        <v>2944</v>
      </c>
      <c r="N317">
        <v>10890.571975870649</v>
      </c>
      <c r="O317">
        <v>1.9987999999999999</v>
      </c>
      <c r="P317">
        <v>1.4991000000000001</v>
      </c>
      <c r="Q317">
        <v>0</v>
      </c>
      <c r="R317">
        <v>13.491899999999999</v>
      </c>
      <c r="S317">
        <v>3.4979</v>
      </c>
      <c r="T317">
        <v>9.9939999999999998</v>
      </c>
      <c r="U317">
        <v>0</v>
      </c>
      <c r="V317">
        <v>13.491899999999999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4795.0277777777783</v>
      </c>
      <c r="AN317">
        <v>5515.4351851851861</v>
      </c>
      <c r="AO317">
        <v>5744.8055555555566</v>
      </c>
      <c r="AP317">
        <v>5823.9629629629626</v>
      </c>
      <c r="AQ317">
        <v>1312737.0370370371</v>
      </c>
      <c r="AR317">
        <v>1422125.9259259261</v>
      </c>
      <c r="AS317">
        <v>1534053.7037037041</v>
      </c>
      <c r="AT317">
        <v>1602712.3456790119</v>
      </c>
      <c r="AU317">
        <v>2294.3398137632598</v>
      </c>
      <c r="AV317">
        <v>34.151922999999996</v>
      </c>
      <c r="AW317">
        <v>-118.46659630000001</v>
      </c>
      <c r="AX317">
        <v>430.504735291869</v>
      </c>
      <c r="AY317">
        <v>34.1499728</v>
      </c>
      <c r="AZ317">
        <v>-118.439128</v>
      </c>
      <c r="BA317">
        <v>1210.0409469358699</v>
      </c>
      <c r="BB317">
        <v>34.157974199999998</v>
      </c>
      <c r="BC317">
        <v>-118.44081370000001</v>
      </c>
      <c r="BD317">
        <v>470.257124644746</v>
      </c>
      <c r="BE317">
        <v>34.151225500000002</v>
      </c>
      <c r="BF317">
        <v>-118.4438292</v>
      </c>
      <c r="BG317">
        <v>0</v>
      </c>
      <c r="BH317">
        <v>0</v>
      </c>
      <c r="BI317">
        <v>0</v>
      </c>
      <c r="BJ317">
        <v>0</v>
      </c>
      <c r="BK317">
        <v>153808.3082</v>
      </c>
      <c r="BL317">
        <v>110834.68</v>
      </c>
      <c r="BM317">
        <v>1760</v>
      </c>
      <c r="BN317">
        <v>32</v>
      </c>
      <c r="BO317">
        <v>4.9840933191940611</v>
      </c>
      <c r="BP317">
        <v>29.233193434200111</v>
      </c>
      <c r="BQ317">
        <v>60.670683114978807</v>
      </c>
      <c r="BR317">
        <v>0.13825231046660161</v>
      </c>
      <c r="BS317">
        <v>3.100157787963032</v>
      </c>
      <c r="BT317">
        <v>0.8077240964760688</v>
      </c>
      <c r="BU317">
        <v>95.953865805094296</v>
      </c>
      <c r="BV317">
        <v>130164.32</v>
      </c>
      <c r="BW317">
        <v>104331.70879999999</v>
      </c>
      <c r="BX317">
        <v>1810</v>
      </c>
      <c r="BY317">
        <v>29</v>
      </c>
      <c r="BZ317">
        <v>4.491887661418982</v>
      </c>
      <c r="CA317">
        <v>29.984798771861168</v>
      </c>
      <c r="CB317">
        <v>63.201279068320659</v>
      </c>
      <c r="CC317">
        <v>0</v>
      </c>
      <c r="CD317">
        <v>4.1988159917210739</v>
      </c>
      <c r="CE317">
        <v>0.91463878616323491</v>
      </c>
      <c r="CF317">
        <v>94.886545222115686</v>
      </c>
      <c r="CG317">
        <v>166390.125</v>
      </c>
      <c r="CH317">
        <v>97887.81474999999</v>
      </c>
      <c r="CI317">
        <v>1654</v>
      </c>
      <c r="CJ317">
        <v>33</v>
      </c>
      <c r="CK317">
        <v>6.7133206095307347</v>
      </c>
      <c r="CL317">
        <v>28.945136174982579</v>
      </c>
      <c r="CM317">
        <v>61.431312404539199</v>
      </c>
      <c r="CN317">
        <v>0</v>
      </c>
      <c r="CO317">
        <v>3.5697902012355489</v>
      </c>
      <c r="CP317">
        <v>0.74698758333843052</v>
      </c>
      <c r="CQ317">
        <v>95.683222215426028</v>
      </c>
      <c r="CR317">
        <v>2757.748037152784</v>
      </c>
      <c r="CS317">
        <v>3939.19112727226</v>
      </c>
      <c r="CT317">
        <v>5360.1335659413171</v>
      </c>
      <c r="CU317">
        <v>132</v>
      </c>
      <c r="CV317">
        <v>111</v>
      </c>
      <c r="CW317">
        <v>96</v>
      </c>
      <c r="CX317">
        <v>108</v>
      </c>
      <c r="CY317">
        <v>16</v>
      </c>
      <c r="CZ317">
        <v>59.187891173210048</v>
      </c>
      <c r="DA317">
        <v>0</v>
      </c>
      <c r="DB317">
        <v>0</v>
      </c>
      <c r="DC317">
        <v>64.756100000000004</v>
      </c>
      <c r="DD317">
        <v>37</v>
      </c>
      <c r="DE317">
        <v>23.986999999999998</v>
      </c>
      <c r="DF317">
        <v>1513</v>
      </c>
      <c r="DG317">
        <v>123</v>
      </c>
      <c r="DH317">
        <v>8.4</v>
      </c>
      <c r="DI317">
        <v>7.7</v>
      </c>
      <c r="DJ317">
        <v>34.9</v>
      </c>
      <c r="DK317">
        <v>3005</v>
      </c>
      <c r="DL317">
        <v>74432</v>
      </c>
      <c r="DM317">
        <v>1812</v>
      </c>
      <c r="DN317">
        <v>804800</v>
      </c>
      <c r="DO317">
        <v>1873</v>
      </c>
      <c r="DP317">
        <v>1493</v>
      </c>
      <c r="DQ317">
        <v>134</v>
      </c>
      <c r="DR317">
        <v>11.3</v>
      </c>
      <c r="DS317">
        <v>8.1999999999999993</v>
      </c>
      <c r="DT317">
        <v>35.799999999999997</v>
      </c>
      <c r="DU317">
        <v>2860</v>
      </c>
      <c r="DV317">
        <v>75040</v>
      </c>
      <c r="DW317">
        <v>1402</v>
      </c>
      <c r="DX317">
        <v>1036200</v>
      </c>
      <c r="DY317">
        <v>1888</v>
      </c>
      <c r="DZ317">
        <v>1499</v>
      </c>
      <c r="EA317">
        <v>107</v>
      </c>
      <c r="EB317">
        <v>7.2</v>
      </c>
      <c r="EC317">
        <v>9.3000000000000007</v>
      </c>
      <c r="ED317">
        <v>32.9</v>
      </c>
      <c r="EE317">
        <v>2962</v>
      </c>
      <c r="EF317">
        <v>73354</v>
      </c>
      <c r="EG317">
        <v>1874</v>
      </c>
      <c r="EH317">
        <v>800000</v>
      </c>
      <c r="EI317">
        <v>1987</v>
      </c>
      <c r="EJ317">
        <f t="shared" si="155"/>
        <v>-3.4979</v>
      </c>
      <c r="EK317">
        <f t="shared" si="189"/>
        <v>-8.9939999999999998</v>
      </c>
      <c r="EL317">
        <f t="shared" si="190"/>
        <v>0</v>
      </c>
      <c r="EM317">
        <f t="shared" si="191"/>
        <v>-12.491899999999999</v>
      </c>
      <c r="EN317">
        <f t="shared" si="156"/>
        <v>-3.4979</v>
      </c>
      <c r="EO317">
        <f t="shared" si="157"/>
        <v>-9.9939999999999998</v>
      </c>
      <c r="EP317">
        <f t="shared" si="158"/>
        <v>0</v>
      </c>
      <c r="EQ317">
        <f t="shared" si="159"/>
        <v>-13.491899999999999</v>
      </c>
      <c r="ER317">
        <f t="shared" si="160"/>
        <v>0</v>
      </c>
      <c r="ES317">
        <f t="shared" si="161"/>
        <v>1</v>
      </c>
      <c r="ET317">
        <f t="shared" si="162"/>
        <v>0</v>
      </c>
      <c r="EU317">
        <f t="shared" si="163"/>
        <v>1</v>
      </c>
      <c r="EV317">
        <f t="shared" si="164"/>
        <v>308.52777777777646</v>
      </c>
      <c r="EW317">
        <f t="shared" si="165"/>
        <v>180586.41975308582</v>
      </c>
      <c r="EX317">
        <f t="shared" si="166"/>
        <v>23643.988199999993</v>
      </c>
      <c r="EY317">
        <f t="shared" si="167"/>
        <v>6502.9712</v>
      </c>
      <c r="EZ317">
        <f t="shared" si="167"/>
        <v>-50</v>
      </c>
      <c r="FA317">
        <f t="shared" si="168"/>
        <v>3</v>
      </c>
      <c r="FB317">
        <f t="shared" si="169"/>
        <v>0.49220565777507908</v>
      </c>
      <c r="FC317">
        <f t="shared" si="170"/>
        <v>-0.75160533766105786</v>
      </c>
      <c r="FD317">
        <f t="shared" si="171"/>
        <v>-2.5305959533418516</v>
      </c>
      <c r="FE317">
        <f t="shared" si="172"/>
        <v>0.13825231046660161</v>
      </c>
      <c r="FF317">
        <f t="shared" si="173"/>
        <v>-1.0986582037580419</v>
      </c>
      <c r="FG317">
        <f t="shared" si="174"/>
        <v>-0.10691468968716611</v>
      </c>
      <c r="FH317">
        <f t="shared" si="175"/>
        <v>1.0673205829786099</v>
      </c>
      <c r="FI317">
        <f t="shared" si="176"/>
        <v>-2602.3855287885331</v>
      </c>
      <c r="FJ317">
        <f t="shared" si="177"/>
        <v>36</v>
      </c>
      <c r="FK317">
        <f t="shared" si="178"/>
        <v>40.769100000000009</v>
      </c>
      <c r="FL317">
        <f t="shared" si="179"/>
        <v>6</v>
      </c>
      <c r="FM317">
        <f t="shared" si="180"/>
        <v>-27</v>
      </c>
      <c r="FN317">
        <f t="shared" si="181"/>
        <v>-4.1000000000000005</v>
      </c>
      <c r="FO317">
        <f t="shared" si="182"/>
        <v>1.1000000000000014</v>
      </c>
      <c r="FP317">
        <f t="shared" si="183"/>
        <v>-2.8999999999999986</v>
      </c>
      <c r="FQ317">
        <f t="shared" si="184"/>
        <v>102</v>
      </c>
      <c r="FR317">
        <f t="shared" si="185"/>
        <v>-1686</v>
      </c>
      <c r="FS317">
        <f t="shared" si="186"/>
        <v>472</v>
      </c>
      <c r="FT317">
        <f t="shared" si="187"/>
        <v>-236200</v>
      </c>
      <c r="FU317">
        <f t="shared" si="188"/>
        <v>99</v>
      </c>
    </row>
    <row r="318" spans="1:177" x14ac:dyDescent="0.3">
      <c r="A318" s="2">
        <v>141302</v>
      </c>
      <c r="B318">
        <v>6421640.2861887999</v>
      </c>
      <c r="C318">
        <v>1878631.5318986699</v>
      </c>
      <c r="D318">
        <v>34.153679757347099</v>
      </c>
      <c r="E318">
        <v>-118.462830017025</v>
      </c>
      <c r="F318">
        <v>0.49051846251578302</v>
      </c>
      <c r="G318">
        <v>7</v>
      </c>
      <c r="H318">
        <v>14.270614737105371</v>
      </c>
      <c r="I318">
        <v>0</v>
      </c>
      <c r="J318">
        <v>0</v>
      </c>
      <c r="K318">
        <v>11</v>
      </c>
      <c r="L318">
        <v>22.42525172973701</v>
      </c>
      <c r="M318">
        <v>5735</v>
      </c>
      <c r="N318">
        <v>11691.71078818561</v>
      </c>
      <c r="O318">
        <v>0</v>
      </c>
      <c r="P318">
        <v>0</v>
      </c>
      <c r="Q318">
        <v>0</v>
      </c>
      <c r="R318">
        <v>3.9171999999999998</v>
      </c>
      <c r="S318">
        <v>0</v>
      </c>
      <c r="T318">
        <v>3.9171999999999998</v>
      </c>
      <c r="U318">
        <v>0</v>
      </c>
      <c r="V318">
        <v>3.9171999999999998</v>
      </c>
      <c r="W318">
        <v>2</v>
      </c>
      <c r="X318">
        <v>0</v>
      </c>
      <c r="Y318">
        <v>0</v>
      </c>
      <c r="Z318">
        <v>8</v>
      </c>
      <c r="AA318">
        <v>2</v>
      </c>
      <c r="AB318">
        <v>6</v>
      </c>
      <c r="AC318">
        <v>0</v>
      </c>
      <c r="AD318">
        <v>8</v>
      </c>
      <c r="AE318">
        <v>0</v>
      </c>
      <c r="AF318">
        <v>1.8080000000000001</v>
      </c>
      <c r="AG318">
        <v>2.0950000000000002</v>
      </c>
      <c r="AH318">
        <v>6.8290000000000006</v>
      </c>
      <c r="AI318">
        <v>3.903</v>
      </c>
      <c r="AJ318">
        <v>2.9260000000000002</v>
      </c>
      <c r="AK318">
        <v>0</v>
      </c>
      <c r="AL318">
        <v>6.8290000000000006</v>
      </c>
      <c r="AM318">
        <v>3508.8125</v>
      </c>
      <c r="AN318">
        <v>3955.53125</v>
      </c>
      <c r="AO318">
        <v>4136.041666666667</v>
      </c>
      <c r="AP318">
        <v>4294.7361111111113</v>
      </c>
      <c r="AQ318">
        <v>891994.79166666674</v>
      </c>
      <c r="AR318">
        <v>951543.75</v>
      </c>
      <c r="AS318">
        <v>1033704.166666667</v>
      </c>
      <c r="AT318">
        <v>1082369.444444444</v>
      </c>
      <c r="AU318">
        <v>398.27651045395697</v>
      </c>
      <c r="AV318">
        <v>34.151922999999996</v>
      </c>
      <c r="AW318">
        <v>-118.46659630000001</v>
      </c>
      <c r="AX318">
        <v>1576.2480831370999</v>
      </c>
      <c r="AY318">
        <v>34.1505498</v>
      </c>
      <c r="AZ318">
        <v>-118.4461429</v>
      </c>
      <c r="BA318">
        <v>2083.6870706878499</v>
      </c>
      <c r="BB318">
        <v>34.157974199999998</v>
      </c>
      <c r="BC318">
        <v>-118.44081370000001</v>
      </c>
      <c r="BD318">
        <v>1771.58645346817</v>
      </c>
      <c r="BE318">
        <v>34.151225500000002</v>
      </c>
      <c r="BF318">
        <v>-118.4438292</v>
      </c>
      <c r="BG318">
        <v>0</v>
      </c>
      <c r="BH318">
        <v>0</v>
      </c>
      <c r="BI318">
        <v>0</v>
      </c>
      <c r="BJ318">
        <v>1</v>
      </c>
      <c r="BK318">
        <v>153808.3082</v>
      </c>
      <c r="BL318">
        <v>110834.68</v>
      </c>
      <c r="BM318">
        <v>1760</v>
      </c>
      <c r="BN318">
        <v>32</v>
      </c>
      <c r="BO318">
        <v>4.9840933191940611</v>
      </c>
      <c r="BP318">
        <v>29.233193434200111</v>
      </c>
      <c r="BQ318">
        <v>60.670683114978807</v>
      </c>
      <c r="BR318">
        <v>0.13825231046660161</v>
      </c>
      <c r="BS318">
        <v>3.100157787963032</v>
      </c>
      <c r="BT318">
        <v>0.8077240964760688</v>
      </c>
      <c r="BU318">
        <v>95.953865805094296</v>
      </c>
      <c r="BV318">
        <v>130164.32</v>
      </c>
      <c r="BW318">
        <v>104331.70879999999</v>
      </c>
      <c r="BX318">
        <v>1810</v>
      </c>
      <c r="BY318">
        <v>29</v>
      </c>
      <c r="BZ318">
        <v>4.491887661418982</v>
      </c>
      <c r="CA318">
        <v>29.984798771861168</v>
      </c>
      <c r="CB318">
        <v>63.201279068320659</v>
      </c>
      <c r="CC318">
        <v>0</v>
      </c>
      <c r="CD318">
        <v>4.1988159917210739</v>
      </c>
      <c r="CE318">
        <v>0.91463878616323491</v>
      </c>
      <c r="CF318">
        <v>94.886545222115686</v>
      </c>
      <c r="CG318">
        <v>166390.125</v>
      </c>
      <c r="CH318">
        <v>97887.81474999999</v>
      </c>
      <c r="CI318">
        <v>1654</v>
      </c>
      <c r="CJ318">
        <v>33</v>
      </c>
      <c r="CK318">
        <v>6.7133206095307347</v>
      </c>
      <c r="CL318">
        <v>28.945136174982579</v>
      </c>
      <c r="CM318">
        <v>61.431312404539199</v>
      </c>
      <c r="CN318">
        <v>0</v>
      </c>
      <c r="CO318">
        <v>3.5697902012355489</v>
      </c>
      <c r="CP318">
        <v>0.74698758333843052</v>
      </c>
      <c r="CQ318">
        <v>95.683222215426028</v>
      </c>
      <c r="CR318">
        <v>7179.9790512062036</v>
      </c>
      <c r="CS318">
        <v>6190.1574857135502</v>
      </c>
      <c r="CT318">
        <v>7478.1710446488069</v>
      </c>
      <c r="CU318">
        <v>431</v>
      </c>
      <c r="CV318">
        <v>392</v>
      </c>
      <c r="CW318">
        <v>377</v>
      </c>
      <c r="CX318">
        <v>271</v>
      </c>
      <c r="CY318">
        <v>30</v>
      </c>
      <c r="CZ318">
        <v>61.159777444737287</v>
      </c>
      <c r="DA318">
        <v>0</v>
      </c>
      <c r="DB318">
        <v>0</v>
      </c>
      <c r="DC318">
        <v>6.0827999999999998</v>
      </c>
      <c r="DD318">
        <v>27</v>
      </c>
      <c r="DE318">
        <v>32.113999999999997</v>
      </c>
      <c r="DF318">
        <v>3138</v>
      </c>
      <c r="DG318">
        <v>222</v>
      </c>
      <c r="DH318">
        <v>10.199999999999999</v>
      </c>
      <c r="DI318">
        <v>12.7</v>
      </c>
      <c r="DJ318">
        <v>34.6</v>
      </c>
      <c r="DK318">
        <v>5605</v>
      </c>
      <c r="DL318">
        <v>67429</v>
      </c>
      <c r="DM318">
        <v>1655</v>
      </c>
      <c r="DN318">
        <v>698200</v>
      </c>
      <c r="DO318">
        <v>1704</v>
      </c>
      <c r="DP318">
        <v>3103</v>
      </c>
      <c r="DQ318">
        <v>174</v>
      </c>
      <c r="DR318">
        <v>8.8000000000000007</v>
      </c>
      <c r="DS318">
        <v>11.1</v>
      </c>
      <c r="DT318">
        <v>31.9</v>
      </c>
      <c r="DU318">
        <v>5737</v>
      </c>
      <c r="DV318">
        <v>78458</v>
      </c>
      <c r="DW318">
        <v>1714</v>
      </c>
      <c r="DX318">
        <v>830900</v>
      </c>
      <c r="DY318">
        <v>1702</v>
      </c>
      <c r="DZ318">
        <v>3140</v>
      </c>
      <c r="EA318">
        <v>219</v>
      </c>
      <c r="EB318">
        <v>9.8000000000000007</v>
      </c>
      <c r="EC318">
        <v>8.3000000000000007</v>
      </c>
      <c r="ED318">
        <v>29.3</v>
      </c>
      <c r="EE318">
        <v>5932</v>
      </c>
      <c r="EF318">
        <v>84652</v>
      </c>
      <c r="EG318">
        <v>1681</v>
      </c>
      <c r="EH318">
        <v>730400</v>
      </c>
      <c r="EI318">
        <v>1791</v>
      </c>
      <c r="EJ318">
        <f t="shared" si="155"/>
        <v>3.903</v>
      </c>
      <c r="EK318">
        <f t="shared" si="189"/>
        <v>-0.99119999999999964</v>
      </c>
      <c r="EL318">
        <f t="shared" si="190"/>
        <v>0</v>
      </c>
      <c r="EM318">
        <f t="shared" si="191"/>
        <v>2.9118000000000008</v>
      </c>
      <c r="EN318">
        <f t="shared" si="156"/>
        <v>2</v>
      </c>
      <c r="EO318">
        <f t="shared" si="157"/>
        <v>2.0828000000000002</v>
      </c>
      <c r="EP318">
        <f t="shared" si="158"/>
        <v>0</v>
      </c>
      <c r="EQ318">
        <f t="shared" si="159"/>
        <v>4.0828000000000007</v>
      </c>
      <c r="ER318">
        <f t="shared" si="160"/>
        <v>1.903</v>
      </c>
      <c r="ES318">
        <f t="shared" si="161"/>
        <v>-3.0739999999999998</v>
      </c>
      <c r="ET318">
        <f t="shared" si="162"/>
        <v>0</v>
      </c>
      <c r="EU318">
        <f t="shared" si="163"/>
        <v>-1.1709999999999994</v>
      </c>
      <c r="EV318">
        <f t="shared" si="164"/>
        <v>339.20486111111131</v>
      </c>
      <c r="EW318">
        <f t="shared" si="165"/>
        <v>130825.69444444403</v>
      </c>
      <c r="EX318">
        <f t="shared" si="166"/>
        <v>23643.988199999993</v>
      </c>
      <c r="EY318">
        <f t="shared" si="167"/>
        <v>6502.9712</v>
      </c>
      <c r="EZ318">
        <f t="shared" si="167"/>
        <v>-50</v>
      </c>
      <c r="FA318">
        <f t="shared" si="168"/>
        <v>3</v>
      </c>
      <c r="FB318">
        <f t="shared" si="169"/>
        <v>0.49220565777507908</v>
      </c>
      <c r="FC318">
        <f t="shared" si="170"/>
        <v>-0.75160533766105786</v>
      </c>
      <c r="FD318">
        <f t="shared" si="171"/>
        <v>-2.5305959533418516</v>
      </c>
      <c r="FE318">
        <f t="shared" si="172"/>
        <v>0.13825231046660161</v>
      </c>
      <c r="FF318">
        <f t="shared" si="173"/>
        <v>-1.0986582037580419</v>
      </c>
      <c r="FG318">
        <f t="shared" si="174"/>
        <v>-0.10691468968716611</v>
      </c>
      <c r="FH318">
        <f t="shared" si="175"/>
        <v>1.0673205829786099</v>
      </c>
      <c r="FI318">
        <f t="shared" si="176"/>
        <v>-298.19199344260323</v>
      </c>
      <c r="FJ318">
        <f t="shared" si="177"/>
        <v>54</v>
      </c>
      <c r="FK318">
        <f t="shared" si="178"/>
        <v>-26.031199999999998</v>
      </c>
      <c r="FL318">
        <f t="shared" si="179"/>
        <v>37</v>
      </c>
      <c r="FM318">
        <f t="shared" si="180"/>
        <v>45</v>
      </c>
      <c r="FN318">
        <f t="shared" si="181"/>
        <v>1</v>
      </c>
      <c r="FO318">
        <f t="shared" si="182"/>
        <v>-2.7999999999999989</v>
      </c>
      <c r="FP318">
        <f t="shared" si="183"/>
        <v>-2.5999999999999979</v>
      </c>
      <c r="FQ318">
        <f t="shared" si="184"/>
        <v>195</v>
      </c>
      <c r="FR318">
        <f t="shared" si="185"/>
        <v>6194</v>
      </c>
      <c r="FS318">
        <f t="shared" si="186"/>
        <v>-33</v>
      </c>
      <c r="FT318">
        <f t="shared" si="187"/>
        <v>-100500</v>
      </c>
      <c r="FU318">
        <f t="shared" si="188"/>
        <v>89</v>
      </c>
    </row>
    <row r="319" spans="1:177" x14ac:dyDescent="0.3">
      <c r="A319" s="2">
        <v>141303</v>
      </c>
      <c r="B319">
        <v>6423936.35278825</v>
      </c>
      <c r="C319">
        <v>1879077.9596462599</v>
      </c>
      <c r="D319">
        <v>34.154935282917997</v>
      </c>
      <c r="E319">
        <v>-118.455247602244</v>
      </c>
      <c r="F319">
        <v>0.101115240473987</v>
      </c>
      <c r="G319">
        <v>1</v>
      </c>
      <c r="H319">
        <v>9.8897059959745732</v>
      </c>
      <c r="I319">
        <v>0</v>
      </c>
      <c r="J319">
        <v>0</v>
      </c>
      <c r="K319">
        <v>12</v>
      </c>
      <c r="L319">
        <v>118.67647195169489</v>
      </c>
      <c r="M319">
        <v>3240</v>
      </c>
      <c r="N319">
        <v>32042.64742695761</v>
      </c>
      <c r="O319">
        <v>0</v>
      </c>
      <c r="P319">
        <v>0</v>
      </c>
      <c r="Q319">
        <v>0</v>
      </c>
      <c r="R319">
        <v>1.6146</v>
      </c>
      <c r="S319">
        <v>0</v>
      </c>
      <c r="T319">
        <v>1.6146</v>
      </c>
      <c r="U319">
        <v>0</v>
      </c>
      <c r="V319">
        <v>1.6146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2.0950000000000002</v>
      </c>
      <c r="AH319">
        <v>3.0950000000000002</v>
      </c>
      <c r="AI319">
        <v>2.0950000000000002</v>
      </c>
      <c r="AJ319">
        <v>1</v>
      </c>
      <c r="AK319">
        <v>0</v>
      </c>
      <c r="AL319">
        <v>3.0950000000000002</v>
      </c>
      <c r="AM319">
        <v>3541.25</v>
      </c>
      <c r="AN319">
        <v>4011.9479166666661</v>
      </c>
      <c r="AO319">
        <v>4177.4166666666661</v>
      </c>
      <c r="AP319">
        <v>4360.75</v>
      </c>
      <c r="AQ319">
        <v>917008.33333333337</v>
      </c>
      <c r="AR319">
        <v>977183.33333333337</v>
      </c>
      <c r="AS319">
        <v>1058127.083333333</v>
      </c>
      <c r="AT319">
        <v>1106872.222222222</v>
      </c>
      <c r="AU319">
        <v>1097.9147407494399</v>
      </c>
      <c r="AV319">
        <v>34.151922999999996</v>
      </c>
      <c r="AW319">
        <v>-118.46659630000001</v>
      </c>
      <c r="AX319">
        <v>970.47174963478005</v>
      </c>
      <c r="AY319">
        <v>34.1505498</v>
      </c>
      <c r="AZ319">
        <v>-118.4461429</v>
      </c>
      <c r="BA319">
        <v>1371.97834615785</v>
      </c>
      <c r="BB319">
        <v>34.157974199999998</v>
      </c>
      <c r="BC319">
        <v>-118.44081370000001</v>
      </c>
      <c r="BD319">
        <v>1130.0416977283901</v>
      </c>
      <c r="BE319">
        <v>34.151225500000002</v>
      </c>
      <c r="BF319">
        <v>-118.4438292</v>
      </c>
      <c r="BG319">
        <v>0</v>
      </c>
      <c r="BH319">
        <v>0</v>
      </c>
      <c r="BI319">
        <v>0</v>
      </c>
      <c r="BJ319">
        <v>0</v>
      </c>
      <c r="BK319">
        <v>153808.3082</v>
      </c>
      <c r="BL319">
        <v>110834.68</v>
      </c>
      <c r="BM319">
        <v>1760</v>
      </c>
      <c r="BN319">
        <v>32</v>
      </c>
      <c r="BO319">
        <v>4.9840933191940611</v>
      </c>
      <c r="BP319">
        <v>29.233193434200111</v>
      </c>
      <c r="BQ319">
        <v>60.670683114978807</v>
      </c>
      <c r="BR319">
        <v>0.13825231046660161</v>
      </c>
      <c r="BS319">
        <v>3.100157787963032</v>
      </c>
      <c r="BT319">
        <v>0.8077240964760688</v>
      </c>
      <c r="BU319">
        <v>95.953865805094296</v>
      </c>
      <c r="BV319">
        <v>130164.32</v>
      </c>
      <c r="BW319">
        <v>104331.70879999999</v>
      </c>
      <c r="BX319">
        <v>1810</v>
      </c>
      <c r="BY319">
        <v>29</v>
      </c>
      <c r="BZ319">
        <v>4.491887661418982</v>
      </c>
      <c r="CA319">
        <v>29.984798771861168</v>
      </c>
      <c r="CB319">
        <v>63.201279068320659</v>
      </c>
      <c r="CC319">
        <v>0</v>
      </c>
      <c r="CD319">
        <v>4.1988159917210739</v>
      </c>
      <c r="CE319">
        <v>0.91463878616323491</v>
      </c>
      <c r="CF319">
        <v>94.886545222115686</v>
      </c>
      <c r="CG319">
        <v>166390.125</v>
      </c>
      <c r="CH319">
        <v>97887.81474999999</v>
      </c>
      <c r="CI319">
        <v>1654</v>
      </c>
      <c r="CJ319">
        <v>33</v>
      </c>
      <c r="CK319">
        <v>6.7133206095307347</v>
      </c>
      <c r="CL319">
        <v>28.945136174982579</v>
      </c>
      <c r="CM319">
        <v>61.431312404539199</v>
      </c>
      <c r="CN319">
        <v>0</v>
      </c>
      <c r="CO319">
        <v>3.5697902012355489</v>
      </c>
      <c r="CP319">
        <v>0.74698758333843052</v>
      </c>
      <c r="CQ319">
        <v>95.683222215426028</v>
      </c>
      <c r="CR319">
        <v>1955.322868527524</v>
      </c>
      <c r="CS319">
        <v>1651.6524642650979</v>
      </c>
      <c r="CT319">
        <v>1671.241855695763</v>
      </c>
      <c r="CU319">
        <v>118</v>
      </c>
      <c r="CV319">
        <v>126</v>
      </c>
      <c r="CW319">
        <v>116</v>
      </c>
      <c r="CX319">
        <v>182</v>
      </c>
      <c r="CY319">
        <v>1</v>
      </c>
      <c r="CZ319">
        <v>9.8897059959745732</v>
      </c>
      <c r="DA319">
        <v>0</v>
      </c>
      <c r="DB319">
        <v>0</v>
      </c>
      <c r="DC319">
        <v>56.385399999999997</v>
      </c>
      <c r="DD319">
        <v>48</v>
      </c>
      <c r="DE319">
        <v>42.920999999999999</v>
      </c>
      <c r="DF319">
        <v>1815</v>
      </c>
      <c r="DG319">
        <v>86</v>
      </c>
      <c r="DH319">
        <v>12.8</v>
      </c>
      <c r="DI319">
        <v>12.6</v>
      </c>
      <c r="DJ319">
        <v>30.9</v>
      </c>
      <c r="DK319">
        <v>3290</v>
      </c>
      <c r="DL319">
        <v>55625</v>
      </c>
      <c r="DM319">
        <v>1539</v>
      </c>
      <c r="DN319">
        <v>344100</v>
      </c>
      <c r="DO319">
        <v>1553</v>
      </c>
      <c r="DP319">
        <v>1808</v>
      </c>
      <c r="DQ319">
        <v>98</v>
      </c>
      <c r="DR319">
        <v>13.7</v>
      </c>
      <c r="DS319">
        <v>13.3</v>
      </c>
      <c r="DT319">
        <v>29.6</v>
      </c>
      <c r="DU319">
        <v>3168</v>
      </c>
      <c r="DV319">
        <v>67778</v>
      </c>
      <c r="DW319">
        <v>1537</v>
      </c>
      <c r="DX319">
        <v>596400</v>
      </c>
      <c r="DY319">
        <v>1598</v>
      </c>
      <c r="DZ319">
        <v>1808</v>
      </c>
      <c r="EA319">
        <v>59</v>
      </c>
      <c r="EB319">
        <v>13.7</v>
      </c>
      <c r="EC319">
        <v>9.9</v>
      </c>
      <c r="ED319">
        <v>33</v>
      </c>
      <c r="EE319">
        <v>3338</v>
      </c>
      <c r="EF319">
        <v>62649</v>
      </c>
      <c r="EG319">
        <v>1574</v>
      </c>
      <c r="EH319">
        <v>410300</v>
      </c>
      <c r="EI319">
        <v>1631</v>
      </c>
      <c r="EJ319">
        <f t="shared" si="155"/>
        <v>2.0950000000000002</v>
      </c>
      <c r="EK319">
        <f t="shared" si="189"/>
        <v>-0.61460000000000004</v>
      </c>
      <c r="EL319">
        <f t="shared" si="190"/>
        <v>0</v>
      </c>
      <c r="EM319">
        <f t="shared" si="191"/>
        <v>1.4804000000000002</v>
      </c>
      <c r="EN319">
        <f t="shared" si="156"/>
        <v>0</v>
      </c>
      <c r="EO319">
        <f t="shared" si="157"/>
        <v>-1.6146</v>
      </c>
      <c r="EP319">
        <f t="shared" si="158"/>
        <v>0</v>
      </c>
      <c r="EQ319">
        <f t="shared" si="159"/>
        <v>-1.6146</v>
      </c>
      <c r="ER319">
        <f t="shared" si="160"/>
        <v>2.0950000000000002</v>
      </c>
      <c r="ES319">
        <f t="shared" si="161"/>
        <v>1</v>
      </c>
      <c r="ET319">
        <f t="shared" si="162"/>
        <v>0</v>
      </c>
      <c r="EU319">
        <f t="shared" si="163"/>
        <v>3.0950000000000002</v>
      </c>
      <c r="EV319">
        <f t="shared" si="164"/>
        <v>348.80208333333394</v>
      </c>
      <c r="EW319">
        <f t="shared" si="165"/>
        <v>129688.88888888864</v>
      </c>
      <c r="EX319">
        <f t="shared" si="166"/>
        <v>23643.988199999993</v>
      </c>
      <c r="EY319">
        <f t="shared" si="167"/>
        <v>6502.9712</v>
      </c>
      <c r="EZ319">
        <f t="shared" si="167"/>
        <v>-50</v>
      </c>
      <c r="FA319">
        <f t="shared" si="168"/>
        <v>3</v>
      </c>
      <c r="FB319">
        <f t="shared" si="169"/>
        <v>0.49220565777507908</v>
      </c>
      <c r="FC319">
        <f t="shared" si="170"/>
        <v>-0.75160533766105786</v>
      </c>
      <c r="FD319">
        <f t="shared" si="171"/>
        <v>-2.5305959533418516</v>
      </c>
      <c r="FE319">
        <f t="shared" si="172"/>
        <v>0.13825231046660161</v>
      </c>
      <c r="FF319">
        <f t="shared" si="173"/>
        <v>-1.0986582037580419</v>
      </c>
      <c r="FG319">
        <f t="shared" si="174"/>
        <v>-0.10691468968716611</v>
      </c>
      <c r="FH319">
        <f t="shared" si="175"/>
        <v>1.0673205829786099</v>
      </c>
      <c r="FI319">
        <f t="shared" si="176"/>
        <v>284.08101283176097</v>
      </c>
      <c r="FJ319">
        <f t="shared" si="177"/>
        <v>2</v>
      </c>
      <c r="FK319">
        <f t="shared" si="178"/>
        <v>13.464399999999998</v>
      </c>
      <c r="FL319">
        <f t="shared" si="179"/>
        <v>0</v>
      </c>
      <c r="FM319">
        <f t="shared" si="180"/>
        <v>-39</v>
      </c>
      <c r="FN319">
        <f t="shared" si="181"/>
        <v>0</v>
      </c>
      <c r="FO319">
        <f t="shared" si="182"/>
        <v>-3.4000000000000004</v>
      </c>
      <c r="FP319">
        <f t="shared" si="183"/>
        <v>3.3999999999999986</v>
      </c>
      <c r="FQ319">
        <f t="shared" si="184"/>
        <v>170</v>
      </c>
      <c r="FR319">
        <f t="shared" si="185"/>
        <v>-5129</v>
      </c>
      <c r="FS319">
        <f t="shared" si="186"/>
        <v>37</v>
      </c>
      <c r="FT319">
        <f t="shared" si="187"/>
        <v>-186100</v>
      </c>
      <c r="FU319">
        <f t="shared" si="188"/>
        <v>33</v>
      </c>
    </row>
    <row r="320" spans="1:177" x14ac:dyDescent="0.3">
      <c r="A320" s="2">
        <v>141304</v>
      </c>
      <c r="B320">
        <v>6424721.71226326</v>
      </c>
      <c r="C320">
        <v>1877639.8100191201</v>
      </c>
      <c r="D320">
        <v>34.150993221443002</v>
      </c>
      <c r="E320">
        <v>-118.452630340016</v>
      </c>
      <c r="F320">
        <v>0.27465653091353898</v>
      </c>
      <c r="G320">
        <v>7</v>
      </c>
      <c r="H320">
        <v>25.486377391854479</v>
      </c>
      <c r="I320">
        <v>0</v>
      </c>
      <c r="J320">
        <v>0</v>
      </c>
      <c r="K320">
        <v>7</v>
      </c>
      <c r="L320">
        <v>25.486377391854479</v>
      </c>
      <c r="M320">
        <v>2810</v>
      </c>
      <c r="N320">
        <v>10230.960067301579</v>
      </c>
      <c r="O320">
        <v>0</v>
      </c>
      <c r="P320">
        <v>0</v>
      </c>
      <c r="Q320">
        <v>0</v>
      </c>
      <c r="R320">
        <v>4.3853999999999997</v>
      </c>
      <c r="S320">
        <v>0</v>
      </c>
      <c r="T320">
        <v>4.3853999999999997</v>
      </c>
      <c r="U320">
        <v>0</v>
      </c>
      <c r="V320">
        <v>4.3853999999999997</v>
      </c>
      <c r="W320">
        <v>2</v>
      </c>
      <c r="X320">
        <v>0</v>
      </c>
      <c r="Y320">
        <v>0</v>
      </c>
      <c r="Z320">
        <v>9</v>
      </c>
      <c r="AA320">
        <v>2</v>
      </c>
      <c r="AB320">
        <v>7</v>
      </c>
      <c r="AC320">
        <v>0</v>
      </c>
      <c r="AD320">
        <v>9</v>
      </c>
      <c r="AE320">
        <v>0</v>
      </c>
      <c r="AF320">
        <v>0</v>
      </c>
      <c r="AG320">
        <v>0</v>
      </c>
      <c r="AH320">
        <v>4</v>
      </c>
      <c r="AI320">
        <v>0</v>
      </c>
      <c r="AJ320">
        <v>4</v>
      </c>
      <c r="AK320">
        <v>0</v>
      </c>
      <c r="AL320">
        <v>4</v>
      </c>
      <c r="AM320">
        <v>3726.6666666666661</v>
      </c>
      <c r="AN320">
        <v>4243.2261904761899</v>
      </c>
      <c r="AO320">
        <v>4409.9880952380954</v>
      </c>
      <c r="AP320">
        <v>4606.9841269841263</v>
      </c>
      <c r="AQ320">
        <v>987938.09523809527</v>
      </c>
      <c r="AR320">
        <v>1052723.809523809</v>
      </c>
      <c r="AS320">
        <v>1139160.7142857141</v>
      </c>
      <c r="AT320">
        <v>1190415.8730158729</v>
      </c>
      <c r="AU320">
        <v>1290.74867035696</v>
      </c>
      <c r="AV320">
        <v>34.151922999999996</v>
      </c>
      <c r="AW320">
        <v>-118.46659630000001</v>
      </c>
      <c r="AX320">
        <v>599.67967209126505</v>
      </c>
      <c r="AY320">
        <v>34.1505498</v>
      </c>
      <c r="AZ320">
        <v>-118.4461429</v>
      </c>
      <c r="BA320">
        <v>1337.4757354733799</v>
      </c>
      <c r="BB320">
        <v>34.157974199999998</v>
      </c>
      <c r="BC320">
        <v>-118.44081370000001</v>
      </c>
      <c r="BD320">
        <v>811.20075623662501</v>
      </c>
      <c r="BE320">
        <v>34.151225500000002</v>
      </c>
      <c r="BF320">
        <v>-118.4438292</v>
      </c>
      <c r="BG320">
        <v>0</v>
      </c>
      <c r="BH320">
        <v>0</v>
      </c>
      <c r="BI320">
        <v>0</v>
      </c>
      <c r="BJ320">
        <v>0</v>
      </c>
      <c r="BK320">
        <v>153808.3082</v>
      </c>
      <c r="BL320">
        <v>110834.68</v>
      </c>
      <c r="BM320">
        <v>1760</v>
      </c>
      <c r="BN320">
        <v>32</v>
      </c>
      <c r="BO320">
        <v>4.9840933191940611</v>
      </c>
      <c r="BP320">
        <v>29.233193434200111</v>
      </c>
      <c r="BQ320">
        <v>60.670683114978807</v>
      </c>
      <c r="BR320">
        <v>0.13825231046660161</v>
      </c>
      <c r="BS320">
        <v>3.100157787963032</v>
      </c>
      <c r="BT320">
        <v>0.8077240964760688</v>
      </c>
      <c r="BU320">
        <v>95.953865805094296</v>
      </c>
      <c r="BV320">
        <v>130164.32</v>
      </c>
      <c r="BW320">
        <v>104331.70879999999</v>
      </c>
      <c r="BX320">
        <v>1810</v>
      </c>
      <c r="BY320">
        <v>29</v>
      </c>
      <c r="BZ320">
        <v>4.491887661418982</v>
      </c>
      <c r="CA320">
        <v>29.984798771861168</v>
      </c>
      <c r="CB320">
        <v>63.201279068320659</v>
      </c>
      <c r="CC320">
        <v>0</v>
      </c>
      <c r="CD320">
        <v>4.1988159917210739</v>
      </c>
      <c r="CE320">
        <v>0.91463878616323491</v>
      </c>
      <c r="CF320">
        <v>94.886545222115686</v>
      </c>
      <c r="CG320">
        <v>166390.125</v>
      </c>
      <c r="CH320">
        <v>97887.81474999999</v>
      </c>
      <c r="CI320">
        <v>1654</v>
      </c>
      <c r="CJ320">
        <v>33</v>
      </c>
      <c r="CK320">
        <v>6.7133206095307347</v>
      </c>
      <c r="CL320">
        <v>28.945136174982579</v>
      </c>
      <c r="CM320">
        <v>61.431312404539199</v>
      </c>
      <c r="CN320">
        <v>0</v>
      </c>
      <c r="CO320">
        <v>3.5697902012355489</v>
      </c>
      <c r="CP320">
        <v>0.74698758333843052</v>
      </c>
      <c r="CQ320">
        <v>95.683222215426028</v>
      </c>
      <c r="CR320">
        <v>5284.2888223287973</v>
      </c>
      <c r="CS320">
        <v>5105.9656180995325</v>
      </c>
      <c r="CT320">
        <v>5430.8290759115271</v>
      </c>
      <c r="CU320">
        <v>387</v>
      </c>
      <c r="CV320">
        <v>363</v>
      </c>
      <c r="CW320">
        <v>301</v>
      </c>
      <c r="CX320">
        <v>246</v>
      </c>
      <c r="CY320">
        <v>21</v>
      </c>
      <c r="CZ320">
        <v>76.459132175563425</v>
      </c>
      <c r="DA320">
        <v>0</v>
      </c>
      <c r="DB320">
        <v>0</v>
      </c>
      <c r="DC320">
        <v>53.614600000000003</v>
      </c>
      <c r="DD320">
        <v>39</v>
      </c>
      <c r="DE320">
        <v>40.207999999999998</v>
      </c>
      <c r="DF320">
        <v>1584</v>
      </c>
      <c r="DG320">
        <v>49</v>
      </c>
      <c r="DH320">
        <v>6.1</v>
      </c>
      <c r="DI320">
        <v>8.8000000000000007</v>
      </c>
      <c r="DJ320">
        <v>35.700000000000003</v>
      </c>
      <c r="DK320">
        <v>3306</v>
      </c>
      <c r="DL320">
        <v>53311</v>
      </c>
      <c r="DM320">
        <v>1517</v>
      </c>
      <c r="DN320">
        <v>690700</v>
      </c>
      <c r="DO320">
        <v>1649</v>
      </c>
      <c r="DP320">
        <v>1571</v>
      </c>
      <c r="DQ320">
        <v>109</v>
      </c>
      <c r="DR320">
        <v>8</v>
      </c>
      <c r="DS320">
        <v>11.1</v>
      </c>
      <c r="DT320">
        <v>31.6</v>
      </c>
      <c r="DU320">
        <v>3257</v>
      </c>
      <c r="DV320">
        <v>63438</v>
      </c>
      <c r="DW320">
        <v>1651</v>
      </c>
      <c r="DX320">
        <v>681000</v>
      </c>
      <c r="DY320">
        <v>1659</v>
      </c>
      <c r="DZ320">
        <v>1555</v>
      </c>
      <c r="EA320">
        <v>104</v>
      </c>
      <c r="EB320">
        <v>7.9</v>
      </c>
      <c r="EC320">
        <v>13.2</v>
      </c>
      <c r="ED320">
        <v>31.2</v>
      </c>
      <c r="EE320">
        <v>2973</v>
      </c>
      <c r="EF320">
        <v>63603</v>
      </c>
      <c r="EG320">
        <v>1479</v>
      </c>
      <c r="EH320">
        <v>673900</v>
      </c>
      <c r="EI320">
        <v>1751</v>
      </c>
      <c r="EJ320">
        <f t="shared" si="155"/>
        <v>0</v>
      </c>
      <c r="EK320">
        <f t="shared" si="189"/>
        <v>-0.38539999999999974</v>
      </c>
      <c r="EL320">
        <f t="shared" si="190"/>
        <v>0</v>
      </c>
      <c r="EM320">
        <f t="shared" si="191"/>
        <v>-0.38539999999999974</v>
      </c>
      <c r="EN320">
        <f t="shared" si="156"/>
        <v>2</v>
      </c>
      <c r="EO320">
        <f t="shared" si="157"/>
        <v>2.6146000000000003</v>
      </c>
      <c r="EP320">
        <f t="shared" si="158"/>
        <v>0</v>
      </c>
      <c r="EQ320">
        <f t="shared" si="159"/>
        <v>4.6146000000000003</v>
      </c>
      <c r="ER320">
        <f t="shared" si="160"/>
        <v>-2</v>
      </c>
      <c r="ES320">
        <f t="shared" si="161"/>
        <v>-3</v>
      </c>
      <c r="ET320">
        <f t="shared" si="162"/>
        <v>0</v>
      </c>
      <c r="EU320">
        <f t="shared" si="163"/>
        <v>-5</v>
      </c>
      <c r="EV320">
        <f t="shared" si="164"/>
        <v>363.75793650793639</v>
      </c>
      <c r="EW320">
        <f t="shared" si="165"/>
        <v>137692.0634920639</v>
      </c>
      <c r="EX320">
        <f t="shared" si="166"/>
        <v>23643.988199999993</v>
      </c>
      <c r="EY320">
        <f t="shared" si="167"/>
        <v>6502.9712</v>
      </c>
      <c r="EZ320">
        <f t="shared" si="167"/>
        <v>-50</v>
      </c>
      <c r="FA320">
        <f t="shared" si="168"/>
        <v>3</v>
      </c>
      <c r="FB320">
        <f t="shared" si="169"/>
        <v>0.49220565777507908</v>
      </c>
      <c r="FC320">
        <f t="shared" si="170"/>
        <v>-0.75160533766105786</v>
      </c>
      <c r="FD320">
        <f t="shared" si="171"/>
        <v>-2.5305959533418516</v>
      </c>
      <c r="FE320">
        <f t="shared" si="172"/>
        <v>0.13825231046660161</v>
      </c>
      <c r="FF320">
        <f t="shared" si="173"/>
        <v>-1.0986582037580419</v>
      </c>
      <c r="FG320">
        <f t="shared" si="174"/>
        <v>-0.10691468968716611</v>
      </c>
      <c r="FH320">
        <f t="shared" si="175"/>
        <v>1.0673205829786099</v>
      </c>
      <c r="FI320">
        <f t="shared" si="176"/>
        <v>-146.54025358272975</v>
      </c>
      <c r="FJ320">
        <f t="shared" si="177"/>
        <v>86</v>
      </c>
      <c r="FK320">
        <f t="shared" si="178"/>
        <v>13.406600000000005</v>
      </c>
      <c r="FL320">
        <f t="shared" si="179"/>
        <v>-16</v>
      </c>
      <c r="FM320">
        <f t="shared" si="180"/>
        <v>-5</v>
      </c>
      <c r="FN320">
        <f t="shared" si="181"/>
        <v>-9.9999999999999645E-2</v>
      </c>
      <c r="FO320">
        <f t="shared" si="182"/>
        <v>2.0999999999999996</v>
      </c>
      <c r="FP320">
        <f t="shared" si="183"/>
        <v>-0.40000000000000213</v>
      </c>
      <c r="FQ320">
        <f t="shared" si="184"/>
        <v>-284</v>
      </c>
      <c r="FR320">
        <f t="shared" si="185"/>
        <v>165</v>
      </c>
      <c r="FS320">
        <f t="shared" si="186"/>
        <v>-172</v>
      </c>
      <c r="FT320">
        <f t="shared" si="187"/>
        <v>-7100</v>
      </c>
      <c r="FU320">
        <f t="shared" si="188"/>
        <v>92</v>
      </c>
    </row>
    <row r="321" spans="1:177" x14ac:dyDescent="0.3">
      <c r="A321" s="2">
        <v>141400</v>
      </c>
      <c r="B321">
        <v>6417647.5303114504</v>
      </c>
      <c r="C321">
        <v>1880036.4310610699</v>
      </c>
      <c r="D321">
        <v>34.157488955255403</v>
      </c>
      <c r="E321">
        <v>-118.47604909392101</v>
      </c>
      <c r="F321">
        <v>0.77373298973398796</v>
      </c>
      <c r="G321">
        <v>2</v>
      </c>
      <c r="H321">
        <v>2.584871042770978</v>
      </c>
      <c r="I321">
        <v>0</v>
      </c>
      <c r="J321">
        <v>0</v>
      </c>
      <c r="K321">
        <v>4</v>
      </c>
      <c r="L321">
        <v>5.169742085541956</v>
      </c>
      <c r="M321">
        <v>4390</v>
      </c>
      <c r="N321">
        <v>5673.7919388822966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11</v>
      </c>
      <c r="AA321">
        <v>0</v>
      </c>
      <c r="AB321">
        <v>11</v>
      </c>
      <c r="AC321">
        <v>0</v>
      </c>
      <c r="AD321">
        <v>11</v>
      </c>
      <c r="AE321">
        <v>0</v>
      </c>
      <c r="AF321">
        <v>1.8080000000000001</v>
      </c>
      <c r="AG321">
        <v>4.1900000000000004</v>
      </c>
      <c r="AH321">
        <v>11.627000000000001</v>
      </c>
      <c r="AI321">
        <v>5.9980000000000002</v>
      </c>
      <c r="AJ321">
        <v>5.6289999999999996</v>
      </c>
      <c r="AK321">
        <v>0</v>
      </c>
      <c r="AL321">
        <v>11.627000000000001</v>
      </c>
      <c r="AM321">
        <v>2834.989583333333</v>
      </c>
      <c r="AN321">
        <v>3118.083333333333</v>
      </c>
      <c r="AO321">
        <v>3362.864583333333</v>
      </c>
      <c r="AP321">
        <v>3496.1111111111109</v>
      </c>
      <c r="AQ321">
        <v>679816.66666666663</v>
      </c>
      <c r="AR321">
        <v>721660.41666666674</v>
      </c>
      <c r="AS321">
        <v>784643.75</v>
      </c>
      <c r="AT321">
        <v>833202.77777777764</v>
      </c>
      <c r="AU321">
        <v>1068.72650946778</v>
      </c>
      <c r="AV321">
        <v>34.151922999999996</v>
      </c>
      <c r="AW321">
        <v>-118.46659630000001</v>
      </c>
      <c r="AX321">
        <v>1257.0217020365201</v>
      </c>
      <c r="AY321">
        <v>34.157632200000002</v>
      </c>
      <c r="AZ321">
        <v>-118.489694</v>
      </c>
      <c r="BA321">
        <v>3246.2049289556298</v>
      </c>
      <c r="BB321">
        <v>34.157974199999998</v>
      </c>
      <c r="BC321">
        <v>-118.44081370000001</v>
      </c>
      <c r="BD321">
        <v>3048.8936435355499</v>
      </c>
      <c r="BE321">
        <v>34.151225500000002</v>
      </c>
      <c r="BF321">
        <v>-118.4438292</v>
      </c>
      <c r="BG321">
        <v>0</v>
      </c>
      <c r="BH321">
        <v>0</v>
      </c>
      <c r="BI321">
        <v>0</v>
      </c>
      <c r="BJ321">
        <v>0</v>
      </c>
      <c r="BK321">
        <v>153808.3082</v>
      </c>
      <c r="BL321">
        <v>110834.68</v>
      </c>
      <c r="BM321">
        <v>1760</v>
      </c>
      <c r="BN321">
        <v>32</v>
      </c>
      <c r="BO321">
        <v>4.9840933191940611</v>
      </c>
      <c r="BP321">
        <v>29.233193434200111</v>
      </c>
      <c r="BQ321">
        <v>60.670683114978807</v>
      </c>
      <c r="BR321">
        <v>0.13825231046660161</v>
      </c>
      <c r="BS321">
        <v>3.100157787963032</v>
      </c>
      <c r="BT321">
        <v>0.8077240964760688</v>
      </c>
      <c r="BU321">
        <v>95.953865805094296</v>
      </c>
      <c r="BV321">
        <v>130164.32</v>
      </c>
      <c r="BW321">
        <v>104331.70879999999</v>
      </c>
      <c r="BX321">
        <v>1810</v>
      </c>
      <c r="BY321">
        <v>29</v>
      </c>
      <c r="BZ321">
        <v>4.491887661418982</v>
      </c>
      <c r="CA321">
        <v>29.984798771861168</v>
      </c>
      <c r="CB321">
        <v>63.201279068320659</v>
      </c>
      <c r="CC321">
        <v>0</v>
      </c>
      <c r="CD321">
        <v>4.1988159917210739</v>
      </c>
      <c r="CE321">
        <v>0.91463878616323491</v>
      </c>
      <c r="CF321">
        <v>94.886545222115686</v>
      </c>
      <c r="CG321">
        <v>166390.125</v>
      </c>
      <c r="CH321">
        <v>97887.81474999999</v>
      </c>
      <c r="CI321">
        <v>1654</v>
      </c>
      <c r="CJ321">
        <v>33</v>
      </c>
      <c r="CK321">
        <v>6.7133206095307347</v>
      </c>
      <c r="CL321">
        <v>28.945136174982579</v>
      </c>
      <c r="CM321">
        <v>61.431312404539199</v>
      </c>
      <c r="CN321">
        <v>0</v>
      </c>
      <c r="CO321">
        <v>3.5697902012355489</v>
      </c>
      <c r="CP321">
        <v>0.74698758333843052</v>
      </c>
      <c r="CQ321">
        <v>95.683222215426028</v>
      </c>
      <c r="CR321">
        <v>6407.8932957362667</v>
      </c>
      <c r="CS321">
        <v>4602.2116164986774</v>
      </c>
      <c r="CT321">
        <v>5471.8324716942489</v>
      </c>
      <c r="CU321">
        <v>277</v>
      </c>
      <c r="CV321">
        <v>252</v>
      </c>
      <c r="CW321">
        <v>267</v>
      </c>
      <c r="CX321">
        <v>229</v>
      </c>
      <c r="CY321">
        <v>31</v>
      </c>
      <c r="CZ321">
        <v>40.065501162950163</v>
      </c>
      <c r="DA321">
        <v>0</v>
      </c>
      <c r="DB321">
        <v>0</v>
      </c>
      <c r="DC321">
        <v>3.9171999999999998</v>
      </c>
      <c r="DD321">
        <v>24</v>
      </c>
      <c r="DE321">
        <v>7.8290000000000006</v>
      </c>
      <c r="DF321">
        <v>2096</v>
      </c>
      <c r="DG321">
        <v>95</v>
      </c>
      <c r="DH321">
        <v>8.6999999999999993</v>
      </c>
      <c r="DI321">
        <v>12.2</v>
      </c>
      <c r="DJ321">
        <v>33.9</v>
      </c>
      <c r="DK321">
        <v>4471</v>
      </c>
      <c r="DL321">
        <v>86681</v>
      </c>
      <c r="DM321">
        <v>1605</v>
      </c>
      <c r="DN321">
        <v>904100</v>
      </c>
      <c r="DO321">
        <v>1987</v>
      </c>
      <c r="DP321">
        <v>2110</v>
      </c>
      <c r="DQ321">
        <v>75</v>
      </c>
      <c r="DR321">
        <v>5.7</v>
      </c>
      <c r="DS321">
        <v>13.9</v>
      </c>
      <c r="DT321">
        <v>36</v>
      </c>
      <c r="DU321">
        <v>4533</v>
      </c>
      <c r="DV321">
        <v>77596</v>
      </c>
      <c r="DW321">
        <v>1447</v>
      </c>
      <c r="DX321">
        <v>667500</v>
      </c>
      <c r="DY321">
        <v>1946</v>
      </c>
      <c r="DZ321">
        <v>2127</v>
      </c>
      <c r="EA321">
        <v>78</v>
      </c>
      <c r="EB321">
        <v>4.5</v>
      </c>
      <c r="EC321">
        <v>4.2</v>
      </c>
      <c r="ED321">
        <v>50</v>
      </c>
      <c r="EE321">
        <v>4636</v>
      </c>
      <c r="EF321">
        <v>78594</v>
      </c>
      <c r="EG321">
        <v>1475</v>
      </c>
      <c r="EH321">
        <v>862100</v>
      </c>
      <c r="EI321">
        <v>1841</v>
      </c>
      <c r="EJ321">
        <f t="shared" si="155"/>
        <v>5.9980000000000002</v>
      </c>
      <c r="EK321">
        <f t="shared" si="189"/>
        <v>5.6289999999999996</v>
      </c>
      <c r="EL321">
        <f t="shared" si="190"/>
        <v>0</v>
      </c>
      <c r="EM321">
        <f t="shared" si="191"/>
        <v>11.627000000000001</v>
      </c>
      <c r="EN321">
        <f t="shared" si="156"/>
        <v>0</v>
      </c>
      <c r="EO321">
        <f t="shared" si="157"/>
        <v>11</v>
      </c>
      <c r="EP321">
        <f t="shared" si="158"/>
        <v>0</v>
      </c>
      <c r="EQ321">
        <f t="shared" si="159"/>
        <v>11</v>
      </c>
      <c r="ER321">
        <f t="shared" si="160"/>
        <v>5.9980000000000002</v>
      </c>
      <c r="ES321">
        <f t="shared" si="161"/>
        <v>-5.3710000000000004</v>
      </c>
      <c r="ET321">
        <f t="shared" si="162"/>
        <v>0</v>
      </c>
      <c r="EU321">
        <f t="shared" si="163"/>
        <v>0.62700000000000067</v>
      </c>
      <c r="EV321">
        <f t="shared" si="164"/>
        <v>378.02777777777783</v>
      </c>
      <c r="EW321">
        <f t="shared" si="165"/>
        <v>111542.36111111089</v>
      </c>
      <c r="EX321">
        <f t="shared" si="166"/>
        <v>23643.988199999993</v>
      </c>
      <c r="EY321">
        <f t="shared" si="167"/>
        <v>6502.9712</v>
      </c>
      <c r="EZ321">
        <f t="shared" si="167"/>
        <v>-50</v>
      </c>
      <c r="FA321">
        <f t="shared" si="168"/>
        <v>3</v>
      </c>
      <c r="FB321">
        <f t="shared" si="169"/>
        <v>0.49220565777507908</v>
      </c>
      <c r="FC321">
        <f t="shared" si="170"/>
        <v>-0.75160533766105786</v>
      </c>
      <c r="FD321">
        <f t="shared" si="171"/>
        <v>-2.5305959533418516</v>
      </c>
      <c r="FE321">
        <f t="shared" si="172"/>
        <v>0.13825231046660161</v>
      </c>
      <c r="FF321">
        <f t="shared" si="173"/>
        <v>-1.0986582037580419</v>
      </c>
      <c r="FG321">
        <f t="shared" si="174"/>
        <v>-0.10691468968716611</v>
      </c>
      <c r="FH321">
        <f t="shared" si="175"/>
        <v>1.0673205829786099</v>
      </c>
      <c r="FI321">
        <f t="shared" si="176"/>
        <v>936.06082404201788</v>
      </c>
      <c r="FJ321">
        <f t="shared" si="177"/>
        <v>10</v>
      </c>
      <c r="FK321">
        <f t="shared" si="178"/>
        <v>-3.9118000000000008</v>
      </c>
      <c r="FL321">
        <f t="shared" si="179"/>
        <v>17</v>
      </c>
      <c r="FM321">
        <f t="shared" si="180"/>
        <v>3</v>
      </c>
      <c r="FN321">
        <f t="shared" si="181"/>
        <v>-1.2000000000000002</v>
      </c>
      <c r="FO321">
        <f t="shared" si="182"/>
        <v>-9.6999999999999993</v>
      </c>
      <c r="FP321">
        <f t="shared" si="183"/>
        <v>14</v>
      </c>
      <c r="FQ321">
        <f t="shared" si="184"/>
        <v>103</v>
      </c>
      <c r="FR321">
        <f t="shared" si="185"/>
        <v>998</v>
      </c>
      <c r="FS321">
        <f t="shared" si="186"/>
        <v>28</v>
      </c>
      <c r="FT321">
        <f t="shared" si="187"/>
        <v>194600</v>
      </c>
      <c r="FU321">
        <f t="shared" si="188"/>
        <v>-105</v>
      </c>
    </row>
    <row r="322" spans="1:177" x14ac:dyDescent="0.3">
      <c r="A322" s="2">
        <v>141500</v>
      </c>
      <c r="B322">
        <v>6416833.6174508901</v>
      </c>
      <c r="C322">
        <v>1873851.0388887301</v>
      </c>
      <c r="D322">
        <v>34.140481875917899</v>
      </c>
      <c r="E322">
        <v>-118.478642050391</v>
      </c>
      <c r="F322">
        <v>1.2880420647992701</v>
      </c>
      <c r="G322">
        <v>0</v>
      </c>
      <c r="H322">
        <v>0</v>
      </c>
      <c r="I322">
        <v>0</v>
      </c>
      <c r="J322">
        <v>0</v>
      </c>
      <c r="K322">
        <v>4</v>
      </c>
      <c r="L322">
        <v>3.1054886399407811</v>
      </c>
      <c r="M322">
        <v>2954</v>
      </c>
      <c r="N322">
        <v>2293.4033605962659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>
        <v>0</v>
      </c>
      <c r="Z322">
        <v>3</v>
      </c>
      <c r="AA322">
        <v>3</v>
      </c>
      <c r="AB322">
        <v>0</v>
      </c>
      <c r="AC322">
        <v>0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3881.2777777777769</v>
      </c>
      <c r="AN322">
        <v>4405.9861111111104</v>
      </c>
      <c r="AO322">
        <v>4592.3194444444443</v>
      </c>
      <c r="AP322">
        <v>4752.4999999999991</v>
      </c>
      <c r="AQ322">
        <v>1014725</v>
      </c>
      <c r="AR322">
        <v>1087177.777777778</v>
      </c>
      <c r="AS322">
        <v>1179827.777777778</v>
      </c>
      <c r="AT322">
        <v>1231988.888888889</v>
      </c>
      <c r="AU322">
        <v>1689.28630253252</v>
      </c>
      <c r="AV322">
        <v>34.151922999999996</v>
      </c>
      <c r="AW322">
        <v>-118.46659630000001</v>
      </c>
      <c r="AX322">
        <v>2163.6937052089202</v>
      </c>
      <c r="AY322">
        <v>34.157632200000002</v>
      </c>
      <c r="AZ322">
        <v>-118.489694</v>
      </c>
      <c r="BA322">
        <v>3992.0799493079699</v>
      </c>
      <c r="BB322">
        <v>34.157974199999998</v>
      </c>
      <c r="BC322">
        <v>-118.44081370000001</v>
      </c>
      <c r="BD322">
        <v>3423.0171799265499</v>
      </c>
      <c r="BE322">
        <v>34.151225500000002</v>
      </c>
      <c r="BF322">
        <v>-118.4438292</v>
      </c>
      <c r="BG322">
        <v>0</v>
      </c>
      <c r="BH322">
        <v>0</v>
      </c>
      <c r="BI322">
        <v>0</v>
      </c>
      <c r="BJ322">
        <v>0</v>
      </c>
      <c r="BK322">
        <v>153808.3082</v>
      </c>
      <c r="BL322">
        <v>110834.68</v>
      </c>
      <c r="BM322">
        <v>1760</v>
      </c>
      <c r="BN322">
        <v>32</v>
      </c>
      <c r="BO322">
        <v>4.9840933191940611</v>
      </c>
      <c r="BP322">
        <v>29.233193434200111</v>
      </c>
      <c r="BQ322">
        <v>60.670683114978807</v>
      </c>
      <c r="BR322">
        <v>0.13825231046660161</v>
      </c>
      <c r="BS322">
        <v>3.100157787963032</v>
      </c>
      <c r="BT322">
        <v>0.8077240964760688</v>
      </c>
      <c r="BU322">
        <v>95.953865805094296</v>
      </c>
      <c r="BV322">
        <v>130164.32</v>
      </c>
      <c r="BW322">
        <v>104331.70879999999</v>
      </c>
      <c r="BX322">
        <v>1810</v>
      </c>
      <c r="BY322">
        <v>29</v>
      </c>
      <c r="BZ322">
        <v>4.491887661418982</v>
      </c>
      <c r="CA322">
        <v>29.984798771861168</v>
      </c>
      <c r="CB322">
        <v>63.201279068320659</v>
      </c>
      <c r="CC322">
        <v>0</v>
      </c>
      <c r="CD322">
        <v>4.1988159917210739</v>
      </c>
      <c r="CE322">
        <v>0.91463878616323491</v>
      </c>
      <c r="CF322">
        <v>94.886545222115686</v>
      </c>
      <c r="CG322">
        <v>166390.125</v>
      </c>
      <c r="CH322">
        <v>97887.81474999999</v>
      </c>
      <c r="CI322">
        <v>1654</v>
      </c>
      <c r="CJ322">
        <v>33</v>
      </c>
      <c r="CK322">
        <v>6.7133206095307347</v>
      </c>
      <c r="CL322">
        <v>28.945136174982579</v>
      </c>
      <c r="CM322">
        <v>61.431312404539199</v>
      </c>
      <c r="CN322">
        <v>0</v>
      </c>
      <c r="CO322">
        <v>3.5697902012355489</v>
      </c>
      <c r="CP322">
        <v>0.74698758333843052</v>
      </c>
      <c r="CQ322">
        <v>95.683222215426028</v>
      </c>
      <c r="CR322">
        <v>256.31573182945073</v>
      </c>
      <c r="CS322">
        <v>87.301630254012338</v>
      </c>
      <c r="CT322">
        <v>72.10942016961414</v>
      </c>
      <c r="CU322">
        <v>78</v>
      </c>
      <c r="CV322">
        <v>100</v>
      </c>
      <c r="CW322">
        <v>111</v>
      </c>
      <c r="CX322">
        <v>84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1149</v>
      </c>
      <c r="DG322">
        <v>46</v>
      </c>
      <c r="DH322">
        <v>7.4</v>
      </c>
      <c r="DI322">
        <v>2.9</v>
      </c>
      <c r="DJ322">
        <v>21.3</v>
      </c>
      <c r="DK322">
        <v>3142</v>
      </c>
      <c r="DL322">
        <v>167361</v>
      </c>
      <c r="DM322">
        <v>2000</v>
      </c>
      <c r="DN322">
        <v>1000000</v>
      </c>
      <c r="DO322">
        <v>4000</v>
      </c>
      <c r="DP322">
        <v>1105</v>
      </c>
      <c r="DQ322">
        <v>46</v>
      </c>
      <c r="DR322">
        <v>7.8</v>
      </c>
      <c r="DS322">
        <v>3.5</v>
      </c>
      <c r="DT322">
        <v>19.100000000000001</v>
      </c>
      <c r="DU322">
        <v>2987</v>
      </c>
      <c r="DV322">
        <v>181528</v>
      </c>
      <c r="DW322">
        <v>1766</v>
      </c>
      <c r="DX322">
        <v>756600</v>
      </c>
      <c r="DY322">
        <v>4000</v>
      </c>
      <c r="DZ322">
        <v>1113</v>
      </c>
      <c r="EA322">
        <v>65</v>
      </c>
      <c r="EB322">
        <v>7.2</v>
      </c>
      <c r="EC322">
        <v>3.5</v>
      </c>
      <c r="ED322">
        <v>18.399999999999999</v>
      </c>
      <c r="EE322">
        <v>2985</v>
      </c>
      <c r="EF322">
        <v>180833</v>
      </c>
      <c r="EG322">
        <v>2208</v>
      </c>
      <c r="EH322">
        <v>1469000</v>
      </c>
      <c r="EI322">
        <v>4000</v>
      </c>
      <c r="EJ322">
        <f t="shared" si="155"/>
        <v>0</v>
      </c>
      <c r="EK322">
        <f t="shared" si="189"/>
        <v>0</v>
      </c>
      <c r="EL322">
        <f t="shared" si="190"/>
        <v>0</v>
      </c>
      <c r="EM322">
        <f t="shared" si="191"/>
        <v>0</v>
      </c>
      <c r="EN322">
        <f t="shared" si="156"/>
        <v>3</v>
      </c>
      <c r="EO322">
        <f t="shared" si="157"/>
        <v>0</v>
      </c>
      <c r="EP322">
        <f t="shared" si="158"/>
        <v>0</v>
      </c>
      <c r="EQ322">
        <f t="shared" si="159"/>
        <v>3</v>
      </c>
      <c r="ER322">
        <f t="shared" si="160"/>
        <v>-3</v>
      </c>
      <c r="ES322">
        <f t="shared" si="161"/>
        <v>0</v>
      </c>
      <c r="ET322">
        <f t="shared" si="162"/>
        <v>0</v>
      </c>
      <c r="EU322">
        <f t="shared" si="163"/>
        <v>-3</v>
      </c>
      <c r="EV322">
        <f t="shared" si="164"/>
        <v>346.51388888888869</v>
      </c>
      <c r="EW322">
        <f t="shared" si="165"/>
        <v>144811.11111111101</v>
      </c>
      <c r="EX322">
        <f t="shared" si="166"/>
        <v>23643.988199999993</v>
      </c>
      <c r="EY322">
        <f t="shared" si="167"/>
        <v>6502.9712</v>
      </c>
      <c r="EZ322">
        <f t="shared" si="167"/>
        <v>-50</v>
      </c>
      <c r="FA322">
        <f t="shared" si="168"/>
        <v>3</v>
      </c>
      <c r="FB322">
        <f t="shared" si="169"/>
        <v>0.49220565777507908</v>
      </c>
      <c r="FC322">
        <f t="shared" si="170"/>
        <v>-0.75160533766105786</v>
      </c>
      <c r="FD322">
        <f t="shared" si="171"/>
        <v>-2.5305959533418516</v>
      </c>
      <c r="FE322">
        <f t="shared" si="172"/>
        <v>0.13825231046660161</v>
      </c>
      <c r="FF322">
        <f t="shared" si="173"/>
        <v>-1.0986582037580419</v>
      </c>
      <c r="FG322">
        <f t="shared" si="174"/>
        <v>-0.10691468968716611</v>
      </c>
      <c r="FH322">
        <f t="shared" si="175"/>
        <v>1.0673205829786099</v>
      </c>
      <c r="FI322">
        <f t="shared" si="176"/>
        <v>184.20631165983659</v>
      </c>
      <c r="FJ322">
        <f t="shared" si="177"/>
        <v>-33</v>
      </c>
      <c r="FK322">
        <f t="shared" si="178"/>
        <v>0</v>
      </c>
      <c r="FL322">
        <f t="shared" si="179"/>
        <v>8</v>
      </c>
      <c r="FM322">
        <f t="shared" si="180"/>
        <v>19</v>
      </c>
      <c r="FN322">
        <f t="shared" si="181"/>
        <v>-0.59999999999999964</v>
      </c>
      <c r="FO322">
        <f t="shared" si="182"/>
        <v>0</v>
      </c>
      <c r="FP322">
        <f t="shared" si="183"/>
        <v>-0.70000000000000284</v>
      </c>
      <c r="FQ322">
        <f t="shared" si="184"/>
        <v>-2</v>
      </c>
      <c r="FR322">
        <f t="shared" si="185"/>
        <v>-695</v>
      </c>
      <c r="FS322">
        <f t="shared" si="186"/>
        <v>442</v>
      </c>
      <c r="FT322">
        <f t="shared" si="187"/>
        <v>712400</v>
      </c>
      <c r="FU322">
        <f t="shared" si="188"/>
        <v>0</v>
      </c>
    </row>
    <row r="323" spans="1:177" x14ac:dyDescent="0.3">
      <c r="A323" s="2">
        <v>141600</v>
      </c>
      <c r="B323">
        <v>6422155.9671290005</v>
      </c>
      <c r="C323">
        <v>1873254.48268667</v>
      </c>
      <c r="D323">
        <v>34.138910997132399</v>
      </c>
      <c r="E323">
        <v>-118.46104403922</v>
      </c>
      <c r="F323">
        <v>1.4867333640955001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4086</v>
      </c>
      <c r="N323">
        <v>2748.307193930395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3689.5952380952381</v>
      </c>
      <c r="AN323">
        <v>4178.7499999999991</v>
      </c>
      <c r="AO323">
        <v>4362.7023809523807</v>
      </c>
      <c r="AP323">
        <v>4531.5396825396829</v>
      </c>
      <c r="AQ323">
        <v>959351.19047619053</v>
      </c>
      <c r="AR323">
        <v>1023421.428571429</v>
      </c>
      <c r="AS323">
        <v>1111248.8095238099</v>
      </c>
      <c r="AT323">
        <v>1162412.698412698</v>
      </c>
      <c r="AU323">
        <v>1536.15950566938</v>
      </c>
      <c r="AV323">
        <v>34.151922999999996</v>
      </c>
      <c r="AW323">
        <v>-118.46659630000001</v>
      </c>
      <c r="AX323">
        <v>1887.6839231218401</v>
      </c>
      <c r="AY323">
        <v>34.1505498</v>
      </c>
      <c r="AZ323">
        <v>-118.4461429</v>
      </c>
      <c r="BA323">
        <v>2824.33728413566</v>
      </c>
      <c r="BB323">
        <v>34.157974199999998</v>
      </c>
      <c r="BC323">
        <v>-118.44081370000001</v>
      </c>
      <c r="BD323">
        <v>2096.33364670113</v>
      </c>
      <c r="BE323">
        <v>34.151225500000002</v>
      </c>
      <c r="BF323">
        <v>-118.4438292</v>
      </c>
      <c r="BG323">
        <v>0</v>
      </c>
      <c r="BH323">
        <v>0</v>
      </c>
      <c r="BI323">
        <v>0</v>
      </c>
      <c r="BJ323">
        <v>0</v>
      </c>
      <c r="BK323">
        <v>153808.3082</v>
      </c>
      <c r="BL323">
        <v>110834.68</v>
      </c>
      <c r="BM323">
        <v>1760</v>
      </c>
      <c r="BN323">
        <v>32</v>
      </c>
      <c r="BO323">
        <v>4.9840933191940611</v>
      </c>
      <c r="BP323">
        <v>29.233193434200111</v>
      </c>
      <c r="BQ323">
        <v>60.670683114978807</v>
      </c>
      <c r="BR323">
        <v>0.13825231046660161</v>
      </c>
      <c r="BS323">
        <v>3.100157787963032</v>
      </c>
      <c r="BT323">
        <v>0.8077240964760688</v>
      </c>
      <c r="BU323">
        <v>95.953865805094296</v>
      </c>
      <c r="BV323">
        <v>130164.32</v>
      </c>
      <c r="BW323">
        <v>104331.70879999999</v>
      </c>
      <c r="BX323">
        <v>1810</v>
      </c>
      <c r="BY323">
        <v>29</v>
      </c>
      <c r="BZ323">
        <v>4.491887661418982</v>
      </c>
      <c r="CA323">
        <v>29.984798771861168</v>
      </c>
      <c r="CB323">
        <v>63.201279068320659</v>
      </c>
      <c r="CC323">
        <v>0</v>
      </c>
      <c r="CD323">
        <v>4.1988159917210739</v>
      </c>
      <c r="CE323">
        <v>0.91463878616323491</v>
      </c>
      <c r="CF323">
        <v>94.886545222115686</v>
      </c>
      <c r="CG323">
        <v>166390.125</v>
      </c>
      <c r="CH323">
        <v>97887.81474999999</v>
      </c>
      <c r="CI323">
        <v>1654</v>
      </c>
      <c r="CJ323">
        <v>33</v>
      </c>
      <c r="CK323">
        <v>6.7133206095307347</v>
      </c>
      <c r="CL323">
        <v>28.945136174982579</v>
      </c>
      <c r="CM323">
        <v>61.431312404539199</v>
      </c>
      <c r="CN323">
        <v>0</v>
      </c>
      <c r="CO323">
        <v>3.5697902012355489</v>
      </c>
      <c r="CP323">
        <v>0.74698758333843052</v>
      </c>
      <c r="CQ323">
        <v>95.683222215426028</v>
      </c>
      <c r="CR323">
        <v>84.741119502797972</v>
      </c>
      <c r="CS323">
        <v>55.448332728899729</v>
      </c>
      <c r="CT323">
        <v>56.556407976167947</v>
      </c>
      <c r="CU323">
        <v>141</v>
      </c>
      <c r="CV323">
        <v>130</v>
      </c>
      <c r="CW323">
        <v>109</v>
      </c>
      <c r="CX323">
        <v>106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1740</v>
      </c>
      <c r="DG323">
        <v>128</v>
      </c>
      <c r="DH323">
        <v>10.199999999999999</v>
      </c>
      <c r="DI323">
        <v>3.4</v>
      </c>
      <c r="DJ323">
        <v>14.2</v>
      </c>
      <c r="DK323">
        <v>3950</v>
      </c>
      <c r="DL323">
        <v>156071</v>
      </c>
      <c r="DM323">
        <v>2000</v>
      </c>
      <c r="DN323">
        <v>973500</v>
      </c>
      <c r="DO323">
        <v>3290</v>
      </c>
      <c r="DP323">
        <v>1717</v>
      </c>
      <c r="DQ323">
        <v>91</v>
      </c>
      <c r="DR323">
        <v>10.8</v>
      </c>
      <c r="DS323">
        <v>3.7</v>
      </c>
      <c r="DT323">
        <v>14.4</v>
      </c>
      <c r="DU323">
        <v>4158</v>
      </c>
      <c r="DV323">
        <v>157955</v>
      </c>
      <c r="DW323">
        <v>2023</v>
      </c>
      <c r="DX323">
        <v>653500</v>
      </c>
      <c r="DY323">
        <v>3203</v>
      </c>
      <c r="DZ323">
        <v>1745</v>
      </c>
      <c r="EA323">
        <v>81</v>
      </c>
      <c r="EB323">
        <v>11.6</v>
      </c>
      <c r="EC323">
        <v>1.6</v>
      </c>
      <c r="ED323">
        <v>20.399999999999999</v>
      </c>
      <c r="EE323">
        <v>4076</v>
      </c>
      <c r="EF323">
        <v>160455</v>
      </c>
      <c r="EG323">
        <v>2866</v>
      </c>
      <c r="EH323">
        <v>1054100</v>
      </c>
      <c r="EI323">
        <v>3335</v>
      </c>
      <c r="EJ323">
        <f t="shared" ref="EJ323:EJ386" si="192">AI323-S323</f>
        <v>0</v>
      </c>
      <c r="EK323">
        <f t="shared" si="189"/>
        <v>0</v>
      </c>
      <c r="EL323">
        <f t="shared" si="190"/>
        <v>0</v>
      </c>
      <c r="EM323">
        <f t="shared" si="191"/>
        <v>0</v>
      </c>
      <c r="EN323">
        <f t="shared" ref="EN323:EN386" si="193">AA323-S323</f>
        <v>0</v>
      </c>
      <c r="EO323">
        <f t="shared" ref="EO323:EO386" si="194">AB323-T323</f>
        <v>1</v>
      </c>
      <c r="EP323">
        <f t="shared" ref="EP323:EP386" si="195">AC323-U323</f>
        <v>0</v>
      </c>
      <c r="EQ323">
        <f t="shared" ref="EQ323:EQ386" si="196">AD323-V323</f>
        <v>1</v>
      </c>
      <c r="ER323">
        <f t="shared" ref="ER323:ER386" si="197">AI323-AA323</f>
        <v>0</v>
      </c>
      <c r="ES323">
        <f t="shared" ref="ES323:ES386" si="198">AJ323-AB323</f>
        <v>-1</v>
      </c>
      <c r="ET323">
        <f t="shared" ref="ET323:ET386" si="199">AK323-AC323</f>
        <v>0</v>
      </c>
      <c r="EU323">
        <f t="shared" ref="EU323:EU386" si="200">AL323-AD323</f>
        <v>-1</v>
      </c>
      <c r="EV323">
        <f t="shared" ref="EV323:EV386" si="201">AP323-AN323</f>
        <v>352.78968253968378</v>
      </c>
      <c r="EW323">
        <f t="shared" ref="EW323:EW386" si="202">AT323-AR323</f>
        <v>138991.26984126901</v>
      </c>
      <c r="EX323">
        <f t="shared" ref="EX323:EX386" si="203">BK323-BV323</f>
        <v>23643.988199999993</v>
      </c>
      <c r="EY323">
        <f t="shared" ref="EY323:EZ386" si="204">BL323-BW323</f>
        <v>6502.9712</v>
      </c>
      <c r="EZ323">
        <f t="shared" si="204"/>
        <v>-50</v>
      </c>
      <c r="FA323">
        <f t="shared" ref="FA323:FA386" si="205">BN323-BY323</f>
        <v>3</v>
      </c>
      <c r="FB323">
        <f t="shared" ref="FB323:FB386" si="206">BO323-BZ323</f>
        <v>0.49220565777507908</v>
      </c>
      <c r="FC323">
        <f t="shared" ref="FC323:FC386" si="207">BP323-CA323</f>
        <v>-0.75160533766105786</v>
      </c>
      <c r="FD323">
        <f t="shared" ref="FD323:FD386" si="208">BQ323-CB323</f>
        <v>-2.5305959533418516</v>
      </c>
      <c r="FE323">
        <f t="shared" ref="FE323:FE386" si="209">BR323-CC323</f>
        <v>0.13825231046660161</v>
      </c>
      <c r="FF323">
        <f t="shared" ref="FF323:FF386" si="210">BS323-CD323</f>
        <v>-1.0986582037580419</v>
      </c>
      <c r="FG323">
        <f t="shared" ref="FG323:FG386" si="211">BT323-CE323</f>
        <v>-0.10691468968716611</v>
      </c>
      <c r="FH323">
        <f t="shared" ref="FH323:FH386" si="212">BU323-CF323</f>
        <v>1.0673205829786099</v>
      </c>
      <c r="FI323">
        <f t="shared" ref="FI323:FI386" si="213">CR323-CT323</f>
        <v>28.184711526630025</v>
      </c>
      <c r="FJ323">
        <f t="shared" ref="FJ323:FJ386" si="214">CU323-CW323</f>
        <v>32</v>
      </c>
      <c r="FK323">
        <f t="shared" ref="FK323:FK386" si="215">DC323-DE323</f>
        <v>0</v>
      </c>
      <c r="FL323">
        <f t="shared" ref="FL323:FL386" si="216">DZ323-DP323</f>
        <v>28</v>
      </c>
      <c r="FM323">
        <f t="shared" ref="FM323:FM386" si="217">EA323-DQ323</f>
        <v>-10</v>
      </c>
      <c r="FN323">
        <f t="shared" ref="FN323:FN386" si="218">EB323-DR323</f>
        <v>0.79999999999999893</v>
      </c>
      <c r="FO323">
        <f t="shared" ref="FO323:FO386" si="219">EC323-DS323</f>
        <v>-2.1</v>
      </c>
      <c r="FP323">
        <f t="shared" ref="FP323:FP386" si="220">ED323-DT323</f>
        <v>5.9999999999999982</v>
      </c>
      <c r="FQ323">
        <f t="shared" ref="FQ323:FQ386" si="221">EE323-DU323</f>
        <v>-82</v>
      </c>
      <c r="FR323">
        <f t="shared" ref="FR323:FR386" si="222">EF323-DV323</f>
        <v>2500</v>
      </c>
      <c r="FS323">
        <f t="shared" ref="FS323:FS386" si="223">EG323-DW323</f>
        <v>843</v>
      </c>
      <c r="FT323">
        <f t="shared" ref="FT323:FT386" si="224">EH323-DX323</f>
        <v>400600</v>
      </c>
      <c r="FU323">
        <f t="shared" ref="FU323:FU386" si="225">EI323-DY323</f>
        <v>132</v>
      </c>
    </row>
    <row r="324" spans="1:177" x14ac:dyDescent="0.3">
      <c r="A324" s="2">
        <v>143100</v>
      </c>
      <c r="B324">
        <v>6454008.9570454797</v>
      </c>
      <c r="C324">
        <v>1876446.59979424</v>
      </c>
      <c r="D324">
        <v>34.148038097472501</v>
      </c>
      <c r="E324">
        <v>-118.35581712334</v>
      </c>
      <c r="F324">
        <v>0.68519843252482204</v>
      </c>
      <c r="G324">
        <v>5</v>
      </c>
      <c r="H324">
        <v>7.2971562144063569</v>
      </c>
      <c r="I324">
        <v>0</v>
      </c>
      <c r="J324">
        <v>0</v>
      </c>
      <c r="K324">
        <v>19</v>
      </c>
      <c r="L324">
        <v>27.729193614744151</v>
      </c>
      <c r="M324">
        <v>4075</v>
      </c>
      <c r="N324">
        <v>5947.1823147411806</v>
      </c>
      <c r="O324">
        <v>0</v>
      </c>
      <c r="P324">
        <v>0</v>
      </c>
      <c r="Q324">
        <v>4.0000000000000001E-3</v>
      </c>
      <c r="R324">
        <v>1.0968</v>
      </c>
      <c r="S324">
        <v>4.0000000000000001E-3</v>
      </c>
      <c r="T324">
        <v>1.0928</v>
      </c>
      <c r="U324">
        <v>0</v>
      </c>
      <c r="V324">
        <v>1.0968</v>
      </c>
      <c r="W324">
        <v>0</v>
      </c>
      <c r="X324">
        <v>0</v>
      </c>
      <c r="Y324">
        <v>6</v>
      </c>
      <c r="Z324">
        <v>12</v>
      </c>
      <c r="AA324">
        <v>6</v>
      </c>
      <c r="AB324">
        <v>6</v>
      </c>
      <c r="AC324">
        <v>0</v>
      </c>
      <c r="AD324">
        <v>12</v>
      </c>
      <c r="AE324">
        <v>1.591</v>
      </c>
      <c r="AF324">
        <v>1.8080000000000001</v>
      </c>
      <c r="AG324">
        <v>2.0950000000000002</v>
      </c>
      <c r="AH324">
        <v>14.42</v>
      </c>
      <c r="AI324">
        <v>5.4939999999999998</v>
      </c>
      <c r="AJ324">
        <v>8.9260000000000002</v>
      </c>
      <c r="AK324">
        <v>0</v>
      </c>
      <c r="AL324">
        <v>14.42</v>
      </c>
      <c r="AM324">
        <v>2733.8916666666669</v>
      </c>
      <c r="AN324">
        <v>3051.1750000000002</v>
      </c>
      <c r="AO324">
        <v>3244.791666666667</v>
      </c>
      <c r="AP324">
        <v>3371.3111111111102</v>
      </c>
      <c r="AQ324">
        <v>733435.18518518517</v>
      </c>
      <c r="AR324">
        <v>786403.70370370371</v>
      </c>
      <c r="AS324">
        <v>852893.51851851831</v>
      </c>
      <c r="AT324">
        <v>897793.82716049394</v>
      </c>
      <c r="AU324">
        <v>5490.5723847127701</v>
      </c>
      <c r="AV324">
        <v>34.157916499999999</v>
      </c>
      <c r="AW324">
        <v>-118.4142109</v>
      </c>
      <c r="AX324">
        <v>1439.61485335982</v>
      </c>
      <c r="AY324">
        <v>34.1400425</v>
      </c>
      <c r="AZ324">
        <v>-118.36809839999999</v>
      </c>
      <c r="BA324">
        <v>564.82288534574104</v>
      </c>
      <c r="BB324">
        <v>34.1519738</v>
      </c>
      <c r="BC324">
        <v>-118.3519476</v>
      </c>
      <c r="BD324">
        <v>2930.96244877959</v>
      </c>
      <c r="BE324">
        <v>34.165643299999999</v>
      </c>
      <c r="BF324">
        <v>-118.3794759</v>
      </c>
      <c r="BG324">
        <v>0</v>
      </c>
      <c r="BH324">
        <v>0</v>
      </c>
      <c r="BI324">
        <v>1</v>
      </c>
      <c r="BJ324">
        <v>0</v>
      </c>
      <c r="BK324">
        <v>153808.3082</v>
      </c>
      <c r="BL324">
        <v>110834.68</v>
      </c>
      <c r="BM324">
        <v>1760</v>
      </c>
      <c r="BN324">
        <v>32</v>
      </c>
      <c r="BO324">
        <v>4.9840933191940611</v>
      </c>
      <c r="BP324">
        <v>29.233193434200111</v>
      </c>
      <c r="BQ324">
        <v>60.670683114978807</v>
      </c>
      <c r="BR324">
        <v>0.13825231046660161</v>
      </c>
      <c r="BS324">
        <v>3.100157787963032</v>
      </c>
      <c r="BT324">
        <v>0.8077240964760688</v>
      </c>
      <c r="BU324">
        <v>95.953865805094296</v>
      </c>
      <c r="BV324">
        <v>130164.32</v>
      </c>
      <c r="BW324">
        <v>104331.70879999999</v>
      </c>
      <c r="BX324">
        <v>1810</v>
      </c>
      <c r="BY324">
        <v>29</v>
      </c>
      <c r="BZ324">
        <v>4.491887661418982</v>
      </c>
      <c r="CA324">
        <v>29.984798771861168</v>
      </c>
      <c r="CB324">
        <v>63.201279068320659</v>
      </c>
      <c r="CC324">
        <v>0</v>
      </c>
      <c r="CD324">
        <v>4.1988159917210739</v>
      </c>
      <c r="CE324">
        <v>0.91463878616323491</v>
      </c>
      <c r="CF324">
        <v>94.886545222115686</v>
      </c>
      <c r="CG324">
        <v>166390.125</v>
      </c>
      <c r="CH324">
        <v>97887.81474999999</v>
      </c>
      <c r="CI324">
        <v>1654</v>
      </c>
      <c r="CJ324">
        <v>33</v>
      </c>
      <c r="CK324">
        <v>6.7133206095307347</v>
      </c>
      <c r="CL324">
        <v>28.945136174982579</v>
      </c>
      <c r="CM324">
        <v>61.431312404539199</v>
      </c>
      <c r="CN324">
        <v>0</v>
      </c>
      <c r="CO324">
        <v>3.5697902012355489</v>
      </c>
      <c r="CP324">
        <v>0.74698758333843052</v>
      </c>
      <c r="CQ324">
        <v>95.683222215426028</v>
      </c>
      <c r="CR324">
        <v>4429.554320677119</v>
      </c>
      <c r="CS324">
        <v>4261.2633578039531</v>
      </c>
      <c r="CT324">
        <v>3852.905293376441</v>
      </c>
      <c r="CU324">
        <v>258</v>
      </c>
      <c r="CV324">
        <v>237</v>
      </c>
      <c r="CW324">
        <v>253</v>
      </c>
      <c r="CX324">
        <v>231</v>
      </c>
      <c r="CY324">
        <v>30</v>
      </c>
      <c r="CZ324">
        <v>43.782937286438141</v>
      </c>
      <c r="DA324">
        <v>0</v>
      </c>
      <c r="DB324">
        <v>0</v>
      </c>
      <c r="DC324">
        <v>57.942400000000013</v>
      </c>
      <c r="DD324">
        <v>48</v>
      </c>
      <c r="DE324">
        <v>49.635000000000012</v>
      </c>
      <c r="DF324">
        <v>2345</v>
      </c>
      <c r="DG324">
        <v>181</v>
      </c>
      <c r="DH324">
        <v>12.2</v>
      </c>
      <c r="DI324">
        <v>7.8</v>
      </c>
      <c r="DJ324">
        <v>34.5</v>
      </c>
      <c r="DK324">
        <v>4400</v>
      </c>
      <c r="DL324">
        <v>88412</v>
      </c>
      <c r="DM324">
        <v>1619</v>
      </c>
      <c r="DN324">
        <v>869800</v>
      </c>
      <c r="DO324">
        <v>1835</v>
      </c>
      <c r="DP324">
        <v>2366</v>
      </c>
      <c r="DQ324">
        <v>170</v>
      </c>
      <c r="DR324">
        <v>11.8</v>
      </c>
      <c r="DS324">
        <v>7</v>
      </c>
      <c r="DT324">
        <v>30.3</v>
      </c>
      <c r="DU324">
        <v>4376</v>
      </c>
      <c r="DV324">
        <v>103554</v>
      </c>
      <c r="DW324">
        <v>3332</v>
      </c>
      <c r="DX324">
        <v>657900</v>
      </c>
      <c r="DY324">
        <v>1847</v>
      </c>
      <c r="DZ324">
        <v>2384</v>
      </c>
      <c r="EA324">
        <v>122</v>
      </c>
      <c r="EB324">
        <v>11.2</v>
      </c>
      <c r="EC324">
        <v>8.1</v>
      </c>
      <c r="ED324">
        <v>32.5</v>
      </c>
      <c r="EE324">
        <v>4353</v>
      </c>
      <c r="EF324">
        <v>95703</v>
      </c>
      <c r="EG324">
        <v>1633</v>
      </c>
      <c r="EH324">
        <v>780700</v>
      </c>
      <c r="EI324">
        <v>1881</v>
      </c>
      <c r="EJ324">
        <f t="shared" si="192"/>
        <v>5.49</v>
      </c>
      <c r="EK324">
        <f t="shared" si="189"/>
        <v>7.8331999999999997</v>
      </c>
      <c r="EL324">
        <f t="shared" si="190"/>
        <v>0</v>
      </c>
      <c r="EM324">
        <f t="shared" si="191"/>
        <v>13.3232</v>
      </c>
      <c r="EN324">
        <f t="shared" si="193"/>
        <v>5.9960000000000004</v>
      </c>
      <c r="EO324">
        <f t="shared" si="194"/>
        <v>4.9071999999999996</v>
      </c>
      <c r="EP324">
        <f t="shared" si="195"/>
        <v>0</v>
      </c>
      <c r="EQ324">
        <f t="shared" si="196"/>
        <v>10.9032</v>
      </c>
      <c r="ER324">
        <f t="shared" si="197"/>
        <v>-0.50600000000000023</v>
      </c>
      <c r="ES324">
        <f t="shared" si="198"/>
        <v>2.9260000000000002</v>
      </c>
      <c r="ET324">
        <f t="shared" si="199"/>
        <v>0</v>
      </c>
      <c r="EU324">
        <f t="shared" si="200"/>
        <v>2.42</v>
      </c>
      <c r="EV324">
        <f t="shared" si="201"/>
        <v>320.13611111111004</v>
      </c>
      <c r="EW324">
        <f t="shared" si="202"/>
        <v>111390.12345679023</v>
      </c>
      <c r="EX324">
        <f t="shared" si="203"/>
        <v>23643.988199999993</v>
      </c>
      <c r="EY324">
        <f t="shared" si="204"/>
        <v>6502.9712</v>
      </c>
      <c r="EZ324">
        <f t="shared" si="204"/>
        <v>-50</v>
      </c>
      <c r="FA324">
        <f t="shared" si="205"/>
        <v>3</v>
      </c>
      <c r="FB324">
        <f t="shared" si="206"/>
        <v>0.49220565777507908</v>
      </c>
      <c r="FC324">
        <f t="shared" si="207"/>
        <v>-0.75160533766105786</v>
      </c>
      <c r="FD324">
        <f t="shared" si="208"/>
        <v>-2.5305959533418516</v>
      </c>
      <c r="FE324">
        <f t="shared" si="209"/>
        <v>0.13825231046660161</v>
      </c>
      <c r="FF324">
        <f t="shared" si="210"/>
        <v>-1.0986582037580419</v>
      </c>
      <c r="FG324">
        <f t="shared" si="211"/>
        <v>-0.10691468968716611</v>
      </c>
      <c r="FH324">
        <f t="shared" si="212"/>
        <v>1.0673205829786099</v>
      </c>
      <c r="FI324">
        <f t="shared" si="213"/>
        <v>576.64902730067797</v>
      </c>
      <c r="FJ324">
        <f t="shared" si="214"/>
        <v>5</v>
      </c>
      <c r="FK324">
        <f t="shared" si="215"/>
        <v>8.3074000000000012</v>
      </c>
      <c r="FL324">
        <f t="shared" si="216"/>
        <v>18</v>
      </c>
      <c r="FM324">
        <f t="shared" si="217"/>
        <v>-48</v>
      </c>
      <c r="FN324">
        <f t="shared" si="218"/>
        <v>-0.60000000000000142</v>
      </c>
      <c r="FO324">
        <f t="shared" si="219"/>
        <v>1.0999999999999996</v>
      </c>
      <c r="FP324">
        <f t="shared" si="220"/>
        <v>2.1999999999999993</v>
      </c>
      <c r="FQ324">
        <f t="shared" si="221"/>
        <v>-23</v>
      </c>
      <c r="FR324">
        <f t="shared" si="222"/>
        <v>-7851</v>
      </c>
      <c r="FS324">
        <f t="shared" si="223"/>
        <v>-1699</v>
      </c>
      <c r="FT324">
        <f t="shared" si="224"/>
        <v>122800</v>
      </c>
      <c r="FU324">
        <f t="shared" si="225"/>
        <v>34</v>
      </c>
    </row>
    <row r="325" spans="1:177" x14ac:dyDescent="0.3">
      <c r="A325" s="2">
        <v>143200</v>
      </c>
      <c r="B325">
        <v>6449095.7868285803</v>
      </c>
      <c r="C325">
        <v>1876974.54662818</v>
      </c>
      <c r="D325">
        <v>34.1494399350983</v>
      </c>
      <c r="E325">
        <v>-118.372061847525</v>
      </c>
      <c r="F325">
        <v>0.36951806140237597</v>
      </c>
      <c r="G325">
        <v>2</v>
      </c>
      <c r="H325">
        <v>5.412455327378864</v>
      </c>
      <c r="I325">
        <v>0</v>
      </c>
      <c r="J325">
        <v>0</v>
      </c>
      <c r="K325">
        <v>1</v>
      </c>
      <c r="L325">
        <v>2.706227663689432</v>
      </c>
      <c r="M325">
        <v>3918</v>
      </c>
      <c r="N325">
        <v>10602.99998633519</v>
      </c>
      <c r="O325">
        <v>2.8647</v>
      </c>
      <c r="P325">
        <v>0</v>
      </c>
      <c r="Q325">
        <v>0</v>
      </c>
      <c r="R325">
        <v>7.6391999999999998</v>
      </c>
      <c r="S325">
        <v>2.8647</v>
      </c>
      <c r="T325">
        <v>4.7744999999999997</v>
      </c>
      <c r="U325">
        <v>0</v>
      </c>
      <c r="V325">
        <v>7.6391999999999998</v>
      </c>
      <c r="W325">
        <v>0</v>
      </c>
      <c r="X325">
        <v>0</v>
      </c>
      <c r="Y325">
        <v>2</v>
      </c>
      <c r="Z325">
        <v>6</v>
      </c>
      <c r="AA325">
        <v>2</v>
      </c>
      <c r="AB325">
        <v>4</v>
      </c>
      <c r="AC325">
        <v>0</v>
      </c>
      <c r="AD325">
        <v>6</v>
      </c>
      <c r="AE325">
        <v>1.591</v>
      </c>
      <c r="AF325">
        <v>0</v>
      </c>
      <c r="AG325">
        <v>4.1900000000000004</v>
      </c>
      <c r="AH325">
        <v>10.186999999999999</v>
      </c>
      <c r="AI325">
        <v>5.7810000000000006</v>
      </c>
      <c r="AJ325">
        <v>4.4059999999999988</v>
      </c>
      <c r="AK325">
        <v>0</v>
      </c>
      <c r="AL325">
        <v>10.186999999999999</v>
      </c>
      <c r="AM325">
        <v>2797.9722222222222</v>
      </c>
      <c r="AN325">
        <v>3132.1388888888891</v>
      </c>
      <c r="AO325">
        <v>3329.8888888888891</v>
      </c>
      <c r="AP325">
        <v>3461.641975308642</v>
      </c>
      <c r="AQ325">
        <v>733435.18518518517</v>
      </c>
      <c r="AR325">
        <v>786403.70370370371</v>
      </c>
      <c r="AS325">
        <v>852893.51851851831</v>
      </c>
      <c r="AT325">
        <v>897793.82716049394</v>
      </c>
      <c r="AU325">
        <v>3995.8201708731999</v>
      </c>
      <c r="AV325">
        <v>34.157916499999999</v>
      </c>
      <c r="AW325">
        <v>-118.4142109</v>
      </c>
      <c r="AX325">
        <v>1108.0152879054201</v>
      </c>
      <c r="AY325">
        <v>34.1400425</v>
      </c>
      <c r="AZ325">
        <v>-118.36809839999999</v>
      </c>
      <c r="BA325">
        <v>1874.3458483438301</v>
      </c>
      <c r="BB325">
        <v>34.1519738</v>
      </c>
      <c r="BC325">
        <v>-118.3519476</v>
      </c>
      <c r="BD325">
        <v>1928.71699190134</v>
      </c>
      <c r="BE325">
        <v>34.165643299999999</v>
      </c>
      <c r="BF325">
        <v>-118.3794759</v>
      </c>
      <c r="BG325">
        <v>0</v>
      </c>
      <c r="BH325">
        <v>0</v>
      </c>
      <c r="BI325">
        <v>0</v>
      </c>
      <c r="BJ325">
        <v>0</v>
      </c>
      <c r="BK325">
        <v>153808.3082</v>
      </c>
      <c r="BL325">
        <v>110834.68</v>
      </c>
      <c r="BM325">
        <v>1760</v>
      </c>
      <c r="BN325">
        <v>32</v>
      </c>
      <c r="BO325">
        <v>4.9840933191940611</v>
      </c>
      <c r="BP325">
        <v>29.233193434200111</v>
      </c>
      <c r="BQ325">
        <v>60.670683114978807</v>
      </c>
      <c r="BR325">
        <v>0.13825231046660161</v>
      </c>
      <c r="BS325">
        <v>3.100157787963032</v>
      </c>
      <c r="BT325">
        <v>0.8077240964760688</v>
      </c>
      <c r="BU325">
        <v>95.953865805094296</v>
      </c>
      <c r="BV325">
        <v>130164.32</v>
      </c>
      <c r="BW325">
        <v>104331.70879999999</v>
      </c>
      <c r="BX325">
        <v>1810</v>
      </c>
      <c r="BY325">
        <v>29</v>
      </c>
      <c r="BZ325">
        <v>4.491887661418982</v>
      </c>
      <c r="CA325">
        <v>29.984798771861168</v>
      </c>
      <c r="CB325">
        <v>63.201279068320659</v>
      </c>
      <c r="CC325">
        <v>0</v>
      </c>
      <c r="CD325">
        <v>4.1988159917210739</v>
      </c>
      <c r="CE325">
        <v>0.91463878616323491</v>
      </c>
      <c r="CF325">
        <v>94.886545222115686</v>
      </c>
      <c r="CG325">
        <v>166390.125</v>
      </c>
      <c r="CH325">
        <v>97887.81474999999</v>
      </c>
      <c r="CI325">
        <v>1654</v>
      </c>
      <c r="CJ325">
        <v>33</v>
      </c>
      <c r="CK325">
        <v>6.7133206095307347</v>
      </c>
      <c r="CL325">
        <v>28.945136174982579</v>
      </c>
      <c r="CM325">
        <v>61.431312404539199</v>
      </c>
      <c r="CN325">
        <v>0</v>
      </c>
      <c r="CO325">
        <v>3.5697902012355489</v>
      </c>
      <c r="CP325">
        <v>0.74698758333843052</v>
      </c>
      <c r="CQ325">
        <v>95.683222215426028</v>
      </c>
      <c r="CR325">
        <v>3416.8456332856572</v>
      </c>
      <c r="CS325">
        <v>5088.2693416966922</v>
      </c>
      <c r="CT325">
        <v>6711.8317165717317</v>
      </c>
      <c r="CU325">
        <v>189</v>
      </c>
      <c r="CV325">
        <v>173</v>
      </c>
      <c r="CW325">
        <v>158</v>
      </c>
      <c r="CX325">
        <v>127</v>
      </c>
      <c r="CY325">
        <v>10</v>
      </c>
      <c r="CZ325">
        <v>27.062276636894321</v>
      </c>
      <c r="DA325">
        <v>0</v>
      </c>
      <c r="DB325">
        <v>0</v>
      </c>
      <c r="DC325">
        <v>70.456800000000001</v>
      </c>
      <c r="DD325">
        <v>95</v>
      </c>
      <c r="DE325">
        <v>102.91200000000001</v>
      </c>
      <c r="DF325">
        <v>2180</v>
      </c>
      <c r="DG325">
        <v>235</v>
      </c>
      <c r="DH325">
        <v>17.100000000000001</v>
      </c>
      <c r="DI325">
        <v>10.3</v>
      </c>
      <c r="DJ325">
        <v>30.6</v>
      </c>
      <c r="DK325">
        <v>4090</v>
      </c>
      <c r="DL325">
        <v>59375</v>
      </c>
      <c r="DM325">
        <v>1414</v>
      </c>
      <c r="DN325">
        <v>506800</v>
      </c>
      <c r="DO325">
        <v>1530</v>
      </c>
      <c r="DP325">
        <v>2182</v>
      </c>
      <c r="DQ325">
        <v>238</v>
      </c>
      <c r="DR325">
        <v>11.4</v>
      </c>
      <c r="DS325">
        <v>10.7</v>
      </c>
      <c r="DT325">
        <v>29.9</v>
      </c>
      <c r="DU325">
        <v>3936</v>
      </c>
      <c r="DV325">
        <v>64278</v>
      </c>
      <c r="DW325">
        <v>1690</v>
      </c>
      <c r="DX325">
        <v>985500</v>
      </c>
      <c r="DY325">
        <v>1555</v>
      </c>
      <c r="DZ325">
        <v>2183</v>
      </c>
      <c r="EA325">
        <v>148</v>
      </c>
      <c r="EB325">
        <v>7.8</v>
      </c>
      <c r="EC325">
        <v>9.4</v>
      </c>
      <c r="ED325">
        <v>29.7</v>
      </c>
      <c r="EE325">
        <v>4339</v>
      </c>
      <c r="EF325">
        <v>73250</v>
      </c>
      <c r="EG325">
        <v>1518</v>
      </c>
      <c r="EH325">
        <v>603800</v>
      </c>
      <c r="EI325">
        <v>1645</v>
      </c>
      <c r="EJ325">
        <f t="shared" si="192"/>
        <v>2.9163000000000006</v>
      </c>
      <c r="EK325">
        <f t="shared" si="189"/>
        <v>-0.36850000000000094</v>
      </c>
      <c r="EL325">
        <f t="shared" si="190"/>
        <v>0</v>
      </c>
      <c r="EM325">
        <f t="shared" si="191"/>
        <v>2.5477999999999996</v>
      </c>
      <c r="EN325">
        <f t="shared" si="193"/>
        <v>-0.86470000000000002</v>
      </c>
      <c r="EO325">
        <f t="shared" si="194"/>
        <v>-0.77449999999999974</v>
      </c>
      <c r="EP325">
        <f t="shared" si="195"/>
        <v>0</v>
      </c>
      <c r="EQ325">
        <f t="shared" si="196"/>
        <v>-1.6391999999999998</v>
      </c>
      <c r="ER325">
        <f t="shared" si="197"/>
        <v>3.7810000000000006</v>
      </c>
      <c r="ES325">
        <f t="shared" si="198"/>
        <v>0.40599999999999881</v>
      </c>
      <c r="ET325">
        <f t="shared" si="199"/>
        <v>0</v>
      </c>
      <c r="EU325">
        <f t="shared" si="200"/>
        <v>4.1869999999999994</v>
      </c>
      <c r="EV325">
        <f t="shared" si="201"/>
        <v>329.50308641975289</v>
      </c>
      <c r="EW325">
        <f t="shared" si="202"/>
        <v>111390.12345679023</v>
      </c>
      <c r="EX325">
        <f t="shared" si="203"/>
        <v>23643.988199999993</v>
      </c>
      <c r="EY325">
        <f t="shared" si="204"/>
        <v>6502.9712</v>
      </c>
      <c r="EZ325">
        <f t="shared" si="204"/>
        <v>-50</v>
      </c>
      <c r="FA325">
        <f t="shared" si="205"/>
        <v>3</v>
      </c>
      <c r="FB325">
        <f t="shared" si="206"/>
        <v>0.49220565777507908</v>
      </c>
      <c r="FC325">
        <f t="shared" si="207"/>
        <v>-0.75160533766105786</v>
      </c>
      <c r="FD325">
        <f t="shared" si="208"/>
        <v>-2.5305959533418516</v>
      </c>
      <c r="FE325">
        <f t="shared" si="209"/>
        <v>0.13825231046660161</v>
      </c>
      <c r="FF325">
        <f t="shared" si="210"/>
        <v>-1.0986582037580419</v>
      </c>
      <c r="FG325">
        <f t="shared" si="211"/>
        <v>-0.10691468968716611</v>
      </c>
      <c r="FH325">
        <f t="shared" si="212"/>
        <v>1.0673205829786099</v>
      </c>
      <c r="FI325">
        <f t="shared" si="213"/>
        <v>-3294.9860832860745</v>
      </c>
      <c r="FJ325">
        <f t="shared" si="214"/>
        <v>31</v>
      </c>
      <c r="FK325">
        <f t="shared" si="215"/>
        <v>-32.455200000000005</v>
      </c>
      <c r="FL325">
        <f t="shared" si="216"/>
        <v>1</v>
      </c>
      <c r="FM325">
        <f t="shared" si="217"/>
        <v>-90</v>
      </c>
      <c r="FN325">
        <f t="shared" si="218"/>
        <v>-3.6000000000000005</v>
      </c>
      <c r="FO325">
        <f t="shared" si="219"/>
        <v>-1.2999999999999989</v>
      </c>
      <c r="FP325">
        <f t="shared" si="220"/>
        <v>-0.19999999999999929</v>
      </c>
      <c r="FQ325">
        <f t="shared" si="221"/>
        <v>403</v>
      </c>
      <c r="FR325">
        <f t="shared" si="222"/>
        <v>8972</v>
      </c>
      <c r="FS325">
        <f t="shared" si="223"/>
        <v>-172</v>
      </c>
      <c r="FT325">
        <f t="shared" si="224"/>
        <v>-381700</v>
      </c>
      <c r="FU325">
        <f t="shared" si="225"/>
        <v>90</v>
      </c>
    </row>
    <row r="326" spans="1:177" x14ac:dyDescent="0.3">
      <c r="A326" s="2">
        <v>143300</v>
      </c>
      <c r="B326">
        <v>6444673.6414577104</v>
      </c>
      <c r="C326">
        <v>1878264.1919982501</v>
      </c>
      <c r="D326">
        <v>34.152937824204997</v>
      </c>
      <c r="E326">
        <v>-118.386693887037</v>
      </c>
      <c r="F326">
        <v>0.63890795789571897</v>
      </c>
      <c r="G326">
        <v>3</v>
      </c>
      <c r="H326">
        <v>4.6955120263029384</v>
      </c>
      <c r="I326">
        <v>0</v>
      </c>
      <c r="J326">
        <v>0</v>
      </c>
      <c r="K326">
        <v>3</v>
      </c>
      <c r="L326">
        <v>4.6955120263029384</v>
      </c>
      <c r="M326">
        <v>6071</v>
      </c>
      <c r="N326">
        <v>9502.151170561714</v>
      </c>
      <c r="O326">
        <v>4.9799999999999997E-2</v>
      </c>
      <c r="P326">
        <v>0</v>
      </c>
      <c r="Q326">
        <v>0</v>
      </c>
      <c r="R326">
        <v>2.1328</v>
      </c>
      <c r="S326">
        <v>4.9799999999999997E-2</v>
      </c>
      <c r="T326">
        <v>2.0830000000000002</v>
      </c>
      <c r="U326">
        <v>0</v>
      </c>
      <c r="V326">
        <v>2.1328</v>
      </c>
      <c r="W326">
        <v>0</v>
      </c>
      <c r="X326">
        <v>0</v>
      </c>
      <c r="Y326">
        <v>2</v>
      </c>
      <c r="Z326">
        <v>9</v>
      </c>
      <c r="AA326">
        <v>2</v>
      </c>
      <c r="AB326">
        <v>7</v>
      </c>
      <c r="AC326">
        <v>0</v>
      </c>
      <c r="AD326">
        <v>9</v>
      </c>
      <c r="AE326">
        <v>0</v>
      </c>
      <c r="AF326">
        <v>0</v>
      </c>
      <c r="AG326">
        <v>0</v>
      </c>
      <c r="AH326">
        <v>10.885</v>
      </c>
      <c r="AI326">
        <v>0</v>
      </c>
      <c r="AJ326">
        <v>10.885</v>
      </c>
      <c r="AK326">
        <v>0</v>
      </c>
      <c r="AL326">
        <v>10.885</v>
      </c>
      <c r="AM326">
        <v>2738.6388888888891</v>
      </c>
      <c r="AN326">
        <v>3034.6944444444439</v>
      </c>
      <c r="AO326">
        <v>3231.212962962963</v>
      </c>
      <c r="AP326">
        <v>3376.2345679012342</v>
      </c>
      <c r="AQ326">
        <v>696551.85185185191</v>
      </c>
      <c r="AR326">
        <v>743694.44444444438</v>
      </c>
      <c r="AS326">
        <v>809339.81481481483</v>
      </c>
      <c r="AT326">
        <v>855035.80246913584</v>
      </c>
      <c r="AU326">
        <v>2594.7153858804199</v>
      </c>
      <c r="AV326">
        <v>34.157916499999999</v>
      </c>
      <c r="AW326">
        <v>-118.4142109</v>
      </c>
      <c r="AX326">
        <v>1275.2045092521701</v>
      </c>
      <c r="AY326">
        <v>34.144562000000001</v>
      </c>
      <c r="AZ326">
        <v>-118.39613679999999</v>
      </c>
      <c r="BA326">
        <v>1249.5215887996001</v>
      </c>
      <c r="BB326">
        <v>34.143048999999998</v>
      </c>
      <c r="BC326">
        <v>-118.393111</v>
      </c>
      <c r="BD326">
        <v>1562.8517091088199</v>
      </c>
      <c r="BE326">
        <v>34.165643299999999</v>
      </c>
      <c r="BF326">
        <v>-118.3794759</v>
      </c>
      <c r="BG326">
        <v>0</v>
      </c>
      <c r="BH326">
        <v>0</v>
      </c>
      <c r="BI326">
        <v>0</v>
      </c>
      <c r="BJ326">
        <v>0</v>
      </c>
      <c r="BK326">
        <v>153808.3082</v>
      </c>
      <c r="BL326">
        <v>110834.68</v>
      </c>
      <c r="BM326">
        <v>1760</v>
      </c>
      <c r="BN326">
        <v>32</v>
      </c>
      <c r="BO326">
        <v>4.9840933191940611</v>
      </c>
      <c r="BP326">
        <v>29.233193434200111</v>
      </c>
      <c r="BQ326">
        <v>60.670683114978807</v>
      </c>
      <c r="BR326">
        <v>0.13825231046660161</v>
      </c>
      <c r="BS326">
        <v>3.100157787963032</v>
      </c>
      <c r="BT326">
        <v>0.8077240964760688</v>
      </c>
      <c r="BU326">
        <v>95.953865805094296</v>
      </c>
      <c r="BV326">
        <v>130164.32</v>
      </c>
      <c r="BW326">
        <v>104331.70879999999</v>
      </c>
      <c r="BX326">
        <v>1810</v>
      </c>
      <c r="BY326">
        <v>29</v>
      </c>
      <c r="BZ326">
        <v>4.491887661418982</v>
      </c>
      <c r="CA326">
        <v>29.984798771861168</v>
      </c>
      <c r="CB326">
        <v>63.201279068320659</v>
      </c>
      <c r="CC326">
        <v>0</v>
      </c>
      <c r="CD326">
        <v>4.1988159917210739</v>
      </c>
      <c r="CE326">
        <v>0.91463878616323491</v>
      </c>
      <c r="CF326">
        <v>94.886545222115686</v>
      </c>
      <c r="CG326">
        <v>166390.125</v>
      </c>
      <c r="CH326">
        <v>97887.81474999999</v>
      </c>
      <c r="CI326">
        <v>1654</v>
      </c>
      <c r="CJ326">
        <v>33</v>
      </c>
      <c r="CK326">
        <v>6.7133206095307347</v>
      </c>
      <c r="CL326">
        <v>28.945136174982579</v>
      </c>
      <c r="CM326">
        <v>61.431312404539199</v>
      </c>
      <c r="CN326">
        <v>0</v>
      </c>
      <c r="CO326">
        <v>3.5697902012355489</v>
      </c>
      <c r="CP326">
        <v>0.74698758333843052</v>
      </c>
      <c r="CQ326">
        <v>95.683222215426028</v>
      </c>
      <c r="CR326">
        <v>5743.5647663007512</v>
      </c>
      <c r="CS326">
        <v>4826.364450934655</v>
      </c>
      <c r="CT326">
        <v>4004.1936847126908</v>
      </c>
      <c r="CU326">
        <v>262</v>
      </c>
      <c r="CV326">
        <v>257</v>
      </c>
      <c r="CW326">
        <v>278</v>
      </c>
      <c r="CX326">
        <v>236</v>
      </c>
      <c r="CY326">
        <v>6</v>
      </c>
      <c r="CZ326">
        <v>9.3910240526058768</v>
      </c>
      <c r="DA326">
        <v>0</v>
      </c>
      <c r="DB326">
        <v>0</v>
      </c>
      <c r="DC326">
        <v>89.801600000000008</v>
      </c>
      <c r="DD326">
        <v>64</v>
      </c>
      <c r="DE326">
        <v>130.00700000000001</v>
      </c>
      <c r="DF326">
        <v>3241</v>
      </c>
      <c r="DG326">
        <v>228</v>
      </c>
      <c r="DH326">
        <v>8.1</v>
      </c>
      <c r="DI326">
        <v>7.2</v>
      </c>
      <c r="DJ326">
        <v>30.8</v>
      </c>
      <c r="DK326">
        <v>6460</v>
      </c>
      <c r="DL326">
        <v>78787</v>
      </c>
      <c r="DM326">
        <v>1351</v>
      </c>
      <c r="DN326">
        <v>672100</v>
      </c>
      <c r="DO326">
        <v>1594</v>
      </c>
      <c r="DP326">
        <v>3277</v>
      </c>
      <c r="DQ326">
        <v>252</v>
      </c>
      <c r="DR326">
        <v>6.7</v>
      </c>
      <c r="DS326">
        <v>6.2</v>
      </c>
      <c r="DT326">
        <v>33.4</v>
      </c>
      <c r="DU326">
        <v>6848</v>
      </c>
      <c r="DV326">
        <v>72417</v>
      </c>
      <c r="DW326">
        <v>1044</v>
      </c>
      <c r="DX326">
        <v>927700</v>
      </c>
      <c r="DY326">
        <v>1676</v>
      </c>
      <c r="DZ326">
        <v>3303</v>
      </c>
      <c r="EA326">
        <v>189</v>
      </c>
      <c r="EB326">
        <v>6.6</v>
      </c>
      <c r="EC326">
        <v>6.9</v>
      </c>
      <c r="ED326">
        <v>36.799999999999997</v>
      </c>
      <c r="EE326">
        <v>6824</v>
      </c>
      <c r="EF326">
        <v>71429</v>
      </c>
      <c r="EG326">
        <v>1433</v>
      </c>
      <c r="EH326">
        <v>705900</v>
      </c>
      <c r="EI326">
        <v>1728</v>
      </c>
      <c r="EJ326">
        <f t="shared" si="192"/>
        <v>-4.9799999999999997E-2</v>
      </c>
      <c r="EK326">
        <f t="shared" si="189"/>
        <v>8.8019999999999996</v>
      </c>
      <c r="EL326">
        <f t="shared" si="190"/>
        <v>0</v>
      </c>
      <c r="EM326">
        <f t="shared" si="191"/>
        <v>8.7522000000000002</v>
      </c>
      <c r="EN326">
        <f t="shared" si="193"/>
        <v>1.9501999999999999</v>
      </c>
      <c r="EO326">
        <f t="shared" si="194"/>
        <v>4.9169999999999998</v>
      </c>
      <c r="EP326">
        <f t="shared" si="195"/>
        <v>0</v>
      </c>
      <c r="EQ326">
        <f t="shared" si="196"/>
        <v>6.8672000000000004</v>
      </c>
      <c r="ER326">
        <f t="shared" si="197"/>
        <v>-2</v>
      </c>
      <c r="ES326">
        <f t="shared" si="198"/>
        <v>3.8849999999999998</v>
      </c>
      <c r="ET326">
        <f t="shared" si="199"/>
        <v>0</v>
      </c>
      <c r="EU326">
        <f t="shared" si="200"/>
        <v>1.8849999999999998</v>
      </c>
      <c r="EV326">
        <f t="shared" si="201"/>
        <v>341.5401234567903</v>
      </c>
      <c r="EW326">
        <f t="shared" si="202"/>
        <v>111341.35802469146</v>
      </c>
      <c r="EX326">
        <f t="shared" si="203"/>
        <v>23643.988199999993</v>
      </c>
      <c r="EY326">
        <f t="shared" si="204"/>
        <v>6502.9712</v>
      </c>
      <c r="EZ326">
        <f t="shared" si="204"/>
        <v>-50</v>
      </c>
      <c r="FA326">
        <f t="shared" si="205"/>
        <v>3</v>
      </c>
      <c r="FB326">
        <f t="shared" si="206"/>
        <v>0.49220565777507908</v>
      </c>
      <c r="FC326">
        <f t="shared" si="207"/>
        <v>-0.75160533766105786</v>
      </c>
      <c r="FD326">
        <f t="shared" si="208"/>
        <v>-2.5305959533418516</v>
      </c>
      <c r="FE326">
        <f t="shared" si="209"/>
        <v>0.13825231046660161</v>
      </c>
      <c r="FF326">
        <f t="shared" si="210"/>
        <v>-1.0986582037580419</v>
      </c>
      <c r="FG326">
        <f t="shared" si="211"/>
        <v>-0.10691468968716611</v>
      </c>
      <c r="FH326">
        <f t="shared" si="212"/>
        <v>1.0673205829786099</v>
      </c>
      <c r="FI326">
        <f t="shared" si="213"/>
        <v>1739.3710815880604</v>
      </c>
      <c r="FJ326">
        <f t="shared" si="214"/>
        <v>-16</v>
      </c>
      <c r="FK326">
        <f t="shared" si="215"/>
        <v>-40.205399999999997</v>
      </c>
      <c r="FL326">
        <f t="shared" si="216"/>
        <v>26</v>
      </c>
      <c r="FM326">
        <f t="shared" si="217"/>
        <v>-63</v>
      </c>
      <c r="FN326">
        <f t="shared" si="218"/>
        <v>-0.10000000000000053</v>
      </c>
      <c r="FO326">
        <f t="shared" si="219"/>
        <v>0.70000000000000018</v>
      </c>
      <c r="FP326">
        <f t="shared" si="220"/>
        <v>3.3999999999999986</v>
      </c>
      <c r="FQ326">
        <f t="shared" si="221"/>
        <v>-24</v>
      </c>
      <c r="FR326">
        <f t="shared" si="222"/>
        <v>-988</v>
      </c>
      <c r="FS326">
        <f t="shared" si="223"/>
        <v>389</v>
      </c>
      <c r="FT326">
        <f t="shared" si="224"/>
        <v>-221800</v>
      </c>
      <c r="FU326">
        <f t="shared" si="225"/>
        <v>52</v>
      </c>
    </row>
    <row r="327" spans="1:177" x14ac:dyDescent="0.3">
      <c r="A327" s="2">
        <v>143400</v>
      </c>
      <c r="B327">
        <v>6437906.4293638403</v>
      </c>
      <c r="C327">
        <v>1878560.0432915301</v>
      </c>
      <c r="D327">
        <v>34.153677171879401</v>
      </c>
      <c r="E327">
        <v>-118.40906510969501</v>
      </c>
      <c r="F327">
        <v>0.67847593446180599</v>
      </c>
      <c r="G327">
        <v>1</v>
      </c>
      <c r="H327">
        <v>1.473891628585529</v>
      </c>
      <c r="I327">
        <v>0</v>
      </c>
      <c r="J327">
        <v>0</v>
      </c>
      <c r="K327">
        <v>0</v>
      </c>
      <c r="L327">
        <v>0</v>
      </c>
      <c r="M327">
        <v>6094</v>
      </c>
      <c r="N327">
        <v>8981.8955846002154</v>
      </c>
      <c r="O327">
        <v>0</v>
      </c>
      <c r="P327">
        <v>0</v>
      </c>
      <c r="Q327">
        <v>0</v>
      </c>
      <c r="R327">
        <v>3</v>
      </c>
      <c r="S327">
        <v>0</v>
      </c>
      <c r="T327">
        <v>3</v>
      </c>
      <c r="U327">
        <v>0</v>
      </c>
      <c r="V327">
        <v>3</v>
      </c>
      <c r="W327">
        <v>2</v>
      </c>
      <c r="X327">
        <v>0</v>
      </c>
      <c r="Y327">
        <v>0</v>
      </c>
      <c r="Z327">
        <v>2</v>
      </c>
      <c r="AA327">
        <v>2</v>
      </c>
      <c r="AB327">
        <v>0</v>
      </c>
      <c r="AC327">
        <v>0</v>
      </c>
      <c r="AD327">
        <v>2</v>
      </c>
      <c r="AE327">
        <v>0</v>
      </c>
      <c r="AF327">
        <v>0</v>
      </c>
      <c r="AG327">
        <v>0</v>
      </c>
      <c r="AH327">
        <v>7.7770000000000001</v>
      </c>
      <c r="AI327">
        <v>0</v>
      </c>
      <c r="AJ327">
        <v>7.7770000000000001</v>
      </c>
      <c r="AK327">
        <v>0</v>
      </c>
      <c r="AL327">
        <v>7.7770000000000001</v>
      </c>
      <c r="AM327">
        <v>2718.703703703703</v>
      </c>
      <c r="AN327">
        <v>2997.462962962963</v>
      </c>
      <c r="AO327">
        <v>3200.3611111111109</v>
      </c>
      <c r="AP327">
        <v>3353.8024691358019</v>
      </c>
      <c r="AQ327">
        <v>668463.88888888888</v>
      </c>
      <c r="AR327">
        <v>709271.29629629629</v>
      </c>
      <c r="AS327">
        <v>772269.44444444438</v>
      </c>
      <c r="AT327">
        <v>819223.45679012348</v>
      </c>
      <c r="AU327">
        <v>668.88442876377405</v>
      </c>
      <c r="AV327">
        <v>34.157916499999999</v>
      </c>
      <c r="AW327">
        <v>-118.4142109</v>
      </c>
      <c r="AX327">
        <v>1126.2107862217799</v>
      </c>
      <c r="AY327">
        <v>34.144131700000003</v>
      </c>
      <c r="AZ327">
        <v>-118.4131155</v>
      </c>
      <c r="BA327">
        <v>1886.8172228184201</v>
      </c>
      <c r="BB327">
        <v>34.143048999999998</v>
      </c>
      <c r="BC327">
        <v>-118.393111</v>
      </c>
      <c r="BD327">
        <v>412.70912182212601</v>
      </c>
      <c r="BE327">
        <v>34.150967299999998</v>
      </c>
      <c r="BF327">
        <v>-118.4060077</v>
      </c>
      <c r="BG327">
        <v>1</v>
      </c>
      <c r="BH327">
        <v>0</v>
      </c>
      <c r="BI327">
        <v>0</v>
      </c>
      <c r="BJ327">
        <v>0</v>
      </c>
      <c r="BK327">
        <v>153808.3082</v>
      </c>
      <c r="BL327">
        <v>110834.68</v>
      </c>
      <c r="BM327">
        <v>1760</v>
      </c>
      <c r="BN327">
        <v>32</v>
      </c>
      <c r="BO327">
        <v>4.9840933191940611</v>
      </c>
      <c r="BP327">
        <v>29.233193434200111</v>
      </c>
      <c r="BQ327">
        <v>60.670683114978807</v>
      </c>
      <c r="BR327">
        <v>0.13825231046660161</v>
      </c>
      <c r="BS327">
        <v>3.100157787963032</v>
      </c>
      <c r="BT327">
        <v>0.8077240964760688</v>
      </c>
      <c r="BU327">
        <v>95.953865805094296</v>
      </c>
      <c r="BV327">
        <v>130164.32</v>
      </c>
      <c r="BW327">
        <v>104331.70879999999</v>
      </c>
      <c r="BX327">
        <v>1810</v>
      </c>
      <c r="BY327">
        <v>29</v>
      </c>
      <c r="BZ327">
        <v>4.491887661418982</v>
      </c>
      <c r="CA327">
        <v>29.984798771861168</v>
      </c>
      <c r="CB327">
        <v>63.201279068320659</v>
      </c>
      <c r="CC327">
        <v>0</v>
      </c>
      <c r="CD327">
        <v>4.1988159917210739</v>
      </c>
      <c r="CE327">
        <v>0.91463878616323491</v>
      </c>
      <c r="CF327">
        <v>94.886545222115686</v>
      </c>
      <c r="CG327">
        <v>166390.125</v>
      </c>
      <c r="CH327">
        <v>97887.81474999999</v>
      </c>
      <c r="CI327">
        <v>1654</v>
      </c>
      <c r="CJ327">
        <v>33</v>
      </c>
      <c r="CK327">
        <v>6.7133206095307347</v>
      </c>
      <c r="CL327">
        <v>28.945136174982579</v>
      </c>
      <c r="CM327">
        <v>61.431312404539199</v>
      </c>
      <c r="CN327">
        <v>0</v>
      </c>
      <c r="CO327">
        <v>3.5697902012355489</v>
      </c>
      <c r="CP327">
        <v>0.74698758333843052</v>
      </c>
      <c r="CQ327">
        <v>95.683222215426028</v>
      </c>
      <c r="CR327">
        <v>1606.9427105715761</v>
      </c>
      <c r="CS327">
        <v>1396.8260840641969</v>
      </c>
      <c r="CT327">
        <v>1498.7448113684511</v>
      </c>
      <c r="CU327">
        <v>352</v>
      </c>
      <c r="CV327">
        <v>390</v>
      </c>
      <c r="CW327">
        <v>404</v>
      </c>
      <c r="CX327">
        <v>362</v>
      </c>
      <c r="CY327">
        <v>2</v>
      </c>
      <c r="CZ327">
        <v>2.947783257171058</v>
      </c>
      <c r="DA327">
        <v>0</v>
      </c>
      <c r="DB327">
        <v>0</v>
      </c>
      <c r="DC327">
        <v>5</v>
      </c>
      <c r="DD327">
        <v>15</v>
      </c>
      <c r="DE327">
        <v>26.042999999999999</v>
      </c>
      <c r="DF327">
        <v>3159</v>
      </c>
      <c r="DG327">
        <v>318</v>
      </c>
      <c r="DH327">
        <v>11.8</v>
      </c>
      <c r="DI327">
        <v>7.3</v>
      </c>
      <c r="DJ327">
        <v>26.3</v>
      </c>
      <c r="DK327">
        <v>6121</v>
      </c>
      <c r="DL327">
        <v>91458</v>
      </c>
      <c r="DM327">
        <v>1609</v>
      </c>
      <c r="DN327">
        <v>662900</v>
      </c>
      <c r="DO327">
        <v>1928</v>
      </c>
      <c r="DP327">
        <v>3238</v>
      </c>
      <c r="DQ327">
        <v>263</v>
      </c>
      <c r="DR327">
        <v>8.5</v>
      </c>
      <c r="DS327">
        <v>5.3</v>
      </c>
      <c r="DT327">
        <v>26.4</v>
      </c>
      <c r="DU327">
        <v>6424</v>
      </c>
      <c r="DV327">
        <v>92652</v>
      </c>
      <c r="DW327">
        <v>1363</v>
      </c>
      <c r="DX327">
        <v>1173000</v>
      </c>
      <c r="DY327">
        <v>1932</v>
      </c>
      <c r="DZ327">
        <v>3263</v>
      </c>
      <c r="EA327">
        <v>232</v>
      </c>
      <c r="EB327">
        <v>8.5</v>
      </c>
      <c r="EC327">
        <v>5.9</v>
      </c>
      <c r="ED327">
        <v>26.2</v>
      </c>
      <c r="EE327">
        <v>6497</v>
      </c>
      <c r="EF327">
        <v>87028</v>
      </c>
      <c r="EG327">
        <v>1644</v>
      </c>
      <c r="EH327">
        <v>762500</v>
      </c>
      <c r="EI327">
        <v>1845</v>
      </c>
      <c r="EJ327">
        <f t="shared" si="192"/>
        <v>0</v>
      </c>
      <c r="EK327">
        <f t="shared" si="189"/>
        <v>4.7770000000000001</v>
      </c>
      <c r="EL327">
        <f t="shared" si="190"/>
        <v>0</v>
      </c>
      <c r="EM327">
        <f t="shared" si="191"/>
        <v>4.7770000000000001</v>
      </c>
      <c r="EN327">
        <f t="shared" si="193"/>
        <v>2</v>
      </c>
      <c r="EO327">
        <f t="shared" si="194"/>
        <v>-3</v>
      </c>
      <c r="EP327">
        <f t="shared" si="195"/>
        <v>0</v>
      </c>
      <c r="EQ327">
        <f t="shared" si="196"/>
        <v>-1</v>
      </c>
      <c r="ER327">
        <f t="shared" si="197"/>
        <v>-2</v>
      </c>
      <c r="ES327">
        <f t="shared" si="198"/>
        <v>7.7770000000000001</v>
      </c>
      <c r="ET327">
        <f t="shared" si="199"/>
        <v>0</v>
      </c>
      <c r="EU327">
        <f t="shared" si="200"/>
        <v>5.7770000000000001</v>
      </c>
      <c r="EV327">
        <f t="shared" si="201"/>
        <v>356.33950617283881</v>
      </c>
      <c r="EW327">
        <f t="shared" si="202"/>
        <v>109952.16049382719</v>
      </c>
      <c r="EX327">
        <f t="shared" si="203"/>
        <v>23643.988199999993</v>
      </c>
      <c r="EY327">
        <f t="shared" si="204"/>
        <v>6502.9712</v>
      </c>
      <c r="EZ327">
        <f t="shared" si="204"/>
        <v>-50</v>
      </c>
      <c r="FA327">
        <f t="shared" si="205"/>
        <v>3</v>
      </c>
      <c r="FB327">
        <f t="shared" si="206"/>
        <v>0.49220565777507908</v>
      </c>
      <c r="FC327">
        <f t="shared" si="207"/>
        <v>-0.75160533766105786</v>
      </c>
      <c r="FD327">
        <f t="shared" si="208"/>
        <v>-2.5305959533418516</v>
      </c>
      <c r="FE327">
        <f t="shared" si="209"/>
        <v>0.13825231046660161</v>
      </c>
      <c r="FF327">
        <f t="shared" si="210"/>
        <v>-1.0986582037580419</v>
      </c>
      <c r="FG327">
        <f t="shared" si="211"/>
        <v>-0.10691468968716611</v>
      </c>
      <c r="FH327">
        <f t="shared" si="212"/>
        <v>1.0673205829786099</v>
      </c>
      <c r="FI327">
        <f t="shared" si="213"/>
        <v>108.19789920312496</v>
      </c>
      <c r="FJ327">
        <f t="shared" si="214"/>
        <v>-52</v>
      </c>
      <c r="FK327">
        <f t="shared" si="215"/>
        <v>-21.042999999999999</v>
      </c>
      <c r="FL327">
        <f t="shared" si="216"/>
        <v>25</v>
      </c>
      <c r="FM327">
        <f t="shared" si="217"/>
        <v>-31</v>
      </c>
      <c r="FN327">
        <f t="shared" si="218"/>
        <v>0</v>
      </c>
      <c r="FO327">
        <f t="shared" si="219"/>
        <v>0.60000000000000053</v>
      </c>
      <c r="FP327">
        <f t="shared" si="220"/>
        <v>-0.19999999999999929</v>
      </c>
      <c r="FQ327">
        <f t="shared" si="221"/>
        <v>73</v>
      </c>
      <c r="FR327">
        <f t="shared" si="222"/>
        <v>-5624</v>
      </c>
      <c r="FS327">
        <f t="shared" si="223"/>
        <v>281</v>
      </c>
      <c r="FT327">
        <f t="shared" si="224"/>
        <v>-410500</v>
      </c>
      <c r="FU327">
        <f t="shared" si="225"/>
        <v>-87</v>
      </c>
    </row>
    <row r="328" spans="1:177" x14ac:dyDescent="0.3">
      <c r="A328" s="2">
        <v>143500</v>
      </c>
      <c r="B328">
        <v>6438495.6090094997</v>
      </c>
      <c r="C328">
        <v>1876403.2342574799</v>
      </c>
      <c r="D328">
        <v>34.1477571636688</v>
      </c>
      <c r="E328">
        <v>-118.407088842055</v>
      </c>
      <c r="F328">
        <v>0.47804307867381202</v>
      </c>
      <c r="G328">
        <v>1</v>
      </c>
      <c r="H328">
        <v>2.0918616848803708</v>
      </c>
      <c r="I328">
        <v>0</v>
      </c>
      <c r="J328">
        <v>0</v>
      </c>
      <c r="K328">
        <v>0</v>
      </c>
      <c r="L328">
        <v>0</v>
      </c>
      <c r="M328">
        <v>4896</v>
      </c>
      <c r="N328">
        <v>10241.754809174299</v>
      </c>
      <c r="O328">
        <v>0</v>
      </c>
      <c r="P328">
        <v>2</v>
      </c>
      <c r="Q328">
        <v>2</v>
      </c>
      <c r="R328">
        <v>5</v>
      </c>
      <c r="S328">
        <v>4</v>
      </c>
      <c r="T328">
        <v>1</v>
      </c>
      <c r="U328">
        <v>0</v>
      </c>
      <c r="V328">
        <v>5</v>
      </c>
      <c r="W328">
        <v>2</v>
      </c>
      <c r="X328">
        <v>2</v>
      </c>
      <c r="Y328">
        <v>6</v>
      </c>
      <c r="Z328">
        <v>10</v>
      </c>
      <c r="AA328">
        <v>10</v>
      </c>
      <c r="AB328">
        <v>0</v>
      </c>
      <c r="AC328">
        <v>0</v>
      </c>
      <c r="AD328">
        <v>10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3960.4444444444439</v>
      </c>
      <c r="AN328">
        <v>4492.5092592592591</v>
      </c>
      <c r="AO328">
        <v>4739.8425925925922</v>
      </c>
      <c r="AP328">
        <v>4776.4444444444434</v>
      </c>
      <c r="AQ328">
        <v>1040450</v>
      </c>
      <c r="AR328">
        <v>1126888.888888889</v>
      </c>
      <c r="AS328">
        <v>1218684.25925926</v>
      </c>
      <c r="AT328">
        <v>1281297.5308641971</v>
      </c>
      <c r="AU328">
        <v>1307.46902415664</v>
      </c>
      <c r="AV328">
        <v>34.157916499999999</v>
      </c>
      <c r="AW328">
        <v>-118.4142109</v>
      </c>
      <c r="AX328">
        <v>686.41544319861305</v>
      </c>
      <c r="AY328">
        <v>34.144131700000003</v>
      </c>
      <c r="AZ328">
        <v>-118.4131155</v>
      </c>
      <c r="BA328">
        <v>1390.3404964246099</v>
      </c>
      <c r="BB328">
        <v>34.143048999999998</v>
      </c>
      <c r="BC328">
        <v>-118.393111</v>
      </c>
      <c r="BD328">
        <v>370.97085109214999</v>
      </c>
      <c r="BE328">
        <v>34.150967299999998</v>
      </c>
      <c r="BF328">
        <v>-118.4060077</v>
      </c>
      <c r="BG328">
        <v>0</v>
      </c>
      <c r="BH328">
        <v>0</v>
      </c>
      <c r="BI328">
        <v>0</v>
      </c>
      <c r="BJ328">
        <v>0</v>
      </c>
      <c r="BK328">
        <v>153808.3082</v>
      </c>
      <c r="BL328">
        <v>110834.68</v>
      </c>
      <c r="BM328">
        <v>1760</v>
      </c>
      <c r="BN328">
        <v>32</v>
      </c>
      <c r="BO328">
        <v>4.9840933191940611</v>
      </c>
      <c r="BP328">
        <v>29.233193434200111</v>
      </c>
      <c r="BQ328">
        <v>60.670683114978807</v>
      </c>
      <c r="BR328">
        <v>0.13825231046660161</v>
      </c>
      <c r="BS328">
        <v>3.100157787963032</v>
      </c>
      <c r="BT328">
        <v>0.8077240964760688</v>
      </c>
      <c r="BU328">
        <v>95.953865805094296</v>
      </c>
      <c r="BV328">
        <v>130164.32</v>
      </c>
      <c r="BW328">
        <v>104331.70879999999</v>
      </c>
      <c r="BX328">
        <v>1810</v>
      </c>
      <c r="BY328">
        <v>29</v>
      </c>
      <c r="BZ328">
        <v>4.491887661418982</v>
      </c>
      <c r="CA328">
        <v>29.984798771861168</v>
      </c>
      <c r="CB328">
        <v>63.201279068320659</v>
      </c>
      <c r="CC328">
        <v>0</v>
      </c>
      <c r="CD328">
        <v>4.1988159917210739</v>
      </c>
      <c r="CE328">
        <v>0.91463878616323491</v>
      </c>
      <c r="CF328">
        <v>94.886545222115686</v>
      </c>
      <c r="CG328">
        <v>166390.125</v>
      </c>
      <c r="CH328">
        <v>97887.81474999999</v>
      </c>
      <c r="CI328">
        <v>1654</v>
      </c>
      <c r="CJ328">
        <v>33</v>
      </c>
      <c r="CK328">
        <v>6.7133206095307347</v>
      </c>
      <c r="CL328">
        <v>28.945136174982579</v>
      </c>
      <c r="CM328">
        <v>61.431312404539199</v>
      </c>
      <c r="CN328">
        <v>0</v>
      </c>
      <c r="CO328">
        <v>3.5697902012355489</v>
      </c>
      <c r="CP328">
        <v>0.74698758333843052</v>
      </c>
      <c r="CQ328">
        <v>95.683222215426028</v>
      </c>
      <c r="CR328">
        <v>797.19423532261794</v>
      </c>
      <c r="CS328">
        <v>719.64857371550715</v>
      </c>
      <c r="CT328">
        <v>718.26638129733294</v>
      </c>
      <c r="CU328">
        <v>167</v>
      </c>
      <c r="CV328">
        <v>167</v>
      </c>
      <c r="CW328">
        <v>169</v>
      </c>
      <c r="CX328">
        <v>157</v>
      </c>
      <c r="CY328">
        <v>3</v>
      </c>
      <c r="CZ328">
        <v>6.2755850546411116</v>
      </c>
      <c r="DA328">
        <v>0</v>
      </c>
      <c r="DB328">
        <v>0</v>
      </c>
      <c r="DC328">
        <v>4</v>
      </c>
      <c r="DD328">
        <v>37</v>
      </c>
      <c r="DE328">
        <v>12.183</v>
      </c>
      <c r="DF328">
        <v>2338</v>
      </c>
      <c r="DG328">
        <v>189</v>
      </c>
      <c r="DH328">
        <v>10.8</v>
      </c>
      <c r="DI328">
        <v>8.8000000000000007</v>
      </c>
      <c r="DJ328">
        <v>26.9</v>
      </c>
      <c r="DK328">
        <v>4565</v>
      </c>
      <c r="DL328">
        <v>88233</v>
      </c>
      <c r="DM328">
        <v>1541</v>
      </c>
      <c r="DN328">
        <v>684300</v>
      </c>
      <c r="DO328">
        <v>1878</v>
      </c>
      <c r="DP328">
        <v>2387</v>
      </c>
      <c r="DQ328">
        <v>174</v>
      </c>
      <c r="DR328">
        <v>12.2</v>
      </c>
      <c r="DS328">
        <v>8.9</v>
      </c>
      <c r="DT328">
        <v>31.3</v>
      </c>
      <c r="DU328">
        <v>4708</v>
      </c>
      <c r="DV328">
        <v>80750</v>
      </c>
      <c r="DW328">
        <v>1271</v>
      </c>
      <c r="DX328">
        <v>1018500</v>
      </c>
      <c r="DY328">
        <v>1869</v>
      </c>
      <c r="DZ328">
        <v>2404</v>
      </c>
      <c r="EA328">
        <v>200</v>
      </c>
      <c r="EB328">
        <v>13.3</v>
      </c>
      <c r="EC328">
        <v>8.8000000000000007</v>
      </c>
      <c r="ED328">
        <v>33.700000000000003</v>
      </c>
      <c r="EE328">
        <v>4728</v>
      </c>
      <c r="EF328">
        <v>78558</v>
      </c>
      <c r="EG328">
        <v>1688</v>
      </c>
      <c r="EH328">
        <v>869100</v>
      </c>
      <c r="EI328">
        <v>2031</v>
      </c>
      <c r="EJ328">
        <f t="shared" si="192"/>
        <v>-4</v>
      </c>
      <c r="EK328">
        <f t="shared" si="189"/>
        <v>0</v>
      </c>
      <c r="EL328">
        <f t="shared" si="190"/>
        <v>0</v>
      </c>
      <c r="EM328">
        <f t="shared" si="191"/>
        <v>-4</v>
      </c>
      <c r="EN328">
        <f t="shared" si="193"/>
        <v>6</v>
      </c>
      <c r="EO328">
        <f t="shared" si="194"/>
        <v>-1</v>
      </c>
      <c r="EP328">
        <f t="shared" si="195"/>
        <v>0</v>
      </c>
      <c r="EQ328">
        <f t="shared" si="196"/>
        <v>5</v>
      </c>
      <c r="ER328">
        <f t="shared" si="197"/>
        <v>-10</v>
      </c>
      <c r="ES328">
        <f t="shared" si="198"/>
        <v>1</v>
      </c>
      <c r="ET328">
        <f t="shared" si="199"/>
        <v>0</v>
      </c>
      <c r="EU328">
        <f t="shared" si="200"/>
        <v>-9</v>
      </c>
      <c r="EV328">
        <f t="shared" si="201"/>
        <v>283.93518518518431</v>
      </c>
      <c r="EW328">
        <f t="shared" si="202"/>
        <v>154408.64197530807</v>
      </c>
      <c r="EX328">
        <f t="shared" si="203"/>
        <v>23643.988199999993</v>
      </c>
      <c r="EY328">
        <f t="shared" si="204"/>
        <v>6502.9712</v>
      </c>
      <c r="EZ328">
        <f t="shared" si="204"/>
        <v>-50</v>
      </c>
      <c r="FA328">
        <f t="shared" si="205"/>
        <v>3</v>
      </c>
      <c r="FB328">
        <f t="shared" si="206"/>
        <v>0.49220565777507908</v>
      </c>
      <c r="FC328">
        <f t="shared" si="207"/>
        <v>-0.75160533766105786</v>
      </c>
      <c r="FD328">
        <f t="shared" si="208"/>
        <v>-2.5305959533418516</v>
      </c>
      <c r="FE328">
        <f t="shared" si="209"/>
        <v>0.13825231046660161</v>
      </c>
      <c r="FF328">
        <f t="shared" si="210"/>
        <v>-1.0986582037580419</v>
      </c>
      <c r="FG328">
        <f t="shared" si="211"/>
        <v>-0.10691468968716611</v>
      </c>
      <c r="FH328">
        <f t="shared" si="212"/>
        <v>1.0673205829786099</v>
      </c>
      <c r="FI328">
        <f t="shared" si="213"/>
        <v>78.927854025285001</v>
      </c>
      <c r="FJ328">
        <f t="shared" si="214"/>
        <v>-2</v>
      </c>
      <c r="FK328">
        <f t="shared" si="215"/>
        <v>-8.1829999999999998</v>
      </c>
      <c r="FL328">
        <f t="shared" si="216"/>
        <v>17</v>
      </c>
      <c r="FM328">
        <f t="shared" si="217"/>
        <v>26</v>
      </c>
      <c r="FN328">
        <f t="shared" si="218"/>
        <v>1.1000000000000014</v>
      </c>
      <c r="FO328">
        <f t="shared" si="219"/>
        <v>-9.9999999999999645E-2</v>
      </c>
      <c r="FP328">
        <f t="shared" si="220"/>
        <v>2.4000000000000021</v>
      </c>
      <c r="FQ328">
        <f t="shared" si="221"/>
        <v>20</v>
      </c>
      <c r="FR328">
        <f t="shared" si="222"/>
        <v>-2192</v>
      </c>
      <c r="FS328">
        <f t="shared" si="223"/>
        <v>417</v>
      </c>
      <c r="FT328">
        <f t="shared" si="224"/>
        <v>-149400</v>
      </c>
      <c r="FU328">
        <f t="shared" si="225"/>
        <v>162</v>
      </c>
    </row>
    <row r="329" spans="1:177" x14ac:dyDescent="0.3">
      <c r="A329" s="2">
        <v>143602</v>
      </c>
      <c r="B329">
        <v>6444419.3448671103</v>
      </c>
      <c r="C329">
        <v>1875418.05445147</v>
      </c>
      <c r="D329">
        <v>34.145114376846202</v>
      </c>
      <c r="E329">
        <v>-118.38749813301099</v>
      </c>
      <c r="F329">
        <v>0.470558785941804</v>
      </c>
      <c r="G329">
        <v>3</v>
      </c>
      <c r="H329">
        <v>6.3753989716622197</v>
      </c>
      <c r="I329">
        <v>0</v>
      </c>
      <c r="J329">
        <v>0</v>
      </c>
      <c r="K329">
        <v>0</v>
      </c>
      <c r="L329">
        <v>0</v>
      </c>
      <c r="M329">
        <v>4328</v>
      </c>
      <c r="N329">
        <v>9197.5755831180304</v>
      </c>
      <c r="O329">
        <v>0</v>
      </c>
      <c r="P329">
        <v>0</v>
      </c>
      <c r="Q329">
        <v>2</v>
      </c>
      <c r="R329">
        <v>4</v>
      </c>
      <c r="S329">
        <v>2</v>
      </c>
      <c r="T329">
        <v>2</v>
      </c>
      <c r="U329">
        <v>0</v>
      </c>
      <c r="V329">
        <v>4</v>
      </c>
      <c r="W329">
        <v>0</v>
      </c>
      <c r="X329">
        <v>2</v>
      </c>
      <c r="Y329">
        <v>0</v>
      </c>
      <c r="Z329">
        <v>2</v>
      </c>
      <c r="AA329">
        <v>2</v>
      </c>
      <c r="AB329">
        <v>0</v>
      </c>
      <c r="AC329">
        <v>0</v>
      </c>
      <c r="AD329">
        <v>2</v>
      </c>
      <c r="AE329">
        <v>0</v>
      </c>
      <c r="AF329">
        <v>1.8080000000000001</v>
      </c>
      <c r="AG329">
        <v>0</v>
      </c>
      <c r="AH329">
        <v>5.8079999999999998</v>
      </c>
      <c r="AI329">
        <v>1.8080000000000001</v>
      </c>
      <c r="AJ329">
        <v>4</v>
      </c>
      <c r="AK329">
        <v>0</v>
      </c>
      <c r="AL329">
        <v>5.8079999999999998</v>
      </c>
      <c r="AM329">
        <v>3817.9083333333342</v>
      </c>
      <c r="AN329">
        <v>4333</v>
      </c>
      <c r="AO329">
        <v>4570.9750000000004</v>
      </c>
      <c r="AP329">
        <v>4611.9777777777763</v>
      </c>
      <c r="AQ329">
        <v>1017448.333333333</v>
      </c>
      <c r="AR329">
        <v>1103554.166666667</v>
      </c>
      <c r="AS329">
        <v>1193445.833333333</v>
      </c>
      <c r="AT329">
        <v>1254441.111111111</v>
      </c>
      <c r="AU329">
        <v>2843.73772334982</v>
      </c>
      <c r="AV329">
        <v>34.157916499999999</v>
      </c>
      <c r="AW329">
        <v>-118.4142109</v>
      </c>
      <c r="AX329">
        <v>798.25863336116095</v>
      </c>
      <c r="AY329">
        <v>34.144562000000001</v>
      </c>
      <c r="AZ329">
        <v>-118.39613679999999</v>
      </c>
      <c r="BA329">
        <v>565.93138347048102</v>
      </c>
      <c r="BB329">
        <v>34.143048999999998</v>
      </c>
      <c r="BC329">
        <v>-118.393111</v>
      </c>
      <c r="BD329">
        <v>1825.4658737113</v>
      </c>
      <c r="BE329">
        <v>34.150967299999998</v>
      </c>
      <c r="BF329">
        <v>-118.4060077</v>
      </c>
      <c r="BG329">
        <v>0</v>
      </c>
      <c r="BH329">
        <v>0</v>
      </c>
      <c r="BI329">
        <v>0</v>
      </c>
      <c r="BJ329">
        <v>0</v>
      </c>
      <c r="BK329">
        <v>153808.3082</v>
      </c>
      <c r="BL329">
        <v>110834.68</v>
      </c>
      <c r="BM329">
        <v>1760</v>
      </c>
      <c r="BN329">
        <v>32</v>
      </c>
      <c r="BO329">
        <v>4.9840933191940611</v>
      </c>
      <c r="BP329">
        <v>29.233193434200111</v>
      </c>
      <c r="BQ329">
        <v>60.670683114978807</v>
      </c>
      <c r="BR329">
        <v>0.13825231046660161</v>
      </c>
      <c r="BS329">
        <v>3.100157787963032</v>
      </c>
      <c r="BT329">
        <v>0.8077240964760688</v>
      </c>
      <c r="BU329">
        <v>95.953865805094296</v>
      </c>
      <c r="BV329">
        <v>130164.32</v>
      </c>
      <c r="BW329">
        <v>104331.70879999999</v>
      </c>
      <c r="BX329">
        <v>1810</v>
      </c>
      <c r="BY329">
        <v>29</v>
      </c>
      <c r="BZ329">
        <v>4.491887661418982</v>
      </c>
      <c r="CA329">
        <v>29.984798771861168</v>
      </c>
      <c r="CB329">
        <v>63.201279068320659</v>
      </c>
      <c r="CC329">
        <v>0</v>
      </c>
      <c r="CD329">
        <v>4.1988159917210739</v>
      </c>
      <c r="CE329">
        <v>0.91463878616323491</v>
      </c>
      <c r="CF329">
        <v>94.886545222115686</v>
      </c>
      <c r="CG329">
        <v>166390.125</v>
      </c>
      <c r="CH329">
        <v>97887.81474999999</v>
      </c>
      <c r="CI329">
        <v>1654</v>
      </c>
      <c r="CJ329">
        <v>33</v>
      </c>
      <c r="CK329">
        <v>6.7133206095307347</v>
      </c>
      <c r="CL329">
        <v>28.945136174982579</v>
      </c>
      <c r="CM329">
        <v>61.431312404539199</v>
      </c>
      <c r="CN329">
        <v>0</v>
      </c>
      <c r="CO329">
        <v>3.5697902012355489</v>
      </c>
      <c r="CP329">
        <v>0.74698758333843052</v>
      </c>
      <c r="CQ329">
        <v>95.683222215426028</v>
      </c>
      <c r="CR329">
        <v>4610.5446129485272</v>
      </c>
      <c r="CS329">
        <v>4461.8211570361436</v>
      </c>
      <c r="CT329">
        <v>5238.537288792556</v>
      </c>
      <c r="CU329">
        <v>246</v>
      </c>
      <c r="CV329">
        <v>243</v>
      </c>
      <c r="CW329">
        <v>229</v>
      </c>
      <c r="CX329">
        <v>202</v>
      </c>
      <c r="CY329">
        <v>9</v>
      </c>
      <c r="CZ329">
        <v>19.126196914986661</v>
      </c>
      <c r="DA329">
        <v>0</v>
      </c>
      <c r="DB329">
        <v>0</v>
      </c>
      <c r="DC329">
        <v>34.912199999999999</v>
      </c>
      <c r="DD329">
        <v>22</v>
      </c>
      <c r="DE329">
        <v>28.774000000000001</v>
      </c>
      <c r="DF329">
        <v>2276</v>
      </c>
      <c r="DG329">
        <v>212</v>
      </c>
      <c r="DH329">
        <v>15.4</v>
      </c>
      <c r="DI329">
        <v>10.9</v>
      </c>
      <c r="DJ329">
        <v>41.1</v>
      </c>
      <c r="DK329">
        <v>4301</v>
      </c>
      <c r="DL329">
        <v>66420</v>
      </c>
      <c r="DM329">
        <v>1627</v>
      </c>
      <c r="DN329">
        <v>590300</v>
      </c>
      <c r="DO329">
        <v>1790</v>
      </c>
      <c r="DP329">
        <v>2320</v>
      </c>
      <c r="DQ329">
        <v>94</v>
      </c>
      <c r="DR329">
        <v>13.4</v>
      </c>
      <c r="DS329">
        <v>10.7</v>
      </c>
      <c r="DT329">
        <v>34.6</v>
      </c>
      <c r="DU329">
        <v>4729</v>
      </c>
      <c r="DV329">
        <v>70898</v>
      </c>
      <c r="DW329">
        <v>1458</v>
      </c>
      <c r="DX329">
        <v>644200</v>
      </c>
      <c r="DY329">
        <v>1823</v>
      </c>
      <c r="DZ329">
        <v>2302</v>
      </c>
      <c r="EA329">
        <v>94</v>
      </c>
      <c r="EB329">
        <v>8.8000000000000007</v>
      </c>
      <c r="EC329">
        <v>9.5</v>
      </c>
      <c r="ED329">
        <v>28.2</v>
      </c>
      <c r="EE329">
        <v>4592</v>
      </c>
      <c r="EF329">
        <v>74700</v>
      </c>
      <c r="EG329">
        <v>1682</v>
      </c>
      <c r="EH329">
        <v>690000</v>
      </c>
      <c r="EI329">
        <v>1853</v>
      </c>
      <c r="EJ329">
        <f t="shared" si="192"/>
        <v>-0.19199999999999995</v>
      </c>
      <c r="EK329">
        <f t="shared" si="189"/>
        <v>2</v>
      </c>
      <c r="EL329">
        <f t="shared" si="190"/>
        <v>0</v>
      </c>
      <c r="EM329">
        <f t="shared" si="191"/>
        <v>1.8079999999999998</v>
      </c>
      <c r="EN329">
        <f t="shared" si="193"/>
        <v>0</v>
      </c>
      <c r="EO329">
        <f t="shared" si="194"/>
        <v>-2</v>
      </c>
      <c r="EP329">
        <f t="shared" si="195"/>
        <v>0</v>
      </c>
      <c r="EQ329">
        <f t="shared" si="196"/>
        <v>-2</v>
      </c>
      <c r="ER329">
        <f t="shared" si="197"/>
        <v>-0.19199999999999995</v>
      </c>
      <c r="ES329">
        <f t="shared" si="198"/>
        <v>4</v>
      </c>
      <c r="ET329">
        <f t="shared" si="199"/>
        <v>0</v>
      </c>
      <c r="EU329">
        <f t="shared" si="200"/>
        <v>3.8079999999999998</v>
      </c>
      <c r="EV329">
        <f t="shared" si="201"/>
        <v>278.97777777777628</v>
      </c>
      <c r="EW329">
        <f t="shared" si="202"/>
        <v>150886.94444444403</v>
      </c>
      <c r="EX329">
        <f t="shared" si="203"/>
        <v>23643.988199999993</v>
      </c>
      <c r="EY329">
        <f t="shared" si="204"/>
        <v>6502.9712</v>
      </c>
      <c r="EZ329">
        <f t="shared" si="204"/>
        <v>-50</v>
      </c>
      <c r="FA329">
        <f t="shared" si="205"/>
        <v>3</v>
      </c>
      <c r="FB329">
        <f t="shared" si="206"/>
        <v>0.49220565777507908</v>
      </c>
      <c r="FC329">
        <f t="shared" si="207"/>
        <v>-0.75160533766105786</v>
      </c>
      <c r="FD329">
        <f t="shared" si="208"/>
        <v>-2.5305959533418516</v>
      </c>
      <c r="FE329">
        <f t="shared" si="209"/>
        <v>0.13825231046660161</v>
      </c>
      <c r="FF329">
        <f t="shared" si="210"/>
        <v>-1.0986582037580419</v>
      </c>
      <c r="FG329">
        <f t="shared" si="211"/>
        <v>-0.10691468968716611</v>
      </c>
      <c r="FH329">
        <f t="shared" si="212"/>
        <v>1.0673205829786099</v>
      </c>
      <c r="FI329">
        <f t="shared" si="213"/>
        <v>-627.99267584402878</v>
      </c>
      <c r="FJ329">
        <f t="shared" si="214"/>
        <v>17</v>
      </c>
      <c r="FK329">
        <f t="shared" si="215"/>
        <v>6.1381999999999977</v>
      </c>
      <c r="FL329">
        <f t="shared" si="216"/>
        <v>-18</v>
      </c>
      <c r="FM329">
        <f t="shared" si="217"/>
        <v>0</v>
      </c>
      <c r="FN329">
        <f t="shared" si="218"/>
        <v>-4.5999999999999996</v>
      </c>
      <c r="FO329">
        <f t="shared" si="219"/>
        <v>-1.1999999999999993</v>
      </c>
      <c r="FP329">
        <f t="shared" si="220"/>
        <v>-6.4000000000000021</v>
      </c>
      <c r="FQ329">
        <f t="shared" si="221"/>
        <v>-137</v>
      </c>
      <c r="FR329">
        <f t="shared" si="222"/>
        <v>3802</v>
      </c>
      <c r="FS329">
        <f t="shared" si="223"/>
        <v>224</v>
      </c>
      <c r="FT329">
        <f t="shared" si="224"/>
        <v>45800</v>
      </c>
      <c r="FU329">
        <f t="shared" si="225"/>
        <v>30</v>
      </c>
    </row>
    <row r="330" spans="1:177" x14ac:dyDescent="0.3">
      <c r="A330" s="2">
        <v>143603</v>
      </c>
      <c r="B330">
        <v>6449102.6138179703</v>
      </c>
      <c r="C330">
        <v>1875172.05553137</v>
      </c>
      <c r="D330">
        <v>34.144487028479503</v>
      </c>
      <c r="E330">
        <v>-118.37201723483599</v>
      </c>
      <c r="F330">
        <v>0.20287419981455199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2318</v>
      </c>
      <c r="N330">
        <v>11425.79984107832</v>
      </c>
      <c r="O330">
        <v>2.9037000000000011</v>
      </c>
      <c r="P330">
        <v>1.4397</v>
      </c>
      <c r="Q330">
        <v>4.3191000000000006</v>
      </c>
      <c r="R330">
        <v>22.1402</v>
      </c>
      <c r="S330">
        <v>8.6625000000000014</v>
      </c>
      <c r="T330">
        <v>13.4777</v>
      </c>
      <c r="U330">
        <v>0</v>
      </c>
      <c r="V330">
        <v>22.1402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2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7.702</v>
      </c>
      <c r="AI330">
        <v>0</v>
      </c>
      <c r="AJ330">
        <v>7.702</v>
      </c>
      <c r="AK330">
        <v>0</v>
      </c>
      <c r="AL330">
        <v>7.702</v>
      </c>
      <c r="AM330">
        <v>2797.9722222222222</v>
      </c>
      <c r="AN330">
        <v>3132.1388888888891</v>
      </c>
      <c r="AO330">
        <v>3329.8888888888891</v>
      </c>
      <c r="AP330">
        <v>3461.641975308642</v>
      </c>
      <c r="AQ330">
        <v>733435.18518518517</v>
      </c>
      <c r="AR330">
        <v>786403.70370370371</v>
      </c>
      <c r="AS330">
        <v>852893.51851851831</v>
      </c>
      <c r="AT330">
        <v>897793.82716049394</v>
      </c>
      <c r="AU330">
        <v>4164.6014273882201</v>
      </c>
      <c r="AV330">
        <v>34.157916499999999</v>
      </c>
      <c r="AW330">
        <v>-118.4142109</v>
      </c>
      <c r="AX330">
        <v>612.49364826606995</v>
      </c>
      <c r="AY330">
        <v>34.1400425</v>
      </c>
      <c r="AZ330">
        <v>-118.36809839999999</v>
      </c>
      <c r="BA330">
        <v>1949.98643675683</v>
      </c>
      <c r="BB330">
        <v>34.143048999999998</v>
      </c>
      <c r="BC330">
        <v>-118.393111</v>
      </c>
      <c r="BD330">
        <v>2453.2861192710502</v>
      </c>
      <c r="BE330">
        <v>34.165643299999999</v>
      </c>
      <c r="BF330">
        <v>-118.3794759</v>
      </c>
      <c r="BG330">
        <v>0</v>
      </c>
      <c r="BH330">
        <v>0</v>
      </c>
      <c r="BI330">
        <v>0</v>
      </c>
      <c r="BJ330">
        <v>0</v>
      </c>
      <c r="BK330">
        <v>153808.3082</v>
      </c>
      <c r="BL330">
        <v>110834.68</v>
      </c>
      <c r="BM330">
        <v>1760</v>
      </c>
      <c r="BN330">
        <v>32</v>
      </c>
      <c r="BO330">
        <v>4.9840933191940611</v>
      </c>
      <c r="BP330">
        <v>29.233193434200111</v>
      </c>
      <c r="BQ330">
        <v>60.670683114978807</v>
      </c>
      <c r="BR330">
        <v>0.13825231046660161</v>
      </c>
      <c r="BS330">
        <v>3.100157787963032</v>
      </c>
      <c r="BT330">
        <v>0.8077240964760688</v>
      </c>
      <c r="BU330">
        <v>95.953865805094296</v>
      </c>
      <c r="BV330">
        <v>130164.32</v>
      </c>
      <c r="BW330">
        <v>104331.70879999999</v>
      </c>
      <c r="BX330">
        <v>1810</v>
      </c>
      <c r="BY330">
        <v>29</v>
      </c>
      <c r="BZ330">
        <v>4.491887661418982</v>
      </c>
      <c r="CA330">
        <v>29.984798771861168</v>
      </c>
      <c r="CB330">
        <v>63.201279068320659</v>
      </c>
      <c r="CC330">
        <v>0</v>
      </c>
      <c r="CD330">
        <v>4.1988159917210739</v>
      </c>
      <c r="CE330">
        <v>0.91463878616323491</v>
      </c>
      <c r="CF330">
        <v>94.886545222115686</v>
      </c>
      <c r="CG330">
        <v>166390.125</v>
      </c>
      <c r="CH330">
        <v>97887.81474999999</v>
      </c>
      <c r="CI330">
        <v>1654</v>
      </c>
      <c r="CJ330">
        <v>33</v>
      </c>
      <c r="CK330">
        <v>6.7133206095307347</v>
      </c>
      <c r="CL330">
        <v>28.945136174982579</v>
      </c>
      <c r="CM330">
        <v>61.431312404539199</v>
      </c>
      <c r="CN330">
        <v>0</v>
      </c>
      <c r="CO330">
        <v>3.5697902012355489</v>
      </c>
      <c r="CP330">
        <v>0.74698758333843052</v>
      </c>
      <c r="CQ330">
        <v>95.683222215426028</v>
      </c>
      <c r="CR330">
        <v>931.10612787024934</v>
      </c>
      <c r="CS330">
        <v>1386.2083182224931</v>
      </c>
      <c r="CT330">
        <v>1155.16463291323</v>
      </c>
      <c r="CU330">
        <v>62</v>
      </c>
      <c r="CV330">
        <v>65</v>
      </c>
      <c r="CW330">
        <v>67</v>
      </c>
      <c r="CX330">
        <v>47</v>
      </c>
      <c r="CY330">
        <v>4</v>
      </c>
      <c r="CZ330">
        <v>19.716652012214539</v>
      </c>
      <c r="DA330">
        <v>0</v>
      </c>
      <c r="DB330">
        <v>0</v>
      </c>
      <c r="DC330">
        <v>49.726900000000001</v>
      </c>
      <c r="DD330">
        <v>65</v>
      </c>
      <c r="DE330">
        <v>63.482999999999997</v>
      </c>
      <c r="DF330">
        <v>1374</v>
      </c>
      <c r="DG330">
        <v>94</v>
      </c>
      <c r="DH330">
        <v>10.1</v>
      </c>
      <c r="DI330">
        <v>8.6</v>
      </c>
      <c r="DJ330">
        <v>33</v>
      </c>
      <c r="DK330">
        <v>2229</v>
      </c>
      <c r="DL330">
        <v>71125</v>
      </c>
      <c r="DM330">
        <v>1467</v>
      </c>
      <c r="DN330">
        <v>587700</v>
      </c>
      <c r="DO330">
        <v>1641</v>
      </c>
      <c r="DP330">
        <v>1386</v>
      </c>
      <c r="DQ330">
        <v>115</v>
      </c>
      <c r="DR330">
        <v>9.5</v>
      </c>
      <c r="DS330">
        <v>11</v>
      </c>
      <c r="DT330">
        <v>30.3</v>
      </c>
      <c r="DU330">
        <v>2247</v>
      </c>
      <c r="DV330">
        <v>72656</v>
      </c>
      <c r="DW330">
        <v>1234</v>
      </c>
      <c r="DX330">
        <v>552000</v>
      </c>
      <c r="DY330">
        <v>1624</v>
      </c>
      <c r="DZ330">
        <v>1406</v>
      </c>
      <c r="EA330">
        <v>86</v>
      </c>
      <c r="EB330">
        <v>9</v>
      </c>
      <c r="EC330">
        <v>11.8</v>
      </c>
      <c r="ED330">
        <v>33.200000000000003</v>
      </c>
      <c r="EE330">
        <v>2284</v>
      </c>
      <c r="EF330">
        <v>65588</v>
      </c>
      <c r="EG330">
        <v>1540</v>
      </c>
      <c r="EH330">
        <v>658900</v>
      </c>
      <c r="EI330">
        <v>1658</v>
      </c>
      <c r="EJ330">
        <f t="shared" si="192"/>
        <v>-8.6625000000000014</v>
      </c>
      <c r="EK330">
        <f t="shared" si="189"/>
        <v>-5.7757000000000005</v>
      </c>
      <c r="EL330">
        <f t="shared" si="190"/>
        <v>0</v>
      </c>
      <c r="EM330">
        <f t="shared" si="191"/>
        <v>-14.4382</v>
      </c>
      <c r="EN330">
        <f t="shared" si="193"/>
        <v>-8.6625000000000014</v>
      </c>
      <c r="EO330">
        <f t="shared" si="194"/>
        <v>-11.4777</v>
      </c>
      <c r="EP330">
        <f t="shared" si="195"/>
        <v>0</v>
      </c>
      <c r="EQ330">
        <f t="shared" si="196"/>
        <v>-20.1402</v>
      </c>
      <c r="ER330">
        <f t="shared" si="197"/>
        <v>0</v>
      </c>
      <c r="ES330">
        <f t="shared" si="198"/>
        <v>5.702</v>
      </c>
      <c r="ET330">
        <f t="shared" si="199"/>
        <v>0</v>
      </c>
      <c r="EU330">
        <f t="shared" si="200"/>
        <v>5.702</v>
      </c>
      <c r="EV330">
        <f t="shared" si="201"/>
        <v>329.50308641975289</v>
      </c>
      <c r="EW330">
        <f t="shared" si="202"/>
        <v>111390.12345679023</v>
      </c>
      <c r="EX330">
        <f t="shared" si="203"/>
        <v>23643.988199999993</v>
      </c>
      <c r="EY330">
        <f t="shared" si="204"/>
        <v>6502.9712</v>
      </c>
      <c r="EZ330">
        <f t="shared" si="204"/>
        <v>-50</v>
      </c>
      <c r="FA330">
        <f t="shared" si="205"/>
        <v>3</v>
      </c>
      <c r="FB330">
        <f t="shared" si="206"/>
        <v>0.49220565777507908</v>
      </c>
      <c r="FC330">
        <f t="shared" si="207"/>
        <v>-0.75160533766105786</v>
      </c>
      <c r="FD330">
        <f t="shared" si="208"/>
        <v>-2.5305959533418516</v>
      </c>
      <c r="FE330">
        <f t="shared" si="209"/>
        <v>0.13825231046660161</v>
      </c>
      <c r="FF330">
        <f t="shared" si="210"/>
        <v>-1.0986582037580419</v>
      </c>
      <c r="FG330">
        <f t="shared" si="211"/>
        <v>-0.10691468968716611</v>
      </c>
      <c r="FH330">
        <f t="shared" si="212"/>
        <v>1.0673205829786099</v>
      </c>
      <c r="FI330">
        <f t="shared" si="213"/>
        <v>-224.05850504298064</v>
      </c>
      <c r="FJ330">
        <f t="shared" si="214"/>
        <v>-5</v>
      </c>
      <c r="FK330">
        <f t="shared" si="215"/>
        <v>-13.756099999999996</v>
      </c>
      <c r="FL330">
        <f t="shared" si="216"/>
        <v>20</v>
      </c>
      <c r="FM330">
        <f t="shared" si="217"/>
        <v>-29</v>
      </c>
      <c r="FN330">
        <f t="shared" si="218"/>
        <v>-0.5</v>
      </c>
      <c r="FO330">
        <f t="shared" si="219"/>
        <v>0.80000000000000071</v>
      </c>
      <c r="FP330">
        <f t="shared" si="220"/>
        <v>2.9000000000000021</v>
      </c>
      <c r="FQ330">
        <f t="shared" si="221"/>
        <v>37</v>
      </c>
      <c r="FR330">
        <f t="shared" si="222"/>
        <v>-7068</v>
      </c>
      <c r="FS330">
        <f t="shared" si="223"/>
        <v>306</v>
      </c>
      <c r="FT330">
        <f t="shared" si="224"/>
        <v>106900</v>
      </c>
      <c r="FU330">
        <f t="shared" si="225"/>
        <v>34</v>
      </c>
    </row>
    <row r="331" spans="1:177" x14ac:dyDescent="0.3">
      <c r="A331" s="2">
        <v>143604</v>
      </c>
      <c r="B331">
        <v>6450400.5140319597</v>
      </c>
      <c r="C331">
        <v>1874060.4767237699</v>
      </c>
      <c r="D331">
        <v>34.141445699363501</v>
      </c>
      <c r="E331">
        <v>-118.367714354182</v>
      </c>
      <c r="F331">
        <v>0.21647175024068799</v>
      </c>
      <c r="G331">
        <v>1</v>
      </c>
      <c r="H331">
        <v>4.6195404198844976</v>
      </c>
      <c r="I331">
        <v>1</v>
      </c>
      <c r="J331">
        <v>4.6195404198844976</v>
      </c>
      <c r="K331">
        <v>11</v>
      </c>
      <c r="L331">
        <v>50.814944618729477</v>
      </c>
      <c r="M331">
        <v>3360</v>
      </c>
      <c r="N331">
        <v>15521.65581081191</v>
      </c>
      <c r="O331">
        <v>3.1206</v>
      </c>
      <c r="P331">
        <v>1.5603</v>
      </c>
      <c r="Q331">
        <v>4.6809000000000003</v>
      </c>
      <c r="R331">
        <v>23.924600000000002</v>
      </c>
      <c r="S331">
        <v>9.3618000000000006</v>
      </c>
      <c r="T331">
        <v>14.562799999999999</v>
      </c>
      <c r="U331">
        <v>0</v>
      </c>
      <c r="V331">
        <v>23.924600000000002</v>
      </c>
      <c r="W331">
        <v>0</v>
      </c>
      <c r="X331">
        <v>9</v>
      </c>
      <c r="Y331">
        <v>4</v>
      </c>
      <c r="Z331">
        <v>38</v>
      </c>
      <c r="AA331">
        <v>13</v>
      </c>
      <c r="AB331">
        <v>25</v>
      </c>
      <c r="AC331">
        <v>0</v>
      </c>
      <c r="AD331">
        <v>38</v>
      </c>
      <c r="AE331">
        <v>4.7720000000000002</v>
      </c>
      <c r="AF331">
        <v>7.2320000000000002</v>
      </c>
      <c r="AG331">
        <v>0</v>
      </c>
      <c r="AH331">
        <v>22.706</v>
      </c>
      <c r="AI331">
        <v>12.004</v>
      </c>
      <c r="AJ331">
        <v>10.702</v>
      </c>
      <c r="AK331">
        <v>0</v>
      </c>
      <c r="AL331">
        <v>22.706</v>
      </c>
      <c r="AM331">
        <v>2809.5083333333332</v>
      </c>
      <c r="AN331">
        <v>3150.766666666666</v>
      </c>
      <c r="AO331">
        <v>3353.3833333333341</v>
      </c>
      <c r="AP331">
        <v>3471.9555555555548</v>
      </c>
      <c r="AQ331">
        <v>733435.18518518517</v>
      </c>
      <c r="AR331">
        <v>786403.70370370371</v>
      </c>
      <c r="AS331">
        <v>852893.51851851831</v>
      </c>
      <c r="AT331">
        <v>897793.82716049394</v>
      </c>
      <c r="AU331">
        <v>4659.4127981621205</v>
      </c>
      <c r="AV331">
        <v>34.157916499999999</v>
      </c>
      <c r="AW331">
        <v>-118.4142109</v>
      </c>
      <c r="AX331">
        <v>160.16012422413399</v>
      </c>
      <c r="AY331">
        <v>34.1400425</v>
      </c>
      <c r="AZ331">
        <v>-118.36809839999999</v>
      </c>
      <c r="BA331">
        <v>1866.41387646624</v>
      </c>
      <c r="BB331">
        <v>34.1519738</v>
      </c>
      <c r="BC331">
        <v>-118.3519476</v>
      </c>
      <c r="BD331">
        <v>2903.4043893821899</v>
      </c>
      <c r="BE331">
        <v>34.165643299999999</v>
      </c>
      <c r="BF331">
        <v>-118.3794759</v>
      </c>
      <c r="BG331">
        <v>0</v>
      </c>
      <c r="BH331">
        <v>1</v>
      </c>
      <c r="BI331">
        <v>0</v>
      </c>
      <c r="BJ331">
        <v>0</v>
      </c>
      <c r="BK331">
        <v>153808.3082</v>
      </c>
      <c r="BL331">
        <v>110834.68</v>
      </c>
      <c r="BM331">
        <v>1760</v>
      </c>
      <c r="BN331">
        <v>32</v>
      </c>
      <c r="BO331">
        <v>4.9840933191940611</v>
      </c>
      <c r="BP331">
        <v>29.233193434200111</v>
      </c>
      <c r="BQ331">
        <v>60.670683114978807</v>
      </c>
      <c r="BR331">
        <v>0.13825231046660161</v>
      </c>
      <c r="BS331">
        <v>3.100157787963032</v>
      </c>
      <c r="BT331">
        <v>0.8077240964760688</v>
      </c>
      <c r="BU331">
        <v>95.953865805094296</v>
      </c>
      <c r="BV331">
        <v>130164.32</v>
      </c>
      <c r="BW331">
        <v>104331.70879999999</v>
      </c>
      <c r="BX331">
        <v>1810</v>
      </c>
      <c r="BY331">
        <v>29</v>
      </c>
      <c r="BZ331">
        <v>4.491887661418982</v>
      </c>
      <c r="CA331">
        <v>29.984798771861168</v>
      </c>
      <c r="CB331">
        <v>63.201279068320659</v>
      </c>
      <c r="CC331">
        <v>0</v>
      </c>
      <c r="CD331">
        <v>4.1988159917210739</v>
      </c>
      <c r="CE331">
        <v>0.91463878616323491</v>
      </c>
      <c r="CF331">
        <v>94.886545222115686</v>
      </c>
      <c r="CG331">
        <v>166390.125</v>
      </c>
      <c r="CH331">
        <v>97887.81474999999</v>
      </c>
      <c r="CI331">
        <v>1654</v>
      </c>
      <c r="CJ331">
        <v>33</v>
      </c>
      <c r="CK331">
        <v>6.7133206095307347</v>
      </c>
      <c r="CL331">
        <v>28.945136174982579</v>
      </c>
      <c r="CM331">
        <v>61.431312404539199</v>
      </c>
      <c r="CN331">
        <v>0</v>
      </c>
      <c r="CO331">
        <v>3.5697902012355489</v>
      </c>
      <c r="CP331">
        <v>0.74698758333843052</v>
      </c>
      <c r="CQ331">
        <v>95.683222215426028</v>
      </c>
      <c r="CR331">
        <v>2956.5235026531741</v>
      </c>
      <c r="CS331">
        <v>2550.6233055293869</v>
      </c>
      <c r="CT331">
        <v>2422.0281715793922</v>
      </c>
      <c r="CU331">
        <v>342</v>
      </c>
      <c r="CV331">
        <v>263</v>
      </c>
      <c r="CW331">
        <v>338</v>
      </c>
      <c r="CX331">
        <v>219</v>
      </c>
      <c r="CY331">
        <v>2</v>
      </c>
      <c r="CZ331">
        <v>9.239080839768997</v>
      </c>
      <c r="DA331">
        <v>0</v>
      </c>
      <c r="DB331">
        <v>0</v>
      </c>
      <c r="DC331">
        <v>33.876199999999997</v>
      </c>
      <c r="DD331">
        <v>25</v>
      </c>
      <c r="DE331">
        <v>32.308999999999997</v>
      </c>
      <c r="DF331">
        <v>2229</v>
      </c>
      <c r="DG331">
        <v>323</v>
      </c>
      <c r="DH331">
        <v>8.8000000000000007</v>
      </c>
      <c r="DI331">
        <v>11.6</v>
      </c>
      <c r="DJ331">
        <v>29.6</v>
      </c>
      <c r="DK331">
        <v>3024</v>
      </c>
      <c r="DL331">
        <v>67286</v>
      </c>
      <c r="DM331">
        <v>1761</v>
      </c>
      <c r="DN331">
        <v>518800</v>
      </c>
      <c r="DO331">
        <v>1773</v>
      </c>
      <c r="DP331">
        <v>2272</v>
      </c>
      <c r="DQ331">
        <v>200</v>
      </c>
      <c r="DR331">
        <v>7.7</v>
      </c>
      <c r="DS331">
        <v>9.8000000000000007</v>
      </c>
      <c r="DT331">
        <v>29.9</v>
      </c>
      <c r="DU331">
        <v>3422</v>
      </c>
      <c r="DV331">
        <v>65966</v>
      </c>
      <c r="DW331">
        <v>1136</v>
      </c>
      <c r="DX331">
        <v>488000</v>
      </c>
      <c r="DY331">
        <v>1788</v>
      </c>
      <c r="DZ331">
        <v>2244</v>
      </c>
      <c r="EA331">
        <v>207</v>
      </c>
      <c r="EB331">
        <v>8.1</v>
      </c>
      <c r="EC331">
        <v>9</v>
      </c>
      <c r="ED331">
        <v>31.2</v>
      </c>
      <c r="EE331">
        <v>3405</v>
      </c>
      <c r="EF331">
        <v>64933</v>
      </c>
      <c r="EG331">
        <v>1802</v>
      </c>
      <c r="EH331">
        <v>769900</v>
      </c>
      <c r="EI331">
        <v>1759</v>
      </c>
      <c r="EJ331">
        <f t="shared" si="192"/>
        <v>2.642199999999999</v>
      </c>
      <c r="EK331">
        <f t="shared" si="189"/>
        <v>-3.8607999999999993</v>
      </c>
      <c r="EL331">
        <f t="shared" si="190"/>
        <v>0</v>
      </c>
      <c r="EM331">
        <f t="shared" si="191"/>
        <v>-1.2186000000000021</v>
      </c>
      <c r="EN331">
        <f t="shared" si="193"/>
        <v>3.6381999999999994</v>
      </c>
      <c r="EO331">
        <f t="shared" si="194"/>
        <v>10.437200000000001</v>
      </c>
      <c r="EP331">
        <f t="shared" si="195"/>
        <v>0</v>
      </c>
      <c r="EQ331">
        <f t="shared" si="196"/>
        <v>14.075399999999998</v>
      </c>
      <c r="ER331">
        <f t="shared" si="197"/>
        <v>-0.99600000000000044</v>
      </c>
      <c r="ES331">
        <f t="shared" si="198"/>
        <v>-14.298</v>
      </c>
      <c r="ET331">
        <f t="shared" si="199"/>
        <v>0</v>
      </c>
      <c r="EU331">
        <f t="shared" si="200"/>
        <v>-15.294</v>
      </c>
      <c r="EV331">
        <f t="shared" si="201"/>
        <v>321.18888888888887</v>
      </c>
      <c r="EW331">
        <f t="shared" si="202"/>
        <v>111390.12345679023</v>
      </c>
      <c r="EX331">
        <f t="shared" si="203"/>
        <v>23643.988199999993</v>
      </c>
      <c r="EY331">
        <f t="shared" si="204"/>
        <v>6502.9712</v>
      </c>
      <c r="EZ331">
        <f t="shared" si="204"/>
        <v>-50</v>
      </c>
      <c r="FA331">
        <f t="shared" si="205"/>
        <v>3</v>
      </c>
      <c r="FB331">
        <f t="shared" si="206"/>
        <v>0.49220565777507908</v>
      </c>
      <c r="FC331">
        <f t="shared" si="207"/>
        <v>-0.75160533766105786</v>
      </c>
      <c r="FD331">
        <f t="shared" si="208"/>
        <v>-2.5305959533418516</v>
      </c>
      <c r="FE331">
        <f t="shared" si="209"/>
        <v>0.13825231046660161</v>
      </c>
      <c r="FF331">
        <f t="shared" si="210"/>
        <v>-1.0986582037580419</v>
      </c>
      <c r="FG331">
        <f t="shared" si="211"/>
        <v>-0.10691468968716611</v>
      </c>
      <c r="FH331">
        <f t="shared" si="212"/>
        <v>1.0673205829786099</v>
      </c>
      <c r="FI331">
        <f t="shared" si="213"/>
        <v>534.49533107378193</v>
      </c>
      <c r="FJ331">
        <f t="shared" si="214"/>
        <v>4</v>
      </c>
      <c r="FK331">
        <f t="shared" si="215"/>
        <v>1.5671999999999997</v>
      </c>
      <c r="FL331">
        <f t="shared" si="216"/>
        <v>-28</v>
      </c>
      <c r="FM331">
        <f t="shared" si="217"/>
        <v>7</v>
      </c>
      <c r="FN331">
        <f t="shared" si="218"/>
        <v>0.39999999999999947</v>
      </c>
      <c r="FO331">
        <f t="shared" si="219"/>
        <v>-0.80000000000000071</v>
      </c>
      <c r="FP331">
        <f t="shared" si="220"/>
        <v>1.3000000000000007</v>
      </c>
      <c r="FQ331">
        <f t="shared" si="221"/>
        <v>-17</v>
      </c>
      <c r="FR331">
        <f t="shared" si="222"/>
        <v>-1033</v>
      </c>
      <c r="FS331">
        <f t="shared" si="223"/>
        <v>666</v>
      </c>
      <c r="FT331">
        <f t="shared" si="224"/>
        <v>281900</v>
      </c>
      <c r="FU331">
        <f t="shared" si="225"/>
        <v>-29</v>
      </c>
    </row>
    <row r="332" spans="1:177" x14ac:dyDescent="0.3">
      <c r="A332" s="2">
        <v>143700</v>
      </c>
      <c r="B332">
        <v>6453695.3018819997</v>
      </c>
      <c r="C332">
        <v>1869586.77584017</v>
      </c>
      <c r="D332">
        <v>34.129185264394302</v>
      </c>
      <c r="E332">
        <v>-118.356773297096</v>
      </c>
      <c r="F332">
        <v>1.30860488246456</v>
      </c>
      <c r="G332">
        <v>6</v>
      </c>
      <c r="H332">
        <v>4.5850356210653169</v>
      </c>
      <c r="I332">
        <v>0</v>
      </c>
      <c r="J332">
        <v>0</v>
      </c>
      <c r="K332">
        <v>2</v>
      </c>
      <c r="L332">
        <v>1.528345207021772</v>
      </c>
      <c r="M332">
        <v>3875</v>
      </c>
      <c r="N332">
        <v>2961.168838604684</v>
      </c>
      <c r="O332">
        <v>2.6537999999999999</v>
      </c>
      <c r="P332">
        <v>2.6537999999999999</v>
      </c>
      <c r="Q332">
        <v>6.1921999999999997</v>
      </c>
      <c r="R332">
        <v>34.538999999999987</v>
      </c>
      <c r="S332">
        <v>11.4998</v>
      </c>
      <c r="T332">
        <v>23.03919999999999</v>
      </c>
      <c r="U332">
        <v>0</v>
      </c>
      <c r="V332">
        <v>34.538999999999987</v>
      </c>
      <c r="W332">
        <v>0</v>
      </c>
      <c r="X332">
        <v>0</v>
      </c>
      <c r="Y332">
        <v>10</v>
      </c>
      <c r="Z332">
        <v>15</v>
      </c>
      <c r="AA332">
        <v>10</v>
      </c>
      <c r="AB332">
        <v>5</v>
      </c>
      <c r="AC332">
        <v>0</v>
      </c>
      <c r="AD332">
        <v>15</v>
      </c>
      <c r="AE332">
        <v>0</v>
      </c>
      <c r="AF332">
        <v>0</v>
      </c>
      <c r="AG332">
        <v>0</v>
      </c>
      <c r="AH332">
        <v>27.620999999999999</v>
      </c>
      <c r="AI332">
        <v>0</v>
      </c>
      <c r="AJ332">
        <v>27.620999999999999</v>
      </c>
      <c r="AK332">
        <v>0</v>
      </c>
      <c r="AL332">
        <v>27.620999999999999</v>
      </c>
      <c r="AM332">
        <v>2819.4074074074069</v>
      </c>
      <c r="AN332">
        <v>3172.1481481481478</v>
      </c>
      <c r="AO332">
        <v>3374.1481481481478</v>
      </c>
      <c r="AP332">
        <v>3475.061728395061</v>
      </c>
      <c r="AQ332">
        <v>764256.25000000012</v>
      </c>
      <c r="AR332">
        <v>829947.91666666663</v>
      </c>
      <c r="AS332">
        <v>900377.08333333326</v>
      </c>
      <c r="AT332">
        <v>940581.94444444438</v>
      </c>
      <c r="AU332">
        <v>4209.0966064681397</v>
      </c>
      <c r="AV332">
        <v>34.091519599999998</v>
      </c>
      <c r="AW332">
        <v>-118.36077299999999</v>
      </c>
      <c r="AX332">
        <v>1596.7735125833501</v>
      </c>
      <c r="AY332">
        <v>34.1400425</v>
      </c>
      <c r="AZ332">
        <v>-118.36809839999999</v>
      </c>
      <c r="BA332">
        <v>2575.4769685564702</v>
      </c>
      <c r="BB332">
        <v>34.1519738</v>
      </c>
      <c r="BC332">
        <v>-118.3519476</v>
      </c>
      <c r="BD332">
        <v>3662.7002939427398</v>
      </c>
      <c r="BE332">
        <v>34.097642999999998</v>
      </c>
      <c r="BF332">
        <v>-118.3454643</v>
      </c>
      <c r="BG332">
        <v>0</v>
      </c>
      <c r="BH332">
        <v>0</v>
      </c>
      <c r="BI332">
        <v>0</v>
      </c>
      <c r="BJ332">
        <v>0</v>
      </c>
      <c r="BK332">
        <v>153808.3082</v>
      </c>
      <c r="BL332">
        <v>110834.68</v>
      </c>
      <c r="BM332">
        <v>1760</v>
      </c>
      <c r="BN332">
        <v>32</v>
      </c>
      <c r="BO332">
        <v>4.9840933191940611</v>
      </c>
      <c r="BP332">
        <v>29.233193434200111</v>
      </c>
      <c r="BQ332">
        <v>60.670683114978807</v>
      </c>
      <c r="BR332">
        <v>0.13825231046660161</v>
      </c>
      <c r="BS332">
        <v>3.100157787963032</v>
      </c>
      <c r="BT332">
        <v>0.8077240964760688</v>
      </c>
      <c r="BU332">
        <v>95.953865805094296</v>
      </c>
      <c r="BV332">
        <v>130164.32</v>
      </c>
      <c r="BW332">
        <v>104331.70879999999</v>
      </c>
      <c r="BX332">
        <v>1810</v>
      </c>
      <c r="BY332">
        <v>29</v>
      </c>
      <c r="BZ332">
        <v>4.491887661418982</v>
      </c>
      <c r="CA332">
        <v>29.984798771861168</v>
      </c>
      <c r="CB332">
        <v>63.201279068320659</v>
      </c>
      <c r="CC332">
        <v>0</v>
      </c>
      <c r="CD332">
        <v>4.1988159917210739</v>
      </c>
      <c r="CE332">
        <v>0.91463878616323491</v>
      </c>
      <c r="CF332">
        <v>94.886545222115686</v>
      </c>
      <c r="CG332">
        <v>166390.125</v>
      </c>
      <c r="CH332">
        <v>97887.81474999999</v>
      </c>
      <c r="CI332">
        <v>1654</v>
      </c>
      <c r="CJ332">
        <v>33</v>
      </c>
      <c r="CK332">
        <v>6.7133206095307347</v>
      </c>
      <c r="CL332">
        <v>28.945136174982579</v>
      </c>
      <c r="CM332">
        <v>61.431312404539199</v>
      </c>
      <c r="CN332">
        <v>0</v>
      </c>
      <c r="CO332">
        <v>3.5697902012355489</v>
      </c>
      <c r="CP332">
        <v>0.74698758333843052</v>
      </c>
      <c r="CQ332">
        <v>95.683222215426028</v>
      </c>
      <c r="CR332">
        <v>4807.2277051278606</v>
      </c>
      <c r="CS332">
        <v>4413.4513348683804</v>
      </c>
      <c r="CT332">
        <v>4340.7043121708903</v>
      </c>
      <c r="CU332">
        <v>326</v>
      </c>
      <c r="CV332">
        <v>336</v>
      </c>
      <c r="CW332">
        <v>348</v>
      </c>
      <c r="CX332">
        <v>301</v>
      </c>
      <c r="CY332">
        <v>17</v>
      </c>
      <c r="CZ332">
        <v>12.990934259685069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2116</v>
      </c>
      <c r="DG332">
        <v>268</v>
      </c>
      <c r="DH332">
        <v>6.5</v>
      </c>
      <c r="DI332">
        <v>4.5999999999999996</v>
      </c>
      <c r="DJ332">
        <v>30.5</v>
      </c>
      <c r="DK332">
        <v>3589</v>
      </c>
      <c r="DL332">
        <v>122188</v>
      </c>
      <c r="DM332">
        <v>1870</v>
      </c>
      <c r="DN332">
        <v>965800</v>
      </c>
      <c r="DO332">
        <v>3198</v>
      </c>
      <c r="DP332">
        <v>2117</v>
      </c>
      <c r="DQ332">
        <v>303</v>
      </c>
      <c r="DR332">
        <v>9.1</v>
      </c>
      <c r="DS332">
        <v>6.2</v>
      </c>
      <c r="DT332">
        <v>31.1</v>
      </c>
      <c r="DU332">
        <v>3626</v>
      </c>
      <c r="DV332">
        <v>131250</v>
      </c>
      <c r="DW332">
        <v>1270</v>
      </c>
      <c r="DX332">
        <v>534600</v>
      </c>
      <c r="DY332">
        <v>3221</v>
      </c>
      <c r="DZ332">
        <v>2112</v>
      </c>
      <c r="EA332">
        <v>282</v>
      </c>
      <c r="EB332">
        <v>9.9</v>
      </c>
      <c r="EC332">
        <v>6.1</v>
      </c>
      <c r="ED332">
        <v>30.8</v>
      </c>
      <c r="EE332">
        <v>3719</v>
      </c>
      <c r="EF332">
        <v>107625</v>
      </c>
      <c r="EG332">
        <v>1470</v>
      </c>
      <c r="EH332">
        <v>1035500</v>
      </c>
      <c r="EI332">
        <v>3072</v>
      </c>
      <c r="EJ332">
        <f t="shared" si="192"/>
        <v>-11.4998</v>
      </c>
      <c r="EK332">
        <f t="shared" si="189"/>
        <v>4.5818000000000083</v>
      </c>
      <c r="EL332">
        <f t="shared" si="190"/>
        <v>0</v>
      </c>
      <c r="EM332">
        <f t="shared" si="191"/>
        <v>-6.9179999999999886</v>
      </c>
      <c r="EN332">
        <f t="shared" si="193"/>
        <v>-1.4998000000000005</v>
      </c>
      <c r="EO332">
        <f t="shared" si="194"/>
        <v>-18.03919999999999</v>
      </c>
      <c r="EP332">
        <f t="shared" si="195"/>
        <v>0</v>
      </c>
      <c r="EQ332">
        <f t="shared" si="196"/>
        <v>-19.538999999999987</v>
      </c>
      <c r="ER332">
        <f t="shared" si="197"/>
        <v>-10</v>
      </c>
      <c r="ES332">
        <f t="shared" si="198"/>
        <v>22.620999999999999</v>
      </c>
      <c r="ET332">
        <f t="shared" si="199"/>
        <v>0</v>
      </c>
      <c r="EU332">
        <f t="shared" si="200"/>
        <v>12.620999999999999</v>
      </c>
      <c r="EV332">
        <f t="shared" si="201"/>
        <v>302.91358024691317</v>
      </c>
      <c r="EW332">
        <f t="shared" si="202"/>
        <v>110634.02777777775</v>
      </c>
      <c r="EX332">
        <f t="shared" si="203"/>
        <v>23643.988199999993</v>
      </c>
      <c r="EY332">
        <f t="shared" si="204"/>
        <v>6502.9712</v>
      </c>
      <c r="EZ332">
        <f t="shared" si="204"/>
        <v>-50</v>
      </c>
      <c r="FA332">
        <f t="shared" si="205"/>
        <v>3</v>
      </c>
      <c r="FB332">
        <f t="shared" si="206"/>
        <v>0.49220565777507908</v>
      </c>
      <c r="FC332">
        <f t="shared" si="207"/>
        <v>-0.75160533766105786</v>
      </c>
      <c r="FD332">
        <f t="shared" si="208"/>
        <v>-2.5305959533418516</v>
      </c>
      <c r="FE332">
        <f t="shared" si="209"/>
        <v>0.13825231046660161</v>
      </c>
      <c r="FF332">
        <f t="shared" si="210"/>
        <v>-1.0986582037580419</v>
      </c>
      <c r="FG332">
        <f t="shared" si="211"/>
        <v>-0.10691468968716611</v>
      </c>
      <c r="FH332">
        <f t="shared" si="212"/>
        <v>1.0673205829786099</v>
      </c>
      <c r="FI332">
        <f t="shared" si="213"/>
        <v>466.52339295697038</v>
      </c>
      <c r="FJ332">
        <f t="shared" si="214"/>
        <v>-22</v>
      </c>
      <c r="FK332">
        <f t="shared" si="215"/>
        <v>0</v>
      </c>
      <c r="FL332">
        <f t="shared" si="216"/>
        <v>-5</v>
      </c>
      <c r="FM332">
        <f t="shared" si="217"/>
        <v>-21</v>
      </c>
      <c r="FN332">
        <f t="shared" si="218"/>
        <v>0.80000000000000071</v>
      </c>
      <c r="FO332">
        <f t="shared" si="219"/>
        <v>-0.10000000000000053</v>
      </c>
      <c r="FP332">
        <f t="shared" si="220"/>
        <v>-0.30000000000000071</v>
      </c>
      <c r="FQ332">
        <f t="shared" si="221"/>
        <v>93</v>
      </c>
      <c r="FR332">
        <f t="shared" si="222"/>
        <v>-23625</v>
      </c>
      <c r="FS332">
        <f t="shared" si="223"/>
        <v>200</v>
      </c>
      <c r="FT332">
        <f t="shared" si="224"/>
        <v>500900</v>
      </c>
      <c r="FU332">
        <f t="shared" si="225"/>
        <v>-149</v>
      </c>
    </row>
    <row r="333" spans="1:177" x14ac:dyDescent="0.3">
      <c r="A333" s="2">
        <v>143800</v>
      </c>
      <c r="B333">
        <v>6446496.6595018702</v>
      </c>
      <c r="C333">
        <v>1871931.96861589</v>
      </c>
      <c r="D333">
        <v>34.135556948920303</v>
      </c>
      <c r="E333">
        <v>-118.380589126469</v>
      </c>
      <c r="F333">
        <v>1.0069487102703201</v>
      </c>
      <c r="G333">
        <v>8</v>
      </c>
      <c r="H333">
        <v>7.944793928831154</v>
      </c>
      <c r="I333">
        <v>0</v>
      </c>
      <c r="J333">
        <v>0</v>
      </c>
      <c r="K333">
        <v>2</v>
      </c>
      <c r="L333">
        <v>1.9861984822077881</v>
      </c>
      <c r="M333">
        <v>5011</v>
      </c>
      <c r="N333">
        <v>4976.420297171614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3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5</v>
      </c>
      <c r="AC333">
        <v>0</v>
      </c>
      <c r="AD333">
        <v>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4001.2416666666659</v>
      </c>
      <c r="AN333">
        <v>4573.9583333333339</v>
      </c>
      <c r="AO333">
        <v>4824.5249999999996</v>
      </c>
      <c r="AP333">
        <v>4853.677777777777</v>
      </c>
      <c r="AQ333">
        <v>1140294.444444444</v>
      </c>
      <c r="AR333">
        <v>1239315.7407407409</v>
      </c>
      <c r="AS333">
        <v>1337789.8148148151</v>
      </c>
      <c r="AT333">
        <v>1406016.049382716</v>
      </c>
      <c r="AU333">
        <v>3973.6654334980999</v>
      </c>
      <c r="AV333">
        <v>34.157916499999999</v>
      </c>
      <c r="AW333">
        <v>-118.4142109</v>
      </c>
      <c r="AX333">
        <v>1254.52332131151</v>
      </c>
      <c r="AY333">
        <v>34.1400425</v>
      </c>
      <c r="AZ333">
        <v>-118.36809839999999</v>
      </c>
      <c r="BA333">
        <v>1423.60512907717</v>
      </c>
      <c r="BB333">
        <v>34.143048999999998</v>
      </c>
      <c r="BC333">
        <v>-118.393111</v>
      </c>
      <c r="BD333">
        <v>2902.9633352098399</v>
      </c>
      <c r="BE333">
        <v>34.150967299999998</v>
      </c>
      <c r="BF333">
        <v>-118.4060077</v>
      </c>
      <c r="BG333">
        <v>0</v>
      </c>
      <c r="BH333">
        <v>0</v>
      </c>
      <c r="BI333">
        <v>1</v>
      </c>
      <c r="BJ333">
        <v>0</v>
      </c>
      <c r="BK333">
        <v>153808.3082</v>
      </c>
      <c r="BL333">
        <v>110834.68</v>
      </c>
      <c r="BM333">
        <v>1760</v>
      </c>
      <c r="BN333">
        <v>32</v>
      </c>
      <c r="BO333">
        <v>4.9840933191940611</v>
      </c>
      <c r="BP333">
        <v>29.233193434200111</v>
      </c>
      <c r="BQ333">
        <v>60.670683114978807</v>
      </c>
      <c r="BR333">
        <v>0.13825231046660161</v>
      </c>
      <c r="BS333">
        <v>3.100157787963032</v>
      </c>
      <c r="BT333">
        <v>0.8077240964760688</v>
      </c>
      <c r="BU333">
        <v>95.953865805094296</v>
      </c>
      <c r="BV333">
        <v>130164.32</v>
      </c>
      <c r="BW333">
        <v>104331.70879999999</v>
      </c>
      <c r="BX333">
        <v>1810</v>
      </c>
      <c r="BY333">
        <v>29</v>
      </c>
      <c r="BZ333">
        <v>4.491887661418982</v>
      </c>
      <c r="CA333">
        <v>29.984798771861168</v>
      </c>
      <c r="CB333">
        <v>63.201279068320659</v>
      </c>
      <c r="CC333">
        <v>0</v>
      </c>
      <c r="CD333">
        <v>4.1988159917210739</v>
      </c>
      <c r="CE333">
        <v>0.91463878616323491</v>
      </c>
      <c r="CF333">
        <v>94.886545222115686</v>
      </c>
      <c r="CG333">
        <v>166390.125</v>
      </c>
      <c r="CH333">
        <v>97887.81474999999</v>
      </c>
      <c r="CI333">
        <v>1654</v>
      </c>
      <c r="CJ333">
        <v>33</v>
      </c>
      <c r="CK333">
        <v>6.7133206095307347</v>
      </c>
      <c r="CL333">
        <v>28.945136174982579</v>
      </c>
      <c r="CM333">
        <v>61.431312404539199</v>
      </c>
      <c r="CN333">
        <v>0</v>
      </c>
      <c r="CO333">
        <v>3.5697902012355489</v>
      </c>
      <c r="CP333">
        <v>0.74698758333843052</v>
      </c>
      <c r="CQ333">
        <v>95.683222215426028</v>
      </c>
      <c r="CR333">
        <v>5661.962206779539</v>
      </c>
      <c r="CS333">
        <v>7348.6737142194979</v>
      </c>
      <c r="CT333">
        <v>7588.4560402023344</v>
      </c>
      <c r="CU333">
        <v>326</v>
      </c>
      <c r="CV333">
        <v>344</v>
      </c>
      <c r="CW333">
        <v>463</v>
      </c>
      <c r="CX333">
        <v>320</v>
      </c>
      <c r="CY333">
        <v>57</v>
      </c>
      <c r="CZ333">
        <v>56.606656742921977</v>
      </c>
      <c r="DA333">
        <v>0</v>
      </c>
      <c r="DB333">
        <v>0</v>
      </c>
      <c r="DC333">
        <v>55.064800000000012</v>
      </c>
      <c r="DD333">
        <v>48</v>
      </c>
      <c r="DE333">
        <v>43.832000000000001</v>
      </c>
      <c r="DF333">
        <v>2568</v>
      </c>
      <c r="DG333">
        <v>184</v>
      </c>
      <c r="DH333">
        <v>13.5</v>
      </c>
      <c r="DI333">
        <v>5.5</v>
      </c>
      <c r="DJ333">
        <v>28.6</v>
      </c>
      <c r="DK333">
        <v>5441</v>
      </c>
      <c r="DL333">
        <v>119097</v>
      </c>
      <c r="DM333">
        <v>1667</v>
      </c>
      <c r="DN333">
        <v>939400</v>
      </c>
      <c r="DO333">
        <v>2246</v>
      </c>
      <c r="DP333">
        <v>2556</v>
      </c>
      <c r="DQ333">
        <v>155</v>
      </c>
      <c r="DR333">
        <v>12.4</v>
      </c>
      <c r="DS333">
        <v>4.5</v>
      </c>
      <c r="DT333">
        <v>27.9</v>
      </c>
      <c r="DU333">
        <v>5511</v>
      </c>
      <c r="DV333">
        <v>117379</v>
      </c>
      <c r="DW333">
        <v>1153</v>
      </c>
      <c r="DX333">
        <v>479200</v>
      </c>
      <c r="DY333">
        <v>2309</v>
      </c>
      <c r="DZ333">
        <v>2534</v>
      </c>
      <c r="EA333">
        <v>124</v>
      </c>
      <c r="EB333">
        <v>10</v>
      </c>
      <c r="EC333">
        <v>2.1</v>
      </c>
      <c r="ED333">
        <v>27.3</v>
      </c>
      <c r="EE333">
        <v>5732</v>
      </c>
      <c r="EF333">
        <v>145804</v>
      </c>
      <c r="EG333">
        <v>1667</v>
      </c>
      <c r="EH333">
        <v>1051600</v>
      </c>
      <c r="EI333">
        <v>2461</v>
      </c>
      <c r="EJ333">
        <f t="shared" si="192"/>
        <v>0</v>
      </c>
      <c r="EK333">
        <f t="shared" si="189"/>
        <v>-3</v>
      </c>
      <c r="EL333">
        <f t="shared" si="190"/>
        <v>0</v>
      </c>
      <c r="EM333">
        <f t="shared" si="191"/>
        <v>-3</v>
      </c>
      <c r="EN333">
        <f t="shared" si="193"/>
        <v>0</v>
      </c>
      <c r="EO333">
        <f t="shared" si="194"/>
        <v>2</v>
      </c>
      <c r="EP333">
        <f t="shared" si="195"/>
        <v>0</v>
      </c>
      <c r="EQ333">
        <f t="shared" si="196"/>
        <v>2</v>
      </c>
      <c r="ER333">
        <f t="shared" si="197"/>
        <v>0</v>
      </c>
      <c r="ES333">
        <f t="shared" si="198"/>
        <v>-5</v>
      </c>
      <c r="ET333">
        <f t="shared" si="199"/>
        <v>0</v>
      </c>
      <c r="EU333">
        <f t="shared" si="200"/>
        <v>-5</v>
      </c>
      <c r="EV333">
        <f t="shared" si="201"/>
        <v>279.71944444444307</v>
      </c>
      <c r="EW333">
        <f t="shared" si="202"/>
        <v>166700.30864197505</v>
      </c>
      <c r="EX333">
        <f t="shared" si="203"/>
        <v>23643.988199999993</v>
      </c>
      <c r="EY333">
        <f t="shared" si="204"/>
        <v>6502.9712</v>
      </c>
      <c r="EZ333">
        <f t="shared" si="204"/>
        <v>-50</v>
      </c>
      <c r="FA333">
        <f t="shared" si="205"/>
        <v>3</v>
      </c>
      <c r="FB333">
        <f t="shared" si="206"/>
        <v>0.49220565777507908</v>
      </c>
      <c r="FC333">
        <f t="shared" si="207"/>
        <v>-0.75160533766105786</v>
      </c>
      <c r="FD333">
        <f t="shared" si="208"/>
        <v>-2.5305959533418516</v>
      </c>
      <c r="FE333">
        <f t="shared" si="209"/>
        <v>0.13825231046660161</v>
      </c>
      <c r="FF333">
        <f t="shared" si="210"/>
        <v>-1.0986582037580419</v>
      </c>
      <c r="FG333">
        <f t="shared" si="211"/>
        <v>-0.10691468968716611</v>
      </c>
      <c r="FH333">
        <f t="shared" si="212"/>
        <v>1.0673205829786099</v>
      </c>
      <c r="FI333">
        <f t="shared" si="213"/>
        <v>-1926.4938334227954</v>
      </c>
      <c r="FJ333">
        <f t="shared" si="214"/>
        <v>-137</v>
      </c>
      <c r="FK333">
        <f t="shared" si="215"/>
        <v>11.232800000000012</v>
      </c>
      <c r="FL333">
        <f t="shared" si="216"/>
        <v>-22</v>
      </c>
      <c r="FM333">
        <f t="shared" si="217"/>
        <v>-31</v>
      </c>
      <c r="FN333">
        <f t="shared" si="218"/>
        <v>-2.4000000000000004</v>
      </c>
      <c r="FO333">
        <f t="shared" si="219"/>
        <v>-2.4</v>
      </c>
      <c r="FP333">
        <f t="shared" si="220"/>
        <v>-0.59999999999999787</v>
      </c>
      <c r="FQ333">
        <f t="shared" si="221"/>
        <v>221</v>
      </c>
      <c r="FR333">
        <f t="shared" si="222"/>
        <v>28425</v>
      </c>
      <c r="FS333">
        <f t="shared" si="223"/>
        <v>514</v>
      </c>
      <c r="FT333">
        <f t="shared" si="224"/>
        <v>572400</v>
      </c>
      <c r="FU333">
        <f t="shared" si="225"/>
        <v>152</v>
      </c>
    </row>
    <row r="334" spans="1:177" x14ac:dyDescent="0.3">
      <c r="A334" s="2">
        <v>143901</v>
      </c>
      <c r="B334">
        <v>6441407.6089731399</v>
      </c>
      <c r="C334">
        <v>1870842.1510197001</v>
      </c>
      <c r="D334">
        <v>34.132508179044898</v>
      </c>
      <c r="E334">
        <v>-118.397391919068</v>
      </c>
      <c r="F334">
        <v>2.0441494247804801</v>
      </c>
      <c r="G334">
        <v>11</v>
      </c>
      <c r="H334">
        <v>5.381211308063393</v>
      </c>
      <c r="I334">
        <v>0</v>
      </c>
      <c r="J334">
        <v>0</v>
      </c>
      <c r="K334">
        <v>10</v>
      </c>
      <c r="L334">
        <v>4.8920102800576304</v>
      </c>
      <c r="M334">
        <v>4133</v>
      </c>
      <c r="N334">
        <v>2021.867848747818</v>
      </c>
      <c r="O334">
        <v>0</v>
      </c>
      <c r="P334">
        <v>0</v>
      </c>
      <c r="Q334">
        <v>0</v>
      </c>
      <c r="R334">
        <v>5</v>
      </c>
      <c r="S334">
        <v>0</v>
      </c>
      <c r="T334">
        <v>5</v>
      </c>
      <c r="U334">
        <v>0</v>
      </c>
      <c r="V334">
        <v>5</v>
      </c>
      <c r="W334">
        <v>0</v>
      </c>
      <c r="X334">
        <v>2</v>
      </c>
      <c r="Y334">
        <v>0</v>
      </c>
      <c r="Z334">
        <v>6</v>
      </c>
      <c r="AA334">
        <v>2</v>
      </c>
      <c r="AB334">
        <v>4</v>
      </c>
      <c r="AC334">
        <v>0</v>
      </c>
      <c r="AD334">
        <v>6</v>
      </c>
      <c r="AE334">
        <v>0</v>
      </c>
      <c r="AF334">
        <v>3.6160000000000001</v>
      </c>
      <c r="AG334">
        <v>0</v>
      </c>
      <c r="AH334">
        <v>7.6159999999999997</v>
      </c>
      <c r="AI334">
        <v>3.6160000000000001</v>
      </c>
      <c r="AJ334">
        <v>4</v>
      </c>
      <c r="AK334">
        <v>0</v>
      </c>
      <c r="AL334">
        <v>7.6159999999999997</v>
      </c>
      <c r="AM334">
        <v>4238.385416666667</v>
      </c>
      <c r="AN334">
        <v>4840.104166666667</v>
      </c>
      <c r="AO334">
        <v>5101.71875</v>
      </c>
      <c r="AP334">
        <v>5100.6805555555547</v>
      </c>
      <c r="AQ334">
        <v>1218213.0952380949</v>
      </c>
      <c r="AR334">
        <v>1329298.8095238099</v>
      </c>
      <c r="AS334">
        <v>1437030.9523809529</v>
      </c>
      <c r="AT334">
        <v>1507079.365079365</v>
      </c>
      <c r="AU334">
        <v>3225.07917797351</v>
      </c>
      <c r="AV334">
        <v>34.157916499999999</v>
      </c>
      <c r="AW334">
        <v>-118.4142109</v>
      </c>
      <c r="AX334">
        <v>1346.7990056040801</v>
      </c>
      <c r="AY334">
        <v>34.144562000000001</v>
      </c>
      <c r="AZ334">
        <v>-118.39613679999999</v>
      </c>
      <c r="BA334">
        <v>1237.9186820970799</v>
      </c>
      <c r="BB334">
        <v>34.143048999999998</v>
      </c>
      <c r="BC334">
        <v>-118.393111</v>
      </c>
      <c r="BD334">
        <v>2202.85657380762</v>
      </c>
      <c r="BE334">
        <v>34.150967299999998</v>
      </c>
      <c r="BF334">
        <v>-118.4060077</v>
      </c>
      <c r="BG334">
        <v>0</v>
      </c>
      <c r="BH334">
        <v>3</v>
      </c>
      <c r="BI334">
        <v>0</v>
      </c>
      <c r="BJ334">
        <v>0</v>
      </c>
      <c r="BK334">
        <v>153808.3082</v>
      </c>
      <c r="BL334">
        <v>110834.68</v>
      </c>
      <c r="BM334">
        <v>1760</v>
      </c>
      <c r="BN334">
        <v>32</v>
      </c>
      <c r="BO334">
        <v>4.9840933191940611</v>
      </c>
      <c r="BP334">
        <v>29.233193434200111</v>
      </c>
      <c r="BQ334">
        <v>60.670683114978807</v>
      </c>
      <c r="BR334">
        <v>0.13825231046660161</v>
      </c>
      <c r="BS334">
        <v>3.100157787963032</v>
      </c>
      <c r="BT334">
        <v>0.8077240964760688</v>
      </c>
      <c r="BU334">
        <v>95.953865805094296</v>
      </c>
      <c r="BV334">
        <v>130164.32</v>
      </c>
      <c r="BW334">
        <v>104331.70879999999</v>
      </c>
      <c r="BX334">
        <v>1810</v>
      </c>
      <c r="BY334">
        <v>29</v>
      </c>
      <c r="BZ334">
        <v>4.491887661418982</v>
      </c>
      <c r="CA334">
        <v>29.984798771861168</v>
      </c>
      <c r="CB334">
        <v>63.201279068320659</v>
      </c>
      <c r="CC334">
        <v>0</v>
      </c>
      <c r="CD334">
        <v>4.1988159917210739</v>
      </c>
      <c r="CE334">
        <v>0.91463878616323491</v>
      </c>
      <c r="CF334">
        <v>94.886545222115686</v>
      </c>
      <c r="CG334">
        <v>166390.125</v>
      </c>
      <c r="CH334">
        <v>97887.81474999999</v>
      </c>
      <c r="CI334">
        <v>1654</v>
      </c>
      <c r="CJ334">
        <v>33</v>
      </c>
      <c r="CK334">
        <v>6.7133206095307347</v>
      </c>
      <c r="CL334">
        <v>28.945136174982579</v>
      </c>
      <c r="CM334">
        <v>61.431312404539199</v>
      </c>
      <c r="CN334">
        <v>0</v>
      </c>
      <c r="CO334">
        <v>3.5697902012355489</v>
      </c>
      <c r="CP334">
        <v>0.74698758333843052</v>
      </c>
      <c r="CQ334">
        <v>95.683222215426028</v>
      </c>
      <c r="CR334">
        <v>11375.187559924971</v>
      </c>
      <c r="CS334">
        <v>12429.864545355051</v>
      </c>
      <c r="CT334">
        <v>12117.21040889398</v>
      </c>
      <c r="CU334">
        <v>400</v>
      </c>
      <c r="CV334">
        <v>417</v>
      </c>
      <c r="CW334">
        <v>427</v>
      </c>
      <c r="CX334">
        <v>322</v>
      </c>
      <c r="CY334">
        <v>31</v>
      </c>
      <c r="CZ334">
        <v>15.165231868178649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1715</v>
      </c>
      <c r="DG334">
        <v>51</v>
      </c>
      <c r="DH334">
        <v>7.3</v>
      </c>
      <c r="DI334">
        <v>4.5999999999999996</v>
      </c>
      <c r="DJ334">
        <v>32.4</v>
      </c>
      <c r="DK334">
        <v>4270</v>
      </c>
      <c r="DL334">
        <v>154583</v>
      </c>
      <c r="DM334">
        <v>2000</v>
      </c>
      <c r="DN334">
        <v>1000000</v>
      </c>
      <c r="DO334">
        <v>3810</v>
      </c>
      <c r="DP334">
        <v>1702</v>
      </c>
      <c r="DQ334">
        <v>100</v>
      </c>
      <c r="DR334">
        <v>7.6</v>
      </c>
      <c r="DS334">
        <v>6.5</v>
      </c>
      <c r="DT334">
        <v>31.5</v>
      </c>
      <c r="DU334">
        <v>4162</v>
      </c>
      <c r="DV334">
        <v>137868</v>
      </c>
      <c r="DW334">
        <v>1188</v>
      </c>
      <c r="DX334">
        <v>462600</v>
      </c>
      <c r="DY334">
        <v>3550</v>
      </c>
      <c r="DZ334">
        <v>1710</v>
      </c>
      <c r="EA334">
        <v>85</v>
      </c>
      <c r="EB334">
        <v>9.9</v>
      </c>
      <c r="EC334">
        <v>3.9</v>
      </c>
      <c r="ED334">
        <v>36.4</v>
      </c>
      <c r="EE334">
        <v>4239</v>
      </c>
      <c r="EF334">
        <v>151917</v>
      </c>
      <c r="EG334">
        <v>3500</v>
      </c>
      <c r="EH334">
        <v>1240700</v>
      </c>
      <c r="EI334">
        <v>3544</v>
      </c>
      <c r="EJ334">
        <f t="shared" si="192"/>
        <v>3.6160000000000001</v>
      </c>
      <c r="EK334">
        <f t="shared" si="189"/>
        <v>-1</v>
      </c>
      <c r="EL334">
        <f t="shared" si="190"/>
        <v>0</v>
      </c>
      <c r="EM334">
        <f t="shared" si="191"/>
        <v>2.6159999999999997</v>
      </c>
      <c r="EN334">
        <f t="shared" si="193"/>
        <v>2</v>
      </c>
      <c r="EO334">
        <f t="shared" si="194"/>
        <v>-1</v>
      </c>
      <c r="EP334">
        <f t="shared" si="195"/>
        <v>0</v>
      </c>
      <c r="EQ334">
        <f t="shared" si="196"/>
        <v>1</v>
      </c>
      <c r="ER334">
        <f t="shared" si="197"/>
        <v>1.6160000000000001</v>
      </c>
      <c r="ES334">
        <f t="shared" si="198"/>
        <v>0</v>
      </c>
      <c r="ET334">
        <f t="shared" si="199"/>
        <v>0</v>
      </c>
      <c r="EU334">
        <f t="shared" si="200"/>
        <v>1.6159999999999997</v>
      </c>
      <c r="EV334">
        <f t="shared" si="201"/>
        <v>260.57638888888778</v>
      </c>
      <c r="EW334">
        <f t="shared" si="202"/>
        <v>177780.55555555504</v>
      </c>
      <c r="EX334">
        <f t="shared" si="203"/>
        <v>23643.988199999993</v>
      </c>
      <c r="EY334">
        <f t="shared" si="204"/>
        <v>6502.9712</v>
      </c>
      <c r="EZ334">
        <f t="shared" si="204"/>
        <v>-50</v>
      </c>
      <c r="FA334">
        <f t="shared" si="205"/>
        <v>3</v>
      </c>
      <c r="FB334">
        <f t="shared" si="206"/>
        <v>0.49220565777507908</v>
      </c>
      <c r="FC334">
        <f t="shared" si="207"/>
        <v>-0.75160533766105786</v>
      </c>
      <c r="FD334">
        <f t="shared" si="208"/>
        <v>-2.5305959533418516</v>
      </c>
      <c r="FE334">
        <f t="shared" si="209"/>
        <v>0.13825231046660161</v>
      </c>
      <c r="FF334">
        <f t="shared" si="210"/>
        <v>-1.0986582037580419</v>
      </c>
      <c r="FG334">
        <f t="shared" si="211"/>
        <v>-0.10691468968716611</v>
      </c>
      <c r="FH334">
        <f t="shared" si="212"/>
        <v>1.0673205829786099</v>
      </c>
      <c r="FI334">
        <f t="shared" si="213"/>
        <v>-742.02284896900892</v>
      </c>
      <c r="FJ334">
        <f t="shared" si="214"/>
        <v>-27</v>
      </c>
      <c r="FK334">
        <f t="shared" si="215"/>
        <v>0</v>
      </c>
      <c r="FL334">
        <f t="shared" si="216"/>
        <v>8</v>
      </c>
      <c r="FM334">
        <f t="shared" si="217"/>
        <v>-15</v>
      </c>
      <c r="FN334">
        <f t="shared" si="218"/>
        <v>2.3000000000000007</v>
      </c>
      <c r="FO334">
        <f t="shared" si="219"/>
        <v>-2.6</v>
      </c>
      <c r="FP334">
        <f t="shared" si="220"/>
        <v>4.8999999999999986</v>
      </c>
      <c r="FQ334">
        <f t="shared" si="221"/>
        <v>77</v>
      </c>
      <c r="FR334">
        <f t="shared" si="222"/>
        <v>14049</v>
      </c>
      <c r="FS334">
        <f t="shared" si="223"/>
        <v>2312</v>
      </c>
      <c r="FT334">
        <f t="shared" si="224"/>
        <v>778100</v>
      </c>
      <c r="FU334">
        <f t="shared" si="225"/>
        <v>-6</v>
      </c>
    </row>
    <row r="335" spans="1:177" x14ac:dyDescent="0.3">
      <c r="A335" s="2">
        <v>143902</v>
      </c>
      <c r="B335">
        <v>6434970.5927427402</v>
      </c>
      <c r="C335">
        <v>1872486.9317564501</v>
      </c>
      <c r="D335">
        <v>34.136955980297898</v>
      </c>
      <c r="E335">
        <v>-118.418685216848</v>
      </c>
      <c r="F335">
        <v>0.975632089754075</v>
      </c>
      <c r="G335">
        <v>1</v>
      </c>
      <c r="H335">
        <v>1.0249765362392571</v>
      </c>
      <c r="I335">
        <v>0</v>
      </c>
      <c r="J335">
        <v>0</v>
      </c>
      <c r="K335">
        <v>14</v>
      </c>
      <c r="L335">
        <v>14.3496715073496</v>
      </c>
      <c r="M335">
        <v>3089</v>
      </c>
      <c r="N335">
        <v>3166.1525204430659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9</v>
      </c>
      <c r="Y335">
        <v>13</v>
      </c>
      <c r="Z335">
        <v>35</v>
      </c>
      <c r="AA335">
        <v>22</v>
      </c>
      <c r="AB335">
        <v>13</v>
      </c>
      <c r="AC335">
        <v>0</v>
      </c>
      <c r="AD335">
        <v>35</v>
      </c>
      <c r="AE335">
        <v>0</v>
      </c>
      <c r="AF335">
        <v>0</v>
      </c>
      <c r="AG335">
        <v>0</v>
      </c>
      <c r="AH335">
        <v>4.4060000000000006</v>
      </c>
      <c r="AI335">
        <v>0</v>
      </c>
      <c r="AJ335">
        <v>4.4060000000000006</v>
      </c>
      <c r="AK335">
        <v>0</v>
      </c>
      <c r="AL335">
        <v>4.4060000000000006</v>
      </c>
      <c r="AM335">
        <v>4566.1481481481487</v>
      </c>
      <c r="AN335">
        <v>5240.0740740740748</v>
      </c>
      <c r="AO335">
        <v>5428.8148148148148</v>
      </c>
      <c r="AP335">
        <v>5487.8271604938263</v>
      </c>
      <c r="AQ335">
        <v>1229915.7407407409</v>
      </c>
      <c r="AR335">
        <v>1332124.0740740739</v>
      </c>
      <c r="AS335">
        <v>1441208.333333333</v>
      </c>
      <c r="AT335">
        <v>1503779.0123456791</v>
      </c>
      <c r="AU335">
        <v>2369.4451223051401</v>
      </c>
      <c r="AV335">
        <v>34.157916499999999</v>
      </c>
      <c r="AW335">
        <v>-118.4142109</v>
      </c>
      <c r="AX335">
        <v>949.42900836304398</v>
      </c>
      <c r="AY335">
        <v>34.144131700000003</v>
      </c>
      <c r="AZ335">
        <v>-118.4131155</v>
      </c>
      <c r="BA335">
        <v>2451.97522157091</v>
      </c>
      <c r="BB335">
        <v>34.143048999999998</v>
      </c>
      <c r="BC335">
        <v>-118.393111</v>
      </c>
      <c r="BD335">
        <v>1948.58398917154</v>
      </c>
      <c r="BE335">
        <v>34.150967299999998</v>
      </c>
      <c r="BF335">
        <v>-118.4060077</v>
      </c>
      <c r="BG335">
        <v>0</v>
      </c>
      <c r="BH335">
        <v>0</v>
      </c>
      <c r="BI335">
        <v>0</v>
      </c>
      <c r="BJ335">
        <v>0</v>
      </c>
      <c r="BK335">
        <v>153808.3082</v>
      </c>
      <c r="BL335">
        <v>110834.68</v>
      </c>
      <c r="BM335">
        <v>1760</v>
      </c>
      <c r="BN335">
        <v>32</v>
      </c>
      <c r="BO335">
        <v>4.9840933191940611</v>
      </c>
      <c r="BP335">
        <v>29.233193434200111</v>
      </c>
      <c r="BQ335">
        <v>60.670683114978807</v>
      </c>
      <c r="BR335">
        <v>0.13825231046660161</v>
      </c>
      <c r="BS335">
        <v>3.100157787963032</v>
      </c>
      <c r="BT335">
        <v>0.8077240964760688</v>
      </c>
      <c r="BU335">
        <v>95.953865805094296</v>
      </c>
      <c r="BV335">
        <v>130164.32</v>
      </c>
      <c r="BW335">
        <v>104331.70879999999</v>
      </c>
      <c r="BX335">
        <v>1810</v>
      </c>
      <c r="BY335">
        <v>29</v>
      </c>
      <c r="BZ335">
        <v>4.491887661418982</v>
      </c>
      <c r="CA335">
        <v>29.984798771861168</v>
      </c>
      <c r="CB335">
        <v>63.201279068320659</v>
      </c>
      <c r="CC335">
        <v>0</v>
      </c>
      <c r="CD335">
        <v>4.1988159917210739</v>
      </c>
      <c r="CE335">
        <v>0.91463878616323491</v>
      </c>
      <c r="CF335">
        <v>94.886545222115686</v>
      </c>
      <c r="CG335">
        <v>166390.125</v>
      </c>
      <c r="CH335">
        <v>97887.81474999999</v>
      </c>
      <c r="CI335">
        <v>1654</v>
      </c>
      <c r="CJ335">
        <v>33</v>
      </c>
      <c r="CK335">
        <v>6.7133206095307347</v>
      </c>
      <c r="CL335">
        <v>28.945136174982579</v>
      </c>
      <c r="CM335">
        <v>61.431312404539199</v>
      </c>
      <c r="CN335">
        <v>0</v>
      </c>
      <c r="CO335">
        <v>3.5697902012355489</v>
      </c>
      <c r="CP335">
        <v>0.74698758333843052</v>
      </c>
      <c r="CQ335">
        <v>95.683222215426028</v>
      </c>
      <c r="CR335">
        <v>3143.790914887752</v>
      </c>
      <c r="CS335">
        <v>3650.1519460258669</v>
      </c>
      <c r="CT335">
        <v>4506.1318055011816</v>
      </c>
      <c r="CU335">
        <v>142</v>
      </c>
      <c r="CV335">
        <v>157</v>
      </c>
      <c r="CW335">
        <v>141</v>
      </c>
      <c r="CX335">
        <v>129</v>
      </c>
      <c r="CY335">
        <v>14</v>
      </c>
      <c r="CZ335">
        <v>14.3496715073496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1360</v>
      </c>
      <c r="DG335">
        <v>19</v>
      </c>
      <c r="DH335">
        <v>12.2</v>
      </c>
      <c r="DI335">
        <v>4.8</v>
      </c>
      <c r="DJ335">
        <v>27.6</v>
      </c>
      <c r="DK335">
        <v>2863</v>
      </c>
      <c r="DL335">
        <v>110694</v>
      </c>
      <c r="DM335">
        <v>1644</v>
      </c>
      <c r="DN335">
        <v>939900</v>
      </c>
      <c r="DO335">
        <v>1886</v>
      </c>
      <c r="DP335">
        <v>1359</v>
      </c>
      <c r="DQ335">
        <v>27</v>
      </c>
      <c r="DR335">
        <v>11.8</v>
      </c>
      <c r="DS335">
        <v>3.3</v>
      </c>
      <c r="DT335">
        <v>23.7</v>
      </c>
      <c r="DU335">
        <v>3003</v>
      </c>
      <c r="DV335">
        <v>113939</v>
      </c>
      <c r="DW335">
        <v>1149</v>
      </c>
      <c r="DX335">
        <v>447500</v>
      </c>
      <c r="DY335">
        <v>2007</v>
      </c>
      <c r="DZ335">
        <v>1377</v>
      </c>
      <c r="EA335">
        <v>29</v>
      </c>
      <c r="EB335">
        <v>11.6</v>
      </c>
      <c r="EC335">
        <v>2.6</v>
      </c>
      <c r="ED335">
        <v>22.8</v>
      </c>
      <c r="EE335">
        <v>3136</v>
      </c>
      <c r="EF335">
        <v>116808</v>
      </c>
      <c r="EG335">
        <v>1835</v>
      </c>
      <c r="EH335">
        <v>1147700</v>
      </c>
      <c r="EI335">
        <v>2266</v>
      </c>
      <c r="EJ335">
        <f t="shared" si="192"/>
        <v>0</v>
      </c>
      <c r="EK335">
        <f t="shared" si="189"/>
        <v>3.4060000000000006</v>
      </c>
      <c r="EL335">
        <f t="shared" si="190"/>
        <v>0</v>
      </c>
      <c r="EM335">
        <f t="shared" si="191"/>
        <v>3.4060000000000006</v>
      </c>
      <c r="EN335">
        <f t="shared" si="193"/>
        <v>22</v>
      </c>
      <c r="EO335">
        <f t="shared" si="194"/>
        <v>12</v>
      </c>
      <c r="EP335">
        <f t="shared" si="195"/>
        <v>0</v>
      </c>
      <c r="EQ335">
        <f t="shared" si="196"/>
        <v>34</v>
      </c>
      <c r="ER335">
        <f t="shared" si="197"/>
        <v>-22</v>
      </c>
      <c r="ES335">
        <f t="shared" si="198"/>
        <v>-8.5939999999999994</v>
      </c>
      <c r="ET335">
        <f t="shared" si="199"/>
        <v>0</v>
      </c>
      <c r="EU335">
        <f t="shared" si="200"/>
        <v>-30.594000000000001</v>
      </c>
      <c r="EV335">
        <f t="shared" si="201"/>
        <v>247.75308641975153</v>
      </c>
      <c r="EW335">
        <f t="shared" si="202"/>
        <v>171654.93827160518</v>
      </c>
      <c r="EX335">
        <f t="shared" si="203"/>
        <v>23643.988199999993</v>
      </c>
      <c r="EY335">
        <f t="shared" si="204"/>
        <v>6502.9712</v>
      </c>
      <c r="EZ335">
        <f t="shared" si="204"/>
        <v>-50</v>
      </c>
      <c r="FA335">
        <f t="shared" si="205"/>
        <v>3</v>
      </c>
      <c r="FB335">
        <f t="shared" si="206"/>
        <v>0.49220565777507908</v>
      </c>
      <c r="FC335">
        <f t="shared" si="207"/>
        <v>-0.75160533766105786</v>
      </c>
      <c r="FD335">
        <f t="shared" si="208"/>
        <v>-2.5305959533418516</v>
      </c>
      <c r="FE335">
        <f t="shared" si="209"/>
        <v>0.13825231046660161</v>
      </c>
      <c r="FF335">
        <f t="shared" si="210"/>
        <v>-1.0986582037580419</v>
      </c>
      <c r="FG335">
        <f t="shared" si="211"/>
        <v>-0.10691468968716611</v>
      </c>
      <c r="FH335">
        <f t="shared" si="212"/>
        <v>1.0673205829786099</v>
      </c>
      <c r="FI335">
        <f t="shared" si="213"/>
        <v>-1362.3408906134296</v>
      </c>
      <c r="FJ335">
        <f t="shared" si="214"/>
        <v>1</v>
      </c>
      <c r="FK335">
        <f t="shared" si="215"/>
        <v>0</v>
      </c>
      <c r="FL335">
        <f t="shared" si="216"/>
        <v>18</v>
      </c>
      <c r="FM335">
        <f t="shared" si="217"/>
        <v>2</v>
      </c>
      <c r="FN335">
        <f t="shared" si="218"/>
        <v>-0.20000000000000107</v>
      </c>
      <c r="FO335">
        <f t="shared" si="219"/>
        <v>-0.69999999999999973</v>
      </c>
      <c r="FP335">
        <f t="shared" si="220"/>
        <v>-0.89999999999999858</v>
      </c>
      <c r="FQ335">
        <f t="shared" si="221"/>
        <v>133</v>
      </c>
      <c r="FR335">
        <f t="shared" si="222"/>
        <v>2869</v>
      </c>
      <c r="FS335">
        <f t="shared" si="223"/>
        <v>686</v>
      </c>
      <c r="FT335">
        <f t="shared" si="224"/>
        <v>700200</v>
      </c>
      <c r="FU335">
        <f t="shared" si="225"/>
        <v>259</v>
      </c>
    </row>
    <row r="336" spans="1:177" x14ac:dyDescent="0.3">
      <c r="A336" s="2">
        <v>181000</v>
      </c>
      <c r="B336">
        <v>6500295.7154806098</v>
      </c>
      <c r="C336">
        <v>1874845.3382270599</v>
      </c>
      <c r="D336">
        <v>34.1439914975251</v>
      </c>
      <c r="E336">
        <v>-118.20282567160299</v>
      </c>
      <c r="F336">
        <v>1.5974411700492099</v>
      </c>
      <c r="G336">
        <v>1</v>
      </c>
      <c r="H336">
        <v>0.62600114404788665</v>
      </c>
      <c r="I336">
        <v>0</v>
      </c>
      <c r="J336">
        <v>0</v>
      </c>
      <c r="K336">
        <v>4</v>
      </c>
      <c r="L336">
        <v>2.504004576191547</v>
      </c>
      <c r="M336">
        <v>6185</v>
      </c>
      <c r="N336">
        <v>3871.8170759361792</v>
      </c>
      <c r="O336">
        <v>0</v>
      </c>
      <c r="P336">
        <v>1.9816</v>
      </c>
      <c r="Q336">
        <v>8.9171999999999993</v>
      </c>
      <c r="R336">
        <v>22.788399999999999</v>
      </c>
      <c r="S336">
        <v>10.8988</v>
      </c>
      <c r="T336">
        <v>11.8896</v>
      </c>
      <c r="U336">
        <v>0</v>
      </c>
      <c r="V336">
        <v>22.788399999999999</v>
      </c>
      <c r="W336">
        <v>2</v>
      </c>
      <c r="X336">
        <v>9</v>
      </c>
      <c r="Y336">
        <v>19</v>
      </c>
      <c r="Z336">
        <v>37</v>
      </c>
      <c r="AA336">
        <v>30</v>
      </c>
      <c r="AB336">
        <v>7</v>
      </c>
      <c r="AC336">
        <v>0</v>
      </c>
      <c r="AD336">
        <v>37</v>
      </c>
      <c r="AE336">
        <v>1.591</v>
      </c>
      <c r="AF336">
        <v>3.6160000000000001</v>
      </c>
      <c r="AG336">
        <v>10.474</v>
      </c>
      <c r="AH336">
        <v>39.377000000000002</v>
      </c>
      <c r="AI336">
        <v>15.680999999999999</v>
      </c>
      <c r="AJ336">
        <v>23.696000000000002</v>
      </c>
      <c r="AK336">
        <v>0</v>
      </c>
      <c r="AL336">
        <v>39.377000000000002</v>
      </c>
      <c r="AM336">
        <v>2389.9907407407409</v>
      </c>
      <c r="AN336">
        <v>2693.583333333333</v>
      </c>
      <c r="AO336">
        <v>2843.49074074074</v>
      </c>
      <c r="AP336">
        <v>2987.728395061728</v>
      </c>
      <c r="AQ336">
        <v>619971.29629629618</v>
      </c>
      <c r="AR336">
        <v>675120.37037037034</v>
      </c>
      <c r="AS336">
        <v>721438.88888888888</v>
      </c>
      <c r="AT336">
        <v>763033.33333333326</v>
      </c>
      <c r="AU336">
        <v>4052.0901831881401</v>
      </c>
      <c r="AV336">
        <v>34.151082899999999</v>
      </c>
      <c r="AW336">
        <v>-118.24596649999999</v>
      </c>
      <c r="AX336">
        <v>2572.45086784674</v>
      </c>
      <c r="AY336">
        <v>34.123229600000002</v>
      </c>
      <c r="AZ336">
        <v>-118.21508420000001</v>
      </c>
      <c r="BA336">
        <v>586.37933161539195</v>
      </c>
      <c r="BB336">
        <v>34.1391268</v>
      </c>
      <c r="BC336">
        <v>-118.2003847</v>
      </c>
      <c r="BD336">
        <v>1222.56621691486</v>
      </c>
      <c r="BE336">
        <v>34.13758</v>
      </c>
      <c r="BF336">
        <v>-118.2135991</v>
      </c>
      <c r="BG336">
        <v>0</v>
      </c>
      <c r="BH336">
        <v>0</v>
      </c>
      <c r="BI336">
        <v>0</v>
      </c>
      <c r="BJ336">
        <v>0</v>
      </c>
      <c r="BK336">
        <v>57230.998399999997</v>
      </c>
      <c r="BL336">
        <v>56424.927999999993</v>
      </c>
      <c r="BM336">
        <v>1140</v>
      </c>
      <c r="BN336">
        <v>31</v>
      </c>
      <c r="BO336">
        <v>5.0427131334688546</v>
      </c>
      <c r="BP336">
        <v>33.345454762231221</v>
      </c>
      <c r="BQ336">
        <v>43.128518616957017</v>
      </c>
      <c r="BR336">
        <v>0</v>
      </c>
      <c r="BS336">
        <v>2.9514772534477332</v>
      </c>
      <c r="BT336">
        <v>0.42475581085338948</v>
      </c>
      <c r="BU336">
        <v>96.623766935698868</v>
      </c>
      <c r="BV336">
        <v>55069.52</v>
      </c>
      <c r="BW336">
        <v>50563.831999999988</v>
      </c>
      <c r="BX336">
        <v>1110</v>
      </c>
      <c r="BY336">
        <v>34</v>
      </c>
      <c r="BZ336">
        <v>5.4351730646290601</v>
      </c>
      <c r="CA336">
        <v>35.883588541508111</v>
      </c>
      <c r="CB336">
        <v>44.144582338433118</v>
      </c>
      <c r="CC336">
        <v>6.7315530742817611E-2</v>
      </c>
      <c r="CD336">
        <v>2.5462562683728169</v>
      </c>
      <c r="CE336">
        <v>0.44897606284429742</v>
      </c>
      <c r="CF336">
        <v>96.937452138040072</v>
      </c>
      <c r="CG336">
        <v>50824.62</v>
      </c>
      <c r="CH336">
        <v>47093.447499999987</v>
      </c>
      <c r="CI336">
        <v>1104</v>
      </c>
      <c r="CJ336">
        <v>36</v>
      </c>
      <c r="CK336">
        <v>6.681371618570128</v>
      </c>
      <c r="CL336">
        <v>35.136762597933007</v>
      </c>
      <c r="CM336">
        <v>44.825402099535857</v>
      </c>
      <c r="CN336">
        <v>0</v>
      </c>
      <c r="CO336">
        <v>3.364973802221678</v>
      </c>
      <c r="CP336">
        <v>0.61934065060576149</v>
      </c>
      <c r="CQ336">
        <v>96.015685547172552</v>
      </c>
      <c r="CR336">
        <v>1133.020153352225</v>
      </c>
      <c r="CS336">
        <v>1908.838347986378</v>
      </c>
      <c r="CT336">
        <v>1641.549741508275</v>
      </c>
      <c r="CU336">
        <v>339</v>
      </c>
      <c r="CV336">
        <v>315</v>
      </c>
      <c r="CW336">
        <v>292</v>
      </c>
      <c r="CX336">
        <v>246</v>
      </c>
      <c r="CY336">
        <v>7</v>
      </c>
      <c r="CZ336">
        <v>4.3820080083352062</v>
      </c>
      <c r="DA336">
        <v>0</v>
      </c>
      <c r="DB336">
        <v>0</v>
      </c>
      <c r="DC336">
        <v>46</v>
      </c>
      <c r="DD336">
        <v>22</v>
      </c>
      <c r="DE336">
        <v>37.165999999999997</v>
      </c>
      <c r="DF336">
        <v>2389</v>
      </c>
      <c r="DG336">
        <v>148</v>
      </c>
      <c r="DH336">
        <v>5.2</v>
      </c>
      <c r="DI336">
        <v>7.3</v>
      </c>
      <c r="DJ336">
        <v>27.2</v>
      </c>
      <c r="DK336">
        <v>6119</v>
      </c>
      <c r="DL336">
        <v>86384</v>
      </c>
      <c r="DM336">
        <v>1416</v>
      </c>
      <c r="DN336">
        <v>636800</v>
      </c>
      <c r="DO336">
        <v>1866</v>
      </c>
      <c r="DP336">
        <v>2337</v>
      </c>
      <c r="DQ336">
        <v>125</v>
      </c>
      <c r="DR336">
        <v>6.1</v>
      </c>
      <c r="DS336">
        <v>10.1</v>
      </c>
      <c r="DT336">
        <v>31.6</v>
      </c>
      <c r="DU336">
        <v>6163</v>
      </c>
      <c r="DV336">
        <v>87672</v>
      </c>
      <c r="DW336">
        <v>973</v>
      </c>
      <c r="DX336">
        <v>516600</v>
      </c>
      <c r="DY336">
        <v>1825</v>
      </c>
      <c r="DZ336">
        <v>2330</v>
      </c>
      <c r="EA336">
        <v>75</v>
      </c>
      <c r="EB336">
        <v>4.8</v>
      </c>
      <c r="EC336">
        <v>8.1</v>
      </c>
      <c r="ED336">
        <v>31.7</v>
      </c>
      <c r="EE336">
        <v>6481</v>
      </c>
      <c r="EF336">
        <v>114154</v>
      </c>
      <c r="EG336">
        <v>1105</v>
      </c>
      <c r="EH336">
        <v>683200</v>
      </c>
      <c r="EI336">
        <v>1894</v>
      </c>
      <c r="EJ336">
        <f t="shared" si="192"/>
        <v>4.7821999999999996</v>
      </c>
      <c r="EK336">
        <f t="shared" si="189"/>
        <v>11.806400000000002</v>
      </c>
      <c r="EL336">
        <f t="shared" si="190"/>
        <v>0</v>
      </c>
      <c r="EM336">
        <f t="shared" si="191"/>
        <v>16.588600000000003</v>
      </c>
      <c r="EN336">
        <f t="shared" si="193"/>
        <v>19.101199999999999</v>
      </c>
      <c r="EO336">
        <f t="shared" si="194"/>
        <v>-4.8895999999999997</v>
      </c>
      <c r="EP336">
        <f t="shared" si="195"/>
        <v>0</v>
      </c>
      <c r="EQ336">
        <f t="shared" si="196"/>
        <v>14.211600000000001</v>
      </c>
      <c r="ER336">
        <f t="shared" si="197"/>
        <v>-14.319000000000001</v>
      </c>
      <c r="ES336">
        <f t="shared" si="198"/>
        <v>16.696000000000002</v>
      </c>
      <c r="ET336">
        <f t="shared" si="199"/>
        <v>0</v>
      </c>
      <c r="EU336">
        <f t="shared" si="200"/>
        <v>2.3770000000000024</v>
      </c>
      <c r="EV336">
        <f t="shared" si="201"/>
        <v>294.14506172839492</v>
      </c>
      <c r="EW336">
        <f t="shared" si="202"/>
        <v>87912.96296296292</v>
      </c>
      <c r="EX336">
        <f t="shared" si="203"/>
        <v>2161.4784</v>
      </c>
      <c r="EY336">
        <f t="shared" si="204"/>
        <v>5861.096000000005</v>
      </c>
      <c r="EZ336">
        <f t="shared" si="204"/>
        <v>30</v>
      </c>
      <c r="FA336">
        <f t="shared" si="205"/>
        <v>-3</v>
      </c>
      <c r="FB336">
        <f t="shared" si="206"/>
        <v>-0.3924599311602055</v>
      </c>
      <c r="FC336">
        <f t="shared" si="207"/>
        <v>-2.5381337792768903</v>
      </c>
      <c r="FD336">
        <f t="shared" si="208"/>
        <v>-1.016063721476101</v>
      </c>
      <c r="FE336">
        <f t="shared" si="209"/>
        <v>-6.7315530742817611E-2</v>
      </c>
      <c r="FF336">
        <f t="shared" si="210"/>
        <v>0.40522098507491622</v>
      </c>
      <c r="FG336">
        <f t="shared" si="211"/>
        <v>-2.4220251990907937E-2</v>
      </c>
      <c r="FH336">
        <f t="shared" si="212"/>
        <v>-0.31368520234120467</v>
      </c>
      <c r="FI336">
        <f t="shared" si="213"/>
        <v>-508.52958815605007</v>
      </c>
      <c r="FJ336">
        <f t="shared" si="214"/>
        <v>47</v>
      </c>
      <c r="FK336">
        <f t="shared" si="215"/>
        <v>8.8340000000000032</v>
      </c>
      <c r="FL336">
        <f t="shared" si="216"/>
        <v>-7</v>
      </c>
      <c r="FM336">
        <f t="shared" si="217"/>
        <v>-50</v>
      </c>
      <c r="FN336">
        <f t="shared" si="218"/>
        <v>-1.2999999999999998</v>
      </c>
      <c r="FO336">
        <f t="shared" si="219"/>
        <v>-2</v>
      </c>
      <c r="FP336">
        <f t="shared" si="220"/>
        <v>9.9999999999997868E-2</v>
      </c>
      <c r="FQ336">
        <f t="shared" si="221"/>
        <v>318</v>
      </c>
      <c r="FR336">
        <f t="shared" si="222"/>
        <v>26482</v>
      </c>
      <c r="FS336">
        <f t="shared" si="223"/>
        <v>132</v>
      </c>
      <c r="FT336">
        <f t="shared" si="224"/>
        <v>166600</v>
      </c>
      <c r="FU336">
        <f t="shared" si="225"/>
        <v>69</v>
      </c>
    </row>
    <row r="337" spans="1:177" x14ac:dyDescent="0.3">
      <c r="A337" s="2">
        <v>181300</v>
      </c>
      <c r="B337">
        <v>6493987.4321761802</v>
      </c>
      <c r="C337">
        <v>1871981.2211342601</v>
      </c>
      <c r="D337">
        <v>34.136084523293903</v>
      </c>
      <c r="E337">
        <v>-118.223652873814</v>
      </c>
      <c r="F337">
        <v>0.55554835343850395</v>
      </c>
      <c r="G337">
        <v>1</v>
      </c>
      <c r="H337">
        <v>1.8000233351617601</v>
      </c>
      <c r="I337">
        <v>0</v>
      </c>
      <c r="J337">
        <v>0</v>
      </c>
      <c r="K337">
        <v>10</v>
      </c>
      <c r="L337">
        <v>18.000233351617599</v>
      </c>
      <c r="M337">
        <v>3723</v>
      </c>
      <c r="N337">
        <v>6701.486876807232</v>
      </c>
      <c r="O337">
        <v>0</v>
      </c>
      <c r="P337">
        <v>2.9295</v>
      </c>
      <c r="Q337">
        <v>3.9060000000000001</v>
      </c>
      <c r="R337">
        <v>8.7885000000000009</v>
      </c>
      <c r="S337">
        <v>6.8354999999999997</v>
      </c>
      <c r="T337">
        <v>1.953000000000001</v>
      </c>
      <c r="U337">
        <v>0</v>
      </c>
      <c r="V337">
        <v>8.7885000000000009</v>
      </c>
      <c r="W337">
        <v>0</v>
      </c>
      <c r="X337">
        <v>0</v>
      </c>
      <c r="Y337">
        <v>2</v>
      </c>
      <c r="Z337">
        <v>8</v>
      </c>
      <c r="AA337">
        <v>2</v>
      </c>
      <c r="AB337">
        <v>6</v>
      </c>
      <c r="AC337">
        <v>0</v>
      </c>
      <c r="AD337">
        <v>8</v>
      </c>
      <c r="AE337">
        <v>3.181</v>
      </c>
      <c r="AF337">
        <v>1.8080000000000001</v>
      </c>
      <c r="AG337">
        <v>2.0950000000000002</v>
      </c>
      <c r="AH337">
        <v>24.077999999999999</v>
      </c>
      <c r="AI337">
        <v>7.0839999999999996</v>
      </c>
      <c r="AJ337">
        <v>16.994</v>
      </c>
      <c r="AK337">
        <v>0</v>
      </c>
      <c r="AL337">
        <v>24.077999999999999</v>
      </c>
      <c r="AM337">
        <v>2383.969696969697</v>
      </c>
      <c r="AN337">
        <v>2687.378787878788</v>
      </c>
      <c r="AO337">
        <v>2855.643939393939</v>
      </c>
      <c r="AP337">
        <v>2990.939393939394</v>
      </c>
      <c r="AQ337">
        <v>612093.18181818177</v>
      </c>
      <c r="AR337">
        <v>668314.39393939404</v>
      </c>
      <c r="AS337">
        <v>713600.00000000012</v>
      </c>
      <c r="AT337">
        <v>750678.78787878784</v>
      </c>
      <c r="AU337">
        <v>2648.3733344860598</v>
      </c>
      <c r="AV337">
        <v>34.151082899999999</v>
      </c>
      <c r="AW337">
        <v>-118.24596649999999</v>
      </c>
      <c r="AX337">
        <v>1152.4490254003099</v>
      </c>
      <c r="AY337">
        <v>34.142768199999999</v>
      </c>
      <c r="AZ337">
        <v>-118.233205</v>
      </c>
      <c r="BA337">
        <v>2170.4759508111902</v>
      </c>
      <c r="BB337">
        <v>34.1391268</v>
      </c>
      <c r="BC337">
        <v>-118.2003847</v>
      </c>
      <c r="BD337">
        <v>941.18826400797298</v>
      </c>
      <c r="BE337">
        <v>34.13758</v>
      </c>
      <c r="BF337">
        <v>-118.2135991</v>
      </c>
      <c r="BG337">
        <v>0</v>
      </c>
      <c r="BH337">
        <v>0</v>
      </c>
      <c r="BI337">
        <v>0</v>
      </c>
      <c r="BJ337">
        <v>0</v>
      </c>
      <c r="BK337">
        <v>57230.998399999997</v>
      </c>
      <c r="BL337">
        <v>56424.927999999993</v>
      </c>
      <c r="BM337">
        <v>1140</v>
      </c>
      <c r="BN337">
        <v>31</v>
      </c>
      <c r="BO337">
        <v>5.0427131334688546</v>
      </c>
      <c r="BP337">
        <v>33.345454762231221</v>
      </c>
      <c r="BQ337">
        <v>43.128518616957017</v>
      </c>
      <c r="BR337">
        <v>0</v>
      </c>
      <c r="BS337">
        <v>2.9514772534477332</v>
      </c>
      <c r="BT337">
        <v>0.42475581085338948</v>
      </c>
      <c r="BU337">
        <v>96.623766935698868</v>
      </c>
      <c r="BV337">
        <v>55069.52</v>
      </c>
      <c r="BW337">
        <v>50563.831999999988</v>
      </c>
      <c r="BX337">
        <v>1110</v>
      </c>
      <c r="BY337">
        <v>34</v>
      </c>
      <c r="BZ337">
        <v>5.4351730646290601</v>
      </c>
      <c r="CA337">
        <v>35.883588541508111</v>
      </c>
      <c r="CB337">
        <v>44.144582338433118</v>
      </c>
      <c r="CC337">
        <v>6.7315530742817611E-2</v>
      </c>
      <c r="CD337">
        <v>2.5462562683728169</v>
      </c>
      <c r="CE337">
        <v>0.44897606284429742</v>
      </c>
      <c r="CF337">
        <v>96.937452138040072</v>
      </c>
      <c r="CG337">
        <v>50824.62</v>
      </c>
      <c r="CH337">
        <v>47093.447499999987</v>
      </c>
      <c r="CI337">
        <v>1104</v>
      </c>
      <c r="CJ337">
        <v>36</v>
      </c>
      <c r="CK337">
        <v>6.681371618570128</v>
      </c>
      <c r="CL337">
        <v>35.136762597933007</v>
      </c>
      <c r="CM337">
        <v>44.825402099535857</v>
      </c>
      <c r="CN337">
        <v>0</v>
      </c>
      <c r="CO337">
        <v>3.364973802221678</v>
      </c>
      <c r="CP337">
        <v>0.61934065060576149</v>
      </c>
      <c r="CQ337">
        <v>96.015685547172552</v>
      </c>
      <c r="CR337">
        <v>641.31242290389082</v>
      </c>
      <c r="CS337">
        <v>448.30566887195522</v>
      </c>
      <c r="CT337">
        <v>551.42497776763753</v>
      </c>
      <c r="CU337">
        <v>142</v>
      </c>
      <c r="CV337">
        <v>138</v>
      </c>
      <c r="CW337">
        <v>171</v>
      </c>
      <c r="CX337">
        <v>126</v>
      </c>
      <c r="CY337">
        <v>5</v>
      </c>
      <c r="CZ337">
        <v>9.0001166758087994</v>
      </c>
      <c r="DA337">
        <v>0</v>
      </c>
      <c r="DB337">
        <v>0</v>
      </c>
      <c r="DC337">
        <v>40.075000000000003</v>
      </c>
      <c r="DD337">
        <v>42</v>
      </c>
      <c r="DE337">
        <v>61.011000000000003</v>
      </c>
      <c r="DF337">
        <v>1354</v>
      </c>
      <c r="DG337">
        <v>13</v>
      </c>
      <c r="DH337">
        <v>8.8000000000000007</v>
      </c>
      <c r="DI337">
        <v>12</v>
      </c>
      <c r="DJ337">
        <v>31.5</v>
      </c>
      <c r="DK337">
        <v>3626</v>
      </c>
      <c r="DL337">
        <v>79139</v>
      </c>
      <c r="DM337">
        <v>1323</v>
      </c>
      <c r="DN337">
        <v>575100</v>
      </c>
      <c r="DO337">
        <v>1891</v>
      </c>
      <c r="DP337">
        <v>1374</v>
      </c>
      <c r="DQ337">
        <v>11</v>
      </c>
      <c r="DR337">
        <v>6.3</v>
      </c>
      <c r="DS337">
        <v>8.4</v>
      </c>
      <c r="DT337">
        <v>25.4</v>
      </c>
      <c r="DU337">
        <v>3925</v>
      </c>
      <c r="DV337">
        <v>84531</v>
      </c>
      <c r="DW337">
        <v>1341</v>
      </c>
      <c r="DX337">
        <v>390900</v>
      </c>
      <c r="DY337">
        <v>1813</v>
      </c>
      <c r="DZ337">
        <v>1403</v>
      </c>
      <c r="EA337">
        <v>20</v>
      </c>
      <c r="EB337">
        <v>5.2</v>
      </c>
      <c r="EC337">
        <v>5.0999999999999996</v>
      </c>
      <c r="ED337">
        <v>24.9</v>
      </c>
      <c r="EE337">
        <v>3978</v>
      </c>
      <c r="EF337">
        <v>86674</v>
      </c>
      <c r="EG337">
        <v>1642</v>
      </c>
      <c r="EH337">
        <v>583800</v>
      </c>
      <c r="EI337">
        <v>1918</v>
      </c>
      <c r="EJ337">
        <f t="shared" si="192"/>
        <v>0.24849999999999994</v>
      </c>
      <c r="EK337">
        <f t="shared" si="189"/>
        <v>15.040999999999999</v>
      </c>
      <c r="EL337">
        <f t="shared" si="190"/>
        <v>0</v>
      </c>
      <c r="EM337">
        <f t="shared" si="191"/>
        <v>15.289499999999999</v>
      </c>
      <c r="EN337">
        <f t="shared" si="193"/>
        <v>-4.8354999999999997</v>
      </c>
      <c r="EO337">
        <f t="shared" si="194"/>
        <v>4.0469999999999988</v>
      </c>
      <c r="EP337">
        <f t="shared" si="195"/>
        <v>0</v>
      </c>
      <c r="EQ337">
        <f t="shared" si="196"/>
        <v>-0.78850000000000087</v>
      </c>
      <c r="ER337">
        <f t="shared" si="197"/>
        <v>5.0839999999999996</v>
      </c>
      <c r="ES337">
        <f t="shared" si="198"/>
        <v>10.994</v>
      </c>
      <c r="ET337">
        <f t="shared" si="199"/>
        <v>0</v>
      </c>
      <c r="EU337">
        <f t="shared" si="200"/>
        <v>16.077999999999999</v>
      </c>
      <c r="EV337">
        <f t="shared" si="201"/>
        <v>303.56060606060601</v>
      </c>
      <c r="EW337">
        <f t="shared" si="202"/>
        <v>82364.393939393805</v>
      </c>
      <c r="EX337">
        <f t="shared" si="203"/>
        <v>2161.4784</v>
      </c>
      <c r="EY337">
        <f t="shared" si="204"/>
        <v>5861.096000000005</v>
      </c>
      <c r="EZ337">
        <f t="shared" si="204"/>
        <v>30</v>
      </c>
      <c r="FA337">
        <f t="shared" si="205"/>
        <v>-3</v>
      </c>
      <c r="FB337">
        <f t="shared" si="206"/>
        <v>-0.3924599311602055</v>
      </c>
      <c r="FC337">
        <f t="shared" si="207"/>
        <v>-2.5381337792768903</v>
      </c>
      <c r="FD337">
        <f t="shared" si="208"/>
        <v>-1.016063721476101</v>
      </c>
      <c r="FE337">
        <f t="shared" si="209"/>
        <v>-6.7315530742817611E-2</v>
      </c>
      <c r="FF337">
        <f t="shared" si="210"/>
        <v>0.40522098507491622</v>
      </c>
      <c r="FG337">
        <f t="shared" si="211"/>
        <v>-2.4220251990907937E-2</v>
      </c>
      <c r="FH337">
        <f t="shared" si="212"/>
        <v>-0.31368520234120467</v>
      </c>
      <c r="FI337">
        <f t="shared" si="213"/>
        <v>89.887445136253291</v>
      </c>
      <c r="FJ337">
        <f t="shared" si="214"/>
        <v>-29</v>
      </c>
      <c r="FK337">
        <f t="shared" si="215"/>
        <v>-20.936</v>
      </c>
      <c r="FL337">
        <f t="shared" si="216"/>
        <v>29</v>
      </c>
      <c r="FM337">
        <f t="shared" si="217"/>
        <v>9</v>
      </c>
      <c r="FN337">
        <f t="shared" si="218"/>
        <v>-1.0999999999999996</v>
      </c>
      <c r="FO337">
        <f t="shared" si="219"/>
        <v>-3.3000000000000007</v>
      </c>
      <c r="FP337">
        <f t="shared" si="220"/>
        <v>-0.5</v>
      </c>
      <c r="FQ337">
        <f t="shared" si="221"/>
        <v>53</v>
      </c>
      <c r="FR337">
        <f t="shared" si="222"/>
        <v>2143</v>
      </c>
      <c r="FS337">
        <f t="shared" si="223"/>
        <v>301</v>
      </c>
      <c r="FT337">
        <f t="shared" si="224"/>
        <v>192900</v>
      </c>
      <c r="FU337">
        <f t="shared" si="225"/>
        <v>105</v>
      </c>
    </row>
    <row r="338" spans="1:177" x14ac:dyDescent="0.3">
      <c r="A338" s="2">
        <v>181400</v>
      </c>
      <c r="B338">
        <v>6498460.2296240898</v>
      </c>
      <c r="C338">
        <v>1872202.6350435801</v>
      </c>
      <c r="D338">
        <v>34.136719381737997</v>
      </c>
      <c r="E338">
        <v>-118.208873626941</v>
      </c>
      <c r="F338">
        <v>0.33943974940814398</v>
      </c>
      <c r="G338">
        <v>9</v>
      </c>
      <c r="H338">
        <v>26.514278353353241</v>
      </c>
      <c r="I338">
        <v>0</v>
      </c>
      <c r="J338">
        <v>0</v>
      </c>
      <c r="K338">
        <v>14</v>
      </c>
      <c r="L338">
        <v>41.24443299410504</v>
      </c>
      <c r="M338">
        <v>4342</v>
      </c>
      <c r="N338">
        <v>12791.666290028859</v>
      </c>
      <c r="O338">
        <v>13</v>
      </c>
      <c r="P338">
        <v>8</v>
      </c>
      <c r="Q338">
        <v>7</v>
      </c>
      <c r="R338">
        <v>34</v>
      </c>
      <c r="S338">
        <v>28</v>
      </c>
      <c r="T338">
        <v>6</v>
      </c>
      <c r="U338">
        <v>0</v>
      </c>
      <c r="V338">
        <v>34</v>
      </c>
      <c r="W338">
        <v>0</v>
      </c>
      <c r="X338">
        <v>2</v>
      </c>
      <c r="Y338">
        <v>4</v>
      </c>
      <c r="Z338">
        <v>13</v>
      </c>
      <c r="AA338">
        <v>6</v>
      </c>
      <c r="AB338">
        <v>7</v>
      </c>
      <c r="AC338">
        <v>0</v>
      </c>
      <c r="AD338">
        <v>13</v>
      </c>
      <c r="AE338">
        <v>1.591</v>
      </c>
      <c r="AF338">
        <v>7.2320000000000002</v>
      </c>
      <c r="AG338">
        <v>8.3789999999999996</v>
      </c>
      <c r="AH338">
        <v>27.459</v>
      </c>
      <c r="AI338">
        <v>17.202000000000002</v>
      </c>
      <c r="AJ338">
        <v>10.257</v>
      </c>
      <c r="AK338">
        <v>0</v>
      </c>
      <c r="AL338">
        <v>27.459</v>
      </c>
      <c r="AM338">
        <v>2309.708333333333</v>
      </c>
      <c r="AN338">
        <v>2592.35</v>
      </c>
      <c r="AO338">
        <v>2741.1166666666659</v>
      </c>
      <c r="AP338">
        <v>2870.0666666666671</v>
      </c>
      <c r="AQ338">
        <v>572791.66666666674</v>
      </c>
      <c r="AR338">
        <v>626479.16666666663</v>
      </c>
      <c r="AS338">
        <v>677775</v>
      </c>
      <c r="AT338">
        <v>715111.11111111112</v>
      </c>
      <c r="AU338">
        <v>3772.97958939402</v>
      </c>
      <c r="AV338">
        <v>34.151082899999999</v>
      </c>
      <c r="AW338">
        <v>-118.24596649999999</v>
      </c>
      <c r="AX338">
        <v>1607.0283014715701</v>
      </c>
      <c r="AY338">
        <v>34.123229600000002</v>
      </c>
      <c r="AZ338">
        <v>-118.21508420000001</v>
      </c>
      <c r="BA338">
        <v>826.78787428881799</v>
      </c>
      <c r="BB338">
        <v>34.1391268</v>
      </c>
      <c r="BC338">
        <v>-118.2003847</v>
      </c>
      <c r="BD338">
        <v>445.81728730127998</v>
      </c>
      <c r="BE338">
        <v>34.13758</v>
      </c>
      <c r="BF338">
        <v>-118.2135991</v>
      </c>
      <c r="BG338">
        <v>1</v>
      </c>
      <c r="BH338">
        <v>0</v>
      </c>
      <c r="BI338">
        <v>0</v>
      </c>
      <c r="BJ338">
        <v>0</v>
      </c>
      <c r="BK338">
        <v>57230.998399999997</v>
      </c>
      <c r="BL338">
        <v>56424.927999999993</v>
      </c>
      <c r="BM338">
        <v>1140</v>
      </c>
      <c r="BN338">
        <v>31</v>
      </c>
      <c r="BO338">
        <v>5.0427131334688546</v>
      </c>
      <c r="BP338">
        <v>33.345454762231221</v>
      </c>
      <c r="BQ338">
        <v>43.128518616957017</v>
      </c>
      <c r="BR338">
        <v>0</v>
      </c>
      <c r="BS338">
        <v>2.9514772534477332</v>
      </c>
      <c r="BT338">
        <v>0.42475581085338948</v>
      </c>
      <c r="BU338">
        <v>96.623766935698868</v>
      </c>
      <c r="BV338">
        <v>55069.52</v>
      </c>
      <c r="BW338">
        <v>50563.831999999988</v>
      </c>
      <c r="BX338">
        <v>1110</v>
      </c>
      <c r="BY338">
        <v>34</v>
      </c>
      <c r="BZ338">
        <v>5.4351730646290601</v>
      </c>
      <c r="CA338">
        <v>35.883588541508111</v>
      </c>
      <c r="CB338">
        <v>44.144582338433118</v>
      </c>
      <c r="CC338">
        <v>6.7315530742817611E-2</v>
      </c>
      <c r="CD338">
        <v>2.5462562683728169</v>
      </c>
      <c r="CE338">
        <v>0.44897606284429742</v>
      </c>
      <c r="CF338">
        <v>96.937452138040072</v>
      </c>
      <c r="CG338">
        <v>50824.62</v>
      </c>
      <c r="CH338">
        <v>47093.447499999987</v>
      </c>
      <c r="CI338">
        <v>1104</v>
      </c>
      <c r="CJ338">
        <v>36</v>
      </c>
      <c r="CK338">
        <v>6.681371618570128</v>
      </c>
      <c r="CL338">
        <v>35.136762597933007</v>
      </c>
      <c r="CM338">
        <v>44.825402099535857</v>
      </c>
      <c r="CN338">
        <v>0</v>
      </c>
      <c r="CO338">
        <v>3.364973802221678</v>
      </c>
      <c r="CP338">
        <v>0.61934065060576149</v>
      </c>
      <c r="CQ338">
        <v>96.015685547172552</v>
      </c>
      <c r="CR338">
        <v>8075.5148326184881</v>
      </c>
      <c r="CS338">
        <v>8415.1693054306761</v>
      </c>
      <c r="CT338">
        <v>7762.3669947290509</v>
      </c>
      <c r="CU338">
        <v>200</v>
      </c>
      <c r="CV338">
        <v>219</v>
      </c>
      <c r="CW338">
        <v>248</v>
      </c>
      <c r="CX338">
        <v>235</v>
      </c>
      <c r="CY338">
        <v>27</v>
      </c>
      <c r="CZ338">
        <v>79.542835060059716</v>
      </c>
      <c r="DA338">
        <v>0</v>
      </c>
      <c r="DB338">
        <v>0</v>
      </c>
      <c r="DC338">
        <v>49.581300000000013</v>
      </c>
      <c r="DD338">
        <v>93</v>
      </c>
      <c r="DE338">
        <v>100.248</v>
      </c>
      <c r="DF338">
        <v>1707</v>
      </c>
      <c r="DG338">
        <v>57</v>
      </c>
      <c r="DH338">
        <v>7.2</v>
      </c>
      <c r="DI338">
        <v>15</v>
      </c>
      <c r="DJ338">
        <v>32.9</v>
      </c>
      <c r="DK338">
        <v>4529</v>
      </c>
      <c r="DL338">
        <v>61944</v>
      </c>
      <c r="DM338">
        <v>1216</v>
      </c>
      <c r="DN338">
        <v>466300</v>
      </c>
      <c r="DO338">
        <v>1305</v>
      </c>
      <c r="DP338">
        <v>1695</v>
      </c>
      <c r="DQ338">
        <v>72</v>
      </c>
      <c r="DR338">
        <v>8.9</v>
      </c>
      <c r="DS338">
        <v>14.5</v>
      </c>
      <c r="DT338">
        <v>32.4</v>
      </c>
      <c r="DU338">
        <v>4619</v>
      </c>
      <c r="DV338">
        <v>56086</v>
      </c>
      <c r="DW338">
        <v>1121</v>
      </c>
      <c r="DX338">
        <v>457100</v>
      </c>
      <c r="DY338">
        <v>1318</v>
      </c>
      <c r="DZ338">
        <v>1703</v>
      </c>
      <c r="EA338">
        <v>145</v>
      </c>
      <c r="EB338">
        <v>10.1</v>
      </c>
      <c r="EC338">
        <v>14.7</v>
      </c>
      <c r="ED338">
        <v>30.9</v>
      </c>
      <c r="EE338">
        <v>4443</v>
      </c>
      <c r="EF338">
        <v>57963</v>
      </c>
      <c r="EG338">
        <v>1375</v>
      </c>
      <c r="EH338">
        <v>596200</v>
      </c>
      <c r="EI338">
        <v>1384</v>
      </c>
      <c r="EJ338">
        <f t="shared" si="192"/>
        <v>-10.797999999999998</v>
      </c>
      <c r="EK338">
        <f t="shared" ref="EK338:EK401" si="226">AJ338-T338</f>
        <v>4.2569999999999997</v>
      </c>
      <c r="EL338">
        <f t="shared" ref="EL338:EL401" si="227">AK338-U338</f>
        <v>0</v>
      </c>
      <c r="EM338">
        <f t="shared" ref="EM338:EM401" si="228">AL338-V338</f>
        <v>-6.5410000000000004</v>
      </c>
      <c r="EN338">
        <f t="shared" si="193"/>
        <v>-22</v>
      </c>
      <c r="EO338">
        <f t="shared" si="194"/>
        <v>1</v>
      </c>
      <c r="EP338">
        <f t="shared" si="195"/>
        <v>0</v>
      </c>
      <c r="EQ338">
        <f t="shared" si="196"/>
        <v>-21</v>
      </c>
      <c r="ER338">
        <f t="shared" si="197"/>
        <v>11.202000000000002</v>
      </c>
      <c r="ES338">
        <f t="shared" si="198"/>
        <v>3.2569999999999997</v>
      </c>
      <c r="ET338">
        <f t="shared" si="199"/>
        <v>0</v>
      </c>
      <c r="EU338">
        <f t="shared" si="200"/>
        <v>14.459</v>
      </c>
      <c r="EV338">
        <f t="shared" si="201"/>
        <v>277.71666666666715</v>
      </c>
      <c r="EW338">
        <f t="shared" si="202"/>
        <v>88631.944444444496</v>
      </c>
      <c r="EX338">
        <f t="shared" si="203"/>
        <v>2161.4784</v>
      </c>
      <c r="EY338">
        <f t="shared" si="204"/>
        <v>5861.096000000005</v>
      </c>
      <c r="EZ338">
        <f t="shared" si="204"/>
        <v>30</v>
      </c>
      <c r="FA338">
        <f t="shared" si="205"/>
        <v>-3</v>
      </c>
      <c r="FB338">
        <f t="shared" si="206"/>
        <v>-0.3924599311602055</v>
      </c>
      <c r="FC338">
        <f t="shared" si="207"/>
        <v>-2.5381337792768903</v>
      </c>
      <c r="FD338">
        <f t="shared" si="208"/>
        <v>-1.016063721476101</v>
      </c>
      <c r="FE338">
        <f t="shared" si="209"/>
        <v>-6.7315530742817611E-2</v>
      </c>
      <c r="FF338">
        <f t="shared" si="210"/>
        <v>0.40522098507491622</v>
      </c>
      <c r="FG338">
        <f t="shared" si="211"/>
        <v>-2.4220251990907937E-2</v>
      </c>
      <c r="FH338">
        <f t="shared" si="212"/>
        <v>-0.31368520234120467</v>
      </c>
      <c r="FI338">
        <f t="shared" si="213"/>
        <v>313.14783788943714</v>
      </c>
      <c r="FJ338">
        <f t="shared" si="214"/>
        <v>-48</v>
      </c>
      <c r="FK338">
        <f t="shared" si="215"/>
        <v>-50.666699999999992</v>
      </c>
      <c r="FL338">
        <f t="shared" si="216"/>
        <v>8</v>
      </c>
      <c r="FM338">
        <f t="shared" si="217"/>
        <v>73</v>
      </c>
      <c r="FN338">
        <f t="shared" si="218"/>
        <v>1.1999999999999993</v>
      </c>
      <c r="FO338">
        <f t="shared" si="219"/>
        <v>0.19999999999999929</v>
      </c>
      <c r="FP338">
        <f t="shared" si="220"/>
        <v>-1.5</v>
      </c>
      <c r="FQ338">
        <f t="shared" si="221"/>
        <v>-176</v>
      </c>
      <c r="FR338">
        <f t="shared" si="222"/>
        <v>1877</v>
      </c>
      <c r="FS338">
        <f t="shared" si="223"/>
        <v>254</v>
      </c>
      <c r="FT338">
        <f t="shared" si="224"/>
        <v>139100</v>
      </c>
      <c r="FU338">
        <f t="shared" si="225"/>
        <v>66</v>
      </c>
    </row>
    <row r="339" spans="1:177" x14ac:dyDescent="0.3">
      <c r="A339" s="2">
        <v>181500</v>
      </c>
      <c r="B339">
        <v>6503307.5151998401</v>
      </c>
      <c r="C339">
        <v>1871487.45418169</v>
      </c>
      <c r="D339">
        <v>34.1347807792393</v>
      </c>
      <c r="E339">
        <v>-118.19285066825699</v>
      </c>
      <c r="F339">
        <v>0.42265816332357697</v>
      </c>
      <c r="G339">
        <v>1</v>
      </c>
      <c r="H339">
        <v>2.3659781988746871</v>
      </c>
      <c r="I339">
        <v>0</v>
      </c>
      <c r="J339">
        <v>0</v>
      </c>
      <c r="K339">
        <v>10</v>
      </c>
      <c r="L339">
        <v>23.659781988746872</v>
      </c>
      <c r="M339">
        <v>3950</v>
      </c>
      <c r="N339">
        <v>9345.6138855550143</v>
      </c>
      <c r="O339">
        <v>0</v>
      </c>
      <c r="P339">
        <v>5</v>
      </c>
      <c r="Q339">
        <v>5</v>
      </c>
      <c r="R339">
        <v>12</v>
      </c>
      <c r="S339">
        <v>10</v>
      </c>
      <c r="T339">
        <v>2</v>
      </c>
      <c r="U339">
        <v>0</v>
      </c>
      <c r="V339">
        <v>12</v>
      </c>
      <c r="W339">
        <v>2</v>
      </c>
      <c r="X339">
        <v>0</v>
      </c>
      <c r="Y339">
        <v>4</v>
      </c>
      <c r="Z339">
        <v>9</v>
      </c>
      <c r="AA339">
        <v>6</v>
      </c>
      <c r="AB339">
        <v>3</v>
      </c>
      <c r="AC339">
        <v>0</v>
      </c>
      <c r="AD339">
        <v>9</v>
      </c>
      <c r="AE339">
        <v>1.591</v>
      </c>
      <c r="AF339">
        <v>0</v>
      </c>
      <c r="AG339">
        <v>4.1900000000000004</v>
      </c>
      <c r="AH339">
        <v>9.7070000000000007</v>
      </c>
      <c r="AI339">
        <v>5.7810000000000006</v>
      </c>
      <c r="AJ339">
        <v>3.9260000000000002</v>
      </c>
      <c r="AK339">
        <v>0</v>
      </c>
      <c r="AL339">
        <v>9.7070000000000007</v>
      </c>
      <c r="AM339">
        <v>2350.2314814814808</v>
      </c>
      <c r="AN339">
        <v>2636.8148148148148</v>
      </c>
      <c r="AO339">
        <v>2797.6481481481478</v>
      </c>
      <c r="AP339">
        <v>2958.012345679012</v>
      </c>
      <c r="AQ339">
        <v>635778.70370370382</v>
      </c>
      <c r="AR339">
        <v>691717.59259259258</v>
      </c>
      <c r="AS339">
        <v>741425.00000000012</v>
      </c>
      <c r="AT339">
        <v>790706.17283950606</v>
      </c>
      <c r="AU339">
        <v>4161.6124721882197</v>
      </c>
      <c r="AV339">
        <v>34.137823400000002</v>
      </c>
      <c r="AW339">
        <v>-118.14783420000001</v>
      </c>
      <c r="AX339">
        <v>2418.8638651042002</v>
      </c>
      <c r="AY339">
        <v>34.123229600000002</v>
      </c>
      <c r="AZ339">
        <v>-118.21508420000001</v>
      </c>
      <c r="BA339">
        <v>846.13140131561101</v>
      </c>
      <c r="BB339">
        <v>34.1391268</v>
      </c>
      <c r="BC339">
        <v>-118.2003847</v>
      </c>
      <c r="BD339">
        <v>1936.98287058336</v>
      </c>
      <c r="BE339">
        <v>34.13758</v>
      </c>
      <c r="BF339">
        <v>-118.2135991</v>
      </c>
      <c r="BG339">
        <v>0</v>
      </c>
      <c r="BH339">
        <v>0</v>
      </c>
      <c r="BI339">
        <v>1</v>
      </c>
      <c r="BJ339">
        <v>0</v>
      </c>
      <c r="BK339">
        <v>57230.998399999997</v>
      </c>
      <c r="BL339">
        <v>56424.927999999993</v>
      </c>
      <c r="BM339">
        <v>1140</v>
      </c>
      <c r="BN339">
        <v>31</v>
      </c>
      <c r="BO339">
        <v>5.0427131334688546</v>
      </c>
      <c r="BP339">
        <v>33.345454762231221</v>
      </c>
      <c r="BQ339">
        <v>43.128518616957017</v>
      </c>
      <c r="BR339">
        <v>0</v>
      </c>
      <c r="BS339">
        <v>2.9514772534477332</v>
      </c>
      <c r="BT339">
        <v>0.42475581085338948</v>
      </c>
      <c r="BU339">
        <v>96.623766935698868</v>
      </c>
      <c r="BV339">
        <v>55069.52</v>
      </c>
      <c r="BW339">
        <v>50563.831999999988</v>
      </c>
      <c r="BX339">
        <v>1110</v>
      </c>
      <c r="BY339">
        <v>34</v>
      </c>
      <c r="BZ339">
        <v>5.4351730646290601</v>
      </c>
      <c r="CA339">
        <v>35.883588541508111</v>
      </c>
      <c r="CB339">
        <v>44.144582338433118</v>
      </c>
      <c r="CC339">
        <v>6.7315530742817611E-2</v>
      </c>
      <c r="CD339">
        <v>2.5462562683728169</v>
      </c>
      <c r="CE339">
        <v>0.44897606284429742</v>
      </c>
      <c r="CF339">
        <v>96.937452138040072</v>
      </c>
      <c r="CG339">
        <v>50824.62</v>
      </c>
      <c r="CH339">
        <v>47093.447499999987</v>
      </c>
      <c r="CI339">
        <v>1104</v>
      </c>
      <c r="CJ339">
        <v>36</v>
      </c>
      <c r="CK339">
        <v>6.681371618570128</v>
      </c>
      <c r="CL339">
        <v>35.136762597933007</v>
      </c>
      <c r="CM339">
        <v>44.825402099535857</v>
      </c>
      <c r="CN339">
        <v>0</v>
      </c>
      <c r="CO339">
        <v>3.364973802221678</v>
      </c>
      <c r="CP339">
        <v>0.61934065060576149</v>
      </c>
      <c r="CQ339">
        <v>96.015685547172552</v>
      </c>
      <c r="CR339">
        <v>488.5691704667488</v>
      </c>
      <c r="CS339">
        <v>402.29535022457043</v>
      </c>
      <c r="CT339">
        <v>257.33165629156417</v>
      </c>
      <c r="CU339">
        <v>119</v>
      </c>
      <c r="CV339">
        <v>123</v>
      </c>
      <c r="CW339">
        <v>156</v>
      </c>
      <c r="CX339">
        <v>140</v>
      </c>
      <c r="CY339">
        <v>4</v>
      </c>
      <c r="CZ339">
        <v>9.4639127954987483</v>
      </c>
      <c r="DA339">
        <v>0</v>
      </c>
      <c r="DB339">
        <v>0</v>
      </c>
      <c r="DC339">
        <v>56.928400000000003</v>
      </c>
      <c r="DD339">
        <v>61</v>
      </c>
      <c r="DE339">
        <v>70.451999999999998</v>
      </c>
      <c r="DF339">
        <v>1319</v>
      </c>
      <c r="DG339">
        <v>87</v>
      </c>
      <c r="DH339">
        <v>10.8</v>
      </c>
      <c r="DI339">
        <v>5.2</v>
      </c>
      <c r="DJ339">
        <v>23.3</v>
      </c>
      <c r="DK339">
        <v>3714</v>
      </c>
      <c r="DL339">
        <v>94464</v>
      </c>
      <c r="DM339">
        <v>1370</v>
      </c>
      <c r="DN339">
        <v>478500</v>
      </c>
      <c r="DO339">
        <v>2072</v>
      </c>
      <c r="DP339">
        <v>1371</v>
      </c>
      <c r="DQ339">
        <v>78</v>
      </c>
      <c r="DR339">
        <v>11.5</v>
      </c>
      <c r="DS339">
        <v>4.9000000000000004</v>
      </c>
      <c r="DT339">
        <v>23.7</v>
      </c>
      <c r="DU339">
        <v>3882</v>
      </c>
      <c r="DV339">
        <v>90069</v>
      </c>
      <c r="DW339">
        <v>1161</v>
      </c>
      <c r="DX339">
        <v>530700</v>
      </c>
      <c r="DY339">
        <v>1934</v>
      </c>
      <c r="DZ339">
        <v>1406</v>
      </c>
      <c r="EA339">
        <v>109</v>
      </c>
      <c r="EB339">
        <v>11.5</v>
      </c>
      <c r="EC339">
        <v>4.5</v>
      </c>
      <c r="ED339">
        <v>21.7</v>
      </c>
      <c r="EE339">
        <v>3799</v>
      </c>
      <c r="EF339">
        <v>91375</v>
      </c>
      <c r="EG339">
        <v>1413</v>
      </c>
      <c r="EH339">
        <v>553600</v>
      </c>
      <c r="EI339">
        <v>1944</v>
      </c>
      <c r="EJ339">
        <f t="shared" si="192"/>
        <v>-4.2189999999999994</v>
      </c>
      <c r="EK339">
        <f t="shared" si="226"/>
        <v>1.9260000000000002</v>
      </c>
      <c r="EL339">
        <f t="shared" si="227"/>
        <v>0</v>
      </c>
      <c r="EM339">
        <f t="shared" si="228"/>
        <v>-2.2929999999999993</v>
      </c>
      <c r="EN339">
        <f t="shared" si="193"/>
        <v>-4</v>
      </c>
      <c r="EO339">
        <f t="shared" si="194"/>
        <v>1</v>
      </c>
      <c r="EP339">
        <f t="shared" si="195"/>
        <v>0</v>
      </c>
      <c r="EQ339">
        <f t="shared" si="196"/>
        <v>-3</v>
      </c>
      <c r="ER339">
        <f t="shared" si="197"/>
        <v>-0.21899999999999942</v>
      </c>
      <c r="ES339">
        <f t="shared" si="198"/>
        <v>0.92600000000000016</v>
      </c>
      <c r="ET339">
        <f t="shared" si="199"/>
        <v>0</v>
      </c>
      <c r="EU339">
        <f t="shared" si="200"/>
        <v>0.70700000000000074</v>
      </c>
      <c r="EV339">
        <f t="shared" si="201"/>
        <v>321.19753086419723</v>
      </c>
      <c r="EW339">
        <f t="shared" si="202"/>
        <v>98988.58024691348</v>
      </c>
      <c r="EX339">
        <f t="shared" si="203"/>
        <v>2161.4784</v>
      </c>
      <c r="EY339">
        <f t="shared" si="204"/>
        <v>5861.096000000005</v>
      </c>
      <c r="EZ339">
        <f t="shared" si="204"/>
        <v>30</v>
      </c>
      <c r="FA339">
        <f t="shared" si="205"/>
        <v>-3</v>
      </c>
      <c r="FB339">
        <f t="shared" si="206"/>
        <v>-0.3924599311602055</v>
      </c>
      <c r="FC339">
        <f t="shared" si="207"/>
        <v>-2.5381337792768903</v>
      </c>
      <c r="FD339">
        <f t="shared" si="208"/>
        <v>-1.016063721476101</v>
      </c>
      <c r="FE339">
        <f t="shared" si="209"/>
        <v>-6.7315530742817611E-2</v>
      </c>
      <c r="FF339">
        <f t="shared" si="210"/>
        <v>0.40522098507491622</v>
      </c>
      <c r="FG339">
        <f t="shared" si="211"/>
        <v>-2.4220251990907937E-2</v>
      </c>
      <c r="FH339">
        <f t="shared" si="212"/>
        <v>-0.31368520234120467</v>
      </c>
      <c r="FI339">
        <f t="shared" si="213"/>
        <v>231.23751417518463</v>
      </c>
      <c r="FJ339">
        <f t="shared" si="214"/>
        <v>-37</v>
      </c>
      <c r="FK339">
        <f t="shared" si="215"/>
        <v>-13.523599999999995</v>
      </c>
      <c r="FL339">
        <f t="shared" si="216"/>
        <v>35</v>
      </c>
      <c r="FM339">
        <f t="shared" si="217"/>
        <v>31</v>
      </c>
      <c r="FN339">
        <f t="shared" si="218"/>
        <v>0</v>
      </c>
      <c r="FO339">
        <f t="shared" si="219"/>
        <v>-0.40000000000000036</v>
      </c>
      <c r="FP339">
        <f t="shared" si="220"/>
        <v>-2</v>
      </c>
      <c r="FQ339">
        <f t="shared" si="221"/>
        <v>-83</v>
      </c>
      <c r="FR339">
        <f t="shared" si="222"/>
        <v>1306</v>
      </c>
      <c r="FS339">
        <f t="shared" si="223"/>
        <v>252</v>
      </c>
      <c r="FT339">
        <f t="shared" si="224"/>
        <v>22900</v>
      </c>
      <c r="FU339">
        <f t="shared" si="225"/>
        <v>10</v>
      </c>
    </row>
    <row r="340" spans="1:177" x14ac:dyDescent="0.3">
      <c r="A340" s="2">
        <v>181600</v>
      </c>
      <c r="B340">
        <v>6498192.5768370498</v>
      </c>
      <c r="C340">
        <v>1869657.20425975</v>
      </c>
      <c r="D340">
        <v>34.129723356328199</v>
      </c>
      <c r="E340">
        <v>-118.20974056469601</v>
      </c>
      <c r="F340">
        <v>0.48261819484260199</v>
      </c>
      <c r="G340">
        <v>1</v>
      </c>
      <c r="H340">
        <v>2.07203128826532</v>
      </c>
      <c r="I340">
        <v>0</v>
      </c>
      <c r="J340">
        <v>0</v>
      </c>
      <c r="K340">
        <v>11</v>
      </c>
      <c r="L340">
        <v>22.792344170918529</v>
      </c>
      <c r="M340">
        <v>4499</v>
      </c>
      <c r="N340">
        <v>9322.0687659056766</v>
      </c>
      <c r="O340">
        <v>0</v>
      </c>
      <c r="P340">
        <v>0</v>
      </c>
      <c r="Q340">
        <v>3.999000000000001</v>
      </c>
      <c r="R340">
        <v>3.999000000000001</v>
      </c>
      <c r="S340">
        <v>3.999000000000001</v>
      </c>
      <c r="T340">
        <v>0</v>
      </c>
      <c r="U340">
        <v>0</v>
      </c>
      <c r="V340">
        <v>3.999000000000001</v>
      </c>
      <c r="W340">
        <v>5</v>
      </c>
      <c r="X340">
        <v>2</v>
      </c>
      <c r="Y340">
        <v>15</v>
      </c>
      <c r="Z340">
        <v>23</v>
      </c>
      <c r="AA340">
        <v>22</v>
      </c>
      <c r="AB340">
        <v>1</v>
      </c>
      <c r="AC340">
        <v>0</v>
      </c>
      <c r="AD340">
        <v>23</v>
      </c>
      <c r="AE340">
        <v>0</v>
      </c>
      <c r="AF340">
        <v>0</v>
      </c>
      <c r="AG340">
        <v>4.1900000000000004</v>
      </c>
      <c r="AH340">
        <v>4.1900000000000004</v>
      </c>
      <c r="AI340">
        <v>4.1900000000000004</v>
      </c>
      <c r="AJ340">
        <v>0</v>
      </c>
      <c r="AK340">
        <v>0</v>
      </c>
      <c r="AL340">
        <v>4.1900000000000004</v>
      </c>
      <c r="AM340">
        <v>2366.5277777777778</v>
      </c>
      <c r="AN340">
        <v>2675.8333333333339</v>
      </c>
      <c r="AO340">
        <v>2847.0092592592591</v>
      </c>
      <c r="AP340">
        <v>3010.5925925925931</v>
      </c>
      <c r="AQ340">
        <v>643219.4444444445</v>
      </c>
      <c r="AR340">
        <v>704342.59259259258</v>
      </c>
      <c r="AS340">
        <v>754886.11111111124</v>
      </c>
      <c r="AT340">
        <v>802051.85185185191</v>
      </c>
      <c r="AU340">
        <v>4098.0155134222196</v>
      </c>
      <c r="AV340">
        <v>34.151082899999999</v>
      </c>
      <c r="AW340">
        <v>-118.24596649999999</v>
      </c>
      <c r="AX340">
        <v>874.66045165037201</v>
      </c>
      <c r="AY340">
        <v>34.123229600000002</v>
      </c>
      <c r="AZ340">
        <v>-118.21508420000001</v>
      </c>
      <c r="BA340">
        <v>1356.0693368573</v>
      </c>
      <c r="BB340">
        <v>34.1391268</v>
      </c>
      <c r="BC340">
        <v>-118.2003847</v>
      </c>
      <c r="BD340">
        <v>944.09920801314604</v>
      </c>
      <c r="BE340">
        <v>34.13758</v>
      </c>
      <c r="BF340">
        <v>-118.2135991</v>
      </c>
      <c r="BG340">
        <v>0</v>
      </c>
      <c r="BH340">
        <v>0</v>
      </c>
      <c r="BI340">
        <v>0</v>
      </c>
      <c r="BJ340">
        <v>0</v>
      </c>
      <c r="BK340">
        <v>57230.998399999997</v>
      </c>
      <c r="BL340">
        <v>56424.927999999993</v>
      </c>
      <c r="BM340">
        <v>1140</v>
      </c>
      <c r="BN340">
        <v>31</v>
      </c>
      <c r="BO340">
        <v>5.0427131334688546</v>
      </c>
      <c r="BP340">
        <v>33.345454762231221</v>
      </c>
      <c r="BQ340">
        <v>43.128518616957017</v>
      </c>
      <c r="BR340">
        <v>0</v>
      </c>
      <c r="BS340">
        <v>2.9514772534477332</v>
      </c>
      <c r="BT340">
        <v>0.42475581085338948</v>
      </c>
      <c r="BU340">
        <v>96.623766935698868</v>
      </c>
      <c r="BV340">
        <v>55069.52</v>
      </c>
      <c r="BW340">
        <v>50563.831999999988</v>
      </c>
      <c r="BX340">
        <v>1110</v>
      </c>
      <c r="BY340">
        <v>34</v>
      </c>
      <c r="BZ340">
        <v>5.4351730646290601</v>
      </c>
      <c r="CA340">
        <v>35.883588541508111</v>
      </c>
      <c r="CB340">
        <v>44.144582338433118</v>
      </c>
      <c r="CC340">
        <v>6.7315530742817611E-2</v>
      </c>
      <c r="CD340">
        <v>2.5462562683728169</v>
      </c>
      <c r="CE340">
        <v>0.44897606284429742</v>
      </c>
      <c r="CF340">
        <v>96.937452138040072</v>
      </c>
      <c r="CG340">
        <v>50824.62</v>
      </c>
      <c r="CH340">
        <v>47093.447499999987</v>
      </c>
      <c r="CI340">
        <v>1104</v>
      </c>
      <c r="CJ340">
        <v>36</v>
      </c>
      <c r="CK340">
        <v>6.681371618570128</v>
      </c>
      <c r="CL340">
        <v>35.136762597933007</v>
      </c>
      <c r="CM340">
        <v>44.825402099535857</v>
      </c>
      <c r="CN340">
        <v>0</v>
      </c>
      <c r="CO340">
        <v>3.364973802221678</v>
      </c>
      <c r="CP340">
        <v>0.61934065060576149</v>
      </c>
      <c r="CQ340">
        <v>96.015685547172552</v>
      </c>
      <c r="CR340">
        <v>502.16959705361762</v>
      </c>
      <c r="CS340">
        <v>358.64453509756419</v>
      </c>
      <c r="CT340">
        <v>274.29857868441462</v>
      </c>
      <c r="CU340">
        <v>117</v>
      </c>
      <c r="CV340">
        <v>85</v>
      </c>
      <c r="CW340">
        <v>97</v>
      </c>
      <c r="CX340">
        <v>83</v>
      </c>
      <c r="CY340">
        <v>2</v>
      </c>
      <c r="CZ340">
        <v>4.1440625765306409</v>
      </c>
      <c r="DA340">
        <v>0</v>
      </c>
      <c r="DB340">
        <v>0</v>
      </c>
      <c r="DC340">
        <v>46.789499999999997</v>
      </c>
      <c r="DD340">
        <v>63</v>
      </c>
      <c r="DE340">
        <v>105.755</v>
      </c>
      <c r="DF340">
        <v>1060</v>
      </c>
      <c r="DG340">
        <v>49</v>
      </c>
      <c r="DH340">
        <v>10.1</v>
      </c>
      <c r="DI340">
        <v>7.2</v>
      </c>
      <c r="DJ340">
        <v>31.5</v>
      </c>
      <c r="DK340">
        <v>4576</v>
      </c>
      <c r="DL340">
        <v>62981</v>
      </c>
      <c r="DM340">
        <v>1176</v>
      </c>
      <c r="DN340">
        <v>460600</v>
      </c>
      <c r="DO340">
        <v>1397</v>
      </c>
      <c r="DP340">
        <v>1059</v>
      </c>
      <c r="DQ340">
        <v>27</v>
      </c>
      <c r="DR340">
        <v>11.4</v>
      </c>
      <c r="DS340">
        <v>7.4</v>
      </c>
      <c r="DT340">
        <v>32.700000000000003</v>
      </c>
      <c r="DU340">
        <v>4632</v>
      </c>
      <c r="DV340">
        <v>66250</v>
      </c>
      <c r="DW340">
        <v>1145</v>
      </c>
      <c r="DX340">
        <v>399700</v>
      </c>
      <c r="DY340">
        <v>1475</v>
      </c>
      <c r="DZ340">
        <v>1074</v>
      </c>
      <c r="EA340">
        <v>27</v>
      </c>
      <c r="EB340">
        <v>13.5</v>
      </c>
      <c r="EC340">
        <v>8.9</v>
      </c>
      <c r="ED340">
        <v>32.6</v>
      </c>
      <c r="EE340">
        <v>4633</v>
      </c>
      <c r="EF340">
        <v>68516</v>
      </c>
      <c r="EG340">
        <v>1266</v>
      </c>
      <c r="EH340">
        <v>501400</v>
      </c>
      <c r="EI340">
        <v>1548</v>
      </c>
      <c r="EJ340">
        <f t="shared" si="192"/>
        <v>0.19099999999999939</v>
      </c>
      <c r="EK340">
        <f t="shared" si="226"/>
        <v>0</v>
      </c>
      <c r="EL340">
        <f t="shared" si="227"/>
        <v>0</v>
      </c>
      <c r="EM340">
        <f t="shared" si="228"/>
        <v>0.19099999999999939</v>
      </c>
      <c r="EN340">
        <f t="shared" si="193"/>
        <v>18.000999999999998</v>
      </c>
      <c r="EO340">
        <f t="shared" si="194"/>
        <v>1</v>
      </c>
      <c r="EP340">
        <f t="shared" si="195"/>
        <v>0</v>
      </c>
      <c r="EQ340">
        <f t="shared" si="196"/>
        <v>19.000999999999998</v>
      </c>
      <c r="ER340">
        <f t="shared" si="197"/>
        <v>-17.809999999999999</v>
      </c>
      <c r="ES340">
        <f t="shared" si="198"/>
        <v>-1</v>
      </c>
      <c r="ET340">
        <f t="shared" si="199"/>
        <v>0</v>
      </c>
      <c r="EU340">
        <f t="shared" si="200"/>
        <v>-18.809999999999999</v>
      </c>
      <c r="EV340">
        <f t="shared" si="201"/>
        <v>334.75925925925912</v>
      </c>
      <c r="EW340">
        <f t="shared" si="202"/>
        <v>97709.259259259328</v>
      </c>
      <c r="EX340">
        <f t="shared" si="203"/>
        <v>2161.4784</v>
      </c>
      <c r="EY340">
        <f t="shared" si="204"/>
        <v>5861.096000000005</v>
      </c>
      <c r="EZ340">
        <f t="shared" si="204"/>
        <v>30</v>
      </c>
      <c r="FA340">
        <f t="shared" si="205"/>
        <v>-3</v>
      </c>
      <c r="FB340">
        <f t="shared" si="206"/>
        <v>-0.3924599311602055</v>
      </c>
      <c r="FC340">
        <f t="shared" si="207"/>
        <v>-2.5381337792768903</v>
      </c>
      <c r="FD340">
        <f t="shared" si="208"/>
        <v>-1.016063721476101</v>
      </c>
      <c r="FE340">
        <f t="shared" si="209"/>
        <v>-6.7315530742817611E-2</v>
      </c>
      <c r="FF340">
        <f t="shared" si="210"/>
        <v>0.40522098507491622</v>
      </c>
      <c r="FG340">
        <f t="shared" si="211"/>
        <v>-2.4220251990907937E-2</v>
      </c>
      <c r="FH340">
        <f t="shared" si="212"/>
        <v>-0.31368520234120467</v>
      </c>
      <c r="FI340">
        <f t="shared" si="213"/>
        <v>227.871018369203</v>
      </c>
      <c r="FJ340">
        <f t="shared" si="214"/>
        <v>20</v>
      </c>
      <c r="FK340">
        <f t="shared" si="215"/>
        <v>-58.965499999999999</v>
      </c>
      <c r="FL340">
        <f t="shared" si="216"/>
        <v>15</v>
      </c>
      <c r="FM340">
        <f t="shared" si="217"/>
        <v>0</v>
      </c>
      <c r="FN340">
        <f t="shared" si="218"/>
        <v>2.0999999999999996</v>
      </c>
      <c r="FO340">
        <f t="shared" si="219"/>
        <v>1.5</v>
      </c>
      <c r="FP340">
        <f t="shared" si="220"/>
        <v>-0.10000000000000142</v>
      </c>
      <c r="FQ340">
        <f t="shared" si="221"/>
        <v>1</v>
      </c>
      <c r="FR340">
        <f t="shared" si="222"/>
        <v>2266</v>
      </c>
      <c r="FS340">
        <f t="shared" si="223"/>
        <v>121</v>
      </c>
      <c r="FT340">
        <f t="shared" si="224"/>
        <v>101700</v>
      </c>
      <c r="FU340">
        <f t="shared" si="225"/>
        <v>73</v>
      </c>
    </row>
    <row r="341" spans="1:177" x14ac:dyDescent="0.3">
      <c r="A341" s="2">
        <v>183101</v>
      </c>
      <c r="B341">
        <v>6506647.38747695</v>
      </c>
      <c r="C341">
        <v>1867014.52572927</v>
      </c>
      <c r="D341">
        <v>34.122506885558202</v>
      </c>
      <c r="E341">
        <v>-118.18178719014701</v>
      </c>
      <c r="F341">
        <v>0.373714621240817</v>
      </c>
      <c r="G341">
        <v>0</v>
      </c>
      <c r="H341">
        <v>0</v>
      </c>
      <c r="I341">
        <v>0</v>
      </c>
      <c r="J341">
        <v>0</v>
      </c>
      <c r="K341">
        <v>13</v>
      </c>
      <c r="L341">
        <v>34.785901490386067</v>
      </c>
      <c r="M341">
        <v>4099</v>
      </c>
      <c r="N341">
        <v>10968.262323776349</v>
      </c>
      <c r="O341">
        <v>0</v>
      </c>
      <c r="P341">
        <v>0</v>
      </c>
      <c r="Q341">
        <v>6.9908999999999999</v>
      </c>
      <c r="R341">
        <v>10.9857</v>
      </c>
      <c r="S341">
        <v>6.9908999999999999</v>
      </c>
      <c r="T341">
        <v>3.9948000000000001</v>
      </c>
      <c r="U341">
        <v>0</v>
      </c>
      <c r="V341">
        <v>10.9857</v>
      </c>
      <c r="W341">
        <v>2</v>
      </c>
      <c r="X341">
        <v>0</v>
      </c>
      <c r="Y341">
        <v>6</v>
      </c>
      <c r="Z341">
        <v>13</v>
      </c>
      <c r="AA341">
        <v>8</v>
      </c>
      <c r="AB341">
        <v>5</v>
      </c>
      <c r="AC341">
        <v>0</v>
      </c>
      <c r="AD341">
        <v>13</v>
      </c>
      <c r="AE341">
        <v>1.591</v>
      </c>
      <c r="AF341">
        <v>0</v>
      </c>
      <c r="AG341">
        <v>8.3789999999999996</v>
      </c>
      <c r="AH341">
        <v>19.524000000000001</v>
      </c>
      <c r="AI341">
        <v>9.9699999999999989</v>
      </c>
      <c r="AJ341">
        <v>9.554000000000002</v>
      </c>
      <c r="AK341">
        <v>0</v>
      </c>
      <c r="AL341">
        <v>19.524000000000001</v>
      </c>
      <c r="AM341">
        <v>2306.9749999999999</v>
      </c>
      <c r="AN341">
        <v>2572.9083333333342</v>
      </c>
      <c r="AO341">
        <v>2733.708333333333</v>
      </c>
      <c r="AP341">
        <v>2884.2555555555559</v>
      </c>
      <c r="AQ341">
        <v>611010.83333333337</v>
      </c>
      <c r="AR341">
        <v>665880.00000000012</v>
      </c>
      <c r="AS341">
        <v>711388.33333333337</v>
      </c>
      <c r="AT341">
        <v>760757.77777777775</v>
      </c>
      <c r="AU341">
        <v>3563.0802282298901</v>
      </c>
      <c r="AV341">
        <v>34.137823400000002</v>
      </c>
      <c r="AW341">
        <v>-118.14783420000001</v>
      </c>
      <c r="AX341">
        <v>3069.5174740769899</v>
      </c>
      <c r="AY341">
        <v>34.123229600000002</v>
      </c>
      <c r="AZ341">
        <v>-118.21508420000001</v>
      </c>
      <c r="BA341">
        <v>1910.3079233875401</v>
      </c>
      <c r="BB341">
        <v>34.115304299999998</v>
      </c>
      <c r="BC341">
        <v>-118.1629729</v>
      </c>
      <c r="BD341">
        <v>1052.42282607221</v>
      </c>
      <c r="BE341">
        <v>34.113834400000002</v>
      </c>
      <c r="BF341">
        <v>-118.18633370000001</v>
      </c>
      <c r="BG341">
        <v>0</v>
      </c>
      <c r="BH341">
        <v>0</v>
      </c>
      <c r="BI341">
        <v>0</v>
      </c>
      <c r="BJ341">
        <v>0</v>
      </c>
      <c r="BK341">
        <v>57230.998399999997</v>
      </c>
      <c r="BL341">
        <v>56424.927999999993</v>
      </c>
      <c r="BM341">
        <v>1140</v>
      </c>
      <c r="BN341">
        <v>31</v>
      </c>
      <c r="BO341">
        <v>5.0427131334688546</v>
      </c>
      <c r="BP341">
        <v>33.345454762231221</v>
      </c>
      <c r="BQ341">
        <v>43.128518616957017</v>
      </c>
      <c r="BR341">
        <v>0</v>
      </c>
      <c r="BS341">
        <v>2.9514772534477332</v>
      </c>
      <c r="BT341">
        <v>0.42475581085338948</v>
      </c>
      <c r="BU341">
        <v>96.623766935698868</v>
      </c>
      <c r="BV341">
        <v>55069.52</v>
      </c>
      <c r="BW341">
        <v>50563.831999999988</v>
      </c>
      <c r="BX341">
        <v>1110</v>
      </c>
      <c r="BY341">
        <v>34</v>
      </c>
      <c r="BZ341">
        <v>5.4351730646290601</v>
      </c>
      <c r="CA341">
        <v>35.883588541508111</v>
      </c>
      <c r="CB341">
        <v>44.144582338433118</v>
      </c>
      <c r="CC341">
        <v>6.7315530742817611E-2</v>
      </c>
      <c r="CD341">
        <v>2.5462562683728169</v>
      </c>
      <c r="CE341">
        <v>0.44897606284429742</v>
      </c>
      <c r="CF341">
        <v>96.937452138040072</v>
      </c>
      <c r="CG341">
        <v>50824.62</v>
      </c>
      <c r="CH341">
        <v>47093.447499999987</v>
      </c>
      <c r="CI341">
        <v>1104</v>
      </c>
      <c r="CJ341">
        <v>36</v>
      </c>
      <c r="CK341">
        <v>6.681371618570128</v>
      </c>
      <c r="CL341">
        <v>35.136762597933007</v>
      </c>
      <c r="CM341">
        <v>44.825402099535857</v>
      </c>
      <c r="CN341">
        <v>0</v>
      </c>
      <c r="CO341">
        <v>3.364973802221678</v>
      </c>
      <c r="CP341">
        <v>0.61934065060576149</v>
      </c>
      <c r="CQ341">
        <v>96.015685547172552</v>
      </c>
      <c r="CR341">
        <v>891.35103477017128</v>
      </c>
      <c r="CS341">
        <v>586.33662481410988</v>
      </c>
      <c r="CT341">
        <v>892.17733582404935</v>
      </c>
      <c r="CU341">
        <v>180</v>
      </c>
      <c r="CV341">
        <v>182</v>
      </c>
      <c r="CW341">
        <v>183</v>
      </c>
      <c r="CX341">
        <v>168</v>
      </c>
      <c r="CY341">
        <v>7</v>
      </c>
      <c r="CZ341">
        <v>18.730870033284809</v>
      </c>
      <c r="DA341">
        <v>18</v>
      </c>
      <c r="DB341">
        <v>48.16509437130378</v>
      </c>
      <c r="DC341">
        <v>43.9071</v>
      </c>
      <c r="DD341">
        <v>53</v>
      </c>
      <c r="DE341">
        <v>68.525999999999996</v>
      </c>
      <c r="DF341">
        <v>1363</v>
      </c>
      <c r="DG341">
        <v>130</v>
      </c>
      <c r="DH341">
        <v>13.3</v>
      </c>
      <c r="DI341">
        <v>8</v>
      </c>
      <c r="DJ341">
        <v>39.700000000000003</v>
      </c>
      <c r="DK341">
        <v>3623</v>
      </c>
      <c r="DL341">
        <v>73875</v>
      </c>
      <c r="DM341">
        <v>1153</v>
      </c>
      <c r="DN341">
        <v>433000</v>
      </c>
      <c r="DO341">
        <v>1386</v>
      </c>
      <c r="DP341">
        <v>1375</v>
      </c>
      <c r="DQ341">
        <v>109</v>
      </c>
      <c r="DR341">
        <v>9.5</v>
      </c>
      <c r="DS341">
        <v>12.6</v>
      </c>
      <c r="DT341">
        <v>38.9</v>
      </c>
      <c r="DU341">
        <v>3673</v>
      </c>
      <c r="DV341">
        <v>64500</v>
      </c>
      <c r="DW341">
        <v>975</v>
      </c>
      <c r="DX341">
        <v>447700</v>
      </c>
      <c r="DY341">
        <v>1328</v>
      </c>
      <c r="DZ341">
        <v>1375</v>
      </c>
      <c r="EA341">
        <v>68</v>
      </c>
      <c r="EB341">
        <v>6.4</v>
      </c>
      <c r="EC341">
        <v>17.3</v>
      </c>
      <c r="ED341">
        <v>35.1</v>
      </c>
      <c r="EE341">
        <v>3808</v>
      </c>
      <c r="EF341">
        <v>55625</v>
      </c>
      <c r="EG341">
        <v>1159</v>
      </c>
      <c r="EH341">
        <v>519000</v>
      </c>
      <c r="EI341">
        <v>1304</v>
      </c>
      <c r="EJ341">
        <f t="shared" si="192"/>
        <v>2.979099999999999</v>
      </c>
      <c r="EK341">
        <f t="shared" si="226"/>
        <v>5.5592000000000024</v>
      </c>
      <c r="EL341">
        <f t="shared" si="227"/>
        <v>0</v>
      </c>
      <c r="EM341">
        <f t="shared" si="228"/>
        <v>8.5383000000000013</v>
      </c>
      <c r="EN341">
        <f t="shared" si="193"/>
        <v>1.0091000000000001</v>
      </c>
      <c r="EO341">
        <f t="shared" si="194"/>
        <v>1.0051999999999999</v>
      </c>
      <c r="EP341">
        <f t="shared" si="195"/>
        <v>0</v>
      </c>
      <c r="EQ341">
        <f t="shared" si="196"/>
        <v>2.0143000000000004</v>
      </c>
      <c r="ER341">
        <f t="shared" si="197"/>
        <v>1.9699999999999989</v>
      </c>
      <c r="ES341">
        <f t="shared" si="198"/>
        <v>4.554000000000002</v>
      </c>
      <c r="ET341">
        <f t="shared" si="199"/>
        <v>0</v>
      </c>
      <c r="EU341">
        <f t="shared" si="200"/>
        <v>6.5240000000000009</v>
      </c>
      <c r="EV341">
        <f t="shared" si="201"/>
        <v>311.34722222222172</v>
      </c>
      <c r="EW341">
        <f t="shared" si="202"/>
        <v>94877.777777777635</v>
      </c>
      <c r="EX341">
        <f t="shared" si="203"/>
        <v>2161.4784</v>
      </c>
      <c r="EY341">
        <f t="shared" si="204"/>
        <v>5861.096000000005</v>
      </c>
      <c r="EZ341">
        <f t="shared" si="204"/>
        <v>30</v>
      </c>
      <c r="FA341">
        <f t="shared" si="205"/>
        <v>-3</v>
      </c>
      <c r="FB341">
        <f t="shared" si="206"/>
        <v>-0.3924599311602055</v>
      </c>
      <c r="FC341">
        <f t="shared" si="207"/>
        <v>-2.5381337792768903</v>
      </c>
      <c r="FD341">
        <f t="shared" si="208"/>
        <v>-1.016063721476101</v>
      </c>
      <c r="FE341">
        <f t="shared" si="209"/>
        <v>-6.7315530742817611E-2</v>
      </c>
      <c r="FF341">
        <f t="shared" si="210"/>
        <v>0.40522098507491622</v>
      </c>
      <c r="FG341">
        <f t="shared" si="211"/>
        <v>-2.4220251990907937E-2</v>
      </c>
      <c r="FH341">
        <f t="shared" si="212"/>
        <v>-0.31368520234120467</v>
      </c>
      <c r="FI341">
        <f t="shared" si="213"/>
        <v>-0.82630105387806907</v>
      </c>
      <c r="FJ341">
        <f t="shared" si="214"/>
        <v>-3</v>
      </c>
      <c r="FK341">
        <f t="shared" si="215"/>
        <v>-24.618899999999996</v>
      </c>
      <c r="FL341">
        <f t="shared" si="216"/>
        <v>0</v>
      </c>
      <c r="FM341">
        <f t="shared" si="217"/>
        <v>-41</v>
      </c>
      <c r="FN341">
        <f t="shared" si="218"/>
        <v>-3.0999999999999996</v>
      </c>
      <c r="FO341">
        <f t="shared" si="219"/>
        <v>4.7000000000000011</v>
      </c>
      <c r="FP341">
        <f t="shared" si="220"/>
        <v>-3.7999999999999972</v>
      </c>
      <c r="FQ341">
        <f t="shared" si="221"/>
        <v>135</v>
      </c>
      <c r="FR341">
        <f t="shared" si="222"/>
        <v>-8875</v>
      </c>
      <c r="FS341">
        <f t="shared" si="223"/>
        <v>184</v>
      </c>
      <c r="FT341">
        <f t="shared" si="224"/>
        <v>71300</v>
      </c>
      <c r="FU341">
        <f t="shared" si="225"/>
        <v>-24</v>
      </c>
    </row>
    <row r="342" spans="1:177" x14ac:dyDescent="0.3">
      <c r="A342" s="2">
        <v>183103</v>
      </c>
      <c r="B342">
        <v>6508461.2627302604</v>
      </c>
      <c r="C342">
        <v>1864578.2596563001</v>
      </c>
      <c r="D342">
        <v>34.115821225007103</v>
      </c>
      <c r="E342">
        <v>-118.17577996688</v>
      </c>
      <c r="F342">
        <v>0.253513691748809</v>
      </c>
      <c r="G342">
        <v>0</v>
      </c>
      <c r="H342">
        <v>0</v>
      </c>
      <c r="I342">
        <v>0</v>
      </c>
      <c r="J342">
        <v>0</v>
      </c>
      <c r="K342">
        <v>17</v>
      </c>
      <c r="L342">
        <v>67.057522150891344</v>
      </c>
      <c r="M342">
        <v>4157</v>
      </c>
      <c r="N342">
        <v>16397.536445956201</v>
      </c>
      <c r="O342">
        <v>0</v>
      </c>
      <c r="P342">
        <v>2.4495</v>
      </c>
      <c r="Q342">
        <v>4.4090999999999996</v>
      </c>
      <c r="R342">
        <v>8.8182000000000009</v>
      </c>
      <c r="S342">
        <v>6.8585999999999991</v>
      </c>
      <c r="T342">
        <v>1.959600000000002</v>
      </c>
      <c r="U342">
        <v>0</v>
      </c>
      <c r="V342">
        <v>8.8182000000000009</v>
      </c>
      <c r="W342">
        <v>0</v>
      </c>
      <c r="X342">
        <v>3</v>
      </c>
      <c r="Y342">
        <v>6</v>
      </c>
      <c r="Z342">
        <v>14</v>
      </c>
      <c r="AA342">
        <v>9</v>
      </c>
      <c r="AB342">
        <v>5</v>
      </c>
      <c r="AC342">
        <v>0</v>
      </c>
      <c r="AD342">
        <v>14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2230.424242424242</v>
      </c>
      <c r="AN342">
        <v>2484.772727272727</v>
      </c>
      <c r="AO342">
        <v>2640.704545454546</v>
      </c>
      <c r="AP342">
        <v>2781.8080808080808</v>
      </c>
      <c r="AQ342">
        <v>580371.96969696973</v>
      </c>
      <c r="AR342">
        <v>631100.75757575769</v>
      </c>
      <c r="AS342">
        <v>671672.72727272741</v>
      </c>
      <c r="AT342">
        <v>716331.31313131319</v>
      </c>
      <c r="AU342">
        <v>3553.9572783694098</v>
      </c>
      <c r="AV342">
        <v>34.137823400000002</v>
      </c>
      <c r="AW342">
        <v>-118.14783420000001</v>
      </c>
      <c r="AX342">
        <v>3695.7532691705101</v>
      </c>
      <c r="AY342">
        <v>34.145155299999999</v>
      </c>
      <c r="AZ342">
        <v>-118.1569976</v>
      </c>
      <c r="BA342">
        <v>1181.7336750606</v>
      </c>
      <c r="BB342">
        <v>34.115304299999998</v>
      </c>
      <c r="BC342">
        <v>-118.1629729</v>
      </c>
      <c r="BD342">
        <v>997.49098176262396</v>
      </c>
      <c r="BE342">
        <v>34.113834400000002</v>
      </c>
      <c r="BF342">
        <v>-118.18633370000001</v>
      </c>
      <c r="BG342">
        <v>0</v>
      </c>
      <c r="BH342">
        <v>0</v>
      </c>
      <c r="BI342">
        <v>0</v>
      </c>
      <c r="BJ342">
        <v>0</v>
      </c>
      <c r="BK342">
        <v>65997.013999999996</v>
      </c>
      <c r="BL342">
        <v>63075.008800000003</v>
      </c>
      <c r="BM342">
        <v>1380</v>
      </c>
      <c r="BN342">
        <v>32</v>
      </c>
      <c r="BO342">
        <v>3.2434207825265839</v>
      </c>
      <c r="BP342">
        <v>35.912673974627417</v>
      </c>
      <c r="BQ342">
        <v>45.368195108759949</v>
      </c>
      <c r="BR342">
        <v>0</v>
      </c>
      <c r="BS342">
        <v>3.1961127226649628</v>
      </c>
      <c r="BT342">
        <v>0.31835460933491122</v>
      </c>
      <c r="BU342">
        <v>96.485532668000133</v>
      </c>
      <c r="BV342">
        <v>64781.780799999993</v>
      </c>
      <c r="BW342">
        <v>53066.991999999998</v>
      </c>
      <c r="BX342">
        <v>1269</v>
      </c>
      <c r="BY342">
        <v>32</v>
      </c>
      <c r="BZ342">
        <v>3.208263709554914</v>
      </c>
      <c r="CA342">
        <v>37.087447465694467</v>
      </c>
      <c r="CB342">
        <v>48.768072365690671</v>
      </c>
      <c r="CC342">
        <v>0</v>
      </c>
      <c r="CD342">
        <v>3.283324250120824</v>
      </c>
      <c r="CE342">
        <v>0.15527151950148591</v>
      </c>
      <c r="CF342">
        <v>96.56140423037769</v>
      </c>
      <c r="CG342">
        <v>66051.837499999994</v>
      </c>
      <c r="CH342">
        <v>57480.224999999991</v>
      </c>
      <c r="CI342">
        <v>1200</v>
      </c>
      <c r="CJ342">
        <v>34</v>
      </c>
      <c r="CK342">
        <v>3.7852247541033841</v>
      </c>
      <c r="CL342">
        <v>38.092271236990207</v>
      </c>
      <c r="CM342">
        <v>43.800494710982413</v>
      </c>
      <c r="CN342">
        <v>0.34731941982105269</v>
      </c>
      <c r="CO342">
        <v>2.2860875244937948</v>
      </c>
      <c r="CP342">
        <v>0.38982716970959952</v>
      </c>
      <c r="CQ342">
        <v>96.976765885975553</v>
      </c>
      <c r="CR342">
        <v>1007.47775408882</v>
      </c>
      <c r="CS342">
        <v>766.83864412308128</v>
      </c>
      <c r="CT342">
        <v>480.72946779742762</v>
      </c>
      <c r="CU342">
        <v>102</v>
      </c>
      <c r="CV342">
        <v>115</v>
      </c>
      <c r="CW342">
        <v>97</v>
      </c>
      <c r="CX342">
        <v>120</v>
      </c>
      <c r="CY342">
        <v>1</v>
      </c>
      <c r="CZ342">
        <v>3.9445601265230201</v>
      </c>
      <c r="DA342">
        <v>0</v>
      </c>
      <c r="DB342">
        <v>0</v>
      </c>
      <c r="DC342">
        <v>43.179099999999998</v>
      </c>
      <c r="DD342">
        <v>32</v>
      </c>
      <c r="DE342">
        <v>70.251000000000005</v>
      </c>
      <c r="DF342">
        <v>1473</v>
      </c>
      <c r="DG342">
        <v>115</v>
      </c>
      <c r="DH342">
        <v>5.9</v>
      </c>
      <c r="DI342">
        <v>21.5</v>
      </c>
      <c r="DJ342">
        <v>31.1</v>
      </c>
      <c r="DK342">
        <v>4156</v>
      </c>
      <c r="DL342">
        <v>50000</v>
      </c>
      <c r="DM342">
        <v>1260</v>
      </c>
      <c r="DN342">
        <v>454600</v>
      </c>
      <c r="DO342">
        <v>1302</v>
      </c>
      <c r="DP342">
        <v>1479</v>
      </c>
      <c r="DQ342">
        <v>89</v>
      </c>
      <c r="DR342">
        <v>6.3</v>
      </c>
      <c r="DS342">
        <v>21.8</v>
      </c>
      <c r="DT342">
        <v>30.7</v>
      </c>
      <c r="DU342">
        <v>4428</v>
      </c>
      <c r="DV342">
        <v>53396</v>
      </c>
      <c r="DW342">
        <v>1109</v>
      </c>
      <c r="DX342">
        <v>489700</v>
      </c>
      <c r="DY342">
        <v>1295</v>
      </c>
      <c r="DZ342">
        <v>1488</v>
      </c>
      <c r="EA342">
        <v>78</v>
      </c>
      <c r="EB342">
        <v>6.6</v>
      </c>
      <c r="EC342">
        <v>22.3</v>
      </c>
      <c r="ED342">
        <v>33.4</v>
      </c>
      <c r="EE342">
        <v>4224</v>
      </c>
      <c r="EF342">
        <v>50045</v>
      </c>
      <c r="EG342">
        <v>1230</v>
      </c>
      <c r="EH342">
        <v>463600</v>
      </c>
      <c r="EI342">
        <v>1229</v>
      </c>
      <c r="EJ342">
        <f t="shared" si="192"/>
        <v>-6.8585999999999991</v>
      </c>
      <c r="EK342">
        <f t="shared" si="226"/>
        <v>-0.95960000000000201</v>
      </c>
      <c r="EL342">
        <f t="shared" si="227"/>
        <v>0</v>
      </c>
      <c r="EM342">
        <f t="shared" si="228"/>
        <v>-7.8182000000000009</v>
      </c>
      <c r="EN342">
        <f t="shared" si="193"/>
        <v>2.1414000000000009</v>
      </c>
      <c r="EO342">
        <f t="shared" si="194"/>
        <v>3.0403999999999982</v>
      </c>
      <c r="EP342">
        <f t="shared" si="195"/>
        <v>0</v>
      </c>
      <c r="EQ342">
        <f t="shared" si="196"/>
        <v>5.1817999999999991</v>
      </c>
      <c r="ER342">
        <f t="shared" si="197"/>
        <v>-9</v>
      </c>
      <c r="ES342">
        <f t="shared" si="198"/>
        <v>-4</v>
      </c>
      <c r="ET342">
        <f t="shared" si="199"/>
        <v>0</v>
      </c>
      <c r="EU342">
        <f t="shared" si="200"/>
        <v>-13</v>
      </c>
      <c r="EV342">
        <f t="shared" si="201"/>
        <v>297.03535353535381</v>
      </c>
      <c r="EW342">
        <f t="shared" si="202"/>
        <v>85230.555555555504</v>
      </c>
      <c r="EX342">
        <f t="shared" si="203"/>
        <v>1215.2332000000024</v>
      </c>
      <c r="EY342">
        <f t="shared" si="204"/>
        <v>10008.016800000005</v>
      </c>
      <c r="EZ342">
        <f t="shared" si="204"/>
        <v>111</v>
      </c>
      <c r="FA342">
        <f t="shared" si="205"/>
        <v>0</v>
      </c>
      <c r="FB342">
        <f t="shared" si="206"/>
        <v>3.5157072971669923E-2</v>
      </c>
      <c r="FC342">
        <f t="shared" si="207"/>
        <v>-1.1747734910670502</v>
      </c>
      <c r="FD342">
        <f t="shared" si="208"/>
        <v>-3.3998772569307221</v>
      </c>
      <c r="FE342">
        <f t="shared" si="209"/>
        <v>0</v>
      </c>
      <c r="FF342">
        <f t="shared" si="210"/>
        <v>-8.7211527455861138E-2</v>
      </c>
      <c r="FG342">
        <f t="shared" si="211"/>
        <v>0.16308308983342532</v>
      </c>
      <c r="FH342">
        <f t="shared" si="212"/>
        <v>-7.5871562377557211E-2</v>
      </c>
      <c r="FI342">
        <f t="shared" si="213"/>
        <v>526.74828629139233</v>
      </c>
      <c r="FJ342">
        <f t="shared" si="214"/>
        <v>5</v>
      </c>
      <c r="FK342">
        <f t="shared" si="215"/>
        <v>-27.071900000000007</v>
      </c>
      <c r="FL342">
        <f t="shared" si="216"/>
        <v>9</v>
      </c>
      <c r="FM342">
        <f t="shared" si="217"/>
        <v>-11</v>
      </c>
      <c r="FN342">
        <f t="shared" si="218"/>
        <v>0.29999999999999982</v>
      </c>
      <c r="FO342">
        <f t="shared" si="219"/>
        <v>0.5</v>
      </c>
      <c r="FP342">
        <f t="shared" si="220"/>
        <v>2.6999999999999993</v>
      </c>
      <c r="FQ342">
        <f t="shared" si="221"/>
        <v>-204</v>
      </c>
      <c r="FR342">
        <f t="shared" si="222"/>
        <v>-3351</v>
      </c>
      <c r="FS342">
        <f t="shared" si="223"/>
        <v>121</v>
      </c>
      <c r="FT342">
        <f t="shared" si="224"/>
        <v>-26100</v>
      </c>
      <c r="FU342">
        <f t="shared" si="225"/>
        <v>-66</v>
      </c>
    </row>
    <row r="343" spans="1:177" x14ac:dyDescent="0.3">
      <c r="A343" s="2">
        <v>183104</v>
      </c>
      <c r="B343">
        <v>6509422.6516257301</v>
      </c>
      <c r="C343">
        <v>1866653.39787261</v>
      </c>
      <c r="D343">
        <v>34.1215279995061</v>
      </c>
      <c r="E343">
        <v>-118.172615510797</v>
      </c>
      <c r="F343">
        <v>0.26042037468434298</v>
      </c>
      <c r="G343">
        <v>0</v>
      </c>
      <c r="H343">
        <v>0</v>
      </c>
      <c r="I343">
        <v>0</v>
      </c>
      <c r="J343">
        <v>0</v>
      </c>
      <c r="K343">
        <v>13</v>
      </c>
      <c r="L343">
        <v>49.919289209829969</v>
      </c>
      <c r="M343">
        <v>2168</v>
      </c>
      <c r="N343">
        <v>8325.0014620701058</v>
      </c>
      <c r="O343">
        <v>0</v>
      </c>
      <c r="P343">
        <v>2.5419999999999998</v>
      </c>
      <c r="Q343">
        <v>4.5756000000000014</v>
      </c>
      <c r="R343">
        <v>9.1512000000000011</v>
      </c>
      <c r="S343">
        <v>7.1176000000000013</v>
      </c>
      <c r="T343">
        <v>2.0335999999999999</v>
      </c>
      <c r="U343">
        <v>0</v>
      </c>
      <c r="V343">
        <v>9.1512000000000011</v>
      </c>
      <c r="W343">
        <v>0</v>
      </c>
      <c r="X343">
        <v>0</v>
      </c>
      <c r="Y343">
        <v>11</v>
      </c>
      <c r="Z343">
        <v>11</v>
      </c>
      <c r="AA343">
        <v>11</v>
      </c>
      <c r="AB343">
        <v>0</v>
      </c>
      <c r="AC343">
        <v>0</v>
      </c>
      <c r="AD343">
        <v>11</v>
      </c>
      <c r="AE343">
        <v>0</v>
      </c>
      <c r="AF343">
        <v>0</v>
      </c>
      <c r="AG343">
        <v>2.0950000000000002</v>
      </c>
      <c r="AH343">
        <v>2.0950000000000002</v>
      </c>
      <c r="AI343">
        <v>2.0950000000000002</v>
      </c>
      <c r="AJ343">
        <v>0</v>
      </c>
      <c r="AK343">
        <v>0</v>
      </c>
      <c r="AL343">
        <v>2.0950000000000002</v>
      </c>
      <c r="AM343">
        <v>2698.94696969697</v>
      </c>
      <c r="AN343">
        <v>3043.931818181818</v>
      </c>
      <c r="AO343">
        <v>3187.454545454545</v>
      </c>
      <c r="AP343">
        <v>3349.5353535353538</v>
      </c>
      <c r="AQ343">
        <v>722608.33333333337</v>
      </c>
      <c r="AR343">
        <v>793271.96969696984</v>
      </c>
      <c r="AS343">
        <v>832275.75757575769</v>
      </c>
      <c r="AT343">
        <v>879467.67676767672</v>
      </c>
      <c r="AU343">
        <v>2916.3411195149902</v>
      </c>
      <c r="AV343">
        <v>34.137823400000002</v>
      </c>
      <c r="AW343">
        <v>-118.14783420000001</v>
      </c>
      <c r="AX343">
        <v>2998.13103418943</v>
      </c>
      <c r="AY343">
        <v>34.145155299999999</v>
      </c>
      <c r="AZ343">
        <v>-118.1569976</v>
      </c>
      <c r="BA343">
        <v>1126.8117061753801</v>
      </c>
      <c r="BB343">
        <v>34.115304299999998</v>
      </c>
      <c r="BC343">
        <v>-118.1629729</v>
      </c>
      <c r="BD343">
        <v>1527.0491551737</v>
      </c>
      <c r="BE343">
        <v>34.113834400000002</v>
      </c>
      <c r="BF343">
        <v>-118.18633370000001</v>
      </c>
      <c r="BG343">
        <v>0</v>
      </c>
      <c r="BH343">
        <v>0</v>
      </c>
      <c r="BI343">
        <v>0</v>
      </c>
      <c r="BJ343">
        <v>0</v>
      </c>
      <c r="BK343">
        <v>65997.013999999996</v>
      </c>
      <c r="BL343">
        <v>63075.008800000003</v>
      </c>
      <c r="BM343">
        <v>1380</v>
      </c>
      <c r="BN343">
        <v>32</v>
      </c>
      <c r="BO343">
        <v>3.2434207825265839</v>
      </c>
      <c r="BP343">
        <v>35.912673974627417</v>
      </c>
      <c r="BQ343">
        <v>45.368195108759949</v>
      </c>
      <c r="BR343">
        <v>0</v>
      </c>
      <c r="BS343">
        <v>3.1961127226649628</v>
      </c>
      <c r="BT343">
        <v>0.31835460933491122</v>
      </c>
      <c r="BU343">
        <v>96.485532668000133</v>
      </c>
      <c r="BV343">
        <v>64781.780799999993</v>
      </c>
      <c r="BW343">
        <v>53066.991999999998</v>
      </c>
      <c r="BX343">
        <v>1269</v>
      </c>
      <c r="BY343">
        <v>32</v>
      </c>
      <c r="BZ343">
        <v>3.208263709554914</v>
      </c>
      <c r="CA343">
        <v>37.087447465694467</v>
      </c>
      <c r="CB343">
        <v>48.768072365690671</v>
      </c>
      <c r="CC343">
        <v>0</v>
      </c>
      <c r="CD343">
        <v>3.283324250120824</v>
      </c>
      <c r="CE343">
        <v>0.15527151950148591</v>
      </c>
      <c r="CF343">
        <v>96.56140423037769</v>
      </c>
      <c r="CG343">
        <v>66051.837499999994</v>
      </c>
      <c r="CH343">
        <v>57480.224999999991</v>
      </c>
      <c r="CI343">
        <v>1200</v>
      </c>
      <c r="CJ343">
        <v>34</v>
      </c>
      <c r="CK343">
        <v>3.7852247541033841</v>
      </c>
      <c r="CL343">
        <v>38.092271236990207</v>
      </c>
      <c r="CM343">
        <v>43.800494710982413</v>
      </c>
      <c r="CN343">
        <v>0.34731941982105269</v>
      </c>
      <c r="CO343">
        <v>2.2860875244937948</v>
      </c>
      <c r="CP343">
        <v>0.38982716970959952</v>
      </c>
      <c r="CQ343">
        <v>96.976765885975553</v>
      </c>
      <c r="CR343">
        <v>162.15893238189739</v>
      </c>
      <c r="CS343">
        <v>139.210707702344</v>
      </c>
      <c r="CT343">
        <v>132.90755874399471</v>
      </c>
      <c r="CU343">
        <v>48</v>
      </c>
      <c r="CV343">
        <v>50</v>
      </c>
      <c r="CW343">
        <v>83</v>
      </c>
      <c r="CX343">
        <v>40</v>
      </c>
      <c r="CY343">
        <v>0</v>
      </c>
      <c r="CZ343">
        <v>0</v>
      </c>
      <c r="DA343">
        <v>0</v>
      </c>
      <c r="DB343">
        <v>0</v>
      </c>
      <c r="DC343">
        <v>28.803899999999999</v>
      </c>
      <c r="DD343">
        <v>27</v>
      </c>
      <c r="DE343">
        <v>20.524000000000001</v>
      </c>
      <c r="DF343">
        <v>794</v>
      </c>
      <c r="DG343">
        <v>28</v>
      </c>
      <c r="DH343">
        <v>9</v>
      </c>
      <c r="DI343">
        <v>9.5</v>
      </c>
      <c r="DJ343">
        <v>27.6</v>
      </c>
      <c r="DK343">
        <v>2145</v>
      </c>
      <c r="DL343">
        <v>66842</v>
      </c>
      <c r="DM343">
        <v>1114</v>
      </c>
      <c r="DN343">
        <v>499100</v>
      </c>
      <c r="DO343">
        <v>1328</v>
      </c>
      <c r="DP343">
        <v>792</v>
      </c>
      <c r="DQ343">
        <v>13</v>
      </c>
      <c r="DR343">
        <v>9.6</v>
      </c>
      <c r="DS343">
        <v>10.8</v>
      </c>
      <c r="DT343">
        <v>31.1</v>
      </c>
      <c r="DU343">
        <v>2404</v>
      </c>
      <c r="DV343">
        <v>62083</v>
      </c>
      <c r="DW343">
        <v>1118</v>
      </c>
      <c r="DX343">
        <v>382100</v>
      </c>
      <c r="DY343">
        <v>1364</v>
      </c>
      <c r="DZ343">
        <v>801</v>
      </c>
      <c r="EA343">
        <v>21</v>
      </c>
      <c r="EB343">
        <v>7.6</v>
      </c>
      <c r="EC343">
        <v>7</v>
      </c>
      <c r="ED343">
        <v>28.1</v>
      </c>
      <c r="EE343">
        <v>2298</v>
      </c>
      <c r="EF343">
        <v>62917</v>
      </c>
      <c r="EG343">
        <v>1173</v>
      </c>
      <c r="EH343">
        <v>583600</v>
      </c>
      <c r="EI343">
        <v>1354</v>
      </c>
      <c r="EJ343">
        <f t="shared" si="192"/>
        <v>-5.0226000000000006</v>
      </c>
      <c r="EK343">
        <f t="shared" si="226"/>
        <v>-2.0335999999999999</v>
      </c>
      <c r="EL343">
        <f t="shared" si="227"/>
        <v>0</v>
      </c>
      <c r="EM343">
        <f t="shared" si="228"/>
        <v>-7.0562000000000005</v>
      </c>
      <c r="EN343">
        <f t="shared" si="193"/>
        <v>3.8823999999999987</v>
      </c>
      <c r="EO343">
        <f t="shared" si="194"/>
        <v>-2.0335999999999999</v>
      </c>
      <c r="EP343">
        <f t="shared" si="195"/>
        <v>0</v>
      </c>
      <c r="EQ343">
        <f t="shared" si="196"/>
        <v>1.8487999999999989</v>
      </c>
      <c r="ER343">
        <f t="shared" si="197"/>
        <v>-8.9049999999999994</v>
      </c>
      <c r="ES343">
        <f t="shared" si="198"/>
        <v>0</v>
      </c>
      <c r="ET343">
        <f t="shared" si="199"/>
        <v>0</v>
      </c>
      <c r="EU343">
        <f t="shared" si="200"/>
        <v>-8.9049999999999994</v>
      </c>
      <c r="EV343">
        <f t="shared" si="201"/>
        <v>305.60353535353579</v>
      </c>
      <c r="EW343">
        <f t="shared" si="202"/>
        <v>86195.707070706878</v>
      </c>
      <c r="EX343">
        <f t="shared" si="203"/>
        <v>1215.2332000000024</v>
      </c>
      <c r="EY343">
        <f t="shared" si="204"/>
        <v>10008.016800000005</v>
      </c>
      <c r="EZ343">
        <f t="shared" si="204"/>
        <v>111</v>
      </c>
      <c r="FA343">
        <f t="shared" si="205"/>
        <v>0</v>
      </c>
      <c r="FB343">
        <f t="shared" si="206"/>
        <v>3.5157072971669923E-2</v>
      </c>
      <c r="FC343">
        <f t="shared" si="207"/>
        <v>-1.1747734910670502</v>
      </c>
      <c r="FD343">
        <f t="shared" si="208"/>
        <v>-3.3998772569307221</v>
      </c>
      <c r="FE343">
        <f t="shared" si="209"/>
        <v>0</v>
      </c>
      <c r="FF343">
        <f t="shared" si="210"/>
        <v>-8.7211527455861138E-2</v>
      </c>
      <c r="FG343">
        <f t="shared" si="211"/>
        <v>0.16308308983342532</v>
      </c>
      <c r="FH343">
        <f t="shared" si="212"/>
        <v>-7.5871562377557211E-2</v>
      </c>
      <c r="FI343">
        <f t="shared" si="213"/>
        <v>29.251373637902674</v>
      </c>
      <c r="FJ343">
        <f t="shared" si="214"/>
        <v>-35</v>
      </c>
      <c r="FK343">
        <f t="shared" si="215"/>
        <v>8.2798999999999978</v>
      </c>
      <c r="FL343">
        <f t="shared" si="216"/>
        <v>9</v>
      </c>
      <c r="FM343">
        <f t="shared" si="217"/>
        <v>8</v>
      </c>
      <c r="FN343">
        <f t="shared" si="218"/>
        <v>-2</v>
      </c>
      <c r="FO343">
        <f t="shared" si="219"/>
        <v>-3.8000000000000007</v>
      </c>
      <c r="FP343">
        <f t="shared" si="220"/>
        <v>-3</v>
      </c>
      <c r="FQ343">
        <f t="shared" si="221"/>
        <v>-106</v>
      </c>
      <c r="FR343">
        <f t="shared" si="222"/>
        <v>834</v>
      </c>
      <c r="FS343">
        <f t="shared" si="223"/>
        <v>55</v>
      </c>
      <c r="FT343">
        <f t="shared" si="224"/>
        <v>201500</v>
      </c>
      <c r="FU343">
        <f t="shared" si="225"/>
        <v>-10</v>
      </c>
    </row>
    <row r="344" spans="1:177" x14ac:dyDescent="0.3">
      <c r="A344" s="2">
        <v>183220</v>
      </c>
      <c r="B344">
        <v>6504376.0501626199</v>
      </c>
      <c r="C344">
        <v>1866096.3222785899</v>
      </c>
      <c r="D344">
        <v>34.119972267856198</v>
      </c>
      <c r="E344">
        <v>-118.18928610231001</v>
      </c>
      <c r="F344">
        <v>0.206646897437084</v>
      </c>
      <c r="G344">
        <v>1</v>
      </c>
      <c r="H344">
        <v>4.8391725808729422</v>
      </c>
      <c r="I344">
        <v>0</v>
      </c>
      <c r="J344">
        <v>0</v>
      </c>
      <c r="K344">
        <v>11</v>
      </c>
      <c r="L344">
        <v>53.230898389602373</v>
      </c>
      <c r="M344">
        <v>4296</v>
      </c>
      <c r="N344">
        <v>20789.085407430161</v>
      </c>
      <c r="O344">
        <v>0</v>
      </c>
      <c r="P344">
        <v>2</v>
      </c>
      <c r="Q344">
        <v>5</v>
      </c>
      <c r="R344">
        <v>9</v>
      </c>
      <c r="S344">
        <v>7</v>
      </c>
      <c r="T344">
        <v>2</v>
      </c>
      <c r="U344">
        <v>0</v>
      </c>
      <c r="V344">
        <v>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2253.7249999999999</v>
      </c>
      <c r="AN344">
        <v>2537.2249999999999</v>
      </c>
      <c r="AO344">
        <v>2708.15</v>
      </c>
      <c r="AP344">
        <v>2868.844444444444</v>
      </c>
      <c r="AQ344">
        <v>594492.5</v>
      </c>
      <c r="AR344">
        <v>647788.33333333337</v>
      </c>
      <c r="AS344">
        <v>697343.33333333337</v>
      </c>
      <c r="AT344">
        <v>745824.44444444438</v>
      </c>
      <c r="AU344">
        <v>4305.6923478721801</v>
      </c>
      <c r="AV344">
        <v>34.137823400000002</v>
      </c>
      <c r="AW344">
        <v>-118.14783420000001</v>
      </c>
      <c r="AX344">
        <v>2404.9354470445401</v>
      </c>
      <c r="AY344">
        <v>34.123229600000002</v>
      </c>
      <c r="AZ344">
        <v>-118.21508420000001</v>
      </c>
      <c r="BA344">
        <v>2364.8484431291899</v>
      </c>
      <c r="BB344">
        <v>34.1391268</v>
      </c>
      <c r="BC344">
        <v>-118.2003847</v>
      </c>
      <c r="BD344">
        <v>735.44986981724196</v>
      </c>
      <c r="BE344">
        <v>34.113834400000002</v>
      </c>
      <c r="BF344">
        <v>-118.18633370000001</v>
      </c>
      <c r="BG344">
        <v>0</v>
      </c>
      <c r="BH344">
        <v>0</v>
      </c>
      <c r="BI344">
        <v>0</v>
      </c>
      <c r="BJ344">
        <v>0</v>
      </c>
      <c r="BK344">
        <v>57230.998399999997</v>
      </c>
      <c r="BL344">
        <v>56424.927999999993</v>
      </c>
      <c r="BM344">
        <v>1140</v>
      </c>
      <c r="BN344">
        <v>31</v>
      </c>
      <c r="BO344">
        <v>5.0427131334688546</v>
      </c>
      <c r="BP344">
        <v>33.345454762231221</v>
      </c>
      <c r="BQ344">
        <v>43.128518616957017</v>
      </c>
      <c r="BR344">
        <v>0</v>
      </c>
      <c r="BS344">
        <v>2.9514772534477332</v>
      </c>
      <c r="BT344">
        <v>0.42475581085338948</v>
      </c>
      <c r="BU344">
        <v>96.623766935698868</v>
      </c>
      <c r="BV344">
        <v>55069.52</v>
      </c>
      <c r="BW344">
        <v>50563.831999999988</v>
      </c>
      <c r="BX344">
        <v>1110</v>
      </c>
      <c r="BY344">
        <v>34</v>
      </c>
      <c r="BZ344">
        <v>5.4351730646290601</v>
      </c>
      <c r="CA344">
        <v>35.883588541508111</v>
      </c>
      <c r="CB344">
        <v>44.144582338433118</v>
      </c>
      <c r="CC344">
        <v>6.7315530742817611E-2</v>
      </c>
      <c r="CD344">
        <v>2.5462562683728169</v>
      </c>
      <c r="CE344">
        <v>0.44897606284429742</v>
      </c>
      <c r="CF344">
        <v>96.937452138040072</v>
      </c>
      <c r="CG344">
        <v>50824.62</v>
      </c>
      <c r="CH344">
        <v>47093.447499999987</v>
      </c>
      <c r="CI344">
        <v>1104</v>
      </c>
      <c r="CJ344">
        <v>36</v>
      </c>
      <c r="CK344">
        <v>6.681371618570128</v>
      </c>
      <c r="CL344">
        <v>35.136762597933007</v>
      </c>
      <c r="CM344">
        <v>44.825402099535857</v>
      </c>
      <c r="CN344">
        <v>0</v>
      </c>
      <c r="CO344">
        <v>3.364973802221678</v>
      </c>
      <c r="CP344">
        <v>0.61934065060576149</v>
      </c>
      <c r="CQ344">
        <v>96.015685547172552</v>
      </c>
      <c r="CR344">
        <v>1199.97609962604</v>
      </c>
      <c r="CS344">
        <v>1054.6980736092839</v>
      </c>
      <c r="CT344">
        <v>656.05433252354817</v>
      </c>
      <c r="CU344">
        <v>104</v>
      </c>
      <c r="CV344">
        <v>90</v>
      </c>
      <c r="CW344">
        <v>112</v>
      </c>
      <c r="CX344">
        <v>110</v>
      </c>
      <c r="CY344">
        <v>4</v>
      </c>
      <c r="CZ344">
        <v>19.356690323491769</v>
      </c>
      <c r="DA344">
        <v>0</v>
      </c>
      <c r="DB344">
        <v>0</v>
      </c>
      <c r="DC344">
        <v>47.059199999999997</v>
      </c>
      <c r="DD344">
        <v>87</v>
      </c>
      <c r="DE344">
        <v>135.99799999999999</v>
      </c>
      <c r="DF344">
        <v>1185</v>
      </c>
      <c r="DG344">
        <v>0</v>
      </c>
      <c r="DH344">
        <v>14.4</v>
      </c>
      <c r="DI344">
        <v>19.8</v>
      </c>
      <c r="DJ344">
        <v>30.2</v>
      </c>
      <c r="DK344">
        <v>4415</v>
      </c>
      <c r="DL344">
        <v>51566</v>
      </c>
      <c r="DM344">
        <v>1215</v>
      </c>
      <c r="DN344">
        <v>360000</v>
      </c>
      <c r="DO344">
        <v>1308</v>
      </c>
      <c r="DP344">
        <v>1195</v>
      </c>
      <c r="DQ344">
        <v>22</v>
      </c>
      <c r="DR344">
        <v>15.6</v>
      </c>
      <c r="DS344">
        <v>18.600000000000001</v>
      </c>
      <c r="DT344">
        <v>32.6</v>
      </c>
      <c r="DU344">
        <v>4465</v>
      </c>
      <c r="DV344">
        <v>46710</v>
      </c>
      <c r="DW344">
        <v>1167</v>
      </c>
      <c r="DX344">
        <v>494900</v>
      </c>
      <c r="DY344">
        <v>1283</v>
      </c>
      <c r="DZ344">
        <v>1212</v>
      </c>
      <c r="EA344">
        <v>20</v>
      </c>
      <c r="EB344">
        <v>15.2</v>
      </c>
      <c r="EC344">
        <v>18.399999999999999</v>
      </c>
      <c r="ED344">
        <v>29.3</v>
      </c>
      <c r="EE344">
        <v>4181</v>
      </c>
      <c r="EF344">
        <v>51667</v>
      </c>
      <c r="EG344">
        <v>1167</v>
      </c>
      <c r="EH344">
        <v>435200</v>
      </c>
      <c r="EI344">
        <v>1322</v>
      </c>
      <c r="EJ344">
        <f t="shared" si="192"/>
        <v>-7</v>
      </c>
      <c r="EK344">
        <f t="shared" si="226"/>
        <v>-2</v>
      </c>
      <c r="EL344">
        <f t="shared" si="227"/>
        <v>0</v>
      </c>
      <c r="EM344">
        <f t="shared" si="228"/>
        <v>-9</v>
      </c>
      <c r="EN344">
        <f t="shared" si="193"/>
        <v>-7</v>
      </c>
      <c r="EO344">
        <f t="shared" si="194"/>
        <v>-2</v>
      </c>
      <c r="EP344">
        <f t="shared" si="195"/>
        <v>0</v>
      </c>
      <c r="EQ344">
        <f t="shared" si="196"/>
        <v>-9</v>
      </c>
      <c r="ER344">
        <f t="shared" si="197"/>
        <v>0</v>
      </c>
      <c r="ES344">
        <f t="shared" si="198"/>
        <v>0</v>
      </c>
      <c r="ET344">
        <f t="shared" si="199"/>
        <v>0</v>
      </c>
      <c r="EU344">
        <f t="shared" si="200"/>
        <v>0</v>
      </c>
      <c r="EV344">
        <f t="shared" si="201"/>
        <v>331.61944444444407</v>
      </c>
      <c r="EW344">
        <f t="shared" si="202"/>
        <v>98036.111111111008</v>
      </c>
      <c r="EX344">
        <f t="shared" si="203"/>
        <v>2161.4784</v>
      </c>
      <c r="EY344">
        <f t="shared" si="204"/>
        <v>5861.096000000005</v>
      </c>
      <c r="EZ344">
        <f t="shared" si="204"/>
        <v>30</v>
      </c>
      <c r="FA344">
        <f t="shared" si="205"/>
        <v>-3</v>
      </c>
      <c r="FB344">
        <f t="shared" si="206"/>
        <v>-0.3924599311602055</v>
      </c>
      <c r="FC344">
        <f t="shared" si="207"/>
        <v>-2.5381337792768903</v>
      </c>
      <c r="FD344">
        <f t="shared" si="208"/>
        <v>-1.016063721476101</v>
      </c>
      <c r="FE344">
        <f t="shared" si="209"/>
        <v>-6.7315530742817611E-2</v>
      </c>
      <c r="FF344">
        <f t="shared" si="210"/>
        <v>0.40522098507491622</v>
      </c>
      <c r="FG344">
        <f t="shared" si="211"/>
        <v>-2.4220251990907937E-2</v>
      </c>
      <c r="FH344">
        <f t="shared" si="212"/>
        <v>-0.31368520234120467</v>
      </c>
      <c r="FI344">
        <f t="shared" si="213"/>
        <v>543.9217671024918</v>
      </c>
      <c r="FJ344">
        <f t="shared" si="214"/>
        <v>-8</v>
      </c>
      <c r="FK344">
        <f t="shared" si="215"/>
        <v>-88.938799999999986</v>
      </c>
      <c r="FL344">
        <f t="shared" si="216"/>
        <v>17</v>
      </c>
      <c r="FM344">
        <f t="shared" si="217"/>
        <v>-2</v>
      </c>
      <c r="FN344">
        <f t="shared" si="218"/>
        <v>-0.40000000000000036</v>
      </c>
      <c r="FO344">
        <f t="shared" si="219"/>
        <v>-0.20000000000000284</v>
      </c>
      <c r="FP344">
        <f t="shared" si="220"/>
        <v>-3.3000000000000007</v>
      </c>
      <c r="FQ344">
        <f t="shared" si="221"/>
        <v>-284</v>
      </c>
      <c r="FR344">
        <f t="shared" si="222"/>
        <v>4957</v>
      </c>
      <c r="FS344">
        <f t="shared" si="223"/>
        <v>0</v>
      </c>
      <c r="FT344">
        <f t="shared" si="224"/>
        <v>-59700</v>
      </c>
      <c r="FU344">
        <f t="shared" si="225"/>
        <v>39</v>
      </c>
    </row>
    <row r="345" spans="1:177" x14ac:dyDescent="0.3">
      <c r="A345" s="2">
        <v>183221</v>
      </c>
      <c r="B345">
        <v>6503879.6801163498</v>
      </c>
      <c r="C345">
        <v>1868084.1872769699</v>
      </c>
      <c r="D345">
        <v>34.125432068551</v>
      </c>
      <c r="E345">
        <v>-118.19093856289101</v>
      </c>
      <c r="F345">
        <v>0.27287094947916701</v>
      </c>
      <c r="G345">
        <v>0</v>
      </c>
      <c r="H345">
        <v>0</v>
      </c>
      <c r="I345">
        <v>0</v>
      </c>
      <c r="J345">
        <v>0</v>
      </c>
      <c r="K345">
        <v>13</v>
      </c>
      <c r="L345">
        <v>47.6415683853972</v>
      </c>
      <c r="M345">
        <v>3259</v>
      </c>
      <c r="N345">
        <v>11943.37472061611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2298.3833333333332</v>
      </c>
      <c r="AN345">
        <v>2575.650000000001</v>
      </c>
      <c r="AO345">
        <v>2737.3666666666668</v>
      </c>
      <c r="AP345">
        <v>2892.9666666666672</v>
      </c>
      <c r="AQ345">
        <v>608094.16666666674</v>
      </c>
      <c r="AR345">
        <v>661990.83333333337</v>
      </c>
      <c r="AS345">
        <v>711295.83333333337</v>
      </c>
      <c r="AT345">
        <v>760016.66666666674</v>
      </c>
      <c r="AU345">
        <v>4204.5563570070099</v>
      </c>
      <c r="AV345">
        <v>34.137823400000002</v>
      </c>
      <c r="AW345">
        <v>-118.14783420000001</v>
      </c>
      <c r="AX345">
        <v>2238.5503803174902</v>
      </c>
      <c r="AY345">
        <v>34.123229600000002</v>
      </c>
      <c r="AZ345">
        <v>-118.21508420000001</v>
      </c>
      <c r="BA345">
        <v>1755.4688404875999</v>
      </c>
      <c r="BB345">
        <v>34.1391268</v>
      </c>
      <c r="BC345">
        <v>-118.2003847</v>
      </c>
      <c r="BD345">
        <v>1359.0062914709799</v>
      </c>
      <c r="BE345">
        <v>34.113834400000002</v>
      </c>
      <c r="BF345">
        <v>-118.18633370000001</v>
      </c>
      <c r="BG345">
        <v>0</v>
      </c>
      <c r="BH345">
        <v>0</v>
      </c>
      <c r="BI345">
        <v>0</v>
      </c>
      <c r="BJ345">
        <v>0</v>
      </c>
      <c r="BK345">
        <v>57230.998399999997</v>
      </c>
      <c r="BL345">
        <v>56424.927999999993</v>
      </c>
      <c r="BM345">
        <v>1140</v>
      </c>
      <c r="BN345">
        <v>31</v>
      </c>
      <c r="BO345">
        <v>5.0427131334688546</v>
      </c>
      <c r="BP345">
        <v>33.345454762231221</v>
      </c>
      <c r="BQ345">
        <v>43.128518616957017</v>
      </c>
      <c r="BR345">
        <v>0</v>
      </c>
      <c r="BS345">
        <v>2.9514772534477332</v>
      </c>
      <c r="BT345">
        <v>0.42475581085338948</v>
      </c>
      <c r="BU345">
        <v>96.623766935698868</v>
      </c>
      <c r="BV345">
        <v>55069.52</v>
      </c>
      <c r="BW345">
        <v>50563.831999999988</v>
      </c>
      <c r="BX345">
        <v>1110</v>
      </c>
      <c r="BY345">
        <v>34</v>
      </c>
      <c r="BZ345">
        <v>5.4351730646290601</v>
      </c>
      <c r="CA345">
        <v>35.883588541508111</v>
      </c>
      <c r="CB345">
        <v>44.144582338433118</v>
      </c>
      <c r="CC345">
        <v>6.7315530742817611E-2</v>
      </c>
      <c r="CD345">
        <v>2.5462562683728169</v>
      </c>
      <c r="CE345">
        <v>0.44897606284429742</v>
      </c>
      <c r="CF345">
        <v>96.937452138040072</v>
      </c>
      <c r="CG345">
        <v>50824.62</v>
      </c>
      <c r="CH345">
        <v>47093.447499999987</v>
      </c>
      <c r="CI345">
        <v>1104</v>
      </c>
      <c r="CJ345">
        <v>36</v>
      </c>
      <c r="CK345">
        <v>6.681371618570128</v>
      </c>
      <c r="CL345">
        <v>35.136762597933007</v>
      </c>
      <c r="CM345">
        <v>44.825402099535857</v>
      </c>
      <c r="CN345">
        <v>0</v>
      </c>
      <c r="CO345">
        <v>3.364973802221678</v>
      </c>
      <c r="CP345">
        <v>0.61934065060576149</v>
      </c>
      <c r="CQ345">
        <v>96.015685547172552</v>
      </c>
      <c r="CR345">
        <v>374.53482446915649</v>
      </c>
      <c r="CS345">
        <v>314.993719970558</v>
      </c>
      <c r="CT345">
        <v>210.67261971122559</v>
      </c>
      <c r="CU345">
        <v>88</v>
      </c>
      <c r="CV345">
        <v>91</v>
      </c>
      <c r="CW345">
        <v>98</v>
      </c>
      <c r="CX345">
        <v>99</v>
      </c>
      <c r="CY345">
        <v>0</v>
      </c>
      <c r="CZ345">
        <v>0</v>
      </c>
      <c r="DA345">
        <v>0</v>
      </c>
      <c r="DB345">
        <v>0</v>
      </c>
      <c r="DC345">
        <v>48.125700000000002</v>
      </c>
      <c r="DD345">
        <v>62</v>
      </c>
      <c r="DE345">
        <v>87.075999999999993</v>
      </c>
      <c r="DF345">
        <v>1078</v>
      </c>
      <c r="DG345">
        <v>108</v>
      </c>
      <c r="DH345">
        <v>7.3</v>
      </c>
      <c r="DI345">
        <v>19.8</v>
      </c>
      <c r="DJ345">
        <v>31.7</v>
      </c>
      <c r="DK345">
        <v>3015</v>
      </c>
      <c r="DL345">
        <v>60071</v>
      </c>
      <c r="DM345">
        <v>1207</v>
      </c>
      <c r="DN345">
        <v>442500</v>
      </c>
      <c r="DO345">
        <v>1230</v>
      </c>
      <c r="DP345">
        <v>1074</v>
      </c>
      <c r="DQ345">
        <v>78</v>
      </c>
      <c r="DR345">
        <v>9.5</v>
      </c>
      <c r="DS345">
        <v>21</v>
      </c>
      <c r="DT345">
        <v>30.9</v>
      </c>
      <c r="DU345">
        <v>3162</v>
      </c>
      <c r="DV345">
        <v>55100</v>
      </c>
      <c r="DW345">
        <v>1334</v>
      </c>
      <c r="DX345">
        <v>443200</v>
      </c>
      <c r="DY345">
        <v>1192</v>
      </c>
      <c r="DZ345">
        <v>1084</v>
      </c>
      <c r="EA345">
        <v>67</v>
      </c>
      <c r="EB345">
        <v>10</v>
      </c>
      <c r="EC345">
        <v>22.5</v>
      </c>
      <c r="ED345">
        <v>38.9</v>
      </c>
      <c r="EE345">
        <v>3318</v>
      </c>
      <c r="EF345">
        <v>55647</v>
      </c>
      <c r="EG345">
        <v>1163</v>
      </c>
      <c r="EH345">
        <v>494200</v>
      </c>
      <c r="EI345">
        <v>1272</v>
      </c>
      <c r="EJ345">
        <f t="shared" si="192"/>
        <v>0</v>
      </c>
      <c r="EK345">
        <f t="shared" si="226"/>
        <v>0</v>
      </c>
      <c r="EL345">
        <f t="shared" si="227"/>
        <v>0</v>
      </c>
      <c r="EM345">
        <f t="shared" si="228"/>
        <v>0</v>
      </c>
      <c r="EN345">
        <f t="shared" si="193"/>
        <v>0</v>
      </c>
      <c r="EO345">
        <f t="shared" si="194"/>
        <v>0</v>
      </c>
      <c r="EP345">
        <f t="shared" si="195"/>
        <v>0</v>
      </c>
      <c r="EQ345">
        <f t="shared" si="196"/>
        <v>0</v>
      </c>
      <c r="ER345">
        <f t="shared" si="197"/>
        <v>0</v>
      </c>
      <c r="ES345">
        <f t="shared" si="198"/>
        <v>0</v>
      </c>
      <c r="ET345">
        <f t="shared" si="199"/>
        <v>0</v>
      </c>
      <c r="EU345">
        <f t="shared" si="200"/>
        <v>0</v>
      </c>
      <c r="EV345">
        <f t="shared" si="201"/>
        <v>317.31666666666615</v>
      </c>
      <c r="EW345">
        <f t="shared" si="202"/>
        <v>98025.833333333372</v>
      </c>
      <c r="EX345">
        <f t="shared" si="203"/>
        <v>2161.4784</v>
      </c>
      <c r="EY345">
        <f t="shared" si="204"/>
        <v>5861.096000000005</v>
      </c>
      <c r="EZ345">
        <f t="shared" si="204"/>
        <v>30</v>
      </c>
      <c r="FA345">
        <f t="shared" si="205"/>
        <v>-3</v>
      </c>
      <c r="FB345">
        <f t="shared" si="206"/>
        <v>-0.3924599311602055</v>
      </c>
      <c r="FC345">
        <f t="shared" si="207"/>
        <v>-2.5381337792768903</v>
      </c>
      <c r="FD345">
        <f t="shared" si="208"/>
        <v>-1.016063721476101</v>
      </c>
      <c r="FE345">
        <f t="shared" si="209"/>
        <v>-6.7315530742817611E-2</v>
      </c>
      <c r="FF345">
        <f t="shared" si="210"/>
        <v>0.40522098507491622</v>
      </c>
      <c r="FG345">
        <f t="shared" si="211"/>
        <v>-2.4220251990907937E-2</v>
      </c>
      <c r="FH345">
        <f t="shared" si="212"/>
        <v>-0.31368520234120467</v>
      </c>
      <c r="FI345">
        <f t="shared" si="213"/>
        <v>163.8622047579309</v>
      </c>
      <c r="FJ345">
        <f t="shared" si="214"/>
        <v>-10</v>
      </c>
      <c r="FK345">
        <f t="shared" si="215"/>
        <v>-38.950299999999991</v>
      </c>
      <c r="FL345">
        <f t="shared" si="216"/>
        <v>10</v>
      </c>
      <c r="FM345">
        <f t="shared" si="217"/>
        <v>-11</v>
      </c>
      <c r="FN345">
        <f t="shared" si="218"/>
        <v>0.5</v>
      </c>
      <c r="FO345">
        <f t="shared" si="219"/>
        <v>1.5</v>
      </c>
      <c r="FP345">
        <f t="shared" si="220"/>
        <v>8</v>
      </c>
      <c r="FQ345">
        <f t="shared" si="221"/>
        <v>156</v>
      </c>
      <c r="FR345">
        <f t="shared" si="222"/>
        <v>547</v>
      </c>
      <c r="FS345">
        <f t="shared" si="223"/>
        <v>-171</v>
      </c>
      <c r="FT345">
        <f t="shared" si="224"/>
        <v>51000</v>
      </c>
      <c r="FU345">
        <f t="shared" si="225"/>
        <v>80</v>
      </c>
    </row>
    <row r="346" spans="1:177" x14ac:dyDescent="0.3">
      <c r="A346" s="2">
        <v>183222</v>
      </c>
      <c r="B346">
        <v>6501945.6943364004</v>
      </c>
      <c r="C346">
        <v>1869452.01388676</v>
      </c>
      <c r="D346">
        <v>34.129180404564302</v>
      </c>
      <c r="E346">
        <v>-118.197337655314</v>
      </c>
      <c r="F346">
        <v>0.35843236304235498</v>
      </c>
      <c r="G346">
        <v>0</v>
      </c>
      <c r="H346">
        <v>0</v>
      </c>
      <c r="I346">
        <v>0</v>
      </c>
      <c r="J346">
        <v>0</v>
      </c>
      <c r="K346">
        <v>19</v>
      </c>
      <c r="L346">
        <v>53.00860625064378</v>
      </c>
      <c r="M346">
        <v>3577</v>
      </c>
      <c r="N346">
        <v>9979.5676083448852</v>
      </c>
      <c r="O346">
        <v>0</v>
      </c>
      <c r="P346">
        <v>0</v>
      </c>
      <c r="Q346">
        <v>0.14000000000000001</v>
      </c>
      <c r="R346">
        <v>0.14000000000000001</v>
      </c>
      <c r="S346">
        <v>0.14000000000000001</v>
      </c>
      <c r="T346">
        <v>0</v>
      </c>
      <c r="U346">
        <v>0</v>
      </c>
      <c r="V346">
        <v>0.14000000000000001</v>
      </c>
      <c r="W346">
        <v>3</v>
      </c>
      <c r="X346">
        <v>0</v>
      </c>
      <c r="Y346">
        <v>8</v>
      </c>
      <c r="Z346">
        <v>11</v>
      </c>
      <c r="AA346">
        <v>11</v>
      </c>
      <c r="AB346">
        <v>0</v>
      </c>
      <c r="AC346">
        <v>0</v>
      </c>
      <c r="AD346">
        <v>11</v>
      </c>
      <c r="AE346">
        <v>0</v>
      </c>
      <c r="AF346">
        <v>3.6160000000000001</v>
      </c>
      <c r="AG346">
        <v>0</v>
      </c>
      <c r="AH346">
        <v>3.6160000000000001</v>
      </c>
      <c r="AI346">
        <v>3.6160000000000001</v>
      </c>
      <c r="AJ346">
        <v>0</v>
      </c>
      <c r="AK346">
        <v>0</v>
      </c>
      <c r="AL346">
        <v>3.6160000000000001</v>
      </c>
      <c r="AM346">
        <v>2389.697916666667</v>
      </c>
      <c r="AN346">
        <v>2689.25</v>
      </c>
      <c r="AO346">
        <v>2854.354166666667</v>
      </c>
      <c r="AP346">
        <v>3026.375</v>
      </c>
      <c r="AQ346">
        <v>660537.5</v>
      </c>
      <c r="AR346">
        <v>721359.375</v>
      </c>
      <c r="AS346">
        <v>773014.58333333337</v>
      </c>
      <c r="AT346">
        <v>825805.5555555555</v>
      </c>
      <c r="AU346">
        <v>4661.7557564733597</v>
      </c>
      <c r="AV346">
        <v>34.137823400000002</v>
      </c>
      <c r="AW346">
        <v>-118.14783420000001</v>
      </c>
      <c r="AX346">
        <v>1764.42747144998</v>
      </c>
      <c r="AY346">
        <v>34.123229600000002</v>
      </c>
      <c r="AZ346">
        <v>-118.21508420000001</v>
      </c>
      <c r="BA346">
        <v>1142.2690669271899</v>
      </c>
      <c r="BB346">
        <v>34.1391268</v>
      </c>
      <c r="BC346">
        <v>-118.2003847</v>
      </c>
      <c r="BD346">
        <v>1766.1873029370099</v>
      </c>
      <c r="BE346">
        <v>34.13758</v>
      </c>
      <c r="BF346">
        <v>-118.2135991</v>
      </c>
      <c r="BG346">
        <v>0</v>
      </c>
      <c r="BH346">
        <v>0</v>
      </c>
      <c r="BI346">
        <v>0</v>
      </c>
      <c r="BJ346">
        <v>0</v>
      </c>
      <c r="BK346">
        <v>57230.998399999997</v>
      </c>
      <c r="BL346">
        <v>56424.927999999993</v>
      </c>
      <c r="BM346">
        <v>1140</v>
      </c>
      <c r="BN346">
        <v>31</v>
      </c>
      <c r="BO346">
        <v>5.0427131334688546</v>
      </c>
      <c r="BP346">
        <v>33.345454762231221</v>
      </c>
      <c r="BQ346">
        <v>43.128518616957017</v>
      </c>
      <c r="BR346">
        <v>0</v>
      </c>
      <c r="BS346">
        <v>2.9514772534477332</v>
      </c>
      <c r="BT346">
        <v>0.42475581085338948</v>
      </c>
      <c r="BU346">
        <v>96.623766935698868</v>
      </c>
      <c r="BV346">
        <v>55069.52</v>
      </c>
      <c r="BW346">
        <v>50563.831999999988</v>
      </c>
      <c r="BX346">
        <v>1110</v>
      </c>
      <c r="BY346">
        <v>34</v>
      </c>
      <c r="BZ346">
        <v>5.4351730646290601</v>
      </c>
      <c r="CA346">
        <v>35.883588541508111</v>
      </c>
      <c r="CB346">
        <v>44.144582338433118</v>
      </c>
      <c r="CC346">
        <v>6.7315530742817611E-2</v>
      </c>
      <c r="CD346">
        <v>2.5462562683728169</v>
      </c>
      <c r="CE346">
        <v>0.44897606284429742</v>
      </c>
      <c r="CF346">
        <v>96.937452138040072</v>
      </c>
      <c r="CG346">
        <v>50824.62</v>
      </c>
      <c r="CH346">
        <v>47093.447499999987</v>
      </c>
      <c r="CI346">
        <v>1104</v>
      </c>
      <c r="CJ346">
        <v>36</v>
      </c>
      <c r="CK346">
        <v>6.681371618570128</v>
      </c>
      <c r="CL346">
        <v>35.136762597933007</v>
      </c>
      <c r="CM346">
        <v>44.825402099535857</v>
      </c>
      <c r="CN346">
        <v>0</v>
      </c>
      <c r="CO346">
        <v>3.364973802221678</v>
      </c>
      <c r="CP346">
        <v>0.61934065060576149</v>
      </c>
      <c r="CQ346">
        <v>96.015685547172552</v>
      </c>
      <c r="CR346">
        <v>314.90218481903941</v>
      </c>
      <c r="CS346">
        <v>149.82847354404819</v>
      </c>
      <c r="CT346">
        <v>97.559803758889714</v>
      </c>
      <c r="CU346">
        <v>67</v>
      </c>
      <c r="CV346">
        <v>80</v>
      </c>
      <c r="CW346">
        <v>89</v>
      </c>
      <c r="CX346">
        <v>136</v>
      </c>
      <c r="CY346">
        <v>0</v>
      </c>
      <c r="CZ346">
        <v>0</v>
      </c>
      <c r="DA346">
        <v>0</v>
      </c>
      <c r="DB346">
        <v>0</v>
      </c>
      <c r="DC346">
        <v>60.994600000000013</v>
      </c>
      <c r="DD346">
        <v>61</v>
      </c>
      <c r="DE346">
        <v>63.944000000000003</v>
      </c>
      <c r="DF346">
        <v>1373</v>
      </c>
      <c r="DG346">
        <v>116</v>
      </c>
      <c r="DH346">
        <v>7.8</v>
      </c>
      <c r="DI346">
        <v>18.3</v>
      </c>
      <c r="DJ346">
        <v>29.9</v>
      </c>
      <c r="DK346">
        <v>3240</v>
      </c>
      <c r="DL346">
        <v>46654</v>
      </c>
      <c r="DM346">
        <v>959</v>
      </c>
      <c r="DN346">
        <v>483200</v>
      </c>
      <c r="DO346">
        <v>1438</v>
      </c>
      <c r="DP346">
        <v>1381</v>
      </c>
      <c r="DQ346">
        <v>99</v>
      </c>
      <c r="DR346">
        <v>9.8000000000000007</v>
      </c>
      <c r="DS346">
        <v>14.5</v>
      </c>
      <c r="DT346">
        <v>40.200000000000003</v>
      </c>
      <c r="DU346">
        <v>3460</v>
      </c>
      <c r="DV346">
        <v>46445</v>
      </c>
      <c r="DW346">
        <v>1036</v>
      </c>
      <c r="DX346">
        <v>489600</v>
      </c>
      <c r="DY346">
        <v>1628</v>
      </c>
      <c r="DZ346">
        <v>1388</v>
      </c>
      <c r="EA346">
        <v>131</v>
      </c>
      <c r="EB346">
        <v>7.1</v>
      </c>
      <c r="EC346">
        <v>14.4</v>
      </c>
      <c r="ED346">
        <v>37.299999999999997</v>
      </c>
      <c r="EE346">
        <v>3469</v>
      </c>
      <c r="EF346">
        <v>53750</v>
      </c>
      <c r="EG346">
        <v>1096</v>
      </c>
      <c r="EH346">
        <v>521300</v>
      </c>
      <c r="EI346">
        <v>1745</v>
      </c>
      <c r="EJ346">
        <f t="shared" si="192"/>
        <v>3.476</v>
      </c>
      <c r="EK346">
        <f t="shared" si="226"/>
        <v>0</v>
      </c>
      <c r="EL346">
        <f t="shared" si="227"/>
        <v>0</v>
      </c>
      <c r="EM346">
        <f t="shared" si="228"/>
        <v>3.476</v>
      </c>
      <c r="EN346">
        <f t="shared" si="193"/>
        <v>10.86</v>
      </c>
      <c r="EO346">
        <f t="shared" si="194"/>
        <v>0</v>
      </c>
      <c r="EP346">
        <f t="shared" si="195"/>
        <v>0</v>
      </c>
      <c r="EQ346">
        <f t="shared" si="196"/>
        <v>10.86</v>
      </c>
      <c r="ER346">
        <f t="shared" si="197"/>
        <v>-7.3840000000000003</v>
      </c>
      <c r="ES346">
        <f t="shared" si="198"/>
        <v>0</v>
      </c>
      <c r="ET346">
        <f t="shared" si="199"/>
        <v>0</v>
      </c>
      <c r="EU346">
        <f t="shared" si="200"/>
        <v>-7.3840000000000003</v>
      </c>
      <c r="EV346">
        <f t="shared" si="201"/>
        <v>337.125</v>
      </c>
      <c r="EW346">
        <f t="shared" si="202"/>
        <v>104446.1805555555</v>
      </c>
      <c r="EX346">
        <f t="shared" si="203"/>
        <v>2161.4784</v>
      </c>
      <c r="EY346">
        <f t="shared" si="204"/>
        <v>5861.096000000005</v>
      </c>
      <c r="EZ346">
        <f t="shared" si="204"/>
        <v>30</v>
      </c>
      <c r="FA346">
        <f t="shared" si="205"/>
        <v>-3</v>
      </c>
      <c r="FB346">
        <f t="shared" si="206"/>
        <v>-0.3924599311602055</v>
      </c>
      <c r="FC346">
        <f t="shared" si="207"/>
        <v>-2.5381337792768903</v>
      </c>
      <c r="FD346">
        <f t="shared" si="208"/>
        <v>-1.016063721476101</v>
      </c>
      <c r="FE346">
        <f t="shared" si="209"/>
        <v>-6.7315530742817611E-2</v>
      </c>
      <c r="FF346">
        <f t="shared" si="210"/>
        <v>0.40522098507491622</v>
      </c>
      <c r="FG346">
        <f t="shared" si="211"/>
        <v>-2.4220251990907937E-2</v>
      </c>
      <c r="FH346">
        <f t="shared" si="212"/>
        <v>-0.31368520234120467</v>
      </c>
      <c r="FI346">
        <f t="shared" si="213"/>
        <v>217.34238106014971</v>
      </c>
      <c r="FJ346">
        <f t="shared" si="214"/>
        <v>-22</v>
      </c>
      <c r="FK346">
        <f t="shared" si="215"/>
        <v>-2.94939999999999</v>
      </c>
      <c r="FL346">
        <f t="shared" si="216"/>
        <v>7</v>
      </c>
      <c r="FM346">
        <f t="shared" si="217"/>
        <v>32</v>
      </c>
      <c r="FN346">
        <f t="shared" si="218"/>
        <v>-2.7000000000000011</v>
      </c>
      <c r="FO346">
        <f t="shared" si="219"/>
        <v>-9.9999999999999645E-2</v>
      </c>
      <c r="FP346">
        <f t="shared" si="220"/>
        <v>-2.9000000000000057</v>
      </c>
      <c r="FQ346">
        <f t="shared" si="221"/>
        <v>9</v>
      </c>
      <c r="FR346">
        <f t="shared" si="222"/>
        <v>7305</v>
      </c>
      <c r="FS346">
        <f t="shared" si="223"/>
        <v>60</v>
      </c>
      <c r="FT346">
        <f t="shared" si="224"/>
        <v>31700</v>
      </c>
      <c r="FU346">
        <f t="shared" si="225"/>
        <v>117</v>
      </c>
    </row>
    <row r="347" spans="1:177" x14ac:dyDescent="0.3">
      <c r="A347" s="2">
        <v>183300</v>
      </c>
      <c r="B347">
        <v>6500886.9825693099</v>
      </c>
      <c r="C347">
        <v>1866477.1502682499</v>
      </c>
      <c r="D347">
        <v>34.121000126422899</v>
      </c>
      <c r="E347">
        <v>-118.200816337973</v>
      </c>
      <c r="F347">
        <v>0.208991287477402</v>
      </c>
      <c r="G347">
        <v>4</v>
      </c>
      <c r="H347">
        <v>19.139553845910999</v>
      </c>
      <c r="I347">
        <v>0</v>
      </c>
      <c r="J347">
        <v>0</v>
      </c>
      <c r="K347">
        <v>13</v>
      </c>
      <c r="L347">
        <v>62.203549999210743</v>
      </c>
      <c r="M347">
        <v>3677</v>
      </c>
      <c r="N347">
        <v>17594.034872853681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2</v>
      </c>
      <c r="AE347">
        <v>0</v>
      </c>
      <c r="AF347">
        <v>1.8080000000000001</v>
      </c>
      <c r="AG347">
        <v>6.2850000000000001</v>
      </c>
      <c r="AH347">
        <v>8.093</v>
      </c>
      <c r="AI347">
        <v>8.093</v>
      </c>
      <c r="AJ347">
        <v>0</v>
      </c>
      <c r="AK347">
        <v>0</v>
      </c>
      <c r="AL347">
        <v>8.093</v>
      </c>
      <c r="AM347">
        <v>2278.083333333333</v>
      </c>
      <c r="AN347">
        <v>2572.7685185185192</v>
      </c>
      <c r="AO347">
        <v>2748.6111111111109</v>
      </c>
      <c r="AP347">
        <v>2919.703703703703</v>
      </c>
      <c r="AQ347">
        <v>611912.96296296304</v>
      </c>
      <c r="AR347">
        <v>669255.5555555555</v>
      </c>
      <c r="AS347">
        <v>720525.00000000012</v>
      </c>
      <c r="AT347">
        <v>772037.03703703696</v>
      </c>
      <c r="AU347">
        <v>5229.0184229012302</v>
      </c>
      <c r="AV347">
        <v>34.137823400000002</v>
      </c>
      <c r="AW347">
        <v>-118.14783420000001</v>
      </c>
      <c r="AX347">
        <v>1338.0782529880701</v>
      </c>
      <c r="AY347">
        <v>34.123229600000002</v>
      </c>
      <c r="AZ347">
        <v>-118.21508420000001</v>
      </c>
      <c r="BA347">
        <v>2018.2435595930499</v>
      </c>
      <c r="BB347">
        <v>34.1391268</v>
      </c>
      <c r="BC347">
        <v>-118.2003847</v>
      </c>
      <c r="BD347">
        <v>1554.9214430561699</v>
      </c>
      <c r="BE347">
        <v>34.113834400000002</v>
      </c>
      <c r="BF347">
        <v>-118.18633370000001</v>
      </c>
      <c r="BG347">
        <v>0</v>
      </c>
      <c r="BH347">
        <v>0</v>
      </c>
      <c r="BI347">
        <v>0</v>
      </c>
      <c r="BJ347">
        <v>0</v>
      </c>
      <c r="BK347">
        <v>57230.998399999997</v>
      </c>
      <c r="BL347">
        <v>56424.927999999993</v>
      </c>
      <c r="BM347">
        <v>1140</v>
      </c>
      <c r="BN347">
        <v>31</v>
      </c>
      <c r="BO347">
        <v>5.0427131334688546</v>
      </c>
      <c r="BP347">
        <v>33.345454762231221</v>
      </c>
      <c r="BQ347">
        <v>43.128518616957017</v>
      </c>
      <c r="BR347">
        <v>0</v>
      </c>
      <c r="BS347">
        <v>2.9514772534477332</v>
      </c>
      <c r="BT347">
        <v>0.42475581085338948</v>
      </c>
      <c r="BU347">
        <v>96.623766935698868</v>
      </c>
      <c r="BV347">
        <v>55069.52</v>
      </c>
      <c r="BW347">
        <v>50563.831999999988</v>
      </c>
      <c r="BX347">
        <v>1110</v>
      </c>
      <c r="BY347">
        <v>34</v>
      </c>
      <c r="BZ347">
        <v>5.4351730646290601</v>
      </c>
      <c r="CA347">
        <v>35.883588541508111</v>
      </c>
      <c r="CB347">
        <v>44.144582338433118</v>
      </c>
      <c r="CC347">
        <v>6.7315530742817611E-2</v>
      </c>
      <c r="CD347">
        <v>2.5462562683728169</v>
      </c>
      <c r="CE347">
        <v>0.44897606284429742</v>
      </c>
      <c r="CF347">
        <v>96.937452138040072</v>
      </c>
      <c r="CG347">
        <v>50824.62</v>
      </c>
      <c r="CH347">
        <v>47093.447499999987</v>
      </c>
      <c r="CI347">
        <v>1104</v>
      </c>
      <c r="CJ347">
        <v>36</v>
      </c>
      <c r="CK347">
        <v>6.681371618570128</v>
      </c>
      <c r="CL347">
        <v>35.136762597933007</v>
      </c>
      <c r="CM347">
        <v>44.825402099535857</v>
      </c>
      <c r="CN347">
        <v>0</v>
      </c>
      <c r="CO347">
        <v>3.364973802221678</v>
      </c>
      <c r="CP347">
        <v>0.61934065060576149</v>
      </c>
      <c r="CQ347">
        <v>96.015685547172552</v>
      </c>
      <c r="CR347">
        <v>1578.6956707373099</v>
      </c>
      <c r="CS347">
        <v>1439.2971474310141</v>
      </c>
      <c r="CT347">
        <v>1648.619292505296</v>
      </c>
      <c r="CU347">
        <v>135</v>
      </c>
      <c r="CV347">
        <v>141</v>
      </c>
      <c r="CW347">
        <v>183</v>
      </c>
      <c r="CX347">
        <v>123</v>
      </c>
      <c r="CY347">
        <v>5</v>
      </c>
      <c r="CZ347">
        <v>23.924442307388741</v>
      </c>
      <c r="DA347">
        <v>0</v>
      </c>
      <c r="DB347">
        <v>0</v>
      </c>
      <c r="DC347">
        <v>33.026400000000002</v>
      </c>
      <c r="DD347">
        <v>94</v>
      </c>
      <c r="DE347">
        <v>122.836</v>
      </c>
      <c r="DF347">
        <v>1052</v>
      </c>
      <c r="DG347">
        <v>41</v>
      </c>
      <c r="DH347">
        <v>11.2</v>
      </c>
      <c r="DI347">
        <v>19</v>
      </c>
      <c r="DJ347">
        <v>33.1</v>
      </c>
      <c r="DK347">
        <v>3371</v>
      </c>
      <c r="DL347">
        <v>57276</v>
      </c>
      <c r="DM347">
        <v>1305</v>
      </c>
      <c r="DN347">
        <v>370200</v>
      </c>
      <c r="DO347">
        <v>1346</v>
      </c>
      <c r="DP347">
        <v>1053</v>
      </c>
      <c r="DQ347">
        <v>42</v>
      </c>
      <c r="DR347">
        <v>8.4</v>
      </c>
      <c r="DS347">
        <v>15.4</v>
      </c>
      <c r="DT347">
        <v>32.299999999999997</v>
      </c>
      <c r="DU347">
        <v>3365</v>
      </c>
      <c r="DV347">
        <v>61576</v>
      </c>
      <c r="DW347">
        <v>1094</v>
      </c>
      <c r="DX347">
        <v>243500</v>
      </c>
      <c r="DY347">
        <v>1347</v>
      </c>
      <c r="DZ347">
        <v>1070</v>
      </c>
      <c r="EA347">
        <v>56</v>
      </c>
      <c r="EB347">
        <v>8.6</v>
      </c>
      <c r="EC347">
        <v>11.8</v>
      </c>
      <c r="ED347">
        <v>26.4</v>
      </c>
      <c r="EE347">
        <v>3306</v>
      </c>
      <c r="EF347">
        <v>71165</v>
      </c>
      <c r="EG347">
        <v>1315</v>
      </c>
      <c r="EH347">
        <v>428900</v>
      </c>
      <c r="EI347">
        <v>1349</v>
      </c>
      <c r="EJ347">
        <f t="shared" si="192"/>
        <v>8.093</v>
      </c>
      <c r="EK347">
        <f t="shared" si="226"/>
        <v>0</v>
      </c>
      <c r="EL347">
        <f t="shared" si="227"/>
        <v>0</v>
      </c>
      <c r="EM347">
        <f t="shared" si="228"/>
        <v>8.093</v>
      </c>
      <c r="EN347">
        <f t="shared" si="193"/>
        <v>2</v>
      </c>
      <c r="EO347">
        <f t="shared" si="194"/>
        <v>0</v>
      </c>
      <c r="EP347">
        <f t="shared" si="195"/>
        <v>0</v>
      </c>
      <c r="EQ347">
        <f t="shared" si="196"/>
        <v>2</v>
      </c>
      <c r="ER347">
        <f t="shared" si="197"/>
        <v>6.093</v>
      </c>
      <c r="ES347">
        <f t="shared" si="198"/>
        <v>0</v>
      </c>
      <c r="ET347">
        <f t="shared" si="199"/>
        <v>0</v>
      </c>
      <c r="EU347">
        <f t="shared" si="200"/>
        <v>6.093</v>
      </c>
      <c r="EV347">
        <f t="shared" si="201"/>
        <v>346.93518518518385</v>
      </c>
      <c r="EW347">
        <f t="shared" si="202"/>
        <v>102781.48148148146</v>
      </c>
      <c r="EX347">
        <f t="shared" si="203"/>
        <v>2161.4784</v>
      </c>
      <c r="EY347">
        <f t="shared" si="204"/>
        <v>5861.096000000005</v>
      </c>
      <c r="EZ347">
        <f t="shared" si="204"/>
        <v>30</v>
      </c>
      <c r="FA347">
        <f t="shared" si="205"/>
        <v>-3</v>
      </c>
      <c r="FB347">
        <f t="shared" si="206"/>
        <v>-0.3924599311602055</v>
      </c>
      <c r="FC347">
        <f t="shared" si="207"/>
        <v>-2.5381337792768903</v>
      </c>
      <c r="FD347">
        <f t="shared" si="208"/>
        <v>-1.016063721476101</v>
      </c>
      <c r="FE347">
        <f t="shared" si="209"/>
        <v>-6.7315530742817611E-2</v>
      </c>
      <c r="FF347">
        <f t="shared" si="210"/>
        <v>0.40522098507491622</v>
      </c>
      <c r="FG347">
        <f t="shared" si="211"/>
        <v>-2.4220251990907937E-2</v>
      </c>
      <c r="FH347">
        <f t="shared" si="212"/>
        <v>-0.31368520234120467</v>
      </c>
      <c r="FI347">
        <f t="shared" si="213"/>
        <v>-69.923621767986106</v>
      </c>
      <c r="FJ347">
        <f t="shared" si="214"/>
        <v>-48</v>
      </c>
      <c r="FK347">
        <f t="shared" si="215"/>
        <v>-89.809599999999989</v>
      </c>
      <c r="FL347">
        <f t="shared" si="216"/>
        <v>17</v>
      </c>
      <c r="FM347">
        <f t="shared" si="217"/>
        <v>14</v>
      </c>
      <c r="FN347">
        <f t="shared" si="218"/>
        <v>0.19999999999999929</v>
      </c>
      <c r="FO347">
        <f t="shared" si="219"/>
        <v>-3.5999999999999996</v>
      </c>
      <c r="FP347">
        <f t="shared" si="220"/>
        <v>-5.8999999999999986</v>
      </c>
      <c r="FQ347">
        <f t="shared" si="221"/>
        <v>-59</v>
      </c>
      <c r="FR347">
        <f t="shared" si="222"/>
        <v>9589</v>
      </c>
      <c r="FS347">
        <f t="shared" si="223"/>
        <v>221</v>
      </c>
      <c r="FT347">
        <f t="shared" si="224"/>
        <v>185400</v>
      </c>
      <c r="FU347">
        <f t="shared" si="225"/>
        <v>2</v>
      </c>
    </row>
    <row r="348" spans="1:177" x14ac:dyDescent="0.3">
      <c r="A348" s="2">
        <v>183401</v>
      </c>
      <c r="B348">
        <v>6498342.1281491304</v>
      </c>
      <c r="C348">
        <v>1866724.7335087601</v>
      </c>
      <c r="D348">
        <v>34.121666187737198</v>
      </c>
      <c r="E348">
        <v>-118.20922622679301</v>
      </c>
      <c r="F348">
        <v>0.187383485197859</v>
      </c>
      <c r="G348">
        <v>2</v>
      </c>
      <c r="H348">
        <v>10.673299185828419</v>
      </c>
      <c r="I348">
        <v>0</v>
      </c>
      <c r="J348">
        <v>0</v>
      </c>
      <c r="K348">
        <v>15</v>
      </c>
      <c r="L348">
        <v>80.049743893713142</v>
      </c>
      <c r="M348">
        <v>2677</v>
      </c>
      <c r="N348">
        <v>14286.210960231339</v>
      </c>
      <c r="O348">
        <v>0</v>
      </c>
      <c r="P348">
        <v>0</v>
      </c>
      <c r="Q348">
        <v>1.3304</v>
      </c>
      <c r="R348">
        <v>1.9956</v>
      </c>
      <c r="S348">
        <v>1.3304</v>
      </c>
      <c r="T348">
        <v>0.66520000000000001</v>
      </c>
      <c r="U348">
        <v>0</v>
      </c>
      <c r="V348">
        <v>1.9956</v>
      </c>
      <c r="W348">
        <v>0</v>
      </c>
      <c r="X348">
        <v>0</v>
      </c>
      <c r="Y348">
        <v>4</v>
      </c>
      <c r="Z348">
        <v>14</v>
      </c>
      <c r="AA348">
        <v>4</v>
      </c>
      <c r="AB348">
        <v>10</v>
      </c>
      <c r="AC348">
        <v>0</v>
      </c>
      <c r="AD348">
        <v>14</v>
      </c>
      <c r="AE348">
        <v>0</v>
      </c>
      <c r="AF348">
        <v>0</v>
      </c>
      <c r="AG348">
        <v>12.569000000000001</v>
      </c>
      <c r="AH348">
        <v>14.494999999999999</v>
      </c>
      <c r="AI348">
        <v>12.569000000000001</v>
      </c>
      <c r="AJ348">
        <v>1.9259999999999979</v>
      </c>
      <c r="AK348">
        <v>0</v>
      </c>
      <c r="AL348">
        <v>14.494999999999999</v>
      </c>
      <c r="AM348">
        <v>2268.174242424242</v>
      </c>
      <c r="AN348">
        <v>2564.439393939394</v>
      </c>
      <c r="AO348">
        <v>2738.083333333333</v>
      </c>
      <c r="AP348">
        <v>2893.8282828282831</v>
      </c>
      <c r="AQ348">
        <v>594262.12121212122</v>
      </c>
      <c r="AR348">
        <v>650686.36363636365</v>
      </c>
      <c r="AS348">
        <v>701140.90909090918</v>
      </c>
      <c r="AT348">
        <v>747366.66666666663</v>
      </c>
      <c r="AU348">
        <v>4709.9026402703803</v>
      </c>
      <c r="AV348">
        <v>34.151082899999999</v>
      </c>
      <c r="AW348">
        <v>-118.24596649999999</v>
      </c>
      <c r="AX348">
        <v>567.20320086239406</v>
      </c>
      <c r="AY348">
        <v>34.123229600000002</v>
      </c>
      <c r="AZ348">
        <v>-118.21508420000001</v>
      </c>
      <c r="BA348">
        <v>2107.5450795903598</v>
      </c>
      <c r="BB348">
        <v>34.1391268</v>
      </c>
      <c r="BC348">
        <v>-118.2003847</v>
      </c>
      <c r="BD348">
        <v>1816.76679422859</v>
      </c>
      <c r="BE348">
        <v>34.13758</v>
      </c>
      <c r="BF348">
        <v>-118.2135991</v>
      </c>
      <c r="BG348">
        <v>0</v>
      </c>
      <c r="BH348">
        <v>0</v>
      </c>
      <c r="BI348">
        <v>0</v>
      </c>
      <c r="BJ348">
        <v>0</v>
      </c>
      <c r="BK348">
        <v>57230.998399999997</v>
      </c>
      <c r="BL348">
        <v>56424.927999999993</v>
      </c>
      <c r="BM348">
        <v>1140</v>
      </c>
      <c r="BN348">
        <v>31</v>
      </c>
      <c r="BO348">
        <v>5.0427131334688546</v>
      </c>
      <c r="BP348">
        <v>33.345454762231221</v>
      </c>
      <c r="BQ348">
        <v>43.128518616957017</v>
      </c>
      <c r="BR348">
        <v>0</v>
      </c>
      <c r="BS348">
        <v>2.9514772534477332</v>
      </c>
      <c r="BT348">
        <v>0.42475581085338948</v>
      </c>
      <c r="BU348">
        <v>96.623766935698868</v>
      </c>
      <c r="BV348">
        <v>55069.52</v>
      </c>
      <c r="BW348">
        <v>50563.831999999988</v>
      </c>
      <c r="BX348">
        <v>1110</v>
      </c>
      <c r="BY348">
        <v>34</v>
      </c>
      <c r="BZ348">
        <v>5.4351730646290601</v>
      </c>
      <c r="CA348">
        <v>35.883588541508111</v>
      </c>
      <c r="CB348">
        <v>44.144582338433118</v>
      </c>
      <c r="CC348">
        <v>6.7315530742817611E-2</v>
      </c>
      <c r="CD348">
        <v>2.5462562683728169</v>
      </c>
      <c r="CE348">
        <v>0.44897606284429742</v>
      </c>
      <c r="CF348">
        <v>96.937452138040072</v>
      </c>
      <c r="CG348">
        <v>50824.62</v>
      </c>
      <c r="CH348">
        <v>47093.447499999987</v>
      </c>
      <c r="CI348">
        <v>1104</v>
      </c>
      <c r="CJ348">
        <v>36</v>
      </c>
      <c r="CK348">
        <v>6.681371618570128</v>
      </c>
      <c r="CL348">
        <v>35.136762597933007</v>
      </c>
      <c r="CM348">
        <v>44.825402099535857</v>
      </c>
      <c r="CN348">
        <v>0</v>
      </c>
      <c r="CO348">
        <v>3.364973802221678</v>
      </c>
      <c r="CP348">
        <v>0.61934065060576149</v>
      </c>
      <c r="CQ348">
        <v>96.015685547172552</v>
      </c>
      <c r="CR348">
        <v>5673.4702600453511</v>
      </c>
      <c r="CS348">
        <v>7046.6572636110232</v>
      </c>
      <c r="CT348">
        <v>5312.0606191615743</v>
      </c>
      <c r="CU348">
        <v>100</v>
      </c>
      <c r="CV348">
        <v>111</v>
      </c>
      <c r="CW348">
        <v>106</v>
      </c>
      <c r="CX348">
        <v>96</v>
      </c>
      <c r="CY348">
        <v>7</v>
      </c>
      <c r="CZ348">
        <v>37.356547150399457</v>
      </c>
      <c r="DA348">
        <v>0</v>
      </c>
      <c r="DB348">
        <v>0</v>
      </c>
      <c r="DC348">
        <v>13.0044</v>
      </c>
      <c r="DD348">
        <v>86</v>
      </c>
      <c r="DE348">
        <v>138.36099999999999</v>
      </c>
      <c r="DF348">
        <v>853</v>
      </c>
      <c r="DG348">
        <v>108</v>
      </c>
      <c r="DH348">
        <v>15.8</v>
      </c>
      <c r="DI348">
        <v>13</v>
      </c>
      <c r="DJ348">
        <v>34.4</v>
      </c>
      <c r="DK348">
        <v>2346</v>
      </c>
      <c r="DL348">
        <v>52989</v>
      </c>
      <c r="DM348">
        <v>1263</v>
      </c>
      <c r="DN348">
        <v>427300</v>
      </c>
      <c r="DO348">
        <v>1350</v>
      </c>
      <c r="DP348">
        <v>863</v>
      </c>
      <c r="DQ348">
        <v>98</v>
      </c>
      <c r="DR348">
        <v>14.6</v>
      </c>
      <c r="DS348">
        <v>9.3000000000000007</v>
      </c>
      <c r="DT348">
        <v>29.9</v>
      </c>
      <c r="DU348">
        <v>2430</v>
      </c>
      <c r="DV348">
        <v>50739</v>
      </c>
      <c r="DW348">
        <v>1134</v>
      </c>
      <c r="DX348">
        <v>445400</v>
      </c>
      <c r="DY348">
        <v>1312</v>
      </c>
      <c r="DZ348">
        <v>858</v>
      </c>
      <c r="EA348">
        <v>104</v>
      </c>
      <c r="EB348">
        <v>12.3</v>
      </c>
      <c r="EC348">
        <v>9</v>
      </c>
      <c r="ED348">
        <v>25.1</v>
      </c>
      <c r="EE348">
        <v>2321</v>
      </c>
      <c r="EF348">
        <v>54352</v>
      </c>
      <c r="EG348">
        <v>994</v>
      </c>
      <c r="EH348">
        <v>470200</v>
      </c>
      <c r="EI348">
        <v>1304</v>
      </c>
      <c r="EJ348">
        <f t="shared" si="192"/>
        <v>11.238600000000002</v>
      </c>
      <c r="EK348">
        <f t="shared" si="226"/>
        <v>1.2607999999999979</v>
      </c>
      <c r="EL348">
        <f t="shared" si="227"/>
        <v>0</v>
      </c>
      <c r="EM348">
        <f t="shared" si="228"/>
        <v>12.4994</v>
      </c>
      <c r="EN348">
        <f t="shared" si="193"/>
        <v>2.6696</v>
      </c>
      <c r="EO348">
        <f t="shared" si="194"/>
        <v>9.3347999999999995</v>
      </c>
      <c r="EP348">
        <f t="shared" si="195"/>
        <v>0</v>
      </c>
      <c r="EQ348">
        <f t="shared" si="196"/>
        <v>12.0044</v>
      </c>
      <c r="ER348">
        <f t="shared" si="197"/>
        <v>8.5690000000000008</v>
      </c>
      <c r="ES348">
        <f t="shared" si="198"/>
        <v>-8.0740000000000016</v>
      </c>
      <c r="ET348">
        <f t="shared" si="199"/>
        <v>0</v>
      </c>
      <c r="EU348">
        <f t="shared" si="200"/>
        <v>0.49499999999999922</v>
      </c>
      <c r="EV348">
        <f t="shared" si="201"/>
        <v>329.38888888888914</v>
      </c>
      <c r="EW348">
        <f t="shared" si="202"/>
        <v>96680.303030302981</v>
      </c>
      <c r="EX348">
        <f t="shared" si="203"/>
        <v>2161.4784</v>
      </c>
      <c r="EY348">
        <f t="shared" si="204"/>
        <v>5861.096000000005</v>
      </c>
      <c r="EZ348">
        <f t="shared" si="204"/>
        <v>30</v>
      </c>
      <c r="FA348">
        <f t="shared" si="205"/>
        <v>-3</v>
      </c>
      <c r="FB348">
        <f t="shared" si="206"/>
        <v>-0.3924599311602055</v>
      </c>
      <c r="FC348">
        <f t="shared" si="207"/>
        <v>-2.5381337792768903</v>
      </c>
      <c r="FD348">
        <f t="shared" si="208"/>
        <v>-1.016063721476101</v>
      </c>
      <c r="FE348">
        <f t="shared" si="209"/>
        <v>-6.7315530742817611E-2</v>
      </c>
      <c r="FF348">
        <f t="shared" si="210"/>
        <v>0.40522098507491622</v>
      </c>
      <c r="FG348">
        <f t="shared" si="211"/>
        <v>-2.4220251990907937E-2</v>
      </c>
      <c r="FH348">
        <f t="shared" si="212"/>
        <v>-0.31368520234120467</v>
      </c>
      <c r="FI348">
        <f t="shared" si="213"/>
        <v>361.40964088377677</v>
      </c>
      <c r="FJ348">
        <f t="shared" si="214"/>
        <v>-6</v>
      </c>
      <c r="FK348">
        <f t="shared" si="215"/>
        <v>-125.35659999999999</v>
      </c>
      <c r="FL348">
        <f t="shared" si="216"/>
        <v>-5</v>
      </c>
      <c r="FM348">
        <f t="shared" si="217"/>
        <v>6</v>
      </c>
      <c r="FN348">
        <f t="shared" si="218"/>
        <v>-2.2999999999999989</v>
      </c>
      <c r="FO348">
        <f t="shared" si="219"/>
        <v>-0.30000000000000071</v>
      </c>
      <c r="FP348">
        <f t="shared" si="220"/>
        <v>-4.7999999999999972</v>
      </c>
      <c r="FQ348">
        <f t="shared" si="221"/>
        <v>-109</v>
      </c>
      <c r="FR348">
        <f t="shared" si="222"/>
        <v>3613</v>
      </c>
      <c r="FS348">
        <f t="shared" si="223"/>
        <v>-140</v>
      </c>
      <c r="FT348">
        <f t="shared" si="224"/>
        <v>24800</v>
      </c>
      <c r="FU348">
        <f t="shared" si="225"/>
        <v>-8</v>
      </c>
    </row>
    <row r="349" spans="1:177" x14ac:dyDescent="0.3">
      <c r="A349" s="2">
        <v>183402</v>
      </c>
      <c r="B349">
        <v>6496171.1006358499</v>
      </c>
      <c r="C349">
        <v>1868204.81556036</v>
      </c>
      <c r="D349">
        <v>34.125720617724802</v>
      </c>
      <c r="E349">
        <v>-118.216409875294</v>
      </c>
      <c r="F349">
        <v>0.198239814188404</v>
      </c>
      <c r="G349">
        <v>2</v>
      </c>
      <c r="H349">
        <v>10.088790731508819</v>
      </c>
      <c r="I349">
        <v>0</v>
      </c>
      <c r="J349">
        <v>0</v>
      </c>
      <c r="K349">
        <v>19</v>
      </c>
      <c r="L349">
        <v>95.843511949333745</v>
      </c>
      <c r="M349">
        <v>2940</v>
      </c>
      <c r="N349">
        <v>14830.52237531796</v>
      </c>
      <c r="O349">
        <v>0</v>
      </c>
      <c r="P349">
        <v>0</v>
      </c>
      <c r="Q349">
        <v>1.5306</v>
      </c>
      <c r="R349">
        <v>1.8653999999999999</v>
      </c>
      <c r="S349">
        <v>1.5306</v>
      </c>
      <c r="T349">
        <v>0.33479999999999999</v>
      </c>
      <c r="U349">
        <v>0</v>
      </c>
      <c r="V349">
        <v>1.8653999999999999</v>
      </c>
      <c r="W349">
        <v>0</v>
      </c>
      <c r="X349">
        <v>0</v>
      </c>
      <c r="Y349">
        <v>4</v>
      </c>
      <c r="Z349">
        <v>5</v>
      </c>
      <c r="AA349">
        <v>4</v>
      </c>
      <c r="AB349">
        <v>1</v>
      </c>
      <c r="AC349">
        <v>0</v>
      </c>
      <c r="AD349">
        <v>5</v>
      </c>
      <c r="AE349">
        <v>0</v>
      </c>
      <c r="AF349">
        <v>3.6160000000000001</v>
      </c>
      <c r="AG349">
        <v>14.664</v>
      </c>
      <c r="AH349">
        <v>19.28</v>
      </c>
      <c r="AI349">
        <v>18.28</v>
      </c>
      <c r="AJ349">
        <v>1</v>
      </c>
      <c r="AK349">
        <v>0</v>
      </c>
      <c r="AL349">
        <v>19.28</v>
      </c>
      <c r="AM349">
        <v>2265.0500000000002</v>
      </c>
      <c r="AN349">
        <v>2553.9250000000002</v>
      </c>
      <c r="AO349">
        <v>2711.9</v>
      </c>
      <c r="AP349">
        <v>2845.9444444444439</v>
      </c>
      <c r="AQ349">
        <v>559190</v>
      </c>
      <c r="AR349">
        <v>612276.66666666674</v>
      </c>
      <c r="AS349">
        <v>663822.5</v>
      </c>
      <c r="AT349">
        <v>700918.88888888888</v>
      </c>
      <c r="AU349">
        <v>3922.66545531155</v>
      </c>
      <c r="AV349">
        <v>34.151082899999999</v>
      </c>
      <c r="AW349">
        <v>-118.24596649999999</v>
      </c>
      <c r="AX349">
        <v>303.01728882257601</v>
      </c>
      <c r="AY349">
        <v>34.123229600000002</v>
      </c>
      <c r="AZ349">
        <v>-118.21508420000001</v>
      </c>
      <c r="BA349">
        <v>2099.42524048528</v>
      </c>
      <c r="BB349">
        <v>34.1391268</v>
      </c>
      <c r="BC349">
        <v>-118.2003847</v>
      </c>
      <c r="BD349">
        <v>1345.34637581635</v>
      </c>
      <c r="BE349">
        <v>34.13758</v>
      </c>
      <c r="BF349">
        <v>-118.2135991</v>
      </c>
      <c r="BG349">
        <v>0</v>
      </c>
      <c r="BH349">
        <v>1</v>
      </c>
      <c r="BI349">
        <v>0</v>
      </c>
      <c r="BJ349">
        <v>0</v>
      </c>
      <c r="BK349">
        <v>57230.998399999997</v>
      </c>
      <c r="BL349">
        <v>56424.927999999993</v>
      </c>
      <c r="BM349">
        <v>1140</v>
      </c>
      <c r="BN349">
        <v>31</v>
      </c>
      <c r="BO349">
        <v>5.0427131334688546</v>
      </c>
      <c r="BP349">
        <v>33.345454762231221</v>
      </c>
      <c r="BQ349">
        <v>43.128518616957017</v>
      </c>
      <c r="BR349">
        <v>0</v>
      </c>
      <c r="BS349">
        <v>2.9514772534477332</v>
      </c>
      <c r="BT349">
        <v>0.42475581085338948</v>
      </c>
      <c r="BU349">
        <v>96.623766935698868</v>
      </c>
      <c r="BV349">
        <v>55069.52</v>
      </c>
      <c r="BW349">
        <v>50563.831999999988</v>
      </c>
      <c r="BX349">
        <v>1110</v>
      </c>
      <c r="BY349">
        <v>34</v>
      </c>
      <c r="BZ349">
        <v>5.4351730646290601</v>
      </c>
      <c r="CA349">
        <v>35.883588541508111</v>
      </c>
      <c r="CB349">
        <v>44.144582338433118</v>
      </c>
      <c r="CC349">
        <v>6.7315530742817611E-2</v>
      </c>
      <c r="CD349">
        <v>2.5462562683728169</v>
      </c>
      <c r="CE349">
        <v>0.44897606284429742</v>
      </c>
      <c r="CF349">
        <v>96.937452138040072</v>
      </c>
      <c r="CG349">
        <v>50824.62</v>
      </c>
      <c r="CH349">
        <v>47093.447499999987</v>
      </c>
      <c r="CI349">
        <v>1104</v>
      </c>
      <c r="CJ349">
        <v>36</v>
      </c>
      <c r="CK349">
        <v>6.681371618570128</v>
      </c>
      <c r="CL349">
        <v>35.136762597933007</v>
      </c>
      <c r="CM349">
        <v>44.825402099535857</v>
      </c>
      <c r="CN349">
        <v>0</v>
      </c>
      <c r="CO349">
        <v>3.364973802221678</v>
      </c>
      <c r="CP349">
        <v>0.61934065060576149</v>
      </c>
      <c r="CQ349">
        <v>96.015685547172552</v>
      </c>
      <c r="CR349">
        <v>907.0438346780968</v>
      </c>
      <c r="CS349">
        <v>687.79527619039447</v>
      </c>
      <c r="CT349">
        <v>383.16966403853792</v>
      </c>
      <c r="CU349">
        <v>106</v>
      </c>
      <c r="CV349">
        <v>111</v>
      </c>
      <c r="CW349">
        <v>111</v>
      </c>
      <c r="CX349">
        <v>117</v>
      </c>
      <c r="CY349">
        <v>6</v>
      </c>
      <c r="CZ349">
        <v>30.266372194526451</v>
      </c>
      <c r="DA349">
        <v>0</v>
      </c>
      <c r="DB349">
        <v>0</v>
      </c>
      <c r="DC349">
        <v>48.993699999999997</v>
      </c>
      <c r="DD349">
        <v>79</v>
      </c>
      <c r="DE349">
        <v>137.92500000000001</v>
      </c>
      <c r="DF349">
        <v>1002</v>
      </c>
      <c r="DG349">
        <v>98</v>
      </c>
      <c r="DH349">
        <v>16.5</v>
      </c>
      <c r="DI349">
        <v>21.5</v>
      </c>
      <c r="DJ349">
        <v>36</v>
      </c>
      <c r="DK349">
        <v>3208</v>
      </c>
      <c r="DL349">
        <v>43222</v>
      </c>
      <c r="DM349">
        <v>1143</v>
      </c>
      <c r="DN349">
        <v>467500</v>
      </c>
      <c r="DO349">
        <v>1236</v>
      </c>
      <c r="DP349">
        <v>1038</v>
      </c>
      <c r="DQ349">
        <v>126</v>
      </c>
      <c r="DR349">
        <v>12.6</v>
      </c>
      <c r="DS349">
        <v>22</v>
      </c>
      <c r="DT349">
        <v>33.9</v>
      </c>
      <c r="DU349">
        <v>3056</v>
      </c>
      <c r="DV349">
        <v>44103</v>
      </c>
      <c r="DW349">
        <v>1153</v>
      </c>
      <c r="DX349">
        <v>366200</v>
      </c>
      <c r="DY349">
        <v>1278</v>
      </c>
      <c r="DZ349">
        <v>1045</v>
      </c>
      <c r="EA349">
        <v>115</v>
      </c>
      <c r="EB349">
        <v>7.4</v>
      </c>
      <c r="EC349">
        <v>16.399999999999999</v>
      </c>
      <c r="ED349">
        <v>30.6</v>
      </c>
      <c r="EE349">
        <v>3069</v>
      </c>
      <c r="EF349">
        <v>57813</v>
      </c>
      <c r="EG349">
        <v>1303</v>
      </c>
      <c r="EH349">
        <v>553300</v>
      </c>
      <c r="EI349">
        <v>1417</v>
      </c>
      <c r="EJ349">
        <f t="shared" si="192"/>
        <v>16.749400000000001</v>
      </c>
      <c r="EK349">
        <f t="shared" si="226"/>
        <v>0.66520000000000001</v>
      </c>
      <c r="EL349">
        <f t="shared" si="227"/>
        <v>0</v>
      </c>
      <c r="EM349">
        <f t="shared" si="228"/>
        <v>17.4146</v>
      </c>
      <c r="EN349">
        <f t="shared" si="193"/>
        <v>2.4694000000000003</v>
      </c>
      <c r="EO349">
        <f t="shared" si="194"/>
        <v>0.66520000000000001</v>
      </c>
      <c r="EP349">
        <f t="shared" si="195"/>
        <v>0</v>
      </c>
      <c r="EQ349">
        <f t="shared" si="196"/>
        <v>3.1345999999999998</v>
      </c>
      <c r="ER349">
        <f t="shared" si="197"/>
        <v>14.280000000000001</v>
      </c>
      <c r="ES349">
        <f t="shared" si="198"/>
        <v>0</v>
      </c>
      <c r="ET349">
        <f t="shared" si="199"/>
        <v>0</v>
      </c>
      <c r="EU349">
        <f t="shared" si="200"/>
        <v>14.280000000000001</v>
      </c>
      <c r="EV349">
        <f t="shared" si="201"/>
        <v>292.01944444444371</v>
      </c>
      <c r="EW349">
        <f t="shared" si="202"/>
        <v>88642.222222222132</v>
      </c>
      <c r="EX349">
        <f t="shared" si="203"/>
        <v>2161.4784</v>
      </c>
      <c r="EY349">
        <f t="shared" si="204"/>
        <v>5861.096000000005</v>
      </c>
      <c r="EZ349">
        <f t="shared" si="204"/>
        <v>30</v>
      </c>
      <c r="FA349">
        <f t="shared" si="205"/>
        <v>-3</v>
      </c>
      <c r="FB349">
        <f t="shared" si="206"/>
        <v>-0.3924599311602055</v>
      </c>
      <c r="FC349">
        <f t="shared" si="207"/>
        <v>-2.5381337792768903</v>
      </c>
      <c r="FD349">
        <f t="shared" si="208"/>
        <v>-1.016063721476101</v>
      </c>
      <c r="FE349">
        <f t="shared" si="209"/>
        <v>-6.7315530742817611E-2</v>
      </c>
      <c r="FF349">
        <f t="shared" si="210"/>
        <v>0.40522098507491622</v>
      </c>
      <c r="FG349">
        <f t="shared" si="211"/>
        <v>-2.4220251990907937E-2</v>
      </c>
      <c r="FH349">
        <f t="shared" si="212"/>
        <v>-0.31368520234120467</v>
      </c>
      <c r="FI349">
        <f t="shared" si="213"/>
        <v>523.87417063955888</v>
      </c>
      <c r="FJ349">
        <f t="shared" si="214"/>
        <v>-5</v>
      </c>
      <c r="FK349">
        <f t="shared" si="215"/>
        <v>-88.931300000000022</v>
      </c>
      <c r="FL349">
        <f t="shared" si="216"/>
        <v>7</v>
      </c>
      <c r="FM349">
        <f t="shared" si="217"/>
        <v>-11</v>
      </c>
      <c r="FN349">
        <f t="shared" si="218"/>
        <v>-5.1999999999999993</v>
      </c>
      <c r="FO349">
        <f t="shared" si="219"/>
        <v>-5.6000000000000014</v>
      </c>
      <c r="FP349">
        <f t="shared" si="220"/>
        <v>-3.2999999999999972</v>
      </c>
      <c r="FQ349">
        <f t="shared" si="221"/>
        <v>13</v>
      </c>
      <c r="FR349">
        <f t="shared" si="222"/>
        <v>13710</v>
      </c>
      <c r="FS349">
        <f t="shared" si="223"/>
        <v>150</v>
      </c>
      <c r="FT349">
        <f t="shared" si="224"/>
        <v>187100</v>
      </c>
      <c r="FU349">
        <f t="shared" si="225"/>
        <v>139</v>
      </c>
    </row>
    <row r="350" spans="1:177" x14ac:dyDescent="0.3">
      <c r="A350" s="2">
        <v>183510</v>
      </c>
      <c r="B350">
        <v>6500196.93336799</v>
      </c>
      <c r="C350">
        <v>1864441.3412494999</v>
      </c>
      <c r="D350">
        <v>34.115402194785901</v>
      </c>
      <c r="E350">
        <v>-118.203082667582</v>
      </c>
      <c r="F350">
        <v>0.19321423037763999</v>
      </c>
      <c r="G350">
        <v>0</v>
      </c>
      <c r="H350">
        <v>0</v>
      </c>
      <c r="I350">
        <v>0</v>
      </c>
      <c r="J350">
        <v>0</v>
      </c>
      <c r="K350">
        <v>6</v>
      </c>
      <c r="L350">
        <v>31.053613329996001</v>
      </c>
      <c r="M350">
        <v>2824</v>
      </c>
      <c r="N350">
        <v>14615.90067398479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2</v>
      </c>
      <c r="AE350">
        <v>0</v>
      </c>
      <c r="AF350">
        <v>7.2320000000000002</v>
      </c>
      <c r="AG350">
        <v>10.474</v>
      </c>
      <c r="AH350">
        <v>17.706</v>
      </c>
      <c r="AI350">
        <v>17.706</v>
      </c>
      <c r="AJ350">
        <v>0</v>
      </c>
      <c r="AK350">
        <v>0</v>
      </c>
      <c r="AL350">
        <v>17.706</v>
      </c>
      <c r="AM350">
        <v>2288.9333333333329</v>
      </c>
      <c r="AN350">
        <v>2590.2416666666668</v>
      </c>
      <c r="AO350">
        <v>2773.7833333333328</v>
      </c>
      <c r="AP350">
        <v>2937.6888888888889</v>
      </c>
      <c r="AQ350">
        <v>618841.66666666674</v>
      </c>
      <c r="AR350">
        <v>677105</v>
      </c>
      <c r="AS350">
        <v>728297.50000000012</v>
      </c>
      <c r="AT350">
        <v>777454.44444444438</v>
      </c>
      <c r="AU350">
        <v>5286.0252555155103</v>
      </c>
      <c r="AV350">
        <v>34.102923400000002</v>
      </c>
      <c r="AW350">
        <v>-118.25841819999999</v>
      </c>
      <c r="AX350">
        <v>1408.0328220987101</v>
      </c>
      <c r="AY350">
        <v>34.123229600000002</v>
      </c>
      <c r="AZ350">
        <v>-118.21508420000001</v>
      </c>
      <c r="BA350">
        <v>2652.6879590951298</v>
      </c>
      <c r="BB350">
        <v>34.1391268</v>
      </c>
      <c r="BC350">
        <v>-118.2003847</v>
      </c>
      <c r="BD350">
        <v>1553.4782625572</v>
      </c>
      <c r="BE350">
        <v>34.113834400000002</v>
      </c>
      <c r="BF350">
        <v>-118.18633370000001</v>
      </c>
      <c r="BG350">
        <v>0</v>
      </c>
      <c r="BH350">
        <v>0</v>
      </c>
      <c r="BI350">
        <v>0</v>
      </c>
      <c r="BJ350">
        <v>0</v>
      </c>
      <c r="BK350">
        <v>57230.998399999997</v>
      </c>
      <c r="BL350">
        <v>56424.927999999993</v>
      </c>
      <c r="BM350">
        <v>1140</v>
      </c>
      <c r="BN350">
        <v>31</v>
      </c>
      <c r="BO350">
        <v>5.0427131334688546</v>
      </c>
      <c r="BP350">
        <v>33.345454762231221</v>
      </c>
      <c r="BQ350">
        <v>43.128518616957017</v>
      </c>
      <c r="BR350">
        <v>0</v>
      </c>
      <c r="BS350">
        <v>2.9514772534477332</v>
      </c>
      <c r="BT350">
        <v>0.42475581085338948</v>
      </c>
      <c r="BU350">
        <v>96.623766935698868</v>
      </c>
      <c r="BV350">
        <v>55069.52</v>
      </c>
      <c r="BW350">
        <v>50563.831999999988</v>
      </c>
      <c r="BX350">
        <v>1110</v>
      </c>
      <c r="BY350">
        <v>34</v>
      </c>
      <c r="BZ350">
        <v>5.4351730646290601</v>
      </c>
      <c r="CA350">
        <v>35.883588541508111</v>
      </c>
      <c r="CB350">
        <v>44.144582338433118</v>
      </c>
      <c r="CC350">
        <v>6.7315530742817611E-2</v>
      </c>
      <c r="CD350">
        <v>2.5462562683728169</v>
      </c>
      <c r="CE350">
        <v>0.44897606284429742</v>
      </c>
      <c r="CF350">
        <v>96.937452138040072</v>
      </c>
      <c r="CG350">
        <v>50824.62</v>
      </c>
      <c r="CH350">
        <v>47093.447499999987</v>
      </c>
      <c r="CI350">
        <v>1104</v>
      </c>
      <c r="CJ350">
        <v>36</v>
      </c>
      <c r="CK350">
        <v>6.681371618570128</v>
      </c>
      <c r="CL350">
        <v>35.136762597933007</v>
      </c>
      <c r="CM350">
        <v>44.825402099535857</v>
      </c>
      <c r="CN350">
        <v>0</v>
      </c>
      <c r="CO350">
        <v>3.364973802221678</v>
      </c>
      <c r="CP350">
        <v>0.61934065060576149</v>
      </c>
      <c r="CQ350">
        <v>96.015685547172552</v>
      </c>
      <c r="CR350">
        <v>660.14378279340156</v>
      </c>
      <c r="CS350">
        <v>373.9813079800258</v>
      </c>
      <c r="CT350">
        <v>325.19934586296569</v>
      </c>
      <c r="CU350">
        <v>106</v>
      </c>
      <c r="CV350">
        <v>102</v>
      </c>
      <c r="CW350">
        <v>97</v>
      </c>
      <c r="CX350">
        <v>110</v>
      </c>
      <c r="CY350">
        <v>0</v>
      </c>
      <c r="CZ350">
        <v>0</v>
      </c>
      <c r="DA350">
        <v>0</v>
      </c>
      <c r="DB350">
        <v>0</v>
      </c>
      <c r="DC350">
        <v>46.9373</v>
      </c>
      <c r="DD350">
        <v>110</v>
      </c>
      <c r="DE350">
        <v>184.851</v>
      </c>
      <c r="DF350">
        <v>803</v>
      </c>
      <c r="DG350">
        <v>46</v>
      </c>
      <c r="DH350">
        <v>15</v>
      </c>
      <c r="DI350">
        <v>12.4</v>
      </c>
      <c r="DJ350">
        <v>32.9</v>
      </c>
      <c r="DK350">
        <v>2663</v>
      </c>
      <c r="DL350">
        <v>59583</v>
      </c>
      <c r="DM350">
        <v>1171</v>
      </c>
      <c r="DN350">
        <v>371500</v>
      </c>
      <c r="DO350">
        <v>1576</v>
      </c>
      <c r="DP350">
        <v>813</v>
      </c>
      <c r="DQ350">
        <v>49</v>
      </c>
      <c r="DR350">
        <v>10.1</v>
      </c>
      <c r="DS350">
        <v>12.6</v>
      </c>
      <c r="DT350">
        <v>35.1</v>
      </c>
      <c r="DU350">
        <v>2521</v>
      </c>
      <c r="DV350">
        <v>60625</v>
      </c>
      <c r="DW350">
        <v>1137</v>
      </c>
      <c r="DX350">
        <v>314300</v>
      </c>
      <c r="DY350">
        <v>1526</v>
      </c>
      <c r="DZ350">
        <v>801</v>
      </c>
      <c r="EA350">
        <v>53</v>
      </c>
      <c r="EB350">
        <v>7.6</v>
      </c>
      <c r="EC350">
        <v>8.1</v>
      </c>
      <c r="ED350">
        <v>29.1</v>
      </c>
      <c r="EE350">
        <v>2560</v>
      </c>
      <c r="EF350">
        <v>64057</v>
      </c>
      <c r="EG350">
        <v>1092</v>
      </c>
      <c r="EH350">
        <v>461100</v>
      </c>
      <c r="EI350">
        <v>1476</v>
      </c>
      <c r="EJ350">
        <f t="shared" si="192"/>
        <v>16.706</v>
      </c>
      <c r="EK350">
        <f t="shared" si="226"/>
        <v>0</v>
      </c>
      <c r="EL350">
        <f t="shared" si="227"/>
        <v>0</v>
      </c>
      <c r="EM350">
        <f t="shared" si="228"/>
        <v>16.706</v>
      </c>
      <c r="EN350">
        <f t="shared" si="193"/>
        <v>1</v>
      </c>
      <c r="EO350">
        <f t="shared" si="194"/>
        <v>0</v>
      </c>
      <c r="EP350">
        <f t="shared" si="195"/>
        <v>0</v>
      </c>
      <c r="EQ350">
        <f t="shared" si="196"/>
        <v>1</v>
      </c>
      <c r="ER350">
        <f t="shared" si="197"/>
        <v>15.706</v>
      </c>
      <c r="ES350">
        <f t="shared" si="198"/>
        <v>0</v>
      </c>
      <c r="ET350">
        <f t="shared" si="199"/>
        <v>0</v>
      </c>
      <c r="EU350">
        <f t="shared" si="200"/>
        <v>15.706</v>
      </c>
      <c r="EV350">
        <f t="shared" si="201"/>
        <v>347.44722222222208</v>
      </c>
      <c r="EW350">
        <f t="shared" si="202"/>
        <v>100349.44444444438</v>
      </c>
      <c r="EX350">
        <f t="shared" si="203"/>
        <v>2161.4784</v>
      </c>
      <c r="EY350">
        <f t="shared" si="204"/>
        <v>5861.096000000005</v>
      </c>
      <c r="EZ350">
        <f t="shared" si="204"/>
        <v>30</v>
      </c>
      <c r="FA350">
        <f t="shared" si="205"/>
        <v>-3</v>
      </c>
      <c r="FB350">
        <f t="shared" si="206"/>
        <v>-0.3924599311602055</v>
      </c>
      <c r="FC350">
        <f t="shared" si="207"/>
        <v>-2.5381337792768903</v>
      </c>
      <c r="FD350">
        <f t="shared" si="208"/>
        <v>-1.016063721476101</v>
      </c>
      <c r="FE350">
        <f t="shared" si="209"/>
        <v>-6.7315530742817611E-2</v>
      </c>
      <c r="FF350">
        <f t="shared" si="210"/>
        <v>0.40522098507491622</v>
      </c>
      <c r="FG350">
        <f t="shared" si="211"/>
        <v>-2.4220251990907937E-2</v>
      </c>
      <c r="FH350">
        <f t="shared" si="212"/>
        <v>-0.31368520234120467</v>
      </c>
      <c r="FI350">
        <f t="shared" si="213"/>
        <v>334.94443693043587</v>
      </c>
      <c r="FJ350">
        <f t="shared" si="214"/>
        <v>9</v>
      </c>
      <c r="FK350">
        <f t="shared" si="215"/>
        <v>-137.91370000000001</v>
      </c>
      <c r="FL350">
        <f t="shared" si="216"/>
        <v>-12</v>
      </c>
      <c r="FM350">
        <f t="shared" si="217"/>
        <v>4</v>
      </c>
      <c r="FN350">
        <f t="shared" si="218"/>
        <v>-2.5</v>
      </c>
      <c r="FO350">
        <f t="shared" si="219"/>
        <v>-4.5</v>
      </c>
      <c r="FP350">
        <f t="shared" si="220"/>
        <v>-6</v>
      </c>
      <c r="FQ350">
        <f t="shared" si="221"/>
        <v>39</v>
      </c>
      <c r="FR350">
        <f t="shared" si="222"/>
        <v>3432</v>
      </c>
      <c r="FS350">
        <f t="shared" si="223"/>
        <v>-45</v>
      </c>
      <c r="FT350">
        <f t="shared" si="224"/>
        <v>146800</v>
      </c>
      <c r="FU350">
        <f t="shared" si="225"/>
        <v>-50</v>
      </c>
    </row>
    <row r="351" spans="1:177" x14ac:dyDescent="0.3">
      <c r="A351" s="2">
        <v>183520</v>
      </c>
      <c r="B351">
        <v>6500647.0332932603</v>
      </c>
      <c r="C351">
        <v>1862816.9974100401</v>
      </c>
      <c r="D351">
        <v>34.110941212546003</v>
      </c>
      <c r="E351">
        <v>-118.20158487667899</v>
      </c>
      <c r="F351">
        <v>0.16513253816682399</v>
      </c>
      <c r="G351">
        <v>0</v>
      </c>
      <c r="H351">
        <v>0</v>
      </c>
      <c r="I351">
        <v>0</v>
      </c>
      <c r="J351">
        <v>0</v>
      </c>
      <c r="K351">
        <v>7</v>
      </c>
      <c r="L351">
        <v>42.390192010058612</v>
      </c>
      <c r="M351">
        <v>4079</v>
      </c>
      <c r="N351">
        <v>24701.370458432721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3</v>
      </c>
      <c r="AA351">
        <v>2</v>
      </c>
      <c r="AB351">
        <v>1</v>
      </c>
      <c r="AC351">
        <v>0</v>
      </c>
      <c r="AD351">
        <v>3</v>
      </c>
      <c r="AE351">
        <v>12.725</v>
      </c>
      <c r="AF351">
        <v>0</v>
      </c>
      <c r="AG351">
        <v>0</v>
      </c>
      <c r="AH351">
        <v>12.725</v>
      </c>
      <c r="AI351">
        <v>12.725</v>
      </c>
      <c r="AJ351">
        <v>0</v>
      </c>
      <c r="AK351">
        <v>0</v>
      </c>
      <c r="AL351">
        <v>12.725</v>
      </c>
      <c r="AM351">
        <v>2268.59375</v>
      </c>
      <c r="AN351">
        <v>2564.958333333333</v>
      </c>
      <c r="AO351">
        <v>2739.333333333333</v>
      </c>
      <c r="AP351">
        <v>2914.3472222222222</v>
      </c>
      <c r="AQ351">
        <v>607720.83333333337</v>
      </c>
      <c r="AR351">
        <v>668019.79166666663</v>
      </c>
      <c r="AS351">
        <v>719254.16666666674</v>
      </c>
      <c r="AT351">
        <v>769329.16666666663</v>
      </c>
      <c r="AU351">
        <v>5313.91473222888</v>
      </c>
      <c r="AV351">
        <v>34.102923400000002</v>
      </c>
      <c r="AW351">
        <v>-118.25841819999999</v>
      </c>
      <c r="AX351">
        <v>1849.06667708032</v>
      </c>
      <c r="AY351">
        <v>34.123229600000002</v>
      </c>
      <c r="AZ351">
        <v>-118.21508420000001</v>
      </c>
      <c r="BA351">
        <v>3139.5542640769199</v>
      </c>
      <c r="BB351">
        <v>34.1391268</v>
      </c>
      <c r="BC351">
        <v>-118.2003847</v>
      </c>
      <c r="BD351">
        <v>1442.06361017721</v>
      </c>
      <c r="BE351">
        <v>34.113834400000002</v>
      </c>
      <c r="BF351">
        <v>-118.18633370000001</v>
      </c>
      <c r="BG351">
        <v>0</v>
      </c>
      <c r="BH351">
        <v>0</v>
      </c>
      <c r="BI351">
        <v>0</v>
      </c>
      <c r="BJ351">
        <v>0</v>
      </c>
      <c r="BK351">
        <v>57230.998399999997</v>
      </c>
      <c r="BL351">
        <v>56424.927999999993</v>
      </c>
      <c r="BM351">
        <v>1140</v>
      </c>
      <c r="BN351">
        <v>31</v>
      </c>
      <c r="BO351">
        <v>5.0427131334688546</v>
      </c>
      <c r="BP351">
        <v>33.345454762231221</v>
      </c>
      <c r="BQ351">
        <v>43.128518616957017</v>
      </c>
      <c r="BR351">
        <v>0</v>
      </c>
      <c r="BS351">
        <v>2.9514772534477332</v>
      </c>
      <c r="BT351">
        <v>0.42475581085338948</v>
      </c>
      <c r="BU351">
        <v>96.623766935698868</v>
      </c>
      <c r="BV351">
        <v>55069.52</v>
      </c>
      <c r="BW351">
        <v>50563.831999999988</v>
      </c>
      <c r="BX351">
        <v>1110</v>
      </c>
      <c r="BY351">
        <v>34</v>
      </c>
      <c r="BZ351">
        <v>5.4351730646290601</v>
      </c>
      <c r="CA351">
        <v>35.883588541508111</v>
      </c>
      <c r="CB351">
        <v>44.144582338433118</v>
      </c>
      <c r="CC351">
        <v>6.7315530742817611E-2</v>
      </c>
      <c r="CD351">
        <v>2.5462562683728169</v>
      </c>
      <c r="CE351">
        <v>0.44897606284429742</v>
      </c>
      <c r="CF351">
        <v>96.937452138040072</v>
      </c>
      <c r="CG351">
        <v>50824.62</v>
      </c>
      <c r="CH351">
        <v>47093.447499999987</v>
      </c>
      <c r="CI351">
        <v>1104</v>
      </c>
      <c r="CJ351">
        <v>36</v>
      </c>
      <c r="CK351">
        <v>6.681371618570128</v>
      </c>
      <c r="CL351">
        <v>35.136762597933007</v>
      </c>
      <c r="CM351">
        <v>44.825402099535857</v>
      </c>
      <c r="CN351">
        <v>0</v>
      </c>
      <c r="CO351">
        <v>3.364973802221678</v>
      </c>
      <c r="CP351">
        <v>0.61934065060576149</v>
      </c>
      <c r="CQ351">
        <v>96.015685547172552</v>
      </c>
      <c r="CR351">
        <v>924.82900790707913</v>
      </c>
      <c r="CS351">
        <v>574.53910721221632</v>
      </c>
      <c r="CT351">
        <v>397.30876603257991</v>
      </c>
      <c r="CU351">
        <v>155</v>
      </c>
      <c r="CV351">
        <v>103</v>
      </c>
      <c r="CW351">
        <v>112</v>
      </c>
      <c r="CX351">
        <v>118</v>
      </c>
      <c r="CY351">
        <v>0</v>
      </c>
      <c r="CZ351">
        <v>0</v>
      </c>
      <c r="DA351">
        <v>0</v>
      </c>
      <c r="DB351">
        <v>0</v>
      </c>
      <c r="DC351">
        <v>47.9373</v>
      </c>
      <c r="DD351">
        <v>99</v>
      </c>
      <c r="DE351">
        <v>181.09800000000001</v>
      </c>
      <c r="DF351">
        <v>1114</v>
      </c>
      <c r="DG351">
        <v>81</v>
      </c>
      <c r="DH351">
        <v>14.8</v>
      </c>
      <c r="DI351">
        <v>27.4</v>
      </c>
      <c r="DJ351">
        <v>36.299999999999997</v>
      </c>
      <c r="DK351">
        <v>3586</v>
      </c>
      <c r="DL351">
        <v>39861</v>
      </c>
      <c r="DM351">
        <v>974</v>
      </c>
      <c r="DN351">
        <v>433000</v>
      </c>
      <c r="DO351">
        <v>1064</v>
      </c>
      <c r="DP351">
        <v>1165</v>
      </c>
      <c r="DQ351">
        <v>58</v>
      </c>
      <c r="DR351">
        <v>13.7</v>
      </c>
      <c r="DS351">
        <v>27.3</v>
      </c>
      <c r="DT351">
        <v>36.9</v>
      </c>
      <c r="DU351">
        <v>3814</v>
      </c>
      <c r="DV351">
        <v>38142</v>
      </c>
      <c r="DW351">
        <v>1157</v>
      </c>
      <c r="DX351">
        <v>570000</v>
      </c>
      <c r="DY351">
        <v>1109</v>
      </c>
      <c r="DZ351">
        <v>1160</v>
      </c>
      <c r="EA351">
        <v>97</v>
      </c>
      <c r="EB351">
        <v>15.9</v>
      </c>
      <c r="EC351">
        <v>26.1</v>
      </c>
      <c r="ED351">
        <v>37.299999999999997</v>
      </c>
      <c r="EE351">
        <v>3718</v>
      </c>
      <c r="EF351">
        <v>34693</v>
      </c>
      <c r="EG351">
        <v>982</v>
      </c>
      <c r="EH351">
        <v>552600</v>
      </c>
      <c r="EI351">
        <v>1055</v>
      </c>
      <c r="EJ351">
        <f t="shared" si="192"/>
        <v>12.725</v>
      </c>
      <c r="EK351">
        <f t="shared" si="226"/>
        <v>0</v>
      </c>
      <c r="EL351">
        <f t="shared" si="227"/>
        <v>0</v>
      </c>
      <c r="EM351">
        <f t="shared" si="228"/>
        <v>12.725</v>
      </c>
      <c r="EN351">
        <f t="shared" si="193"/>
        <v>2</v>
      </c>
      <c r="EO351">
        <f t="shared" si="194"/>
        <v>1</v>
      </c>
      <c r="EP351">
        <f t="shared" si="195"/>
        <v>0</v>
      </c>
      <c r="EQ351">
        <f t="shared" si="196"/>
        <v>3</v>
      </c>
      <c r="ER351">
        <f t="shared" si="197"/>
        <v>10.725</v>
      </c>
      <c r="ES351">
        <f t="shared" si="198"/>
        <v>-1</v>
      </c>
      <c r="ET351">
        <f t="shared" si="199"/>
        <v>0</v>
      </c>
      <c r="EU351">
        <f t="shared" si="200"/>
        <v>9.7249999999999996</v>
      </c>
      <c r="EV351">
        <f t="shared" si="201"/>
        <v>349.38888888888914</v>
      </c>
      <c r="EW351">
        <f t="shared" si="202"/>
        <v>101309.375</v>
      </c>
      <c r="EX351">
        <f t="shared" si="203"/>
        <v>2161.4784</v>
      </c>
      <c r="EY351">
        <f t="shared" si="204"/>
        <v>5861.096000000005</v>
      </c>
      <c r="EZ351">
        <f t="shared" si="204"/>
        <v>30</v>
      </c>
      <c r="FA351">
        <f t="shared" si="205"/>
        <v>-3</v>
      </c>
      <c r="FB351">
        <f t="shared" si="206"/>
        <v>-0.3924599311602055</v>
      </c>
      <c r="FC351">
        <f t="shared" si="207"/>
        <v>-2.5381337792768903</v>
      </c>
      <c r="FD351">
        <f t="shared" si="208"/>
        <v>-1.016063721476101</v>
      </c>
      <c r="FE351">
        <f t="shared" si="209"/>
        <v>-6.7315530742817611E-2</v>
      </c>
      <c r="FF351">
        <f t="shared" si="210"/>
        <v>0.40522098507491622</v>
      </c>
      <c r="FG351">
        <f t="shared" si="211"/>
        <v>-2.4220251990907937E-2</v>
      </c>
      <c r="FH351">
        <f t="shared" si="212"/>
        <v>-0.31368520234120467</v>
      </c>
      <c r="FI351">
        <f t="shared" si="213"/>
        <v>527.52024187449922</v>
      </c>
      <c r="FJ351">
        <f t="shared" si="214"/>
        <v>43</v>
      </c>
      <c r="FK351">
        <f t="shared" si="215"/>
        <v>-133.16070000000002</v>
      </c>
      <c r="FL351">
        <f t="shared" si="216"/>
        <v>-5</v>
      </c>
      <c r="FM351">
        <f t="shared" si="217"/>
        <v>39</v>
      </c>
      <c r="FN351">
        <f t="shared" si="218"/>
        <v>2.2000000000000011</v>
      </c>
      <c r="FO351">
        <f t="shared" si="219"/>
        <v>-1.1999999999999993</v>
      </c>
      <c r="FP351">
        <f t="shared" si="220"/>
        <v>0.39999999999999858</v>
      </c>
      <c r="FQ351">
        <f t="shared" si="221"/>
        <v>-96</v>
      </c>
      <c r="FR351">
        <f t="shared" si="222"/>
        <v>-3449</v>
      </c>
      <c r="FS351">
        <f t="shared" si="223"/>
        <v>-175</v>
      </c>
      <c r="FT351">
        <f t="shared" si="224"/>
        <v>-17400</v>
      </c>
      <c r="FU351">
        <f t="shared" si="225"/>
        <v>-54</v>
      </c>
    </row>
    <row r="352" spans="1:177" x14ac:dyDescent="0.3">
      <c r="A352" s="2">
        <v>183610</v>
      </c>
      <c r="B352">
        <v>6502673.5012192503</v>
      </c>
      <c r="C352">
        <v>1863927.01516917</v>
      </c>
      <c r="D352">
        <v>34.114002369994601</v>
      </c>
      <c r="E352">
        <v>-118.194897350782</v>
      </c>
      <c r="F352">
        <v>0.14618946679651601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47.883066772132352</v>
      </c>
      <c r="M352">
        <v>3420</v>
      </c>
      <c r="N352">
        <v>23394.298337241798</v>
      </c>
      <c r="O352">
        <v>0</v>
      </c>
      <c r="P352">
        <v>0</v>
      </c>
      <c r="Q352">
        <v>0</v>
      </c>
      <c r="R352">
        <v>6</v>
      </c>
      <c r="S352">
        <v>0</v>
      </c>
      <c r="T352">
        <v>6</v>
      </c>
      <c r="U352">
        <v>0</v>
      </c>
      <c r="V352">
        <v>6</v>
      </c>
      <c r="W352">
        <v>0</v>
      </c>
      <c r="X352">
        <v>0</v>
      </c>
      <c r="Y352">
        <v>0</v>
      </c>
      <c r="Z352">
        <v>22</v>
      </c>
      <c r="AA352">
        <v>0</v>
      </c>
      <c r="AB352">
        <v>22</v>
      </c>
      <c r="AC352">
        <v>0</v>
      </c>
      <c r="AD352">
        <v>22</v>
      </c>
      <c r="AE352">
        <v>1.591</v>
      </c>
      <c r="AF352">
        <v>7.2320000000000002</v>
      </c>
      <c r="AG352">
        <v>10.474</v>
      </c>
      <c r="AH352">
        <v>23.222999999999999</v>
      </c>
      <c r="AI352">
        <v>19.297000000000001</v>
      </c>
      <c r="AJ352">
        <v>3.9259999999999979</v>
      </c>
      <c r="AK352">
        <v>0</v>
      </c>
      <c r="AL352">
        <v>23.222999999999999</v>
      </c>
      <c r="AM352">
        <v>2278.083333333333</v>
      </c>
      <c r="AN352">
        <v>2572.7685185185192</v>
      </c>
      <c r="AO352">
        <v>2748.6111111111109</v>
      </c>
      <c r="AP352">
        <v>2919.703703703703</v>
      </c>
      <c r="AQ352">
        <v>611912.96296296304</v>
      </c>
      <c r="AR352">
        <v>669255.5555555555</v>
      </c>
      <c r="AS352">
        <v>720525.00000000012</v>
      </c>
      <c r="AT352">
        <v>772037.03703703696</v>
      </c>
      <c r="AU352">
        <v>5083.36910080492</v>
      </c>
      <c r="AV352">
        <v>34.137823400000002</v>
      </c>
      <c r="AW352">
        <v>-118.14783420000001</v>
      </c>
      <c r="AX352">
        <v>2125.1230301567002</v>
      </c>
      <c r="AY352">
        <v>34.123229600000002</v>
      </c>
      <c r="AZ352">
        <v>-118.21508420000001</v>
      </c>
      <c r="BA352">
        <v>2842.1814496111701</v>
      </c>
      <c r="BB352">
        <v>34.1391268</v>
      </c>
      <c r="BC352">
        <v>-118.2003847</v>
      </c>
      <c r="BD352">
        <v>789.48708684343001</v>
      </c>
      <c r="BE352">
        <v>34.113834400000002</v>
      </c>
      <c r="BF352">
        <v>-118.18633370000001</v>
      </c>
      <c r="BG352">
        <v>0</v>
      </c>
      <c r="BH352">
        <v>0</v>
      </c>
      <c r="BI352">
        <v>0</v>
      </c>
      <c r="BJ352">
        <v>0</v>
      </c>
      <c r="BK352">
        <v>57230.998399999997</v>
      </c>
      <c r="BL352">
        <v>56424.927999999993</v>
      </c>
      <c r="BM352">
        <v>1140</v>
      </c>
      <c r="BN352">
        <v>31</v>
      </c>
      <c r="BO352">
        <v>5.0427131334688546</v>
      </c>
      <c r="BP352">
        <v>33.345454762231221</v>
      </c>
      <c r="BQ352">
        <v>43.128518616957017</v>
      </c>
      <c r="BR352">
        <v>0</v>
      </c>
      <c r="BS352">
        <v>2.9514772534477332</v>
      </c>
      <c r="BT352">
        <v>0.42475581085338948</v>
      </c>
      <c r="BU352">
        <v>96.623766935698868</v>
      </c>
      <c r="BV352">
        <v>55069.52</v>
      </c>
      <c r="BW352">
        <v>50563.831999999988</v>
      </c>
      <c r="BX352">
        <v>1110</v>
      </c>
      <c r="BY352">
        <v>34</v>
      </c>
      <c r="BZ352">
        <v>5.4351730646290601</v>
      </c>
      <c r="CA352">
        <v>35.883588541508111</v>
      </c>
      <c r="CB352">
        <v>44.144582338433118</v>
      </c>
      <c r="CC352">
        <v>6.7315530742817611E-2</v>
      </c>
      <c r="CD352">
        <v>2.5462562683728169</v>
      </c>
      <c r="CE352">
        <v>0.44897606284429742</v>
      </c>
      <c r="CF352">
        <v>96.937452138040072</v>
      </c>
      <c r="CG352">
        <v>50824.62</v>
      </c>
      <c r="CH352">
        <v>47093.447499999987</v>
      </c>
      <c r="CI352">
        <v>1104</v>
      </c>
      <c r="CJ352">
        <v>36</v>
      </c>
      <c r="CK352">
        <v>6.681371618570128</v>
      </c>
      <c r="CL352">
        <v>35.136762597933007</v>
      </c>
      <c r="CM352">
        <v>44.825402099535857</v>
      </c>
      <c r="CN352">
        <v>0</v>
      </c>
      <c r="CO352">
        <v>3.364973802221678</v>
      </c>
      <c r="CP352">
        <v>0.61934065060576149</v>
      </c>
      <c r="CQ352">
        <v>96.015685547172552</v>
      </c>
      <c r="CR352">
        <v>3517.2795526963801</v>
      </c>
      <c r="CS352">
        <v>2924.604613509413</v>
      </c>
      <c r="CT352">
        <v>2479.9984897549639</v>
      </c>
      <c r="CU352">
        <v>134</v>
      </c>
      <c r="CV352">
        <v>158</v>
      </c>
      <c r="CW352">
        <v>159</v>
      </c>
      <c r="CX352">
        <v>164</v>
      </c>
      <c r="CY352">
        <v>6</v>
      </c>
      <c r="CZ352">
        <v>41.04262866182772</v>
      </c>
      <c r="DA352">
        <v>0</v>
      </c>
      <c r="DB352">
        <v>0</v>
      </c>
      <c r="DC352">
        <v>40.023500000000013</v>
      </c>
      <c r="DD352">
        <v>52</v>
      </c>
      <c r="DE352">
        <v>141.13900000000001</v>
      </c>
      <c r="DF352">
        <v>1033</v>
      </c>
      <c r="DG352">
        <v>99</v>
      </c>
      <c r="DH352">
        <v>23.5</v>
      </c>
      <c r="DI352">
        <v>30.4</v>
      </c>
      <c r="DJ352">
        <v>43.1</v>
      </c>
      <c r="DK352">
        <v>3386</v>
      </c>
      <c r="DL352">
        <v>36618</v>
      </c>
      <c r="DM352">
        <v>1120</v>
      </c>
      <c r="DN352">
        <v>413400</v>
      </c>
      <c r="DO352">
        <v>1184</v>
      </c>
      <c r="DP352">
        <v>1031</v>
      </c>
      <c r="DQ352">
        <v>70</v>
      </c>
      <c r="DR352">
        <v>15.9</v>
      </c>
      <c r="DS352">
        <v>30.5</v>
      </c>
      <c r="DT352">
        <v>40.5</v>
      </c>
      <c r="DU352">
        <v>3510</v>
      </c>
      <c r="DV352">
        <v>41311</v>
      </c>
      <c r="DW352">
        <v>1097</v>
      </c>
      <c r="DX352">
        <v>576600</v>
      </c>
      <c r="DY352">
        <v>1202</v>
      </c>
      <c r="DZ352">
        <v>1031</v>
      </c>
      <c r="EA352">
        <v>77</v>
      </c>
      <c r="EB352">
        <v>15.1</v>
      </c>
      <c r="EC352">
        <v>28.6</v>
      </c>
      <c r="ED352">
        <v>39</v>
      </c>
      <c r="EE352">
        <v>3402</v>
      </c>
      <c r="EF352">
        <v>42372</v>
      </c>
      <c r="EG352">
        <v>1096</v>
      </c>
      <c r="EH352">
        <v>502400</v>
      </c>
      <c r="EI352">
        <v>1191</v>
      </c>
      <c r="EJ352">
        <f t="shared" si="192"/>
        <v>19.297000000000001</v>
      </c>
      <c r="EK352">
        <f t="shared" si="226"/>
        <v>-2.0740000000000021</v>
      </c>
      <c r="EL352">
        <f t="shared" si="227"/>
        <v>0</v>
      </c>
      <c r="EM352">
        <f t="shared" si="228"/>
        <v>17.222999999999999</v>
      </c>
      <c r="EN352">
        <f t="shared" si="193"/>
        <v>0</v>
      </c>
      <c r="EO352">
        <f t="shared" si="194"/>
        <v>16</v>
      </c>
      <c r="EP352">
        <f t="shared" si="195"/>
        <v>0</v>
      </c>
      <c r="EQ352">
        <f t="shared" si="196"/>
        <v>16</v>
      </c>
      <c r="ER352">
        <f t="shared" si="197"/>
        <v>19.297000000000001</v>
      </c>
      <c r="ES352">
        <f t="shared" si="198"/>
        <v>-18.074000000000002</v>
      </c>
      <c r="ET352">
        <f t="shared" si="199"/>
        <v>0</v>
      </c>
      <c r="EU352">
        <f t="shared" si="200"/>
        <v>1.222999999999999</v>
      </c>
      <c r="EV352">
        <f t="shared" si="201"/>
        <v>346.93518518518385</v>
      </c>
      <c r="EW352">
        <f t="shared" si="202"/>
        <v>102781.48148148146</v>
      </c>
      <c r="EX352">
        <f t="shared" si="203"/>
        <v>2161.4784</v>
      </c>
      <c r="EY352">
        <f t="shared" si="204"/>
        <v>5861.096000000005</v>
      </c>
      <c r="EZ352">
        <f t="shared" si="204"/>
        <v>30</v>
      </c>
      <c r="FA352">
        <f t="shared" si="205"/>
        <v>-3</v>
      </c>
      <c r="FB352">
        <f t="shared" si="206"/>
        <v>-0.3924599311602055</v>
      </c>
      <c r="FC352">
        <f t="shared" si="207"/>
        <v>-2.5381337792768903</v>
      </c>
      <c r="FD352">
        <f t="shared" si="208"/>
        <v>-1.016063721476101</v>
      </c>
      <c r="FE352">
        <f t="shared" si="209"/>
        <v>-6.7315530742817611E-2</v>
      </c>
      <c r="FF352">
        <f t="shared" si="210"/>
        <v>0.40522098507491622</v>
      </c>
      <c r="FG352">
        <f t="shared" si="211"/>
        <v>-2.4220251990907937E-2</v>
      </c>
      <c r="FH352">
        <f t="shared" si="212"/>
        <v>-0.31368520234120467</v>
      </c>
      <c r="FI352">
        <f t="shared" si="213"/>
        <v>1037.2810629414162</v>
      </c>
      <c r="FJ352">
        <f t="shared" si="214"/>
        <v>-25</v>
      </c>
      <c r="FK352">
        <f t="shared" si="215"/>
        <v>-101.1155</v>
      </c>
      <c r="FL352">
        <f t="shared" si="216"/>
        <v>0</v>
      </c>
      <c r="FM352">
        <f t="shared" si="217"/>
        <v>7</v>
      </c>
      <c r="FN352">
        <f t="shared" si="218"/>
        <v>-0.80000000000000071</v>
      </c>
      <c r="FO352">
        <f t="shared" si="219"/>
        <v>-1.8999999999999986</v>
      </c>
      <c r="FP352">
        <f t="shared" si="220"/>
        <v>-1.5</v>
      </c>
      <c r="FQ352">
        <f t="shared" si="221"/>
        <v>-108</v>
      </c>
      <c r="FR352">
        <f t="shared" si="222"/>
        <v>1061</v>
      </c>
      <c r="FS352">
        <f t="shared" si="223"/>
        <v>-1</v>
      </c>
      <c r="FT352">
        <f t="shared" si="224"/>
        <v>-74200</v>
      </c>
      <c r="FU352">
        <f t="shared" si="225"/>
        <v>-11</v>
      </c>
    </row>
    <row r="353" spans="1:177" x14ac:dyDescent="0.3">
      <c r="A353" s="2">
        <v>183620</v>
      </c>
      <c r="B353">
        <v>6504201.3832656499</v>
      </c>
      <c r="C353">
        <v>1864351.1816711801</v>
      </c>
      <c r="D353">
        <v>34.115175956227503</v>
      </c>
      <c r="E353">
        <v>-118.18985230361599</v>
      </c>
      <c r="F353">
        <v>0.199788613380251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55.05819282635526</v>
      </c>
      <c r="M353">
        <v>3449</v>
      </c>
      <c r="N353">
        <v>17263.24609619084</v>
      </c>
      <c r="O353">
        <v>1</v>
      </c>
      <c r="P353">
        <v>2</v>
      </c>
      <c r="Q353">
        <v>2</v>
      </c>
      <c r="R353">
        <v>9</v>
      </c>
      <c r="S353">
        <v>5</v>
      </c>
      <c r="T353">
        <v>4</v>
      </c>
      <c r="U353">
        <v>0</v>
      </c>
      <c r="V353">
        <v>9</v>
      </c>
      <c r="W353">
        <v>0</v>
      </c>
      <c r="X353">
        <v>0</v>
      </c>
      <c r="Y353">
        <v>0</v>
      </c>
      <c r="Z353">
        <v>3</v>
      </c>
      <c r="AA353">
        <v>0</v>
      </c>
      <c r="AB353">
        <v>3</v>
      </c>
      <c r="AC353">
        <v>0</v>
      </c>
      <c r="AD353">
        <v>3</v>
      </c>
      <c r="AE353">
        <v>1.591</v>
      </c>
      <c r="AF353">
        <v>3.6160000000000001</v>
      </c>
      <c r="AG353">
        <v>0</v>
      </c>
      <c r="AH353">
        <v>5.2069999999999999</v>
      </c>
      <c r="AI353">
        <v>5.2069999999999999</v>
      </c>
      <c r="AJ353">
        <v>0</v>
      </c>
      <c r="AK353">
        <v>0</v>
      </c>
      <c r="AL353">
        <v>5.2069999999999999</v>
      </c>
      <c r="AM353">
        <v>2278.083333333333</v>
      </c>
      <c r="AN353">
        <v>2572.7685185185192</v>
      </c>
      <c r="AO353">
        <v>2748.6111111111109</v>
      </c>
      <c r="AP353">
        <v>2919.703703703703</v>
      </c>
      <c r="AQ353">
        <v>611912.96296296304</v>
      </c>
      <c r="AR353">
        <v>669255.5555555555</v>
      </c>
      <c r="AS353">
        <v>720525.00000000012</v>
      </c>
      <c r="AT353">
        <v>772037.03703703696</v>
      </c>
      <c r="AU353">
        <v>4620.4124470571996</v>
      </c>
      <c r="AV353">
        <v>34.137823400000002</v>
      </c>
      <c r="AW353">
        <v>-118.14783420000001</v>
      </c>
      <c r="AX353">
        <v>2492.1716734493598</v>
      </c>
      <c r="AY353">
        <v>34.123229600000002</v>
      </c>
      <c r="AZ353">
        <v>-118.21508420000001</v>
      </c>
      <c r="BA353">
        <v>2477.3179520461599</v>
      </c>
      <c r="BB353">
        <v>34.115304299999998</v>
      </c>
      <c r="BC353">
        <v>-118.1629729</v>
      </c>
      <c r="BD353">
        <v>357.02182656042203</v>
      </c>
      <c r="BE353">
        <v>34.113834400000002</v>
      </c>
      <c r="BF353">
        <v>-118.18633370000001</v>
      </c>
      <c r="BG353">
        <v>1</v>
      </c>
      <c r="BH353">
        <v>0</v>
      </c>
      <c r="BI353">
        <v>0</v>
      </c>
      <c r="BJ353">
        <v>0</v>
      </c>
      <c r="BK353">
        <v>57230.998399999997</v>
      </c>
      <c r="BL353">
        <v>56424.927999999993</v>
      </c>
      <c r="BM353">
        <v>1140</v>
      </c>
      <c r="BN353">
        <v>31</v>
      </c>
      <c r="BO353">
        <v>5.0427131334688546</v>
      </c>
      <c r="BP353">
        <v>33.345454762231221</v>
      </c>
      <c r="BQ353">
        <v>43.128518616957017</v>
      </c>
      <c r="BR353">
        <v>0</v>
      </c>
      <c r="BS353">
        <v>2.9514772534477332</v>
      </c>
      <c r="BT353">
        <v>0.42475581085338948</v>
      </c>
      <c r="BU353">
        <v>96.623766935698868</v>
      </c>
      <c r="BV353">
        <v>55069.52</v>
      </c>
      <c r="BW353">
        <v>50563.831999999988</v>
      </c>
      <c r="BX353">
        <v>1110</v>
      </c>
      <c r="BY353">
        <v>34</v>
      </c>
      <c r="BZ353">
        <v>5.4351730646290601</v>
      </c>
      <c r="CA353">
        <v>35.883588541508111</v>
      </c>
      <c r="CB353">
        <v>44.144582338433118</v>
      </c>
      <c r="CC353">
        <v>6.7315530742817611E-2</v>
      </c>
      <c r="CD353">
        <v>2.5462562683728169</v>
      </c>
      <c r="CE353">
        <v>0.44897606284429742</v>
      </c>
      <c r="CF353">
        <v>96.937452138040072</v>
      </c>
      <c r="CG353">
        <v>50824.62</v>
      </c>
      <c r="CH353">
        <v>47093.447499999987</v>
      </c>
      <c r="CI353">
        <v>1104</v>
      </c>
      <c r="CJ353">
        <v>36</v>
      </c>
      <c r="CK353">
        <v>6.681371618570128</v>
      </c>
      <c r="CL353">
        <v>35.136762597933007</v>
      </c>
      <c r="CM353">
        <v>44.825402099535857</v>
      </c>
      <c r="CN353">
        <v>0</v>
      </c>
      <c r="CO353">
        <v>3.364973802221678</v>
      </c>
      <c r="CP353">
        <v>0.61934065060576149</v>
      </c>
      <c r="CQ353">
        <v>96.015685547172552</v>
      </c>
      <c r="CR353">
        <v>1199.97609962604</v>
      </c>
      <c r="CS353">
        <v>1226.94183059693</v>
      </c>
      <c r="CT353">
        <v>1009.531882374598</v>
      </c>
      <c r="CU353">
        <v>133</v>
      </c>
      <c r="CV353">
        <v>128</v>
      </c>
      <c r="CW353">
        <v>154</v>
      </c>
      <c r="CX353">
        <v>165</v>
      </c>
      <c r="CY353">
        <v>4</v>
      </c>
      <c r="CZ353">
        <v>20.021161027765551</v>
      </c>
      <c r="DA353">
        <v>0</v>
      </c>
      <c r="DB353">
        <v>0</v>
      </c>
      <c r="DC353">
        <v>43.8461</v>
      </c>
      <c r="DD353">
        <v>71</v>
      </c>
      <c r="DE353">
        <v>145.66</v>
      </c>
      <c r="DF353">
        <v>1020</v>
      </c>
      <c r="DG353">
        <v>57</v>
      </c>
      <c r="DH353">
        <v>20.7</v>
      </c>
      <c r="DI353">
        <v>17.5</v>
      </c>
      <c r="DJ353">
        <v>34.799999999999997</v>
      </c>
      <c r="DK353">
        <v>3243</v>
      </c>
      <c r="DL353">
        <v>50566</v>
      </c>
      <c r="DM353">
        <v>1100</v>
      </c>
      <c r="DN353">
        <v>457900</v>
      </c>
      <c r="DO353">
        <v>1217</v>
      </c>
      <c r="DP353">
        <v>1004</v>
      </c>
      <c r="DQ353">
        <v>70</v>
      </c>
      <c r="DR353">
        <v>14.2</v>
      </c>
      <c r="DS353">
        <v>22.4</v>
      </c>
      <c r="DT353">
        <v>37.4</v>
      </c>
      <c r="DU353">
        <v>3325</v>
      </c>
      <c r="DV353">
        <v>49286</v>
      </c>
      <c r="DW353">
        <v>943</v>
      </c>
      <c r="DX353">
        <v>376900</v>
      </c>
      <c r="DY353">
        <v>1258</v>
      </c>
      <c r="DZ353">
        <v>1030</v>
      </c>
      <c r="EA353">
        <v>63</v>
      </c>
      <c r="EB353">
        <v>13.3</v>
      </c>
      <c r="EC353">
        <v>23.9</v>
      </c>
      <c r="ED353">
        <v>41.6</v>
      </c>
      <c r="EE353">
        <v>3432</v>
      </c>
      <c r="EF353">
        <v>46544</v>
      </c>
      <c r="EG353">
        <v>1202</v>
      </c>
      <c r="EH353">
        <v>512600</v>
      </c>
      <c r="EI353">
        <v>1317</v>
      </c>
      <c r="EJ353">
        <f t="shared" si="192"/>
        <v>0.20699999999999985</v>
      </c>
      <c r="EK353">
        <f t="shared" si="226"/>
        <v>-4</v>
      </c>
      <c r="EL353">
        <f t="shared" si="227"/>
        <v>0</v>
      </c>
      <c r="EM353">
        <f t="shared" si="228"/>
        <v>-3.7930000000000001</v>
      </c>
      <c r="EN353">
        <f t="shared" si="193"/>
        <v>-5</v>
      </c>
      <c r="EO353">
        <f t="shared" si="194"/>
        <v>-1</v>
      </c>
      <c r="EP353">
        <f t="shared" si="195"/>
        <v>0</v>
      </c>
      <c r="EQ353">
        <f t="shared" si="196"/>
        <v>-6</v>
      </c>
      <c r="ER353">
        <f t="shared" si="197"/>
        <v>5.2069999999999999</v>
      </c>
      <c r="ES353">
        <f t="shared" si="198"/>
        <v>-3</v>
      </c>
      <c r="ET353">
        <f t="shared" si="199"/>
        <v>0</v>
      </c>
      <c r="EU353">
        <f t="shared" si="200"/>
        <v>2.2069999999999999</v>
      </c>
      <c r="EV353">
        <f t="shared" si="201"/>
        <v>346.93518518518385</v>
      </c>
      <c r="EW353">
        <f t="shared" si="202"/>
        <v>102781.48148148146</v>
      </c>
      <c r="EX353">
        <f t="shared" si="203"/>
        <v>2161.4784</v>
      </c>
      <c r="EY353">
        <f t="shared" si="204"/>
        <v>5861.096000000005</v>
      </c>
      <c r="EZ353">
        <f t="shared" si="204"/>
        <v>30</v>
      </c>
      <c r="FA353">
        <f t="shared" si="205"/>
        <v>-3</v>
      </c>
      <c r="FB353">
        <f t="shared" si="206"/>
        <v>-0.3924599311602055</v>
      </c>
      <c r="FC353">
        <f t="shared" si="207"/>
        <v>-2.5381337792768903</v>
      </c>
      <c r="FD353">
        <f t="shared" si="208"/>
        <v>-1.016063721476101</v>
      </c>
      <c r="FE353">
        <f t="shared" si="209"/>
        <v>-6.7315530742817611E-2</v>
      </c>
      <c r="FF353">
        <f t="shared" si="210"/>
        <v>0.40522098507491622</v>
      </c>
      <c r="FG353">
        <f t="shared" si="211"/>
        <v>-2.4220251990907937E-2</v>
      </c>
      <c r="FH353">
        <f t="shared" si="212"/>
        <v>-0.31368520234120467</v>
      </c>
      <c r="FI353">
        <f t="shared" si="213"/>
        <v>190.44421725144196</v>
      </c>
      <c r="FJ353">
        <f t="shared" si="214"/>
        <v>-21</v>
      </c>
      <c r="FK353">
        <f t="shared" si="215"/>
        <v>-101.81389999999999</v>
      </c>
      <c r="FL353">
        <f t="shared" si="216"/>
        <v>26</v>
      </c>
      <c r="FM353">
        <f t="shared" si="217"/>
        <v>-7</v>
      </c>
      <c r="FN353">
        <f t="shared" si="218"/>
        <v>-0.89999999999999858</v>
      </c>
      <c r="FO353">
        <f t="shared" si="219"/>
        <v>1.5</v>
      </c>
      <c r="FP353">
        <f t="shared" si="220"/>
        <v>4.2000000000000028</v>
      </c>
      <c r="FQ353">
        <f t="shared" si="221"/>
        <v>107</v>
      </c>
      <c r="FR353">
        <f t="shared" si="222"/>
        <v>-2742</v>
      </c>
      <c r="FS353">
        <f t="shared" si="223"/>
        <v>259</v>
      </c>
      <c r="FT353">
        <f t="shared" si="224"/>
        <v>135700</v>
      </c>
      <c r="FU353">
        <f t="shared" si="225"/>
        <v>59</v>
      </c>
    </row>
    <row r="354" spans="1:177" x14ac:dyDescent="0.3">
      <c r="A354" s="2">
        <v>183701</v>
      </c>
      <c r="B354">
        <v>6504800.4972307701</v>
      </c>
      <c r="C354">
        <v>1862213.8135645201</v>
      </c>
      <c r="D354">
        <v>34.109305856493599</v>
      </c>
      <c r="E354">
        <v>-118.187859773905</v>
      </c>
      <c r="F354">
        <v>0.21268124169428701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4.7018721163826163</v>
      </c>
      <c r="M354">
        <v>4119</v>
      </c>
      <c r="N354">
        <v>19367.01124738</v>
      </c>
      <c r="O354">
        <v>0</v>
      </c>
      <c r="P354">
        <v>0</v>
      </c>
      <c r="Q354">
        <v>1.9009</v>
      </c>
      <c r="R354">
        <v>1.9377</v>
      </c>
      <c r="S354">
        <v>1.9009</v>
      </c>
      <c r="T354">
        <v>3.6799999999999937E-2</v>
      </c>
      <c r="U354">
        <v>0</v>
      </c>
      <c r="V354">
        <v>1.9377</v>
      </c>
      <c r="W354">
        <v>0</v>
      </c>
      <c r="X354">
        <v>0</v>
      </c>
      <c r="Y354">
        <v>0</v>
      </c>
      <c r="Z354">
        <v>3</v>
      </c>
      <c r="AA354">
        <v>0</v>
      </c>
      <c r="AB354">
        <v>3</v>
      </c>
      <c r="AC354">
        <v>0</v>
      </c>
      <c r="AD354">
        <v>3</v>
      </c>
      <c r="AE354">
        <v>0</v>
      </c>
      <c r="AF354">
        <v>0</v>
      </c>
      <c r="AG354">
        <v>8.3789999999999996</v>
      </c>
      <c r="AH354">
        <v>37.000999999999998</v>
      </c>
      <c r="AI354">
        <v>8.3789999999999996</v>
      </c>
      <c r="AJ354">
        <v>28.622</v>
      </c>
      <c r="AK354">
        <v>0</v>
      </c>
      <c r="AL354">
        <v>37.000999999999998</v>
      </c>
      <c r="AM354">
        <v>2274.239583333333</v>
      </c>
      <c r="AN354">
        <v>2554.53125</v>
      </c>
      <c r="AO354">
        <v>2727.552083333333</v>
      </c>
      <c r="AP354">
        <v>2899.8611111111109</v>
      </c>
      <c r="AQ354">
        <v>613788.54166666674</v>
      </c>
      <c r="AR354">
        <v>672081.25</v>
      </c>
      <c r="AS354">
        <v>718403.12500000012</v>
      </c>
      <c r="AT354">
        <v>772858.33333333337</v>
      </c>
      <c r="AU354">
        <v>4866.5045978172602</v>
      </c>
      <c r="AV354">
        <v>34.137823400000002</v>
      </c>
      <c r="AW354">
        <v>-118.14783420000001</v>
      </c>
      <c r="AX354">
        <v>2949.1936050466602</v>
      </c>
      <c r="AY354">
        <v>34.123229600000002</v>
      </c>
      <c r="AZ354">
        <v>-118.21508420000001</v>
      </c>
      <c r="BA354">
        <v>2388.9418003608498</v>
      </c>
      <c r="BB354">
        <v>34.115304299999998</v>
      </c>
      <c r="BC354">
        <v>-118.1629729</v>
      </c>
      <c r="BD354">
        <v>523.36953935106999</v>
      </c>
      <c r="BE354">
        <v>34.113834400000002</v>
      </c>
      <c r="BF354">
        <v>-118.18633370000001</v>
      </c>
      <c r="BG354">
        <v>0</v>
      </c>
      <c r="BH354">
        <v>0</v>
      </c>
      <c r="BI354">
        <v>0</v>
      </c>
      <c r="BJ354">
        <v>0</v>
      </c>
      <c r="BK354">
        <v>57230.998399999997</v>
      </c>
      <c r="BL354">
        <v>56424.927999999993</v>
      </c>
      <c r="BM354">
        <v>1140</v>
      </c>
      <c r="BN354">
        <v>31</v>
      </c>
      <c r="BO354">
        <v>5.0427131334688546</v>
      </c>
      <c r="BP354">
        <v>33.345454762231221</v>
      </c>
      <c r="BQ354">
        <v>43.128518616957017</v>
      </c>
      <c r="BR354">
        <v>0</v>
      </c>
      <c r="BS354">
        <v>2.9514772534477332</v>
      </c>
      <c r="BT354">
        <v>0.42475581085338948</v>
      </c>
      <c r="BU354">
        <v>96.623766935698868</v>
      </c>
      <c r="BV354">
        <v>55069.52</v>
      </c>
      <c r="BW354">
        <v>50563.831999999988</v>
      </c>
      <c r="BX354">
        <v>1110</v>
      </c>
      <c r="BY354">
        <v>34</v>
      </c>
      <c r="BZ354">
        <v>5.4351730646290601</v>
      </c>
      <c r="CA354">
        <v>35.883588541508111</v>
      </c>
      <c r="CB354">
        <v>44.144582338433118</v>
      </c>
      <c r="CC354">
        <v>6.7315530742817611E-2</v>
      </c>
      <c r="CD354">
        <v>2.5462562683728169</v>
      </c>
      <c r="CE354">
        <v>0.44897606284429742</v>
      </c>
      <c r="CF354">
        <v>96.937452138040072</v>
      </c>
      <c r="CG354">
        <v>50824.62</v>
      </c>
      <c r="CH354">
        <v>47093.447499999987</v>
      </c>
      <c r="CI354">
        <v>1104</v>
      </c>
      <c r="CJ354">
        <v>36</v>
      </c>
      <c r="CK354">
        <v>6.681371618570128</v>
      </c>
      <c r="CL354">
        <v>35.136762597933007</v>
      </c>
      <c r="CM354">
        <v>44.825402099535857</v>
      </c>
      <c r="CN354">
        <v>0</v>
      </c>
      <c r="CO354">
        <v>3.364973802221678</v>
      </c>
      <c r="CP354">
        <v>0.61934065060576149</v>
      </c>
      <c r="CQ354">
        <v>96.015685547172552</v>
      </c>
      <c r="CR354">
        <v>3353.0282469934259</v>
      </c>
      <c r="CS354">
        <v>2334.728733414735</v>
      </c>
      <c r="CT354">
        <v>1604.7880763237661</v>
      </c>
      <c r="CU354">
        <v>119</v>
      </c>
      <c r="CV354">
        <v>122</v>
      </c>
      <c r="CW354">
        <v>144</v>
      </c>
      <c r="CX354">
        <v>121</v>
      </c>
      <c r="CY354">
        <v>6</v>
      </c>
      <c r="CZ354">
        <v>28.211232698295699</v>
      </c>
      <c r="DA354">
        <v>47</v>
      </c>
      <c r="DB354">
        <v>220.98798946998301</v>
      </c>
      <c r="DC354">
        <v>56.9084</v>
      </c>
      <c r="DD354">
        <v>73</v>
      </c>
      <c r="DE354">
        <v>109.459</v>
      </c>
      <c r="DF354">
        <v>1372</v>
      </c>
      <c r="DG354">
        <v>65</v>
      </c>
      <c r="DH354">
        <v>10.8</v>
      </c>
      <c r="DI354">
        <v>29.1</v>
      </c>
      <c r="DJ354">
        <v>33.700000000000003</v>
      </c>
      <c r="DK354">
        <v>3492</v>
      </c>
      <c r="DL354">
        <v>44435</v>
      </c>
      <c r="DM354">
        <v>1194</v>
      </c>
      <c r="DN354">
        <v>248500</v>
      </c>
      <c r="DO354">
        <v>1253</v>
      </c>
      <c r="DP354">
        <v>1392</v>
      </c>
      <c r="DQ354">
        <v>95</v>
      </c>
      <c r="DR354">
        <v>5.9</v>
      </c>
      <c r="DS354">
        <v>28.6</v>
      </c>
      <c r="DT354">
        <v>32.9</v>
      </c>
      <c r="DU354">
        <v>3818</v>
      </c>
      <c r="DV354">
        <v>45061</v>
      </c>
      <c r="DW354">
        <v>1276</v>
      </c>
      <c r="DX354">
        <v>612200</v>
      </c>
      <c r="DY354">
        <v>1218</v>
      </c>
      <c r="DZ354">
        <v>1395</v>
      </c>
      <c r="EA354">
        <v>68</v>
      </c>
      <c r="EB354">
        <v>4.2</v>
      </c>
      <c r="EC354">
        <v>27.9</v>
      </c>
      <c r="ED354">
        <v>33.299999999999997</v>
      </c>
      <c r="EE354">
        <v>3734</v>
      </c>
      <c r="EF354">
        <v>43431</v>
      </c>
      <c r="EG354">
        <v>1173</v>
      </c>
      <c r="EH354">
        <v>313500</v>
      </c>
      <c r="EI354">
        <v>1220</v>
      </c>
      <c r="EJ354">
        <f t="shared" si="192"/>
        <v>6.4780999999999995</v>
      </c>
      <c r="EK354">
        <f t="shared" si="226"/>
        <v>28.5852</v>
      </c>
      <c r="EL354">
        <f t="shared" si="227"/>
        <v>0</v>
      </c>
      <c r="EM354">
        <f t="shared" si="228"/>
        <v>35.063299999999998</v>
      </c>
      <c r="EN354">
        <f t="shared" si="193"/>
        <v>-1.9009</v>
      </c>
      <c r="EO354">
        <f t="shared" si="194"/>
        <v>2.9632000000000001</v>
      </c>
      <c r="EP354">
        <f t="shared" si="195"/>
        <v>0</v>
      </c>
      <c r="EQ354">
        <f t="shared" si="196"/>
        <v>1.0623</v>
      </c>
      <c r="ER354">
        <f t="shared" si="197"/>
        <v>8.3789999999999996</v>
      </c>
      <c r="ES354">
        <f t="shared" si="198"/>
        <v>25.622</v>
      </c>
      <c r="ET354">
        <f t="shared" si="199"/>
        <v>0</v>
      </c>
      <c r="EU354">
        <f t="shared" si="200"/>
        <v>34.000999999999998</v>
      </c>
      <c r="EV354">
        <f t="shared" si="201"/>
        <v>345.32986111111086</v>
      </c>
      <c r="EW354">
        <f t="shared" si="202"/>
        <v>100777.08333333337</v>
      </c>
      <c r="EX354">
        <f t="shared" si="203"/>
        <v>2161.4784</v>
      </c>
      <c r="EY354">
        <f t="shared" si="204"/>
        <v>5861.096000000005</v>
      </c>
      <c r="EZ354">
        <f t="shared" si="204"/>
        <v>30</v>
      </c>
      <c r="FA354">
        <f t="shared" si="205"/>
        <v>-3</v>
      </c>
      <c r="FB354">
        <f t="shared" si="206"/>
        <v>-0.3924599311602055</v>
      </c>
      <c r="FC354">
        <f t="shared" si="207"/>
        <v>-2.5381337792768903</v>
      </c>
      <c r="FD354">
        <f t="shared" si="208"/>
        <v>-1.016063721476101</v>
      </c>
      <c r="FE354">
        <f t="shared" si="209"/>
        <v>-6.7315530742817611E-2</v>
      </c>
      <c r="FF354">
        <f t="shared" si="210"/>
        <v>0.40522098507491622</v>
      </c>
      <c r="FG354">
        <f t="shared" si="211"/>
        <v>-2.4220251990907937E-2</v>
      </c>
      <c r="FH354">
        <f t="shared" si="212"/>
        <v>-0.31368520234120467</v>
      </c>
      <c r="FI354">
        <f t="shared" si="213"/>
        <v>1748.2401706696598</v>
      </c>
      <c r="FJ354">
        <f t="shared" si="214"/>
        <v>-25</v>
      </c>
      <c r="FK354">
        <f t="shared" si="215"/>
        <v>-52.550600000000003</v>
      </c>
      <c r="FL354">
        <f t="shared" si="216"/>
        <v>3</v>
      </c>
      <c r="FM354">
        <f t="shared" si="217"/>
        <v>-27</v>
      </c>
      <c r="FN354">
        <f t="shared" si="218"/>
        <v>-1.7000000000000002</v>
      </c>
      <c r="FO354">
        <f t="shared" si="219"/>
        <v>-0.70000000000000284</v>
      </c>
      <c r="FP354">
        <f t="shared" si="220"/>
        <v>0.39999999999999858</v>
      </c>
      <c r="FQ354">
        <f t="shared" si="221"/>
        <v>-84</v>
      </c>
      <c r="FR354">
        <f t="shared" si="222"/>
        <v>-1630</v>
      </c>
      <c r="FS354">
        <f t="shared" si="223"/>
        <v>-103</v>
      </c>
      <c r="FT354">
        <f t="shared" si="224"/>
        <v>-298700</v>
      </c>
      <c r="FU354">
        <f t="shared" si="225"/>
        <v>2</v>
      </c>
    </row>
    <row r="355" spans="1:177" x14ac:dyDescent="0.3">
      <c r="A355" s="2">
        <v>183702</v>
      </c>
      <c r="B355">
        <v>6505907.0647016698</v>
      </c>
      <c r="C355">
        <v>1860817.5987942</v>
      </c>
      <c r="D355">
        <v>34.105474878640898</v>
      </c>
      <c r="E355">
        <v>-118.184195737926</v>
      </c>
      <c r="F355">
        <v>0.34487853044328198</v>
      </c>
      <c r="G355">
        <v>0</v>
      </c>
      <c r="H355">
        <v>0</v>
      </c>
      <c r="I355">
        <v>0</v>
      </c>
      <c r="J355">
        <v>0</v>
      </c>
      <c r="K355">
        <v>7</v>
      </c>
      <c r="L355">
        <v>20.297001355818541</v>
      </c>
      <c r="M355">
        <v>2924</v>
      </c>
      <c r="N355">
        <v>8478.3474234876303</v>
      </c>
      <c r="O355">
        <v>0</v>
      </c>
      <c r="P355">
        <v>0</v>
      </c>
      <c r="Q355">
        <v>3.1044999999999998</v>
      </c>
      <c r="R355">
        <v>3.1044999999999998</v>
      </c>
      <c r="S355">
        <v>3.1044999999999998</v>
      </c>
      <c r="T355">
        <v>0</v>
      </c>
      <c r="U355">
        <v>0</v>
      </c>
      <c r="V355">
        <v>3.1044999999999998</v>
      </c>
      <c r="W355">
        <v>0</v>
      </c>
      <c r="X355">
        <v>0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2</v>
      </c>
      <c r="AE355">
        <v>0</v>
      </c>
      <c r="AF355">
        <v>5.4240000000000004</v>
      </c>
      <c r="AG355">
        <v>0</v>
      </c>
      <c r="AH355">
        <v>6.4240000000000004</v>
      </c>
      <c r="AI355">
        <v>5.4240000000000004</v>
      </c>
      <c r="AJ355">
        <v>1</v>
      </c>
      <c r="AK355">
        <v>0</v>
      </c>
      <c r="AL355">
        <v>6.4240000000000004</v>
      </c>
      <c r="AM355">
        <v>2256.7777777777778</v>
      </c>
      <c r="AN355">
        <v>2526.9259259259261</v>
      </c>
      <c r="AO355">
        <v>2692.3425925925931</v>
      </c>
      <c r="AP355">
        <v>2852.012345679012</v>
      </c>
      <c r="AQ355">
        <v>603385.18518518517</v>
      </c>
      <c r="AR355">
        <v>658736.11111111112</v>
      </c>
      <c r="AS355">
        <v>701818.51851851866</v>
      </c>
      <c r="AT355">
        <v>752265.43209876539</v>
      </c>
      <c r="AU355">
        <v>4918.9432871930403</v>
      </c>
      <c r="AV355">
        <v>34.137823400000002</v>
      </c>
      <c r="AW355">
        <v>-118.14783420000001</v>
      </c>
      <c r="AX355">
        <v>3465.6294081892802</v>
      </c>
      <c r="AY355">
        <v>34.123229600000002</v>
      </c>
      <c r="AZ355">
        <v>-118.21508420000001</v>
      </c>
      <c r="BA355">
        <v>2241.3085662224498</v>
      </c>
      <c r="BB355">
        <v>34.115304299999998</v>
      </c>
      <c r="BC355">
        <v>-118.1629729</v>
      </c>
      <c r="BD355">
        <v>951.21284051026203</v>
      </c>
      <c r="BE355">
        <v>34.113834400000002</v>
      </c>
      <c r="BF355">
        <v>-118.18633370000001</v>
      </c>
      <c r="BG355">
        <v>0</v>
      </c>
      <c r="BH355">
        <v>0</v>
      </c>
      <c r="BI355">
        <v>0</v>
      </c>
      <c r="BJ355">
        <v>0</v>
      </c>
      <c r="BK355">
        <v>57230.998399999997</v>
      </c>
      <c r="BL355">
        <v>56424.927999999993</v>
      </c>
      <c r="BM355">
        <v>1140</v>
      </c>
      <c r="BN355">
        <v>31</v>
      </c>
      <c r="BO355">
        <v>5.0427131334688546</v>
      </c>
      <c r="BP355">
        <v>33.345454762231221</v>
      </c>
      <c r="BQ355">
        <v>43.128518616957017</v>
      </c>
      <c r="BR355">
        <v>0</v>
      </c>
      <c r="BS355">
        <v>2.9514772534477332</v>
      </c>
      <c r="BT355">
        <v>0.42475581085338948</v>
      </c>
      <c r="BU355">
        <v>96.623766935698868</v>
      </c>
      <c r="BV355">
        <v>55069.52</v>
      </c>
      <c r="BW355">
        <v>50563.831999999988</v>
      </c>
      <c r="BX355">
        <v>1110</v>
      </c>
      <c r="BY355">
        <v>34</v>
      </c>
      <c r="BZ355">
        <v>5.4351730646290601</v>
      </c>
      <c r="CA355">
        <v>35.883588541508111</v>
      </c>
      <c r="CB355">
        <v>44.144582338433118</v>
      </c>
      <c r="CC355">
        <v>6.7315530742817611E-2</v>
      </c>
      <c r="CD355">
        <v>2.5462562683728169</v>
      </c>
      <c r="CE355">
        <v>0.44897606284429742</v>
      </c>
      <c r="CF355">
        <v>96.937452138040072</v>
      </c>
      <c r="CG355">
        <v>50824.62</v>
      </c>
      <c r="CH355">
        <v>47093.447499999987</v>
      </c>
      <c r="CI355">
        <v>1104</v>
      </c>
      <c r="CJ355">
        <v>36</v>
      </c>
      <c r="CK355">
        <v>6.681371618570128</v>
      </c>
      <c r="CL355">
        <v>35.136762597933007</v>
      </c>
      <c r="CM355">
        <v>44.825402099535857</v>
      </c>
      <c r="CN355">
        <v>0</v>
      </c>
      <c r="CO355">
        <v>3.364973802221678</v>
      </c>
      <c r="CP355">
        <v>0.61934065060576149</v>
      </c>
      <c r="CQ355">
        <v>96.015685547172552</v>
      </c>
      <c r="CR355">
        <v>386.04287773496861</v>
      </c>
      <c r="CS355">
        <v>165.16524642650981</v>
      </c>
      <c r="CT355">
        <v>206.430889113013</v>
      </c>
      <c r="CU355">
        <v>87</v>
      </c>
      <c r="CV355">
        <v>102</v>
      </c>
      <c r="CW355">
        <v>117</v>
      </c>
      <c r="CX355">
        <v>91</v>
      </c>
      <c r="CY355">
        <v>2</v>
      </c>
      <c r="CZ355">
        <v>5.7991432445195832</v>
      </c>
      <c r="DA355">
        <v>0</v>
      </c>
      <c r="DB355">
        <v>0</v>
      </c>
      <c r="DC355">
        <v>48.237900000000003</v>
      </c>
      <c r="DD355">
        <v>56</v>
      </c>
      <c r="DE355">
        <v>104.40600000000001</v>
      </c>
      <c r="DF355">
        <v>1142</v>
      </c>
      <c r="DG355">
        <v>40</v>
      </c>
      <c r="DH355">
        <v>8.6999999999999993</v>
      </c>
      <c r="DI355">
        <v>14.4</v>
      </c>
      <c r="DJ355">
        <v>33.9</v>
      </c>
      <c r="DK355">
        <v>3252</v>
      </c>
      <c r="DL355">
        <v>57037</v>
      </c>
      <c r="DM355">
        <v>1387</v>
      </c>
      <c r="DN355">
        <v>367600</v>
      </c>
      <c r="DO355">
        <v>1618</v>
      </c>
      <c r="DP355">
        <v>1153</v>
      </c>
      <c r="DQ355">
        <v>70</v>
      </c>
      <c r="DR355">
        <v>9.4</v>
      </c>
      <c r="DS355">
        <v>16.600000000000001</v>
      </c>
      <c r="DT355">
        <v>35.799999999999997</v>
      </c>
      <c r="DU355">
        <v>3252</v>
      </c>
      <c r="DV355">
        <v>55728</v>
      </c>
      <c r="DW355">
        <v>1245</v>
      </c>
      <c r="DX355">
        <v>372500</v>
      </c>
      <c r="DY355">
        <v>1569</v>
      </c>
      <c r="DZ355">
        <v>1141</v>
      </c>
      <c r="EA355">
        <v>68</v>
      </c>
      <c r="EB355">
        <v>9.6</v>
      </c>
      <c r="EC355">
        <v>19.2</v>
      </c>
      <c r="ED355">
        <v>38.799999999999997</v>
      </c>
      <c r="EE355">
        <v>3022</v>
      </c>
      <c r="EF355">
        <v>52077</v>
      </c>
      <c r="EG355">
        <v>1340</v>
      </c>
      <c r="EH355">
        <v>415300</v>
      </c>
      <c r="EI355">
        <v>1505</v>
      </c>
      <c r="EJ355">
        <f t="shared" si="192"/>
        <v>2.3195000000000006</v>
      </c>
      <c r="EK355">
        <f t="shared" si="226"/>
        <v>1</v>
      </c>
      <c r="EL355">
        <f t="shared" si="227"/>
        <v>0</v>
      </c>
      <c r="EM355">
        <f t="shared" si="228"/>
        <v>3.3195000000000006</v>
      </c>
      <c r="EN355">
        <f t="shared" si="193"/>
        <v>-1.1044999999999998</v>
      </c>
      <c r="EO355">
        <f t="shared" si="194"/>
        <v>0</v>
      </c>
      <c r="EP355">
        <f t="shared" si="195"/>
        <v>0</v>
      </c>
      <c r="EQ355">
        <f t="shared" si="196"/>
        <v>-1.1044999999999998</v>
      </c>
      <c r="ER355">
        <f t="shared" si="197"/>
        <v>3.4240000000000004</v>
      </c>
      <c r="ES355">
        <f t="shared" si="198"/>
        <v>1</v>
      </c>
      <c r="ET355">
        <f t="shared" si="199"/>
        <v>0</v>
      </c>
      <c r="EU355">
        <f t="shared" si="200"/>
        <v>4.4240000000000004</v>
      </c>
      <c r="EV355">
        <f t="shared" si="201"/>
        <v>325.08641975308592</v>
      </c>
      <c r="EW355">
        <f t="shared" si="202"/>
        <v>93529.320987654268</v>
      </c>
      <c r="EX355">
        <f t="shared" si="203"/>
        <v>2161.4784</v>
      </c>
      <c r="EY355">
        <f t="shared" si="204"/>
        <v>5861.096000000005</v>
      </c>
      <c r="EZ355">
        <f t="shared" si="204"/>
        <v>30</v>
      </c>
      <c r="FA355">
        <f t="shared" si="205"/>
        <v>-3</v>
      </c>
      <c r="FB355">
        <f t="shared" si="206"/>
        <v>-0.3924599311602055</v>
      </c>
      <c r="FC355">
        <f t="shared" si="207"/>
        <v>-2.5381337792768903</v>
      </c>
      <c r="FD355">
        <f t="shared" si="208"/>
        <v>-1.016063721476101</v>
      </c>
      <c r="FE355">
        <f t="shared" si="209"/>
        <v>-6.7315530742817611E-2</v>
      </c>
      <c r="FF355">
        <f t="shared" si="210"/>
        <v>0.40522098507491622</v>
      </c>
      <c r="FG355">
        <f t="shared" si="211"/>
        <v>-2.4220251990907937E-2</v>
      </c>
      <c r="FH355">
        <f t="shared" si="212"/>
        <v>-0.31368520234120467</v>
      </c>
      <c r="FI355">
        <f t="shared" si="213"/>
        <v>179.61198862195562</v>
      </c>
      <c r="FJ355">
        <f t="shared" si="214"/>
        <v>-30</v>
      </c>
      <c r="FK355">
        <f t="shared" si="215"/>
        <v>-56.168100000000003</v>
      </c>
      <c r="FL355">
        <f t="shared" si="216"/>
        <v>-12</v>
      </c>
      <c r="FM355">
        <f t="shared" si="217"/>
        <v>-2</v>
      </c>
      <c r="FN355">
        <f t="shared" si="218"/>
        <v>0.19999999999999929</v>
      </c>
      <c r="FO355">
        <f t="shared" si="219"/>
        <v>2.5999999999999979</v>
      </c>
      <c r="FP355">
        <f t="shared" si="220"/>
        <v>3</v>
      </c>
      <c r="FQ355">
        <f t="shared" si="221"/>
        <v>-230</v>
      </c>
      <c r="FR355">
        <f t="shared" si="222"/>
        <v>-3651</v>
      </c>
      <c r="FS355">
        <f t="shared" si="223"/>
        <v>95</v>
      </c>
      <c r="FT355">
        <f t="shared" si="224"/>
        <v>42800</v>
      </c>
      <c r="FU355">
        <f t="shared" si="225"/>
        <v>-64</v>
      </c>
    </row>
    <row r="356" spans="1:177" x14ac:dyDescent="0.3">
      <c r="A356" s="2">
        <v>183810</v>
      </c>
      <c r="B356">
        <v>6501775.1532533104</v>
      </c>
      <c r="C356">
        <v>1861513.31609905</v>
      </c>
      <c r="D356">
        <v>34.107365036382298</v>
      </c>
      <c r="E356">
        <v>-118.19784954436599</v>
      </c>
      <c r="F356">
        <v>0.17564443029442101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68.319843560568373</v>
      </c>
      <c r="M356">
        <v>4590</v>
      </c>
      <c r="N356">
        <v>26132.3401619174</v>
      </c>
      <c r="O356">
        <v>0</v>
      </c>
      <c r="P356">
        <v>0</v>
      </c>
      <c r="Q356">
        <v>0</v>
      </c>
      <c r="R356">
        <v>2.64E-2</v>
      </c>
      <c r="S356">
        <v>0</v>
      </c>
      <c r="T356">
        <v>2.64E-2</v>
      </c>
      <c r="U356">
        <v>0</v>
      </c>
      <c r="V356">
        <v>2.64E-2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3</v>
      </c>
      <c r="AC356">
        <v>0</v>
      </c>
      <c r="AD356">
        <v>3</v>
      </c>
      <c r="AE356">
        <v>0</v>
      </c>
      <c r="AF356">
        <v>1.8080000000000001</v>
      </c>
      <c r="AG356">
        <v>0</v>
      </c>
      <c r="AH356">
        <v>5.8079999999999998</v>
      </c>
      <c r="AI356">
        <v>1.8080000000000001</v>
      </c>
      <c r="AJ356">
        <v>4</v>
      </c>
      <c r="AK356">
        <v>0</v>
      </c>
      <c r="AL356">
        <v>5.8079999999999998</v>
      </c>
      <c r="AM356">
        <v>2268.59375</v>
      </c>
      <c r="AN356">
        <v>2564.958333333333</v>
      </c>
      <c r="AO356">
        <v>2739.333333333333</v>
      </c>
      <c r="AP356">
        <v>2914.3472222222222</v>
      </c>
      <c r="AQ356">
        <v>607720.83333333337</v>
      </c>
      <c r="AR356">
        <v>668019.79166666663</v>
      </c>
      <c r="AS356">
        <v>719254.16666666674</v>
      </c>
      <c r="AT356">
        <v>769329.16666666663</v>
      </c>
      <c r="AU356">
        <v>5604.6903225638998</v>
      </c>
      <c r="AV356">
        <v>34.102923400000002</v>
      </c>
      <c r="AW356">
        <v>-118.25841819999999</v>
      </c>
      <c r="AX356">
        <v>2375.2633466136899</v>
      </c>
      <c r="AY356">
        <v>34.123229600000002</v>
      </c>
      <c r="AZ356">
        <v>-118.21508420000001</v>
      </c>
      <c r="BA356">
        <v>3333.7514961329798</v>
      </c>
      <c r="BB356">
        <v>34.115304299999998</v>
      </c>
      <c r="BC356">
        <v>-118.1629729</v>
      </c>
      <c r="BD356">
        <v>1282.64443089355</v>
      </c>
      <c r="BE356">
        <v>34.113834400000002</v>
      </c>
      <c r="BF356">
        <v>-118.18633370000001</v>
      </c>
      <c r="BG356">
        <v>0</v>
      </c>
      <c r="BH356">
        <v>0</v>
      </c>
      <c r="BI356">
        <v>0</v>
      </c>
      <c r="BJ356">
        <v>0</v>
      </c>
      <c r="BK356">
        <v>57230.998399999997</v>
      </c>
      <c r="BL356">
        <v>56424.927999999993</v>
      </c>
      <c r="BM356">
        <v>1140</v>
      </c>
      <c r="BN356">
        <v>31</v>
      </c>
      <c r="BO356">
        <v>5.0427131334688546</v>
      </c>
      <c r="BP356">
        <v>33.345454762231221</v>
      </c>
      <c r="BQ356">
        <v>43.128518616957017</v>
      </c>
      <c r="BR356">
        <v>0</v>
      </c>
      <c r="BS356">
        <v>2.9514772534477332</v>
      </c>
      <c r="BT356">
        <v>0.42475581085338948</v>
      </c>
      <c r="BU356">
        <v>96.623766935698868</v>
      </c>
      <c r="BV356">
        <v>55069.52</v>
      </c>
      <c r="BW356">
        <v>50563.831999999988</v>
      </c>
      <c r="BX356">
        <v>1110</v>
      </c>
      <c r="BY356">
        <v>34</v>
      </c>
      <c r="BZ356">
        <v>5.4351730646290601</v>
      </c>
      <c r="CA356">
        <v>35.883588541508111</v>
      </c>
      <c r="CB356">
        <v>44.144582338433118</v>
      </c>
      <c r="CC356">
        <v>6.7315530742817611E-2</v>
      </c>
      <c r="CD356">
        <v>2.5462562683728169</v>
      </c>
      <c r="CE356">
        <v>0.44897606284429742</v>
      </c>
      <c r="CF356">
        <v>96.937452138040072</v>
      </c>
      <c r="CG356">
        <v>50824.62</v>
      </c>
      <c r="CH356">
        <v>47093.447499999987</v>
      </c>
      <c r="CI356">
        <v>1104</v>
      </c>
      <c r="CJ356">
        <v>36</v>
      </c>
      <c r="CK356">
        <v>6.681371618570128</v>
      </c>
      <c r="CL356">
        <v>35.136762597933007</v>
      </c>
      <c r="CM356">
        <v>44.825402099535857</v>
      </c>
      <c r="CN356">
        <v>0</v>
      </c>
      <c r="CO356">
        <v>3.364973802221678</v>
      </c>
      <c r="CP356">
        <v>0.61934065060576149</v>
      </c>
      <c r="CQ356">
        <v>96.015685547172552</v>
      </c>
      <c r="CR356">
        <v>4585.4361330958463</v>
      </c>
      <c r="CS356">
        <v>3489.7057066401148</v>
      </c>
      <c r="CT356">
        <v>3085.1520550999621</v>
      </c>
      <c r="CU356">
        <v>253</v>
      </c>
      <c r="CV356">
        <v>245</v>
      </c>
      <c r="CW356">
        <v>285</v>
      </c>
      <c r="CX356">
        <v>268</v>
      </c>
      <c r="CY356">
        <v>13</v>
      </c>
      <c r="CZ356">
        <v>74.013163857282407</v>
      </c>
      <c r="DA356">
        <v>0</v>
      </c>
      <c r="DB356">
        <v>0</v>
      </c>
      <c r="DC356">
        <v>49.019799999999996</v>
      </c>
      <c r="DD356">
        <v>79</v>
      </c>
      <c r="DE356">
        <v>163.358</v>
      </c>
      <c r="DF356">
        <v>1332</v>
      </c>
      <c r="DG356">
        <v>78</v>
      </c>
      <c r="DH356">
        <v>9.5</v>
      </c>
      <c r="DI356">
        <v>31</v>
      </c>
      <c r="DJ356">
        <v>35.6</v>
      </c>
      <c r="DK356">
        <v>4151</v>
      </c>
      <c r="DL356">
        <v>32773</v>
      </c>
      <c r="DM356">
        <v>1039</v>
      </c>
      <c r="DN356">
        <v>340300</v>
      </c>
      <c r="DO356">
        <v>1063</v>
      </c>
      <c r="DP356">
        <v>1382</v>
      </c>
      <c r="DQ356">
        <v>102</v>
      </c>
      <c r="DR356">
        <v>8.1999999999999993</v>
      </c>
      <c r="DS356">
        <v>31.2</v>
      </c>
      <c r="DT356">
        <v>33.6</v>
      </c>
      <c r="DU356">
        <v>4209</v>
      </c>
      <c r="DV356">
        <v>35000</v>
      </c>
      <c r="DW356">
        <v>1174</v>
      </c>
      <c r="DX356">
        <v>370100</v>
      </c>
      <c r="DY356">
        <v>1064</v>
      </c>
      <c r="DZ356">
        <v>1404</v>
      </c>
      <c r="EA356">
        <v>60</v>
      </c>
      <c r="EB356">
        <v>7.9</v>
      </c>
      <c r="EC356">
        <v>39.4</v>
      </c>
      <c r="ED356">
        <v>34.799999999999997</v>
      </c>
      <c r="EE356">
        <v>4361</v>
      </c>
      <c r="EF356">
        <v>33293</v>
      </c>
      <c r="EG356">
        <v>1077</v>
      </c>
      <c r="EH356">
        <v>400000</v>
      </c>
      <c r="EI356">
        <v>1098</v>
      </c>
      <c r="EJ356">
        <f t="shared" si="192"/>
        <v>1.8080000000000001</v>
      </c>
      <c r="EK356">
        <f t="shared" si="226"/>
        <v>3.9735999999999998</v>
      </c>
      <c r="EL356">
        <f t="shared" si="227"/>
        <v>0</v>
      </c>
      <c r="EM356">
        <f t="shared" si="228"/>
        <v>5.7816000000000001</v>
      </c>
      <c r="EN356">
        <f t="shared" si="193"/>
        <v>0</v>
      </c>
      <c r="EO356">
        <f t="shared" si="194"/>
        <v>2.9735999999999998</v>
      </c>
      <c r="EP356">
        <f t="shared" si="195"/>
        <v>0</v>
      </c>
      <c r="EQ356">
        <f t="shared" si="196"/>
        <v>2.9735999999999998</v>
      </c>
      <c r="ER356">
        <f t="shared" si="197"/>
        <v>1.8080000000000001</v>
      </c>
      <c r="ES356">
        <f t="shared" si="198"/>
        <v>1</v>
      </c>
      <c r="ET356">
        <f t="shared" si="199"/>
        <v>0</v>
      </c>
      <c r="EU356">
        <f t="shared" si="200"/>
        <v>2.8079999999999998</v>
      </c>
      <c r="EV356">
        <f t="shared" si="201"/>
        <v>349.38888888888914</v>
      </c>
      <c r="EW356">
        <f t="shared" si="202"/>
        <v>101309.375</v>
      </c>
      <c r="EX356">
        <f t="shared" si="203"/>
        <v>2161.4784</v>
      </c>
      <c r="EY356">
        <f t="shared" si="204"/>
        <v>5861.096000000005</v>
      </c>
      <c r="EZ356">
        <f t="shared" si="204"/>
        <v>30</v>
      </c>
      <c r="FA356">
        <f t="shared" si="205"/>
        <v>-3</v>
      </c>
      <c r="FB356">
        <f t="shared" si="206"/>
        <v>-0.3924599311602055</v>
      </c>
      <c r="FC356">
        <f t="shared" si="207"/>
        <v>-2.5381337792768903</v>
      </c>
      <c r="FD356">
        <f t="shared" si="208"/>
        <v>-1.016063721476101</v>
      </c>
      <c r="FE356">
        <f t="shared" si="209"/>
        <v>-6.7315530742817611E-2</v>
      </c>
      <c r="FF356">
        <f t="shared" si="210"/>
        <v>0.40522098507491622</v>
      </c>
      <c r="FG356">
        <f t="shared" si="211"/>
        <v>-2.4220251990907937E-2</v>
      </c>
      <c r="FH356">
        <f t="shared" si="212"/>
        <v>-0.31368520234120467</v>
      </c>
      <c r="FI356">
        <f t="shared" si="213"/>
        <v>1500.2840779958842</v>
      </c>
      <c r="FJ356">
        <f t="shared" si="214"/>
        <v>-32</v>
      </c>
      <c r="FK356">
        <f t="shared" si="215"/>
        <v>-114.3382</v>
      </c>
      <c r="FL356">
        <f t="shared" si="216"/>
        <v>22</v>
      </c>
      <c r="FM356">
        <f t="shared" si="217"/>
        <v>-42</v>
      </c>
      <c r="FN356">
        <f t="shared" si="218"/>
        <v>-0.29999999999999893</v>
      </c>
      <c r="FO356">
        <f t="shared" si="219"/>
        <v>8.1999999999999993</v>
      </c>
      <c r="FP356">
        <f t="shared" si="220"/>
        <v>1.1999999999999957</v>
      </c>
      <c r="FQ356">
        <f t="shared" si="221"/>
        <v>152</v>
      </c>
      <c r="FR356">
        <f t="shared" si="222"/>
        <v>-1707</v>
      </c>
      <c r="FS356">
        <f t="shared" si="223"/>
        <v>-97</v>
      </c>
      <c r="FT356">
        <f t="shared" si="224"/>
        <v>29900</v>
      </c>
      <c r="FU356">
        <f t="shared" si="225"/>
        <v>34</v>
      </c>
    </row>
    <row r="357" spans="1:177" x14ac:dyDescent="0.3">
      <c r="A357" s="2">
        <v>183820</v>
      </c>
      <c r="B357">
        <v>6501991.9823160795</v>
      </c>
      <c r="C357">
        <v>1860273.4532032399</v>
      </c>
      <c r="D357">
        <v>34.103959235963799</v>
      </c>
      <c r="E357">
        <v>-118.197125226477</v>
      </c>
      <c r="F357">
        <v>0.11917465657677601</v>
      </c>
      <c r="G357">
        <v>0</v>
      </c>
      <c r="H357">
        <v>0</v>
      </c>
      <c r="I357">
        <v>0</v>
      </c>
      <c r="J357">
        <v>0</v>
      </c>
      <c r="K357">
        <v>17</v>
      </c>
      <c r="L357">
        <v>142.64777838103581</v>
      </c>
      <c r="M357">
        <v>3681</v>
      </c>
      <c r="N357">
        <v>30887.43954238782</v>
      </c>
      <c r="O357">
        <v>0</v>
      </c>
      <c r="P357">
        <v>0</v>
      </c>
      <c r="Q357">
        <v>0</v>
      </c>
      <c r="R357">
        <v>2.9735999999999998</v>
      </c>
      <c r="S357">
        <v>0</v>
      </c>
      <c r="T357">
        <v>2.9735999999999998</v>
      </c>
      <c r="U357">
        <v>0</v>
      </c>
      <c r="V357">
        <v>2.9735999999999998</v>
      </c>
      <c r="W357">
        <v>0</v>
      </c>
      <c r="X357">
        <v>0</v>
      </c>
      <c r="Y357">
        <v>0</v>
      </c>
      <c r="Z357">
        <v>7</v>
      </c>
      <c r="AA357">
        <v>0</v>
      </c>
      <c r="AB357">
        <v>7</v>
      </c>
      <c r="AC357">
        <v>0</v>
      </c>
      <c r="AD357">
        <v>7</v>
      </c>
      <c r="AE357">
        <v>0</v>
      </c>
      <c r="AF357">
        <v>0</v>
      </c>
      <c r="AG357">
        <v>8.3789999999999996</v>
      </c>
      <c r="AH357">
        <v>14.156000000000001</v>
      </c>
      <c r="AI357">
        <v>8.3789999999999996</v>
      </c>
      <c r="AJ357">
        <v>5.777000000000001</v>
      </c>
      <c r="AK357">
        <v>0</v>
      </c>
      <c r="AL357">
        <v>14.156000000000001</v>
      </c>
      <c r="AM357">
        <v>2268.59375</v>
      </c>
      <c r="AN357">
        <v>2564.958333333333</v>
      </c>
      <c r="AO357">
        <v>2739.333333333333</v>
      </c>
      <c r="AP357">
        <v>2914.3472222222222</v>
      </c>
      <c r="AQ357">
        <v>607720.83333333337</v>
      </c>
      <c r="AR357">
        <v>668019.79166666663</v>
      </c>
      <c r="AS357">
        <v>719254.16666666674</v>
      </c>
      <c r="AT357">
        <v>769329.16666666663</v>
      </c>
      <c r="AU357">
        <v>5650.8898053836701</v>
      </c>
      <c r="AV357">
        <v>34.102923400000002</v>
      </c>
      <c r="AW357">
        <v>-118.25841819999999</v>
      </c>
      <c r="AX357">
        <v>2709.4953278002099</v>
      </c>
      <c r="AY357">
        <v>34.123229600000002</v>
      </c>
      <c r="AZ357">
        <v>-118.21508420000001</v>
      </c>
      <c r="BA357">
        <v>3391.6767899961601</v>
      </c>
      <c r="BB357">
        <v>34.115304299999998</v>
      </c>
      <c r="BC357">
        <v>-118.1629729</v>
      </c>
      <c r="BD357">
        <v>1482.49112183529</v>
      </c>
      <c r="BE357">
        <v>34.113834400000002</v>
      </c>
      <c r="BF357">
        <v>-118.18633370000001</v>
      </c>
      <c r="BG357">
        <v>0</v>
      </c>
      <c r="BH357">
        <v>0</v>
      </c>
      <c r="BI357">
        <v>0</v>
      </c>
      <c r="BJ357">
        <v>0</v>
      </c>
      <c r="BK357">
        <v>57230.998399999997</v>
      </c>
      <c r="BL357">
        <v>56424.927999999993</v>
      </c>
      <c r="BM357">
        <v>1140</v>
      </c>
      <c r="BN357">
        <v>31</v>
      </c>
      <c r="BO357">
        <v>5.0427131334688546</v>
      </c>
      <c r="BP357">
        <v>33.345454762231221</v>
      </c>
      <c r="BQ357">
        <v>43.128518616957017</v>
      </c>
      <c r="BR357">
        <v>0</v>
      </c>
      <c r="BS357">
        <v>2.9514772534477332</v>
      </c>
      <c r="BT357">
        <v>0.42475581085338948</v>
      </c>
      <c r="BU357">
        <v>96.623766935698868</v>
      </c>
      <c r="BV357">
        <v>55069.52</v>
      </c>
      <c r="BW357">
        <v>50563.831999999988</v>
      </c>
      <c r="BX357">
        <v>1110</v>
      </c>
      <c r="BY357">
        <v>34</v>
      </c>
      <c r="BZ357">
        <v>5.4351730646290601</v>
      </c>
      <c r="CA357">
        <v>35.883588541508111</v>
      </c>
      <c r="CB357">
        <v>44.144582338433118</v>
      </c>
      <c r="CC357">
        <v>6.7315530742817611E-2</v>
      </c>
      <c r="CD357">
        <v>2.5462562683728169</v>
      </c>
      <c r="CE357">
        <v>0.44897606284429742</v>
      </c>
      <c r="CF357">
        <v>96.937452138040072</v>
      </c>
      <c r="CG357">
        <v>50824.62</v>
      </c>
      <c r="CH357">
        <v>47093.447499999987</v>
      </c>
      <c r="CI357">
        <v>1104</v>
      </c>
      <c r="CJ357">
        <v>36</v>
      </c>
      <c r="CK357">
        <v>6.681371618570128</v>
      </c>
      <c r="CL357">
        <v>35.136762597933007</v>
      </c>
      <c r="CM357">
        <v>44.825402099535857</v>
      </c>
      <c r="CN357">
        <v>0</v>
      </c>
      <c r="CO357">
        <v>3.364973802221678</v>
      </c>
      <c r="CP357">
        <v>0.61934065060576149</v>
      </c>
      <c r="CQ357">
        <v>96.015685547172552</v>
      </c>
      <c r="CR357">
        <v>833.81076844111089</v>
      </c>
      <c r="CS357">
        <v>496.67549103971879</v>
      </c>
      <c r="CT357">
        <v>388.82530483615471</v>
      </c>
      <c r="CU357">
        <v>68</v>
      </c>
      <c r="CV357">
        <v>83</v>
      </c>
      <c r="CW357">
        <v>102</v>
      </c>
      <c r="CX357">
        <v>86</v>
      </c>
      <c r="CY357">
        <v>0</v>
      </c>
      <c r="CZ357">
        <v>0</v>
      </c>
      <c r="DA357">
        <v>0</v>
      </c>
      <c r="DB357">
        <v>0</v>
      </c>
      <c r="DC357">
        <v>63.032600000000002</v>
      </c>
      <c r="DD357">
        <v>84</v>
      </c>
      <c r="DE357">
        <v>158.81399999999999</v>
      </c>
      <c r="DF357">
        <v>1077</v>
      </c>
      <c r="DG357">
        <v>80</v>
      </c>
      <c r="DH357">
        <v>17.899999999999999</v>
      </c>
      <c r="DI357">
        <v>33.1</v>
      </c>
      <c r="DJ357">
        <v>40.4</v>
      </c>
      <c r="DK357">
        <v>3920</v>
      </c>
      <c r="DL357">
        <v>35074</v>
      </c>
      <c r="DM357">
        <v>1077</v>
      </c>
      <c r="DN357">
        <v>314800</v>
      </c>
      <c r="DO357">
        <v>1116</v>
      </c>
      <c r="DP357">
        <v>1092</v>
      </c>
      <c r="DQ357">
        <v>55</v>
      </c>
      <c r="DR357">
        <v>13.6</v>
      </c>
      <c r="DS357">
        <v>35.4</v>
      </c>
      <c r="DT357">
        <v>45.8</v>
      </c>
      <c r="DU357">
        <v>4000</v>
      </c>
      <c r="DV357">
        <v>28040</v>
      </c>
      <c r="DW357">
        <v>1578</v>
      </c>
      <c r="DX357">
        <v>566900</v>
      </c>
      <c r="DY357">
        <v>1110</v>
      </c>
      <c r="DZ357">
        <v>1112</v>
      </c>
      <c r="EA357">
        <v>18</v>
      </c>
      <c r="EB357">
        <v>10.4</v>
      </c>
      <c r="EC357">
        <v>37.700000000000003</v>
      </c>
      <c r="ED357">
        <v>49.2</v>
      </c>
      <c r="EE357">
        <v>4049</v>
      </c>
      <c r="EF357">
        <v>29401</v>
      </c>
      <c r="EG357">
        <v>1122</v>
      </c>
      <c r="EH357">
        <v>351000</v>
      </c>
      <c r="EI357">
        <v>1161</v>
      </c>
      <c r="EJ357">
        <f t="shared" si="192"/>
        <v>8.3789999999999996</v>
      </c>
      <c r="EK357">
        <f t="shared" si="226"/>
        <v>2.8034000000000012</v>
      </c>
      <c r="EL357">
        <f t="shared" si="227"/>
        <v>0</v>
      </c>
      <c r="EM357">
        <f t="shared" si="228"/>
        <v>11.182400000000001</v>
      </c>
      <c r="EN357">
        <f t="shared" si="193"/>
        <v>0</v>
      </c>
      <c r="EO357">
        <f t="shared" si="194"/>
        <v>4.0264000000000006</v>
      </c>
      <c r="EP357">
        <f t="shared" si="195"/>
        <v>0</v>
      </c>
      <c r="EQ357">
        <f t="shared" si="196"/>
        <v>4.0264000000000006</v>
      </c>
      <c r="ER357">
        <f t="shared" si="197"/>
        <v>8.3789999999999996</v>
      </c>
      <c r="ES357">
        <f t="shared" si="198"/>
        <v>-1.222999999999999</v>
      </c>
      <c r="ET357">
        <f t="shared" si="199"/>
        <v>0</v>
      </c>
      <c r="EU357">
        <f t="shared" si="200"/>
        <v>7.1560000000000006</v>
      </c>
      <c r="EV357">
        <f t="shared" si="201"/>
        <v>349.38888888888914</v>
      </c>
      <c r="EW357">
        <f t="shared" si="202"/>
        <v>101309.375</v>
      </c>
      <c r="EX357">
        <f t="shared" si="203"/>
        <v>2161.4784</v>
      </c>
      <c r="EY357">
        <f t="shared" si="204"/>
        <v>5861.096000000005</v>
      </c>
      <c r="EZ357">
        <f t="shared" si="204"/>
        <v>30</v>
      </c>
      <c r="FA357">
        <f t="shared" si="205"/>
        <v>-3</v>
      </c>
      <c r="FB357">
        <f t="shared" si="206"/>
        <v>-0.3924599311602055</v>
      </c>
      <c r="FC357">
        <f t="shared" si="207"/>
        <v>-2.5381337792768903</v>
      </c>
      <c r="FD357">
        <f t="shared" si="208"/>
        <v>-1.016063721476101</v>
      </c>
      <c r="FE357">
        <f t="shared" si="209"/>
        <v>-6.7315530742817611E-2</v>
      </c>
      <c r="FF357">
        <f t="shared" si="210"/>
        <v>0.40522098507491622</v>
      </c>
      <c r="FG357">
        <f t="shared" si="211"/>
        <v>-2.4220251990907937E-2</v>
      </c>
      <c r="FH357">
        <f t="shared" si="212"/>
        <v>-0.31368520234120467</v>
      </c>
      <c r="FI357">
        <f t="shared" si="213"/>
        <v>444.98546360495618</v>
      </c>
      <c r="FJ357">
        <f t="shared" si="214"/>
        <v>-34</v>
      </c>
      <c r="FK357">
        <f t="shared" si="215"/>
        <v>-95.781399999999991</v>
      </c>
      <c r="FL357">
        <f t="shared" si="216"/>
        <v>20</v>
      </c>
      <c r="FM357">
        <f t="shared" si="217"/>
        <v>-37</v>
      </c>
      <c r="FN357">
        <f t="shared" si="218"/>
        <v>-3.1999999999999993</v>
      </c>
      <c r="FO357">
        <f t="shared" si="219"/>
        <v>2.3000000000000043</v>
      </c>
      <c r="FP357">
        <f t="shared" si="220"/>
        <v>3.4000000000000057</v>
      </c>
      <c r="FQ357">
        <f t="shared" si="221"/>
        <v>49</v>
      </c>
      <c r="FR357">
        <f t="shared" si="222"/>
        <v>1361</v>
      </c>
      <c r="FS357">
        <f t="shared" si="223"/>
        <v>-456</v>
      </c>
      <c r="FT357">
        <f t="shared" si="224"/>
        <v>-215900</v>
      </c>
      <c r="FU357">
        <f t="shared" si="225"/>
        <v>51</v>
      </c>
    </row>
    <row r="358" spans="1:177" x14ac:dyDescent="0.3">
      <c r="A358" s="2">
        <v>185100</v>
      </c>
      <c r="B358">
        <v>6497975.8836234901</v>
      </c>
      <c r="C358">
        <v>1860617.58204457</v>
      </c>
      <c r="D358">
        <v>34.104882483391997</v>
      </c>
      <c r="E358">
        <v>-118.210394071031</v>
      </c>
      <c r="F358">
        <v>0.87952767586733804</v>
      </c>
      <c r="G358">
        <v>0</v>
      </c>
      <c r="H358">
        <v>0</v>
      </c>
      <c r="I358">
        <v>0</v>
      </c>
      <c r="J358">
        <v>0</v>
      </c>
      <c r="K358">
        <v>16</v>
      </c>
      <c r="L358">
        <v>18.19158218554265</v>
      </c>
      <c r="M358">
        <v>6348</v>
      </c>
      <c r="N358">
        <v>7217.5102321140484</v>
      </c>
      <c r="O358">
        <v>0</v>
      </c>
      <c r="P358">
        <v>5</v>
      </c>
      <c r="Q358">
        <v>7</v>
      </c>
      <c r="R358">
        <v>16.004000000000001</v>
      </c>
      <c r="S358">
        <v>12</v>
      </c>
      <c r="T358">
        <v>4.0040000000000013</v>
      </c>
      <c r="U358">
        <v>0</v>
      </c>
      <c r="V358">
        <v>16.004000000000001</v>
      </c>
      <c r="W358">
        <v>6</v>
      </c>
      <c r="X358">
        <v>0</v>
      </c>
      <c r="Y358">
        <v>23</v>
      </c>
      <c r="Z358">
        <v>35</v>
      </c>
      <c r="AA358">
        <v>29</v>
      </c>
      <c r="AB358">
        <v>6</v>
      </c>
      <c r="AC358">
        <v>0</v>
      </c>
      <c r="AD358">
        <v>35</v>
      </c>
      <c r="AE358">
        <v>1.591</v>
      </c>
      <c r="AF358">
        <v>9.0410000000000004</v>
      </c>
      <c r="AG358">
        <v>12.569000000000001</v>
      </c>
      <c r="AH358">
        <v>38.823</v>
      </c>
      <c r="AI358">
        <v>23.201000000000001</v>
      </c>
      <c r="AJ358">
        <v>15.622</v>
      </c>
      <c r="AK358">
        <v>0</v>
      </c>
      <c r="AL358">
        <v>38.823</v>
      </c>
      <c r="AM358">
        <v>2246.9749999999999</v>
      </c>
      <c r="AN358">
        <v>2548.3416666666672</v>
      </c>
      <c r="AO358">
        <v>2724.8666666666668</v>
      </c>
      <c r="AP358">
        <v>2881.7666666666669</v>
      </c>
      <c r="AQ358">
        <v>591490.83333333337</v>
      </c>
      <c r="AR358">
        <v>650908.33333333326</v>
      </c>
      <c r="AS358">
        <v>700271.66666666674</v>
      </c>
      <c r="AT358">
        <v>744071.11111111101</v>
      </c>
      <c r="AU358">
        <v>4431.99038068952</v>
      </c>
      <c r="AV358">
        <v>34.102923400000002</v>
      </c>
      <c r="AW358">
        <v>-118.25841819999999</v>
      </c>
      <c r="AX358">
        <v>2087.6331987078802</v>
      </c>
      <c r="AY358">
        <v>34.123229600000002</v>
      </c>
      <c r="AZ358">
        <v>-118.21508420000001</v>
      </c>
      <c r="BA358">
        <v>3922.07347072025</v>
      </c>
      <c r="BB358">
        <v>34.1391268</v>
      </c>
      <c r="BC358">
        <v>-118.2003847</v>
      </c>
      <c r="BD358">
        <v>1947.86499639612</v>
      </c>
      <c r="BE358">
        <v>34.094622999999999</v>
      </c>
      <c r="BF358">
        <v>-118.227512</v>
      </c>
      <c r="BG358">
        <v>0</v>
      </c>
      <c r="BH358">
        <v>0</v>
      </c>
      <c r="BI358">
        <v>0</v>
      </c>
      <c r="BJ358">
        <v>0</v>
      </c>
      <c r="BK358">
        <v>57230.998399999997</v>
      </c>
      <c r="BL358">
        <v>56424.927999999993</v>
      </c>
      <c r="BM358">
        <v>1140</v>
      </c>
      <c r="BN358">
        <v>31</v>
      </c>
      <c r="BO358">
        <v>5.0427131334688546</v>
      </c>
      <c r="BP358">
        <v>33.345454762231221</v>
      </c>
      <c r="BQ358">
        <v>43.128518616957017</v>
      </c>
      <c r="BR358">
        <v>0</v>
      </c>
      <c r="BS358">
        <v>2.9514772534477332</v>
      </c>
      <c r="BT358">
        <v>0.42475581085338948</v>
      </c>
      <c r="BU358">
        <v>96.623766935698868</v>
      </c>
      <c r="BV358">
        <v>55069.52</v>
      </c>
      <c r="BW358">
        <v>50563.831999999988</v>
      </c>
      <c r="BX358">
        <v>1110</v>
      </c>
      <c r="BY358">
        <v>34</v>
      </c>
      <c r="BZ358">
        <v>5.4351730646290601</v>
      </c>
      <c r="CA358">
        <v>35.883588541508111</v>
      </c>
      <c r="CB358">
        <v>44.144582338433118</v>
      </c>
      <c r="CC358">
        <v>6.7315530742817611E-2</v>
      </c>
      <c r="CD358">
        <v>2.5462562683728169</v>
      </c>
      <c r="CE358">
        <v>0.44897606284429742</v>
      </c>
      <c r="CF358">
        <v>96.937452138040072</v>
      </c>
      <c r="CG358">
        <v>50824.62</v>
      </c>
      <c r="CH358">
        <v>47093.447499999987</v>
      </c>
      <c r="CI358">
        <v>1104</v>
      </c>
      <c r="CJ358">
        <v>36</v>
      </c>
      <c r="CK358">
        <v>6.681371618570128</v>
      </c>
      <c r="CL358">
        <v>35.136762597933007</v>
      </c>
      <c r="CM358">
        <v>44.825402099535857</v>
      </c>
      <c r="CN358">
        <v>0</v>
      </c>
      <c r="CO358">
        <v>3.364973802221678</v>
      </c>
      <c r="CP358">
        <v>0.61934065060576149</v>
      </c>
      <c r="CQ358">
        <v>96.015685547172552</v>
      </c>
      <c r="CR358">
        <v>1493.9545512345121</v>
      </c>
      <c r="CS358">
        <v>803.41094868895141</v>
      </c>
      <c r="CT358">
        <v>680.09080591341956</v>
      </c>
      <c r="CU358">
        <v>276</v>
      </c>
      <c r="CV358">
        <v>277</v>
      </c>
      <c r="CW358">
        <v>278</v>
      </c>
      <c r="CX358">
        <v>260</v>
      </c>
      <c r="CY358">
        <v>3</v>
      </c>
      <c r="CZ358">
        <v>3.4109216597892469</v>
      </c>
      <c r="DA358">
        <v>0</v>
      </c>
      <c r="DB358">
        <v>0</v>
      </c>
      <c r="DC358">
        <v>23.231999999999999</v>
      </c>
      <c r="DD358">
        <v>24</v>
      </c>
      <c r="DE358">
        <v>101.20699999999999</v>
      </c>
      <c r="DF358">
        <v>2281</v>
      </c>
      <c r="DG358">
        <v>176</v>
      </c>
      <c r="DH358">
        <v>8</v>
      </c>
      <c r="DI358">
        <v>23.3</v>
      </c>
      <c r="DJ358">
        <v>40.200000000000003</v>
      </c>
      <c r="DK358">
        <v>6240</v>
      </c>
      <c r="DL358">
        <v>53927</v>
      </c>
      <c r="DM358">
        <v>1133</v>
      </c>
      <c r="DN358">
        <v>549500</v>
      </c>
      <c r="DO358">
        <v>1459</v>
      </c>
      <c r="DP358">
        <v>2303</v>
      </c>
      <c r="DQ358">
        <v>154</v>
      </c>
      <c r="DR358">
        <v>10.3</v>
      </c>
      <c r="DS358">
        <v>22.3</v>
      </c>
      <c r="DT358">
        <v>44.3</v>
      </c>
      <c r="DU358">
        <v>6452</v>
      </c>
      <c r="DV358">
        <v>52207</v>
      </c>
      <c r="DW358">
        <v>1077</v>
      </c>
      <c r="DX358">
        <v>458400</v>
      </c>
      <c r="DY358">
        <v>1481</v>
      </c>
      <c r="DZ358">
        <v>2357</v>
      </c>
      <c r="EA358">
        <v>108</v>
      </c>
      <c r="EB358">
        <v>5.7</v>
      </c>
      <c r="EC358">
        <v>15.4</v>
      </c>
      <c r="ED358">
        <v>34</v>
      </c>
      <c r="EE358">
        <v>6336</v>
      </c>
      <c r="EF358">
        <v>70521</v>
      </c>
      <c r="EG358">
        <v>1128</v>
      </c>
      <c r="EH358">
        <v>594600</v>
      </c>
      <c r="EI358">
        <v>1599</v>
      </c>
      <c r="EJ358">
        <f t="shared" si="192"/>
        <v>11.201000000000001</v>
      </c>
      <c r="EK358">
        <f t="shared" si="226"/>
        <v>11.617999999999999</v>
      </c>
      <c r="EL358">
        <f t="shared" si="227"/>
        <v>0</v>
      </c>
      <c r="EM358">
        <f t="shared" si="228"/>
        <v>22.818999999999999</v>
      </c>
      <c r="EN358">
        <f t="shared" si="193"/>
        <v>17</v>
      </c>
      <c r="EO358">
        <f t="shared" si="194"/>
        <v>1.9959999999999987</v>
      </c>
      <c r="EP358">
        <f t="shared" si="195"/>
        <v>0</v>
      </c>
      <c r="EQ358">
        <f t="shared" si="196"/>
        <v>18.995999999999999</v>
      </c>
      <c r="ER358">
        <f t="shared" si="197"/>
        <v>-5.7989999999999995</v>
      </c>
      <c r="ES358">
        <f t="shared" si="198"/>
        <v>9.6219999999999999</v>
      </c>
      <c r="ET358">
        <f t="shared" si="199"/>
        <v>0</v>
      </c>
      <c r="EU358">
        <f t="shared" si="200"/>
        <v>3.8230000000000004</v>
      </c>
      <c r="EV358">
        <f t="shared" si="201"/>
        <v>333.42499999999973</v>
      </c>
      <c r="EW358">
        <f t="shared" si="202"/>
        <v>93162.777777777752</v>
      </c>
      <c r="EX358">
        <f t="shared" si="203"/>
        <v>2161.4784</v>
      </c>
      <c r="EY358">
        <f t="shared" si="204"/>
        <v>5861.096000000005</v>
      </c>
      <c r="EZ358">
        <f t="shared" si="204"/>
        <v>30</v>
      </c>
      <c r="FA358">
        <f t="shared" si="205"/>
        <v>-3</v>
      </c>
      <c r="FB358">
        <f t="shared" si="206"/>
        <v>-0.3924599311602055</v>
      </c>
      <c r="FC358">
        <f t="shared" si="207"/>
        <v>-2.5381337792768903</v>
      </c>
      <c r="FD358">
        <f t="shared" si="208"/>
        <v>-1.016063721476101</v>
      </c>
      <c r="FE358">
        <f t="shared" si="209"/>
        <v>-6.7315530742817611E-2</v>
      </c>
      <c r="FF358">
        <f t="shared" si="210"/>
        <v>0.40522098507491622</v>
      </c>
      <c r="FG358">
        <f t="shared" si="211"/>
        <v>-2.4220251990907937E-2</v>
      </c>
      <c r="FH358">
        <f t="shared" si="212"/>
        <v>-0.31368520234120467</v>
      </c>
      <c r="FI358">
        <f t="shared" si="213"/>
        <v>813.86374532109255</v>
      </c>
      <c r="FJ358">
        <f t="shared" si="214"/>
        <v>-2</v>
      </c>
      <c r="FK358">
        <f t="shared" si="215"/>
        <v>-77.974999999999994</v>
      </c>
      <c r="FL358">
        <f t="shared" si="216"/>
        <v>54</v>
      </c>
      <c r="FM358">
        <f t="shared" si="217"/>
        <v>-46</v>
      </c>
      <c r="FN358">
        <f t="shared" si="218"/>
        <v>-4.6000000000000005</v>
      </c>
      <c r="FO358">
        <f t="shared" si="219"/>
        <v>-6.9</v>
      </c>
      <c r="FP358">
        <f t="shared" si="220"/>
        <v>-10.299999999999997</v>
      </c>
      <c r="FQ358">
        <f t="shared" si="221"/>
        <v>-116</v>
      </c>
      <c r="FR358">
        <f t="shared" si="222"/>
        <v>18314</v>
      </c>
      <c r="FS358">
        <f t="shared" si="223"/>
        <v>51</v>
      </c>
      <c r="FT358">
        <f t="shared" si="224"/>
        <v>136200</v>
      </c>
      <c r="FU358">
        <f t="shared" si="225"/>
        <v>118</v>
      </c>
    </row>
    <row r="359" spans="1:177" x14ac:dyDescent="0.3">
      <c r="A359" s="2">
        <v>185202</v>
      </c>
      <c r="B359">
        <v>6495949.3089684304</v>
      </c>
      <c r="C359">
        <v>1857047.23722953</v>
      </c>
      <c r="D359">
        <v>34.095059835986099</v>
      </c>
      <c r="E359">
        <v>-118.217063102512</v>
      </c>
      <c r="F359">
        <v>0.465523702927715</v>
      </c>
      <c r="G359">
        <v>0</v>
      </c>
      <c r="H359">
        <v>0</v>
      </c>
      <c r="I359">
        <v>0</v>
      </c>
      <c r="J359">
        <v>0</v>
      </c>
      <c r="K359">
        <v>15</v>
      </c>
      <c r="L359">
        <v>32.221774972281381</v>
      </c>
      <c r="M359">
        <v>3844</v>
      </c>
      <c r="N359">
        <v>8257.3668662299751</v>
      </c>
      <c r="O359">
        <v>0</v>
      </c>
      <c r="P359">
        <v>2</v>
      </c>
      <c r="Q359">
        <v>2</v>
      </c>
      <c r="R359">
        <v>13</v>
      </c>
      <c r="S359">
        <v>4</v>
      </c>
      <c r="T359">
        <v>9</v>
      </c>
      <c r="U359">
        <v>0</v>
      </c>
      <c r="V359">
        <v>13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4.7720000000000002</v>
      </c>
      <c r="AF359">
        <v>0</v>
      </c>
      <c r="AG359">
        <v>8.3789999999999996</v>
      </c>
      <c r="AH359">
        <v>15.077</v>
      </c>
      <c r="AI359">
        <v>13.151</v>
      </c>
      <c r="AJ359">
        <v>1.9259999999999999</v>
      </c>
      <c r="AK359">
        <v>0</v>
      </c>
      <c r="AL359">
        <v>15.077</v>
      </c>
      <c r="AM359">
        <v>2049.583333333333</v>
      </c>
      <c r="AN359">
        <v>2339.8833333333332</v>
      </c>
      <c r="AO359">
        <v>2523.3000000000002</v>
      </c>
      <c r="AP359">
        <v>2663.9444444444439</v>
      </c>
      <c r="AQ359">
        <v>499116.66666666663</v>
      </c>
      <c r="AR359">
        <v>545849.16666666674</v>
      </c>
      <c r="AS359">
        <v>597818.33333333337</v>
      </c>
      <c r="AT359">
        <v>636486.66666666663</v>
      </c>
      <c r="AU359">
        <v>3911.3406625461498</v>
      </c>
      <c r="AV359">
        <v>34.102923400000002</v>
      </c>
      <c r="AW359">
        <v>-118.25841819999999</v>
      </c>
      <c r="AX359">
        <v>3141.1432549408701</v>
      </c>
      <c r="AY359">
        <v>34.123229600000002</v>
      </c>
      <c r="AZ359">
        <v>-118.21508420000001</v>
      </c>
      <c r="BA359">
        <v>5140.6901003430403</v>
      </c>
      <c r="BB359">
        <v>34.1391268</v>
      </c>
      <c r="BC359">
        <v>-118.2003847</v>
      </c>
      <c r="BD359">
        <v>964.45725823319594</v>
      </c>
      <c r="BE359">
        <v>34.094622999999999</v>
      </c>
      <c r="BF359">
        <v>-118.227512</v>
      </c>
      <c r="BG359">
        <v>0</v>
      </c>
      <c r="BH359">
        <v>0</v>
      </c>
      <c r="BI359">
        <v>0</v>
      </c>
      <c r="BJ359">
        <v>0</v>
      </c>
      <c r="BK359">
        <v>57230.998399999997</v>
      </c>
      <c r="BL359">
        <v>56424.927999999993</v>
      </c>
      <c r="BM359">
        <v>1140</v>
      </c>
      <c r="BN359">
        <v>31</v>
      </c>
      <c r="BO359">
        <v>5.0427131334688546</v>
      </c>
      <c r="BP359">
        <v>33.345454762231221</v>
      </c>
      <c r="BQ359">
        <v>43.128518616957017</v>
      </c>
      <c r="BR359">
        <v>0</v>
      </c>
      <c r="BS359">
        <v>2.9514772534477332</v>
      </c>
      <c r="BT359">
        <v>0.42475581085338948</v>
      </c>
      <c r="BU359">
        <v>96.623766935698868</v>
      </c>
      <c r="BV359">
        <v>55069.52</v>
      </c>
      <c r="BW359">
        <v>50563.831999999988</v>
      </c>
      <c r="BX359">
        <v>1110</v>
      </c>
      <c r="BY359">
        <v>34</v>
      </c>
      <c r="BZ359">
        <v>5.4351730646290601</v>
      </c>
      <c r="CA359">
        <v>35.883588541508111</v>
      </c>
      <c r="CB359">
        <v>44.144582338433118</v>
      </c>
      <c r="CC359">
        <v>6.7315530742817611E-2</v>
      </c>
      <c r="CD359">
        <v>2.5462562683728169</v>
      </c>
      <c r="CE359">
        <v>0.44897606284429742</v>
      </c>
      <c r="CF359">
        <v>96.937452138040072</v>
      </c>
      <c r="CG359">
        <v>50824.62</v>
      </c>
      <c r="CH359">
        <v>47093.447499999987</v>
      </c>
      <c r="CI359">
        <v>1104</v>
      </c>
      <c r="CJ359">
        <v>36</v>
      </c>
      <c r="CK359">
        <v>6.681371618570128</v>
      </c>
      <c r="CL359">
        <v>35.136762597933007</v>
      </c>
      <c r="CM359">
        <v>44.825402099535857</v>
      </c>
      <c r="CN359">
        <v>0</v>
      </c>
      <c r="CO359">
        <v>3.364973802221678</v>
      </c>
      <c r="CP359">
        <v>0.61934065060576149</v>
      </c>
      <c r="CQ359">
        <v>96.015685547172552</v>
      </c>
      <c r="CR359">
        <v>428.93653081663172</v>
      </c>
      <c r="CS359">
        <v>339.76850693453451</v>
      </c>
      <c r="CT359">
        <v>216.32826050884239</v>
      </c>
      <c r="CU359">
        <v>118</v>
      </c>
      <c r="CV359">
        <v>135</v>
      </c>
      <c r="CW359">
        <v>105</v>
      </c>
      <c r="CX359">
        <v>135</v>
      </c>
      <c r="CY359">
        <v>0</v>
      </c>
      <c r="CZ359">
        <v>0</v>
      </c>
      <c r="DA359">
        <v>0</v>
      </c>
      <c r="DB359">
        <v>0</v>
      </c>
      <c r="DC359">
        <v>65.344200000000001</v>
      </c>
      <c r="DD359">
        <v>98</v>
      </c>
      <c r="DE359">
        <v>115.124</v>
      </c>
      <c r="DF359">
        <v>1427</v>
      </c>
      <c r="DG359">
        <v>110</v>
      </c>
      <c r="DH359">
        <v>11.1</v>
      </c>
      <c r="DI359">
        <v>28.9</v>
      </c>
      <c r="DJ359">
        <v>47.8</v>
      </c>
      <c r="DK359">
        <v>3896</v>
      </c>
      <c r="DL359">
        <v>49567</v>
      </c>
      <c r="DM359">
        <v>1098</v>
      </c>
      <c r="DN359">
        <v>518500</v>
      </c>
      <c r="DO359">
        <v>1208</v>
      </c>
      <c r="DP359">
        <v>1416</v>
      </c>
      <c r="DQ359">
        <v>46</v>
      </c>
      <c r="DR359">
        <v>10.8</v>
      </c>
      <c r="DS359">
        <v>26.8</v>
      </c>
      <c r="DT359">
        <v>48.4</v>
      </c>
      <c r="DU359">
        <v>4086</v>
      </c>
      <c r="DV359">
        <v>61304</v>
      </c>
      <c r="DW359">
        <v>1144</v>
      </c>
      <c r="DX359">
        <v>413900</v>
      </c>
      <c r="DY359">
        <v>1250</v>
      </c>
      <c r="DZ359">
        <v>1439</v>
      </c>
      <c r="EA359">
        <v>56</v>
      </c>
      <c r="EB359">
        <v>8.9</v>
      </c>
      <c r="EC359">
        <v>17.399999999999999</v>
      </c>
      <c r="ED359">
        <v>42.8</v>
      </c>
      <c r="EE359">
        <v>3988</v>
      </c>
      <c r="EF359">
        <v>67782</v>
      </c>
      <c r="EG359">
        <v>1268</v>
      </c>
      <c r="EH359">
        <v>643200</v>
      </c>
      <c r="EI359">
        <v>1482</v>
      </c>
      <c r="EJ359">
        <f t="shared" si="192"/>
        <v>9.1509999999999998</v>
      </c>
      <c r="EK359">
        <f t="shared" si="226"/>
        <v>-7.0739999999999998</v>
      </c>
      <c r="EL359">
        <f t="shared" si="227"/>
        <v>0</v>
      </c>
      <c r="EM359">
        <f t="shared" si="228"/>
        <v>2.077</v>
      </c>
      <c r="EN359">
        <f t="shared" si="193"/>
        <v>-4</v>
      </c>
      <c r="EO359">
        <f t="shared" si="194"/>
        <v>-8</v>
      </c>
      <c r="EP359">
        <f t="shared" si="195"/>
        <v>0</v>
      </c>
      <c r="EQ359">
        <f t="shared" si="196"/>
        <v>-12</v>
      </c>
      <c r="ER359">
        <f t="shared" si="197"/>
        <v>13.151</v>
      </c>
      <c r="ES359">
        <f t="shared" si="198"/>
        <v>0.92599999999999993</v>
      </c>
      <c r="ET359">
        <f t="shared" si="199"/>
        <v>0</v>
      </c>
      <c r="EU359">
        <f t="shared" si="200"/>
        <v>14.077</v>
      </c>
      <c r="EV359">
        <f t="shared" si="201"/>
        <v>324.06111111111068</v>
      </c>
      <c r="EW359">
        <f t="shared" si="202"/>
        <v>90637.499999999884</v>
      </c>
      <c r="EX359">
        <f t="shared" si="203"/>
        <v>2161.4784</v>
      </c>
      <c r="EY359">
        <f t="shared" si="204"/>
        <v>5861.096000000005</v>
      </c>
      <c r="EZ359">
        <f t="shared" si="204"/>
        <v>30</v>
      </c>
      <c r="FA359">
        <f t="shared" si="205"/>
        <v>-3</v>
      </c>
      <c r="FB359">
        <f t="shared" si="206"/>
        <v>-0.3924599311602055</v>
      </c>
      <c r="FC359">
        <f t="shared" si="207"/>
        <v>-2.5381337792768903</v>
      </c>
      <c r="FD359">
        <f t="shared" si="208"/>
        <v>-1.016063721476101</v>
      </c>
      <c r="FE359">
        <f t="shared" si="209"/>
        <v>-6.7315530742817611E-2</v>
      </c>
      <c r="FF359">
        <f t="shared" si="210"/>
        <v>0.40522098507491622</v>
      </c>
      <c r="FG359">
        <f t="shared" si="211"/>
        <v>-2.4220251990907937E-2</v>
      </c>
      <c r="FH359">
        <f t="shared" si="212"/>
        <v>-0.31368520234120467</v>
      </c>
      <c r="FI359">
        <f t="shared" si="213"/>
        <v>212.60827030778933</v>
      </c>
      <c r="FJ359">
        <f t="shared" si="214"/>
        <v>13</v>
      </c>
      <c r="FK359">
        <f t="shared" si="215"/>
        <v>-49.779799999999994</v>
      </c>
      <c r="FL359">
        <f t="shared" si="216"/>
        <v>23</v>
      </c>
      <c r="FM359">
        <f t="shared" si="217"/>
        <v>10</v>
      </c>
      <c r="FN359">
        <f t="shared" si="218"/>
        <v>-1.9000000000000004</v>
      </c>
      <c r="FO359">
        <f t="shared" si="219"/>
        <v>-9.4000000000000021</v>
      </c>
      <c r="FP359">
        <f t="shared" si="220"/>
        <v>-5.6000000000000014</v>
      </c>
      <c r="FQ359">
        <f t="shared" si="221"/>
        <v>-98</v>
      </c>
      <c r="FR359">
        <f t="shared" si="222"/>
        <v>6478</v>
      </c>
      <c r="FS359">
        <f t="shared" si="223"/>
        <v>124</v>
      </c>
      <c r="FT359">
        <f t="shared" si="224"/>
        <v>229300</v>
      </c>
      <c r="FU359">
        <f t="shared" si="225"/>
        <v>232</v>
      </c>
    </row>
    <row r="360" spans="1:177" x14ac:dyDescent="0.3">
      <c r="A360" s="2">
        <v>185203</v>
      </c>
      <c r="B360">
        <v>6491525.6678344999</v>
      </c>
      <c r="C360">
        <v>1858901.21573653</v>
      </c>
      <c r="D360">
        <v>34.100127173316203</v>
      </c>
      <c r="E360">
        <v>-118.23168836428199</v>
      </c>
      <c r="F360">
        <v>0.21157892951962801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3338</v>
      </c>
      <c r="N360">
        <v>15776.618246337879</v>
      </c>
      <c r="O360">
        <v>0.3543</v>
      </c>
      <c r="P360">
        <v>0</v>
      </c>
      <c r="Q360">
        <v>3.1886999999999999</v>
      </c>
      <c r="R360">
        <v>3.5430000000000001</v>
      </c>
      <c r="S360">
        <v>3.5430000000000001</v>
      </c>
      <c r="T360">
        <v>4.4408920985006262E-16</v>
      </c>
      <c r="U360">
        <v>0</v>
      </c>
      <c r="V360">
        <v>3.5430000000000001</v>
      </c>
      <c r="W360">
        <v>0</v>
      </c>
      <c r="X360">
        <v>2</v>
      </c>
      <c r="Y360">
        <v>8</v>
      </c>
      <c r="Z360">
        <v>13</v>
      </c>
      <c r="AA360">
        <v>10</v>
      </c>
      <c r="AB360">
        <v>3</v>
      </c>
      <c r="AC360">
        <v>0</v>
      </c>
      <c r="AD360">
        <v>13</v>
      </c>
      <c r="AE360">
        <v>3.181</v>
      </c>
      <c r="AF360">
        <v>5.4240000000000004</v>
      </c>
      <c r="AG360">
        <v>12.569000000000001</v>
      </c>
      <c r="AH360">
        <v>22.173999999999999</v>
      </c>
      <c r="AI360">
        <v>21.173999999999999</v>
      </c>
      <c r="AJ360">
        <v>1</v>
      </c>
      <c r="AK360">
        <v>0</v>
      </c>
      <c r="AL360">
        <v>22.173999999999999</v>
      </c>
      <c r="AM360">
        <v>2087.6166666666668</v>
      </c>
      <c r="AN360">
        <v>2375.8000000000002</v>
      </c>
      <c r="AO360">
        <v>2550.083333333333</v>
      </c>
      <c r="AP360">
        <v>2679.9444444444439</v>
      </c>
      <c r="AQ360">
        <v>500751.66666666669</v>
      </c>
      <c r="AR360">
        <v>547449.99999999988</v>
      </c>
      <c r="AS360">
        <v>600775.83333333337</v>
      </c>
      <c r="AT360">
        <v>636861.11111111101</v>
      </c>
      <c r="AU360">
        <v>2483.4732185983198</v>
      </c>
      <c r="AV360">
        <v>34.102923400000002</v>
      </c>
      <c r="AW360">
        <v>-118.25841819999999</v>
      </c>
      <c r="AX360">
        <v>2992.6372346470498</v>
      </c>
      <c r="AY360">
        <v>34.123229600000002</v>
      </c>
      <c r="AZ360">
        <v>-118.21508420000001</v>
      </c>
      <c r="BA360">
        <v>3785.1951346820401</v>
      </c>
      <c r="BB360">
        <v>34.107716099999998</v>
      </c>
      <c r="BC360">
        <v>-118.2717179</v>
      </c>
      <c r="BD360">
        <v>723.63273756799902</v>
      </c>
      <c r="BE360">
        <v>34.094622999999999</v>
      </c>
      <c r="BF360">
        <v>-118.227512</v>
      </c>
      <c r="BG360">
        <v>0</v>
      </c>
      <c r="BH360">
        <v>0</v>
      </c>
      <c r="BI360">
        <v>0</v>
      </c>
      <c r="BJ360">
        <v>0</v>
      </c>
      <c r="BK360">
        <v>57230.998399999997</v>
      </c>
      <c r="BL360">
        <v>56424.927999999993</v>
      </c>
      <c r="BM360">
        <v>1140</v>
      </c>
      <c r="BN360">
        <v>31</v>
      </c>
      <c r="BO360">
        <v>5.0427131334688546</v>
      </c>
      <c r="BP360">
        <v>33.345454762231221</v>
      </c>
      <c r="BQ360">
        <v>43.128518616957017</v>
      </c>
      <c r="BR360">
        <v>0</v>
      </c>
      <c r="BS360">
        <v>2.9514772534477332</v>
      </c>
      <c r="BT360">
        <v>0.42475581085338948</v>
      </c>
      <c r="BU360">
        <v>96.623766935698868</v>
      </c>
      <c r="BV360">
        <v>55069.52</v>
      </c>
      <c r="BW360">
        <v>50563.831999999988</v>
      </c>
      <c r="BX360">
        <v>1110</v>
      </c>
      <c r="BY360">
        <v>34</v>
      </c>
      <c r="BZ360">
        <v>5.4351730646290601</v>
      </c>
      <c r="CA360">
        <v>35.883588541508111</v>
      </c>
      <c r="CB360">
        <v>44.144582338433118</v>
      </c>
      <c r="CC360">
        <v>6.7315530742817611E-2</v>
      </c>
      <c r="CD360">
        <v>2.5462562683728169</v>
      </c>
      <c r="CE360">
        <v>0.44897606284429742</v>
      </c>
      <c r="CF360">
        <v>96.937452138040072</v>
      </c>
      <c r="CG360">
        <v>50824.62</v>
      </c>
      <c r="CH360">
        <v>47093.447499999987</v>
      </c>
      <c r="CI360">
        <v>1104</v>
      </c>
      <c r="CJ360">
        <v>36</v>
      </c>
      <c r="CK360">
        <v>6.681371618570128</v>
      </c>
      <c r="CL360">
        <v>35.136762597933007</v>
      </c>
      <c r="CM360">
        <v>44.825402099535857</v>
      </c>
      <c r="CN360">
        <v>0</v>
      </c>
      <c r="CO360">
        <v>3.364973802221678</v>
      </c>
      <c r="CP360">
        <v>0.61934065060576149</v>
      </c>
      <c r="CQ360">
        <v>96.015685547172552</v>
      </c>
      <c r="CR360">
        <v>1171.729059791774</v>
      </c>
      <c r="CS360">
        <v>701.95229731266681</v>
      </c>
      <c r="CT360">
        <v>537.28587577359554</v>
      </c>
      <c r="CU360">
        <v>92</v>
      </c>
      <c r="CV360">
        <v>101</v>
      </c>
      <c r="CW360">
        <v>105</v>
      </c>
      <c r="CX360">
        <v>107</v>
      </c>
      <c r="CY360">
        <v>3</v>
      </c>
      <c r="CZ360">
        <v>14.17910567376083</v>
      </c>
      <c r="DA360">
        <v>0</v>
      </c>
      <c r="DB360">
        <v>0</v>
      </c>
      <c r="DC360">
        <v>114.87569999999999</v>
      </c>
      <c r="DD360">
        <v>78</v>
      </c>
      <c r="DE360">
        <v>172.95599999999999</v>
      </c>
      <c r="DF360">
        <v>934</v>
      </c>
      <c r="DG360">
        <v>9</v>
      </c>
      <c r="DH360">
        <v>14.9</v>
      </c>
      <c r="DI360">
        <v>15.3</v>
      </c>
      <c r="DJ360">
        <v>33.799999999999997</v>
      </c>
      <c r="DK360">
        <v>3112</v>
      </c>
      <c r="DL360">
        <v>46492</v>
      </c>
      <c r="DM360">
        <v>1178</v>
      </c>
      <c r="DN360">
        <v>347700</v>
      </c>
      <c r="DO360">
        <v>1251</v>
      </c>
      <c r="DP360">
        <v>956</v>
      </c>
      <c r="DQ360">
        <v>26</v>
      </c>
      <c r="DR360">
        <v>14.7</v>
      </c>
      <c r="DS360">
        <v>18.600000000000001</v>
      </c>
      <c r="DT360">
        <v>36.200000000000003</v>
      </c>
      <c r="DU360">
        <v>3244</v>
      </c>
      <c r="DV360">
        <v>43500</v>
      </c>
      <c r="DW360">
        <v>1064</v>
      </c>
      <c r="DX360">
        <v>579200</v>
      </c>
      <c r="DY360">
        <v>1195</v>
      </c>
      <c r="DZ360">
        <v>977</v>
      </c>
      <c r="EA360">
        <v>50</v>
      </c>
      <c r="EB360">
        <v>14.5</v>
      </c>
      <c r="EC360">
        <v>18.399999999999999</v>
      </c>
      <c r="ED360">
        <v>36.299999999999997</v>
      </c>
      <c r="EE360">
        <v>3351</v>
      </c>
      <c r="EF360">
        <v>36738</v>
      </c>
      <c r="EG360">
        <v>1034</v>
      </c>
      <c r="EH360">
        <v>478200</v>
      </c>
      <c r="EI360">
        <v>1068</v>
      </c>
      <c r="EJ360">
        <f t="shared" si="192"/>
        <v>17.631</v>
      </c>
      <c r="EK360">
        <f t="shared" si="226"/>
        <v>0.99999999999999956</v>
      </c>
      <c r="EL360">
        <f t="shared" si="227"/>
        <v>0</v>
      </c>
      <c r="EM360">
        <f t="shared" si="228"/>
        <v>18.631</v>
      </c>
      <c r="EN360">
        <f t="shared" si="193"/>
        <v>6.4569999999999999</v>
      </c>
      <c r="EO360">
        <f t="shared" si="194"/>
        <v>2.9999999999999996</v>
      </c>
      <c r="EP360">
        <f t="shared" si="195"/>
        <v>0</v>
      </c>
      <c r="EQ360">
        <f t="shared" si="196"/>
        <v>9.4570000000000007</v>
      </c>
      <c r="ER360">
        <f t="shared" si="197"/>
        <v>11.173999999999999</v>
      </c>
      <c r="ES360">
        <f t="shared" si="198"/>
        <v>-2</v>
      </c>
      <c r="ET360">
        <f t="shared" si="199"/>
        <v>0</v>
      </c>
      <c r="EU360">
        <f t="shared" si="200"/>
        <v>9.1739999999999995</v>
      </c>
      <c r="EV360">
        <f t="shared" si="201"/>
        <v>304.14444444444371</v>
      </c>
      <c r="EW360">
        <f t="shared" si="202"/>
        <v>89411.111111111124</v>
      </c>
      <c r="EX360">
        <f t="shared" si="203"/>
        <v>2161.4784</v>
      </c>
      <c r="EY360">
        <f t="shared" si="204"/>
        <v>5861.096000000005</v>
      </c>
      <c r="EZ360">
        <f t="shared" si="204"/>
        <v>30</v>
      </c>
      <c r="FA360">
        <f t="shared" si="205"/>
        <v>-3</v>
      </c>
      <c r="FB360">
        <f t="shared" si="206"/>
        <v>-0.3924599311602055</v>
      </c>
      <c r="FC360">
        <f t="shared" si="207"/>
        <v>-2.5381337792768903</v>
      </c>
      <c r="FD360">
        <f t="shared" si="208"/>
        <v>-1.016063721476101</v>
      </c>
      <c r="FE360">
        <f t="shared" si="209"/>
        <v>-6.7315530742817611E-2</v>
      </c>
      <c r="FF360">
        <f t="shared" si="210"/>
        <v>0.40522098507491622</v>
      </c>
      <c r="FG360">
        <f t="shared" si="211"/>
        <v>-2.4220251990907937E-2</v>
      </c>
      <c r="FH360">
        <f t="shared" si="212"/>
        <v>-0.31368520234120467</v>
      </c>
      <c r="FI360">
        <f t="shared" si="213"/>
        <v>634.4431840181785</v>
      </c>
      <c r="FJ360">
        <f t="shared" si="214"/>
        <v>-13</v>
      </c>
      <c r="FK360">
        <f t="shared" si="215"/>
        <v>-58.080299999999994</v>
      </c>
      <c r="FL360">
        <f t="shared" si="216"/>
        <v>21</v>
      </c>
      <c r="FM360">
        <f t="shared" si="217"/>
        <v>24</v>
      </c>
      <c r="FN360">
        <f t="shared" si="218"/>
        <v>-0.19999999999999929</v>
      </c>
      <c r="FO360">
        <f t="shared" si="219"/>
        <v>-0.20000000000000284</v>
      </c>
      <c r="FP360">
        <f t="shared" si="220"/>
        <v>9.9999999999994316E-2</v>
      </c>
      <c r="FQ360">
        <f t="shared" si="221"/>
        <v>107</v>
      </c>
      <c r="FR360">
        <f t="shared" si="222"/>
        <v>-6762</v>
      </c>
      <c r="FS360">
        <f t="shared" si="223"/>
        <v>-30</v>
      </c>
      <c r="FT360">
        <f t="shared" si="224"/>
        <v>-101000</v>
      </c>
      <c r="FU360">
        <f t="shared" si="225"/>
        <v>-127</v>
      </c>
    </row>
    <row r="361" spans="1:177" x14ac:dyDescent="0.3">
      <c r="A361" s="2">
        <v>185204</v>
      </c>
      <c r="B361">
        <v>6494079.48837619</v>
      </c>
      <c r="C361">
        <v>1859905.9583427501</v>
      </c>
      <c r="D361">
        <v>34.102903945379801</v>
      </c>
      <c r="E361">
        <v>-118.223260034481</v>
      </c>
      <c r="F361">
        <v>0.37209429384398002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5.3749816460195561</v>
      </c>
      <c r="M361">
        <v>2178</v>
      </c>
      <c r="N361">
        <v>5853.355012515296</v>
      </c>
      <c r="O361">
        <v>0.62319999999999998</v>
      </c>
      <c r="P361">
        <v>0</v>
      </c>
      <c r="Q361">
        <v>5.6087999999999996</v>
      </c>
      <c r="R361">
        <v>6.2319999999999993</v>
      </c>
      <c r="S361">
        <v>6.2319999999999993</v>
      </c>
      <c r="T361">
        <v>0</v>
      </c>
      <c r="U361">
        <v>0</v>
      </c>
      <c r="V361">
        <v>6.2319999999999993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4.7720000000000002</v>
      </c>
      <c r="AF361">
        <v>1.8080000000000001</v>
      </c>
      <c r="AG361">
        <v>12.569000000000001</v>
      </c>
      <c r="AH361">
        <v>19.149000000000001</v>
      </c>
      <c r="AI361">
        <v>19.149000000000001</v>
      </c>
      <c r="AJ361">
        <v>0</v>
      </c>
      <c r="AK361">
        <v>0</v>
      </c>
      <c r="AL361">
        <v>19.149000000000001</v>
      </c>
      <c r="AM361">
        <v>2087.6166666666668</v>
      </c>
      <c r="AN361">
        <v>2375.8000000000002</v>
      </c>
      <c r="AO361">
        <v>2550.083333333333</v>
      </c>
      <c r="AP361">
        <v>2679.9444444444439</v>
      </c>
      <c r="AQ361">
        <v>500751.66666666669</v>
      </c>
      <c r="AR361">
        <v>547449.99999999988</v>
      </c>
      <c r="AS361">
        <v>600775.83333333337</v>
      </c>
      <c r="AT361">
        <v>636861.11111111101</v>
      </c>
      <c r="AU361">
        <v>3240.74579567821</v>
      </c>
      <c r="AV361">
        <v>34.102923400000002</v>
      </c>
      <c r="AW361">
        <v>-118.25841819999999</v>
      </c>
      <c r="AX361">
        <v>2384.8146413407699</v>
      </c>
      <c r="AY361">
        <v>34.123229600000002</v>
      </c>
      <c r="AZ361">
        <v>-118.21508420000001</v>
      </c>
      <c r="BA361">
        <v>4498.5413787556599</v>
      </c>
      <c r="BB361">
        <v>34.107716099999998</v>
      </c>
      <c r="BC361">
        <v>-118.2717179</v>
      </c>
      <c r="BD361">
        <v>1001.6980339806501</v>
      </c>
      <c r="BE361">
        <v>34.094622999999999</v>
      </c>
      <c r="BF361">
        <v>-118.227512</v>
      </c>
      <c r="BG361">
        <v>0</v>
      </c>
      <c r="BH361">
        <v>0</v>
      </c>
      <c r="BI361">
        <v>0</v>
      </c>
      <c r="BJ361">
        <v>0</v>
      </c>
      <c r="BK361">
        <v>57230.998399999997</v>
      </c>
      <c r="BL361">
        <v>56424.927999999993</v>
      </c>
      <c r="BM361">
        <v>1140</v>
      </c>
      <c r="BN361">
        <v>31</v>
      </c>
      <c r="BO361">
        <v>5.0427131334688546</v>
      </c>
      <c r="BP361">
        <v>33.345454762231221</v>
      </c>
      <c r="BQ361">
        <v>43.128518616957017</v>
      </c>
      <c r="BR361">
        <v>0</v>
      </c>
      <c r="BS361">
        <v>2.9514772534477332</v>
      </c>
      <c r="BT361">
        <v>0.42475581085338948</v>
      </c>
      <c r="BU361">
        <v>96.623766935698868</v>
      </c>
      <c r="BV361">
        <v>55069.52</v>
      </c>
      <c r="BW361">
        <v>50563.831999999988</v>
      </c>
      <c r="BX361">
        <v>1110</v>
      </c>
      <c r="BY361">
        <v>34</v>
      </c>
      <c r="BZ361">
        <v>5.4351730646290601</v>
      </c>
      <c r="CA361">
        <v>35.883588541508111</v>
      </c>
      <c r="CB361">
        <v>44.144582338433118</v>
      </c>
      <c r="CC361">
        <v>6.7315530742817611E-2</v>
      </c>
      <c r="CD361">
        <v>2.5462562683728169</v>
      </c>
      <c r="CE361">
        <v>0.44897606284429742</v>
      </c>
      <c r="CF361">
        <v>96.937452138040072</v>
      </c>
      <c r="CG361">
        <v>50824.62</v>
      </c>
      <c r="CH361">
        <v>47093.447499999987</v>
      </c>
      <c r="CI361">
        <v>1104</v>
      </c>
      <c r="CJ361">
        <v>36</v>
      </c>
      <c r="CK361">
        <v>6.681371618570128</v>
      </c>
      <c r="CL361">
        <v>35.136762597933007</v>
      </c>
      <c r="CM361">
        <v>44.825402099535857</v>
      </c>
      <c r="CN361">
        <v>0</v>
      </c>
      <c r="CO361">
        <v>3.364973802221678</v>
      </c>
      <c r="CP361">
        <v>0.61934065060576149</v>
      </c>
      <c r="CQ361">
        <v>96.015685547172552</v>
      </c>
      <c r="CR361">
        <v>154.8356257581988</v>
      </c>
      <c r="CS361">
        <v>107.3574101772314</v>
      </c>
      <c r="CT361">
        <v>86.248522163656119</v>
      </c>
      <c r="CU361">
        <v>60</v>
      </c>
      <c r="CV361">
        <v>47</v>
      </c>
      <c r="CW361">
        <v>65</v>
      </c>
      <c r="CX361">
        <v>45</v>
      </c>
      <c r="CY361">
        <v>0</v>
      </c>
      <c r="CZ361">
        <v>0</v>
      </c>
      <c r="DA361">
        <v>0</v>
      </c>
      <c r="DB361">
        <v>0</v>
      </c>
      <c r="DC361">
        <v>49.067800000000013</v>
      </c>
      <c r="DD361">
        <v>90</v>
      </c>
      <c r="DE361">
        <v>128.64599999999999</v>
      </c>
      <c r="DF361">
        <v>765</v>
      </c>
      <c r="DG361">
        <v>67</v>
      </c>
      <c r="DH361">
        <v>7.3</v>
      </c>
      <c r="DI361">
        <v>13.4</v>
      </c>
      <c r="DJ361">
        <v>48</v>
      </c>
      <c r="DK361">
        <v>1980</v>
      </c>
      <c r="DL361">
        <v>80556</v>
      </c>
      <c r="DM361">
        <v>1127</v>
      </c>
      <c r="DN361">
        <v>563300</v>
      </c>
      <c r="DO361">
        <v>1239</v>
      </c>
      <c r="DP361">
        <v>762</v>
      </c>
      <c r="DQ361">
        <v>85</v>
      </c>
      <c r="DR361">
        <v>7</v>
      </c>
      <c r="DS361">
        <v>10.199999999999999</v>
      </c>
      <c r="DT361">
        <v>48.4</v>
      </c>
      <c r="DU361">
        <v>1893</v>
      </c>
      <c r="DV361">
        <v>82634</v>
      </c>
      <c r="DW361">
        <v>1171</v>
      </c>
      <c r="DX361">
        <v>402900</v>
      </c>
      <c r="DY361">
        <v>1273</v>
      </c>
      <c r="DZ361">
        <v>757</v>
      </c>
      <c r="EA361">
        <v>71</v>
      </c>
      <c r="EB361">
        <v>5.6</v>
      </c>
      <c r="EC361">
        <v>11.2</v>
      </c>
      <c r="ED361">
        <v>47.1</v>
      </c>
      <c r="EE361">
        <v>1887</v>
      </c>
      <c r="EF361">
        <v>75909</v>
      </c>
      <c r="EG361">
        <v>1239</v>
      </c>
      <c r="EH361">
        <v>667400</v>
      </c>
      <c r="EI361">
        <v>1282</v>
      </c>
      <c r="EJ361">
        <f t="shared" si="192"/>
        <v>12.917000000000002</v>
      </c>
      <c r="EK361">
        <f t="shared" si="226"/>
        <v>0</v>
      </c>
      <c r="EL361">
        <f t="shared" si="227"/>
        <v>0</v>
      </c>
      <c r="EM361">
        <f t="shared" si="228"/>
        <v>12.917000000000002</v>
      </c>
      <c r="EN361">
        <f t="shared" si="193"/>
        <v>-6.2319999999999993</v>
      </c>
      <c r="EO361">
        <f t="shared" si="194"/>
        <v>0</v>
      </c>
      <c r="EP361">
        <f t="shared" si="195"/>
        <v>0</v>
      </c>
      <c r="EQ361">
        <f t="shared" si="196"/>
        <v>-6.2319999999999993</v>
      </c>
      <c r="ER361">
        <f t="shared" si="197"/>
        <v>19.149000000000001</v>
      </c>
      <c r="ES361">
        <f t="shared" si="198"/>
        <v>0</v>
      </c>
      <c r="ET361">
        <f t="shared" si="199"/>
        <v>0</v>
      </c>
      <c r="EU361">
        <f t="shared" si="200"/>
        <v>19.149000000000001</v>
      </c>
      <c r="EV361">
        <f t="shared" si="201"/>
        <v>304.14444444444371</v>
      </c>
      <c r="EW361">
        <f t="shared" si="202"/>
        <v>89411.111111111124</v>
      </c>
      <c r="EX361">
        <f t="shared" si="203"/>
        <v>2161.4784</v>
      </c>
      <c r="EY361">
        <f t="shared" si="204"/>
        <v>5861.096000000005</v>
      </c>
      <c r="EZ361">
        <f t="shared" si="204"/>
        <v>30</v>
      </c>
      <c r="FA361">
        <f t="shared" si="205"/>
        <v>-3</v>
      </c>
      <c r="FB361">
        <f t="shared" si="206"/>
        <v>-0.3924599311602055</v>
      </c>
      <c r="FC361">
        <f t="shared" si="207"/>
        <v>-2.5381337792768903</v>
      </c>
      <c r="FD361">
        <f t="shared" si="208"/>
        <v>-1.016063721476101</v>
      </c>
      <c r="FE361">
        <f t="shared" si="209"/>
        <v>-6.7315530742817611E-2</v>
      </c>
      <c r="FF361">
        <f t="shared" si="210"/>
        <v>0.40522098507491622</v>
      </c>
      <c r="FG361">
        <f t="shared" si="211"/>
        <v>-2.4220251990907937E-2</v>
      </c>
      <c r="FH361">
        <f t="shared" si="212"/>
        <v>-0.31368520234120467</v>
      </c>
      <c r="FI361">
        <f t="shared" si="213"/>
        <v>68.587103594542683</v>
      </c>
      <c r="FJ361">
        <f t="shared" si="214"/>
        <v>-5</v>
      </c>
      <c r="FK361">
        <f t="shared" si="215"/>
        <v>-79.578199999999981</v>
      </c>
      <c r="FL361">
        <f t="shared" si="216"/>
        <v>-5</v>
      </c>
      <c r="FM361">
        <f t="shared" si="217"/>
        <v>-14</v>
      </c>
      <c r="FN361">
        <f t="shared" si="218"/>
        <v>-1.4000000000000004</v>
      </c>
      <c r="FO361">
        <f t="shared" si="219"/>
        <v>1</v>
      </c>
      <c r="FP361">
        <f t="shared" si="220"/>
        <v>-1.2999999999999972</v>
      </c>
      <c r="FQ361">
        <f t="shared" si="221"/>
        <v>-6</v>
      </c>
      <c r="FR361">
        <f t="shared" si="222"/>
        <v>-6725</v>
      </c>
      <c r="FS361">
        <f t="shared" si="223"/>
        <v>68</v>
      </c>
      <c r="FT361">
        <f t="shared" si="224"/>
        <v>264500</v>
      </c>
      <c r="FU361">
        <f t="shared" si="225"/>
        <v>9</v>
      </c>
    </row>
    <row r="362" spans="1:177" x14ac:dyDescent="0.3">
      <c r="A362" s="2">
        <v>185310</v>
      </c>
      <c r="B362">
        <v>6494262.9203823302</v>
      </c>
      <c r="C362">
        <v>1856011.2158089599</v>
      </c>
      <c r="D362">
        <v>34.0922028603527</v>
      </c>
      <c r="E362">
        <v>-118.22262561289401</v>
      </c>
      <c r="F362">
        <v>0.16257639924744599</v>
      </c>
      <c r="G362">
        <v>0</v>
      </c>
      <c r="H362">
        <v>0</v>
      </c>
      <c r="I362">
        <v>0</v>
      </c>
      <c r="J362">
        <v>0</v>
      </c>
      <c r="K362">
        <v>14</v>
      </c>
      <c r="L362">
        <v>86.113360025224779</v>
      </c>
      <c r="M362">
        <v>3180</v>
      </c>
      <c r="N362">
        <v>19560.034634301061</v>
      </c>
      <c r="O362">
        <v>0</v>
      </c>
      <c r="P362">
        <v>0</v>
      </c>
      <c r="Q362">
        <v>2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3</v>
      </c>
      <c r="X362">
        <v>10</v>
      </c>
      <c r="Y362">
        <v>0</v>
      </c>
      <c r="Z362">
        <v>14</v>
      </c>
      <c r="AA362">
        <v>13</v>
      </c>
      <c r="AB362">
        <v>1</v>
      </c>
      <c r="AC362">
        <v>0</v>
      </c>
      <c r="AD362">
        <v>14</v>
      </c>
      <c r="AE362">
        <v>0</v>
      </c>
      <c r="AF362">
        <v>5.4240000000000004</v>
      </c>
      <c r="AG362">
        <v>0</v>
      </c>
      <c r="AH362">
        <v>5.4240000000000004</v>
      </c>
      <c r="AI362">
        <v>5.4240000000000004</v>
      </c>
      <c r="AJ362">
        <v>0</v>
      </c>
      <c r="AK362">
        <v>0</v>
      </c>
      <c r="AL362">
        <v>5.4240000000000004</v>
      </c>
      <c r="AM362">
        <v>2043.318181818182</v>
      </c>
      <c r="AN362">
        <v>2335.598484848485</v>
      </c>
      <c r="AO362">
        <v>2515.083333333333</v>
      </c>
      <c r="AP362">
        <v>2642.515151515152</v>
      </c>
      <c r="AQ362">
        <v>492578.03030303027</v>
      </c>
      <c r="AR362">
        <v>540632.57575757569</v>
      </c>
      <c r="AS362">
        <v>591835.60606060608</v>
      </c>
      <c r="AT362">
        <v>626690.90909090906</v>
      </c>
      <c r="AU362">
        <v>3508.6258105081401</v>
      </c>
      <c r="AV362">
        <v>34.102923400000002</v>
      </c>
      <c r="AW362">
        <v>-118.25841819999999</v>
      </c>
      <c r="AX362">
        <v>3523.13119276426</v>
      </c>
      <c r="AY362">
        <v>34.123229600000002</v>
      </c>
      <c r="AZ362">
        <v>-118.21508420000001</v>
      </c>
      <c r="BA362">
        <v>4843.6098717391797</v>
      </c>
      <c r="BB362">
        <v>34.107716099999998</v>
      </c>
      <c r="BC362">
        <v>-118.2717179</v>
      </c>
      <c r="BD362">
        <v>524.87625032721098</v>
      </c>
      <c r="BE362">
        <v>34.094622999999999</v>
      </c>
      <c r="BF362">
        <v>-118.227512</v>
      </c>
      <c r="BG362">
        <v>0</v>
      </c>
      <c r="BH362">
        <v>0</v>
      </c>
      <c r="BI362">
        <v>0</v>
      </c>
      <c r="BJ362">
        <v>0</v>
      </c>
      <c r="BK362">
        <v>57230.998399999997</v>
      </c>
      <c r="BL362">
        <v>56424.927999999993</v>
      </c>
      <c r="BM362">
        <v>1140</v>
      </c>
      <c r="BN362">
        <v>31</v>
      </c>
      <c r="BO362">
        <v>5.0427131334688546</v>
      </c>
      <c r="BP362">
        <v>33.345454762231221</v>
      </c>
      <c r="BQ362">
        <v>43.128518616957017</v>
      </c>
      <c r="BR362">
        <v>0</v>
      </c>
      <c r="BS362">
        <v>2.9514772534477332</v>
      </c>
      <c r="BT362">
        <v>0.42475581085338948</v>
      </c>
      <c r="BU362">
        <v>96.623766935698868</v>
      </c>
      <c r="BV362">
        <v>55069.52</v>
      </c>
      <c r="BW362">
        <v>50563.831999999988</v>
      </c>
      <c r="BX362">
        <v>1110</v>
      </c>
      <c r="BY362">
        <v>34</v>
      </c>
      <c r="BZ362">
        <v>5.4351730646290601</v>
      </c>
      <c r="CA362">
        <v>35.883588541508111</v>
      </c>
      <c r="CB362">
        <v>44.144582338433118</v>
      </c>
      <c r="CC362">
        <v>6.7315530742817611E-2</v>
      </c>
      <c r="CD362">
        <v>2.5462562683728169</v>
      </c>
      <c r="CE362">
        <v>0.44897606284429742</v>
      </c>
      <c r="CF362">
        <v>96.937452138040072</v>
      </c>
      <c r="CG362">
        <v>50824.62</v>
      </c>
      <c r="CH362">
        <v>47093.447499999987</v>
      </c>
      <c r="CI362">
        <v>1104</v>
      </c>
      <c r="CJ362">
        <v>36</v>
      </c>
      <c r="CK362">
        <v>6.681371618570128</v>
      </c>
      <c r="CL362">
        <v>35.136762597933007</v>
      </c>
      <c r="CM362">
        <v>44.825402099535857</v>
      </c>
      <c r="CN362">
        <v>0</v>
      </c>
      <c r="CO362">
        <v>3.364973802221678</v>
      </c>
      <c r="CP362">
        <v>0.61934065060576149</v>
      </c>
      <c r="CQ362">
        <v>96.015685547172552</v>
      </c>
      <c r="CR362">
        <v>1477.215564666059</v>
      </c>
      <c r="CS362">
        <v>804.59070044914074</v>
      </c>
      <c r="CT362">
        <v>613.63702654142219</v>
      </c>
      <c r="CU362">
        <v>68</v>
      </c>
      <c r="CV362">
        <v>103</v>
      </c>
      <c r="CW362">
        <v>93</v>
      </c>
      <c r="CX362">
        <v>68</v>
      </c>
      <c r="CY362">
        <v>1</v>
      </c>
      <c r="CZ362">
        <v>6.1509542875160559</v>
      </c>
      <c r="DA362">
        <v>0</v>
      </c>
      <c r="DB362">
        <v>0</v>
      </c>
      <c r="DC362">
        <v>84.600700000000003</v>
      </c>
      <c r="DD362">
        <v>102</v>
      </c>
      <c r="DE362">
        <v>208.16399999999999</v>
      </c>
      <c r="DF362">
        <v>888</v>
      </c>
      <c r="DG362">
        <v>103</v>
      </c>
      <c r="DH362">
        <v>9.4</v>
      </c>
      <c r="DI362">
        <v>26.9</v>
      </c>
      <c r="DJ362">
        <v>50</v>
      </c>
      <c r="DK362">
        <v>3699</v>
      </c>
      <c r="DL362">
        <v>44063</v>
      </c>
      <c r="DM362">
        <v>1132</v>
      </c>
      <c r="DN362">
        <v>330100</v>
      </c>
      <c r="DO362">
        <v>1167</v>
      </c>
      <c r="DP362">
        <v>886</v>
      </c>
      <c r="DQ362">
        <v>109</v>
      </c>
      <c r="DR362">
        <v>9.4</v>
      </c>
      <c r="DS362">
        <v>20.3</v>
      </c>
      <c r="DT362">
        <v>39.200000000000003</v>
      </c>
      <c r="DU362">
        <v>3209</v>
      </c>
      <c r="DV362">
        <v>44028</v>
      </c>
      <c r="DW362">
        <v>1105</v>
      </c>
      <c r="DX362">
        <v>501900</v>
      </c>
      <c r="DY362">
        <v>1096</v>
      </c>
      <c r="DZ362">
        <v>882</v>
      </c>
      <c r="EA362">
        <v>86</v>
      </c>
      <c r="EB362">
        <v>9.3000000000000007</v>
      </c>
      <c r="EC362">
        <v>20.7</v>
      </c>
      <c r="ED362">
        <v>37.9</v>
      </c>
      <c r="EE362">
        <v>3179</v>
      </c>
      <c r="EF362">
        <v>43088</v>
      </c>
      <c r="EG362">
        <v>1041</v>
      </c>
      <c r="EH362">
        <v>376700</v>
      </c>
      <c r="EI362">
        <v>1017</v>
      </c>
      <c r="EJ362">
        <f t="shared" si="192"/>
        <v>3.4240000000000004</v>
      </c>
      <c r="EK362">
        <f t="shared" si="226"/>
        <v>0</v>
      </c>
      <c r="EL362">
        <f t="shared" si="227"/>
        <v>0</v>
      </c>
      <c r="EM362">
        <f t="shared" si="228"/>
        <v>3.4240000000000004</v>
      </c>
      <c r="EN362">
        <f t="shared" si="193"/>
        <v>11</v>
      </c>
      <c r="EO362">
        <f t="shared" si="194"/>
        <v>1</v>
      </c>
      <c r="EP362">
        <f t="shared" si="195"/>
        <v>0</v>
      </c>
      <c r="EQ362">
        <f t="shared" si="196"/>
        <v>12</v>
      </c>
      <c r="ER362">
        <f t="shared" si="197"/>
        <v>-7.5759999999999996</v>
      </c>
      <c r="ES362">
        <f t="shared" si="198"/>
        <v>-1</v>
      </c>
      <c r="ET362">
        <f t="shared" si="199"/>
        <v>0</v>
      </c>
      <c r="EU362">
        <f t="shared" si="200"/>
        <v>-8.5760000000000005</v>
      </c>
      <c r="EV362">
        <f t="shared" si="201"/>
        <v>306.91666666666697</v>
      </c>
      <c r="EW362">
        <f t="shared" si="202"/>
        <v>86058.333333333372</v>
      </c>
      <c r="EX362">
        <f t="shared" si="203"/>
        <v>2161.4784</v>
      </c>
      <c r="EY362">
        <f t="shared" si="204"/>
        <v>5861.096000000005</v>
      </c>
      <c r="EZ362">
        <f t="shared" si="204"/>
        <v>30</v>
      </c>
      <c r="FA362">
        <f t="shared" si="205"/>
        <v>-3</v>
      </c>
      <c r="FB362">
        <f t="shared" si="206"/>
        <v>-0.3924599311602055</v>
      </c>
      <c r="FC362">
        <f t="shared" si="207"/>
        <v>-2.5381337792768903</v>
      </c>
      <c r="FD362">
        <f t="shared" si="208"/>
        <v>-1.016063721476101</v>
      </c>
      <c r="FE362">
        <f t="shared" si="209"/>
        <v>-6.7315530742817611E-2</v>
      </c>
      <c r="FF362">
        <f t="shared" si="210"/>
        <v>0.40522098507491622</v>
      </c>
      <c r="FG362">
        <f t="shared" si="211"/>
        <v>-2.4220251990907937E-2</v>
      </c>
      <c r="FH362">
        <f t="shared" si="212"/>
        <v>-0.31368520234120467</v>
      </c>
      <c r="FI362">
        <f t="shared" si="213"/>
        <v>863.57853812463679</v>
      </c>
      <c r="FJ362">
        <f t="shared" si="214"/>
        <v>-25</v>
      </c>
      <c r="FK362">
        <f t="shared" si="215"/>
        <v>-123.56329999999998</v>
      </c>
      <c r="FL362">
        <f t="shared" si="216"/>
        <v>-4</v>
      </c>
      <c r="FM362">
        <f t="shared" si="217"/>
        <v>-23</v>
      </c>
      <c r="FN362">
        <f t="shared" si="218"/>
        <v>-9.9999999999999645E-2</v>
      </c>
      <c r="FO362">
        <f t="shared" si="219"/>
        <v>0.39999999999999858</v>
      </c>
      <c r="FP362">
        <f t="shared" si="220"/>
        <v>-1.3000000000000043</v>
      </c>
      <c r="FQ362">
        <f t="shared" si="221"/>
        <v>-30</v>
      </c>
      <c r="FR362">
        <f t="shared" si="222"/>
        <v>-940</v>
      </c>
      <c r="FS362">
        <f t="shared" si="223"/>
        <v>-64</v>
      </c>
      <c r="FT362">
        <f t="shared" si="224"/>
        <v>-125200</v>
      </c>
      <c r="FU362">
        <f t="shared" si="225"/>
        <v>-79</v>
      </c>
    </row>
    <row r="363" spans="1:177" x14ac:dyDescent="0.3">
      <c r="A363" s="2">
        <v>185320</v>
      </c>
      <c r="B363">
        <v>6493572.5429887203</v>
      </c>
      <c r="C363">
        <v>1854593.2146643701</v>
      </c>
      <c r="D363">
        <v>34.088302171292</v>
      </c>
      <c r="E363">
        <v>-118.22489535132701</v>
      </c>
      <c r="F363">
        <v>0.227756823164529</v>
      </c>
      <c r="G363">
        <v>0</v>
      </c>
      <c r="H363">
        <v>0</v>
      </c>
      <c r="I363">
        <v>0</v>
      </c>
      <c r="J363">
        <v>0</v>
      </c>
      <c r="K363">
        <v>9</v>
      </c>
      <c r="L363">
        <v>39.515830414874117</v>
      </c>
      <c r="M363">
        <v>3198</v>
      </c>
      <c r="N363">
        <v>14041.291740751931</v>
      </c>
      <c r="O363">
        <v>2.1636000000000002</v>
      </c>
      <c r="P363">
        <v>2.1636000000000002</v>
      </c>
      <c r="Q363">
        <v>10.0968</v>
      </c>
      <c r="R363">
        <v>29.569199999999999</v>
      </c>
      <c r="S363">
        <v>14.423999999999999</v>
      </c>
      <c r="T363">
        <v>15.145200000000001</v>
      </c>
      <c r="U363">
        <v>0</v>
      </c>
      <c r="V363">
        <v>29.569199999999999</v>
      </c>
      <c r="W363">
        <v>0</v>
      </c>
      <c r="X363">
        <v>5</v>
      </c>
      <c r="Y363">
        <v>8</v>
      </c>
      <c r="Z363">
        <v>24</v>
      </c>
      <c r="AA363">
        <v>13</v>
      </c>
      <c r="AB363">
        <v>11</v>
      </c>
      <c r="AC363">
        <v>0</v>
      </c>
      <c r="AD363">
        <v>24</v>
      </c>
      <c r="AE363">
        <v>0</v>
      </c>
      <c r="AF363">
        <v>7.2320000000000002</v>
      </c>
      <c r="AG363">
        <v>2.0950000000000002</v>
      </c>
      <c r="AH363">
        <v>12.327</v>
      </c>
      <c r="AI363">
        <v>9.327</v>
      </c>
      <c r="AJ363">
        <v>3</v>
      </c>
      <c r="AK363">
        <v>0</v>
      </c>
      <c r="AL363">
        <v>12.327</v>
      </c>
      <c r="AM363">
        <v>2038.416666666667</v>
      </c>
      <c r="AN363">
        <v>2321.083333333333</v>
      </c>
      <c r="AO363">
        <v>2483.916666666667</v>
      </c>
      <c r="AP363">
        <v>2602.121212121212</v>
      </c>
      <c r="AQ363">
        <v>478416.66666666663</v>
      </c>
      <c r="AR363">
        <v>526682.57575757569</v>
      </c>
      <c r="AS363">
        <v>578993.18181818177</v>
      </c>
      <c r="AT363">
        <v>608154.54545454541</v>
      </c>
      <c r="AU363">
        <v>3492.6955057610498</v>
      </c>
      <c r="AV363">
        <v>34.102923400000002</v>
      </c>
      <c r="AW363">
        <v>-118.25841819999999</v>
      </c>
      <c r="AX363">
        <v>3991.8866074039902</v>
      </c>
      <c r="AY363">
        <v>34.123229600000002</v>
      </c>
      <c r="AZ363">
        <v>-118.21508420000001</v>
      </c>
      <c r="BA363">
        <v>4826.9908899905804</v>
      </c>
      <c r="BB363">
        <v>34.107716099999998</v>
      </c>
      <c r="BC363">
        <v>-118.2717179</v>
      </c>
      <c r="BD363">
        <v>743.831135826067</v>
      </c>
      <c r="BE363">
        <v>34.094622999999999</v>
      </c>
      <c r="BF363">
        <v>-118.227512</v>
      </c>
      <c r="BG363">
        <v>1</v>
      </c>
      <c r="BH363">
        <v>0</v>
      </c>
      <c r="BI363">
        <v>0</v>
      </c>
      <c r="BJ363">
        <v>0</v>
      </c>
      <c r="BK363">
        <v>57230.998399999997</v>
      </c>
      <c r="BL363">
        <v>56424.927999999993</v>
      </c>
      <c r="BM363">
        <v>1140</v>
      </c>
      <c r="BN363">
        <v>31</v>
      </c>
      <c r="BO363">
        <v>5.0427131334688546</v>
      </c>
      <c r="BP363">
        <v>33.345454762231221</v>
      </c>
      <c r="BQ363">
        <v>43.128518616957017</v>
      </c>
      <c r="BR363">
        <v>0</v>
      </c>
      <c r="BS363">
        <v>2.9514772534477332</v>
      </c>
      <c r="BT363">
        <v>0.42475581085338948</v>
      </c>
      <c r="BU363">
        <v>96.623766935698868</v>
      </c>
      <c r="BV363">
        <v>55069.52</v>
      </c>
      <c r="BW363">
        <v>50563.831999999988</v>
      </c>
      <c r="BX363">
        <v>1110</v>
      </c>
      <c r="BY363">
        <v>34</v>
      </c>
      <c r="BZ363">
        <v>5.4351730646290601</v>
      </c>
      <c r="CA363">
        <v>35.883588541508111</v>
      </c>
      <c r="CB363">
        <v>44.144582338433118</v>
      </c>
      <c r="CC363">
        <v>6.7315530742817611E-2</v>
      </c>
      <c r="CD363">
        <v>2.5462562683728169</v>
      </c>
      <c r="CE363">
        <v>0.44897606284429742</v>
      </c>
      <c r="CF363">
        <v>96.937452138040072</v>
      </c>
      <c r="CG363">
        <v>50824.62</v>
      </c>
      <c r="CH363">
        <v>47093.447499999987</v>
      </c>
      <c r="CI363">
        <v>1104</v>
      </c>
      <c r="CJ363">
        <v>36</v>
      </c>
      <c r="CK363">
        <v>6.681371618570128</v>
      </c>
      <c r="CL363">
        <v>35.136762597933007</v>
      </c>
      <c r="CM363">
        <v>44.825402099535857</v>
      </c>
      <c r="CN363">
        <v>0</v>
      </c>
      <c r="CO363">
        <v>3.364973802221678</v>
      </c>
      <c r="CP363">
        <v>0.61934065060576149</v>
      </c>
      <c r="CQ363">
        <v>96.015685547172552</v>
      </c>
      <c r="CR363">
        <v>1479.3079379871151</v>
      </c>
      <c r="CS363">
        <v>959.13818103394635</v>
      </c>
      <c r="CT363">
        <v>681.50471611282376</v>
      </c>
      <c r="CU363">
        <v>243</v>
      </c>
      <c r="CV363">
        <v>235</v>
      </c>
      <c r="CW363">
        <v>204</v>
      </c>
      <c r="CX363">
        <v>192</v>
      </c>
      <c r="CY363">
        <v>5</v>
      </c>
      <c r="CZ363">
        <v>21.953239119374508</v>
      </c>
      <c r="DA363">
        <v>0</v>
      </c>
      <c r="DB363">
        <v>0</v>
      </c>
      <c r="DC363">
        <v>50.799500000000002</v>
      </c>
      <c r="DD363">
        <v>92</v>
      </c>
      <c r="DE363">
        <v>182.11199999999999</v>
      </c>
      <c r="DF363">
        <v>939</v>
      </c>
      <c r="DG363">
        <v>67</v>
      </c>
      <c r="DH363">
        <v>10.7</v>
      </c>
      <c r="DI363">
        <v>16.7</v>
      </c>
      <c r="DJ363">
        <v>32.299999999999997</v>
      </c>
      <c r="DK363">
        <v>2760</v>
      </c>
      <c r="DL363">
        <v>38393</v>
      </c>
      <c r="DM363">
        <v>893</v>
      </c>
      <c r="DN363">
        <v>368800</v>
      </c>
      <c r="DO363">
        <v>864</v>
      </c>
      <c r="DP363">
        <v>960</v>
      </c>
      <c r="DQ363">
        <v>98</v>
      </c>
      <c r="DR363">
        <v>13.3</v>
      </c>
      <c r="DS363">
        <v>22.4</v>
      </c>
      <c r="DT363">
        <v>36</v>
      </c>
      <c r="DU363">
        <v>2806</v>
      </c>
      <c r="DV363">
        <v>35063</v>
      </c>
      <c r="DW363">
        <v>1301</v>
      </c>
      <c r="DX363">
        <v>428900</v>
      </c>
      <c r="DY363">
        <v>854</v>
      </c>
      <c r="DZ363">
        <v>959</v>
      </c>
      <c r="EA363">
        <v>99</v>
      </c>
      <c r="EB363">
        <v>12</v>
      </c>
      <c r="EC363">
        <v>21.6</v>
      </c>
      <c r="ED363">
        <v>35.6</v>
      </c>
      <c r="EE363">
        <v>3075</v>
      </c>
      <c r="EF363">
        <v>37500</v>
      </c>
      <c r="EG363">
        <v>979</v>
      </c>
      <c r="EH363">
        <v>412200</v>
      </c>
      <c r="EI363">
        <v>889</v>
      </c>
      <c r="EJ363">
        <f t="shared" si="192"/>
        <v>-5.0969999999999995</v>
      </c>
      <c r="EK363">
        <f t="shared" si="226"/>
        <v>-12.145200000000001</v>
      </c>
      <c r="EL363">
        <f t="shared" si="227"/>
        <v>0</v>
      </c>
      <c r="EM363">
        <f t="shared" si="228"/>
        <v>-17.242199999999997</v>
      </c>
      <c r="EN363">
        <f t="shared" si="193"/>
        <v>-1.4239999999999995</v>
      </c>
      <c r="EO363">
        <f t="shared" si="194"/>
        <v>-4.1452000000000009</v>
      </c>
      <c r="EP363">
        <f t="shared" si="195"/>
        <v>0</v>
      </c>
      <c r="EQ363">
        <f t="shared" si="196"/>
        <v>-5.5691999999999986</v>
      </c>
      <c r="ER363">
        <f t="shared" si="197"/>
        <v>-3.673</v>
      </c>
      <c r="ES363">
        <f t="shared" si="198"/>
        <v>-8</v>
      </c>
      <c r="ET363">
        <f t="shared" si="199"/>
        <v>0</v>
      </c>
      <c r="EU363">
        <f t="shared" si="200"/>
        <v>-11.673</v>
      </c>
      <c r="EV363">
        <f t="shared" si="201"/>
        <v>281.03787878787898</v>
      </c>
      <c r="EW363">
        <f t="shared" si="202"/>
        <v>81471.969696969725</v>
      </c>
      <c r="EX363">
        <f t="shared" si="203"/>
        <v>2161.4784</v>
      </c>
      <c r="EY363">
        <f t="shared" si="204"/>
        <v>5861.096000000005</v>
      </c>
      <c r="EZ363">
        <f t="shared" si="204"/>
        <v>30</v>
      </c>
      <c r="FA363">
        <f t="shared" si="205"/>
        <v>-3</v>
      </c>
      <c r="FB363">
        <f t="shared" si="206"/>
        <v>-0.3924599311602055</v>
      </c>
      <c r="FC363">
        <f t="shared" si="207"/>
        <v>-2.5381337792768903</v>
      </c>
      <c r="FD363">
        <f t="shared" si="208"/>
        <v>-1.016063721476101</v>
      </c>
      <c r="FE363">
        <f t="shared" si="209"/>
        <v>-6.7315530742817611E-2</v>
      </c>
      <c r="FF363">
        <f t="shared" si="210"/>
        <v>0.40522098507491622</v>
      </c>
      <c r="FG363">
        <f t="shared" si="211"/>
        <v>-2.4220251990907937E-2</v>
      </c>
      <c r="FH363">
        <f t="shared" si="212"/>
        <v>-0.31368520234120467</v>
      </c>
      <c r="FI363">
        <f t="shared" si="213"/>
        <v>797.80322187429135</v>
      </c>
      <c r="FJ363">
        <f t="shared" si="214"/>
        <v>39</v>
      </c>
      <c r="FK363">
        <f t="shared" si="215"/>
        <v>-131.3125</v>
      </c>
      <c r="FL363">
        <f t="shared" si="216"/>
        <v>-1</v>
      </c>
      <c r="FM363">
        <f t="shared" si="217"/>
        <v>1</v>
      </c>
      <c r="FN363">
        <f t="shared" si="218"/>
        <v>-1.3000000000000007</v>
      </c>
      <c r="FO363">
        <f t="shared" si="219"/>
        <v>-0.79999999999999716</v>
      </c>
      <c r="FP363">
        <f t="shared" si="220"/>
        <v>-0.39999999999999858</v>
      </c>
      <c r="FQ363">
        <f t="shared" si="221"/>
        <v>269</v>
      </c>
      <c r="FR363">
        <f t="shared" si="222"/>
        <v>2437</v>
      </c>
      <c r="FS363">
        <f t="shared" si="223"/>
        <v>-322</v>
      </c>
      <c r="FT363">
        <f t="shared" si="224"/>
        <v>-16700</v>
      </c>
      <c r="FU363">
        <f t="shared" si="225"/>
        <v>35</v>
      </c>
    </row>
    <row r="364" spans="1:177" x14ac:dyDescent="0.3">
      <c r="A364" s="2">
        <v>186100</v>
      </c>
      <c r="B364">
        <v>6492065.8889426701</v>
      </c>
      <c r="C364">
        <v>1869211.6887023</v>
      </c>
      <c r="D364">
        <v>34.128462317180897</v>
      </c>
      <c r="E364">
        <v>-118.2299818457</v>
      </c>
      <c r="F364">
        <v>0.52017364905087804</v>
      </c>
      <c r="G364">
        <v>0</v>
      </c>
      <c r="H364">
        <v>0</v>
      </c>
      <c r="I364">
        <v>0</v>
      </c>
      <c r="J364">
        <v>0</v>
      </c>
      <c r="K364">
        <v>12</v>
      </c>
      <c r="L364">
        <v>23.069219330689862</v>
      </c>
      <c r="M364">
        <v>4870</v>
      </c>
      <c r="N364">
        <v>9362.2581783716359</v>
      </c>
      <c r="O364">
        <v>0</v>
      </c>
      <c r="P364">
        <v>7.0199999999999999E-2</v>
      </c>
      <c r="Q364">
        <v>9.3600000000000003E-2</v>
      </c>
      <c r="R364">
        <v>0.21060000000000001</v>
      </c>
      <c r="S364">
        <v>0.1638</v>
      </c>
      <c r="T364">
        <v>4.6800000000000008E-2</v>
      </c>
      <c r="U364">
        <v>0</v>
      </c>
      <c r="V364">
        <v>0.21060000000000001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8.3789999999999996</v>
      </c>
      <c r="AH364">
        <v>10.082000000000001</v>
      </c>
      <c r="AI364">
        <v>8.3789999999999996</v>
      </c>
      <c r="AJ364">
        <v>1.703000000000001</v>
      </c>
      <c r="AK364">
        <v>0</v>
      </c>
      <c r="AL364">
        <v>10.082000000000001</v>
      </c>
      <c r="AM364">
        <v>2273.7222222222222</v>
      </c>
      <c r="AN364">
        <v>2579.4907407407409</v>
      </c>
      <c r="AO364">
        <v>2744.0925925925931</v>
      </c>
      <c r="AP364">
        <v>2876.1728395061732</v>
      </c>
      <c r="AQ364">
        <v>566185.18518518517</v>
      </c>
      <c r="AR364">
        <v>617488.88888888888</v>
      </c>
      <c r="AS364">
        <v>663965.74074074079</v>
      </c>
      <c r="AT364">
        <v>701201.23456790124</v>
      </c>
      <c r="AU364">
        <v>2917.1769871688998</v>
      </c>
      <c r="AV364">
        <v>34.151082899999999</v>
      </c>
      <c r="AW364">
        <v>-118.24596649999999</v>
      </c>
      <c r="AX364">
        <v>1491.29913417277</v>
      </c>
      <c r="AY364">
        <v>34.123229600000002</v>
      </c>
      <c r="AZ364">
        <v>-118.21508420000001</v>
      </c>
      <c r="BA364">
        <v>2974.34011924877</v>
      </c>
      <c r="BB364">
        <v>34.1391268</v>
      </c>
      <c r="BC364">
        <v>-118.2003847</v>
      </c>
      <c r="BD364">
        <v>1819.04734320077</v>
      </c>
      <c r="BE364">
        <v>34.13758</v>
      </c>
      <c r="BF364">
        <v>-118.2135991</v>
      </c>
      <c r="BG364">
        <v>0</v>
      </c>
      <c r="BH364">
        <v>0</v>
      </c>
      <c r="BI364">
        <v>0</v>
      </c>
      <c r="BJ364">
        <v>0</v>
      </c>
      <c r="BK364">
        <v>57230.998399999997</v>
      </c>
      <c r="BL364">
        <v>56424.927999999993</v>
      </c>
      <c r="BM364">
        <v>1140</v>
      </c>
      <c r="BN364">
        <v>31</v>
      </c>
      <c r="BO364">
        <v>5.0427131334688546</v>
      </c>
      <c r="BP364">
        <v>33.345454762231221</v>
      </c>
      <c r="BQ364">
        <v>43.128518616957017</v>
      </c>
      <c r="BR364">
        <v>0</v>
      </c>
      <c r="BS364">
        <v>2.9514772534477332</v>
      </c>
      <c r="BT364">
        <v>0.42475581085338948</v>
      </c>
      <c r="BU364">
        <v>96.623766935698868</v>
      </c>
      <c r="BV364">
        <v>55069.52</v>
      </c>
      <c r="BW364">
        <v>50563.831999999988</v>
      </c>
      <c r="BX364">
        <v>1110</v>
      </c>
      <c r="BY364">
        <v>34</v>
      </c>
      <c r="BZ364">
        <v>5.4351730646290601</v>
      </c>
      <c r="CA364">
        <v>35.883588541508111</v>
      </c>
      <c r="CB364">
        <v>44.144582338433118</v>
      </c>
      <c r="CC364">
        <v>6.7315530742817611E-2</v>
      </c>
      <c r="CD364">
        <v>2.5462562683728169</v>
      </c>
      <c r="CE364">
        <v>0.44897606284429742</v>
      </c>
      <c r="CF364">
        <v>96.937452138040072</v>
      </c>
      <c r="CG364">
        <v>50824.62</v>
      </c>
      <c r="CH364">
        <v>47093.447499999987</v>
      </c>
      <c r="CI364">
        <v>1104</v>
      </c>
      <c r="CJ364">
        <v>36</v>
      </c>
      <c r="CK364">
        <v>6.681371618570128</v>
      </c>
      <c r="CL364">
        <v>35.136762597933007</v>
      </c>
      <c r="CM364">
        <v>44.825402099535857</v>
      </c>
      <c r="CN364">
        <v>0</v>
      </c>
      <c r="CO364">
        <v>3.364973802221678</v>
      </c>
      <c r="CP364">
        <v>0.61934065060576149</v>
      </c>
      <c r="CQ364">
        <v>96.015685547172552</v>
      </c>
      <c r="CR364">
        <v>432.07509079821682</v>
      </c>
      <c r="CS364">
        <v>253.64662844071151</v>
      </c>
      <c r="CT364">
        <v>219.15608090765079</v>
      </c>
      <c r="CU364">
        <v>129</v>
      </c>
      <c r="CV364">
        <v>134</v>
      </c>
      <c r="CW364">
        <v>146</v>
      </c>
      <c r="CX364">
        <v>120</v>
      </c>
      <c r="CY364">
        <v>2</v>
      </c>
      <c r="CZ364">
        <v>3.844869888448311</v>
      </c>
      <c r="DA364">
        <v>0</v>
      </c>
      <c r="DB364">
        <v>0</v>
      </c>
      <c r="DC364">
        <v>13.3713</v>
      </c>
      <c r="DD364">
        <v>23</v>
      </c>
      <c r="DE364">
        <v>79.226000000000013</v>
      </c>
      <c r="DF364">
        <v>1834</v>
      </c>
      <c r="DG364">
        <v>65</v>
      </c>
      <c r="DH364">
        <v>7.8</v>
      </c>
      <c r="DI364">
        <v>9.6</v>
      </c>
      <c r="DJ364">
        <v>36.6</v>
      </c>
      <c r="DK364">
        <v>4646</v>
      </c>
      <c r="DL364">
        <v>74028</v>
      </c>
      <c r="DM364">
        <v>1278</v>
      </c>
      <c r="DN364">
        <v>507200</v>
      </c>
      <c r="DO364">
        <v>1447</v>
      </c>
      <c r="DP364">
        <v>1849</v>
      </c>
      <c r="DQ364">
        <v>67</v>
      </c>
      <c r="DR364">
        <v>8.6999999999999993</v>
      </c>
      <c r="DS364">
        <v>10.6</v>
      </c>
      <c r="DT364">
        <v>40.299999999999997</v>
      </c>
      <c r="DU364">
        <v>4632</v>
      </c>
      <c r="DV364">
        <v>62500</v>
      </c>
      <c r="DW364">
        <v>1093</v>
      </c>
      <c r="DX364">
        <v>487700</v>
      </c>
      <c r="DY364">
        <v>1522</v>
      </c>
      <c r="DZ364">
        <v>1851</v>
      </c>
      <c r="EA364">
        <v>48</v>
      </c>
      <c r="EB364">
        <v>8.3000000000000007</v>
      </c>
      <c r="EC364">
        <v>9.1</v>
      </c>
      <c r="ED364">
        <v>35.6</v>
      </c>
      <c r="EE364">
        <v>4864</v>
      </c>
      <c r="EF364">
        <v>70568</v>
      </c>
      <c r="EG364">
        <v>1200</v>
      </c>
      <c r="EH364">
        <v>616800</v>
      </c>
      <c r="EI364">
        <v>1639</v>
      </c>
      <c r="EJ364">
        <f t="shared" si="192"/>
        <v>8.2151999999999994</v>
      </c>
      <c r="EK364">
        <f t="shared" si="226"/>
        <v>1.656200000000001</v>
      </c>
      <c r="EL364">
        <f t="shared" si="227"/>
        <v>0</v>
      </c>
      <c r="EM364">
        <f t="shared" si="228"/>
        <v>9.8714000000000013</v>
      </c>
      <c r="EN364">
        <f t="shared" si="193"/>
        <v>-0.1638</v>
      </c>
      <c r="EO364">
        <f t="shared" si="194"/>
        <v>0.95320000000000005</v>
      </c>
      <c r="EP364">
        <f t="shared" si="195"/>
        <v>0</v>
      </c>
      <c r="EQ364">
        <f t="shared" si="196"/>
        <v>0.78939999999999999</v>
      </c>
      <c r="ER364">
        <f t="shared" si="197"/>
        <v>8.3789999999999996</v>
      </c>
      <c r="ES364">
        <f t="shared" si="198"/>
        <v>0.70300000000000096</v>
      </c>
      <c r="ET364">
        <f t="shared" si="199"/>
        <v>0</v>
      </c>
      <c r="EU364">
        <f t="shared" si="200"/>
        <v>9.0820000000000007</v>
      </c>
      <c r="EV364">
        <f t="shared" si="201"/>
        <v>296.68209876543233</v>
      </c>
      <c r="EW364">
        <f t="shared" si="202"/>
        <v>83712.34567901236</v>
      </c>
      <c r="EX364">
        <f t="shared" si="203"/>
        <v>2161.4784</v>
      </c>
      <c r="EY364">
        <f t="shared" si="204"/>
        <v>5861.096000000005</v>
      </c>
      <c r="EZ364">
        <f t="shared" si="204"/>
        <v>30</v>
      </c>
      <c r="FA364">
        <f t="shared" si="205"/>
        <v>-3</v>
      </c>
      <c r="FB364">
        <f t="shared" si="206"/>
        <v>-0.3924599311602055</v>
      </c>
      <c r="FC364">
        <f t="shared" si="207"/>
        <v>-2.5381337792768903</v>
      </c>
      <c r="FD364">
        <f t="shared" si="208"/>
        <v>-1.016063721476101</v>
      </c>
      <c r="FE364">
        <f t="shared" si="209"/>
        <v>-6.7315530742817611E-2</v>
      </c>
      <c r="FF364">
        <f t="shared" si="210"/>
        <v>0.40522098507491622</v>
      </c>
      <c r="FG364">
        <f t="shared" si="211"/>
        <v>-2.4220251990907937E-2</v>
      </c>
      <c r="FH364">
        <f t="shared" si="212"/>
        <v>-0.31368520234120467</v>
      </c>
      <c r="FI364">
        <f t="shared" si="213"/>
        <v>212.91900989056603</v>
      </c>
      <c r="FJ364">
        <f t="shared" si="214"/>
        <v>-17</v>
      </c>
      <c r="FK364">
        <f t="shared" si="215"/>
        <v>-65.854700000000008</v>
      </c>
      <c r="FL364">
        <f t="shared" si="216"/>
        <v>2</v>
      </c>
      <c r="FM364">
        <f t="shared" si="217"/>
        <v>-19</v>
      </c>
      <c r="FN364">
        <f t="shared" si="218"/>
        <v>-0.39999999999999858</v>
      </c>
      <c r="FO364">
        <f t="shared" si="219"/>
        <v>-1.5</v>
      </c>
      <c r="FP364">
        <f t="shared" si="220"/>
        <v>-4.6999999999999957</v>
      </c>
      <c r="FQ364">
        <f t="shared" si="221"/>
        <v>232</v>
      </c>
      <c r="FR364">
        <f t="shared" si="222"/>
        <v>8068</v>
      </c>
      <c r="FS364">
        <f t="shared" si="223"/>
        <v>107</v>
      </c>
      <c r="FT364">
        <f t="shared" si="224"/>
        <v>129100</v>
      </c>
      <c r="FU364">
        <f t="shared" si="225"/>
        <v>117</v>
      </c>
    </row>
    <row r="365" spans="1:177" x14ac:dyDescent="0.3">
      <c r="A365" s="2">
        <v>186201</v>
      </c>
      <c r="B365">
        <v>6495430.4405127596</v>
      </c>
      <c r="C365">
        <v>1866602.14655103</v>
      </c>
      <c r="D365">
        <v>34.121312298951501</v>
      </c>
      <c r="E365">
        <v>-118.218845620858</v>
      </c>
      <c r="F365">
        <v>0.20154380268882</v>
      </c>
      <c r="G365">
        <v>2</v>
      </c>
      <c r="H365">
        <v>9.9234011332413132</v>
      </c>
      <c r="I365">
        <v>0</v>
      </c>
      <c r="J365">
        <v>0</v>
      </c>
      <c r="K365">
        <v>3</v>
      </c>
      <c r="L365">
        <v>14.88510169986197</v>
      </c>
      <c r="M365">
        <v>3230</v>
      </c>
      <c r="N365">
        <v>16026.292830184721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3</v>
      </c>
      <c r="Y365">
        <v>2</v>
      </c>
      <c r="Z365">
        <v>10</v>
      </c>
      <c r="AA365">
        <v>7</v>
      </c>
      <c r="AB365">
        <v>3</v>
      </c>
      <c r="AC365">
        <v>0</v>
      </c>
      <c r="AD365">
        <v>10</v>
      </c>
      <c r="AE365">
        <v>0</v>
      </c>
      <c r="AF365">
        <v>1.8080000000000001</v>
      </c>
      <c r="AG365">
        <v>0</v>
      </c>
      <c r="AH365">
        <v>8.734</v>
      </c>
      <c r="AI365">
        <v>1.8080000000000001</v>
      </c>
      <c r="AJ365">
        <v>6.9260000000000002</v>
      </c>
      <c r="AK365">
        <v>0</v>
      </c>
      <c r="AL365">
        <v>8.734</v>
      </c>
      <c r="AM365">
        <v>2265.0500000000002</v>
      </c>
      <c r="AN365">
        <v>2553.9250000000002</v>
      </c>
      <c r="AO365">
        <v>2711.9</v>
      </c>
      <c r="AP365">
        <v>2845.9444444444439</v>
      </c>
      <c r="AQ365">
        <v>559190</v>
      </c>
      <c r="AR365">
        <v>612276.66666666674</v>
      </c>
      <c r="AS365">
        <v>663822.5</v>
      </c>
      <c r="AT365">
        <v>700918.88888888888</v>
      </c>
      <c r="AU365">
        <v>4150.6008882255401</v>
      </c>
      <c r="AV365">
        <v>34.151082899999999</v>
      </c>
      <c r="AW365">
        <v>-118.24596649999999</v>
      </c>
      <c r="AX365">
        <v>407.07145973125199</v>
      </c>
      <c r="AY365">
        <v>34.123229600000002</v>
      </c>
      <c r="AZ365">
        <v>-118.21508420000001</v>
      </c>
      <c r="BA365">
        <v>2612.7466227853201</v>
      </c>
      <c r="BB365">
        <v>34.1391268</v>
      </c>
      <c r="BC365">
        <v>-118.2003847</v>
      </c>
      <c r="BD365">
        <v>1874.3336349367701</v>
      </c>
      <c r="BE365">
        <v>34.13758</v>
      </c>
      <c r="BF365">
        <v>-118.2135991</v>
      </c>
      <c r="BG365">
        <v>0</v>
      </c>
      <c r="BH365">
        <v>0</v>
      </c>
      <c r="BI365">
        <v>0</v>
      </c>
      <c r="BJ365">
        <v>0</v>
      </c>
      <c r="BK365">
        <v>57230.998399999997</v>
      </c>
      <c r="BL365">
        <v>56424.927999999993</v>
      </c>
      <c r="BM365">
        <v>1140</v>
      </c>
      <c r="BN365">
        <v>31</v>
      </c>
      <c r="BO365">
        <v>5.0427131334688546</v>
      </c>
      <c r="BP365">
        <v>33.345454762231221</v>
      </c>
      <c r="BQ365">
        <v>43.128518616957017</v>
      </c>
      <c r="BR365">
        <v>0</v>
      </c>
      <c r="BS365">
        <v>2.9514772534477332</v>
      </c>
      <c r="BT365">
        <v>0.42475581085338948</v>
      </c>
      <c r="BU365">
        <v>96.623766935698868</v>
      </c>
      <c r="BV365">
        <v>55069.52</v>
      </c>
      <c r="BW365">
        <v>50563.831999999988</v>
      </c>
      <c r="BX365">
        <v>1110</v>
      </c>
      <c r="BY365">
        <v>34</v>
      </c>
      <c r="BZ365">
        <v>5.4351730646290601</v>
      </c>
      <c r="CA365">
        <v>35.883588541508111</v>
      </c>
      <c r="CB365">
        <v>44.144582338433118</v>
      </c>
      <c r="CC365">
        <v>6.7315530742817611E-2</v>
      </c>
      <c r="CD365">
        <v>2.5462562683728169</v>
      </c>
      <c r="CE365">
        <v>0.44897606284429742</v>
      </c>
      <c r="CF365">
        <v>96.937452138040072</v>
      </c>
      <c r="CG365">
        <v>50824.62</v>
      </c>
      <c r="CH365">
        <v>47093.447499999987</v>
      </c>
      <c r="CI365">
        <v>1104</v>
      </c>
      <c r="CJ365">
        <v>36</v>
      </c>
      <c r="CK365">
        <v>6.681371618570128</v>
      </c>
      <c r="CL365">
        <v>35.136762597933007</v>
      </c>
      <c r="CM365">
        <v>44.825402099535857</v>
      </c>
      <c r="CN365">
        <v>0</v>
      </c>
      <c r="CO365">
        <v>3.364973802221678</v>
      </c>
      <c r="CP365">
        <v>0.61934065060576149</v>
      </c>
      <c r="CQ365">
        <v>96.015685547172552</v>
      </c>
      <c r="CR365">
        <v>442.53695740350048</v>
      </c>
      <c r="CS365">
        <v>296.11769180752827</v>
      </c>
      <c r="CT365">
        <v>183.80832592254581</v>
      </c>
      <c r="CU365">
        <v>123</v>
      </c>
      <c r="CV365">
        <v>109</v>
      </c>
      <c r="CW365">
        <v>141</v>
      </c>
      <c r="CX365">
        <v>134</v>
      </c>
      <c r="CY365">
        <v>7</v>
      </c>
      <c r="CZ365">
        <v>34.731903966344603</v>
      </c>
      <c r="DA365">
        <v>102</v>
      </c>
      <c r="DB365">
        <v>506.09345779530702</v>
      </c>
      <c r="DC365">
        <v>10.303800000000001</v>
      </c>
      <c r="DD365">
        <v>68</v>
      </c>
      <c r="DE365">
        <v>123.306</v>
      </c>
      <c r="DF365">
        <v>1201</v>
      </c>
      <c r="DG365">
        <v>44</v>
      </c>
      <c r="DH365">
        <v>7</v>
      </c>
      <c r="DI365">
        <v>9.4</v>
      </c>
      <c r="DJ365">
        <v>41.4</v>
      </c>
      <c r="DK365">
        <v>3547</v>
      </c>
      <c r="DL365">
        <v>44784</v>
      </c>
      <c r="DM365">
        <v>1234</v>
      </c>
      <c r="DN365">
        <v>446900</v>
      </c>
      <c r="DO365">
        <v>1309</v>
      </c>
      <c r="DP365">
        <v>1210</v>
      </c>
      <c r="DQ365">
        <v>56</v>
      </c>
      <c r="DR365">
        <v>5</v>
      </c>
      <c r="DS365">
        <v>17.5</v>
      </c>
      <c r="DT365">
        <v>36.9</v>
      </c>
      <c r="DU365">
        <v>3293</v>
      </c>
      <c r="DV365">
        <v>45000</v>
      </c>
      <c r="DW365">
        <v>1192</v>
      </c>
      <c r="DX365">
        <v>445700</v>
      </c>
      <c r="DY365">
        <v>1300</v>
      </c>
      <c r="DZ365">
        <v>1231</v>
      </c>
      <c r="EA365">
        <v>63</v>
      </c>
      <c r="EB365">
        <v>6</v>
      </c>
      <c r="EC365">
        <v>18.2</v>
      </c>
      <c r="ED365">
        <v>31.3</v>
      </c>
      <c r="EE365">
        <v>3287</v>
      </c>
      <c r="EF365">
        <v>45921</v>
      </c>
      <c r="EG365">
        <v>1313</v>
      </c>
      <c r="EH365">
        <v>475300</v>
      </c>
      <c r="EI365">
        <v>1351</v>
      </c>
      <c r="EJ365">
        <f t="shared" si="192"/>
        <v>1.8080000000000001</v>
      </c>
      <c r="EK365">
        <f t="shared" si="226"/>
        <v>6.9260000000000002</v>
      </c>
      <c r="EL365">
        <f t="shared" si="227"/>
        <v>0</v>
      </c>
      <c r="EM365">
        <f t="shared" si="228"/>
        <v>8.734</v>
      </c>
      <c r="EN365">
        <f t="shared" si="193"/>
        <v>7</v>
      </c>
      <c r="EO365">
        <f t="shared" si="194"/>
        <v>3</v>
      </c>
      <c r="EP365">
        <f t="shared" si="195"/>
        <v>0</v>
      </c>
      <c r="EQ365">
        <f t="shared" si="196"/>
        <v>10</v>
      </c>
      <c r="ER365">
        <f t="shared" si="197"/>
        <v>-5.1920000000000002</v>
      </c>
      <c r="ES365">
        <f t="shared" si="198"/>
        <v>3.9260000000000002</v>
      </c>
      <c r="ET365">
        <f t="shared" si="199"/>
        <v>0</v>
      </c>
      <c r="EU365">
        <f t="shared" si="200"/>
        <v>-1.266</v>
      </c>
      <c r="EV365">
        <f t="shared" si="201"/>
        <v>292.01944444444371</v>
      </c>
      <c r="EW365">
        <f t="shared" si="202"/>
        <v>88642.222222222132</v>
      </c>
      <c r="EX365">
        <f t="shared" si="203"/>
        <v>2161.4784</v>
      </c>
      <c r="EY365">
        <f t="shared" si="204"/>
        <v>5861.096000000005</v>
      </c>
      <c r="EZ365">
        <f t="shared" si="204"/>
        <v>30</v>
      </c>
      <c r="FA365">
        <f t="shared" si="205"/>
        <v>-3</v>
      </c>
      <c r="FB365">
        <f t="shared" si="206"/>
        <v>-0.3924599311602055</v>
      </c>
      <c r="FC365">
        <f t="shared" si="207"/>
        <v>-2.5381337792768903</v>
      </c>
      <c r="FD365">
        <f t="shared" si="208"/>
        <v>-1.016063721476101</v>
      </c>
      <c r="FE365">
        <f t="shared" si="209"/>
        <v>-6.7315530742817611E-2</v>
      </c>
      <c r="FF365">
        <f t="shared" si="210"/>
        <v>0.40522098507491622</v>
      </c>
      <c r="FG365">
        <f t="shared" si="211"/>
        <v>-2.4220251990907937E-2</v>
      </c>
      <c r="FH365">
        <f t="shared" si="212"/>
        <v>-0.31368520234120467</v>
      </c>
      <c r="FI365">
        <f t="shared" si="213"/>
        <v>258.72863148095468</v>
      </c>
      <c r="FJ365">
        <f t="shared" si="214"/>
        <v>-18</v>
      </c>
      <c r="FK365">
        <f t="shared" si="215"/>
        <v>-113.0022</v>
      </c>
      <c r="FL365">
        <f t="shared" si="216"/>
        <v>21</v>
      </c>
      <c r="FM365">
        <f t="shared" si="217"/>
        <v>7</v>
      </c>
      <c r="FN365">
        <f t="shared" si="218"/>
        <v>1</v>
      </c>
      <c r="FO365">
        <f t="shared" si="219"/>
        <v>0.69999999999999929</v>
      </c>
      <c r="FP365">
        <f t="shared" si="220"/>
        <v>-5.5999999999999979</v>
      </c>
      <c r="FQ365">
        <f t="shared" si="221"/>
        <v>-6</v>
      </c>
      <c r="FR365">
        <f t="shared" si="222"/>
        <v>921</v>
      </c>
      <c r="FS365">
        <f t="shared" si="223"/>
        <v>121</v>
      </c>
      <c r="FT365">
        <f t="shared" si="224"/>
        <v>29600</v>
      </c>
      <c r="FU365">
        <f t="shared" si="225"/>
        <v>51</v>
      </c>
    </row>
    <row r="366" spans="1:177" x14ac:dyDescent="0.3">
      <c r="A366" s="2">
        <v>186202</v>
      </c>
      <c r="B366">
        <v>6493811.9606324304</v>
      </c>
      <c r="C366">
        <v>1866138.7258011799</v>
      </c>
      <c r="D366">
        <v>34.120029082119501</v>
      </c>
      <c r="E366">
        <v>-118.22418967341</v>
      </c>
      <c r="F366">
        <v>0.15762100041680999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19.032996821913681</v>
      </c>
      <c r="M366">
        <v>2068</v>
      </c>
      <c r="N366">
        <v>13120.0791425725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9.5440000000000005</v>
      </c>
      <c r="AF366">
        <v>0</v>
      </c>
      <c r="AG366">
        <v>14.664</v>
      </c>
      <c r="AH366">
        <v>24.207999999999998</v>
      </c>
      <c r="AI366">
        <v>24.207999999999998</v>
      </c>
      <c r="AJ366">
        <v>0</v>
      </c>
      <c r="AK366">
        <v>0</v>
      </c>
      <c r="AL366">
        <v>24.207999999999998</v>
      </c>
      <c r="AM366">
        <v>2152.9074074074078</v>
      </c>
      <c r="AN366">
        <v>2437.8981481481478</v>
      </c>
      <c r="AO366">
        <v>2601.25</v>
      </c>
      <c r="AP366">
        <v>2728.5925925925931</v>
      </c>
      <c r="AQ366">
        <v>511217.59259259258</v>
      </c>
      <c r="AR366">
        <v>558272.22222222225</v>
      </c>
      <c r="AS366">
        <v>610995.37037037034</v>
      </c>
      <c r="AT366">
        <v>647783.95061728393</v>
      </c>
      <c r="AU366">
        <v>3684.8717661344399</v>
      </c>
      <c r="AV366">
        <v>34.102923400000002</v>
      </c>
      <c r="AW366">
        <v>-118.25841819999999</v>
      </c>
      <c r="AX366">
        <v>911.62715446230197</v>
      </c>
      <c r="AY366">
        <v>34.123229600000002</v>
      </c>
      <c r="AZ366">
        <v>-118.21508420000001</v>
      </c>
      <c r="BA366">
        <v>3054.7277878770001</v>
      </c>
      <c r="BB366">
        <v>34.1391268</v>
      </c>
      <c r="BC366">
        <v>-118.2003847</v>
      </c>
      <c r="BD366">
        <v>2183.9320592927002</v>
      </c>
      <c r="BE366">
        <v>34.13758</v>
      </c>
      <c r="BF366">
        <v>-118.2135991</v>
      </c>
      <c r="BG366">
        <v>0</v>
      </c>
      <c r="BH366">
        <v>0</v>
      </c>
      <c r="BI366">
        <v>0</v>
      </c>
      <c r="BJ366">
        <v>0</v>
      </c>
      <c r="BK366">
        <v>57230.998399999997</v>
      </c>
      <c r="BL366">
        <v>56424.927999999993</v>
      </c>
      <c r="BM366">
        <v>1140</v>
      </c>
      <c r="BN366">
        <v>31</v>
      </c>
      <c r="BO366">
        <v>5.0427131334688546</v>
      </c>
      <c r="BP366">
        <v>33.345454762231221</v>
      </c>
      <c r="BQ366">
        <v>43.128518616957017</v>
      </c>
      <c r="BR366">
        <v>0</v>
      </c>
      <c r="BS366">
        <v>2.9514772534477332</v>
      </c>
      <c r="BT366">
        <v>0.42475581085338948</v>
      </c>
      <c r="BU366">
        <v>96.623766935698868</v>
      </c>
      <c r="BV366">
        <v>55069.52</v>
      </c>
      <c r="BW366">
        <v>50563.831999999988</v>
      </c>
      <c r="BX366">
        <v>1110</v>
      </c>
      <c r="BY366">
        <v>34</v>
      </c>
      <c r="BZ366">
        <v>5.4351730646290601</v>
      </c>
      <c r="CA366">
        <v>35.883588541508111</v>
      </c>
      <c r="CB366">
        <v>44.144582338433118</v>
      </c>
      <c r="CC366">
        <v>6.7315530742817611E-2</v>
      </c>
      <c r="CD366">
        <v>2.5462562683728169</v>
      </c>
      <c r="CE366">
        <v>0.44897606284429742</v>
      </c>
      <c r="CF366">
        <v>96.937452138040072</v>
      </c>
      <c r="CG366">
        <v>50824.62</v>
      </c>
      <c r="CH366">
        <v>47093.447499999987</v>
      </c>
      <c r="CI366">
        <v>1104</v>
      </c>
      <c r="CJ366">
        <v>36</v>
      </c>
      <c r="CK366">
        <v>6.681371618570128</v>
      </c>
      <c r="CL366">
        <v>35.136762597933007</v>
      </c>
      <c r="CM366">
        <v>44.825402099535857</v>
      </c>
      <c r="CN366">
        <v>0</v>
      </c>
      <c r="CO366">
        <v>3.364973802221678</v>
      </c>
      <c r="CP366">
        <v>0.61934065060576149</v>
      </c>
      <c r="CQ366">
        <v>96.015685547172552</v>
      </c>
      <c r="CR366">
        <v>179.94410561087969</v>
      </c>
      <c r="CS366">
        <v>139.210707702344</v>
      </c>
      <c r="CT366">
        <v>73.523330369018339</v>
      </c>
      <c r="CU366">
        <v>91</v>
      </c>
      <c r="CV366">
        <v>83</v>
      </c>
      <c r="CW366">
        <v>72</v>
      </c>
      <c r="CX366">
        <v>80</v>
      </c>
      <c r="CY366">
        <v>5</v>
      </c>
      <c r="CZ366">
        <v>31.72166136985614</v>
      </c>
      <c r="DA366">
        <v>46</v>
      </c>
      <c r="DB366">
        <v>291.83928460267651</v>
      </c>
      <c r="DC366">
        <v>8.0221999999999998</v>
      </c>
      <c r="DD366">
        <v>53</v>
      </c>
      <c r="DE366">
        <v>88.861999999999995</v>
      </c>
      <c r="DF366">
        <v>739</v>
      </c>
      <c r="DG366">
        <v>41</v>
      </c>
      <c r="DH366">
        <v>4.8</v>
      </c>
      <c r="DI366">
        <v>14.7</v>
      </c>
      <c r="DJ366">
        <v>28</v>
      </c>
      <c r="DK366">
        <v>2047</v>
      </c>
      <c r="DL366">
        <v>65000</v>
      </c>
      <c r="DM366">
        <v>1161</v>
      </c>
      <c r="DN366">
        <v>390300</v>
      </c>
      <c r="DO366">
        <v>1426</v>
      </c>
      <c r="DP366">
        <v>750</v>
      </c>
      <c r="DQ366">
        <v>51</v>
      </c>
      <c r="DR366">
        <v>2.8</v>
      </c>
      <c r="DS366">
        <v>13</v>
      </c>
      <c r="DT366">
        <v>29.6</v>
      </c>
      <c r="DU366">
        <v>2031</v>
      </c>
      <c r="DV366">
        <v>72396</v>
      </c>
      <c r="DW366">
        <v>1496</v>
      </c>
      <c r="DX366">
        <v>551900</v>
      </c>
      <c r="DY366">
        <v>1417</v>
      </c>
      <c r="DZ366">
        <v>766</v>
      </c>
      <c r="EA366">
        <v>35</v>
      </c>
      <c r="EB366">
        <v>3.4</v>
      </c>
      <c r="EC366">
        <v>11.8</v>
      </c>
      <c r="ED366">
        <v>32</v>
      </c>
      <c r="EE366">
        <v>2037</v>
      </c>
      <c r="EF366">
        <v>62697</v>
      </c>
      <c r="EG366">
        <v>1158</v>
      </c>
      <c r="EH366">
        <v>440300</v>
      </c>
      <c r="EI366">
        <v>1369</v>
      </c>
      <c r="EJ366">
        <f t="shared" si="192"/>
        <v>24.207999999999998</v>
      </c>
      <c r="EK366">
        <f t="shared" si="226"/>
        <v>0</v>
      </c>
      <c r="EL366">
        <f t="shared" si="227"/>
        <v>0</v>
      </c>
      <c r="EM366">
        <f t="shared" si="228"/>
        <v>24.207999999999998</v>
      </c>
      <c r="EN366">
        <f t="shared" si="193"/>
        <v>0</v>
      </c>
      <c r="EO366">
        <f t="shared" si="194"/>
        <v>0</v>
      </c>
      <c r="EP366">
        <f t="shared" si="195"/>
        <v>0</v>
      </c>
      <c r="EQ366">
        <f t="shared" si="196"/>
        <v>0</v>
      </c>
      <c r="ER366">
        <f t="shared" si="197"/>
        <v>24.207999999999998</v>
      </c>
      <c r="ES366">
        <f t="shared" si="198"/>
        <v>0</v>
      </c>
      <c r="ET366">
        <f t="shared" si="199"/>
        <v>0</v>
      </c>
      <c r="EU366">
        <f t="shared" si="200"/>
        <v>24.207999999999998</v>
      </c>
      <c r="EV366">
        <f t="shared" si="201"/>
        <v>290.69444444444525</v>
      </c>
      <c r="EW366">
        <f t="shared" si="202"/>
        <v>89511.728395061684</v>
      </c>
      <c r="EX366">
        <f t="shared" si="203"/>
        <v>2161.4784</v>
      </c>
      <c r="EY366">
        <f t="shared" si="204"/>
        <v>5861.096000000005</v>
      </c>
      <c r="EZ366">
        <f t="shared" si="204"/>
        <v>30</v>
      </c>
      <c r="FA366">
        <f t="shared" si="205"/>
        <v>-3</v>
      </c>
      <c r="FB366">
        <f t="shared" si="206"/>
        <v>-0.3924599311602055</v>
      </c>
      <c r="FC366">
        <f t="shared" si="207"/>
        <v>-2.5381337792768903</v>
      </c>
      <c r="FD366">
        <f t="shared" si="208"/>
        <v>-1.016063721476101</v>
      </c>
      <c r="FE366">
        <f t="shared" si="209"/>
        <v>-6.7315530742817611E-2</v>
      </c>
      <c r="FF366">
        <f t="shared" si="210"/>
        <v>0.40522098507491622</v>
      </c>
      <c r="FG366">
        <f t="shared" si="211"/>
        <v>-2.4220251990907937E-2</v>
      </c>
      <c r="FH366">
        <f t="shared" si="212"/>
        <v>-0.31368520234120467</v>
      </c>
      <c r="FI366">
        <f t="shared" si="213"/>
        <v>106.42077524186135</v>
      </c>
      <c r="FJ366">
        <f t="shared" si="214"/>
        <v>19</v>
      </c>
      <c r="FK366">
        <f t="shared" si="215"/>
        <v>-80.839799999999997</v>
      </c>
      <c r="FL366">
        <f t="shared" si="216"/>
        <v>16</v>
      </c>
      <c r="FM366">
        <f t="shared" si="217"/>
        <v>-16</v>
      </c>
      <c r="FN366">
        <f t="shared" si="218"/>
        <v>0.60000000000000009</v>
      </c>
      <c r="FO366">
        <f t="shared" si="219"/>
        <v>-1.1999999999999993</v>
      </c>
      <c r="FP366">
        <f t="shared" si="220"/>
        <v>2.3999999999999986</v>
      </c>
      <c r="FQ366">
        <f t="shared" si="221"/>
        <v>6</v>
      </c>
      <c r="FR366">
        <f t="shared" si="222"/>
        <v>-9699</v>
      </c>
      <c r="FS366">
        <f t="shared" si="223"/>
        <v>-338</v>
      </c>
      <c r="FT366">
        <f t="shared" si="224"/>
        <v>-111600</v>
      </c>
      <c r="FU366">
        <f t="shared" si="225"/>
        <v>-48</v>
      </c>
    </row>
    <row r="367" spans="1:177" x14ac:dyDescent="0.3">
      <c r="A367" s="2">
        <v>186203</v>
      </c>
      <c r="B367">
        <v>6496486.03317024</v>
      </c>
      <c r="C367">
        <v>1864303.8433004101</v>
      </c>
      <c r="D367">
        <v>34.1150031457083</v>
      </c>
      <c r="E367">
        <v>-118.21534166733601</v>
      </c>
      <c r="F367">
        <v>0.32535972354224102</v>
      </c>
      <c r="G367">
        <v>0</v>
      </c>
      <c r="H367">
        <v>0</v>
      </c>
      <c r="I367">
        <v>0</v>
      </c>
      <c r="J367">
        <v>0</v>
      </c>
      <c r="K367">
        <v>18</v>
      </c>
      <c r="L367">
        <v>55.323381161107619</v>
      </c>
      <c r="M367">
        <v>3070</v>
      </c>
      <c r="N367">
        <v>9435.7100091444663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6</v>
      </c>
      <c r="Z367">
        <v>8</v>
      </c>
      <c r="AA367">
        <v>8</v>
      </c>
      <c r="AB367">
        <v>0</v>
      </c>
      <c r="AC367">
        <v>0</v>
      </c>
      <c r="AD367">
        <v>8</v>
      </c>
      <c r="AE367">
        <v>1.591</v>
      </c>
      <c r="AF367">
        <v>3.6160000000000001</v>
      </c>
      <c r="AG367">
        <v>8.3789999999999996</v>
      </c>
      <c r="AH367">
        <v>16.585999999999999</v>
      </c>
      <c r="AI367">
        <v>13.586</v>
      </c>
      <c r="AJ367">
        <v>3</v>
      </c>
      <c r="AK367">
        <v>0</v>
      </c>
      <c r="AL367">
        <v>16.585999999999999</v>
      </c>
      <c r="AM367">
        <v>2268.174242424242</v>
      </c>
      <c r="AN367">
        <v>2564.439393939394</v>
      </c>
      <c r="AO367">
        <v>2738.083333333333</v>
      </c>
      <c r="AP367">
        <v>2893.8282828282831</v>
      </c>
      <c r="AQ367">
        <v>594262.12121212122</v>
      </c>
      <c r="AR367">
        <v>650686.36363636365</v>
      </c>
      <c r="AS367">
        <v>701140.90909090918</v>
      </c>
      <c r="AT367">
        <v>747366.66666666663</v>
      </c>
      <c r="AU367">
        <v>4191.87799647463</v>
      </c>
      <c r="AV367">
        <v>34.102923400000002</v>
      </c>
      <c r="AW367">
        <v>-118.25841819999999</v>
      </c>
      <c r="AX367">
        <v>916.07164920843502</v>
      </c>
      <c r="AY367">
        <v>34.123229600000002</v>
      </c>
      <c r="AZ367">
        <v>-118.21508420000001</v>
      </c>
      <c r="BA367">
        <v>3018.4787750679898</v>
      </c>
      <c r="BB367">
        <v>34.1391268</v>
      </c>
      <c r="BC367">
        <v>-118.2003847</v>
      </c>
      <c r="BD367">
        <v>2518.3683372525402</v>
      </c>
      <c r="BE367">
        <v>34.13758</v>
      </c>
      <c r="BF367">
        <v>-118.2135991</v>
      </c>
      <c r="BG367">
        <v>0</v>
      </c>
      <c r="BH367">
        <v>0</v>
      </c>
      <c r="BI367">
        <v>0</v>
      </c>
      <c r="BJ367">
        <v>0</v>
      </c>
      <c r="BK367">
        <v>57230.998399999997</v>
      </c>
      <c r="BL367">
        <v>56424.927999999993</v>
      </c>
      <c r="BM367">
        <v>1140</v>
      </c>
      <c r="BN367">
        <v>31</v>
      </c>
      <c r="BO367">
        <v>5.0427131334688546</v>
      </c>
      <c r="BP367">
        <v>33.345454762231221</v>
      </c>
      <c r="BQ367">
        <v>43.128518616957017</v>
      </c>
      <c r="BR367">
        <v>0</v>
      </c>
      <c r="BS367">
        <v>2.9514772534477332</v>
      </c>
      <c r="BT367">
        <v>0.42475581085338948</v>
      </c>
      <c r="BU367">
        <v>96.623766935698868</v>
      </c>
      <c r="BV367">
        <v>55069.52</v>
      </c>
      <c r="BW367">
        <v>50563.831999999988</v>
      </c>
      <c r="BX367">
        <v>1110</v>
      </c>
      <c r="BY367">
        <v>34</v>
      </c>
      <c r="BZ367">
        <v>5.4351730646290601</v>
      </c>
      <c r="CA367">
        <v>35.883588541508111</v>
      </c>
      <c r="CB367">
        <v>44.144582338433118</v>
      </c>
      <c r="CC367">
        <v>6.7315530742817611E-2</v>
      </c>
      <c r="CD367">
        <v>2.5462562683728169</v>
      </c>
      <c r="CE367">
        <v>0.44897606284429742</v>
      </c>
      <c r="CF367">
        <v>96.937452138040072</v>
      </c>
      <c r="CG367">
        <v>50824.62</v>
      </c>
      <c r="CH367">
        <v>47093.447499999987</v>
      </c>
      <c r="CI367">
        <v>1104</v>
      </c>
      <c r="CJ367">
        <v>36</v>
      </c>
      <c r="CK367">
        <v>6.681371618570128</v>
      </c>
      <c r="CL367">
        <v>35.136762597933007</v>
      </c>
      <c r="CM367">
        <v>44.825402099535857</v>
      </c>
      <c r="CN367">
        <v>0</v>
      </c>
      <c r="CO367">
        <v>3.364973802221678</v>
      </c>
      <c r="CP367">
        <v>0.61934065060576149</v>
      </c>
      <c r="CQ367">
        <v>96.015685547172552</v>
      </c>
      <c r="CR367">
        <v>269.91615841631949</v>
      </c>
      <c r="CS367">
        <v>162.80574290613109</v>
      </c>
      <c r="CT367">
        <v>106.0432649553149</v>
      </c>
      <c r="CU367">
        <v>70</v>
      </c>
      <c r="CV367">
        <v>75</v>
      </c>
      <c r="CW367">
        <v>89</v>
      </c>
      <c r="CX367">
        <v>79</v>
      </c>
      <c r="CY367">
        <v>0</v>
      </c>
      <c r="CZ367">
        <v>0</v>
      </c>
      <c r="DA367">
        <v>0</v>
      </c>
      <c r="DB367">
        <v>0</v>
      </c>
      <c r="DC367">
        <v>28.330200000000001</v>
      </c>
      <c r="DD367">
        <v>86</v>
      </c>
      <c r="DE367">
        <v>179.97200000000001</v>
      </c>
      <c r="DF367">
        <v>1115</v>
      </c>
      <c r="DG367">
        <v>46</v>
      </c>
      <c r="DH367">
        <v>7.9</v>
      </c>
      <c r="DI367">
        <v>18.3</v>
      </c>
      <c r="DJ367">
        <v>42.5</v>
      </c>
      <c r="DK367">
        <v>2846</v>
      </c>
      <c r="DL367">
        <v>64219</v>
      </c>
      <c r="DM367">
        <v>1601</v>
      </c>
      <c r="DN367">
        <v>519200</v>
      </c>
      <c r="DO367">
        <v>1942</v>
      </c>
      <c r="DP367">
        <v>1118</v>
      </c>
      <c r="DQ367">
        <v>80</v>
      </c>
      <c r="DR367">
        <v>8.6</v>
      </c>
      <c r="DS367">
        <v>18.7</v>
      </c>
      <c r="DT367">
        <v>31.5</v>
      </c>
      <c r="DU367">
        <v>2948</v>
      </c>
      <c r="DV367">
        <v>64659</v>
      </c>
      <c r="DW367">
        <v>1287</v>
      </c>
      <c r="DX367">
        <v>581600</v>
      </c>
      <c r="DY367">
        <v>1887</v>
      </c>
      <c r="DZ367">
        <v>1130</v>
      </c>
      <c r="EA367">
        <v>112</v>
      </c>
      <c r="EB367">
        <v>8.6999999999999993</v>
      </c>
      <c r="EC367">
        <v>18.8</v>
      </c>
      <c r="ED367">
        <v>30.2</v>
      </c>
      <c r="EE367">
        <v>2791</v>
      </c>
      <c r="EF367">
        <v>70288</v>
      </c>
      <c r="EG367">
        <v>1740</v>
      </c>
      <c r="EH367">
        <v>601000</v>
      </c>
      <c r="EI367">
        <v>1735</v>
      </c>
      <c r="EJ367">
        <f t="shared" si="192"/>
        <v>13.586</v>
      </c>
      <c r="EK367">
        <f t="shared" si="226"/>
        <v>3</v>
      </c>
      <c r="EL367">
        <f t="shared" si="227"/>
        <v>0</v>
      </c>
      <c r="EM367">
        <f t="shared" si="228"/>
        <v>16.585999999999999</v>
      </c>
      <c r="EN367">
        <f t="shared" si="193"/>
        <v>8</v>
      </c>
      <c r="EO367">
        <f t="shared" si="194"/>
        <v>0</v>
      </c>
      <c r="EP367">
        <f t="shared" si="195"/>
        <v>0</v>
      </c>
      <c r="EQ367">
        <f t="shared" si="196"/>
        <v>8</v>
      </c>
      <c r="ER367">
        <f t="shared" si="197"/>
        <v>5.5860000000000003</v>
      </c>
      <c r="ES367">
        <f t="shared" si="198"/>
        <v>3</v>
      </c>
      <c r="ET367">
        <f t="shared" si="199"/>
        <v>0</v>
      </c>
      <c r="EU367">
        <f t="shared" si="200"/>
        <v>8.5859999999999985</v>
      </c>
      <c r="EV367">
        <f t="shared" si="201"/>
        <v>329.38888888888914</v>
      </c>
      <c r="EW367">
        <f t="shared" si="202"/>
        <v>96680.303030302981</v>
      </c>
      <c r="EX367">
        <f t="shared" si="203"/>
        <v>2161.4784</v>
      </c>
      <c r="EY367">
        <f t="shared" si="204"/>
        <v>5861.096000000005</v>
      </c>
      <c r="EZ367">
        <f t="shared" si="204"/>
        <v>30</v>
      </c>
      <c r="FA367">
        <f t="shared" si="205"/>
        <v>-3</v>
      </c>
      <c r="FB367">
        <f t="shared" si="206"/>
        <v>-0.3924599311602055</v>
      </c>
      <c r="FC367">
        <f t="shared" si="207"/>
        <v>-2.5381337792768903</v>
      </c>
      <c r="FD367">
        <f t="shared" si="208"/>
        <v>-1.016063721476101</v>
      </c>
      <c r="FE367">
        <f t="shared" si="209"/>
        <v>-6.7315530742817611E-2</v>
      </c>
      <c r="FF367">
        <f t="shared" si="210"/>
        <v>0.40522098507491622</v>
      </c>
      <c r="FG367">
        <f t="shared" si="211"/>
        <v>-2.4220251990907937E-2</v>
      </c>
      <c r="FH367">
        <f t="shared" si="212"/>
        <v>-0.31368520234120467</v>
      </c>
      <c r="FI367">
        <f t="shared" si="213"/>
        <v>163.87289346100459</v>
      </c>
      <c r="FJ367">
        <f t="shared" si="214"/>
        <v>-19</v>
      </c>
      <c r="FK367">
        <f t="shared" si="215"/>
        <v>-151.64180000000002</v>
      </c>
      <c r="FL367">
        <f t="shared" si="216"/>
        <v>12</v>
      </c>
      <c r="FM367">
        <f t="shared" si="217"/>
        <v>32</v>
      </c>
      <c r="FN367">
        <f t="shared" si="218"/>
        <v>9.9999999999999645E-2</v>
      </c>
      <c r="FO367">
        <f t="shared" si="219"/>
        <v>0.10000000000000142</v>
      </c>
      <c r="FP367">
        <f t="shared" si="220"/>
        <v>-1.3000000000000007</v>
      </c>
      <c r="FQ367">
        <f t="shared" si="221"/>
        <v>-157</v>
      </c>
      <c r="FR367">
        <f t="shared" si="222"/>
        <v>5629</v>
      </c>
      <c r="FS367">
        <f t="shared" si="223"/>
        <v>453</v>
      </c>
      <c r="FT367">
        <f t="shared" si="224"/>
        <v>19400</v>
      </c>
      <c r="FU367">
        <f t="shared" si="225"/>
        <v>-152</v>
      </c>
    </row>
    <row r="368" spans="1:177" x14ac:dyDescent="0.3">
      <c r="A368" s="2">
        <v>186301</v>
      </c>
      <c r="B368">
        <v>6488897.5021848399</v>
      </c>
      <c r="C368">
        <v>1866994.9214814401</v>
      </c>
      <c r="D368">
        <v>34.122350577586602</v>
      </c>
      <c r="E368">
        <v>-118.240433585909</v>
      </c>
      <c r="F368">
        <v>0.44865942331338998</v>
      </c>
      <c r="G368">
        <v>0</v>
      </c>
      <c r="H368">
        <v>0</v>
      </c>
      <c r="I368">
        <v>0</v>
      </c>
      <c r="J368">
        <v>0</v>
      </c>
      <c r="K368">
        <v>8</v>
      </c>
      <c r="L368">
        <v>17.830897077607961</v>
      </c>
      <c r="M368">
        <v>3198</v>
      </c>
      <c r="N368">
        <v>7127.9011067737838</v>
      </c>
      <c r="O368">
        <v>0.1085</v>
      </c>
      <c r="P368">
        <v>0.54249999999999998</v>
      </c>
      <c r="Q368">
        <v>1.5239</v>
      </c>
      <c r="R368">
        <v>2.7174</v>
      </c>
      <c r="S368">
        <v>2.1749000000000001</v>
      </c>
      <c r="T368">
        <v>0.54249999999999998</v>
      </c>
      <c r="U368">
        <v>0</v>
      </c>
      <c r="V368">
        <v>2.7174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2.9260000000000002</v>
      </c>
      <c r="AI368">
        <v>0</v>
      </c>
      <c r="AJ368">
        <v>2.9260000000000002</v>
      </c>
      <c r="AK368">
        <v>0</v>
      </c>
      <c r="AL368">
        <v>2.9260000000000002</v>
      </c>
      <c r="AM368">
        <v>2223.25</v>
      </c>
      <c r="AN368">
        <v>2534.265151515152</v>
      </c>
      <c r="AO368">
        <v>2719.121212121212</v>
      </c>
      <c r="AP368">
        <v>2853.9494949494951</v>
      </c>
      <c r="AQ368">
        <v>583896.21212121204</v>
      </c>
      <c r="AR368">
        <v>633166.66666666674</v>
      </c>
      <c r="AS368">
        <v>692408.33333333337</v>
      </c>
      <c r="AT368">
        <v>733436.36363636353</v>
      </c>
      <c r="AU368">
        <v>2724.7834452211</v>
      </c>
      <c r="AV368">
        <v>34.102923400000002</v>
      </c>
      <c r="AW368">
        <v>-118.25841819999999</v>
      </c>
      <c r="AX368">
        <v>2338.10782693684</v>
      </c>
      <c r="AY368">
        <v>34.123229600000002</v>
      </c>
      <c r="AZ368">
        <v>-118.21508420000001</v>
      </c>
      <c r="BA368">
        <v>3311.66313461647</v>
      </c>
      <c r="BB368">
        <v>34.107716099999998</v>
      </c>
      <c r="BC368">
        <v>-118.2717179</v>
      </c>
      <c r="BD368">
        <v>1744.25694716727</v>
      </c>
      <c r="BE368">
        <v>34.120118099999999</v>
      </c>
      <c r="BF368">
        <v>-118.25916770000001</v>
      </c>
      <c r="BG368">
        <v>0</v>
      </c>
      <c r="BH368">
        <v>0</v>
      </c>
      <c r="BI368">
        <v>0</v>
      </c>
      <c r="BJ368">
        <v>0</v>
      </c>
      <c r="BK368">
        <v>57230.998399999997</v>
      </c>
      <c r="BL368">
        <v>56424.927999999993</v>
      </c>
      <c r="BM368">
        <v>1140</v>
      </c>
      <c r="BN368">
        <v>31</v>
      </c>
      <c r="BO368">
        <v>5.0427131334688546</v>
      </c>
      <c r="BP368">
        <v>33.345454762231221</v>
      </c>
      <c r="BQ368">
        <v>43.128518616957017</v>
      </c>
      <c r="BR368">
        <v>0</v>
      </c>
      <c r="BS368">
        <v>2.9514772534477332</v>
      </c>
      <c r="BT368">
        <v>0.42475581085338948</v>
      </c>
      <c r="BU368">
        <v>96.623766935698868</v>
      </c>
      <c r="BV368">
        <v>55069.52</v>
      </c>
      <c r="BW368">
        <v>50563.831999999988</v>
      </c>
      <c r="BX368">
        <v>1110</v>
      </c>
      <c r="BY368">
        <v>34</v>
      </c>
      <c r="BZ368">
        <v>5.4351730646290601</v>
      </c>
      <c r="CA368">
        <v>35.883588541508111</v>
      </c>
      <c r="CB368">
        <v>44.144582338433118</v>
      </c>
      <c r="CC368">
        <v>6.7315530742817611E-2</v>
      </c>
      <c r="CD368">
        <v>2.5462562683728169</v>
      </c>
      <c r="CE368">
        <v>0.44897606284429742</v>
      </c>
      <c r="CF368">
        <v>96.937452138040072</v>
      </c>
      <c r="CG368">
        <v>50824.62</v>
      </c>
      <c r="CH368">
        <v>47093.447499999987</v>
      </c>
      <c r="CI368">
        <v>1104</v>
      </c>
      <c r="CJ368">
        <v>36</v>
      </c>
      <c r="CK368">
        <v>6.681371618570128</v>
      </c>
      <c r="CL368">
        <v>35.136762597933007</v>
      </c>
      <c r="CM368">
        <v>44.825402099535857</v>
      </c>
      <c r="CN368">
        <v>0</v>
      </c>
      <c r="CO368">
        <v>3.364973802221678</v>
      </c>
      <c r="CP368">
        <v>0.61934065060576149</v>
      </c>
      <c r="CQ368">
        <v>96.015685547172552</v>
      </c>
      <c r="CR368">
        <v>527.27807690629857</v>
      </c>
      <c r="CS368">
        <v>671.27875154774347</v>
      </c>
      <c r="CT368">
        <v>469.41818620219402</v>
      </c>
      <c r="CU368">
        <v>51</v>
      </c>
      <c r="CV368">
        <v>52</v>
      </c>
      <c r="CW368">
        <v>53</v>
      </c>
      <c r="CX368">
        <v>64</v>
      </c>
      <c r="CY368">
        <v>0</v>
      </c>
      <c r="CZ368">
        <v>0</v>
      </c>
      <c r="DA368">
        <v>0</v>
      </c>
      <c r="DB368">
        <v>0</v>
      </c>
      <c r="DC368">
        <v>35.366600000000012</v>
      </c>
      <c r="DD368">
        <v>28</v>
      </c>
      <c r="DE368">
        <v>108.09099999999999</v>
      </c>
      <c r="DF368">
        <v>958</v>
      </c>
      <c r="DG368">
        <v>77</v>
      </c>
      <c r="DH368">
        <v>4.7</v>
      </c>
      <c r="DI368">
        <v>28.3</v>
      </c>
      <c r="DJ368">
        <v>37.9</v>
      </c>
      <c r="DK368">
        <v>2849</v>
      </c>
      <c r="DL368">
        <v>38281</v>
      </c>
      <c r="DM368">
        <v>1097</v>
      </c>
      <c r="DN368">
        <v>343000</v>
      </c>
      <c r="DO368">
        <v>1121</v>
      </c>
      <c r="DP368">
        <v>978</v>
      </c>
      <c r="DQ368">
        <v>64</v>
      </c>
      <c r="DR368">
        <v>5.2</v>
      </c>
      <c r="DS368">
        <v>33.9</v>
      </c>
      <c r="DT368">
        <v>40.299999999999997</v>
      </c>
      <c r="DU368">
        <v>3103</v>
      </c>
      <c r="DV368">
        <v>36125</v>
      </c>
      <c r="DW368">
        <v>1455</v>
      </c>
      <c r="DX368">
        <v>436100</v>
      </c>
      <c r="DY368">
        <v>1131</v>
      </c>
      <c r="DZ368">
        <v>974</v>
      </c>
      <c r="EA368">
        <v>48</v>
      </c>
      <c r="EB368">
        <v>9</v>
      </c>
      <c r="EC368">
        <v>36</v>
      </c>
      <c r="ED368">
        <v>38.9</v>
      </c>
      <c r="EE368">
        <v>3114</v>
      </c>
      <c r="EF368">
        <v>37317</v>
      </c>
      <c r="EG368">
        <v>1111</v>
      </c>
      <c r="EH368">
        <v>448600</v>
      </c>
      <c r="EI368">
        <v>1177</v>
      </c>
      <c r="EJ368">
        <f t="shared" si="192"/>
        <v>-2.1749000000000001</v>
      </c>
      <c r="EK368">
        <f t="shared" si="226"/>
        <v>2.3835000000000002</v>
      </c>
      <c r="EL368">
        <f t="shared" si="227"/>
        <v>0</v>
      </c>
      <c r="EM368">
        <f t="shared" si="228"/>
        <v>0.20860000000000012</v>
      </c>
      <c r="EN368">
        <f t="shared" si="193"/>
        <v>-2.1749000000000001</v>
      </c>
      <c r="EO368">
        <f t="shared" si="194"/>
        <v>-0.54249999999999998</v>
      </c>
      <c r="EP368">
        <f t="shared" si="195"/>
        <v>0</v>
      </c>
      <c r="EQ368">
        <f t="shared" si="196"/>
        <v>-2.7174</v>
      </c>
      <c r="ER368">
        <f t="shared" si="197"/>
        <v>0</v>
      </c>
      <c r="ES368">
        <f t="shared" si="198"/>
        <v>2.9260000000000002</v>
      </c>
      <c r="ET368">
        <f t="shared" si="199"/>
        <v>0</v>
      </c>
      <c r="EU368">
        <f t="shared" si="200"/>
        <v>2.9260000000000002</v>
      </c>
      <c r="EV368">
        <f t="shared" si="201"/>
        <v>319.68434343434319</v>
      </c>
      <c r="EW368">
        <f t="shared" si="202"/>
        <v>100269.69696969679</v>
      </c>
      <c r="EX368">
        <f t="shared" si="203"/>
        <v>2161.4784</v>
      </c>
      <c r="EY368">
        <f t="shared" si="204"/>
        <v>5861.096000000005</v>
      </c>
      <c r="EZ368">
        <f t="shared" si="204"/>
        <v>30</v>
      </c>
      <c r="FA368">
        <f t="shared" si="205"/>
        <v>-3</v>
      </c>
      <c r="FB368">
        <f t="shared" si="206"/>
        <v>-0.3924599311602055</v>
      </c>
      <c r="FC368">
        <f t="shared" si="207"/>
        <v>-2.5381337792768903</v>
      </c>
      <c r="FD368">
        <f t="shared" si="208"/>
        <v>-1.016063721476101</v>
      </c>
      <c r="FE368">
        <f t="shared" si="209"/>
        <v>-6.7315530742817611E-2</v>
      </c>
      <c r="FF368">
        <f t="shared" si="210"/>
        <v>0.40522098507491622</v>
      </c>
      <c r="FG368">
        <f t="shared" si="211"/>
        <v>-2.4220251990907937E-2</v>
      </c>
      <c r="FH368">
        <f t="shared" si="212"/>
        <v>-0.31368520234120467</v>
      </c>
      <c r="FI368">
        <f t="shared" si="213"/>
        <v>57.859890704104544</v>
      </c>
      <c r="FJ368">
        <f t="shared" si="214"/>
        <v>-2</v>
      </c>
      <c r="FK368">
        <f t="shared" si="215"/>
        <v>-72.724399999999974</v>
      </c>
      <c r="FL368">
        <f t="shared" si="216"/>
        <v>-4</v>
      </c>
      <c r="FM368">
        <f t="shared" si="217"/>
        <v>-16</v>
      </c>
      <c r="FN368">
        <f t="shared" si="218"/>
        <v>3.8</v>
      </c>
      <c r="FO368">
        <f t="shared" si="219"/>
        <v>2.1000000000000014</v>
      </c>
      <c r="FP368">
        <f t="shared" si="220"/>
        <v>-1.3999999999999986</v>
      </c>
      <c r="FQ368">
        <f t="shared" si="221"/>
        <v>11</v>
      </c>
      <c r="FR368">
        <f t="shared" si="222"/>
        <v>1192</v>
      </c>
      <c r="FS368">
        <f t="shared" si="223"/>
        <v>-344</v>
      </c>
      <c r="FT368">
        <f t="shared" si="224"/>
        <v>12500</v>
      </c>
      <c r="FU368">
        <f t="shared" si="225"/>
        <v>46</v>
      </c>
    </row>
    <row r="369" spans="1:177" x14ac:dyDescent="0.3">
      <c r="A369" s="2">
        <v>186302</v>
      </c>
      <c r="B369">
        <v>6492393.2394065801</v>
      </c>
      <c r="C369">
        <v>1863465.40411023</v>
      </c>
      <c r="D369">
        <v>34.112674382012898</v>
      </c>
      <c r="E369">
        <v>-118.228856954736</v>
      </c>
      <c r="F369">
        <v>0.65084030648100299</v>
      </c>
      <c r="G369">
        <v>2</v>
      </c>
      <c r="H369">
        <v>3.0729504305191289</v>
      </c>
      <c r="I369">
        <v>0</v>
      </c>
      <c r="J369">
        <v>0</v>
      </c>
      <c r="K369">
        <v>8</v>
      </c>
      <c r="L369">
        <v>12.291801722076521</v>
      </c>
      <c r="M369">
        <v>5407</v>
      </c>
      <c r="N369">
        <v>8307.7214889084644</v>
      </c>
      <c r="O369">
        <v>0</v>
      </c>
      <c r="P369">
        <v>0</v>
      </c>
      <c r="Q369">
        <v>1.2332000000000001</v>
      </c>
      <c r="R369">
        <v>1.2332000000000001</v>
      </c>
      <c r="S369">
        <v>1.2332000000000001</v>
      </c>
      <c r="T369">
        <v>0</v>
      </c>
      <c r="U369">
        <v>0</v>
      </c>
      <c r="V369">
        <v>1.2332000000000001</v>
      </c>
      <c r="W369">
        <v>0</v>
      </c>
      <c r="X369">
        <v>2</v>
      </c>
      <c r="Y369">
        <v>10</v>
      </c>
      <c r="Z369">
        <v>15</v>
      </c>
      <c r="AA369">
        <v>12</v>
      </c>
      <c r="AB369">
        <v>3</v>
      </c>
      <c r="AC369">
        <v>0</v>
      </c>
      <c r="AD369">
        <v>15</v>
      </c>
      <c r="AE369">
        <v>0</v>
      </c>
      <c r="AF369">
        <v>0</v>
      </c>
      <c r="AG369">
        <v>16.759</v>
      </c>
      <c r="AH369">
        <v>16.759</v>
      </c>
      <c r="AI369">
        <v>16.759</v>
      </c>
      <c r="AJ369">
        <v>0</v>
      </c>
      <c r="AK369">
        <v>0</v>
      </c>
      <c r="AL369">
        <v>16.759</v>
      </c>
      <c r="AM369">
        <v>2136.886363636364</v>
      </c>
      <c r="AN369">
        <v>2425.212121212121</v>
      </c>
      <c r="AO369">
        <v>2594.0757575757571</v>
      </c>
      <c r="AP369">
        <v>2720.3131313131312</v>
      </c>
      <c r="AQ369">
        <v>513153.7878787879</v>
      </c>
      <c r="AR369">
        <v>559737.87878787878</v>
      </c>
      <c r="AS369">
        <v>612731.06060606067</v>
      </c>
      <c r="AT369">
        <v>648691.91919191915</v>
      </c>
      <c r="AU369">
        <v>2932.9380307603301</v>
      </c>
      <c r="AV369">
        <v>34.102923400000002</v>
      </c>
      <c r="AW369">
        <v>-118.25841819999999</v>
      </c>
      <c r="AX369">
        <v>1729.6658761764299</v>
      </c>
      <c r="AY369">
        <v>34.123229600000002</v>
      </c>
      <c r="AZ369">
        <v>-118.21508420000001</v>
      </c>
      <c r="BA369">
        <v>3944.0023350069901</v>
      </c>
      <c r="BB369">
        <v>34.1391268</v>
      </c>
      <c r="BC369">
        <v>-118.2003847</v>
      </c>
      <c r="BD369">
        <v>2013.29118476742</v>
      </c>
      <c r="BE369">
        <v>34.094622999999999</v>
      </c>
      <c r="BF369">
        <v>-118.227512</v>
      </c>
      <c r="BG369">
        <v>0</v>
      </c>
      <c r="BH369">
        <v>0</v>
      </c>
      <c r="BI369">
        <v>0</v>
      </c>
      <c r="BJ369">
        <v>0</v>
      </c>
      <c r="BK369">
        <v>57230.998399999997</v>
      </c>
      <c r="BL369">
        <v>56424.927999999993</v>
      </c>
      <c r="BM369">
        <v>1140</v>
      </c>
      <c r="BN369">
        <v>31</v>
      </c>
      <c r="BO369">
        <v>5.0427131334688546</v>
      </c>
      <c r="BP369">
        <v>33.345454762231221</v>
      </c>
      <c r="BQ369">
        <v>43.128518616957017</v>
      </c>
      <c r="BR369">
        <v>0</v>
      </c>
      <c r="BS369">
        <v>2.9514772534477332</v>
      </c>
      <c r="BT369">
        <v>0.42475581085338948</v>
      </c>
      <c r="BU369">
        <v>96.623766935698868</v>
      </c>
      <c r="BV369">
        <v>55069.52</v>
      </c>
      <c r="BW369">
        <v>50563.831999999988</v>
      </c>
      <c r="BX369">
        <v>1110</v>
      </c>
      <c r="BY369">
        <v>34</v>
      </c>
      <c r="BZ369">
        <v>5.4351730646290601</v>
      </c>
      <c r="CA369">
        <v>35.883588541508111</v>
      </c>
      <c r="CB369">
        <v>44.144582338433118</v>
      </c>
      <c r="CC369">
        <v>6.7315530742817611E-2</v>
      </c>
      <c r="CD369">
        <v>2.5462562683728169</v>
      </c>
      <c r="CE369">
        <v>0.44897606284429742</v>
      </c>
      <c r="CF369">
        <v>96.937452138040072</v>
      </c>
      <c r="CG369">
        <v>50824.62</v>
      </c>
      <c r="CH369">
        <v>47093.447499999987</v>
      </c>
      <c r="CI369">
        <v>1104</v>
      </c>
      <c r="CJ369">
        <v>36</v>
      </c>
      <c r="CK369">
        <v>6.681371618570128</v>
      </c>
      <c r="CL369">
        <v>35.136762597933007</v>
      </c>
      <c r="CM369">
        <v>44.825402099535857</v>
      </c>
      <c r="CN369">
        <v>0</v>
      </c>
      <c r="CO369">
        <v>3.364973802221678</v>
      </c>
      <c r="CP369">
        <v>0.61934065060576149</v>
      </c>
      <c r="CQ369">
        <v>96.015685547172552</v>
      </c>
      <c r="CR369">
        <v>466.59925059565307</v>
      </c>
      <c r="CS369">
        <v>445.94616535157661</v>
      </c>
      <c r="CT369">
        <v>303.9906928719027</v>
      </c>
      <c r="CU369">
        <v>187</v>
      </c>
      <c r="CV369">
        <v>165</v>
      </c>
      <c r="CW369">
        <v>172</v>
      </c>
      <c r="CX369">
        <v>137</v>
      </c>
      <c r="CY369">
        <v>1</v>
      </c>
      <c r="CZ369">
        <v>1.536475215259564</v>
      </c>
      <c r="DA369">
        <v>0</v>
      </c>
      <c r="DB369">
        <v>0</v>
      </c>
      <c r="DC369">
        <v>43.668399999999998</v>
      </c>
      <c r="DD369">
        <v>43</v>
      </c>
      <c r="DE369">
        <v>145.27199999999999</v>
      </c>
      <c r="DF369">
        <v>1851</v>
      </c>
      <c r="DG369">
        <v>197</v>
      </c>
      <c r="DH369">
        <v>12.6</v>
      </c>
      <c r="DI369">
        <v>20.399999999999999</v>
      </c>
      <c r="DJ369">
        <v>30.1</v>
      </c>
      <c r="DK369">
        <v>4548</v>
      </c>
      <c r="DL369">
        <v>59625</v>
      </c>
      <c r="DM369">
        <v>1116</v>
      </c>
      <c r="DN369">
        <v>462500</v>
      </c>
      <c r="DO369">
        <v>1511</v>
      </c>
      <c r="DP369">
        <v>1873</v>
      </c>
      <c r="DQ369">
        <v>176</v>
      </c>
      <c r="DR369">
        <v>7.7</v>
      </c>
      <c r="DS369">
        <v>21.6</v>
      </c>
      <c r="DT369">
        <v>33.6</v>
      </c>
      <c r="DU369">
        <v>4779</v>
      </c>
      <c r="DV369">
        <v>61541</v>
      </c>
      <c r="DW369">
        <v>1443</v>
      </c>
      <c r="DX369">
        <v>689700</v>
      </c>
      <c r="DY369">
        <v>1518</v>
      </c>
      <c r="DZ369">
        <v>1921</v>
      </c>
      <c r="EA369">
        <v>150</v>
      </c>
      <c r="EB369">
        <v>8.9</v>
      </c>
      <c r="EC369">
        <v>23.4</v>
      </c>
      <c r="ED369">
        <v>39.5</v>
      </c>
      <c r="EE369">
        <v>5013</v>
      </c>
      <c r="EF369">
        <v>58404</v>
      </c>
      <c r="EG369">
        <v>1203</v>
      </c>
      <c r="EH369">
        <v>569500</v>
      </c>
      <c r="EI369">
        <v>1594</v>
      </c>
      <c r="EJ369">
        <f t="shared" si="192"/>
        <v>15.5258</v>
      </c>
      <c r="EK369">
        <f t="shared" si="226"/>
        <v>0</v>
      </c>
      <c r="EL369">
        <f t="shared" si="227"/>
        <v>0</v>
      </c>
      <c r="EM369">
        <f t="shared" si="228"/>
        <v>15.5258</v>
      </c>
      <c r="EN369">
        <f t="shared" si="193"/>
        <v>10.7668</v>
      </c>
      <c r="EO369">
        <f t="shared" si="194"/>
        <v>3</v>
      </c>
      <c r="EP369">
        <f t="shared" si="195"/>
        <v>0</v>
      </c>
      <c r="EQ369">
        <f t="shared" si="196"/>
        <v>13.7668</v>
      </c>
      <c r="ER369">
        <f t="shared" si="197"/>
        <v>4.7590000000000003</v>
      </c>
      <c r="ES369">
        <f t="shared" si="198"/>
        <v>-3</v>
      </c>
      <c r="ET369">
        <f t="shared" si="199"/>
        <v>0</v>
      </c>
      <c r="EU369">
        <f t="shared" si="200"/>
        <v>1.7590000000000003</v>
      </c>
      <c r="EV369">
        <f t="shared" si="201"/>
        <v>295.10101010101016</v>
      </c>
      <c r="EW369">
        <f t="shared" si="202"/>
        <v>88954.040404040366</v>
      </c>
      <c r="EX369">
        <f t="shared" si="203"/>
        <v>2161.4784</v>
      </c>
      <c r="EY369">
        <f t="shared" si="204"/>
        <v>5861.096000000005</v>
      </c>
      <c r="EZ369">
        <f t="shared" si="204"/>
        <v>30</v>
      </c>
      <c r="FA369">
        <f t="shared" si="205"/>
        <v>-3</v>
      </c>
      <c r="FB369">
        <f t="shared" si="206"/>
        <v>-0.3924599311602055</v>
      </c>
      <c r="FC369">
        <f t="shared" si="207"/>
        <v>-2.5381337792768903</v>
      </c>
      <c r="FD369">
        <f t="shared" si="208"/>
        <v>-1.016063721476101</v>
      </c>
      <c r="FE369">
        <f t="shared" si="209"/>
        <v>-6.7315530742817611E-2</v>
      </c>
      <c r="FF369">
        <f t="shared" si="210"/>
        <v>0.40522098507491622</v>
      </c>
      <c r="FG369">
        <f t="shared" si="211"/>
        <v>-2.4220251990907937E-2</v>
      </c>
      <c r="FH369">
        <f t="shared" si="212"/>
        <v>-0.31368520234120467</v>
      </c>
      <c r="FI369">
        <f t="shared" si="213"/>
        <v>162.60855772375038</v>
      </c>
      <c r="FJ369">
        <f t="shared" si="214"/>
        <v>15</v>
      </c>
      <c r="FK369">
        <f t="shared" si="215"/>
        <v>-101.6036</v>
      </c>
      <c r="FL369">
        <f t="shared" si="216"/>
        <v>48</v>
      </c>
      <c r="FM369">
        <f t="shared" si="217"/>
        <v>-26</v>
      </c>
      <c r="FN369">
        <f t="shared" si="218"/>
        <v>1.2000000000000002</v>
      </c>
      <c r="FO369">
        <f t="shared" si="219"/>
        <v>1.7999999999999972</v>
      </c>
      <c r="FP369">
        <f t="shared" si="220"/>
        <v>5.8999999999999986</v>
      </c>
      <c r="FQ369">
        <f t="shared" si="221"/>
        <v>234</v>
      </c>
      <c r="FR369">
        <f t="shared" si="222"/>
        <v>-3137</v>
      </c>
      <c r="FS369">
        <f t="shared" si="223"/>
        <v>-240</v>
      </c>
      <c r="FT369">
        <f t="shared" si="224"/>
        <v>-120200</v>
      </c>
      <c r="FU369">
        <f t="shared" si="225"/>
        <v>76</v>
      </c>
    </row>
    <row r="370" spans="1:177" x14ac:dyDescent="0.3">
      <c r="A370" s="2">
        <v>186401</v>
      </c>
      <c r="B370">
        <v>6487355.9604358198</v>
      </c>
      <c r="C370">
        <v>1865226.70725517</v>
      </c>
      <c r="D370">
        <v>34.117481533943803</v>
      </c>
      <c r="E370">
        <v>-118.24551264038899</v>
      </c>
      <c r="F370">
        <v>0.371035287200844</v>
      </c>
      <c r="G370">
        <v>3</v>
      </c>
      <c r="H370">
        <v>8.0854843285460305</v>
      </c>
      <c r="I370">
        <v>0</v>
      </c>
      <c r="J370">
        <v>0</v>
      </c>
      <c r="K370">
        <v>3</v>
      </c>
      <c r="L370">
        <v>8.0854843285460305</v>
      </c>
      <c r="M370">
        <v>3683</v>
      </c>
      <c r="N370">
        <v>9926.2795940116775</v>
      </c>
      <c r="O370">
        <v>0.89080000000000004</v>
      </c>
      <c r="P370">
        <v>4.4540000000000006</v>
      </c>
      <c r="Q370">
        <v>6.2355999999999998</v>
      </c>
      <c r="R370">
        <v>16.034400000000002</v>
      </c>
      <c r="S370">
        <v>11.580399999999999</v>
      </c>
      <c r="T370">
        <v>4.4540000000000006</v>
      </c>
      <c r="U370">
        <v>0</v>
      </c>
      <c r="V370">
        <v>16.034400000000002</v>
      </c>
      <c r="W370">
        <v>0</v>
      </c>
      <c r="X370">
        <v>0</v>
      </c>
      <c r="Y370">
        <v>2</v>
      </c>
      <c r="Z370">
        <v>4</v>
      </c>
      <c r="AA370">
        <v>2</v>
      </c>
      <c r="AB370">
        <v>2</v>
      </c>
      <c r="AC370">
        <v>0</v>
      </c>
      <c r="AD370">
        <v>4</v>
      </c>
      <c r="AE370">
        <v>1.591</v>
      </c>
      <c r="AF370">
        <v>0</v>
      </c>
      <c r="AG370">
        <v>16.759</v>
      </c>
      <c r="AH370">
        <v>19.350000000000001</v>
      </c>
      <c r="AI370">
        <v>18.350000000000001</v>
      </c>
      <c r="AJ370">
        <v>1</v>
      </c>
      <c r="AK370">
        <v>0</v>
      </c>
      <c r="AL370">
        <v>19.350000000000001</v>
      </c>
      <c r="AM370">
        <v>2204.310606060606</v>
      </c>
      <c r="AN370">
        <v>2526.265151515152</v>
      </c>
      <c r="AO370">
        <v>2714.666666666667</v>
      </c>
      <c r="AP370">
        <v>2851.1313131313132</v>
      </c>
      <c r="AQ370">
        <v>580437.87878787878</v>
      </c>
      <c r="AR370">
        <v>635395.45454545459</v>
      </c>
      <c r="AS370">
        <v>694892.4242424242</v>
      </c>
      <c r="AT370">
        <v>733734.34343434335</v>
      </c>
      <c r="AU370">
        <v>2010.28132122796</v>
      </c>
      <c r="AV370">
        <v>34.102923400000002</v>
      </c>
      <c r="AW370">
        <v>-118.25841819999999</v>
      </c>
      <c r="AX370">
        <v>2876.2703845729402</v>
      </c>
      <c r="AY370">
        <v>34.123229600000002</v>
      </c>
      <c r="AZ370">
        <v>-118.21508420000001</v>
      </c>
      <c r="BA370">
        <v>2648.5962642480099</v>
      </c>
      <c r="BB370">
        <v>34.107716099999998</v>
      </c>
      <c r="BC370">
        <v>-118.2717179</v>
      </c>
      <c r="BD370">
        <v>1292.2103185528599</v>
      </c>
      <c r="BE370">
        <v>34.120118099999999</v>
      </c>
      <c r="BF370">
        <v>-118.25916770000001</v>
      </c>
      <c r="BG370">
        <v>0</v>
      </c>
      <c r="BH370">
        <v>0</v>
      </c>
      <c r="BI370">
        <v>0</v>
      </c>
      <c r="BJ370">
        <v>0</v>
      </c>
      <c r="BK370">
        <v>57230.998399999997</v>
      </c>
      <c r="BL370">
        <v>56424.927999999993</v>
      </c>
      <c r="BM370">
        <v>1140</v>
      </c>
      <c r="BN370">
        <v>31</v>
      </c>
      <c r="BO370">
        <v>5.0427131334688546</v>
      </c>
      <c r="BP370">
        <v>33.345454762231221</v>
      </c>
      <c r="BQ370">
        <v>43.128518616957017</v>
      </c>
      <c r="BR370">
        <v>0</v>
      </c>
      <c r="BS370">
        <v>2.9514772534477332</v>
      </c>
      <c r="BT370">
        <v>0.42475581085338948</v>
      </c>
      <c r="BU370">
        <v>96.623766935698868</v>
      </c>
      <c r="BV370">
        <v>55069.52</v>
      </c>
      <c r="BW370">
        <v>50563.831999999988</v>
      </c>
      <c r="BX370">
        <v>1110</v>
      </c>
      <c r="BY370">
        <v>34</v>
      </c>
      <c r="BZ370">
        <v>5.4351730646290601</v>
      </c>
      <c r="CA370">
        <v>35.883588541508111</v>
      </c>
      <c r="CB370">
        <v>44.144582338433118</v>
      </c>
      <c r="CC370">
        <v>6.7315530742817611E-2</v>
      </c>
      <c r="CD370">
        <v>2.5462562683728169</v>
      </c>
      <c r="CE370">
        <v>0.44897606284429742</v>
      </c>
      <c r="CF370">
        <v>96.937452138040072</v>
      </c>
      <c r="CG370">
        <v>50824.62</v>
      </c>
      <c r="CH370">
        <v>47093.447499999987</v>
      </c>
      <c r="CI370">
        <v>1104</v>
      </c>
      <c r="CJ370">
        <v>36</v>
      </c>
      <c r="CK370">
        <v>6.681371618570128</v>
      </c>
      <c r="CL370">
        <v>35.136762597933007</v>
      </c>
      <c r="CM370">
        <v>44.825402099535857</v>
      </c>
      <c r="CN370">
        <v>0</v>
      </c>
      <c r="CO370">
        <v>3.364973802221678</v>
      </c>
      <c r="CP370">
        <v>0.61934065060576149</v>
      </c>
      <c r="CQ370">
        <v>96.015685547172552</v>
      </c>
      <c r="CR370">
        <v>1498.139297876626</v>
      </c>
      <c r="CS370">
        <v>1041.7208042472009</v>
      </c>
      <c r="CT370">
        <v>469.41818620219402</v>
      </c>
      <c r="CU370">
        <v>257</v>
      </c>
      <c r="CV370">
        <v>235</v>
      </c>
      <c r="CW370">
        <v>220</v>
      </c>
      <c r="CX370">
        <v>224</v>
      </c>
      <c r="CY370">
        <v>15</v>
      </c>
      <c r="CZ370">
        <v>40.42742164273016</v>
      </c>
      <c r="DA370">
        <v>0</v>
      </c>
      <c r="DB370">
        <v>0</v>
      </c>
      <c r="DC370">
        <v>66.998000000000005</v>
      </c>
      <c r="DD370">
        <v>19</v>
      </c>
      <c r="DE370">
        <v>101.096</v>
      </c>
      <c r="DF370">
        <v>1049</v>
      </c>
      <c r="DG370">
        <v>72</v>
      </c>
      <c r="DH370">
        <v>11.2</v>
      </c>
      <c r="DI370">
        <v>30.6</v>
      </c>
      <c r="DJ370">
        <v>34.200000000000003</v>
      </c>
      <c r="DK370">
        <v>3579</v>
      </c>
      <c r="DL370">
        <v>29004</v>
      </c>
      <c r="DM370">
        <v>1009</v>
      </c>
      <c r="DN370">
        <v>388300</v>
      </c>
      <c r="DO370">
        <v>1035</v>
      </c>
      <c r="DP370">
        <v>1049</v>
      </c>
      <c r="DQ370">
        <v>58</v>
      </c>
      <c r="DR370">
        <v>9.9</v>
      </c>
      <c r="DS370">
        <v>31.6</v>
      </c>
      <c r="DT370">
        <v>38.5</v>
      </c>
      <c r="DU370">
        <v>3618</v>
      </c>
      <c r="DV370">
        <v>31530</v>
      </c>
      <c r="DW370">
        <v>1587</v>
      </c>
      <c r="DX370">
        <v>586700</v>
      </c>
      <c r="DY370">
        <v>1078</v>
      </c>
      <c r="DZ370">
        <v>1028</v>
      </c>
      <c r="EA370">
        <v>55</v>
      </c>
      <c r="EB370">
        <v>9.6</v>
      </c>
      <c r="EC370">
        <v>29.8</v>
      </c>
      <c r="ED370">
        <v>37.200000000000003</v>
      </c>
      <c r="EE370">
        <v>3618</v>
      </c>
      <c r="EF370">
        <v>32349</v>
      </c>
      <c r="EG370">
        <v>1091</v>
      </c>
      <c r="EH370">
        <v>508600</v>
      </c>
      <c r="EI370">
        <v>1113</v>
      </c>
      <c r="EJ370">
        <f t="shared" si="192"/>
        <v>6.7696000000000023</v>
      </c>
      <c r="EK370">
        <f t="shared" si="226"/>
        <v>-3.4540000000000006</v>
      </c>
      <c r="EL370">
        <f t="shared" si="227"/>
        <v>0</v>
      </c>
      <c r="EM370">
        <f t="shared" si="228"/>
        <v>3.3155999999999999</v>
      </c>
      <c r="EN370">
        <f t="shared" si="193"/>
        <v>-9.5803999999999991</v>
      </c>
      <c r="EO370">
        <f t="shared" si="194"/>
        <v>-2.4540000000000006</v>
      </c>
      <c r="EP370">
        <f t="shared" si="195"/>
        <v>0</v>
      </c>
      <c r="EQ370">
        <f t="shared" si="196"/>
        <v>-12.034400000000002</v>
      </c>
      <c r="ER370">
        <f t="shared" si="197"/>
        <v>16.350000000000001</v>
      </c>
      <c r="ES370">
        <f t="shared" si="198"/>
        <v>-1</v>
      </c>
      <c r="ET370">
        <f t="shared" si="199"/>
        <v>0</v>
      </c>
      <c r="EU370">
        <f t="shared" si="200"/>
        <v>15.350000000000001</v>
      </c>
      <c r="EV370">
        <f t="shared" si="201"/>
        <v>324.86616161616121</v>
      </c>
      <c r="EW370">
        <f t="shared" si="202"/>
        <v>98338.88888888876</v>
      </c>
      <c r="EX370">
        <f t="shared" si="203"/>
        <v>2161.4784</v>
      </c>
      <c r="EY370">
        <f t="shared" si="204"/>
        <v>5861.096000000005</v>
      </c>
      <c r="EZ370">
        <f t="shared" si="204"/>
        <v>30</v>
      </c>
      <c r="FA370">
        <f t="shared" si="205"/>
        <v>-3</v>
      </c>
      <c r="FB370">
        <f t="shared" si="206"/>
        <v>-0.3924599311602055</v>
      </c>
      <c r="FC370">
        <f t="shared" si="207"/>
        <v>-2.5381337792768903</v>
      </c>
      <c r="FD370">
        <f t="shared" si="208"/>
        <v>-1.016063721476101</v>
      </c>
      <c r="FE370">
        <f t="shared" si="209"/>
        <v>-6.7315530742817611E-2</v>
      </c>
      <c r="FF370">
        <f t="shared" si="210"/>
        <v>0.40522098507491622</v>
      </c>
      <c r="FG370">
        <f t="shared" si="211"/>
        <v>-2.4220251990907937E-2</v>
      </c>
      <c r="FH370">
        <f t="shared" si="212"/>
        <v>-0.31368520234120467</v>
      </c>
      <c r="FI370">
        <f t="shared" si="213"/>
        <v>1028.721111674432</v>
      </c>
      <c r="FJ370">
        <f t="shared" si="214"/>
        <v>37</v>
      </c>
      <c r="FK370">
        <f t="shared" si="215"/>
        <v>-34.097999999999999</v>
      </c>
      <c r="FL370">
        <f t="shared" si="216"/>
        <v>-21</v>
      </c>
      <c r="FM370">
        <f t="shared" si="217"/>
        <v>-3</v>
      </c>
      <c r="FN370">
        <f t="shared" si="218"/>
        <v>-0.30000000000000071</v>
      </c>
      <c r="FO370">
        <f t="shared" si="219"/>
        <v>-1.8000000000000007</v>
      </c>
      <c r="FP370">
        <f t="shared" si="220"/>
        <v>-1.2999999999999972</v>
      </c>
      <c r="FQ370">
        <f t="shared" si="221"/>
        <v>0</v>
      </c>
      <c r="FR370">
        <f t="shared" si="222"/>
        <v>819</v>
      </c>
      <c r="FS370">
        <f t="shared" si="223"/>
        <v>-496</v>
      </c>
      <c r="FT370">
        <f t="shared" si="224"/>
        <v>-78100</v>
      </c>
      <c r="FU370">
        <f t="shared" si="225"/>
        <v>35</v>
      </c>
    </row>
    <row r="371" spans="1:177" x14ac:dyDescent="0.3">
      <c r="A371" s="2">
        <v>186403</v>
      </c>
      <c r="B371">
        <v>6489172.8086093897</v>
      </c>
      <c r="C371">
        <v>1863164.3742978401</v>
      </c>
      <c r="D371">
        <v>34.111826578026403</v>
      </c>
      <c r="E371">
        <v>-118.239493805519</v>
      </c>
      <c r="F371">
        <v>0.208526398697917</v>
      </c>
      <c r="G371">
        <v>0</v>
      </c>
      <c r="H371">
        <v>0</v>
      </c>
      <c r="I371">
        <v>0</v>
      </c>
      <c r="J371">
        <v>0</v>
      </c>
      <c r="K371">
        <v>3</v>
      </c>
      <c r="L371">
        <v>14.386667677246789</v>
      </c>
      <c r="M371">
        <v>3009</v>
      </c>
      <c r="N371">
        <v>14429.827680278529</v>
      </c>
      <c r="O371">
        <v>1.9876</v>
      </c>
      <c r="P371">
        <v>5.9627999999999997</v>
      </c>
      <c r="Q371">
        <v>6.4596999999999998</v>
      </c>
      <c r="R371">
        <v>17.888400000000001</v>
      </c>
      <c r="S371">
        <v>14.4101</v>
      </c>
      <c r="T371">
        <v>3.4783000000000008</v>
      </c>
      <c r="U371">
        <v>0</v>
      </c>
      <c r="V371">
        <v>17.888400000000001</v>
      </c>
      <c r="W371">
        <v>0</v>
      </c>
      <c r="X371">
        <v>5</v>
      </c>
      <c r="Y371">
        <v>2</v>
      </c>
      <c r="Z371">
        <v>8</v>
      </c>
      <c r="AA371">
        <v>7</v>
      </c>
      <c r="AB371">
        <v>1</v>
      </c>
      <c r="AC371">
        <v>0</v>
      </c>
      <c r="AD371">
        <v>8</v>
      </c>
      <c r="AE371">
        <v>0</v>
      </c>
      <c r="AF371">
        <v>9.0410000000000004</v>
      </c>
      <c r="AG371">
        <v>20.949000000000002</v>
      </c>
      <c r="AH371">
        <v>37.692</v>
      </c>
      <c r="AI371">
        <v>29.99</v>
      </c>
      <c r="AJ371">
        <v>7.7019999999999982</v>
      </c>
      <c r="AK371">
        <v>0</v>
      </c>
      <c r="AL371">
        <v>37.692</v>
      </c>
      <c r="AM371">
        <v>2185.106060606061</v>
      </c>
      <c r="AN371">
        <v>2496.174242424242</v>
      </c>
      <c r="AO371">
        <v>2674.651515151515</v>
      </c>
      <c r="AP371">
        <v>2803.1111111111109</v>
      </c>
      <c r="AQ371">
        <v>559031.81818181812</v>
      </c>
      <c r="AR371">
        <v>609351.51515151514</v>
      </c>
      <c r="AS371">
        <v>666930.30303030298</v>
      </c>
      <c r="AT371">
        <v>703087.87878787878</v>
      </c>
      <c r="AU371">
        <v>2006.19154000149</v>
      </c>
      <c r="AV371">
        <v>34.102923400000002</v>
      </c>
      <c r="AW371">
        <v>-118.25841819999999</v>
      </c>
      <c r="AX371">
        <v>2583.01920651001</v>
      </c>
      <c r="AY371">
        <v>34.123229600000002</v>
      </c>
      <c r="AZ371">
        <v>-118.21508420000001</v>
      </c>
      <c r="BA371">
        <v>3005.0917120542999</v>
      </c>
      <c r="BB371">
        <v>34.107716099999998</v>
      </c>
      <c r="BC371">
        <v>-118.2717179</v>
      </c>
      <c r="BD371">
        <v>2034.5948586637301</v>
      </c>
      <c r="BE371">
        <v>34.120118099999999</v>
      </c>
      <c r="BF371">
        <v>-118.25916770000001</v>
      </c>
      <c r="BG371">
        <v>0</v>
      </c>
      <c r="BH371">
        <v>0</v>
      </c>
      <c r="BI371">
        <v>0</v>
      </c>
      <c r="BJ371">
        <v>0</v>
      </c>
      <c r="BK371">
        <v>57230.998399999997</v>
      </c>
      <c r="BL371">
        <v>56424.927999999993</v>
      </c>
      <c r="BM371">
        <v>1140</v>
      </c>
      <c r="BN371">
        <v>31</v>
      </c>
      <c r="BO371">
        <v>5.0427131334688546</v>
      </c>
      <c r="BP371">
        <v>33.345454762231221</v>
      </c>
      <c r="BQ371">
        <v>43.128518616957017</v>
      </c>
      <c r="BR371">
        <v>0</v>
      </c>
      <c r="BS371">
        <v>2.9514772534477332</v>
      </c>
      <c r="BT371">
        <v>0.42475581085338948</v>
      </c>
      <c r="BU371">
        <v>96.623766935698868</v>
      </c>
      <c r="BV371">
        <v>55069.52</v>
      </c>
      <c r="BW371">
        <v>50563.831999999988</v>
      </c>
      <c r="BX371">
        <v>1110</v>
      </c>
      <c r="BY371">
        <v>34</v>
      </c>
      <c r="BZ371">
        <v>5.4351730646290601</v>
      </c>
      <c r="CA371">
        <v>35.883588541508111</v>
      </c>
      <c r="CB371">
        <v>44.144582338433118</v>
      </c>
      <c r="CC371">
        <v>6.7315530742817611E-2</v>
      </c>
      <c r="CD371">
        <v>2.5462562683728169</v>
      </c>
      <c r="CE371">
        <v>0.44897606284429742</v>
      </c>
      <c r="CF371">
        <v>96.937452138040072</v>
      </c>
      <c r="CG371">
        <v>50824.62</v>
      </c>
      <c r="CH371">
        <v>47093.447499999987</v>
      </c>
      <c r="CI371">
        <v>1104</v>
      </c>
      <c r="CJ371">
        <v>36</v>
      </c>
      <c r="CK371">
        <v>6.681371618570128</v>
      </c>
      <c r="CL371">
        <v>35.136762597933007</v>
      </c>
      <c r="CM371">
        <v>44.825402099535857</v>
      </c>
      <c r="CN371">
        <v>0</v>
      </c>
      <c r="CO371">
        <v>3.364973802221678</v>
      </c>
      <c r="CP371">
        <v>0.61934065060576149</v>
      </c>
      <c r="CQ371">
        <v>96.015685547172552</v>
      </c>
      <c r="CR371">
        <v>301.30175823217058</v>
      </c>
      <c r="CS371">
        <v>240.66935907862859</v>
      </c>
      <c r="CT371">
        <v>113.11281595233589</v>
      </c>
      <c r="CU371">
        <v>77</v>
      </c>
      <c r="CV371">
        <v>75</v>
      </c>
      <c r="CW371">
        <v>106</v>
      </c>
      <c r="CX371">
        <v>84</v>
      </c>
      <c r="CY371">
        <v>1</v>
      </c>
      <c r="CZ371">
        <v>4.7955558924155968</v>
      </c>
      <c r="DA371">
        <v>0</v>
      </c>
      <c r="DB371">
        <v>0</v>
      </c>
      <c r="DC371">
        <v>66.220399999999998</v>
      </c>
      <c r="DD371">
        <v>43</v>
      </c>
      <c r="DE371">
        <v>107.29</v>
      </c>
      <c r="DF371">
        <v>862</v>
      </c>
      <c r="DG371">
        <v>30</v>
      </c>
      <c r="DH371">
        <v>6.5</v>
      </c>
      <c r="DI371">
        <v>16.5</v>
      </c>
      <c r="DJ371">
        <v>37.799999999999997</v>
      </c>
      <c r="DK371">
        <v>3028</v>
      </c>
      <c r="DL371">
        <v>42845</v>
      </c>
      <c r="DM371">
        <v>1183</v>
      </c>
      <c r="DN371">
        <v>455600</v>
      </c>
      <c r="DO371">
        <v>1191</v>
      </c>
      <c r="DP371">
        <v>877</v>
      </c>
      <c r="DQ371">
        <v>21</v>
      </c>
      <c r="DR371">
        <v>7.4</v>
      </c>
      <c r="DS371">
        <v>19</v>
      </c>
      <c r="DT371">
        <v>41.3</v>
      </c>
      <c r="DU371">
        <v>2998</v>
      </c>
      <c r="DV371">
        <v>45441</v>
      </c>
      <c r="DW371">
        <v>1342</v>
      </c>
      <c r="DX371">
        <v>657800</v>
      </c>
      <c r="DY371">
        <v>1251</v>
      </c>
      <c r="DZ371">
        <v>878</v>
      </c>
      <c r="EA371">
        <v>22</v>
      </c>
      <c r="EB371">
        <v>7.9</v>
      </c>
      <c r="EC371">
        <v>16.7</v>
      </c>
      <c r="ED371">
        <v>45.1</v>
      </c>
      <c r="EE371">
        <v>2935</v>
      </c>
      <c r="EF371">
        <v>49375</v>
      </c>
      <c r="EG371">
        <v>1165</v>
      </c>
      <c r="EH371">
        <v>542300</v>
      </c>
      <c r="EI371">
        <v>1338</v>
      </c>
      <c r="EJ371">
        <f t="shared" si="192"/>
        <v>15.579899999999999</v>
      </c>
      <c r="EK371">
        <f t="shared" si="226"/>
        <v>4.2236999999999973</v>
      </c>
      <c r="EL371">
        <f t="shared" si="227"/>
        <v>0</v>
      </c>
      <c r="EM371">
        <f t="shared" si="228"/>
        <v>19.803599999999999</v>
      </c>
      <c r="EN371">
        <f t="shared" si="193"/>
        <v>-7.4100999999999999</v>
      </c>
      <c r="EO371">
        <f t="shared" si="194"/>
        <v>-2.4783000000000008</v>
      </c>
      <c r="EP371">
        <f t="shared" si="195"/>
        <v>0</v>
      </c>
      <c r="EQ371">
        <f t="shared" si="196"/>
        <v>-9.8884000000000007</v>
      </c>
      <c r="ER371">
        <f t="shared" si="197"/>
        <v>22.99</v>
      </c>
      <c r="ES371">
        <f t="shared" si="198"/>
        <v>6.7019999999999982</v>
      </c>
      <c r="ET371">
        <f t="shared" si="199"/>
        <v>0</v>
      </c>
      <c r="EU371">
        <f t="shared" si="200"/>
        <v>29.692</v>
      </c>
      <c r="EV371">
        <f t="shared" si="201"/>
        <v>306.93686868686882</v>
      </c>
      <c r="EW371">
        <f t="shared" si="202"/>
        <v>93736.363636363647</v>
      </c>
      <c r="EX371">
        <f t="shared" si="203"/>
        <v>2161.4784</v>
      </c>
      <c r="EY371">
        <f t="shared" si="204"/>
        <v>5861.096000000005</v>
      </c>
      <c r="EZ371">
        <f t="shared" si="204"/>
        <v>30</v>
      </c>
      <c r="FA371">
        <f t="shared" si="205"/>
        <v>-3</v>
      </c>
      <c r="FB371">
        <f t="shared" si="206"/>
        <v>-0.3924599311602055</v>
      </c>
      <c r="FC371">
        <f t="shared" si="207"/>
        <v>-2.5381337792768903</v>
      </c>
      <c r="FD371">
        <f t="shared" si="208"/>
        <v>-1.016063721476101</v>
      </c>
      <c r="FE371">
        <f t="shared" si="209"/>
        <v>-6.7315530742817611E-2</v>
      </c>
      <c r="FF371">
        <f t="shared" si="210"/>
        <v>0.40522098507491622</v>
      </c>
      <c r="FG371">
        <f t="shared" si="211"/>
        <v>-2.4220251990907937E-2</v>
      </c>
      <c r="FH371">
        <f t="shared" si="212"/>
        <v>-0.31368520234120467</v>
      </c>
      <c r="FI371">
        <f t="shared" si="213"/>
        <v>188.18894227983469</v>
      </c>
      <c r="FJ371">
        <f t="shared" si="214"/>
        <v>-29</v>
      </c>
      <c r="FK371">
        <f t="shared" si="215"/>
        <v>-41.069600000000008</v>
      </c>
      <c r="FL371">
        <f t="shared" si="216"/>
        <v>1</v>
      </c>
      <c r="FM371">
        <f t="shared" si="217"/>
        <v>1</v>
      </c>
      <c r="FN371">
        <f t="shared" si="218"/>
        <v>0.5</v>
      </c>
      <c r="FO371">
        <f t="shared" si="219"/>
        <v>-2.3000000000000007</v>
      </c>
      <c r="FP371">
        <f t="shared" si="220"/>
        <v>3.8000000000000043</v>
      </c>
      <c r="FQ371">
        <f t="shared" si="221"/>
        <v>-63</v>
      </c>
      <c r="FR371">
        <f t="shared" si="222"/>
        <v>3934</v>
      </c>
      <c r="FS371">
        <f t="shared" si="223"/>
        <v>-177</v>
      </c>
      <c r="FT371">
        <f t="shared" si="224"/>
        <v>-115500</v>
      </c>
      <c r="FU371">
        <f t="shared" si="225"/>
        <v>87</v>
      </c>
    </row>
    <row r="372" spans="1:177" x14ac:dyDescent="0.3">
      <c r="A372" s="2">
        <v>186404</v>
      </c>
      <c r="B372">
        <v>6490398.8011503797</v>
      </c>
      <c r="C372">
        <v>1861317.4827763301</v>
      </c>
      <c r="D372">
        <v>34.106759539049797</v>
      </c>
      <c r="E372">
        <v>-118.235429288397</v>
      </c>
      <c r="F372">
        <v>0.154878764558224</v>
      </c>
      <c r="G372">
        <v>0</v>
      </c>
      <c r="H372">
        <v>0</v>
      </c>
      <c r="I372">
        <v>0</v>
      </c>
      <c r="J372">
        <v>0</v>
      </c>
      <c r="K372">
        <v>16</v>
      </c>
      <c r="L372">
        <v>103.30660917678659</v>
      </c>
      <c r="M372">
        <v>2570</v>
      </c>
      <c r="N372">
        <v>16593.624099021348</v>
      </c>
      <c r="O372">
        <v>1.4763999999999999</v>
      </c>
      <c r="P372">
        <v>4.4291999999999998</v>
      </c>
      <c r="Q372">
        <v>4.7982999999999993</v>
      </c>
      <c r="R372">
        <v>13.287599999999999</v>
      </c>
      <c r="S372">
        <v>10.703900000000001</v>
      </c>
      <c r="T372">
        <v>2.5836999999999999</v>
      </c>
      <c r="U372">
        <v>0</v>
      </c>
      <c r="V372">
        <v>13.287599999999999</v>
      </c>
      <c r="W372">
        <v>0</v>
      </c>
      <c r="X372">
        <v>0</v>
      </c>
      <c r="Y372">
        <v>4</v>
      </c>
      <c r="Z372">
        <v>4</v>
      </c>
      <c r="AA372">
        <v>4</v>
      </c>
      <c r="AB372">
        <v>0</v>
      </c>
      <c r="AC372">
        <v>0</v>
      </c>
      <c r="AD372">
        <v>4</v>
      </c>
      <c r="AE372">
        <v>0</v>
      </c>
      <c r="AF372">
        <v>5.4240000000000004</v>
      </c>
      <c r="AG372">
        <v>8.3789999999999996</v>
      </c>
      <c r="AH372">
        <v>13.803000000000001</v>
      </c>
      <c r="AI372">
        <v>13.803000000000001</v>
      </c>
      <c r="AJ372">
        <v>0</v>
      </c>
      <c r="AK372">
        <v>0</v>
      </c>
      <c r="AL372">
        <v>13.803000000000001</v>
      </c>
      <c r="AM372">
        <v>2116.046296296297</v>
      </c>
      <c r="AN372">
        <v>2414.75925925926</v>
      </c>
      <c r="AO372">
        <v>2589.5555555555552</v>
      </c>
      <c r="AP372">
        <v>2721.320987654321</v>
      </c>
      <c r="AQ372">
        <v>516509.25925925921</v>
      </c>
      <c r="AR372">
        <v>564449.99999999988</v>
      </c>
      <c r="AS372">
        <v>618625</v>
      </c>
      <c r="AT372">
        <v>653866.66666666663</v>
      </c>
      <c r="AU372">
        <v>2161.58050625123</v>
      </c>
      <c r="AV372">
        <v>34.102923400000002</v>
      </c>
      <c r="AW372">
        <v>-118.25841819999999</v>
      </c>
      <c r="AX372">
        <v>2622.47242301199</v>
      </c>
      <c r="AY372">
        <v>34.123229600000002</v>
      </c>
      <c r="AZ372">
        <v>-118.21508420000001</v>
      </c>
      <c r="BA372">
        <v>3346.46454075462</v>
      </c>
      <c r="BB372">
        <v>34.107716099999998</v>
      </c>
      <c r="BC372">
        <v>-118.2717179</v>
      </c>
      <c r="BD372">
        <v>1535.5476248545101</v>
      </c>
      <c r="BE372">
        <v>34.094622999999999</v>
      </c>
      <c r="BF372">
        <v>-118.227512</v>
      </c>
      <c r="BG372">
        <v>0</v>
      </c>
      <c r="BH372">
        <v>0</v>
      </c>
      <c r="BI372">
        <v>0</v>
      </c>
      <c r="BJ372">
        <v>0</v>
      </c>
      <c r="BK372">
        <v>57230.998399999997</v>
      </c>
      <c r="BL372">
        <v>56424.927999999993</v>
      </c>
      <c r="BM372">
        <v>1140</v>
      </c>
      <c r="BN372">
        <v>31</v>
      </c>
      <c r="BO372">
        <v>5.0427131334688546</v>
      </c>
      <c r="BP372">
        <v>33.345454762231221</v>
      </c>
      <c r="BQ372">
        <v>43.128518616957017</v>
      </c>
      <c r="BR372">
        <v>0</v>
      </c>
      <c r="BS372">
        <v>2.9514772534477332</v>
      </c>
      <c r="BT372">
        <v>0.42475581085338948</v>
      </c>
      <c r="BU372">
        <v>96.623766935698868</v>
      </c>
      <c r="BV372">
        <v>55069.52</v>
      </c>
      <c r="BW372">
        <v>50563.831999999988</v>
      </c>
      <c r="BX372">
        <v>1110</v>
      </c>
      <c r="BY372">
        <v>34</v>
      </c>
      <c r="BZ372">
        <v>5.4351730646290601</v>
      </c>
      <c r="CA372">
        <v>35.883588541508111</v>
      </c>
      <c r="CB372">
        <v>44.144582338433118</v>
      </c>
      <c r="CC372">
        <v>6.7315530742817611E-2</v>
      </c>
      <c r="CD372">
        <v>2.5462562683728169</v>
      </c>
      <c r="CE372">
        <v>0.44897606284429742</v>
      </c>
      <c r="CF372">
        <v>96.937452138040072</v>
      </c>
      <c r="CG372">
        <v>50824.62</v>
      </c>
      <c r="CH372">
        <v>47093.447499999987</v>
      </c>
      <c r="CI372">
        <v>1104</v>
      </c>
      <c r="CJ372">
        <v>36</v>
      </c>
      <c r="CK372">
        <v>6.681371618570128</v>
      </c>
      <c r="CL372">
        <v>35.136762597933007</v>
      </c>
      <c r="CM372">
        <v>44.825402099535857</v>
      </c>
      <c r="CN372">
        <v>0</v>
      </c>
      <c r="CO372">
        <v>3.364973802221678</v>
      </c>
      <c r="CP372">
        <v>0.61934065060576149</v>
      </c>
      <c r="CQ372">
        <v>96.015685547172552</v>
      </c>
      <c r="CR372">
        <v>505.30815703520273</v>
      </c>
      <c r="CS372">
        <v>302.01645060847511</v>
      </c>
      <c r="CT372">
        <v>200.7752483153962</v>
      </c>
      <c r="CU372">
        <v>101</v>
      </c>
      <c r="CV372">
        <v>81</v>
      </c>
      <c r="CW372">
        <v>90</v>
      </c>
      <c r="CX372">
        <v>122</v>
      </c>
      <c r="CY372">
        <v>2</v>
      </c>
      <c r="CZ372">
        <v>12.91332614709833</v>
      </c>
      <c r="DA372">
        <v>50</v>
      </c>
      <c r="DB372">
        <v>322.83315367745831</v>
      </c>
      <c r="DC372">
        <v>74.335799999999992</v>
      </c>
      <c r="DD372">
        <v>47</v>
      </c>
      <c r="DE372">
        <v>147.40199999999999</v>
      </c>
      <c r="DF372">
        <v>746</v>
      </c>
      <c r="DG372">
        <v>28</v>
      </c>
      <c r="DH372">
        <v>10.6</v>
      </c>
      <c r="DI372">
        <v>29.5</v>
      </c>
      <c r="DJ372">
        <v>37</v>
      </c>
      <c r="DK372">
        <v>2600</v>
      </c>
      <c r="DL372">
        <v>42292</v>
      </c>
      <c r="DM372">
        <v>1097</v>
      </c>
      <c r="DN372">
        <v>441500</v>
      </c>
      <c r="DO372">
        <v>1157</v>
      </c>
      <c r="DP372">
        <v>778</v>
      </c>
      <c r="DQ372">
        <v>25</v>
      </c>
      <c r="DR372">
        <v>11.2</v>
      </c>
      <c r="DS372">
        <v>25.3</v>
      </c>
      <c r="DT372">
        <v>37</v>
      </c>
      <c r="DU372">
        <v>2615</v>
      </c>
      <c r="DV372">
        <v>45033</v>
      </c>
      <c r="DW372">
        <v>1425</v>
      </c>
      <c r="DX372">
        <v>1262500</v>
      </c>
      <c r="DY372">
        <v>1159</v>
      </c>
      <c r="DZ372">
        <v>794</v>
      </c>
      <c r="EA372">
        <v>20</v>
      </c>
      <c r="EB372">
        <v>13.1</v>
      </c>
      <c r="EC372">
        <v>22.7</v>
      </c>
      <c r="ED372">
        <v>36.6</v>
      </c>
      <c r="EE372">
        <v>2639</v>
      </c>
      <c r="EF372">
        <v>45319</v>
      </c>
      <c r="EG372">
        <v>1133</v>
      </c>
      <c r="EH372">
        <v>481800</v>
      </c>
      <c r="EI372">
        <v>1199</v>
      </c>
      <c r="EJ372">
        <f t="shared" si="192"/>
        <v>3.0991</v>
      </c>
      <c r="EK372">
        <f t="shared" si="226"/>
        <v>-2.5836999999999999</v>
      </c>
      <c r="EL372">
        <f t="shared" si="227"/>
        <v>0</v>
      </c>
      <c r="EM372">
        <f t="shared" si="228"/>
        <v>0.51540000000000141</v>
      </c>
      <c r="EN372">
        <f t="shared" si="193"/>
        <v>-6.7039000000000009</v>
      </c>
      <c r="EO372">
        <f t="shared" si="194"/>
        <v>-2.5836999999999999</v>
      </c>
      <c r="EP372">
        <f t="shared" si="195"/>
        <v>0</v>
      </c>
      <c r="EQ372">
        <f t="shared" si="196"/>
        <v>-9.2875999999999994</v>
      </c>
      <c r="ER372">
        <f t="shared" si="197"/>
        <v>9.8030000000000008</v>
      </c>
      <c r="ES372">
        <f t="shared" si="198"/>
        <v>0</v>
      </c>
      <c r="ET372">
        <f t="shared" si="199"/>
        <v>0</v>
      </c>
      <c r="EU372">
        <f t="shared" si="200"/>
        <v>9.8030000000000008</v>
      </c>
      <c r="EV372">
        <f t="shared" si="201"/>
        <v>306.56172839506098</v>
      </c>
      <c r="EW372">
        <f t="shared" si="202"/>
        <v>89416.666666666744</v>
      </c>
      <c r="EX372">
        <f t="shared" si="203"/>
        <v>2161.4784</v>
      </c>
      <c r="EY372">
        <f t="shared" si="204"/>
        <v>5861.096000000005</v>
      </c>
      <c r="EZ372">
        <f t="shared" si="204"/>
        <v>30</v>
      </c>
      <c r="FA372">
        <f t="shared" si="205"/>
        <v>-3</v>
      </c>
      <c r="FB372">
        <f t="shared" si="206"/>
        <v>-0.3924599311602055</v>
      </c>
      <c r="FC372">
        <f t="shared" si="207"/>
        <v>-2.5381337792768903</v>
      </c>
      <c r="FD372">
        <f t="shared" si="208"/>
        <v>-1.016063721476101</v>
      </c>
      <c r="FE372">
        <f t="shared" si="209"/>
        <v>-6.7315530742817611E-2</v>
      </c>
      <c r="FF372">
        <f t="shared" si="210"/>
        <v>0.40522098507491622</v>
      </c>
      <c r="FG372">
        <f t="shared" si="211"/>
        <v>-2.4220251990907937E-2</v>
      </c>
      <c r="FH372">
        <f t="shared" si="212"/>
        <v>-0.31368520234120467</v>
      </c>
      <c r="FI372">
        <f t="shared" si="213"/>
        <v>304.53290871980653</v>
      </c>
      <c r="FJ372">
        <f t="shared" si="214"/>
        <v>11</v>
      </c>
      <c r="FK372">
        <f t="shared" si="215"/>
        <v>-73.066199999999995</v>
      </c>
      <c r="FL372">
        <f t="shared" si="216"/>
        <v>16</v>
      </c>
      <c r="FM372">
        <f t="shared" si="217"/>
        <v>-5</v>
      </c>
      <c r="FN372">
        <f t="shared" si="218"/>
        <v>1.9000000000000004</v>
      </c>
      <c r="FO372">
        <f t="shared" si="219"/>
        <v>-2.6000000000000014</v>
      </c>
      <c r="FP372">
        <f t="shared" si="220"/>
        <v>-0.39999999999999858</v>
      </c>
      <c r="FQ372">
        <f t="shared" si="221"/>
        <v>24</v>
      </c>
      <c r="FR372">
        <f t="shared" si="222"/>
        <v>286</v>
      </c>
      <c r="FS372">
        <f t="shared" si="223"/>
        <v>-292</v>
      </c>
      <c r="FT372">
        <f t="shared" si="224"/>
        <v>-780700</v>
      </c>
      <c r="FU372">
        <f t="shared" si="225"/>
        <v>40</v>
      </c>
    </row>
    <row r="373" spans="1:177" x14ac:dyDescent="0.3">
      <c r="A373" s="2">
        <v>187101</v>
      </c>
      <c r="B373">
        <v>6483253.63973739</v>
      </c>
      <c r="C373">
        <v>1864497.62500221</v>
      </c>
      <c r="D373">
        <v>34.115449825907703</v>
      </c>
      <c r="E373">
        <v>-118.25905989300399</v>
      </c>
      <c r="F373">
        <v>0.30427350954932803</v>
      </c>
      <c r="G373">
        <v>2</v>
      </c>
      <c r="H373">
        <v>6.573033593894789</v>
      </c>
      <c r="I373">
        <v>0</v>
      </c>
      <c r="J373">
        <v>0</v>
      </c>
      <c r="K373">
        <v>13</v>
      </c>
      <c r="L373">
        <v>42.724718360316132</v>
      </c>
      <c r="M373">
        <v>3336</v>
      </c>
      <c r="N373">
        <v>10963.82003461651</v>
      </c>
      <c r="O373">
        <v>0.33420000000000011</v>
      </c>
      <c r="P373">
        <v>0.61420000000000008</v>
      </c>
      <c r="Q373">
        <v>0.24390000000000001</v>
      </c>
      <c r="R373">
        <v>3.6998000000000011</v>
      </c>
      <c r="S373">
        <v>1.1922999999999999</v>
      </c>
      <c r="T373">
        <v>2.5075000000000012</v>
      </c>
      <c r="U373">
        <v>0</v>
      </c>
      <c r="V373">
        <v>3.6998000000000011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1.591</v>
      </c>
      <c r="AF373">
        <v>3.6160000000000001</v>
      </c>
      <c r="AG373">
        <v>4.1900000000000004</v>
      </c>
      <c r="AH373">
        <v>14.397</v>
      </c>
      <c r="AI373">
        <v>9.3970000000000002</v>
      </c>
      <c r="AJ373">
        <v>5</v>
      </c>
      <c r="AK373">
        <v>0</v>
      </c>
      <c r="AL373">
        <v>14.397</v>
      </c>
      <c r="AM373">
        <v>2266.0740740740739</v>
      </c>
      <c r="AN373">
        <v>2595.12962962963</v>
      </c>
      <c r="AO373">
        <v>2788.1018518518522</v>
      </c>
      <c r="AP373">
        <v>2923.049382716049</v>
      </c>
      <c r="AQ373">
        <v>612693.51851851854</v>
      </c>
      <c r="AR373">
        <v>669640.74074074079</v>
      </c>
      <c r="AS373">
        <v>728282.40740740742</v>
      </c>
      <c r="AT373">
        <v>765298.76543209865</v>
      </c>
      <c r="AU373">
        <v>1395.6895633556101</v>
      </c>
      <c r="AV373">
        <v>34.102923400000002</v>
      </c>
      <c r="AW373">
        <v>-118.25841819999999</v>
      </c>
      <c r="AX373">
        <v>3800.8741582320899</v>
      </c>
      <c r="AY373">
        <v>34.148432999999997</v>
      </c>
      <c r="AZ373">
        <v>-118.2483963</v>
      </c>
      <c r="BA373">
        <v>1449.9088387085601</v>
      </c>
      <c r="BB373">
        <v>34.107716099999998</v>
      </c>
      <c r="BC373">
        <v>-118.2717179</v>
      </c>
      <c r="BD373">
        <v>519.76439573407299</v>
      </c>
      <c r="BE373">
        <v>34.120118099999999</v>
      </c>
      <c r="BF373">
        <v>-118.25916770000001</v>
      </c>
      <c r="BG373">
        <v>0</v>
      </c>
      <c r="BH373">
        <v>0</v>
      </c>
      <c r="BI373">
        <v>0</v>
      </c>
      <c r="BJ373">
        <v>0</v>
      </c>
      <c r="BK373">
        <v>86954.844399999987</v>
      </c>
      <c r="BL373">
        <v>72647.094799999992</v>
      </c>
      <c r="BM373">
        <v>1532</v>
      </c>
      <c r="BN373">
        <v>31</v>
      </c>
      <c r="BO373">
        <v>3.558491370125719</v>
      </c>
      <c r="BP373">
        <v>34.598642354875039</v>
      </c>
      <c r="BQ373">
        <v>53.681518604970478</v>
      </c>
      <c r="BR373">
        <v>0.1167307136068757</v>
      </c>
      <c r="BS373">
        <v>3.3841576794347339</v>
      </c>
      <c r="BT373">
        <v>0.66836081153671345</v>
      </c>
      <c r="BU373">
        <v>95.830750795421679</v>
      </c>
      <c r="BV373">
        <v>90614.391999999993</v>
      </c>
      <c r="BW373">
        <v>68286.204799999992</v>
      </c>
      <c r="BX373">
        <v>1550</v>
      </c>
      <c r="BY373">
        <v>34</v>
      </c>
      <c r="BZ373">
        <v>4.6138202770834216</v>
      </c>
      <c r="CA373">
        <v>30.43469050544422</v>
      </c>
      <c r="CB373">
        <v>57.067403784818197</v>
      </c>
      <c r="CC373">
        <v>0</v>
      </c>
      <c r="CD373">
        <v>3.612477710701012</v>
      </c>
      <c r="CE373">
        <v>0.56824285131157759</v>
      </c>
      <c r="CF373">
        <v>95.819279437987419</v>
      </c>
      <c r="CG373">
        <v>78757.992499999993</v>
      </c>
      <c r="CH373">
        <v>65547.625</v>
      </c>
      <c r="CI373">
        <v>1430</v>
      </c>
      <c r="CJ373">
        <v>30</v>
      </c>
      <c r="CK373">
        <v>4.8655504300954293</v>
      </c>
      <c r="CL373">
        <v>31.917069827859549</v>
      </c>
      <c r="CM373">
        <v>54.980364763908653</v>
      </c>
      <c r="CN373">
        <v>0</v>
      </c>
      <c r="CO373">
        <v>4.7735102061802666</v>
      </c>
      <c r="CP373">
        <v>0.42675715975114398</v>
      </c>
      <c r="CQ373">
        <v>94.79973263406859</v>
      </c>
      <c r="CR373">
        <v>7253.2121174431904</v>
      </c>
      <c r="CS373">
        <v>4982.0916832796502</v>
      </c>
      <c r="CT373">
        <v>4670.1453886320687</v>
      </c>
      <c r="CU373">
        <v>118</v>
      </c>
      <c r="CV373">
        <v>115</v>
      </c>
      <c r="CW373">
        <v>98</v>
      </c>
      <c r="CX373">
        <v>108</v>
      </c>
      <c r="CY373">
        <v>11</v>
      </c>
      <c r="CZ373">
        <v>36.15168476642134</v>
      </c>
      <c r="DA373">
        <v>0</v>
      </c>
      <c r="DB373">
        <v>0</v>
      </c>
      <c r="DC373">
        <v>44.497800000000012</v>
      </c>
      <c r="DD373">
        <v>50</v>
      </c>
      <c r="DE373">
        <v>49.632000000000012</v>
      </c>
      <c r="DF373">
        <v>1273</v>
      </c>
      <c r="DG373">
        <v>96</v>
      </c>
      <c r="DH373">
        <v>8.3000000000000007</v>
      </c>
      <c r="DI373">
        <v>9.6</v>
      </c>
      <c r="DJ373">
        <v>30.7</v>
      </c>
      <c r="DK373">
        <v>2868</v>
      </c>
      <c r="DL373">
        <v>74311</v>
      </c>
      <c r="DM373">
        <v>1213</v>
      </c>
      <c r="DN373">
        <v>525000</v>
      </c>
      <c r="DO373">
        <v>1371</v>
      </c>
      <c r="DP373">
        <v>1270</v>
      </c>
      <c r="DQ373">
        <v>143</v>
      </c>
      <c r="DR373">
        <v>8.8000000000000007</v>
      </c>
      <c r="DS373">
        <v>10.4</v>
      </c>
      <c r="DT373">
        <v>34.4</v>
      </c>
      <c r="DU373">
        <v>2896</v>
      </c>
      <c r="DV373">
        <v>60865</v>
      </c>
      <c r="DW373">
        <v>1194</v>
      </c>
      <c r="DX373">
        <v>593800</v>
      </c>
      <c r="DY373">
        <v>1493</v>
      </c>
      <c r="DZ373">
        <v>1277</v>
      </c>
      <c r="EA373">
        <v>179</v>
      </c>
      <c r="EB373">
        <v>9.1</v>
      </c>
      <c r="EC373">
        <v>10.5</v>
      </c>
      <c r="ED373">
        <v>37.200000000000003</v>
      </c>
      <c r="EE373">
        <v>3037</v>
      </c>
      <c r="EF373">
        <v>61932</v>
      </c>
      <c r="EG373">
        <v>1323</v>
      </c>
      <c r="EH373">
        <v>627000</v>
      </c>
      <c r="EI373">
        <v>1629</v>
      </c>
      <c r="EJ373">
        <f t="shared" si="192"/>
        <v>8.2047000000000008</v>
      </c>
      <c r="EK373">
        <f t="shared" si="226"/>
        <v>2.4924999999999988</v>
      </c>
      <c r="EL373">
        <f t="shared" si="227"/>
        <v>0</v>
      </c>
      <c r="EM373">
        <f t="shared" si="228"/>
        <v>10.697199999999999</v>
      </c>
      <c r="EN373">
        <f t="shared" si="193"/>
        <v>-1.1922999999999999</v>
      </c>
      <c r="EO373">
        <f t="shared" si="194"/>
        <v>-2.5075000000000012</v>
      </c>
      <c r="EP373">
        <f t="shared" si="195"/>
        <v>0</v>
      </c>
      <c r="EQ373">
        <f t="shared" si="196"/>
        <v>-3.6998000000000011</v>
      </c>
      <c r="ER373">
        <f t="shared" si="197"/>
        <v>9.3970000000000002</v>
      </c>
      <c r="ES373">
        <f t="shared" si="198"/>
        <v>5</v>
      </c>
      <c r="ET373">
        <f t="shared" si="199"/>
        <v>0</v>
      </c>
      <c r="EU373">
        <f t="shared" si="200"/>
        <v>14.397</v>
      </c>
      <c r="EV373">
        <f t="shared" si="201"/>
        <v>327.91975308641895</v>
      </c>
      <c r="EW373">
        <f t="shared" si="202"/>
        <v>95658.024691357859</v>
      </c>
      <c r="EX373">
        <f t="shared" si="203"/>
        <v>-3659.5476000000053</v>
      </c>
      <c r="EY373">
        <f t="shared" si="204"/>
        <v>4360.8899999999994</v>
      </c>
      <c r="EZ373">
        <f t="shared" si="204"/>
        <v>-18</v>
      </c>
      <c r="FA373">
        <f t="shared" si="205"/>
        <v>-3</v>
      </c>
      <c r="FB373">
        <f t="shared" si="206"/>
        <v>-1.0553289069577025</v>
      </c>
      <c r="FC373">
        <f t="shared" si="207"/>
        <v>4.1639518494308199</v>
      </c>
      <c r="FD373">
        <f t="shared" si="208"/>
        <v>-3.385885179847719</v>
      </c>
      <c r="FE373">
        <f t="shared" si="209"/>
        <v>0.1167307136068757</v>
      </c>
      <c r="FF373">
        <f t="shared" si="210"/>
        <v>-0.22832003126627809</v>
      </c>
      <c r="FG373">
        <f t="shared" si="211"/>
        <v>0.10011796022513586</v>
      </c>
      <c r="FH373">
        <f t="shared" si="212"/>
        <v>1.1471357434260199E-2</v>
      </c>
      <c r="FI373">
        <f t="shared" si="213"/>
        <v>2583.0667288111217</v>
      </c>
      <c r="FJ373">
        <f t="shared" si="214"/>
        <v>20</v>
      </c>
      <c r="FK373">
        <f t="shared" si="215"/>
        <v>-5.1341999999999999</v>
      </c>
      <c r="FL373">
        <f t="shared" si="216"/>
        <v>7</v>
      </c>
      <c r="FM373">
        <f t="shared" si="217"/>
        <v>36</v>
      </c>
      <c r="FN373">
        <f t="shared" si="218"/>
        <v>0.29999999999999893</v>
      </c>
      <c r="FO373">
        <f t="shared" si="219"/>
        <v>9.9999999999999645E-2</v>
      </c>
      <c r="FP373">
        <f t="shared" si="220"/>
        <v>2.8000000000000043</v>
      </c>
      <c r="FQ373">
        <f t="shared" si="221"/>
        <v>141</v>
      </c>
      <c r="FR373">
        <f t="shared" si="222"/>
        <v>1067</v>
      </c>
      <c r="FS373">
        <f t="shared" si="223"/>
        <v>129</v>
      </c>
      <c r="FT373">
        <f t="shared" si="224"/>
        <v>33200</v>
      </c>
      <c r="FU373">
        <f t="shared" si="225"/>
        <v>136</v>
      </c>
    </row>
    <row r="374" spans="1:177" x14ac:dyDescent="0.3">
      <c r="A374" s="2">
        <v>187102</v>
      </c>
      <c r="B374">
        <v>6488049.6007932397</v>
      </c>
      <c r="C374">
        <v>1860214.0784501501</v>
      </c>
      <c r="D374">
        <v>34.103712171600399</v>
      </c>
      <c r="E374">
        <v>-118.243180888187</v>
      </c>
      <c r="F374">
        <v>0.84842262526902601</v>
      </c>
      <c r="G374">
        <v>1</v>
      </c>
      <c r="H374">
        <v>1.1786578648617609</v>
      </c>
      <c r="I374">
        <v>0</v>
      </c>
      <c r="J374">
        <v>0</v>
      </c>
      <c r="K374">
        <v>0</v>
      </c>
      <c r="L374">
        <v>0</v>
      </c>
      <c r="M374">
        <v>3385</v>
      </c>
      <c r="N374">
        <v>3989.75687255706</v>
      </c>
      <c r="O374">
        <v>2.1185999999999998</v>
      </c>
      <c r="P374">
        <v>3.8881999999999999</v>
      </c>
      <c r="Q374">
        <v>6.2401000000000009</v>
      </c>
      <c r="R374">
        <v>24.317799999999998</v>
      </c>
      <c r="S374">
        <v>12.2469</v>
      </c>
      <c r="T374">
        <v>12.0709</v>
      </c>
      <c r="U374">
        <v>0</v>
      </c>
      <c r="V374">
        <v>24.317799999999998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2</v>
      </c>
      <c r="AC374">
        <v>0</v>
      </c>
      <c r="AD374">
        <v>2</v>
      </c>
      <c r="AE374">
        <v>1.591</v>
      </c>
      <c r="AF374">
        <v>0</v>
      </c>
      <c r="AG374">
        <v>2.0950000000000002</v>
      </c>
      <c r="AH374">
        <v>18.239999999999998</v>
      </c>
      <c r="AI374">
        <v>3.6859999999999999</v>
      </c>
      <c r="AJ374">
        <v>14.554</v>
      </c>
      <c r="AK374">
        <v>0</v>
      </c>
      <c r="AL374">
        <v>18.239999999999998</v>
      </c>
      <c r="AM374">
        <v>2160.270833333333</v>
      </c>
      <c r="AN374">
        <v>2484.0277777777778</v>
      </c>
      <c r="AO374">
        <v>2669.1805555555561</v>
      </c>
      <c r="AP374">
        <v>2802.537037037037</v>
      </c>
      <c r="AQ374">
        <v>557353.47222222225</v>
      </c>
      <c r="AR374">
        <v>613354.16666666663</v>
      </c>
      <c r="AS374">
        <v>669153.47222222225</v>
      </c>
      <c r="AT374">
        <v>706349.07407407416</v>
      </c>
      <c r="AU374">
        <v>1407.2498751856799</v>
      </c>
      <c r="AV374">
        <v>34.102923400000002</v>
      </c>
      <c r="AW374">
        <v>-118.25841819999999</v>
      </c>
      <c r="AX374">
        <v>3380.2533761487798</v>
      </c>
      <c r="AY374">
        <v>34.123229600000002</v>
      </c>
      <c r="AZ374">
        <v>-118.21508420000001</v>
      </c>
      <c r="BA374">
        <v>2667.8380745478198</v>
      </c>
      <c r="BB374">
        <v>34.107716099999998</v>
      </c>
      <c r="BC374">
        <v>-118.2717179</v>
      </c>
      <c r="BD374">
        <v>1526.30001614097</v>
      </c>
      <c r="BE374">
        <v>34.100389200000002</v>
      </c>
      <c r="BF374">
        <v>-118.2592456</v>
      </c>
      <c r="BG374">
        <v>0</v>
      </c>
      <c r="BH374">
        <v>0</v>
      </c>
      <c r="BI374">
        <v>0</v>
      </c>
      <c r="BJ374">
        <v>0</v>
      </c>
      <c r="BK374">
        <v>42923.248799999987</v>
      </c>
      <c r="BL374">
        <v>43729.319199999998</v>
      </c>
      <c r="BM374">
        <v>1100</v>
      </c>
      <c r="BN374">
        <v>34</v>
      </c>
      <c r="BO374">
        <v>3.796311632236951</v>
      </c>
      <c r="BP374">
        <v>29.41498991952756</v>
      </c>
      <c r="BQ374">
        <v>30.102852743600451</v>
      </c>
      <c r="BR374">
        <v>0</v>
      </c>
      <c r="BS374">
        <v>1.322589576171469</v>
      </c>
      <c r="BT374">
        <v>0.19784048173868909</v>
      </c>
      <c r="BU374">
        <v>98.479569942089839</v>
      </c>
      <c r="BV374">
        <v>38048.031999999999</v>
      </c>
      <c r="BW374">
        <v>38048.031999999999</v>
      </c>
      <c r="BX374">
        <v>1060</v>
      </c>
      <c r="BY374">
        <v>33</v>
      </c>
      <c r="BZ374">
        <v>5.2904396468031996</v>
      </c>
      <c r="CA374">
        <v>29.533424252230599</v>
      </c>
      <c r="CB374">
        <v>28.188983722774129</v>
      </c>
      <c r="CC374">
        <v>5.1024896630597352E-2</v>
      </c>
      <c r="CD374">
        <v>1.9125538840503209</v>
      </c>
      <c r="CE374">
        <v>0.20234010732823079</v>
      </c>
      <c r="CF374">
        <v>97.834081111990855</v>
      </c>
      <c r="CG374">
        <v>40336.999999999993</v>
      </c>
      <c r="CH374">
        <v>39328.574999999997</v>
      </c>
      <c r="CI374">
        <v>990</v>
      </c>
      <c r="CJ374">
        <v>33</v>
      </c>
      <c r="CK374">
        <v>5.5990116980292504</v>
      </c>
      <c r="CL374">
        <v>30.077050082553662</v>
      </c>
      <c r="CM374">
        <v>30.450488637701639</v>
      </c>
      <c r="CN374">
        <v>0</v>
      </c>
      <c r="CO374">
        <v>1.270334545152624</v>
      </c>
      <c r="CP374">
        <v>0.25738804509628332</v>
      </c>
      <c r="CQ374">
        <v>98.472277409751101</v>
      </c>
      <c r="CR374">
        <v>1173.8214331128311</v>
      </c>
      <c r="CS374">
        <v>713.74981491456037</v>
      </c>
      <c r="CT374">
        <v>504.76594118729889</v>
      </c>
      <c r="CU374">
        <v>236</v>
      </c>
      <c r="CV374">
        <v>237</v>
      </c>
      <c r="CW374">
        <v>227</v>
      </c>
      <c r="CX374">
        <v>152</v>
      </c>
      <c r="CY374">
        <v>9</v>
      </c>
      <c r="CZ374">
        <v>10.60792078375585</v>
      </c>
      <c r="DA374">
        <v>263</v>
      </c>
      <c r="DB374">
        <v>309.98701845864309</v>
      </c>
      <c r="DC374">
        <v>77.253500000000003</v>
      </c>
      <c r="DD374">
        <v>72</v>
      </c>
      <c r="DE374">
        <v>134.15799999999999</v>
      </c>
      <c r="DF374">
        <v>1227</v>
      </c>
      <c r="DG374">
        <v>99</v>
      </c>
      <c r="DH374">
        <v>13.1</v>
      </c>
      <c r="DI374">
        <v>5.4</v>
      </c>
      <c r="DJ374">
        <v>35.299999999999997</v>
      </c>
      <c r="DK374">
        <v>3107</v>
      </c>
      <c r="DL374">
        <v>50227</v>
      </c>
      <c r="DM374">
        <v>1323</v>
      </c>
      <c r="DN374">
        <v>560100</v>
      </c>
      <c r="DO374">
        <v>1401</v>
      </c>
      <c r="DP374">
        <v>1228</v>
      </c>
      <c r="DQ374">
        <v>74</v>
      </c>
      <c r="DR374">
        <v>8.1</v>
      </c>
      <c r="DS374">
        <v>11.8</v>
      </c>
      <c r="DT374">
        <v>38.700000000000003</v>
      </c>
      <c r="DU374">
        <v>3364</v>
      </c>
      <c r="DV374">
        <v>42115</v>
      </c>
      <c r="DW374">
        <v>1564</v>
      </c>
      <c r="DX374">
        <v>543900</v>
      </c>
      <c r="DY374">
        <v>1303</v>
      </c>
      <c r="DZ374">
        <v>1201</v>
      </c>
      <c r="EA374">
        <v>68</v>
      </c>
      <c r="EB374">
        <v>9.3000000000000007</v>
      </c>
      <c r="EC374">
        <v>15.7</v>
      </c>
      <c r="ED374">
        <v>37.200000000000003</v>
      </c>
      <c r="EE374">
        <v>3248</v>
      </c>
      <c r="EF374">
        <v>51031</v>
      </c>
      <c r="EG374">
        <v>1301</v>
      </c>
      <c r="EH374">
        <v>605400</v>
      </c>
      <c r="EI374">
        <v>1447</v>
      </c>
      <c r="EJ374">
        <f t="shared" si="192"/>
        <v>-8.5609000000000002</v>
      </c>
      <c r="EK374">
        <f t="shared" si="226"/>
        <v>2.4831000000000003</v>
      </c>
      <c r="EL374">
        <f t="shared" si="227"/>
        <v>0</v>
      </c>
      <c r="EM374">
        <f t="shared" si="228"/>
        <v>-6.0777999999999999</v>
      </c>
      <c r="EN374">
        <f t="shared" si="193"/>
        <v>-12.2469</v>
      </c>
      <c r="EO374">
        <f t="shared" si="194"/>
        <v>-10.0709</v>
      </c>
      <c r="EP374">
        <f t="shared" si="195"/>
        <v>0</v>
      </c>
      <c r="EQ374">
        <f t="shared" si="196"/>
        <v>-22.317799999999998</v>
      </c>
      <c r="ER374">
        <f t="shared" si="197"/>
        <v>3.6859999999999999</v>
      </c>
      <c r="ES374">
        <f t="shared" si="198"/>
        <v>12.554</v>
      </c>
      <c r="ET374">
        <f t="shared" si="199"/>
        <v>0</v>
      </c>
      <c r="EU374">
        <f t="shared" si="200"/>
        <v>16.239999999999998</v>
      </c>
      <c r="EV374">
        <f t="shared" si="201"/>
        <v>318.50925925925912</v>
      </c>
      <c r="EW374">
        <f t="shared" si="202"/>
        <v>92994.907407407532</v>
      </c>
      <c r="EX374">
        <f t="shared" si="203"/>
        <v>4875.2167999999874</v>
      </c>
      <c r="EY374">
        <f t="shared" si="204"/>
        <v>5681.2871999999988</v>
      </c>
      <c r="EZ374">
        <f t="shared" si="204"/>
        <v>40</v>
      </c>
      <c r="FA374">
        <f t="shared" si="205"/>
        <v>1</v>
      </c>
      <c r="FB374">
        <f t="shared" si="206"/>
        <v>-1.4941280145662486</v>
      </c>
      <c r="FC374">
        <f t="shared" si="207"/>
        <v>-0.11843433270303905</v>
      </c>
      <c r="FD374">
        <f t="shared" si="208"/>
        <v>1.913869020826322</v>
      </c>
      <c r="FE374">
        <f t="shared" si="209"/>
        <v>-5.1024896630597352E-2</v>
      </c>
      <c r="FF374">
        <f t="shared" si="210"/>
        <v>-0.5899643078788519</v>
      </c>
      <c r="FG374">
        <f t="shared" si="211"/>
        <v>-4.4996255895417003E-3</v>
      </c>
      <c r="FH374">
        <f t="shared" si="212"/>
        <v>0.64548883009898361</v>
      </c>
      <c r="FI374">
        <f t="shared" si="213"/>
        <v>669.05549192553212</v>
      </c>
      <c r="FJ374">
        <f t="shared" si="214"/>
        <v>9</v>
      </c>
      <c r="FK374">
        <f t="shared" si="215"/>
        <v>-56.904499999999985</v>
      </c>
      <c r="FL374">
        <f t="shared" si="216"/>
        <v>-27</v>
      </c>
      <c r="FM374">
        <f t="shared" si="217"/>
        <v>-6</v>
      </c>
      <c r="FN374">
        <f t="shared" si="218"/>
        <v>1.2000000000000011</v>
      </c>
      <c r="FO374">
        <f t="shared" si="219"/>
        <v>3.8999999999999986</v>
      </c>
      <c r="FP374">
        <f t="shared" si="220"/>
        <v>-1.5</v>
      </c>
      <c r="FQ374">
        <f t="shared" si="221"/>
        <v>-116</v>
      </c>
      <c r="FR374">
        <f t="shared" si="222"/>
        <v>8916</v>
      </c>
      <c r="FS374">
        <f t="shared" si="223"/>
        <v>-263</v>
      </c>
      <c r="FT374">
        <f t="shared" si="224"/>
        <v>61500</v>
      </c>
      <c r="FU374">
        <f t="shared" si="225"/>
        <v>144</v>
      </c>
    </row>
    <row r="375" spans="1:177" x14ac:dyDescent="0.3">
      <c r="A375" s="2">
        <v>187200</v>
      </c>
      <c r="B375">
        <v>6486818.7806939203</v>
      </c>
      <c r="C375">
        <v>1860038.7366359499</v>
      </c>
      <c r="D375">
        <v>34.103222106413298</v>
      </c>
      <c r="E375">
        <v>-118.24724524256</v>
      </c>
      <c r="F375">
        <v>0.36751016236584599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3279</v>
      </c>
      <c r="N375">
        <v>8922.2022566435808</v>
      </c>
      <c r="O375">
        <v>0.13689999999999999</v>
      </c>
      <c r="P375">
        <v>1E-3</v>
      </c>
      <c r="Q375">
        <v>3.1724000000000001</v>
      </c>
      <c r="R375">
        <v>5.0869999999999997</v>
      </c>
      <c r="S375">
        <v>3.3102999999999998</v>
      </c>
      <c r="T375">
        <v>1.7766999999999999</v>
      </c>
      <c r="U375">
        <v>0</v>
      </c>
      <c r="V375">
        <v>5.0869999999999997</v>
      </c>
      <c r="W375">
        <v>0</v>
      </c>
      <c r="X375">
        <v>2</v>
      </c>
      <c r="Y375">
        <v>0</v>
      </c>
      <c r="Z375">
        <v>5</v>
      </c>
      <c r="AA375">
        <v>2</v>
      </c>
      <c r="AB375">
        <v>3</v>
      </c>
      <c r="AC375">
        <v>0</v>
      </c>
      <c r="AD375">
        <v>5</v>
      </c>
      <c r="AE375">
        <v>0</v>
      </c>
      <c r="AF375">
        <v>1.8080000000000001</v>
      </c>
      <c r="AG375">
        <v>8.3789999999999996</v>
      </c>
      <c r="AH375">
        <v>14.038</v>
      </c>
      <c r="AI375">
        <v>10.186999999999999</v>
      </c>
      <c r="AJ375">
        <v>3.8510000000000009</v>
      </c>
      <c r="AK375">
        <v>0</v>
      </c>
      <c r="AL375">
        <v>14.038</v>
      </c>
      <c r="AM375">
        <v>2160.270833333333</v>
      </c>
      <c r="AN375">
        <v>2484.0277777777778</v>
      </c>
      <c r="AO375">
        <v>2669.1805555555561</v>
      </c>
      <c r="AP375">
        <v>2802.537037037037</v>
      </c>
      <c r="AQ375">
        <v>557353.47222222225</v>
      </c>
      <c r="AR375">
        <v>613354.16666666663</v>
      </c>
      <c r="AS375">
        <v>669153.47222222225</v>
      </c>
      <c r="AT375">
        <v>706349.07407407416</v>
      </c>
      <c r="AU375">
        <v>1030.41809073336</v>
      </c>
      <c r="AV375">
        <v>34.102923400000002</v>
      </c>
      <c r="AW375">
        <v>-118.25841819999999</v>
      </c>
      <c r="AX375">
        <v>3707.6264871491198</v>
      </c>
      <c r="AY375">
        <v>34.123229600000002</v>
      </c>
      <c r="AZ375">
        <v>-118.21508420000001</v>
      </c>
      <c r="BA375">
        <v>2310.5376131549601</v>
      </c>
      <c r="BB375">
        <v>34.107716099999998</v>
      </c>
      <c r="BC375">
        <v>-118.2717179</v>
      </c>
      <c r="BD375">
        <v>1150.23921183637</v>
      </c>
      <c r="BE375">
        <v>34.100389200000002</v>
      </c>
      <c r="BF375">
        <v>-118.2592456</v>
      </c>
      <c r="BG375">
        <v>0</v>
      </c>
      <c r="BH375">
        <v>0</v>
      </c>
      <c r="BI375">
        <v>0</v>
      </c>
      <c r="BJ375">
        <v>0</v>
      </c>
      <c r="BK375">
        <v>42923.248799999987</v>
      </c>
      <c r="BL375">
        <v>43729.319199999998</v>
      </c>
      <c r="BM375">
        <v>1100</v>
      </c>
      <c r="BN375">
        <v>34</v>
      </c>
      <c r="BO375">
        <v>3.796311632236951</v>
      </c>
      <c r="BP375">
        <v>29.41498991952756</v>
      </c>
      <c r="BQ375">
        <v>30.102852743600451</v>
      </c>
      <c r="BR375">
        <v>0</v>
      </c>
      <c r="BS375">
        <v>1.322589576171469</v>
      </c>
      <c r="BT375">
        <v>0.19784048173868909</v>
      </c>
      <c r="BU375">
        <v>98.479569942089839</v>
      </c>
      <c r="BV375">
        <v>38048.031999999999</v>
      </c>
      <c r="BW375">
        <v>38048.031999999999</v>
      </c>
      <c r="BX375">
        <v>1060</v>
      </c>
      <c r="BY375">
        <v>33</v>
      </c>
      <c r="BZ375">
        <v>5.2904396468031996</v>
      </c>
      <c r="CA375">
        <v>29.533424252230599</v>
      </c>
      <c r="CB375">
        <v>28.188983722774129</v>
      </c>
      <c r="CC375">
        <v>5.1024896630597352E-2</v>
      </c>
      <c r="CD375">
        <v>1.9125538840503209</v>
      </c>
      <c r="CE375">
        <v>0.20234010732823079</v>
      </c>
      <c r="CF375">
        <v>97.834081111990855</v>
      </c>
      <c r="CG375">
        <v>40336.999999999993</v>
      </c>
      <c r="CH375">
        <v>39328.574999999997</v>
      </c>
      <c r="CI375">
        <v>990</v>
      </c>
      <c r="CJ375">
        <v>33</v>
      </c>
      <c r="CK375">
        <v>5.5990116980292504</v>
      </c>
      <c r="CL375">
        <v>30.077050082553662</v>
      </c>
      <c r="CM375">
        <v>30.450488637701639</v>
      </c>
      <c r="CN375">
        <v>0</v>
      </c>
      <c r="CO375">
        <v>1.270334545152624</v>
      </c>
      <c r="CP375">
        <v>0.25738804509628332</v>
      </c>
      <c r="CQ375">
        <v>98.472277409751101</v>
      </c>
      <c r="CR375">
        <v>2035.8792413882079</v>
      </c>
      <c r="CS375">
        <v>1047.6195630481479</v>
      </c>
      <c r="CT375">
        <v>787.54798106813871</v>
      </c>
      <c r="CU375">
        <v>114</v>
      </c>
      <c r="CV375">
        <v>108</v>
      </c>
      <c r="CW375">
        <v>99</v>
      </c>
      <c r="CX375">
        <v>113</v>
      </c>
      <c r="CY375">
        <v>2</v>
      </c>
      <c r="CZ375">
        <v>5.4420263840461001</v>
      </c>
      <c r="DA375">
        <v>16</v>
      </c>
      <c r="DB375">
        <v>43.536211072368801</v>
      </c>
      <c r="DC375">
        <v>96.484300000000005</v>
      </c>
      <c r="DD375">
        <v>69</v>
      </c>
      <c r="DE375">
        <v>138.36000000000001</v>
      </c>
      <c r="DF375">
        <v>898</v>
      </c>
      <c r="DG375">
        <v>42</v>
      </c>
      <c r="DH375">
        <v>10.199999999999999</v>
      </c>
      <c r="DI375">
        <v>22.4</v>
      </c>
      <c r="DJ375">
        <v>44.3</v>
      </c>
      <c r="DK375">
        <v>2909</v>
      </c>
      <c r="DL375">
        <v>36935</v>
      </c>
      <c r="DM375">
        <v>1205</v>
      </c>
      <c r="DN375">
        <v>389900</v>
      </c>
      <c r="DO375">
        <v>1252</v>
      </c>
      <c r="DP375">
        <v>916</v>
      </c>
      <c r="DQ375">
        <v>28</v>
      </c>
      <c r="DR375">
        <v>8.6999999999999993</v>
      </c>
      <c r="DS375">
        <v>23.3</v>
      </c>
      <c r="DT375">
        <v>44.1</v>
      </c>
      <c r="DU375">
        <v>2783</v>
      </c>
      <c r="DV375">
        <v>35987</v>
      </c>
      <c r="DW375">
        <v>1392</v>
      </c>
      <c r="DX375">
        <v>503200</v>
      </c>
      <c r="DY375">
        <v>1263</v>
      </c>
      <c r="DZ375">
        <v>915</v>
      </c>
      <c r="EA375">
        <v>28</v>
      </c>
      <c r="EB375">
        <v>5.8</v>
      </c>
      <c r="EC375">
        <v>18.600000000000001</v>
      </c>
      <c r="ED375">
        <v>36</v>
      </c>
      <c r="EE375">
        <v>2879</v>
      </c>
      <c r="EF375">
        <v>45066</v>
      </c>
      <c r="EG375">
        <v>1184</v>
      </c>
      <c r="EH375">
        <v>547700</v>
      </c>
      <c r="EI375">
        <v>1387</v>
      </c>
      <c r="EJ375">
        <f t="shared" si="192"/>
        <v>6.8766999999999996</v>
      </c>
      <c r="EK375">
        <f t="shared" si="226"/>
        <v>2.0743000000000009</v>
      </c>
      <c r="EL375">
        <f t="shared" si="227"/>
        <v>0</v>
      </c>
      <c r="EM375">
        <f t="shared" si="228"/>
        <v>8.9510000000000005</v>
      </c>
      <c r="EN375">
        <f t="shared" si="193"/>
        <v>-1.3102999999999998</v>
      </c>
      <c r="EO375">
        <f t="shared" si="194"/>
        <v>1.2233000000000001</v>
      </c>
      <c r="EP375">
        <f t="shared" si="195"/>
        <v>0</v>
      </c>
      <c r="EQ375">
        <f t="shared" si="196"/>
        <v>-8.6999999999999744E-2</v>
      </c>
      <c r="ER375">
        <f t="shared" si="197"/>
        <v>8.1869999999999994</v>
      </c>
      <c r="ES375">
        <f t="shared" si="198"/>
        <v>0.85100000000000087</v>
      </c>
      <c r="ET375">
        <f t="shared" si="199"/>
        <v>0</v>
      </c>
      <c r="EU375">
        <f t="shared" si="200"/>
        <v>9.0380000000000003</v>
      </c>
      <c r="EV375">
        <f t="shared" si="201"/>
        <v>318.50925925925912</v>
      </c>
      <c r="EW375">
        <f t="shared" si="202"/>
        <v>92994.907407407532</v>
      </c>
      <c r="EX375">
        <f t="shared" si="203"/>
        <v>4875.2167999999874</v>
      </c>
      <c r="EY375">
        <f t="shared" si="204"/>
        <v>5681.2871999999988</v>
      </c>
      <c r="EZ375">
        <f t="shared" si="204"/>
        <v>40</v>
      </c>
      <c r="FA375">
        <f t="shared" si="205"/>
        <v>1</v>
      </c>
      <c r="FB375">
        <f t="shared" si="206"/>
        <v>-1.4941280145662486</v>
      </c>
      <c r="FC375">
        <f t="shared" si="207"/>
        <v>-0.11843433270303905</v>
      </c>
      <c r="FD375">
        <f t="shared" si="208"/>
        <v>1.913869020826322</v>
      </c>
      <c r="FE375">
        <f t="shared" si="209"/>
        <v>-5.1024896630597352E-2</v>
      </c>
      <c r="FF375">
        <f t="shared" si="210"/>
        <v>-0.5899643078788519</v>
      </c>
      <c r="FG375">
        <f t="shared" si="211"/>
        <v>-4.4996255895417003E-3</v>
      </c>
      <c r="FH375">
        <f t="shared" si="212"/>
        <v>0.64548883009898361</v>
      </c>
      <c r="FI375">
        <f t="shared" si="213"/>
        <v>1248.3312603200693</v>
      </c>
      <c r="FJ375">
        <f t="shared" si="214"/>
        <v>15</v>
      </c>
      <c r="FK375">
        <f t="shared" si="215"/>
        <v>-41.875700000000009</v>
      </c>
      <c r="FL375">
        <f t="shared" si="216"/>
        <v>-1</v>
      </c>
      <c r="FM375">
        <f t="shared" si="217"/>
        <v>0</v>
      </c>
      <c r="FN375">
        <f t="shared" si="218"/>
        <v>-2.8999999999999995</v>
      </c>
      <c r="FO375">
        <f t="shared" si="219"/>
        <v>-4.6999999999999993</v>
      </c>
      <c r="FP375">
        <f t="shared" si="220"/>
        <v>-8.1000000000000014</v>
      </c>
      <c r="FQ375">
        <f t="shared" si="221"/>
        <v>96</v>
      </c>
      <c r="FR375">
        <f t="shared" si="222"/>
        <v>9079</v>
      </c>
      <c r="FS375">
        <f t="shared" si="223"/>
        <v>-208</v>
      </c>
      <c r="FT375">
        <f t="shared" si="224"/>
        <v>44500</v>
      </c>
      <c r="FU375">
        <f t="shared" si="225"/>
        <v>124</v>
      </c>
    </row>
    <row r="376" spans="1:177" x14ac:dyDescent="0.3">
      <c r="A376" s="2">
        <v>187300</v>
      </c>
      <c r="B376">
        <v>6483946.9521248396</v>
      </c>
      <c r="C376">
        <v>1859458.7145730001</v>
      </c>
      <c r="D376">
        <v>34.101608505476499</v>
      </c>
      <c r="E376">
        <v>-118.256726828254</v>
      </c>
      <c r="F376">
        <v>0.450802608449552</v>
      </c>
      <c r="G376">
        <v>1</v>
      </c>
      <c r="H376">
        <v>2.2182657803141508</v>
      </c>
      <c r="I376">
        <v>0</v>
      </c>
      <c r="J376">
        <v>0</v>
      </c>
      <c r="K376">
        <v>0</v>
      </c>
      <c r="L376">
        <v>0</v>
      </c>
      <c r="M376">
        <v>3394</v>
      </c>
      <c r="N376">
        <v>7528.7940583862273</v>
      </c>
      <c r="O376">
        <v>0.59250000000000003</v>
      </c>
      <c r="P376">
        <v>0</v>
      </c>
      <c r="Q376">
        <v>5.6219000000000001</v>
      </c>
      <c r="R376">
        <v>13.9169</v>
      </c>
      <c r="S376">
        <v>6.2144000000000004</v>
      </c>
      <c r="T376">
        <v>7.7024999999999997</v>
      </c>
      <c r="U376">
        <v>0</v>
      </c>
      <c r="V376">
        <v>13.9169</v>
      </c>
      <c r="W376">
        <v>2</v>
      </c>
      <c r="X376">
        <v>21</v>
      </c>
      <c r="Y376">
        <v>6</v>
      </c>
      <c r="Z376">
        <v>32</v>
      </c>
      <c r="AA376">
        <v>29</v>
      </c>
      <c r="AB376">
        <v>3</v>
      </c>
      <c r="AC376">
        <v>0</v>
      </c>
      <c r="AD376">
        <v>32</v>
      </c>
      <c r="AE376">
        <v>1.591</v>
      </c>
      <c r="AF376">
        <v>3.6160000000000001</v>
      </c>
      <c r="AG376">
        <v>10.474</v>
      </c>
      <c r="AH376">
        <v>18.606999999999999</v>
      </c>
      <c r="AI376">
        <v>15.680999999999999</v>
      </c>
      <c r="AJ376">
        <v>2.9259999999999979</v>
      </c>
      <c r="AK376">
        <v>0</v>
      </c>
      <c r="AL376">
        <v>18.606999999999999</v>
      </c>
      <c r="AM376">
        <v>2166.909090909091</v>
      </c>
      <c r="AN376">
        <v>2483.371212121212</v>
      </c>
      <c r="AO376">
        <v>2656.356060606061</v>
      </c>
      <c r="AP376">
        <v>2778.212121212121</v>
      </c>
      <c r="AQ376">
        <v>550078.78787878796</v>
      </c>
      <c r="AR376">
        <v>606203.03030303027</v>
      </c>
      <c r="AS376">
        <v>661612.87878787878</v>
      </c>
      <c r="AT376">
        <v>691605.05050505057</v>
      </c>
      <c r="AU376">
        <v>213.85104358331199</v>
      </c>
      <c r="AV376">
        <v>34.102923400000002</v>
      </c>
      <c r="AW376">
        <v>-118.25841819999999</v>
      </c>
      <c r="AX376">
        <v>4530.2672043103403</v>
      </c>
      <c r="AY376">
        <v>34.123229600000002</v>
      </c>
      <c r="AZ376">
        <v>-118.21508420000001</v>
      </c>
      <c r="BA376">
        <v>1540.00179115827</v>
      </c>
      <c r="BB376">
        <v>34.107716099999998</v>
      </c>
      <c r="BC376">
        <v>-118.2717179</v>
      </c>
      <c r="BD376">
        <v>268.94280531782402</v>
      </c>
      <c r="BE376">
        <v>34.100389200000002</v>
      </c>
      <c r="BF376">
        <v>-118.2592456</v>
      </c>
      <c r="BG376">
        <v>0</v>
      </c>
      <c r="BH376">
        <v>0</v>
      </c>
      <c r="BI376">
        <v>0</v>
      </c>
      <c r="BJ376">
        <v>1</v>
      </c>
      <c r="BK376">
        <v>42923.248799999987</v>
      </c>
      <c r="BL376">
        <v>43729.319199999998</v>
      </c>
      <c r="BM376">
        <v>1100</v>
      </c>
      <c r="BN376">
        <v>34</v>
      </c>
      <c r="BO376">
        <v>3.796311632236951</v>
      </c>
      <c r="BP376">
        <v>29.41498991952756</v>
      </c>
      <c r="BQ376">
        <v>30.102852743600451</v>
      </c>
      <c r="BR376">
        <v>0</v>
      </c>
      <c r="BS376">
        <v>1.322589576171469</v>
      </c>
      <c r="BT376">
        <v>0.19784048173868909</v>
      </c>
      <c r="BU376">
        <v>98.479569942089839</v>
      </c>
      <c r="BV376">
        <v>38048.031999999999</v>
      </c>
      <c r="BW376">
        <v>38048.031999999999</v>
      </c>
      <c r="BX376">
        <v>1060</v>
      </c>
      <c r="BY376">
        <v>33</v>
      </c>
      <c r="BZ376">
        <v>5.2904396468031996</v>
      </c>
      <c r="CA376">
        <v>29.533424252230599</v>
      </c>
      <c r="CB376">
        <v>28.188983722774129</v>
      </c>
      <c r="CC376">
        <v>5.1024896630597352E-2</v>
      </c>
      <c r="CD376">
        <v>1.9125538840503209</v>
      </c>
      <c r="CE376">
        <v>0.20234010732823079</v>
      </c>
      <c r="CF376">
        <v>97.834081111990855</v>
      </c>
      <c r="CG376">
        <v>40336.999999999993</v>
      </c>
      <c r="CH376">
        <v>39328.574999999997</v>
      </c>
      <c r="CI376">
        <v>990</v>
      </c>
      <c r="CJ376">
        <v>33</v>
      </c>
      <c r="CK376">
        <v>5.5990116980292504</v>
      </c>
      <c r="CL376">
        <v>30.077050082553662</v>
      </c>
      <c r="CM376">
        <v>30.450488637701639</v>
      </c>
      <c r="CN376">
        <v>0</v>
      </c>
      <c r="CO376">
        <v>1.270334545152624</v>
      </c>
      <c r="CP376">
        <v>0.25738804509628332</v>
      </c>
      <c r="CQ376">
        <v>98.472277409751101</v>
      </c>
      <c r="CR376">
        <v>593.18783651958586</v>
      </c>
      <c r="CS376">
        <v>497.85524279990818</v>
      </c>
      <c r="CT376">
        <v>385.99748443734632</v>
      </c>
      <c r="CU376">
        <v>219</v>
      </c>
      <c r="CV376">
        <v>183</v>
      </c>
      <c r="CW376">
        <v>198</v>
      </c>
      <c r="CX376">
        <v>196</v>
      </c>
      <c r="CY376">
        <v>12</v>
      </c>
      <c r="CZ376">
        <v>26.619189363769809</v>
      </c>
      <c r="DA376">
        <v>0</v>
      </c>
      <c r="DB376">
        <v>0</v>
      </c>
      <c r="DC376">
        <v>40.6008</v>
      </c>
      <c r="DD376">
        <v>18</v>
      </c>
      <c r="DE376">
        <v>56.976999999999997</v>
      </c>
      <c r="DF376">
        <v>1615</v>
      </c>
      <c r="DG376">
        <v>121</v>
      </c>
      <c r="DH376">
        <v>9.3000000000000007</v>
      </c>
      <c r="DI376">
        <v>6.8</v>
      </c>
      <c r="DJ376">
        <v>27.4</v>
      </c>
      <c r="DK376">
        <v>3396</v>
      </c>
      <c r="DL376">
        <v>80962</v>
      </c>
      <c r="DM376">
        <v>1523</v>
      </c>
      <c r="DN376">
        <v>673600</v>
      </c>
      <c r="DO376">
        <v>1679</v>
      </c>
      <c r="DP376">
        <v>1587</v>
      </c>
      <c r="DQ376">
        <v>170</v>
      </c>
      <c r="DR376">
        <v>8.6</v>
      </c>
      <c r="DS376">
        <v>6.8</v>
      </c>
      <c r="DT376">
        <v>26.7</v>
      </c>
      <c r="DU376">
        <v>3152</v>
      </c>
      <c r="DV376">
        <v>85878</v>
      </c>
      <c r="DW376">
        <v>1726</v>
      </c>
      <c r="DX376">
        <v>818200</v>
      </c>
      <c r="DY376">
        <v>1696</v>
      </c>
      <c r="DZ376">
        <v>1585</v>
      </c>
      <c r="EA376">
        <v>177</v>
      </c>
      <c r="EB376">
        <v>7</v>
      </c>
      <c r="EC376">
        <v>6.6</v>
      </c>
      <c r="ED376">
        <v>27.4</v>
      </c>
      <c r="EE376">
        <v>3325</v>
      </c>
      <c r="EF376">
        <v>91528</v>
      </c>
      <c r="EG376">
        <v>1748</v>
      </c>
      <c r="EH376">
        <v>723600</v>
      </c>
      <c r="EI376">
        <v>1880</v>
      </c>
      <c r="EJ376">
        <f t="shared" si="192"/>
        <v>9.4665999999999997</v>
      </c>
      <c r="EK376">
        <f t="shared" si="226"/>
        <v>-4.7765000000000022</v>
      </c>
      <c r="EL376">
        <f t="shared" si="227"/>
        <v>0</v>
      </c>
      <c r="EM376">
        <f t="shared" si="228"/>
        <v>4.6900999999999993</v>
      </c>
      <c r="EN376">
        <f t="shared" si="193"/>
        <v>22.785599999999999</v>
      </c>
      <c r="EO376">
        <f t="shared" si="194"/>
        <v>-4.7024999999999997</v>
      </c>
      <c r="EP376">
        <f t="shared" si="195"/>
        <v>0</v>
      </c>
      <c r="EQ376">
        <f t="shared" si="196"/>
        <v>18.083100000000002</v>
      </c>
      <c r="ER376">
        <f t="shared" si="197"/>
        <v>-13.319000000000001</v>
      </c>
      <c r="ES376">
        <f t="shared" si="198"/>
        <v>-7.4000000000002064E-2</v>
      </c>
      <c r="ET376">
        <f t="shared" si="199"/>
        <v>0</v>
      </c>
      <c r="EU376">
        <f t="shared" si="200"/>
        <v>-13.393000000000001</v>
      </c>
      <c r="EV376">
        <f t="shared" si="201"/>
        <v>294.84090909090901</v>
      </c>
      <c r="EW376">
        <f t="shared" si="202"/>
        <v>85402.0202020203</v>
      </c>
      <c r="EX376">
        <f t="shared" si="203"/>
        <v>4875.2167999999874</v>
      </c>
      <c r="EY376">
        <f t="shared" si="204"/>
        <v>5681.2871999999988</v>
      </c>
      <c r="EZ376">
        <f t="shared" si="204"/>
        <v>40</v>
      </c>
      <c r="FA376">
        <f t="shared" si="205"/>
        <v>1</v>
      </c>
      <c r="FB376">
        <f t="shared" si="206"/>
        <v>-1.4941280145662486</v>
      </c>
      <c r="FC376">
        <f t="shared" si="207"/>
        <v>-0.11843433270303905</v>
      </c>
      <c r="FD376">
        <f t="shared" si="208"/>
        <v>1.913869020826322</v>
      </c>
      <c r="FE376">
        <f t="shared" si="209"/>
        <v>-5.1024896630597352E-2</v>
      </c>
      <c r="FF376">
        <f t="shared" si="210"/>
        <v>-0.5899643078788519</v>
      </c>
      <c r="FG376">
        <f t="shared" si="211"/>
        <v>-4.4996255895417003E-3</v>
      </c>
      <c r="FH376">
        <f t="shared" si="212"/>
        <v>0.64548883009898361</v>
      </c>
      <c r="FI376">
        <f t="shared" si="213"/>
        <v>207.19035208223954</v>
      </c>
      <c r="FJ376">
        <f t="shared" si="214"/>
        <v>21</v>
      </c>
      <c r="FK376">
        <f t="shared" si="215"/>
        <v>-16.376199999999997</v>
      </c>
      <c r="FL376">
        <f t="shared" si="216"/>
        <v>-2</v>
      </c>
      <c r="FM376">
        <f t="shared" si="217"/>
        <v>7</v>
      </c>
      <c r="FN376">
        <f t="shared" si="218"/>
        <v>-1.5999999999999996</v>
      </c>
      <c r="FO376">
        <f t="shared" si="219"/>
        <v>-0.20000000000000018</v>
      </c>
      <c r="FP376">
        <f t="shared" si="220"/>
        <v>0.69999999999999929</v>
      </c>
      <c r="FQ376">
        <f t="shared" si="221"/>
        <v>173</v>
      </c>
      <c r="FR376">
        <f t="shared" si="222"/>
        <v>5650</v>
      </c>
      <c r="FS376">
        <f t="shared" si="223"/>
        <v>22</v>
      </c>
      <c r="FT376">
        <f t="shared" si="224"/>
        <v>-94600</v>
      </c>
      <c r="FU376">
        <f t="shared" si="225"/>
        <v>184</v>
      </c>
    </row>
    <row r="377" spans="1:177" x14ac:dyDescent="0.3">
      <c r="A377" s="2">
        <v>188100</v>
      </c>
      <c r="B377">
        <v>6479617.0416870601</v>
      </c>
      <c r="C377">
        <v>1872185.37316522</v>
      </c>
      <c r="D377">
        <v>34.136548314631099</v>
      </c>
      <c r="E377">
        <v>-118.27114289166801</v>
      </c>
      <c r="F377">
        <v>0.82039427991204705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4244</v>
      </c>
      <c r="N377">
        <v>5173.1223680094299</v>
      </c>
      <c r="O377">
        <v>0</v>
      </c>
      <c r="P377">
        <v>0</v>
      </c>
      <c r="Q377">
        <v>0</v>
      </c>
      <c r="R377">
        <v>1.9776</v>
      </c>
      <c r="S377">
        <v>0</v>
      </c>
      <c r="T377">
        <v>1.9776</v>
      </c>
      <c r="U377">
        <v>21.753599999999999</v>
      </c>
      <c r="V377">
        <v>23.731200000000001</v>
      </c>
      <c r="W377">
        <v>2</v>
      </c>
      <c r="X377">
        <v>3</v>
      </c>
      <c r="Y377">
        <v>11</v>
      </c>
      <c r="Z377">
        <v>18</v>
      </c>
      <c r="AA377">
        <v>16</v>
      </c>
      <c r="AB377">
        <v>2</v>
      </c>
      <c r="AC377">
        <v>50</v>
      </c>
      <c r="AD377">
        <v>68</v>
      </c>
      <c r="AE377">
        <v>3.181</v>
      </c>
      <c r="AF377">
        <v>10.849</v>
      </c>
      <c r="AG377">
        <v>18.853999999999999</v>
      </c>
      <c r="AH377">
        <v>38.29</v>
      </c>
      <c r="AI377">
        <v>32.884</v>
      </c>
      <c r="AJ377">
        <v>5.4059999999999988</v>
      </c>
      <c r="AK377">
        <v>0</v>
      </c>
      <c r="AL377">
        <v>38.29</v>
      </c>
      <c r="AM377">
        <v>2525.3083333333329</v>
      </c>
      <c r="AN377">
        <v>2882.358333333334</v>
      </c>
      <c r="AO377">
        <v>3075.3249999999998</v>
      </c>
      <c r="AP377">
        <v>3199.5222222222219</v>
      </c>
      <c r="AQ377">
        <v>688420.83333333326</v>
      </c>
      <c r="AR377">
        <v>744885.83333333337</v>
      </c>
      <c r="AS377">
        <v>800392.5</v>
      </c>
      <c r="AT377">
        <v>838395.5555555555</v>
      </c>
      <c r="AU377">
        <v>2828.0970673059101</v>
      </c>
      <c r="AV377">
        <v>34.151082899999999</v>
      </c>
      <c r="AW377">
        <v>-118.24596649999999</v>
      </c>
      <c r="AX377">
        <v>2478.3721324241201</v>
      </c>
      <c r="AY377">
        <v>34.148432999999997</v>
      </c>
      <c r="AZ377">
        <v>-118.2483963</v>
      </c>
      <c r="BA377">
        <v>3011.1677553826598</v>
      </c>
      <c r="BB377">
        <v>34.159827300000003</v>
      </c>
      <c r="BC377">
        <v>-118.25449690000001</v>
      </c>
      <c r="BD377">
        <v>2136.1068316670498</v>
      </c>
      <c r="BE377">
        <v>34.120118099999999</v>
      </c>
      <c r="BF377">
        <v>-118.25916770000001</v>
      </c>
      <c r="BG377">
        <v>0</v>
      </c>
      <c r="BH377">
        <v>0</v>
      </c>
      <c r="BI377">
        <v>0</v>
      </c>
      <c r="BJ377">
        <v>0</v>
      </c>
      <c r="BK377">
        <v>86954.844399999987</v>
      </c>
      <c r="BL377">
        <v>72647.094799999992</v>
      </c>
      <c r="BM377">
        <v>1532</v>
      </c>
      <c r="BN377">
        <v>31</v>
      </c>
      <c r="BO377">
        <v>3.558491370125719</v>
      </c>
      <c r="BP377">
        <v>34.598642354875039</v>
      </c>
      <c r="BQ377">
        <v>53.681518604970478</v>
      </c>
      <c r="BR377">
        <v>0.1167307136068757</v>
      </c>
      <c r="BS377">
        <v>3.3841576794347339</v>
      </c>
      <c r="BT377">
        <v>0.66836081153671345</v>
      </c>
      <c r="BU377">
        <v>95.830750795421679</v>
      </c>
      <c r="BV377">
        <v>90614.391999999993</v>
      </c>
      <c r="BW377">
        <v>68286.204799999992</v>
      </c>
      <c r="BX377">
        <v>1550</v>
      </c>
      <c r="BY377">
        <v>34</v>
      </c>
      <c r="BZ377">
        <v>4.6138202770834216</v>
      </c>
      <c r="CA377">
        <v>30.43469050544422</v>
      </c>
      <c r="CB377">
        <v>57.067403784818197</v>
      </c>
      <c r="CC377">
        <v>0</v>
      </c>
      <c r="CD377">
        <v>3.612477710701012</v>
      </c>
      <c r="CE377">
        <v>0.56824285131157759</v>
      </c>
      <c r="CF377">
        <v>95.819279437987419</v>
      </c>
      <c r="CG377">
        <v>78757.992499999993</v>
      </c>
      <c r="CH377">
        <v>65547.625</v>
      </c>
      <c r="CI377">
        <v>1430</v>
      </c>
      <c r="CJ377">
        <v>30</v>
      </c>
      <c r="CK377">
        <v>4.8655504300954293</v>
      </c>
      <c r="CL377">
        <v>31.917069827859549</v>
      </c>
      <c r="CM377">
        <v>54.980364763908653</v>
      </c>
      <c r="CN377">
        <v>0</v>
      </c>
      <c r="CO377">
        <v>4.7735102061802666</v>
      </c>
      <c r="CP377">
        <v>0.42675715975114398</v>
      </c>
      <c r="CQ377">
        <v>94.79973263406859</v>
      </c>
      <c r="CR377">
        <v>3393.829526754032</v>
      </c>
      <c r="CS377">
        <v>3383.5280482230728</v>
      </c>
      <c r="CT377">
        <v>3403.2818499659061</v>
      </c>
      <c r="CU377">
        <v>282</v>
      </c>
      <c r="CV377">
        <v>250</v>
      </c>
      <c r="CW377">
        <v>245</v>
      </c>
      <c r="CX377">
        <v>254</v>
      </c>
      <c r="CY377">
        <v>2</v>
      </c>
      <c r="CZ377">
        <v>2.4378521998159419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1833</v>
      </c>
      <c r="DG377">
        <v>129</v>
      </c>
      <c r="DH377">
        <v>10.9</v>
      </c>
      <c r="DI377">
        <v>18.2</v>
      </c>
      <c r="DJ377">
        <v>32.200000000000003</v>
      </c>
      <c r="DK377">
        <v>3786</v>
      </c>
      <c r="DL377">
        <v>56149</v>
      </c>
      <c r="DM377">
        <v>1250</v>
      </c>
      <c r="DN377">
        <v>560400</v>
      </c>
      <c r="DO377">
        <v>1286</v>
      </c>
      <c r="DP377">
        <v>1815</v>
      </c>
      <c r="DQ377">
        <v>136</v>
      </c>
      <c r="DR377">
        <v>7.8</v>
      </c>
      <c r="DS377">
        <v>11.2</v>
      </c>
      <c r="DT377">
        <v>33.700000000000003</v>
      </c>
      <c r="DU377">
        <v>3761</v>
      </c>
      <c r="DV377">
        <v>51122</v>
      </c>
      <c r="DW377">
        <v>1306</v>
      </c>
      <c r="DX377">
        <v>1230500</v>
      </c>
      <c r="DY377">
        <v>1329</v>
      </c>
      <c r="DZ377">
        <v>1829</v>
      </c>
      <c r="EA377">
        <v>119</v>
      </c>
      <c r="EB377">
        <v>6.2</v>
      </c>
      <c r="EC377">
        <v>7.2</v>
      </c>
      <c r="ED377">
        <v>30.7</v>
      </c>
      <c r="EE377">
        <v>3795</v>
      </c>
      <c r="EF377">
        <v>57589</v>
      </c>
      <c r="EG377">
        <v>1359</v>
      </c>
      <c r="EH377">
        <v>657300</v>
      </c>
      <c r="EI377">
        <v>1419</v>
      </c>
      <c r="EJ377">
        <f t="shared" si="192"/>
        <v>32.884</v>
      </c>
      <c r="EK377">
        <f t="shared" si="226"/>
        <v>3.428399999999999</v>
      </c>
      <c r="EL377">
        <f t="shared" si="227"/>
        <v>-21.753599999999999</v>
      </c>
      <c r="EM377">
        <f t="shared" si="228"/>
        <v>14.558799999999998</v>
      </c>
      <c r="EN377">
        <f t="shared" si="193"/>
        <v>16</v>
      </c>
      <c r="EO377">
        <f t="shared" si="194"/>
        <v>2.2399999999999975E-2</v>
      </c>
      <c r="EP377">
        <f t="shared" si="195"/>
        <v>28.246400000000001</v>
      </c>
      <c r="EQ377">
        <f t="shared" si="196"/>
        <v>44.268799999999999</v>
      </c>
      <c r="ER377">
        <f t="shared" si="197"/>
        <v>16.884</v>
      </c>
      <c r="ES377">
        <f t="shared" si="198"/>
        <v>3.4059999999999988</v>
      </c>
      <c r="ET377">
        <f t="shared" si="199"/>
        <v>-50</v>
      </c>
      <c r="EU377">
        <f t="shared" si="200"/>
        <v>-29.71</v>
      </c>
      <c r="EV377">
        <f t="shared" si="201"/>
        <v>317.16388888888787</v>
      </c>
      <c r="EW377">
        <f t="shared" si="202"/>
        <v>93509.722222222132</v>
      </c>
      <c r="EX377">
        <f t="shared" si="203"/>
        <v>-3659.5476000000053</v>
      </c>
      <c r="EY377">
        <f t="shared" si="204"/>
        <v>4360.8899999999994</v>
      </c>
      <c r="EZ377">
        <f t="shared" si="204"/>
        <v>-18</v>
      </c>
      <c r="FA377">
        <f t="shared" si="205"/>
        <v>-3</v>
      </c>
      <c r="FB377">
        <f t="shared" si="206"/>
        <v>-1.0553289069577025</v>
      </c>
      <c r="FC377">
        <f t="shared" si="207"/>
        <v>4.1639518494308199</v>
      </c>
      <c r="FD377">
        <f t="shared" si="208"/>
        <v>-3.385885179847719</v>
      </c>
      <c r="FE377">
        <f t="shared" si="209"/>
        <v>0.1167307136068757</v>
      </c>
      <c r="FF377">
        <f t="shared" si="210"/>
        <v>-0.22832003126627809</v>
      </c>
      <c r="FG377">
        <f t="shared" si="211"/>
        <v>0.10011796022513586</v>
      </c>
      <c r="FH377">
        <f t="shared" si="212"/>
        <v>1.1471357434260199E-2</v>
      </c>
      <c r="FI377">
        <f t="shared" si="213"/>
        <v>-9.4523232118740452</v>
      </c>
      <c r="FJ377">
        <f t="shared" si="214"/>
        <v>37</v>
      </c>
      <c r="FK377">
        <f t="shared" si="215"/>
        <v>0</v>
      </c>
      <c r="FL377">
        <f t="shared" si="216"/>
        <v>14</v>
      </c>
      <c r="FM377">
        <f t="shared" si="217"/>
        <v>-17</v>
      </c>
      <c r="FN377">
        <f t="shared" si="218"/>
        <v>-1.5999999999999996</v>
      </c>
      <c r="FO377">
        <f t="shared" si="219"/>
        <v>-3.9999999999999991</v>
      </c>
      <c r="FP377">
        <f t="shared" si="220"/>
        <v>-3.0000000000000036</v>
      </c>
      <c r="FQ377">
        <f t="shared" si="221"/>
        <v>34</v>
      </c>
      <c r="FR377">
        <f t="shared" si="222"/>
        <v>6467</v>
      </c>
      <c r="FS377">
        <f t="shared" si="223"/>
        <v>53</v>
      </c>
      <c r="FT377">
        <f t="shared" si="224"/>
        <v>-573200</v>
      </c>
      <c r="FU377">
        <f t="shared" si="225"/>
        <v>90</v>
      </c>
    </row>
    <row r="378" spans="1:177" x14ac:dyDescent="0.3">
      <c r="A378" s="2">
        <v>188201</v>
      </c>
      <c r="B378">
        <v>6479258.1926673399</v>
      </c>
      <c r="C378">
        <v>1863192.6790442001</v>
      </c>
      <c r="D378">
        <v>34.111835004322799</v>
      </c>
      <c r="E378">
        <v>-118.272248256739</v>
      </c>
      <c r="F378">
        <v>0.29974677911644898</v>
      </c>
      <c r="G378">
        <v>0</v>
      </c>
      <c r="H378">
        <v>0</v>
      </c>
      <c r="I378">
        <v>0</v>
      </c>
      <c r="J378">
        <v>0</v>
      </c>
      <c r="K378">
        <v>7</v>
      </c>
      <c r="L378">
        <v>23.353044928901681</v>
      </c>
      <c r="M378">
        <v>3409</v>
      </c>
      <c r="N378">
        <v>11372.93288037512</v>
      </c>
      <c r="O378">
        <v>0</v>
      </c>
      <c r="P378">
        <v>0</v>
      </c>
      <c r="Q378">
        <v>0</v>
      </c>
      <c r="R378">
        <v>2.5465</v>
      </c>
      <c r="S378">
        <v>0</v>
      </c>
      <c r="T378">
        <v>2.5465</v>
      </c>
      <c r="U378">
        <v>0</v>
      </c>
      <c r="V378">
        <v>2.5465</v>
      </c>
      <c r="W378">
        <v>0</v>
      </c>
      <c r="X378">
        <v>0</v>
      </c>
      <c r="Y378">
        <v>0</v>
      </c>
      <c r="Z378">
        <v>4</v>
      </c>
      <c r="AA378">
        <v>0</v>
      </c>
      <c r="AB378">
        <v>4</v>
      </c>
      <c r="AC378">
        <v>0</v>
      </c>
      <c r="AD378">
        <v>4</v>
      </c>
      <c r="AE378">
        <v>1.591</v>
      </c>
      <c r="AF378">
        <v>1.8080000000000001</v>
      </c>
      <c r="AG378">
        <v>0</v>
      </c>
      <c r="AH378">
        <v>5.399</v>
      </c>
      <c r="AI378">
        <v>3.399</v>
      </c>
      <c r="AJ378">
        <v>2</v>
      </c>
      <c r="AK378">
        <v>0</v>
      </c>
      <c r="AL378">
        <v>5.399</v>
      </c>
      <c r="AM378">
        <v>2264.045454545454</v>
      </c>
      <c r="AN378">
        <v>2607.530303030303</v>
      </c>
      <c r="AO378">
        <v>2788.590909090909</v>
      </c>
      <c r="AP378">
        <v>2904.5959595959589</v>
      </c>
      <c r="AQ378">
        <v>618080.3030303031</v>
      </c>
      <c r="AR378">
        <v>676735.60606060596</v>
      </c>
      <c r="AS378">
        <v>747640.15151515149</v>
      </c>
      <c r="AT378">
        <v>778570.70707070711</v>
      </c>
      <c r="AU378">
        <v>1615.26708326321</v>
      </c>
      <c r="AV378">
        <v>34.102923400000002</v>
      </c>
      <c r="AW378">
        <v>-118.25841819999999</v>
      </c>
      <c r="AX378">
        <v>3484.4730326777299</v>
      </c>
      <c r="AY378">
        <v>34.102255200000002</v>
      </c>
      <c r="AZ378">
        <v>-118.3082385</v>
      </c>
      <c r="BA378">
        <v>461.11258335716599</v>
      </c>
      <c r="BB378">
        <v>34.107716099999998</v>
      </c>
      <c r="BC378">
        <v>-118.2717179</v>
      </c>
      <c r="BD378">
        <v>1517.7358206341501</v>
      </c>
      <c r="BE378">
        <v>34.120118099999999</v>
      </c>
      <c r="BF378">
        <v>-118.25916770000001</v>
      </c>
      <c r="BG378">
        <v>0</v>
      </c>
      <c r="BH378">
        <v>0</v>
      </c>
      <c r="BI378">
        <v>0</v>
      </c>
      <c r="BJ378">
        <v>0</v>
      </c>
      <c r="BK378">
        <v>52596.093599999993</v>
      </c>
      <c r="BL378">
        <v>45341.46</v>
      </c>
      <c r="BM378">
        <v>1230</v>
      </c>
      <c r="BN378">
        <v>34</v>
      </c>
      <c r="BO378">
        <v>5.1651483179160902</v>
      </c>
      <c r="BP378">
        <v>28.80038760925417</v>
      </c>
      <c r="BQ378">
        <v>36.825556674499268</v>
      </c>
      <c r="BR378">
        <v>0</v>
      </c>
      <c r="BS378">
        <v>1.8915010430130921</v>
      </c>
      <c r="BT378">
        <v>0.1983644530900063</v>
      </c>
      <c r="BU378">
        <v>97.910134503896913</v>
      </c>
      <c r="BV378">
        <v>46859.155199999987</v>
      </c>
      <c r="BW378">
        <v>45257.132799999999</v>
      </c>
      <c r="BX378">
        <v>1200</v>
      </c>
      <c r="BY378">
        <v>32</v>
      </c>
      <c r="BZ378">
        <v>4.8066786147277423</v>
      </c>
      <c r="CA378">
        <v>25.85195825206895</v>
      </c>
      <c r="CB378">
        <v>37.163481657134881</v>
      </c>
      <c r="CC378">
        <v>0</v>
      </c>
      <c r="CD378">
        <v>2.1413702117503548</v>
      </c>
      <c r="CE378">
        <v>0.34474071520439148</v>
      </c>
      <c r="CF378">
        <v>97.513889073045263</v>
      </c>
      <c r="CG378">
        <v>45782.495000000003</v>
      </c>
      <c r="CH378">
        <v>40336.999999999993</v>
      </c>
      <c r="CI378">
        <v>1140</v>
      </c>
      <c r="CJ378">
        <v>36</v>
      </c>
      <c r="CK378">
        <v>7.2251068024975353</v>
      </c>
      <c r="CL378">
        <v>26.5211961879724</v>
      </c>
      <c r="CM378">
        <v>32.122990472090358</v>
      </c>
      <c r="CN378">
        <v>0</v>
      </c>
      <c r="CO378">
        <v>2.0781656281380299</v>
      </c>
      <c r="CP378">
        <v>0.50075478975613974</v>
      </c>
      <c r="CQ378">
        <v>97.421079582105833</v>
      </c>
      <c r="CR378">
        <v>1086.987940288976</v>
      </c>
      <c r="CS378">
        <v>1147.898462664243</v>
      </c>
      <c r="CT378">
        <v>1259.793987669141</v>
      </c>
      <c r="CU378">
        <v>145</v>
      </c>
      <c r="CV378">
        <v>162</v>
      </c>
      <c r="CW378">
        <v>138</v>
      </c>
      <c r="CX378">
        <v>134</v>
      </c>
      <c r="CY378">
        <v>1</v>
      </c>
      <c r="CZ378">
        <v>3.3361492755573821</v>
      </c>
      <c r="DA378">
        <v>0</v>
      </c>
      <c r="DB378">
        <v>0</v>
      </c>
      <c r="DC378">
        <v>35.6586</v>
      </c>
      <c r="DD378">
        <v>22</v>
      </c>
      <c r="DE378">
        <v>34.167000000000002</v>
      </c>
      <c r="DF378">
        <v>2007</v>
      </c>
      <c r="DG378">
        <v>123</v>
      </c>
      <c r="DH378">
        <v>7.3</v>
      </c>
      <c r="DI378">
        <v>9.6999999999999993</v>
      </c>
      <c r="DJ378">
        <v>27.6</v>
      </c>
      <c r="DK378">
        <v>3255</v>
      </c>
      <c r="DL378">
        <v>65041</v>
      </c>
      <c r="DM378">
        <v>1421</v>
      </c>
      <c r="DN378">
        <v>644500</v>
      </c>
      <c r="DO378">
        <v>1477</v>
      </c>
      <c r="DP378">
        <v>2014</v>
      </c>
      <c r="DQ378">
        <v>124</v>
      </c>
      <c r="DR378">
        <v>6.2</v>
      </c>
      <c r="DS378">
        <v>6.5</v>
      </c>
      <c r="DT378">
        <v>27.3</v>
      </c>
      <c r="DU378">
        <v>3490</v>
      </c>
      <c r="DV378">
        <v>66804</v>
      </c>
      <c r="DW378">
        <v>1353</v>
      </c>
      <c r="DX378">
        <v>1246100</v>
      </c>
      <c r="DY378">
        <v>1515</v>
      </c>
      <c r="DZ378">
        <v>2028</v>
      </c>
      <c r="EA378">
        <v>167</v>
      </c>
      <c r="EB378">
        <v>8.6999999999999993</v>
      </c>
      <c r="EC378">
        <v>9.1</v>
      </c>
      <c r="ED378">
        <v>29.6</v>
      </c>
      <c r="EE378">
        <v>3418</v>
      </c>
      <c r="EF378">
        <v>65264</v>
      </c>
      <c r="EG378">
        <v>1525</v>
      </c>
      <c r="EH378">
        <v>727400</v>
      </c>
      <c r="EI378">
        <v>1566</v>
      </c>
      <c r="EJ378">
        <f t="shared" si="192"/>
        <v>3.399</v>
      </c>
      <c r="EK378">
        <f t="shared" si="226"/>
        <v>-0.54649999999999999</v>
      </c>
      <c r="EL378">
        <f t="shared" si="227"/>
        <v>0</v>
      </c>
      <c r="EM378">
        <f t="shared" si="228"/>
        <v>2.8525</v>
      </c>
      <c r="EN378">
        <f t="shared" si="193"/>
        <v>0</v>
      </c>
      <c r="EO378">
        <f t="shared" si="194"/>
        <v>1.4535</v>
      </c>
      <c r="EP378">
        <f t="shared" si="195"/>
        <v>0</v>
      </c>
      <c r="EQ378">
        <f t="shared" si="196"/>
        <v>1.4535</v>
      </c>
      <c r="ER378">
        <f t="shared" si="197"/>
        <v>3.399</v>
      </c>
      <c r="ES378">
        <f t="shared" si="198"/>
        <v>-2</v>
      </c>
      <c r="ET378">
        <f t="shared" si="199"/>
        <v>0</v>
      </c>
      <c r="EU378">
        <f t="shared" si="200"/>
        <v>1.399</v>
      </c>
      <c r="EV378">
        <f t="shared" si="201"/>
        <v>297.0656565656559</v>
      </c>
      <c r="EW378">
        <f t="shared" si="202"/>
        <v>101835.10101010115</v>
      </c>
      <c r="EX378">
        <f t="shared" si="203"/>
        <v>5736.9384000000064</v>
      </c>
      <c r="EY378">
        <f t="shared" si="204"/>
        <v>84.327199999999721</v>
      </c>
      <c r="EZ378">
        <f t="shared" si="204"/>
        <v>30</v>
      </c>
      <c r="FA378">
        <f t="shared" si="205"/>
        <v>2</v>
      </c>
      <c r="FB378">
        <f t="shared" si="206"/>
        <v>0.35846970318834792</v>
      </c>
      <c r="FC378">
        <f t="shared" si="207"/>
        <v>2.9484293571852191</v>
      </c>
      <c r="FD378">
        <f t="shared" si="208"/>
        <v>-0.33792498263561299</v>
      </c>
      <c r="FE378">
        <f t="shared" si="209"/>
        <v>0</v>
      </c>
      <c r="FF378">
        <f t="shared" si="210"/>
        <v>-0.24986916873726273</v>
      </c>
      <c r="FG378">
        <f t="shared" si="211"/>
        <v>-0.14637626211438517</v>
      </c>
      <c r="FH378">
        <f t="shared" si="212"/>
        <v>0.39624543085164987</v>
      </c>
      <c r="FI378">
        <f t="shared" si="213"/>
        <v>-172.80604738016496</v>
      </c>
      <c r="FJ378">
        <f t="shared" si="214"/>
        <v>7</v>
      </c>
      <c r="FK378">
        <f t="shared" si="215"/>
        <v>1.4915999999999983</v>
      </c>
      <c r="FL378">
        <f t="shared" si="216"/>
        <v>14</v>
      </c>
      <c r="FM378">
        <f t="shared" si="217"/>
        <v>43</v>
      </c>
      <c r="FN378">
        <f t="shared" si="218"/>
        <v>2.4999999999999991</v>
      </c>
      <c r="FO378">
        <f t="shared" si="219"/>
        <v>2.5999999999999996</v>
      </c>
      <c r="FP378">
        <f t="shared" si="220"/>
        <v>2.3000000000000007</v>
      </c>
      <c r="FQ378">
        <f t="shared" si="221"/>
        <v>-72</v>
      </c>
      <c r="FR378">
        <f t="shared" si="222"/>
        <v>-1540</v>
      </c>
      <c r="FS378">
        <f t="shared" si="223"/>
        <v>172</v>
      </c>
      <c r="FT378">
        <f t="shared" si="224"/>
        <v>-518700</v>
      </c>
      <c r="FU378">
        <f t="shared" si="225"/>
        <v>51</v>
      </c>
    </row>
    <row r="379" spans="1:177" x14ac:dyDescent="0.3">
      <c r="A379" s="2">
        <v>188202</v>
      </c>
      <c r="B379">
        <v>6476993.1471874705</v>
      </c>
      <c r="C379">
        <v>1864859.5234916201</v>
      </c>
      <c r="D379">
        <v>34.116398164263003</v>
      </c>
      <c r="E379">
        <v>-118.27974644783301</v>
      </c>
      <c r="F379">
        <v>0.29293722405195399</v>
      </c>
      <c r="G379">
        <v>0</v>
      </c>
      <c r="H379">
        <v>0</v>
      </c>
      <c r="I379">
        <v>0</v>
      </c>
      <c r="J379">
        <v>0</v>
      </c>
      <c r="K379">
        <v>9</v>
      </c>
      <c r="L379">
        <v>30.723306091013551</v>
      </c>
      <c r="M379">
        <v>2423</v>
      </c>
      <c r="N379">
        <v>8271.3967398362038</v>
      </c>
      <c r="O379">
        <v>0</v>
      </c>
      <c r="P379">
        <v>0</v>
      </c>
      <c r="Q379">
        <v>0</v>
      </c>
      <c r="R379">
        <v>2.4860000000000002</v>
      </c>
      <c r="S379">
        <v>0</v>
      </c>
      <c r="T379">
        <v>2.4860000000000002</v>
      </c>
      <c r="U379">
        <v>0</v>
      </c>
      <c r="V379">
        <v>2.4860000000000002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3</v>
      </c>
      <c r="AK379">
        <v>0</v>
      </c>
      <c r="AL379">
        <v>3</v>
      </c>
      <c r="AM379">
        <v>2423.166666666667</v>
      </c>
      <c r="AN379">
        <v>2797.5902777777778</v>
      </c>
      <c r="AO379">
        <v>2979.854166666667</v>
      </c>
      <c r="AP379">
        <v>3105.3611111111109</v>
      </c>
      <c r="AQ379">
        <v>690582.63888888888</v>
      </c>
      <c r="AR379">
        <v>750998.61111111112</v>
      </c>
      <c r="AS379">
        <v>826204.86111111112</v>
      </c>
      <c r="AT379">
        <v>862322.22222222236</v>
      </c>
      <c r="AU379">
        <v>2472.7217354179402</v>
      </c>
      <c r="AV379">
        <v>34.102923400000002</v>
      </c>
      <c r="AW379">
        <v>-118.25841819999999</v>
      </c>
      <c r="AX379">
        <v>3061.8701564763801</v>
      </c>
      <c r="AY379">
        <v>34.102255200000002</v>
      </c>
      <c r="AZ379">
        <v>-118.3082385</v>
      </c>
      <c r="BA379">
        <v>1217.21930610605</v>
      </c>
      <c r="BB379">
        <v>34.107716099999998</v>
      </c>
      <c r="BC379">
        <v>-118.2717179</v>
      </c>
      <c r="BD379">
        <v>1431.360252085</v>
      </c>
      <c r="BE379">
        <v>34.105069399999998</v>
      </c>
      <c r="BF379">
        <v>-118.2870922</v>
      </c>
      <c r="BG379">
        <v>0</v>
      </c>
      <c r="BH379">
        <v>0</v>
      </c>
      <c r="BI379">
        <v>0</v>
      </c>
      <c r="BJ379">
        <v>0</v>
      </c>
      <c r="BK379">
        <v>52596.093599999993</v>
      </c>
      <c r="BL379">
        <v>45341.46</v>
      </c>
      <c r="BM379">
        <v>1230</v>
      </c>
      <c r="BN379">
        <v>34</v>
      </c>
      <c r="BO379">
        <v>5.1651483179160902</v>
      </c>
      <c r="BP379">
        <v>28.80038760925417</v>
      </c>
      <c r="BQ379">
        <v>36.825556674499268</v>
      </c>
      <c r="BR379">
        <v>0</v>
      </c>
      <c r="BS379">
        <v>1.8915010430130921</v>
      </c>
      <c r="BT379">
        <v>0.1983644530900063</v>
      </c>
      <c r="BU379">
        <v>97.910134503896913</v>
      </c>
      <c r="BV379">
        <v>46859.155199999987</v>
      </c>
      <c r="BW379">
        <v>45257.132799999999</v>
      </c>
      <c r="BX379">
        <v>1200</v>
      </c>
      <c r="BY379">
        <v>32</v>
      </c>
      <c r="BZ379">
        <v>4.8066786147277423</v>
      </c>
      <c r="CA379">
        <v>25.85195825206895</v>
      </c>
      <c r="CB379">
        <v>37.163481657134881</v>
      </c>
      <c r="CC379">
        <v>0</v>
      </c>
      <c r="CD379">
        <v>2.1413702117503548</v>
      </c>
      <c r="CE379">
        <v>0.34474071520439148</v>
      </c>
      <c r="CF379">
        <v>97.513889073045263</v>
      </c>
      <c r="CG379">
        <v>45782.495000000003</v>
      </c>
      <c r="CH379">
        <v>40336.999999999993</v>
      </c>
      <c r="CI379">
        <v>1140</v>
      </c>
      <c r="CJ379">
        <v>36</v>
      </c>
      <c r="CK379">
        <v>7.2251068024975353</v>
      </c>
      <c r="CL379">
        <v>26.5211961879724</v>
      </c>
      <c r="CM379">
        <v>32.122990472090358</v>
      </c>
      <c r="CN379">
        <v>0</v>
      </c>
      <c r="CO379">
        <v>2.0781656281380299</v>
      </c>
      <c r="CP379">
        <v>0.50075478975613974</v>
      </c>
      <c r="CQ379">
        <v>97.421079582105833</v>
      </c>
      <c r="CR379">
        <v>289.79370496635852</v>
      </c>
      <c r="CS379">
        <v>305.55570588904322</v>
      </c>
      <c r="CT379">
        <v>254.5038358927558</v>
      </c>
      <c r="CU379">
        <v>87</v>
      </c>
      <c r="CV379">
        <v>108</v>
      </c>
      <c r="CW379">
        <v>104</v>
      </c>
      <c r="CX379">
        <v>98</v>
      </c>
      <c r="CY379">
        <v>0</v>
      </c>
      <c r="CZ379">
        <v>0</v>
      </c>
      <c r="DA379">
        <v>0</v>
      </c>
      <c r="DB379">
        <v>0</v>
      </c>
      <c r="DC379">
        <v>48.909799999999997</v>
      </c>
      <c r="DD379">
        <v>49</v>
      </c>
      <c r="DE379">
        <v>31.710999999999999</v>
      </c>
      <c r="DF379">
        <v>1294</v>
      </c>
      <c r="DG379">
        <v>180</v>
      </c>
      <c r="DH379">
        <v>10.3</v>
      </c>
      <c r="DI379">
        <v>4.9000000000000004</v>
      </c>
      <c r="DJ379">
        <v>28.8</v>
      </c>
      <c r="DK379">
        <v>2364</v>
      </c>
      <c r="DL379">
        <v>91188</v>
      </c>
      <c r="DM379">
        <v>1418</v>
      </c>
      <c r="DN379">
        <v>1000000</v>
      </c>
      <c r="DO379">
        <v>1728</v>
      </c>
      <c r="DP379">
        <v>1288</v>
      </c>
      <c r="DQ379">
        <v>182</v>
      </c>
      <c r="DR379">
        <v>13</v>
      </c>
      <c r="DS379">
        <v>6.6</v>
      </c>
      <c r="DT379">
        <v>28.6</v>
      </c>
      <c r="DU379">
        <v>2311</v>
      </c>
      <c r="DV379">
        <v>91170</v>
      </c>
      <c r="DW379">
        <v>1813</v>
      </c>
      <c r="DX379">
        <v>1002800</v>
      </c>
      <c r="DY379">
        <v>1641</v>
      </c>
      <c r="DZ379">
        <v>1288</v>
      </c>
      <c r="EA379">
        <v>207</v>
      </c>
      <c r="EB379">
        <v>12.7</v>
      </c>
      <c r="EC379">
        <v>5.0999999999999996</v>
      </c>
      <c r="ED379">
        <v>25.1</v>
      </c>
      <c r="EE379">
        <v>2254</v>
      </c>
      <c r="EF379">
        <v>91968</v>
      </c>
      <c r="EG379">
        <v>1586</v>
      </c>
      <c r="EH379">
        <v>1267000</v>
      </c>
      <c r="EI379">
        <v>1740</v>
      </c>
      <c r="EJ379">
        <f t="shared" si="192"/>
        <v>0</v>
      </c>
      <c r="EK379">
        <f t="shared" si="226"/>
        <v>0.51399999999999979</v>
      </c>
      <c r="EL379">
        <f t="shared" si="227"/>
        <v>0</v>
      </c>
      <c r="EM379">
        <f t="shared" si="228"/>
        <v>0.51399999999999979</v>
      </c>
      <c r="EN379">
        <f t="shared" si="193"/>
        <v>0</v>
      </c>
      <c r="EO379">
        <f t="shared" si="194"/>
        <v>-1.4860000000000002</v>
      </c>
      <c r="EP379">
        <f t="shared" si="195"/>
        <v>0</v>
      </c>
      <c r="EQ379">
        <f t="shared" si="196"/>
        <v>-1.4860000000000002</v>
      </c>
      <c r="ER379">
        <f t="shared" si="197"/>
        <v>0</v>
      </c>
      <c r="ES379">
        <f t="shared" si="198"/>
        <v>2</v>
      </c>
      <c r="ET379">
        <f t="shared" si="199"/>
        <v>0</v>
      </c>
      <c r="EU379">
        <f t="shared" si="200"/>
        <v>2</v>
      </c>
      <c r="EV379">
        <f t="shared" si="201"/>
        <v>307.77083333333303</v>
      </c>
      <c r="EW379">
        <f t="shared" si="202"/>
        <v>111323.61111111124</v>
      </c>
      <c r="EX379">
        <f t="shared" si="203"/>
        <v>5736.9384000000064</v>
      </c>
      <c r="EY379">
        <f t="shared" si="204"/>
        <v>84.327199999999721</v>
      </c>
      <c r="EZ379">
        <f t="shared" si="204"/>
        <v>30</v>
      </c>
      <c r="FA379">
        <f t="shared" si="205"/>
        <v>2</v>
      </c>
      <c r="FB379">
        <f t="shared" si="206"/>
        <v>0.35846970318834792</v>
      </c>
      <c r="FC379">
        <f t="shared" si="207"/>
        <v>2.9484293571852191</v>
      </c>
      <c r="FD379">
        <f t="shared" si="208"/>
        <v>-0.33792498263561299</v>
      </c>
      <c r="FE379">
        <f t="shared" si="209"/>
        <v>0</v>
      </c>
      <c r="FF379">
        <f t="shared" si="210"/>
        <v>-0.24986916873726273</v>
      </c>
      <c r="FG379">
        <f t="shared" si="211"/>
        <v>-0.14637626211438517</v>
      </c>
      <c r="FH379">
        <f t="shared" si="212"/>
        <v>0.39624543085164987</v>
      </c>
      <c r="FI379">
        <f t="shared" si="213"/>
        <v>35.289869073602716</v>
      </c>
      <c r="FJ379">
        <f t="shared" si="214"/>
        <v>-17</v>
      </c>
      <c r="FK379">
        <f t="shared" si="215"/>
        <v>17.198799999999999</v>
      </c>
      <c r="FL379">
        <f t="shared" si="216"/>
        <v>0</v>
      </c>
      <c r="FM379">
        <f t="shared" si="217"/>
        <v>25</v>
      </c>
      <c r="FN379">
        <f t="shared" si="218"/>
        <v>-0.30000000000000071</v>
      </c>
      <c r="FO379">
        <f t="shared" si="219"/>
        <v>-1.5</v>
      </c>
      <c r="FP379">
        <f t="shared" si="220"/>
        <v>-3.5</v>
      </c>
      <c r="FQ379">
        <f t="shared" si="221"/>
        <v>-57</v>
      </c>
      <c r="FR379">
        <f t="shared" si="222"/>
        <v>798</v>
      </c>
      <c r="FS379">
        <f t="shared" si="223"/>
        <v>-227</v>
      </c>
      <c r="FT379">
        <f t="shared" si="224"/>
        <v>264200</v>
      </c>
      <c r="FU379">
        <f t="shared" si="225"/>
        <v>99</v>
      </c>
    </row>
    <row r="380" spans="1:177" x14ac:dyDescent="0.3">
      <c r="A380" s="2">
        <v>188300</v>
      </c>
      <c r="B380">
        <v>6481722.1585210301</v>
      </c>
      <c r="C380">
        <v>1866432.98449483</v>
      </c>
      <c r="D380">
        <v>34.120756966988999</v>
      </c>
      <c r="E380">
        <v>-118.264136358793</v>
      </c>
      <c r="F380">
        <v>0.35630392446015602</v>
      </c>
      <c r="G380">
        <v>3</v>
      </c>
      <c r="H380">
        <v>8.4197781558128124</v>
      </c>
      <c r="I380">
        <v>1</v>
      </c>
      <c r="J380">
        <v>2.806592718604271</v>
      </c>
      <c r="K380">
        <v>9</v>
      </c>
      <c r="L380">
        <v>25.259334467438439</v>
      </c>
      <c r="M380">
        <v>3630</v>
      </c>
      <c r="N380">
        <v>10187.9315685335</v>
      </c>
      <c r="O380">
        <v>0</v>
      </c>
      <c r="P380">
        <v>0</v>
      </c>
      <c r="Q380">
        <v>0</v>
      </c>
      <c r="R380">
        <v>12</v>
      </c>
      <c r="S380">
        <v>0</v>
      </c>
      <c r="T380">
        <v>12</v>
      </c>
      <c r="U380">
        <v>0</v>
      </c>
      <c r="V380">
        <v>12</v>
      </c>
      <c r="W380">
        <v>2</v>
      </c>
      <c r="X380">
        <v>0</v>
      </c>
      <c r="Y380">
        <v>2</v>
      </c>
      <c r="Z380">
        <v>10</v>
      </c>
      <c r="AA380">
        <v>4</v>
      </c>
      <c r="AB380">
        <v>6</v>
      </c>
      <c r="AC380">
        <v>0</v>
      </c>
      <c r="AD380">
        <v>10</v>
      </c>
      <c r="AE380">
        <v>3.181</v>
      </c>
      <c r="AF380">
        <v>0</v>
      </c>
      <c r="AG380">
        <v>2.0950000000000002</v>
      </c>
      <c r="AH380">
        <v>6.2759999999999998</v>
      </c>
      <c r="AI380">
        <v>5.2759999999999998</v>
      </c>
      <c r="AJ380">
        <v>1</v>
      </c>
      <c r="AK380">
        <v>0</v>
      </c>
      <c r="AL380">
        <v>6.2759999999999998</v>
      </c>
      <c r="AM380">
        <v>2286.1851851851852</v>
      </c>
      <c r="AN380">
        <v>2610.7685185185192</v>
      </c>
      <c r="AO380">
        <v>2806.0925925925931</v>
      </c>
      <c r="AP380">
        <v>2931.679012345679</v>
      </c>
      <c r="AQ380">
        <v>613267.5925925927</v>
      </c>
      <c r="AR380">
        <v>669614.81481481483</v>
      </c>
      <c r="AS380">
        <v>728850.92592592584</v>
      </c>
      <c r="AT380">
        <v>762409.87654320977</v>
      </c>
      <c r="AU380">
        <v>2053.9888252330502</v>
      </c>
      <c r="AV380">
        <v>34.102923400000002</v>
      </c>
      <c r="AW380">
        <v>-118.25841819999999</v>
      </c>
      <c r="AX380">
        <v>3405.18007892077</v>
      </c>
      <c r="AY380">
        <v>34.148432999999997</v>
      </c>
      <c r="AZ380">
        <v>-118.2483963</v>
      </c>
      <c r="BA380">
        <v>1611.11092388322</v>
      </c>
      <c r="BB380">
        <v>34.107716099999998</v>
      </c>
      <c r="BC380">
        <v>-118.2717179</v>
      </c>
      <c r="BD380">
        <v>463.390400684371</v>
      </c>
      <c r="BE380">
        <v>34.120118099999999</v>
      </c>
      <c r="BF380">
        <v>-118.25916770000001</v>
      </c>
      <c r="BG380">
        <v>1</v>
      </c>
      <c r="BH380">
        <v>0</v>
      </c>
      <c r="BI380">
        <v>0</v>
      </c>
      <c r="BJ380">
        <v>0</v>
      </c>
      <c r="BK380">
        <v>86954.844399999987</v>
      </c>
      <c r="BL380">
        <v>72647.094799999992</v>
      </c>
      <c r="BM380">
        <v>1532</v>
      </c>
      <c r="BN380">
        <v>31</v>
      </c>
      <c r="BO380">
        <v>3.558491370125719</v>
      </c>
      <c r="BP380">
        <v>34.598642354875039</v>
      </c>
      <c r="BQ380">
        <v>53.681518604970478</v>
      </c>
      <c r="BR380">
        <v>0.1167307136068757</v>
      </c>
      <c r="BS380">
        <v>3.3841576794347339</v>
      </c>
      <c r="BT380">
        <v>0.66836081153671345</v>
      </c>
      <c r="BU380">
        <v>95.830750795421679</v>
      </c>
      <c r="BV380">
        <v>90614.391999999993</v>
      </c>
      <c r="BW380">
        <v>68286.204799999992</v>
      </c>
      <c r="BX380">
        <v>1550</v>
      </c>
      <c r="BY380">
        <v>34</v>
      </c>
      <c r="BZ380">
        <v>4.6138202770834216</v>
      </c>
      <c r="CA380">
        <v>30.43469050544422</v>
      </c>
      <c r="CB380">
        <v>57.067403784818197</v>
      </c>
      <c r="CC380">
        <v>0</v>
      </c>
      <c r="CD380">
        <v>3.612477710701012</v>
      </c>
      <c r="CE380">
        <v>0.56824285131157759</v>
      </c>
      <c r="CF380">
        <v>95.819279437987419</v>
      </c>
      <c r="CG380">
        <v>78757.992499999993</v>
      </c>
      <c r="CH380">
        <v>65547.625</v>
      </c>
      <c r="CI380">
        <v>1430</v>
      </c>
      <c r="CJ380">
        <v>30</v>
      </c>
      <c r="CK380">
        <v>4.8655504300954293</v>
      </c>
      <c r="CL380">
        <v>31.917069827859549</v>
      </c>
      <c r="CM380">
        <v>54.980364763908653</v>
      </c>
      <c r="CN380">
        <v>0</v>
      </c>
      <c r="CO380">
        <v>4.7735102061802666</v>
      </c>
      <c r="CP380">
        <v>0.42675715975114398</v>
      </c>
      <c r="CQ380">
        <v>94.79973263406859</v>
      </c>
      <c r="CR380">
        <v>3448.2312331015082</v>
      </c>
      <c r="CS380">
        <v>5052.8767888910124</v>
      </c>
      <c r="CT380">
        <v>4309.5982877839979</v>
      </c>
      <c r="CU380">
        <v>96</v>
      </c>
      <c r="CV380">
        <v>100</v>
      </c>
      <c r="CW380">
        <v>89</v>
      </c>
      <c r="CX380">
        <v>64</v>
      </c>
      <c r="CY380">
        <v>17</v>
      </c>
      <c r="CZ380">
        <v>47.7120762162726</v>
      </c>
      <c r="DA380">
        <v>0</v>
      </c>
      <c r="DB380">
        <v>0</v>
      </c>
      <c r="DC380">
        <v>8.7323000000000022</v>
      </c>
      <c r="DD380">
        <v>5</v>
      </c>
      <c r="DE380">
        <v>22.795999999999999</v>
      </c>
      <c r="DF380">
        <v>1492</v>
      </c>
      <c r="DG380">
        <v>72</v>
      </c>
      <c r="DH380">
        <v>6.4</v>
      </c>
      <c r="DI380">
        <v>8.1999999999999993</v>
      </c>
      <c r="DJ380">
        <v>28.5</v>
      </c>
      <c r="DK380">
        <v>3470</v>
      </c>
      <c r="DL380">
        <v>74063</v>
      </c>
      <c r="DM380">
        <v>1407</v>
      </c>
      <c r="DN380">
        <v>587100</v>
      </c>
      <c r="DO380">
        <v>1393</v>
      </c>
      <c r="DP380">
        <v>1496</v>
      </c>
      <c r="DQ380">
        <v>104</v>
      </c>
      <c r="DR380">
        <v>8.1999999999999993</v>
      </c>
      <c r="DS380">
        <v>3.4</v>
      </c>
      <c r="DT380">
        <v>30</v>
      </c>
      <c r="DU380">
        <v>3608</v>
      </c>
      <c r="DV380">
        <v>81441</v>
      </c>
      <c r="DW380">
        <v>1748</v>
      </c>
      <c r="DX380">
        <v>877500</v>
      </c>
      <c r="DY380">
        <v>1588</v>
      </c>
      <c r="DZ380">
        <v>1508</v>
      </c>
      <c r="EA380">
        <v>98</v>
      </c>
      <c r="EB380">
        <v>8.1</v>
      </c>
      <c r="EC380">
        <v>4.5</v>
      </c>
      <c r="ED380">
        <v>30.5</v>
      </c>
      <c r="EE380">
        <v>3527</v>
      </c>
      <c r="EF380">
        <v>84250</v>
      </c>
      <c r="EG380">
        <v>1606</v>
      </c>
      <c r="EH380">
        <v>623000</v>
      </c>
      <c r="EI380">
        <v>1663</v>
      </c>
      <c r="EJ380">
        <f t="shared" si="192"/>
        <v>5.2759999999999998</v>
      </c>
      <c r="EK380">
        <f t="shared" si="226"/>
        <v>-11</v>
      </c>
      <c r="EL380">
        <f t="shared" si="227"/>
        <v>0</v>
      </c>
      <c r="EM380">
        <f t="shared" si="228"/>
        <v>-5.7240000000000002</v>
      </c>
      <c r="EN380">
        <f t="shared" si="193"/>
        <v>4</v>
      </c>
      <c r="EO380">
        <f t="shared" si="194"/>
        <v>-6</v>
      </c>
      <c r="EP380">
        <f t="shared" si="195"/>
        <v>0</v>
      </c>
      <c r="EQ380">
        <f t="shared" si="196"/>
        <v>-2</v>
      </c>
      <c r="ER380">
        <f t="shared" si="197"/>
        <v>1.2759999999999998</v>
      </c>
      <c r="ES380">
        <f t="shared" si="198"/>
        <v>-5</v>
      </c>
      <c r="ET380">
        <f t="shared" si="199"/>
        <v>0</v>
      </c>
      <c r="EU380">
        <f t="shared" si="200"/>
        <v>-3.7240000000000002</v>
      </c>
      <c r="EV380">
        <f t="shared" si="201"/>
        <v>320.91049382715983</v>
      </c>
      <c r="EW380">
        <f t="shared" si="202"/>
        <v>92795.06172839494</v>
      </c>
      <c r="EX380">
        <f t="shared" si="203"/>
        <v>-3659.5476000000053</v>
      </c>
      <c r="EY380">
        <f t="shared" si="204"/>
        <v>4360.8899999999994</v>
      </c>
      <c r="EZ380">
        <f t="shared" si="204"/>
        <v>-18</v>
      </c>
      <c r="FA380">
        <f t="shared" si="205"/>
        <v>-3</v>
      </c>
      <c r="FB380">
        <f t="shared" si="206"/>
        <v>-1.0553289069577025</v>
      </c>
      <c r="FC380">
        <f t="shared" si="207"/>
        <v>4.1639518494308199</v>
      </c>
      <c r="FD380">
        <f t="shared" si="208"/>
        <v>-3.385885179847719</v>
      </c>
      <c r="FE380">
        <f t="shared" si="209"/>
        <v>0.1167307136068757</v>
      </c>
      <c r="FF380">
        <f t="shared" si="210"/>
        <v>-0.22832003126627809</v>
      </c>
      <c r="FG380">
        <f t="shared" si="211"/>
        <v>0.10011796022513586</v>
      </c>
      <c r="FH380">
        <f t="shared" si="212"/>
        <v>1.1471357434260199E-2</v>
      </c>
      <c r="FI380">
        <f t="shared" si="213"/>
        <v>-861.36705468248965</v>
      </c>
      <c r="FJ380">
        <f t="shared" si="214"/>
        <v>7</v>
      </c>
      <c r="FK380">
        <f t="shared" si="215"/>
        <v>-14.063699999999997</v>
      </c>
      <c r="FL380">
        <f t="shared" si="216"/>
        <v>12</v>
      </c>
      <c r="FM380">
        <f t="shared" si="217"/>
        <v>-6</v>
      </c>
      <c r="FN380">
        <f t="shared" si="218"/>
        <v>-9.9999999999999645E-2</v>
      </c>
      <c r="FO380">
        <f t="shared" si="219"/>
        <v>1.1000000000000001</v>
      </c>
      <c r="FP380">
        <f t="shared" si="220"/>
        <v>0.5</v>
      </c>
      <c r="FQ380">
        <f t="shared" si="221"/>
        <v>-81</v>
      </c>
      <c r="FR380">
        <f t="shared" si="222"/>
        <v>2809</v>
      </c>
      <c r="FS380">
        <f t="shared" si="223"/>
        <v>-142</v>
      </c>
      <c r="FT380">
        <f t="shared" si="224"/>
        <v>-254500</v>
      </c>
      <c r="FU380">
        <f t="shared" si="225"/>
        <v>75</v>
      </c>
    </row>
    <row r="381" spans="1:177" x14ac:dyDescent="0.3">
      <c r="A381" s="2">
        <v>189101</v>
      </c>
      <c r="B381">
        <v>6474329.9479481801</v>
      </c>
      <c r="C381">
        <v>1860623.22512891</v>
      </c>
      <c r="D381">
        <v>34.104736741296797</v>
      </c>
      <c r="E381">
        <v>-118.288504971696</v>
      </c>
      <c r="F381">
        <v>0.15259539304838199</v>
      </c>
      <c r="G381">
        <v>0</v>
      </c>
      <c r="H381">
        <v>0</v>
      </c>
      <c r="I381">
        <v>0</v>
      </c>
      <c r="J381">
        <v>0</v>
      </c>
      <c r="K381">
        <v>4</v>
      </c>
      <c r="L381">
        <v>26.213111156847031</v>
      </c>
      <c r="M381">
        <v>2861</v>
      </c>
      <c r="N381">
        <v>18748.927754934841</v>
      </c>
      <c r="O381">
        <v>0</v>
      </c>
      <c r="P381">
        <v>1.1628000000000001</v>
      </c>
      <c r="Q381">
        <v>0</v>
      </c>
      <c r="R381">
        <v>8.5272000000000006</v>
      </c>
      <c r="S381">
        <v>1.1628000000000001</v>
      </c>
      <c r="T381">
        <v>7.3644000000000007</v>
      </c>
      <c r="U381">
        <v>0</v>
      </c>
      <c r="V381">
        <v>8.5272000000000006</v>
      </c>
      <c r="W381">
        <v>3</v>
      </c>
      <c r="X381">
        <v>0</v>
      </c>
      <c r="Y381">
        <v>4</v>
      </c>
      <c r="Z381">
        <v>24</v>
      </c>
      <c r="AA381">
        <v>7</v>
      </c>
      <c r="AB381">
        <v>17</v>
      </c>
      <c r="AC381">
        <v>0</v>
      </c>
      <c r="AD381">
        <v>24</v>
      </c>
      <c r="AE381">
        <v>0</v>
      </c>
      <c r="AF381">
        <v>1.8080000000000001</v>
      </c>
      <c r="AG381">
        <v>0</v>
      </c>
      <c r="AH381">
        <v>7.734</v>
      </c>
      <c r="AI381">
        <v>1.8080000000000001</v>
      </c>
      <c r="AJ381">
        <v>5.9260000000000002</v>
      </c>
      <c r="AK381">
        <v>0</v>
      </c>
      <c r="AL381">
        <v>7.734</v>
      </c>
      <c r="AM381">
        <v>2430.9404761904761</v>
      </c>
      <c r="AN381">
        <v>2799.386904761905</v>
      </c>
      <c r="AO381">
        <v>2975.136904761905</v>
      </c>
      <c r="AP381">
        <v>3080.873015873015</v>
      </c>
      <c r="AQ381">
        <v>671411.90476190462</v>
      </c>
      <c r="AR381">
        <v>731181.54761904757</v>
      </c>
      <c r="AS381">
        <v>800044.04761904769</v>
      </c>
      <c r="AT381">
        <v>832816.66666666674</v>
      </c>
      <c r="AU381">
        <v>2780.5900763673098</v>
      </c>
      <c r="AV381">
        <v>34.102923400000002</v>
      </c>
      <c r="AW381">
        <v>-118.25841819999999</v>
      </c>
      <c r="AX381">
        <v>1839.8012181025099</v>
      </c>
      <c r="AY381">
        <v>34.102255200000002</v>
      </c>
      <c r="AZ381">
        <v>-118.3082385</v>
      </c>
      <c r="BA381">
        <v>1582.4545859380401</v>
      </c>
      <c r="BB381">
        <v>34.107716099999998</v>
      </c>
      <c r="BC381">
        <v>-118.2717179</v>
      </c>
      <c r="BD381">
        <v>135.38627825256199</v>
      </c>
      <c r="BE381">
        <v>34.105069399999998</v>
      </c>
      <c r="BF381">
        <v>-118.2870922</v>
      </c>
      <c r="BG381">
        <v>1</v>
      </c>
      <c r="BH381">
        <v>0</v>
      </c>
      <c r="BI381">
        <v>0</v>
      </c>
      <c r="BJ381">
        <v>0</v>
      </c>
      <c r="BK381">
        <v>52596.093599999993</v>
      </c>
      <c r="BL381">
        <v>45341.46</v>
      </c>
      <c r="BM381">
        <v>1230</v>
      </c>
      <c r="BN381">
        <v>34</v>
      </c>
      <c r="BO381">
        <v>5.1651483179160902</v>
      </c>
      <c r="BP381">
        <v>28.80038760925417</v>
      </c>
      <c r="BQ381">
        <v>36.825556674499268</v>
      </c>
      <c r="BR381">
        <v>0</v>
      </c>
      <c r="BS381">
        <v>1.8915010430130921</v>
      </c>
      <c r="BT381">
        <v>0.1983644530900063</v>
      </c>
      <c r="BU381">
        <v>97.910134503896913</v>
      </c>
      <c r="BV381">
        <v>46859.155199999987</v>
      </c>
      <c r="BW381">
        <v>45257.132799999999</v>
      </c>
      <c r="BX381">
        <v>1200</v>
      </c>
      <c r="BY381">
        <v>32</v>
      </c>
      <c r="BZ381">
        <v>4.8066786147277423</v>
      </c>
      <c r="CA381">
        <v>25.85195825206895</v>
      </c>
      <c r="CB381">
        <v>37.163481657134881</v>
      </c>
      <c r="CC381">
        <v>0</v>
      </c>
      <c r="CD381">
        <v>2.1413702117503548</v>
      </c>
      <c r="CE381">
        <v>0.34474071520439148</v>
      </c>
      <c r="CF381">
        <v>97.513889073045263</v>
      </c>
      <c r="CG381">
        <v>45782.495000000003</v>
      </c>
      <c r="CH381">
        <v>40336.999999999993</v>
      </c>
      <c r="CI381">
        <v>1140</v>
      </c>
      <c r="CJ381">
        <v>36</v>
      </c>
      <c r="CK381">
        <v>7.2251068024975353</v>
      </c>
      <c r="CL381">
        <v>26.5211961879724</v>
      </c>
      <c r="CM381">
        <v>32.122990472090358</v>
      </c>
      <c r="CN381">
        <v>0</v>
      </c>
      <c r="CO381">
        <v>2.0781656281380299</v>
      </c>
      <c r="CP381">
        <v>0.50075478975613974</v>
      </c>
      <c r="CQ381">
        <v>97.421079582105833</v>
      </c>
      <c r="CR381">
        <v>6310.5979363071283</v>
      </c>
      <c r="CS381">
        <v>7431.2563374327528</v>
      </c>
      <c r="CT381">
        <v>7553.1082852172294</v>
      </c>
      <c r="CU381">
        <v>126</v>
      </c>
      <c r="CV381">
        <v>107</v>
      </c>
      <c r="CW381">
        <v>117</v>
      </c>
      <c r="CX381">
        <v>119</v>
      </c>
      <c r="CY381">
        <v>27</v>
      </c>
      <c r="CZ381">
        <v>176.93850030871749</v>
      </c>
      <c r="DA381">
        <v>0</v>
      </c>
      <c r="DB381">
        <v>0</v>
      </c>
      <c r="DC381">
        <v>234.04769999999999</v>
      </c>
      <c r="DD381">
        <v>284</v>
      </c>
      <c r="DE381">
        <v>212.93100000000001</v>
      </c>
      <c r="DF381">
        <v>1505</v>
      </c>
      <c r="DG381">
        <v>51</v>
      </c>
      <c r="DH381">
        <v>17.3</v>
      </c>
      <c r="DI381">
        <v>15</v>
      </c>
      <c r="DJ381">
        <v>31.9</v>
      </c>
      <c r="DK381">
        <v>2760</v>
      </c>
      <c r="DL381">
        <v>54704</v>
      </c>
      <c r="DM381">
        <v>1398</v>
      </c>
      <c r="DN381">
        <v>536400</v>
      </c>
      <c r="DO381">
        <v>1405</v>
      </c>
      <c r="DP381">
        <v>1514</v>
      </c>
      <c r="DQ381">
        <v>109</v>
      </c>
      <c r="DR381">
        <v>16</v>
      </c>
      <c r="DS381">
        <v>17.2</v>
      </c>
      <c r="DT381">
        <v>28.9</v>
      </c>
      <c r="DU381">
        <v>2516</v>
      </c>
      <c r="DV381">
        <v>54717</v>
      </c>
      <c r="DW381">
        <v>1523</v>
      </c>
      <c r="DX381">
        <v>980800</v>
      </c>
      <c r="DY381">
        <v>1355</v>
      </c>
      <c r="DZ381">
        <v>1507</v>
      </c>
      <c r="EA381">
        <v>117</v>
      </c>
      <c r="EB381">
        <v>10.9</v>
      </c>
      <c r="EC381">
        <v>17.399999999999999</v>
      </c>
      <c r="ED381">
        <v>28.9</v>
      </c>
      <c r="EE381">
        <v>2522</v>
      </c>
      <c r="EF381">
        <v>62981</v>
      </c>
      <c r="EG381">
        <v>1424</v>
      </c>
      <c r="EH381">
        <v>552900</v>
      </c>
      <c r="EI381">
        <v>1453</v>
      </c>
      <c r="EJ381">
        <f t="shared" si="192"/>
        <v>0.6452</v>
      </c>
      <c r="EK381">
        <f t="shared" si="226"/>
        <v>-1.4384000000000006</v>
      </c>
      <c r="EL381">
        <f t="shared" si="227"/>
        <v>0</v>
      </c>
      <c r="EM381">
        <f t="shared" si="228"/>
        <v>-0.79320000000000057</v>
      </c>
      <c r="EN381">
        <f t="shared" si="193"/>
        <v>5.8372000000000002</v>
      </c>
      <c r="EO381">
        <f t="shared" si="194"/>
        <v>9.6356000000000002</v>
      </c>
      <c r="EP381">
        <f t="shared" si="195"/>
        <v>0</v>
      </c>
      <c r="EQ381">
        <f t="shared" si="196"/>
        <v>15.472799999999999</v>
      </c>
      <c r="ER381">
        <f t="shared" si="197"/>
        <v>-5.1920000000000002</v>
      </c>
      <c r="ES381">
        <f t="shared" si="198"/>
        <v>-11.074</v>
      </c>
      <c r="ET381">
        <f t="shared" si="199"/>
        <v>0</v>
      </c>
      <c r="EU381">
        <f t="shared" si="200"/>
        <v>-16.265999999999998</v>
      </c>
      <c r="EV381">
        <f t="shared" si="201"/>
        <v>281.48611111110995</v>
      </c>
      <c r="EW381">
        <f t="shared" si="202"/>
        <v>101635.11904761917</v>
      </c>
      <c r="EX381">
        <f t="shared" si="203"/>
        <v>5736.9384000000064</v>
      </c>
      <c r="EY381">
        <f t="shared" si="204"/>
        <v>84.327199999999721</v>
      </c>
      <c r="EZ381">
        <f t="shared" si="204"/>
        <v>30</v>
      </c>
      <c r="FA381">
        <f t="shared" si="205"/>
        <v>2</v>
      </c>
      <c r="FB381">
        <f t="shared" si="206"/>
        <v>0.35846970318834792</v>
      </c>
      <c r="FC381">
        <f t="shared" si="207"/>
        <v>2.9484293571852191</v>
      </c>
      <c r="FD381">
        <f t="shared" si="208"/>
        <v>-0.33792498263561299</v>
      </c>
      <c r="FE381">
        <f t="shared" si="209"/>
        <v>0</v>
      </c>
      <c r="FF381">
        <f t="shared" si="210"/>
        <v>-0.24986916873726273</v>
      </c>
      <c r="FG381">
        <f t="shared" si="211"/>
        <v>-0.14637626211438517</v>
      </c>
      <c r="FH381">
        <f t="shared" si="212"/>
        <v>0.39624543085164987</v>
      </c>
      <c r="FI381">
        <f t="shared" si="213"/>
        <v>-1242.5103489101011</v>
      </c>
      <c r="FJ381">
        <f t="shared" si="214"/>
        <v>9</v>
      </c>
      <c r="FK381">
        <f t="shared" si="215"/>
        <v>21.11669999999998</v>
      </c>
      <c r="FL381">
        <f t="shared" si="216"/>
        <v>-7</v>
      </c>
      <c r="FM381">
        <f t="shared" si="217"/>
        <v>8</v>
      </c>
      <c r="FN381">
        <f t="shared" si="218"/>
        <v>-5.0999999999999996</v>
      </c>
      <c r="FO381">
        <f t="shared" si="219"/>
        <v>0.19999999999999929</v>
      </c>
      <c r="FP381">
        <f t="shared" si="220"/>
        <v>0</v>
      </c>
      <c r="FQ381">
        <f t="shared" si="221"/>
        <v>6</v>
      </c>
      <c r="FR381">
        <f t="shared" si="222"/>
        <v>8264</v>
      </c>
      <c r="FS381">
        <f t="shared" si="223"/>
        <v>-99</v>
      </c>
      <c r="FT381">
        <f t="shared" si="224"/>
        <v>-427900</v>
      </c>
      <c r="FU381">
        <f t="shared" si="225"/>
        <v>98</v>
      </c>
    </row>
    <row r="382" spans="1:177" x14ac:dyDescent="0.3">
      <c r="A382" s="2">
        <v>189102</v>
      </c>
      <c r="B382">
        <v>6474359.9114714703</v>
      </c>
      <c r="C382">
        <v>1863485.0171548901</v>
      </c>
      <c r="D382">
        <v>34.1126007681301</v>
      </c>
      <c r="E382">
        <v>-118.288433118688</v>
      </c>
      <c r="F382">
        <v>0.241066450278352</v>
      </c>
      <c r="G382">
        <v>0</v>
      </c>
      <c r="H382">
        <v>0</v>
      </c>
      <c r="I382">
        <v>0</v>
      </c>
      <c r="J382">
        <v>0</v>
      </c>
      <c r="K382">
        <v>12</v>
      </c>
      <c r="L382">
        <v>49.77880574482252</v>
      </c>
      <c r="M382">
        <v>3154</v>
      </c>
      <c r="N382">
        <v>13083.52944326418</v>
      </c>
      <c r="O382">
        <v>0</v>
      </c>
      <c r="P382">
        <v>1.8371999999999999</v>
      </c>
      <c r="Q382">
        <v>0</v>
      </c>
      <c r="R382">
        <v>13.472799999999999</v>
      </c>
      <c r="S382">
        <v>1.8371999999999999</v>
      </c>
      <c r="T382">
        <v>11.6356</v>
      </c>
      <c r="U382">
        <v>0</v>
      </c>
      <c r="V382">
        <v>13.472799999999999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5</v>
      </c>
      <c r="AI382">
        <v>0</v>
      </c>
      <c r="AJ382">
        <v>5</v>
      </c>
      <c r="AK382">
        <v>0</v>
      </c>
      <c r="AL382">
        <v>5</v>
      </c>
      <c r="AM382">
        <v>2413.7361111111109</v>
      </c>
      <c r="AN382">
        <v>2779.4375</v>
      </c>
      <c r="AO382">
        <v>2956.3194444444439</v>
      </c>
      <c r="AP382">
        <v>3070.416666666667</v>
      </c>
      <c r="AQ382">
        <v>677754.86111111112</v>
      </c>
      <c r="AR382">
        <v>737096.52777777787</v>
      </c>
      <c r="AS382">
        <v>809462.5</v>
      </c>
      <c r="AT382">
        <v>842012.96296296304</v>
      </c>
      <c r="AU382">
        <v>2968.8447722890101</v>
      </c>
      <c r="AV382">
        <v>34.102923400000002</v>
      </c>
      <c r="AW382">
        <v>-118.25841819999999</v>
      </c>
      <c r="AX382">
        <v>2158.4093357840902</v>
      </c>
      <c r="AY382">
        <v>34.102255200000002</v>
      </c>
      <c r="AZ382">
        <v>-118.3082385</v>
      </c>
      <c r="BA382">
        <v>1633.7539779327999</v>
      </c>
      <c r="BB382">
        <v>34.107716099999998</v>
      </c>
      <c r="BC382">
        <v>-118.2717179</v>
      </c>
      <c r="BD382">
        <v>847.44878811100102</v>
      </c>
      <c r="BE382">
        <v>34.105069399999998</v>
      </c>
      <c r="BF382">
        <v>-118.2870922</v>
      </c>
      <c r="BG382">
        <v>0</v>
      </c>
      <c r="BH382">
        <v>0</v>
      </c>
      <c r="BI382">
        <v>0</v>
      </c>
      <c r="BJ382">
        <v>0</v>
      </c>
      <c r="BK382">
        <v>52596.093599999993</v>
      </c>
      <c r="BL382">
        <v>45341.46</v>
      </c>
      <c r="BM382">
        <v>1230</v>
      </c>
      <c r="BN382">
        <v>34</v>
      </c>
      <c r="BO382">
        <v>5.1651483179160902</v>
      </c>
      <c r="BP382">
        <v>28.80038760925417</v>
      </c>
      <c r="BQ382">
        <v>36.825556674499268</v>
      </c>
      <c r="BR382">
        <v>0</v>
      </c>
      <c r="BS382">
        <v>1.8915010430130921</v>
      </c>
      <c r="BT382">
        <v>0.1983644530900063</v>
      </c>
      <c r="BU382">
        <v>97.910134503896913</v>
      </c>
      <c r="BV382">
        <v>46859.155199999987</v>
      </c>
      <c r="BW382">
        <v>45257.132799999999</v>
      </c>
      <c r="BX382">
        <v>1200</v>
      </c>
      <c r="BY382">
        <v>32</v>
      </c>
      <c r="BZ382">
        <v>4.8066786147277423</v>
      </c>
      <c r="CA382">
        <v>25.85195825206895</v>
      </c>
      <c r="CB382">
        <v>37.163481657134881</v>
      </c>
      <c r="CC382">
        <v>0</v>
      </c>
      <c r="CD382">
        <v>2.1413702117503548</v>
      </c>
      <c r="CE382">
        <v>0.34474071520439148</v>
      </c>
      <c r="CF382">
        <v>97.513889073045263</v>
      </c>
      <c r="CG382">
        <v>45782.495000000003</v>
      </c>
      <c r="CH382">
        <v>40336.999999999993</v>
      </c>
      <c r="CI382">
        <v>1140</v>
      </c>
      <c r="CJ382">
        <v>36</v>
      </c>
      <c r="CK382">
        <v>7.2251068024975353</v>
      </c>
      <c r="CL382">
        <v>26.5211961879724</v>
      </c>
      <c r="CM382">
        <v>32.122990472090358</v>
      </c>
      <c r="CN382">
        <v>0</v>
      </c>
      <c r="CO382">
        <v>2.0781656281380299</v>
      </c>
      <c r="CP382">
        <v>0.50075478975613974</v>
      </c>
      <c r="CQ382">
        <v>97.421079582105833</v>
      </c>
      <c r="CR382">
        <v>2758.7942238133119</v>
      </c>
      <c r="CS382">
        <v>3587.6251027358312</v>
      </c>
      <c r="CT382">
        <v>3092.2216060969831</v>
      </c>
      <c r="CU382">
        <v>147</v>
      </c>
      <c r="CV382">
        <v>139</v>
      </c>
      <c r="CW382">
        <v>162</v>
      </c>
      <c r="CX382">
        <v>134</v>
      </c>
      <c r="CY382">
        <v>7</v>
      </c>
      <c r="CZ382">
        <v>29.0376366844798</v>
      </c>
      <c r="DA382">
        <v>0</v>
      </c>
      <c r="DB382">
        <v>0</v>
      </c>
      <c r="DC382">
        <v>48.559699999999999</v>
      </c>
      <c r="DD382">
        <v>68</v>
      </c>
      <c r="DE382">
        <v>68.86</v>
      </c>
      <c r="DF382">
        <v>2023</v>
      </c>
      <c r="DG382">
        <v>232</v>
      </c>
      <c r="DH382">
        <v>7.2</v>
      </c>
      <c r="DI382">
        <v>15.9</v>
      </c>
      <c r="DJ382">
        <v>25</v>
      </c>
      <c r="DK382">
        <v>3016</v>
      </c>
      <c r="DL382">
        <v>64668</v>
      </c>
      <c r="DM382">
        <v>1417</v>
      </c>
      <c r="DN382">
        <v>535900</v>
      </c>
      <c r="DO382">
        <v>1454</v>
      </c>
      <c r="DP382">
        <v>2068</v>
      </c>
      <c r="DQ382">
        <v>148</v>
      </c>
      <c r="DR382">
        <v>6.5</v>
      </c>
      <c r="DS382">
        <v>13.9</v>
      </c>
      <c r="DT382">
        <v>26.2</v>
      </c>
      <c r="DU382">
        <v>3196</v>
      </c>
      <c r="DV382">
        <v>64831</v>
      </c>
      <c r="DW382">
        <v>1476</v>
      </c>
      <c r="DX382">
        <v>926200</v>
      </c>
      <c r="DY382">
        <v>1464</v>
      </c>
      <c r="DZ382">
        <v>2056</v>
      </c>
      <c r="EA382">
        <v>148</v>
      </c>
      <c r="EB382">
        <v>6.5</v>
      </c>
      <c r="EC382">
        <v>13.3</v>
      </c>
      <c r="ED382">
        <v>26.9</v>
      </c>
      <c r="EE382">
        <v>3186</v>
      </c>
      <c r="EF382">
        <v>64766</v>
      </c>
      <c r="EG382">
        <v>1416</v>
      </c>
      <c r="EH382">
        <v>618900</v>
      </c>
      <c r="EI382">
        <v>1436</v>
      </c>
      <c r="EJ382">
        <f t="shared" si="192"/>
        <v>-1.8371999999999999</v>
      </c>
      <c r="EK382">
        <f t="shared" si="226"/>
        <v>-6.6356000000000002</v>
      </c>
      <c r="EL382">
        <f t="shared" si="227"/>
        <v>0</v>
      </c>
      <c r="EM382">
        <f t="shared" si="228"/>
        <v>-8.4727999999999994</v>
      </c>
      <c r="EN382">
        <f t="shared" si="193"/>
        <v>-1.8371999999999999</v>
      </c>
      <c r="EO382">
        <f t="shared" si="194"/>
        <v>-11.6356</v>
      </c>
      <c r="EP382">
        <f t="shared" si="195"/>
        <v>0</v>
      </c>
      <c r="EQ382">
        <f t="shared" si="196"/>
        <v>-13.472799999999999</v>
      </c>
      <c r="ER382">
        <f t="shared" si="197"/>
        <v>0</v>
      </c>
      <c r="ES382">
        <f t="shared" si="198"/>
        <v>5</v>
      </c>
      <c r="ET382">
        <f t="shared" si="199"/>
        <v>0</v>
      </c>
      <c r="EU382">
        <f t="shared" si="200"/>
        <v>5</v>
      </c>
      <c r="EV382">
        <f t="shared" si="201"/>
        <v>290.97916666666697</v>
      </c>
      <c r="EW382">
        <f t="shared" si="202"/>
        <v>104916.43518518517</v>
      </c>
      <c r="EX382">
        <f t="shared" si="203"/>
        <v>5736.9384000000064</v>
      </c>
      <c r="EY382">
        <f t="shared" si="204"/>
        <v>84.327199999999721</v>
      </c>
      <c r="EZ382">
        <f t="shared" si="204"/>
        <v>30</v>
      </c>
      <c r="FA382">
        <f t="shared" si="205"/>
        <v>2</v>
      </c>
      <c r="FB382">
        <f t="shared" si="206"/>
        <v>0.35846970318834792</v>
      </c>
      <c r="FC382">
        <f t="shared" si="207"/>
        <v>2.9484293571852191</v>
      </c>
      <c r="FD382">
        <f t="shared" si="208"/>
        <v>-0.33792498263561299</v>
      </c>
      <c r="FE382">
        <f t="shared" si="209"/>
        <v>0</v>
      </c>
      <c r="FF382">
        <f t="shared" si="210"/>
        <v>-0.24986916873726273</v>
      </c>
      <c r="FG382">
        <f t="shared" si="211"/>
        <v>-0.14637626211438517</v>
      </c>
      <c r="FH382">
        <f t="shared" si="212"/>
        <v>0.39624543085164987</v>
      </c>
      <c r="FI382">
        <f t="shared" si="213"/>
        <v>-333.42738228367125</v>
      </c>
      <c r="FJ382">
        <f t="shared" si="214"/>
        <v>-15</v>
      </c>
      <c r="FK382">
        <f t="shared" si="215"/>
        <v>-20.3003</v>
      </c>
      <c r="FL382">
        <f t="shared" si="216"/>
        <v>-12</v>
      </c>
      <c r="FM382">
        <f t="shared" si="217"/>
        <v>0</v>
      </c>
      <c r="FN382">
        <f t="shared" si="218"/>
        <v>0</v>
      </c>
      <c r="FO382">
        <f t="shared" si="219"/>
        <v>-0.59999999999999964</v>
      </c>
      <c r="FP382">
        <f t="shared" si="220"/>
        <v>0.69999999999999929</v>
      </c>
      <c r="FQ382">
        <f t="shared" si="221"/>
        <v>-10</v>
      </c>
      <c r="FR382">
        <f t="shared" si="222"/>
        <v>-65</v>
      </c>
      <c r="FS382">
        <f t="shared" si="223"/>
        <v>-60</v>
      </c>
      <c r="FT382">
        <f t="shared" si="224"/>
        <v>-307300</v>
      </c>
      <c r="FU382">
        <f t="shared" si="225"/>
        <v>-28</v>
      </c>
    </row>
    <row r="383" spans="1:177" x14ac:dyDescent="0.3">
      <c r="A383" s="2">
        <v>189201</v>
      </c>
      <c r="B383">
        <v>6472011.22294279</v>
      </c>
      <c r="C383">
        <v>1860210.0572635899</v>
      </c>
      <c r="D383">
        <v>34.103582885730198</v>
      </c>
      <c r="E383">
        <v>-118.296160499264</v>
      </c>
      <c r="F383">
        <v>0.12575002354116399</v>
      </c>
      <c r="G383">
        <v>3</v>
      </c>
      <c r="H383">
        <v>23.856854380770411</v>
      </c>
      <c r="I383">
        <v>0</v>
      </c>
      <c r="J383">
        <v>0</v>
      </c>
      <c r="K383">
        <v>1</v>
      </c>
      <c r="L383">
        <v>7.9522847935901364</v>
      </c>
      <c r="M383">
        <v>3405</v>
      </c>
      <c r="N383">
        <v>27077.529722174411</v>
      </c>
      <c r="O383">
        <v>0</v>
      </c>
      <c r="P383">
        <v>0.71909999999999996</v>
      </c>
      <c r="Q383">
        <v>0</v>
      </c>
      <c r="R383">
        <v>2.6366999999999998</v>
      </c>
      <c r="S383">
        <v>0.71909999999999996</v>
      </c>
      <c r="T383">
        <v>1.9176</v>
      </c>
      <c r="U383">
        <v>0</v>
      </c>
      <c r="V383">
        <v>2.6366999999999998</v>
      </c>
      <c r="W383">
        <v>5</v>
      </c>
      <c r="X383">
        <v>2</v>
      </c>
      <c r="Y383">
        <v>2</v>
      </c>
      <c r="Z383">
        <v>17</v>
      </c>
      <c r="AA383">
        <v>9</v>
      </c>
      <c r="AB383">
        <v>8</v>
      </c>
      <c r="AC383">
        <v>0</v>
      </c>
      <c r="AD383">
        <v>17</v>
      </c>
      <c r="AE383">
        <v>0</v>
      </c>
      <c r="AF383">
        <v>5.4240000000000004</v>
      </c>
      <c r="AG383">
        <v>2.0950000000000002</v>
      </c>
      <c r="AH383">
        <v>19.295999999999999</v>
      </c>
      <c r="AI383">
        <v>7.5190000000000001</v>
      </c>
      <c r="AJ383">
        <v>11.776999999999999</v>
      </c>
      <c r="AK383">
        <v>0</v>
      </c>
      <c r="AL383">
        <v>19.295999999999999</v>
      </c>
      <c r="AM383">
        <v>2456.147435897436</v>
      </c>
      <c r="AN383">
        <v>2830.0897435897432</v>
      </c>
      <c r="AO383">
        <v>3010.9743589743589</v>
      </c>
      <c r="AP383">
        <v>3117.264957264957</v>
      </c>
      <c r="AQ383">
        <v>685616.66666666651</v>
      </c>
      <c r="AR383">
        <v>747425.64102564089</v>
      </c>
      <c r="AS383">
        <v>816785.8974358975</v>
      </c>
      <c r="AT383">
        <v>851346.15384615387</v>
      </c>
      <c r="AU383">
        <v>3479.6978475353499</v>
      </c>
      <c r="AV383">
        <v>34.102923400000002</v>
      </c>
      <c r="AW383">
        <v>-118.25841819999999</v>
      </c>
      <c r="AX383">
        <v>1123.07031712555</v>
      </c>
      <c r="AY383">
        <v>34.102255200000002</v>
      </c>
      <c r="AZ383">
        <v>-118.3082385</v>
      </c>
      <c r="BA383">
        <v>2299.4527606022202</v>
      </c>
      <c r="BB383">
        <v>34.107716099999998</v>
      </c>
      <c r="BC383">
        <v>-118.2717179</v>
      </c>
      <c r="BD383">
        <v>852.08887760251298</v>
      </c>
      <c r="BE383">
        <v>34.105069399999998</v>
      </c>
      <c r="BF383">
        <v>-118.2870922</v>
      </c>
      <c r="BG383">
        <v>0</v>
      </c>
      <c r="BH383">
        <v>0</v>
      </c>
      <c r="BI383">
        <v>0</v>
      </c>
      <c r="BJ383">
        <v>0</v>
      </c>
      <c r="BK383">
        <v>52596.093599999993</v>
      </c>
      <c r="BL383">
        <v>45341.46</v>
      </c>
      <c r="BM383">
        <v>1230</v>
      </c>
      <c r="BN383">
        <v>34</v>
      </c>
      <c r="BO383">
        <v>5.1651483179160902</v>
      </c>
      <c r="BP383">
        <v>28.80038760925417</v>
      </c>
      <c r="BQ383">
        <v>36.825556674499268</v>
      </c>
      <c r="BR383">
        <v>0</v>
      </c>
      <c r="BS383">
        <v>1.8915010430130921</v>
      </c>
      <c r="BT383">
        <v>0.1983644530900063</v>
      </c>
      <c r="BU383">
        <v>97.910134503896913</v>
      </c>
      <c r="BV383">
        <v>46859.155199999987</v>
      </c>
      <c r="BW383">
        <v>45257.132799999999</v>
      </c>
      <c r="BX383">
        <v>1200</v>
      </c>
      <c r="BY383">
        <v>32</v>
      </c>
      <c r="BZ383">
        <v>4.8066786147277423</v>
      </c>
      <c r="CA383">
        <v>25.85195825206895</v>
      </c>
      <c r="CB383">
        <v>37.163481657134881</v>
      </c>
      <c r="CC383">
        <v>0</v>
      </c>
      <c r="CD383">
        <v>2.1413702117503548</v>
      </c>
      <c r="CE383">
        <v>0.34474071520439148</v>
      </c>
      <c r="CF383">
        <v>97.513889073045263</v>
      </c>
      <c r="CG383">
        <v>45782.495000000003</v>
      </c>
      <c r="CH383">
        <v>40336.999999999993</v>
      </c>
      <c r="CI383">
        <v>1140</v>
      </c>
      <c r="CJ383">
        <v>36</v>
      </c>
      <c r="CK383">
        <v>7.2251068024975353</v>
      </c>
      <c r="CL383">
        <v>26.5211961879724</v>
      </c>
      <c r="CM383">
        <v>32.122990472090358</v>
      </c>
      <c r="CN383">
        <v>0</v>
      </c>
      <c r="CO383">
        <v>2.0781656281380299</v>
      </c>
      <c r="CP383">
        <v>0.50075478975613974</v>
      </c>
      <c r="CQ383">
        <v>97.421079582105833</v>
      </c>
      <c r="CR383">
        <v>3025.5718222480459</v>
      </c>
      <c r="CS383">
        <v>2847.9207490971048</v>
      </c>
      <c r="CT383">
        <v>2615.733868897767</v>
      </c>
      <c r="CU383">
        <v>165</v>
      </c>
      <c r="CV383">
        <v>182</v>
      </c>
      <c r="CW383">
        <v>173</v>
      </c>
      <c r="CX383">
        <v>198</v>
      </c>
      <c r="CY383">
        <v>1</v>
      </c>
      <c r="CZ383">
        <v>7.9522847935901364</v>
      </c>
      <c r="DA383">
        <v>20</v>
      </c>
      <c r="DB383">
        <v>159.04569587180271</v>
      </c>
      <c r="DC383">
        <v>309.83640000000003</v>
      </c>
      <c r="DD383">
        <v>355</v>
      </c>
      <c r="DE383">
        <v>261.02</v>
      </c>
      <c r="DF383">
        <v>2014</v>
      </c>
      <c r="DG383">
        <v>76</v>
      </c>
      <c r="DH383">
        <v>10.3</v>
      </c>
      <c r="DI383">
        <v>13.9</v>
      </c>
      <c r="DJ383">
        <v>35.1</v>
      </c>
      <c r="DK383">
        <v>3427</v>
      </c>
      <c r="DL383">
        <v>39615</v>
      </c>
      <c r="DM383">
        <v>1177</v>
      </c>
      <c r="DN383">
        <v>859400</v>
      </c>
      <c r="DO383">
        <v>1191</v>
      </c>
      <c r="DP383">
        <v>2010</v>
      </c>
      <c r="DQ383">
        <v>83</v>
      </c>
      <c r="DR383">
        <v>10.199999999999999</v>
      </c>
      <c r="DS383">
        <v>17.3</v>
      </c>
      <c r="DT383">
        <v>36.9</v>
      </c>
      <c r="DU383">
        <v>3285</v>
      </c>
      <c r="DV383">
        <v>35708</v>
      </c>
      <c r="DW383">
        <v>1651</v>
      </c>
      <c r="DX383">
        <v>909500</v>
      </c>
      <c r="DY383">
        <v>1213</v>
      </c>
      <c r="DZ383">
        <v>2098</v>
      </c>
      <c r="EA383">
        <v>70</v>
      </c>
      <c r="EB383">
        <v>10.1</v>
      </c>
      <c r="EC383">
        <v>19.5</v>
      </c>
      <c r="ED383">
        <v>38.4</v>
      </c>
      <c r="EE383">
        <v>3479</v>
      </c>
      <c r="EF383">
        <v>33966</v>
      </c>
      <c r="EG383">
        <v>1225</v>
      </c>
      <c r="EH383">
        <v>544600</v>
      </c>
      <c r="EI383">
        <v>1243</v>
      </c>
      <c r="EJ383">
        <f t="shared" si="192"/>
        <v>6.7999000000000001</v>
      </c>
      <c r="EK383">
        <f t="shared" si="226"/>
        <v>9.8593999999999991</v>
      </c>
      <c r="EL383">
        <f t="shared" si="227"/>
        <v>0</v>
      </c>
      <c r="EM383">
        <f t="shared" si="228"/>
        <v>16.659299999999998</v>
      </c>
      <c r="EN383">
        <f t="shared" si="193"/>
        <v>8.2809000000000008</v>
      </c>
      <c r="EO383">
        <f t="shared" si="194"/>
        <v>6.0823999999999998</v>
      </c>
      <c r="EP383">
        <f t="shared" si="195"/>
        <v>0</v>
      </c>
      <c r="EQ383">
        <f t="shared" si="196"/>
        <v>14.363300000000001</v>
      </c>
      <c r="ER383">
        <f t="shared" si="197"/>
        <v>-1.4809999999999999</v>
      </c>
      <c r="ES383">
        <f t="shared" si="198"/>
        <v>3.7769999999999992</v>
      </c>
      <c r="ET383">
        <f t="shared" si="199"/>
        <v>0</v>
      </c>
      <c r="EU383">
        <f t="shared" si="200"/>
        <v>2.2959999999999994</v>
      </c>
      <c r="EV383">
        <f t="shared" si="201"/>
        <v>287.17521367521385</v>
      </c>
      <c r="EW383">
        <f t="shared" si="202"/>
        <v>103920.51282051299</v>
      </c>
      <c r="EX383">
        <f t="shared" si="203"/>
        <v>5736.9384000000064</v>
      </c>
      <c r="EY383">
        <f t="shared" si="204"/>
        <v>84.327199999999721</v>
      </c>
      <c r="EZ383">
        <f t="shared" si="204"/>
        <v>30</v>
      </c>
      <c r="FA383">
        <f t="shared" si="205"/>
        <v>2</v>
      </c>
      <c r="FB383">
        <f t="shared" si="206"/>
        <v>0.35846970318834792</v>
      </c>
      <c r="FC383">
        <f t="shared" si="207"/>
        <v>2.9484293571852191</v>
      </c>
      <c r="FD383">
        <f t="shared" si="208"/>
        <v>-0.33792498263561299</v>
      </c>
      <c r="FE383">
        <f t="shared" si="209"/>
        <v>0</v>
      </c>
      <c r="FF383">
        <f t="shared" si="210"/>
        <v>-0.24986916873726273</v>
      </c>
      <c r="FG383">
        <f t="shared" si="211"/>
        <v>-0.14637626211438517</v>
      </c>
      <c r="FH383">
        <f t="shared" si="212"/>
        <v>0.39624543085164987</v>
      </c>
      <c r="FI383">
        <f t="shared" si="213"/>
        <v>409.83795335027889</v>
      </c>
      <c r="FJ383">
        <f t="shared" si="214"/>
        <v>-8</v>
      </c>
      <c r="FK383">
        <f t="shared" si="215"/>
        <v>48.816400000000044</v>
      </c>
      <c r="FL383">
        <f t="shared" si="216"/>
        <v>88</v>
      </c>
      <c r="FM383">
        <f t="shared" si="217"/>
        <v>-13</v>
      </c>
      <c r="FN383">
        <f t="shared" si="218"/>
        <v>-9.9999999999999645E-2</v>
      </c>
      <c r="FO383">
        <f t="shared" si="219"/>
        <v>2.1999999999999993</v>
      </c>
      <c r="FP383">
        <f t="shared" si="220"/>
        <v>1.5</v>
      </c>
      <c r="FQ383">
        <f t="shared" si="221"/>
        <v>194</v>
      </c>
      <c r="FR383">
        <f t="shared" si="222"/>
        <v>-1742</v>
      </c>
      <c r="FS383">
        <f t="shared" si="223"/>
        <v>-426</v>
      </c>
      <c r="FT383">
        <f t="shared" si="224"/>
        <v>-364900</v>
      </c>
      <c r="FU383">
        <f t="shared" si="225"/>
        <v>30</v>
      </c>
    </row>
    <row r="384" spans="1:177" x14ac:dyDescent="0.3">
      <c r="A384" s="2">
        <v>189202</v>
      </c>
      <c r="B384">
        <v>6472141.7793343104</v>
      </c>
      <c r="C384">
        <v>1863026.23601789</v>
      </c>
      <c r="D384">
        <v>34.111322391925199</v>
      </c>
      <c r="E384">
        <v>-118.295756604307</v>
      </c>
      <c r="F384">
        <v>0.39880173802298602</v>
      </c>
      <c r="G384">
        <v>0</v>
      </c>
      <c r="H384">
        <v>0</v>
      </c>
      <c r="I384">
        <v>0</v>
      </c>
      <c r="J384">
        <v>0</v>
      </c>
      <c r="K384">
        <v>7</v>
      </c>
      <c r="L384">
        <v>17.552581477457188</v>
      </c>
      <c r="M384">
        <v>2807</v>
      </c>
      <c r="N384">
        <v>7038.5851724603344</v>
      </c>
      <c r="O384">
        <v>0</v>
      </c>
      <c r="P384">
        <v>2.2808999999999999</v>
      </c>
      <c r="Q384">
        <v>0</v>
      </c>
      <c r="R384">
        <v>8.3632999999999988</v>
      </c>
      <c r="S384">
        <v>2.2808999999999999</v>
      </c>
      <c r="T384">
        <v>6.0823999999999989</v>
      </c>
      <c r="U384">
        <v>0</v>
      </c>
      <c r="V384">
        <v>8.3632999999999988</v>
      </c>
      <c r="W384">
        <v>0</v>
      </c>
      <c r="X384">
        <v>0</v>
      </c>
      <c r="Y384">
        <v>2</v>
      </c>
      <c r="Z384">
        <v>5</v>
      </c>
      <c r="AA384">
        <v>2</v>
      </c>
      <c r="AB384">
        <v>3</v>
      </c>
      <c r="AC384">
        <v>0</v>
      </c>
      <c r="AD384">
        <v>5</v>
      </c>
      <c r="AE384">
        <v>0</v>
      </c>
      <c r="AF384">
        <v>3.6160000000000001</v>
      </c>
      <c r="AG384">
        <v>0</v>
      </c>
      <c r="AH384">
        <v>3.6160000000000001</v>
      </c>
      <c r="AI384">
        <v>3.6160000000000001</v>
      </c>
      <c r="AJ384">
        <v>0</v>
      </c>
      <c r="AK384">
        <v>0</v>
      </c>
      <c r="AL384">
        <v>3.6160000000000001</v>
      </c>
      <c r="AM384">
        <v>2413.7361111111109</v>
      </c>
      <c r="AN384">
        <v>2779.4375</v>
      </c>
      <c r="AO384">
        <v>2956.3194444444439</v>
      </c>
      <c r="AP384">
        <v>3070.416666666667</v>
      </c>
      <c r="AQ384">
        <v>677754.86111111112</v>
      </c>
      <c r="AR384">
        <v>737096.52777777787</v>
      </c>
      <c r="AS384">
        <v>809462.5</v>
      </c>
      <c r="AT384">
        <v>842012.96296296304</v>
      </c>
      <c r="AU384">
        <v>3566.27849393202</v>
      </c>
      <c r="AV384">
        <v>34.102923400000002</v>
      </c>
      <c r="AW384">
        <v>-118.25841819999999</v>
      </c>
      <c r="AX384">
        <v>1530.49061670028</v>
      </c>
      <c r="AY384">
        <v>34.102255200000002</v>
      </c>
      <c r="AZ384">
        <v>-118.3082385</v>
      </c>
      <c r="BA384">
        <v>2251.6960473162699</v>
      </c>
      <c r="BB384">
        <v>34.107716099999998</v>
      </c>
      <c r="BC384">
        <v>-118.2717179</v>
      </c>
      <c r="BD384">
        <v>1059.3817890057101</v>
      </c>
      <c r="BE384">
        <v>34.105069399999998</v>
      </c>
      <c r="BF384">
        <v>-118.2870922</v>
      </c>
      <c r="BG384">
        <v>0</v>
      </c>
      <c r="BH384">
        <v>0</v>
      </c>
      <c r="BI384">
        <v>0</v>
      </c>
      <c r="BJ384">
        <v>0</v>
      </c>
      <c r="BK384">
        <v>52596.093599999993</v>
      </c>
      <c r="BL384">
        <v>45341.46</v>
      </c>
      <c r="BM384">
        <v>1230</v>
      </c>
      <c r="BN384">
        <v>34</v>
      </c>
      <c r="BO384">
        <v>5.1651483179160902</v>
      </c>
      <c r="BP384">
        <v>28.80038760925417</v>
      </c>
      <c r="BQ384">
        <v>36.825556674499268</v>
      </c>
      <c r="BR384">
        <v>0</v>
      </c>
      <c r="BS384">
        <v>1.8915010430130921</v>
      </c>
      <c r="BT384">
        <v>0.1983644530900063</v>
      </c>
      <c r="BU384">
        <v>97.910134503896913</v>
      </c>
      <c r="BV384">
        <v>46859.155199999987</v>
      </c>
      <c r="BW384">
        <v>45257.132799999999</v>
      </c>
      <c r="BX384">
        <v>1200</v>
      </c>
      <c r="BY384">
        <v>32</v>
      </c>
      <c r="BZ384">
        <v>4.8066786147277423</v>
      </c>
      <c r="CA384">
        <v>25.85195825206895</v>
      </c>
      <c r="CB384">
        <v>37.163481657134881</v>
      </c>
      <c r="CC384">
        <v>0</v>
      </c>
      <c r="CD384">
        <v>2.1413702117503548</v>
      </c>
      <c r="CE384">
        <v>0.34474071520439148</v>
      </c>
      <c r="CF384">
        <v>97.513889073045263</v>
      </c>
      <c r="CG384">
        <v>45782.495000000003</v>
      </c>
      <c r="CH384">
        <v>40336.999999999993</v>
      </c>
      <c r="CI384">
        <v>1140</v>
      </c>
      <c r="CJ384">
        <v>36</v>
      </c>
      <c r="CK384">
        <v>7.2251068024975353</v>
      </c>
      <c r="CL384">
        <v>26.5211961879724</v>
      </c>
      <c r="CM384">
        <v>32.122990472090358</v>
      </c>
      <c r="CN384">
        <v>0</v>
      </c>
      <c r="CO384">
        <v>2.0781656281380299</v>
      </c>
      <c r="CP384">
        <v>0.50075478975613974</v>
      </c>
      <c r="CQ384">
        <v>97.421079582105833</v>
      </c>
      <c r="CR384">
        <v>2548.5107050471088</v>
      </c>
      <c r="CS384">
        <v>1919.4561138280819</v>
      </c>
      <c r="CT384">
        <v>1406.8406484071779</v>
      </c>
      <c r="CU384">
        <v>125</v>
      </c>
      <c r="CV384">
        <v>137</v>
      </c>
      <c r="CW384">
        <v>115</v>
      </c>
      <c r="CX384">
        <v>76</v>
      </c>
      <c r="CY384">
        <v>0</v>
      </c>
      <c r="CZ384">
        <v>0</v>
      </c>
      <c r="DA384">
        <v>0</v>
      </c>
      <c r="DB384">
        <v>0</v>
      </c>
      <c r="DC384">
        <v>178.61959999999999</v>
      </c>
      <c r="DD384">
        <v>177</v>
      </c>
      <c r="DE384">
        <v>80.712999999999994</v>
      </c>
      <c r="DF384">
        <v>1286</v>
      </c>
      <c r="DG384">
        <v>118</v>
      </c>
      <c r="DH384">
        <v>16.8</v>
      </c>
      <c r="DI384">
        <v>6.9</v>
      </c>
      <c r="DJ384">
        <v>25.9</v>
      </c>
      <c r="DK384">
        <v>2585</v>
      </c>
      <c r="DL384">
        <v>89667</v>
      </c>
      <c r="DM384">
        <v>1668</v>
      </c>
      <c r="DN384">
        <v>1000000</v>
      </c>
      <c r="DO384">
        <v>1984</v>
      </c>
      <c r="DP384">
        <v>1300</v>
      </c>
      <c r="DQ384">
        <v>117</v>
      </c>
      <c r="DR384">
        <v>15.2</v>
      </c>
      <c r="DS384">
        <v>8.6999999999999993</v>
      </c>
      <c r="DT384">
        <v>27.8</v>
      </c>
      <c r="DU384">
        <v>2571</v>
      </c>
      <c r="DV384">
        <v>97102</v>
      </c>
      <c r="DW384">
        <v>1431</v>
      </c>
      <c r="DX384">
        <v>873300</v>
      </c>
      <c r="DY384">
        <v>1902</v>
      </c>
      <c r="DZ384">
        <v>1309</v>
      </c>
      <c r="EA384">
        <v>125</v>
      </c>
      <c r="EB384">
        <v>11.4</v>
      </c>
      <c r="EC384">
        <v>7.8</v>
      </c>
      <c r="ED384">
        <v>27.2</v>
      </c>
      <c r="EE384">
        <v>2526</v>
      </c>
      <c r="EF384">
        <v>91316</v>
      </c>
      <c r="EG384">
        <v>1650</v>
      </c>
      <c r="EH384">
        <v>1204500</v>
      </c>
      <c r="EI384">
        <v>1993</v>
      </c>
      <c r="EJ384">
        <f t="shared" si="192"/>
        <v>1.3351000000000002</v>
      </c>
      <c r="EK384">
        <f t="shared" si="226"/>
        <v>-6.0823999999999989</v>
      </c>
      <c r="EL384">
        <f t="shared" si="227"/>
        <v>0</v>
      </c>
      <c r="EM384">
        <f t="shared" si="228"/>
        <v>-4.7472999999999992</v>
      </c>
      <c r="EN384">
        <f t="shared" si="193"/>
        <v>-0.28089999999999993</v>
      </c>
      <c r="EO384">
        <f t="shared" si="194"/>
        <v>-3.0823999999999989</v>
      </c>
      <c r="EP384">
        <f t="shared" si="195"/>
        <v>0</v>
      </c>
      <c r="EQ384">
        <f t="shared" si="196"/>
        <v>-3.3632999999999988</v>
      </c>
      <c r="ER384">
        <f t="shared" si="197"/>
        <v>1.6160000000000001</v>
      </c>
      <c r="ES384">
        <f t="shared" si="198"/>
        <v>-3</v>
      </c>
      <c r="ET384">
        <f t="shared" si="199"/>
        <v>0</v>
      </c>
      <c r="EU384">
        <f t="shared" si="200"/>
        <v>-1.3839999999999999</v>
      </c>
      <c r="EV384">
        <f t="shared" si="201"/>
        <v>290.97916666666697</v>
      </c>
      <c r="EW384">
        <f t="shared" si="202"/>
        <v>104916.43518518517</v>
      </c>
      <c r="EX384">
        <f t="shared" si="203"/>
        <v>5736.9384000000064</v>
      </c>
      <c r="EY384">
        <f t="shared" si="204"/>
        <v>84.327199999999721</v>
      </c>
      <c r="EZ384">
        <f t="shared" si="204"/>
        <v>30</v>
      </c>
      <c r="FA384">
        <f t="shared" si="205"/>
        <v>2</v>
      </c>
      <c r="FB384">
        <f t="shared" si="206"/>
        <v>0.35846970318834792</v>
      </c>
      <c r="FC384">
        <f t="shared" si="207"/>
        <v>2.9484293571852191</v>
      </c>
      <c r="FD384">
        <f t="shared" si="208"/>
        <v>-0.33792498263561299</v>
      </c>
      <c r="FE384">
        <f t="shared" si="209"/>
        <v>0</v>
      </c>
      <c r="FF384">
        <f t="shared" si="210"/>
        <v>-0.24986916873726273</v>
      </c>
      <c r="FG384">
        <f t="shared" si="211"/>
        <v>-0.14637626211438517</v>
      </c>
      <c r="FH384">
        <f t="shared" si="212"/>
        <v>0.39624543085164987</v>
      </c>
      <c r="FI384">
        <f t="shared" si="213"/>
        <v>1141.6700566399309</v>
      </c>
      <c r="FJ384">
        <f t="shared" si="214"/>
        <v>10</v>
      </c>
      <c r="FK384">
        <f t="shared" si="215"/>
        <v>97.906599999999997</v>
      </c>
      <c r="FL384">
        <f t="shared" si="216"/>
        <v>9</v>
      </c>
      <c r="FM384">
        <f t="shared" si="217"/>
        <v>8</v>
      </c>
      <c r="FN384">
        <f t="shared" si="218"/>
        <v>-3.7999999999999989</v>
      </c>
      <c r="FO384">
        <f t="shared" si="219"/>
        <v>-0.89999999999999947</v>
      </c>
      <c r="FP384">
        <f t="shared" si="220"/>
        <v>-0.60000000000000142</v>
      </c>
      <c r="FQ384">
        <f t="shared" si="221"/>
        <v>-45</v>
      </c>
      <c r="FR384">
        <f t="shared" si="222"/>
        <v>-5786</v>
      </c>
      <c r="FS384">
        <f t="shared" si="223"/>
        <v>219</v>
      </c>
      <c r="FT384">
        <f t="shared" si="224"/>
        <v>331200</v>
      </c>
      <c r="FU384">
        <f t="shared" si="225"/>
        <v>91</v>
      </c>
    </row>
    <row r="385" spans="1:177" x14ac:dyDescent="0.3">
      <c r="A385" s="2">
        <v>189300</v>
      </c>
      <c r="B385">
        <v>6468037.7418556996</v>
      </c>
      <c r="C385">
        <v>1863018.5565329699</v>
      </c>
      <c r="D385">
        <v>34.111267347292198</v>
      </c>
      <c r="E385">
        <v>-118.30931464091999</v>
      </c>
      <c r="F385">
        <v>0.73355513068181799</v>
      </c>
      <c r="G385">
        <v>1</v>
      </c>
      <c r="H385">
        <v>1.3632240552533921</v>
      </c>
      <c r="I385">
        <v>0</v>
      </c>
      <c r="J385">
        <v>0</v>
      </c>
      <c r="K385">
        <v>8</v>
      </c>
      <c r="L385">
        <v>10.90579244202714</v>
      </c>
      <c r="M385">
        <v>3138</v>
      </c>
      <c r="N385">
        <v>4277.7970853851448</v>
      </c>
      <c r="O385">
        <v>0</v>
      </c>
      <c r="P385">
        <v>1.6646000000000001</v>
      </c>
      <c r="Q385">
        <v>0</v>
      </c>
      <c r="R385">
        <v>2.4969000000000001</v>
      </c>
      <c r="S385">
        <v>1.6646000000000001</v>
      </c>
      <c r="T385">
        <v>0.83230000000000004</v>
      </c>
      <c r="U385">
        <v>0</v>
      </c>
      <c r="V385">
        <v>2.4969000000000001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</v>
      </c>
      <c r="AI385">
        <v>0</v>
      </c>
      <c r="AJ385">
        <v>2</v>
      </c>
      <c r="AK385">
        <v>0</v>
      </c>
      <c r="AL385">
        <v>2</v>
      </c>
      <c r="AM385">
        <v>2566.458333333333</v>
      </c>
      <c r="AN385">
        <v>2961.0555555555552</v>
      </c>
      <c r="AO385">
        <v>3155.5486111111109</v>
      </c>
      <c r="AP385">
        <v>3262.6666666666661</v>
      </c>
      <c r="AQ385">
        <v>754427.77777777752</v>
      </c>
      <c r="AR385">
        <v>819374.99999999988</v>
      </c>
      <c r="AS385">
        <v>897685.41666666663</v>
      </c>
      <c r="AT385">
        <v>935397.22222222213</v>
      </c>
      <c r="AU385">
        <v>4782.2690774376897</v>
      </c>
      <c r="AV385">
        <v>34.102923400000002</v>
      </c>
      <c r="AW385">
        <v>-118.25841819999999</v>
      </c>
      <c r="AX385">
        <v>1008.11914665755</v>
      </c>
      <c r="AY385">
        <v>34.102255200000002</v>
      </c>
      <c r="AZ385">
        <v>-118.3082385</v>
      </c>
      <c r="BA385">
        <v>1962.45297520693</v>
      </c>
      <c r="BB385">
        <v>34.100378399999997</v>
      </c>
      <c r="BC385">
        <v>-118.3260586</v>
      </c>
      <c r="BD385">
        <v>2151.19026109276</v>
      </c>
      <c r="BE385">
        <v>34.100515299999998</v>
      </c>
      <c r="BF385">
        <v>-118.3287071</v>
      </c>
      <c r="BG385">
        <v>0</v>
      </c>
      <c r="BH385">
        <v>0</v>
      </c>
      <c r="BI385">
        <v>0</v>
      </c>
      <c r="BJ385">
        <v>0</v>
      </c>
      <c r="BK385">
        <v>52596.093599999993</v>
      </c>
      <c r="BL385">
        <v>45341.46</v>
      </c>
      <c r="BM385">
        <v>1230</v>
      </c>
      <c r="BN385">
        <v>34</v>
      </c>
      <c r="BO385">
        <v>5.1651483179160902</v>
      </c>
      <c r="BP385">
        <v>28.80038760925417</v>
      </c>
      <c r="BQ385">
        <v>36.825556674499268</v>
      </c>
      <c r="BR385">
        <v>0</v>
      </c>
      <c r="BS385">
        <v>1.8915010430130921</v>
      </c>
      <c r="BT385">
        <v>0.1983644530900063</v>
      </c>
      <c r="BU385">
        <v>97.910134503896913</v>
      </c>
      <c r="BV385">
        <v>46859.155199999987</v>
      </c>
      <c r="BW385">
        <v>45257.132799999999</v>
      </c>
      <c r="BX385">
        <v>1200</v>
      </c>
      <c r="BY385">
        <v>32</v>
      </c>
      <c r="BZ385">
        <v>4.8066786147277423</v>
      </c>
      <c r="CA385">
        <v>25.85195825206895</v>
      </c>
      <c r="CB385">
        <v>37.163481657134881</v>
      </c>
      <c r="CC385">
        <v>0</v>
      </c>
      <c r="CD385">
        <v>2.1413702117503548</v>
      </c>
      <c r="CE385">
        <v>0.34474071520439148</v>
      </c>
      <c r="CF385">
        <v>97.513889073045263</v>
      </c>
      <c r="CG385">
        <v>45782.495000000003</v>
      </c>
      <c r="CH385">
        <v>40336.999999999993</v>
      </c>
      <c r="CI385">
        <v>1140</v>
      </c>
      <c r="CJ385">
        <v>36</v>
      </c>
      <c r="CK385">
        <v>7.2251068024975353</v>
      </c>
      <c r="CL385">
        <v>26.5211961879724</v>
      </c>
      <c r="CM385">
        <v>32.122990472090358</v>
      </c>
      <c r="CN385">
        <v>0</v>
      </c>
      <c r="CO385">
        <v>2.0781656281380299</v>
      </c>
      <c r="CP385">
        <v>0.50075478975613974</v>
      </c>
      <c r="CQ385">
        <v>97.421079582105833</v>
      </c>
      <c r="CR385">
        <v>3884.4910705418379</v>
      </c>
      <c r="CS385">
        <v>2976.513690957745</v>
      </c>
      <c r="CT385">
        <v>2969.2114187488169</v>
      </c>
      <c r="CU385">
        <v>182</v>
      </c>
      <c r="CV385">
        <v>182</v>
      </c>
      <c r="CW385">
        <v>170</v>
      </c>
      <c r="CX385">
        <v>157</v>
      </c>
      <c r="CY385">
        <v>0</v>
      </c>
      <c r="CZ385">
        <v>0</v>
      </c>
      <c r="DA385">
        <v>0</v>
      </c>
      <c r="DB385">
        <v>0</v>
      </c>
      <c r="DC385">
        <v>141.9109</v>
      </c>
      <c r="DD385">
        <v>96</v>
      </c>
      <c r="DE385">
        <v>86.283000000000015</v>
      </c>
      <c r="DF385">
        <v>1403</v>
      </c>
      <c r="DG385">
        <v>81</v>
      </c>
      <c r="DH385">
        <v>8.1</v>
      </c>
      <c r="DI385">
        <v>6.1</v>
      </c>
      <c r="DJ385">
        <v>50</v>
      </c>
      <c r="DK385">
        <v>3147</v>
      </c>
      <c r="DL385">
        <v>169250</v>
      </c>
      <c r="DM385">
        <v>1618</v>
      </c>
      <c r="DN385">
        <v>1000000</v>
      </c>
      <c r="DO385">
        <v>3202</v>
      </c>
      <c r="DP385">
        <v>1406</v>
      </c>
      <c r="DQ385">
        <v>79</v>
      </c>
      <c r="DR385">
        <v>8.1999999999999993</v>
      </c>
      <c r="DS385">
        <v>6.6</v>
      </c>
      <c r="DT385">
        <v>29.7</v>
      </c>
      <c r="DU385">
        <v>2943</v>
      </c>
      <c r="DV385">
        <v>156477</v>
      </c>
      <c r="DW385">
        <v>1516</v>
      </c>
      <c r="DX385">
        <v>574400</v>
      </c>
      <c r="DY385">
        <v>3306</v>
      </c>
      <c r="DZ385">
        <v>1415</v>
      </c>
      <c r="EA385">
        <v>86</v>
      </c>
      <c r="EB385">
        <v>7.8</v>
      </c>
      <c r="EC385">
        <v>6</v>
      </c>
      <c r="ED385">
        <v>29.1</v>
      </c>
      <c r="EE385">
        <v>3103</v>
      </c>
      <c r="EF385">
        <v>166010</v>
      </c>
      <c r="EG385">
        <v>1250</v>
      </c>
      <c r="EH385">
        <v>1547500</v>
      </c>
      <c r="EI385">
        <v>3261</v>
      </c>
      <c r="EJ385">
        <f t="shared" si="192"/>
        <v>-1.6646000000000001</v>
      </c>
      <c r="EK385">
        <f t="shared" si="226"/>
        <v>1.1677</v>
      </c>
      <c r="EL385">
        <f t="shared" si="227"/>
        <v>0</v>
      </c>
      <c r="EM385">
        <f t="shared" si="228"/>
        <v>-0.49690000000000012</v>
      </c>
      <c r="EN385">
        <f t="shared" si="193"/>
        <v>-1.6646000000000001</v>
      </c>
      <c r="EO385">
        <f t="shared" si="194"/>
        <v>-0.83230000000000004</v>
      </c>
      <c r="EP385">
        <f t="shared" si="195"/>
        <v>0</v>
      </c>
      <c r="EQ385">
        <f t="shared" si="196"/>
        <v>-2.4969000000000001</v>
      </c>
      <c r="ER385">
        <f t="shared" si="197"/>
        <v>0</v>
      </c>
      <c r="ES385">
        <f t="shared" si="198"/>
        <v>2</v>
      </c>
      <c r="ET385">
        <f t="shared" si="199"/>
        <v>0</v>
      </c>
      <c r="EU385">
        <f t="shared" si="200"/>
        <v>2</v>
      </c>
      <c r="EV385">
        <f t="shared" si="201"/>
        <v>301.61111111111086</v>
      </c>
      <c r="EW385">
        <f t="shared" si="202"/>
        <v>116022.22222222225</v>
      </c>
      <c r="EX385">
        <f t="shared" si="203"/>
        <v>5736.9384000000064</v>
      </c>
      <c r="EY385">
        <f t="shared" si="204"/>
        <v>84.327199999999721</v>
      </c>
      <c r="EZ385">
        <f t="shared" si="204"/>
        <v>30</v>
      </c>
      <c r="FA385">
        <f t="shared" si="205"/>
        <v>2</v>
      </c>
      <c r="FB385">
        <f t="shared" si="206"/>
        <v>0.35846970318834792</v>
      </c>
      <c r="FC385">
        <f t="shared" si="207"/>
        <v>2.9484293571852191</v>
      </c>
      <c r="FD385">
        <f t="shared" si="208"/>
        <v>-0.33792498263561299</v>
      </c>
      <c r="FE385">
        <f t="shared" si="209"/>
        <v>0</v>
      </c>
      <c r="FF385">
        <f t="shared" si="210"/>
        <v>-0.24986916873726273</v>
      </c>
      <c r="FG385">
        <f t="shared" si="211"/>
        <v>-0.14637626211438517</v>
      </c>
      <c r="FH385">
        <f t="shared" si="212"/>
        <v>0.39624543085164987</v>
      </c>
      <c r="FI385">
        <f t="shared" si="213"/>
        <v>915.279651793021</v>
      </c>
      <c r="FJ385">
        <f t="shared" si="214"/>
        <v>12</v>
      </c>
      <c r="FK385">
        <f t="shared" si="215"/>
        <v>55.627899999999983</v>
      </c>
      <c r="FL385">
        <f t="shared" si="216"/>
        <v>9</v>
      </c>
      <c r="FM385">
        <f t="shared" si="217"/>
        <v>7</v>
      </c>
      <c r="FN385">
        <f t="shared" si="218"/>
        <v>-0.39999999999999947</v>
      </c>
      <c r="FO385">
        <f t="shared" si="219"/>
        <v>-0.59999999999999964</v>
      </c>
      <c r="FP385">
        <f t="shared" si="220"/>
        <v>-0.59999999999999787</v>
      </c>
      <c r="FQ385">
        <f t="shared" si="221"/>
        <v>160</v>
      </c>
      <c r="FR385">
        <f t="shared" si="222"/>
        <v>9533</v>
      </c>
      <c r="FS385">
        <f t="shared" si="223"/>
        <v>-266</v>
      </c>
      <c r="FT385">
        <f t="shared" si="224"/>
        <v>973100</v>
      </c>
      <c r="FU385">
        <f t="shared" si="225"/>
        <v>-45</v>
      </c>
    </row>
    <row r="386" spans="1:177" x14ac:dyDescent="0.3">
      <c r="A386" s="2">
        <v>189400</v>
      </c>
      <c r="B386">
        <v>6464467.6446700199</v>
      </c>
      <c r="C386">
        <v>1866237.3055982699</v>
      </c>
      <c r="D386">
        <v>34.120081233570801</v>
      </c>
      <c r="E386">
        <v>-118.321142789316</v>
      </c>
      <c r="F386">
        <v>0.55859973539371</v>
      </c>
      <c r="G386">
        <v>1</v>
      </c>
      <c r="H386">
        <v>1.7901906081197549</v>
      </c>
      <c r="I386">
        <v>0</v>
      </c>
      <c r="J386">
        <v>0</v>
      </c>
      <c r="K386">
        <v>1</v>
      </c>
      <c r="L386">
        <v>1.7901906081197549</v>
      </c>
      <c r="M386">
        <v>3579</v>
      </c>
      <c r="N386">
        <v>6407.0921864606034</v>
      </c>
      <c r="O386">
        <v>0</v>
      </c>
      <c r="P386">
        <v>0</v>
      </c>
      <c r="Q386">
        <v>0</v>
      </c>
      <c r="R386">
        <v>0.63539999999999996</v>
      </c>
      <c r="S386">
        <v>0</v>
      </c>
      <c r="T386">
        <v>0.63539999999999996</v>
      </c>
      <c r="U386">
        <v>5.2856999999999994</v>
      </c>
      <c r="V386">
        <v>5.9210999999999991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2</v>
      </c>
      <c r="AE386">
        <v>3.181</v>
      </c>
      <c r="AF386">
        <v>5.4240000000000004</v>
      </c>
      <c r="AG386">
        <v>2.0950000000000002</v>
      </c>
      <c r="AH386">
        <v>10.7</v>
      </c>
      <c r="AI386">
        <v>10.7</v>
      </c>
      <c r="AJ386">
        <v>-1.7763568394002501E-15</v>
      </c>
      <c r="AK386">
        <v>10</v>
      </c>
      <c r="AL386">
        <v>20.7</v>
      </c>
      <c r="AM386">
        <v>2696.1388888888891</v>
      </c>
      <c r="AN386">
        <v>3119.50925925926</v>
      </c>
      <c r="AO386">
        <v>3324.462962962963</v>
      </c>
      <c r="AP386">
        <v>3439.3950617283949</v>
      </c>
      <c r="AQ386">
        <v>835068.51851851854</v>
      </c>
      <c r="AR386">
        <v>906119.4444444445</v>
      </c>
      <c r="AS386">
        <v>993016.66666666663</v>
      </c>
      <c r="AT386">
        <v>1035182.716049383</v>
      </c>
      <c r="AU386">
        <v>4842.7455804646297</v>
      </c>
      <c r="AV386">
        <v>34.091519599999998</v>
      </c>
      <c r="AW386">
        <v>-118.36077299999999</v>
      </c>
      <c r="AX386">
        <v>2313.5124236658999</v>
      </c>
      <c r="AY386">
        <v>34.102255200000002</v>
      </c>
      <c r="AZ386">
        <v>-118.3082385</v>
      </c>
      <c r="BA386">
        <v>2239.61734691227</v>
      </c>
      <c r="BB386">
        <v>34.100378399999997</v>
      </c>
      <c r="BC386">
        <v>-118.3260586</v>
      </c>
      <c r="BD386">
        <v>2286.93143808795</v>
      </c>
      <c r="BE386">
        <v>34.100515299999998</v>
      </c>
      <c r="BF386">
        <v>-118.3287071</v>
      </c>
      <c r="BG386">
        <v>0</v>
      </c>
      <c r="BH386">
        <v>0</v>
      </c>
      <c r="BI386">
        <v>0</v>
      </c>
      <c r="BJ386">
        <v>0</v>
      </c>
      <c r="BK386">
        <v>52596.093599999993</v>
      </c>
      <c r="BL386">
        <v>45341.46</v>
      </c>
      <c r="BM386">
        <v>1230</v>
      </c>
      <c r="BN386">
        <v>34</v>
      </c>
      <c r="BO386">
        <v>5.1651483179160902</v>
      </c>
      <c r="BP386">
        <v>28.80038760925417</v>
      </c>
      <c r="BQ386">
        <v>36.825556674499268</v>
      </c>
      <c r="BR386">
        <v>0</v>
      </c>
      <c r="BS386">
        <v>1.8915010430130921</v>
      </c>
      <c r="BT386">
        <v>0.1983644530900063</v>
      </c>
      <c r="BU386">
        <v>97.910134503896913</v>
      </c>
      <c r="BV386">
        <v>46859.155199999987</v>
      </c>
      <c r="BW386">
        <v>45257.132799999999</v>
      </c>
      <c r="BX386">
        <v>1200</v>
      </c>
      <c r="BY386">
        <v>32</v>
      </c>
      <c r="BZ386">
        <v>4.8066786147277423</v>
      </c>
      <c r="CA386">
        <v>25.85195825206895</v>
      </c>
      <c r="CB386">
        <v>37.163481657134881</v>
      </c>
      <c r="CC386">
        <v>0</v>
      </c>
      <c r="CD386">
        <v>2.1413702117503548</v>
      </c>
      <c r="CE386">
        <v>0.34474071520439148</v>
      </c>
      <c r="CF386">
        <v>97.513889073045263</v>
      </c>
      <c r="CG386">
        <v>45782.495000000003</v>
      </c>
      <c r="CH386">
        <v>40336.999999999993</v>
      </c>
      <c r="CI386">
        <v>1140</v>
      </c>
      <c r="CJ386">
        <v>36</v>
      </c>
      <c r="CK386">
        <v>7.2251068024975353</v>
      </c>
      <c r="CL386">
        <v>26.5211961879724</v>
      </c>
      <c r="CM386">
        <v>32.122990472090358</v>
      </c>
      <c r="CN386">
        <v>0</v>
      </c>
      <c r="CO386">
        <v>2.0781656281380299</v>
      </c>
      <c r="CP386">
        <v>0.50075478975613974</v>
      </c>
      <c r="CQ386">
        <v>97.421079582105833</v>
      </c>
      <c r="CR386">
        <v>4682.7314925249848</v>
      </c>
      <c r="CS386">
        <v>3223.0818088373198</v>
      </c>
      <c r="CT386">
        <v>2181.6634376806792</v>
      </c>
      <c r="CU386">
        <v>105</v>
      </c>
      <c r="CV386">
        <v>83</v>
      </c>
      <c r="CW386">
        <v>96</v>
      </c>
      <c r="CX386">
        <v>90</v>
      </c>
      <c r="CY386">
        <v>1</v>
      </c>
      <c r="CZ386">
        <v>1.7901906081197549</v>
      </c>
      <c r="DA386">
        <v>0</v>
      </c>
      <c r="DB386">
        <v>0</v>
      </c>
      <c r="DC386">
        <v>7.5221</v>
      </c>
      <c r="DD386">
        <v>8</v>
      </c>
      <c r="DE386">
        <v>29.359000000000002</v>
      </c>
      <c r="DF386">
        <v>2043</v>
      </c>
      <c r="DG386">
        <v>227</v>
      </c>
      <c r="DH386">
        <v>11.1</v>
      </c>
      <c r="DI386">
        <v>12.5</v>
      </c>
      <c r="DJ386">
        <v>26.1</v>
      </c>
      <c r="DK386">
        <v>3523</v>
      </c>
      <c r="DL386">
        <v>97591</v>
      </c>
      <c r="DM386">
        <v>1691</v>
      </c>
      <c r="DN386">
        <v>984600</v>
      </c>
      <c r="DO386">
        <v>1981</v>
      </c>
      <c r="DP386">
        <v>2040</v>
      </c>
      <c r="DQ386">
        <v>218</v>
      </c>
      <c r="DR386">
        <v>10.6</v>
      </c>
      <c r="DS386">
        <v>12</v>
      </c>
      <c r="DT386">
        <v>26.7</v>
      </c>
      <c r="DU386">
        <v>3513</v>
      </c>
      <c r="DV386">
        <v>99500</v>
      </c>
      <c r="DW386">
        <v>1187</v>
      </c>
      <c r="DX386">
        <v>533200</v>
      </c>
      <c r="DY386">
        <v>2019</v>
      </c>
      <c r="DZ386">
        <v>2024</v>
      </c>
      <c r="EA386">
        <v>253</v>
      </c>
      <c r="EB386">
        <v>10.6</v>
      </c>
      <c r="EC386">
        <v>8.1</v>
      </c>
      <c r="ED386">
        <v>26.7</v>
      </c>
      <c r="EE386">
        <v>3449</v>
      </c>
      <c r="EF386">
        <v>105361</v>
      </c>
      <c r="EG386">
        <v>1690</v>
      </c>
      <c r="EH386">
        <v>1045600</v>
      </c>
      <c r="EI386">
        <v>2150</v>
      </c>
      <c r="EJ386">
        <f t="shared" si="192"/>
        <v>10.7</v>
      </c>
      <c r="EK386">
        <f t="shared" si="226"/>
        <v>-0.63540000000000174</v>
      </c>
      <c r="EL386">
        <f t="shared" si="227"/>
        <v>4.7143000000000006</v>
      </c>
      <c r="EM386">
        <f t="shared" si="228"/>
        <v>14.7789</v>
      </c>
      <c r="EN386">
        <f t="shared" si="193"/>
        <v>0</v>
      </c>
      <c r="EO386">
        <f t="shared" si="194"/>
        <v>-0.63539999999999996</v>
      </c>
      <c r="EP386">
        <f t="shared" si="195"/>
        <v>-3.2856999999999994</v>
      </c>
      <c r="EQ386">
        <f t="shared" si="196"/>
        <v>-3.9210999999999991</v>
      </c>
      <c r="ER386">
        <f t="shared" si="197"/>
        <v>10.7</v>
      </c>
      <c r="ES386">
        <f t="shared" si="198"/>
        <v>-1.7763568394002501E-15</v>
      </c>
      <c r="ET386">
        <f t="shared" si="199"/>
        <v>8</v>
      </c>
      <c r="EU386">
        <f t="shared" si="200"/>
        <v>18.7</v>
      </c>
      <c r="EV386">
        <f t="shared" si="201"/>
        <v>319.88580246913489</v>
      </c>
      <c r="EW386">
        <f t="shared" si="202"/>
        <v>129063.27160493855</v>
      </c>
      <c r="EX386">
        <f t="shared" si="203"/>
        <v>5736.9384000000064</v>
      </c>
      <c r="EY386">
        <f t="shared" si="204"/>
        <v>84.327199999999721</v>
      </c>
      <c r="EZ386">
        <f t="shared" si="204"/>
        <v>30</v>
      </c>
      <c r="FA386">
        <f t="shared" si="205"/>
        <v>2</v>
      </c>
      <c r="FB386">
        <f t="shared" si="206"/>
        <v>0.35846970318834792</v>
      </c>
      <c r="FC386">
        <f t="shared" si="207"/>
        <v>2.9484293571852191</v>
      </c>
      <c r="FD386">
        <f t="shared" si="208"/>
        <v>-0.33792498263561299</v>
      </c>
      <c r="FE386">
        <f t="shared" si="209"/>
        <v>0</v>
      </c>
      <c r="FF386">
        <f t="shared" si="210"/>
        <v>-0.24986916873726273</v>
      </c>
      <c r="FG386">
        <f t="shared" si="211"/>
        <v>-0.14637626211438517</v>
      </c>
      <c r="FH386">
        <f t="shared" si="212"/>
        <v>0.39624543085164987</v>
      </c>
      <c r="FI386">
        <f t="shared" si="213"/>
        <v>2501.0680548443056</v>
      </c>
      <c r="FJ386">
        <f t="shared" si="214"/>
        <v>9</v>
      </c>
      <c r="FK386">
        <f t="shared" si="215"/>
        <v>-21.8369</v>
      </c>
      <c r="FL386">
        <f t="shared" si="216"/>
        <v>-16</v>
      </c>
      <c r="FM386">
        <f t="shared" si="217"/>
        <v>35</v>
      </c>
      <c r="FN386">
        <f t="shared" si="218"/>
        <v>0</v>
      </c>
      <c r="FO386">
        <f t="shared" si="219"/>
        <v>-3.9000000000000004</v>
      </c>
      <c r="FP386">
        <f t="shared" si="220"/>
        <v>0</v>
      </c>
      <c r="FQ386">
        <f t="shared" si="221"/>
        <v>-64</v>
      </c>
      <c r="FR386">
        <f t="shared" si="222"/>
        <v>5861</v>
      </c>
      <c r="FS386">
        <f t="shared" si="223"/>
        <v>503</v>
      </c>
      <c r="FT386">
        <f t="shared" si="224"/>
        <v>512400</v>
      </c>
      <c r="FU386">
        <f t="shared" si="225"/>
        <v>131</v>
      </c>
    </row>
    <row r="387" spans="1:177" x14ac:dyDescent="0.3">
      <c r="A387" s="2">
        <v>189600</v>
      </c>
      <c r="B387">
        <v>6461848.5102727199</v>
      </c>
      <c r="C387">
        <v>1863070.36939107</v>
      </c>
      <c r="D387">
        <v>34.111355656450002</v>
      </c>
      <c r="E387">
        <v>-118.329761946159</v>
      </c>
      <c r="F387">
        <v>0.41718701208103798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3594</v>
      </c>
      <c r="N387">
        <v>8614.8415361067637</v>
      </c>
      <c r="O387">
        <v>0</v>
      </c>
      <c r="P387">
        <v>0</v>
      </c>
      <c r="Q387">
        <v>0</v>
      </c>
      <c r="R387">
        <v>1.0251999999999999</v>
      </c>
      <c r="S387">
        <v>0</v>
      </c>
      <c r="T387">
        <v>1.0251999999999999</v>
      </c>
      <c r="U387">
        <v>0</v>
      </c>
      <c r="V387">
        <v>1.0251999999999999</v>
      </c>
      <c r="W387">
        <v>0</v>
      </c>
      <c r="X387">
        <v>7</v>
      </c>
      <c r="Y387">
        <v>0</v>
      </c>
      <c r="Z387">
        <v>8</v>
      </c>
      <c r="AA387">
        <v>7</v>
      </c>
      <c r="AB387">
        <v>1</v>
      </c>
      <c r="AC387">
        <v>0</v>
      </c>
      <c r="AD387">
        <v>8</v>
      </c>
      <c r="AE387">
        <v>3.181</v>
      </c>
      <c r="AF387">
        <v>7.2320000000000002</v>
      </c>
      <c r="AG387">
        <v>0</v>
      </c>
      <c r="AH387">
        <v>24.263999999999999</v>
      </c>
      <c r="AI387">
        <v>10.413</v>
      </c>
      <c r="AJ387">
        <v>13.851000000000001</v>
      </c>
      <c r="AK387">
        <v>0</v>
      </c>
      <c r="AL387">
        <v>24.263999999999999</v>
      </c>
      <c r="AM387">
        <v>2744.015151515152</v>
      </c>
      <c r="AN387">
        <v>3151.984848484848</v>
      </c>
      <c r="AO387">
        <v>3359.628787878788</v>
      </c>
      <c r="AP387">
        <v>3470.818181818182</v>
      </c>
      <c r="AQ387">
        <v>806343.51851851854</v>
      </c>
      <c r="AR387">
        <v>875007.40740740742</v>
      </c>
      <c r="AS387">
        <v>959500.92592592584</v>
      </c>
      <c r="AT387">
        <v>998269.1358024691</v>
      </c>
      <c r="AU387">
        <v>3612.0748775234401</v>
      </c>
      <c r="AV387">
        <v>34.091519599999998</v>
      </c>
      <c r="AW387">
        <v>-118.36077299999999</v>
      </c>
      <c r="AX387">
        <v>2227.5443986645801</v>
      </c>
      <c r="AY387">
        <v>34.102255200000002</v>
      </c>
      <c r="AZ387">
        <v>-118.3082385</v>
      </c>
      <c r="BA387">
        <v>1268.76238987339</v>
      </c>
      <c r="BB387">
        <v>34.100378399999997</v>
      </c>
      <c r="BC387">
        <v>-118.3260586</v>
      </c>
      <c r="BD387">
        <v>1210.6535440943201</v>
      </c>
      <c r="BE387">
        <v>34.100515299999998</v>
      </c>
      <c r="BF387">
        <v>-118.3287071</v>
      </c>
      <c r="BG387">
        <v>0</v>
      </c>
      <c r="BH387">
        <v>0</v>
      </c>
      <c r="BI387">
        <v>0</v>
      </c>
      <c r="BJ387">
        <v>0</v>
      </c>
      <c r="BK387">
        <v>52596.093599999993</v>
      </c>
      <c r="BL387">
        <v>45341.46</v>
      </c>
      <c r="BM387">
        <v>1230</v>
      </c>
      <c r="BN387">
        <v>34</v>
      </c>
      <c r="BO387">
        <v>5.1651483179160902</v>
      </c>
      <c r="BP387">
        <v>28.80038760925417</v>
      </c>
      <c r="BQ387">
        <v>36.825556674499268</v>
      </c>
      <c r="BR387">
        <v>0</v>
      </c>
      <c r="BS387">
        <v>1.8915010430130921</v>
      </c>
      <c r="BT387">
        <v>0.1983644530900063</v>
      </c>
      <c r="BU387">
        <v>97.910134503896913</v>
      </c>
      <c r="BV387">
        <v>46859.155199999987</v>
      </c>
      <c r="BW387">
        <v>45257.132799999999</v>
      </c>
      <c r="BX387">
        <v>1200</v>
      </c>
      <c r="BY387">
        <v>32</v>
      </c>
      <c r="BZ387">
        <v>4.8066786147277423</v>
      </c>
      <c r="CA387">
        <v>25.85195825206895</v>
      </c>
      <c r="CB387">
        <v>37.163481657134881</v>
      </c>
      <c r="CC387">
        <v>0</v>
      </c>
      <c r="CD387">
        <v>2.1413702117503548</v>
      </c>
      <c r="CE387">
        <v>0.34474071520439148</v>
      </c>
      <c r="CF387">
        <v>97.513889073045263</v>
      </c>
      <c r="CG387">
        <v>45782.495000000003</v>
      </c>
      <c r="CH387">
        <v>40336.999999999993</v>
      </c>
      <c r="CI387">
        <v>1140</v>
      </c>
      <c r="CJ387">
        <v>36</v>
      </c>
      <c r="CK387">
        <v>7.2251068024975353</v>
      </c>
      <c r="CL387">
        <v>26.5211961879724</v>
      </c>
      <c r="CM387">
        <v>32.122990472090358</v>
      </c>
      <c r="CN387">
        <v>0</v>
      </c>
      <c r="CO387">
        <v>2.0781656281380299</v>
      </c>
      <c r="CP387">
        <v>0.50075478975613974</v>
      </c>
      <c r="CQ387">
        <v>97.421079582105833</v>
      </c>
      <c r="CR387">
        <v>4880.4607713648466</v>
      </c>
      <c r="CS387">
        <v>4602.2116164986774</v>
      </c>
      <c r="CT387">
        <v>4101.7534884715806</v>
      </c>
      <c r="CU387">
        <v>224</v>
      </c>
      <c r="CV387">
        <v>230</v>
      </c>
      <c r="CW387">
        <v>221</v>
      </c>
      <c r="CX387">
        <v>152</v>
      </c>
      <c r="CY387">
        <v>0</v>
      </c>
      <c r="CZ387">
        <v>0</v>
      </c>
      <c r="DA387">
        <v>0</v>
      </c>
      <c r="DB387">
        <v>0</v>
      </c>
      <c r="DC387">
        <v>615.89069999999992</v>
      </c>
      <c r="DD387">
        <v>444</v>
      </c>
      <c r="DE387">
        <v>379.55099999999999</v>
      </c>
      <c r="DF387">
        <v>2335</v>
      </c>
      <c r="DG387">
        <v>212</v>
      </c>
      <c r="DH387">
        <v>12.9</v>
      </c>
      <c r="DI387">
        <v>14.7</v>
      </c>
      <c r="DJ387">
        <v>40.1</v>
      </c>
      <c r="DK387">
        <v>3609</v>
      </c>
      <c r="DL387">
        <v>57259</v>
      </c>
      <c r="DM387">
        <v>1317</v>
      </c>
      <c r="DN387">
        <v>901300</v>
      </c>
      <c r="DO387">
        <v>1544</v>
      </c>
      <c r="DP387">
        <v>2299</v>
      </c>
      <c r="DQ387">
        <v>241</v>
      </c>
      <c r="DR387">
        <v>10.6</v>
      </c>
      <c r="DS387">
        <v>10.4</v>
      </c>
      <c r="DT387">
        <v>39.299999999999997</v>
      </c>
      <c r="DU387">
        <v>3565</v>
      </c>
      <c r="DV387">
        <v>69297</v>
      </c>
      <c r="DW387">
        <v>1225</v>
      </c>
      <c r="DX387">
        <v>586500</v>
      </c>
      <c r="DY387">
        <v>1842</v>
      </c>
      <c r="DZ387">
        <v>2253</v>
      </c>
      <c r="EA387">
        <v>261</v>
      </c>
      <c r="EB387">
        <v>9.5</v>
      </c>
      <c r="EC387">
        <v>10</v>
      </c>
      <c r="ED387">
        <v>38.4</v>
      </c>
      <c r="EE387">
        <v>3549</v>
      </c>
      <c r="EF387">
        <v>67127</v>
      </c>
      <c r="EG387">
        <v>1491</v>
      </c>
      <c r="EH387">
        <v>892200</v>
      </c>
      <c r="EI387">
        <v>1822</v>
      </c>
      <c r="EJ387">
        <f t="shared" ref="EJ387:EJ450" si="229">AI387-S387</f>
        <v>10.413</v>
      </c>
      <c r="EK387">
        <f t="shared" si="226"/>
        <v>12.825800000000001</v>
      </c>
      <c r="EL387">
        <f t="shared" si="227"/>
        <v>0</v>
      </c>
      <c r="EM387">
        <f t="shared" si="228"/>
        <v>23.238799999999998</v>
      </c>
      <c r="EN387">
        <f t="shared" ref="EN387:EN450" si="230">AA387-S387</f>
        <v>7</v>
      </c>
      <c r="EO387">
        <f t="shared" ref="EO387:EO450" si="231">AB387-T387</f>
        <v>-2.5199999999999889E-2</v>
      </c>
      <c r="EP387">
        <f t="shared" ref="EP387:EP450" si="232">AC387-U387</f>
        <v>0</v>
      </c>
      <c r="EQ387">
        <f t="shared" ref="EQ387:EQ450" si="233">AD387-V387</f>
        <v>6.9748000000000001</v>
      </c>
      <c r="ER387">
        <f t="shared" ref="ER387:ER450" si="234">AI387-AA387</f>
        <v>3.4130000000000003</v>
      </c>
      <c r="ES387">
        <f t="shared" ref="ES387:ES450" si="235">AJ387-AB387</f>
        <v>12.851000000000001</v>
      </c>
      <c r="ET387">
        <f t="shared" ref="ET387:ET450" si="236">AK387-AC387</f>
        <v>0</v>
      </c>
      <c r="EU387">
        <f t="shared" ref="EU387:EU450" si="237">AL387-AD387</f>
        <v>16.263999999999999</v>
      </c>
      <c r="EV387">
        <f t="shared" ref="EV387:EV450" si="238">AP387-AN387</f>
        <v>318.83333333333394</v>
      </c>
      <c r="EW387">
        <f t="shared" ref="EW387:EW450" si="239">AT387-AR387</f>
        <v>123261.72839506168</v>
      </c>
      <c r="EX387">
        <f t="shared" ref="EX387:EX450" si="240">BK387-BV387</f>
        <v>5736.9384000000064</v>
      </c>
      <c r="EY387">
        <f t="shared" ref="EY387:EZ450" si="241">BL387-BW387</f>
        <v>84.327199999999721</v>
      </c>
      <c r="EZ387">
        <f t="shared" si="241"/>
        <v>30</v>
      </c>
      <c r="FA387">
        <f t="shared" ref="FA387:FA450" si="242">BN387-BY387</f>
        <v>2</v>
      </c>
      <c r="FB387">
        <f t="shared" ref="FB387:FB450" si="243">BO387-BZ387</f>
        <v>0.35846970318834792</v>
      </c>
      <c r="FC387">
        <f t="shared" ref="FC387:FC450" si="244">BP387-CA387</f>
        <v>2.9484293571852191</v>
      </c>
      <c r="FD387">
        <f t="shared" ref="FD387:FD450" si="245">BQ387-CB387</f>
        <v>-0.33792498263561299</v>
      </c>
      <c r="FE387">
        <f t="shared" ref="FE387:FE450" si="246">BR387-CC387</f>
        <v>0</v>
      </c>
      <c r="FF387">
        <f t="shared" ref="FF387:FF450" si="247">BS387-CD387</f>
        <v>-0.24986916873726273</v>
      </c>
      <c r="FG387">
        <f t="shared" ref="FG387:FG450" si="248">BT387-CE387</f>
        <v>-0.14637626211438517</v>
      </c>
      <c r="FH387">
        <f t="shared" ref="FH387:FH450" si="249">BU387-CF387</f>
        <v>0.39624543085164987</v>
      </c>
      <c r="FI387">
        <f t="shared" ref="FI387:FI450" si="250">CR387-CT387</f>
        <v>778.70728289326598</v>
      </c>
      <c r="FJ387">
        <f t="shared" ref="FJ387:FJ450" si="251">CU387-CW387</f>
        <v>3</v>
      </c>
      <c r="FK387">
        <f t="shared" ref="FK387:FK450" si="252">DC387-DE387</f>
        <v>236.33969999999994</v>
      </c>
      <c r="FL387">
        <f t="shared" ref="FL387:FL450" si="253">DZ387-DP387</f>
        <v>-46</v>
      </c>
      <c r="FM387">
        <f t="shared" ref="FM387:FM450" si="254">EA387-DQ387</f>
        <v>20</v>
      </c>
      <c r="FN387">
        <f t="shared" ref="FN387:FN450" si="255">EB387-DR387</f>
        <v>-1.0999999999999996</v>
      </c>
      <c r="FO387">
        <f t="shared" ref="FO387:FO450" si="256">EC387-DS387</f>
        <v>-0.40000000000000036</v>
      </c>
      <c r="FP387">
        <f t="shared" ref="FP387:FP450" si="257">ED387-DT387</f>
        <v>-0.89999999999999858</v>
      </c>
      <c r="FQ387">
        <f t="shared" ref="FQ387:FQ450" si="258">EE387-DU387</f>
        <v>-16</v>
      </c>
      <c r="FR387">
        <f t="shared" ref="FR387:FR450" si="259">EF387-DV387</f>
        <v>-2170</v>
      </c>
      <c r="FS387">
        <f t="shared" ref="FS387:FS450" si="260">EG387-DW387</f>
        <v>266</v>
      </c>
      <c r="FT387">
        <f t="shared" ref="FT387:FT450" si="261">EH387-DX387</f>
        <v>305700</v>
      </c>
      <c r="FU387">
        <f t="shared" ref="FU387:FU450" si="262">EI387-DY387</f>
        <v>-20</v>
      </c>
    </row>
    <row r="388" spans="1:177" x14ac:dyDescent="0.3">
      <c r="A388" s="2">
        <v>189905</v>
      </c>
      <c r="B388">
        <v>6455228.0895624002</v>
      </c>
      <c r="C388">
        <v>1859179.68413185</v>
      </c>
      <c r="D388">
        <v>34.100602977402303</v>
      </c>
      <c r="E388">
        <v>-118.351588214733</v>
      </c>
      <c r="F388">
        <v>9.9752412800591106E-2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2316</v>
      </c>
      <c r="N388">
        <v>23217.483517213492</v>
      </c>
      <c r="O388">
        <v>3.6029</v>
      </c>
      <c r="P388">
        <v>1.0294000000000001</v>
      </c>
      <c r="Q388">
        <v>1.0294000000000001</v>
      </c>
      <c r="R388">
        <v>27.2791</v>
      </c>
      <c r="S388">
        <v>5.6616999999999997</v>
      </c>
      <c r="T388">
        <v>21.6174</v>
      </c>
      <c r="U388">
        <v>0</v>
      </c>
      <c r="V388">
        <v>27.2791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2</v>
      </c>
      <c r="AC388">
        <v>0</v>
      </c>
      <c r="AD388">
        <v>2</v>
      </c>
      <c r="AE388">
        <v>1.591</v>
      </c>
      <c r="AF388">
        <v>1.8080000000000001</v>
      </c>
      <c r="AG388">
        <v>4.1900000000000004</v>
      </c>
      <c r="AH388">
        <v>19.218</v>
      </c>
      <c r="AI388">
        <v>7.5890000000000004</v>
      </c>
      <c r="AJ388">
        <v>11.629</v>
      </c>
      <c r="AK388">
        <v>0</v>
      </c>
      <c r="AL388">
        <v>19.218</v>
      </c>
      <c r="AM388">
        <v>3023.598484848485</v>
      </c>
      <c r="AN388">
        <v>3439.045454545455</v>
      </c>
      <c r="AO388">
        <v>3658.727272727273</v>
      </c>
      <c r="AP388">
        <v>3782.7474747474748</v>
      </c>
      <c r="AQ388">
        <v>912922.22222222236</v>
      </c>
      <c r="AR388">
        <v>996295.37037037045</v>
      </c>
      <c r="AS388">
        <v>1101440.7407407409</v>
      </c>
      <c r="AT388">
        <v>1147595.0617283951</v>
      </c>
      <c r="AU388">
        <v>1318.83226546386</v>
      </c>
      <c r="AV388">
        <v>34.091519599999998</v>
      </c>
      <c r="AW388">
        <v>-118.36077299999999</v>
      </c>
      <c r="AX388">
        <v>371.09322847747001</v>
      </c>
      <c r="AY388">
        <v>34.098509900000003</v>
      </c>
      <c r="AZ388">
        <v>-118.34845489999999</v>
      </c>
      <c r="BA388">
        <v>1144.11408313169</v>
      </c>
      <c r="BB388">
        <v>34.090538799999997</v>
      </c>
      <c r="BC388">
        <v>-118.3490712</v>
      </c>
      <c r="BD388">
        <v>653.63252726377004</v>
      </c>
      <c r="BE388">
        <v>34.097642999999998</v>
      </c>
      <c r="BF388">
        <v>-118.3454643</v>
      </c>
      <c r="BG388">
        <v>0</v>
      </c>
      <c r="BH388">
        <v>0</v>
      </c>
      <c r="BI388">
        <v>0</v>
      </c>
      <c r="BJ388">
        <v>0</v>
      </c>
      <c r="BK388">
        <v>130986.44</v>
      </c>
      <c r="BL388">
        <v>75569.099999999991</v>
      </c>
      <c r="BM388">
        <v>1744</v>
      </c>
      <c r="BN388">
        <v>31</v>
      </c>
      <c r="BO388">
        <v>5.4600289447317554</v>
      </c>
      <c r="BP388">
        <v>25.19709743039601</v>
      </c>
      <c r="BQ388">
        <v>49.277240187834849</v>
      </c>
      <c r="BR388">
        <v>0</v>
      </c>
      <c r="BS388">
        <v>2.0159313725490202</v>
      </c>
      <c r="BT388">
        <v>1.1172385620915031</v>
      </c>
      <c r="BU388">
        <v>96.86683006535948</v>
      </c>
      <c r="BV388">
        <v>120351.9328</v>
      </c>
      <c r="BW388">
        <v>94118.815999999992</v>
      </c>
      <c r="BX388">
        <v>1650</v>
      </c>
      <c r="BY388">
        <v>26</v>
      </c>
      <c r="BZ388">
        <v>3.909621480698775</v>
      </c>
      <c r="CA388">
        <v>28.410179433751711</v>
      </c>
      <c r="CB388">
        <v>52.226935774701857</v>
      </c>
      <c r="CC388">
        <v>9.2314106191000861E-2</v>
      </c>
      <c r="CD388">
        <v>4.1819282729321143</v>
      </c>
      <c r="CE388">
        <v>0.89336231797742771</v>
      </c>
      <c r="CF388">
        <v>94.832395302899457</v>
      </c>
      <c r="CG388">
        <v>102859.35</v>
      </c>
      <c r="CH388">
        <v>67564.474999999991</v>
      </c>
      <c r="CI388">
        <v>1520</v>
      </c>
      <c r="CJ388">
        <v>33</v>
      </c>
      <c r="CK388">
        <v>4.3443641730754292</v>
      </c>
      <c r="CL388">
        <v>27.3236619280665</v>
      </c>
      <c r="CM388">
        <v>54.188405155232743</v>
      </c>
      <c r="CN388">
        <v>0</v>
      </c>
      <c r="CO388">
        <v>2.9786359901396882</v>
      </c>
      <c r="CP388">
        <v>1.204171068591775</v>
      </c>
      <c r="CQ388">
        <v>95.81719294126853</v>
      </c>
      <c r="CR388">
        <v>4884.6455180069597</v>
      </c>
      <c r="CS388">
        <v>3640.7139319443522</v>
      </c>
      <c r="CT388">
        <v>4828.5033309653381</v>
      </c>
      <c r="CU388">
        <v>183</v>
      </c>
      <c r="CV388">
        <v>192</v>
      </c>
      <c r="CW388">
        <v>151</v>
      </c>
      <c r="CX388">
        <v>86</v>
      </c>
      <c r="CY388">
        <v>8</v>
      </c>
      <c r="CZ388">
        <v>80.198561372067331</v>
      </c>
      <c r="DA388">
        <v>0</v>
      </c>
      <c r="DB388">
        <v>0</v>
      </c>
      <c r="DC388">
        <v>207.51169999999999</v>
      </c>
      <c r="DD388">
        <v>66</v>
      </c>
      <c r="DE388">
        <v>118.288</v>
      </c>
      <c r="DF388">
        <v>1538</v>
      </c>
      <c r="DG388">
        <v>68</v>
      </c>
      <c r="DH388">
        <v>11.2</v>
      </c>
      <c r="DI388">
        <v>9.1999999999999993</v>
      </c>
      <c r="DJ388">
        <v>29.6</v>
      </c>
      <c r="DK388">
        <v>2492</v>
      </c>
      <c r="DL388">
        <v>60938</v>
      </c>
      <c r="DM388">
        <v>1472</v>
      </c>
      <c r="DN388">
        <v>619300</v>
      </c>
      <c r="DO388">
        <v>1521</v>
      </c>
      <c r="DP388">
        <v>1542</v>
      </c>
      <c r="DQ388">
        <v>95</v>
      </c>
      <c r="DR388">
        <v>15.3</v>
      </c>
      <c r="DS388">
        <v>12.2</v>
      </c>
      <c r="DT388">
        <v>31.2</v>
      </c>
      <c r="DU388">
        <v>2410</v>
      </c>
      <c r="DV388">
        <v>55982</v>
      </c>
      <c r="DW388">
        <v>905</v>
      </c>
      <c r="DX388">
        <v>267200</v>
      </c>
      <c r="DY388">
        <v>1544</v>
      </c>
      <c r="DZ388">
        <v>1545</v>
      </c>
      <c r="EA388">
        <v>89</v>
      </c>
      <c r="EB388">
        <v>9.1</v>
      </c>
      <c r="EC388">
        <v>15.4</v>
      </c>
      <c r="ED388">
        <v>31.8</v>
      </c>
      <c r="EE388">
        <v>2205</v>
      </c>
      <c r="EF388">
        <v>52167</v>
      </c>
      <c r="EG388">
        <v>1497</v>
      </c>
      <c r="EH388">
        <v>491700</v>
      </c>
      <c r="EI388">
        <v>1548</v>
      </c>
      <c r="EJ388">
        <f t="shared" si="229"/>
        <v>1.9273000000000007</v>
      </c>
      <c r="EK388">
        <f t="shared" si="226"/>
        <v>-9.9884000000000004</v>
      </c>
      <c r="EL388">
        <f t="shared" si="227"/>
        <v>0</v>
      </c>
      <c r="EM388">
        <f t="shared" si="228"/>
        <v>-8.0610999999999997</v>
      </c>
      <c r="EN388">
        <f t="shared" si="230"/>
        <v>-5.6616999999999997</v>
      </c>
      <c r="EO388">
        <f t="shared" si="231"/>
        <v>-19.6174</v>
      </c>
      <c r="EP388">
        <f t="shared" si="232"/>
        <v>0</v>
      </c>
      <c r="EQ388">
        <f t="shared" si="233"/>
        <v>-25.2791</v>
      </c>
      <c r="ER388">
        <f t="shared" si="234"/>
        <v>7.5890000000000004</v>
      </c>
      <c r="ES388">
        <f t="shared" si="235"/>
        <v>9.6289999999999996</v>
      </c>
      <c r="ET388">
        <f t="shared" si="236"/>
        <v>0</v>
      </c>
      <c r="EU388">
        <f t="shared" si="237"/>
        <v>17.218</v>
      </c>
      <c r="EV388">
        <f t="shared" si="238"/>
        <v>343.70202020201987</v>
      </c>
      <c r="EW388">
        <f t="shared" si="239"/>
        <v>151299.6913580246</v>
      </c>
      <c r="EX388">
        <f t="shared" si="240"/>
        <v>10634.507200000007</v>
      </c>
      <c r="EY388">
        <f t="shared" si="241"/>
        <v>-18549.716</v>
      </c>
      <c r="EZ388">
        <f t="shared" si="241"/>
        <v>94</v>
      </c>
      <c r="FA388">
        <f t="shared" si="242"/>
        <v>5</v>
      </c>
      <c r="FB388">
        <f t="shared" si="243"/>
        <v>1.5504074640329804</v>
      </c>
      <c r="FC388">
        <f t="shared" si="244"/>
        <v>-3.2130820033557015</v>
      </c>
      <c r="FD388">
        <f t="shared" si="245"/>
        <v>-2.9496955868670085</v>
      </c>
      <c r="FE388">
        <f t="shared" si="246"/>
        <v>-9.2314106191000861E-2</v>
      </c>
      <c r="FF388">
        <f t="shared" si="247"/>
        <v>-2.1659969003830941</v>
      </c>
      <c r="FG388">
        <f t="shared" si="248"/>
        <v>0.22387624411407536</v>
      </c>
      <c r="FH388">
        <f t="shared" si="249"/>
        <v>2.0344347624600232</v>
      </c>
      <c r="FI388">
        <f t="shared" si="250"/>
        <v>56.142187041621582</v>
      </c>
      <c r="FJ388">
        <f t="shared" si="251"/>
        <v>32</v>
      </c>
      <c r="FK388">
        <f t="shared" si="252"/>
        <v>89.223699999999994</v>
      </c>
      <c r="FL388">
        <f t="shared" si="253"/>
        <v>3</v>
      </c>
      <c r="FM388">
        <f t="shared" si="254"/>
        <v>-6</v>
      </c>
      <c r="FN388">
        <f t="shared" si="255"/>
        <v>-6.2000000000000011</v>
      </c>
      <c r="FO388">
        <f t="shared" si="256"/>
        <v>3.2000000000000011</v>
      </c>
      <c r="FP388">
        <f t="shared" si="257"/>
        <v>0.60000000000000142</v>
      </c>
      <c r="FQ388">
        <f t="shared" si="258"/>
        <v>-205</v>
      </c>
      <c r="FR388">
        <f t="shared" si="259"/>
        <v>-3815</v>
      </c>
      <c r="FS388">
        <f t="shared" si="260"/>
        <v>592</v>
      </c>
      <c r="FT388">
        <f t="shared" si="261"/>
        <v>224500</v>
      </c>
      <c r="FU388">
        <f t="shared" si="262"/>
        <v>4</v>
      </c>
    </row>
    <row r="389" spans="1:177" x14ac:dyDescent="0.3">
      <c r="A389" s="2">
        <v>190520</v>
      </c>
      <c r="B389">
        <v>6469693.0820156699</v>
      </c>
      <c r="C389">
        <v>1858888.63244667</v>
      </c>
      <c r="D389">
        <v>34.099932793046399</v>
      </c>
      <c r="E389">
        <v>-118.303804818221</v>
      </c>
      <c r="F389">
        <v>9.4190542283631801E-2</v>
      </c>
      <c r="G389">
        <v>1</v>
      </c>
      <c r="H389">
        <v>10.61677718118178</v>
      </c>
      <c r="I389">
        <v>0</v>
      </c>
      <c r="J389">
        <v>0</v>
      </c>
      <c r="K389">
        <v>16</v>
      </c>
      <c r="L389">
        <v>169.8684348989085</v>
      </c>
      <c r="M389">
        <v>3856</v>
      </c>
      <c r="N389">
        <v>40938.292810636958</v>
      </c>
      <c r="O389">
        <v>4</v>
      </c>
      <c r="P389">
        <v>2</v>
      </c>
      <c r="Q389">
        <v>0</v>
      </c>
      <c r="R389">
        <v>15</v>
      </c>
      <c r="S389">
        <v>6</v>
      </c>
      <c r="T389">
        <v>9</v>
      </c>
      <c r="U389">
        <v>0</v>
      </c>
      <c r="V389">
        <v>15</v>
      </c>
      <c r="W389">
        <v>0</v>
      </c>
      <c r="X389">
        <v>0</v>
      </c>
      <c r="Y389">
        <v>0</v>
      </c>
      <c r="Z389">
        <v>4</v>
      </c>
      <c r="AA389">
        <v>0</v>
      </c>
      <c r="AB389">
        <v>4</v>
      </c>
      <c r="AC389">
        <v>0</v>
      </c>
      <c r="AD389">
        <v>4</v>
      </c>
      <c r="AE389">
        <v>0</v>
      </c>
      <c r="AF389">
        <v>1.8080000000000001</v>
      </c>
      <c r="AG389">
        <v>0</v>
      </c>
      <c r="AH389">
        <v>1.8080000000000001</v>
      </c>
      <c r="AI389">
        <v>1.8080000000000001</v>
      </c>
      <c r="AJ389">
        <v>0</v>
      </c>
      <c r="AK389">
        <v>0</v>
      </c>
      <c r="AL389">
        <v>1.8080000000000001</v>
      </c>
      <c r="AM389">
        <v>2551.371794871794</v>
      </c>
      <c r="AN389">
        <v>2940.3910256410259</v>
      </c>
      <c r="AO389">
        <v>3141.3461538461538</v>
      </c>
      <c r="AP389">
        <v>3259.5811965811959</v>
      </c>
      <c r="AQ389">
        <v>713712.49999999988</v>
      </c>
      <c r="AR389">
        <v>777502.77777777764</v>
      </c>
      <c r="AS389">
        <v>849053.47222222236</v>
      </c>
      <c r="AT389">
        <v>885084.25925925933</v>
      </c>
      <c r="AU389">
        <v>4196.8572330264296</v>
      </c>
      <c r="AV389">
        <v>34.102923400000002</v>
      </c>
      <c r="AW389">
        <v>-118.25841819999999</v>
      </c>
      <c r="AX389">
        <v>483.59582129563802</v>
      </c>
      <c r="AY389">
        <v>34.102255200000002</v>
      </c>
      <c r="AZ389">
        <v>-118.3082385</v>
      </c>
      <c r="BA389">
        <v>2051.9346083432902</v>
      </c>
      <c r="BB389">
        <v>34.100378399999997</v>
      </c>
      <c r="BC389">
        <v>-118.3260586</v>
      </c>
      <c r="BD389">
        <v>1643.20728861969</v>
      </c>
      <c r="BE389">
        <v>34.105069399999998</v>
      </c>
      <c r="BF389">
        <v>-118.2870922</v>
      </c>
      <c r="BG389">
        <v>0</v>
      </c>
      <c r="BH389">
        <v>0</v>
      </c>
      <c r="BI389">
        <v>0</v>
      </c>
      <c r="BJ389">
        <v>0</v>
      </c>
      <c r="BK389">
        <v>52596.093599999993</v>
      </c>
      <c r="BL389">
        <v>45341.46</v>
      </c>
      <c r="BM389">
        <v>1230</v>
      </c>
      <c r="BN389">
        <v>34</v>
      </c>
      <c r="BO389">
        <v>5.1651483179160902</v>
      </c>
      <c r="BP389">
        <v>28.80038760925417</v>
      </c>
      <c r="BQ389">
        <v>36.825556674499268</v>
      </c>
      <c r="BR389">
        <v>0</v>
      </c>
      <c r="BS389">
        <v>1.8915010430130921</v>
      </c>
      <c r="BT389">
        <v>0.1983644530900063</v>
      </c>
      <c r="BU389">
        <v>97.910134503896913</v>
      </c>
      <c r="BV389">
        <v>46859.155199999987</v>
      </c>
      <c r="BW389">
        <v>45257.132799999999</v>
      </c>
      <c r="BX389">
        <v>1200</v>
      </c>
      <c r="BY389">
        <v>32</v>
      </c>
      <c r="BZ389">
        <v>4.8066786147277423</v>
      </c>
      <c r="CA389">
        <v>25.85195825206895</v>
      </c>
      <c r="CB389">
        <v>37.163481657134881</v>
      </c>
      <c r="CC389">
        <v>0</v>
      </c>
      <c r="CD389">
        <v>2.1413702117503548</v>
      </c>
      <c r="CE389">
        <v>0.34474071520439148</v>
      </c>
      <c r="CF389">
        <v>97.513889073045263</v>
      </c>
      <c r="CG389">
        <v>45782.495000000003</v>
      </c>
      <c r="CH389">
        <v>40336.999999999993</v>
      </c>
      <c r="CI389">
        <v>1140</v>
      </c>
      <c r="CJ389">
        <v>36</v>
      </c>
      <c r="CK389">
        <v>7.2251068024975353</v>
      </c>
      <c r="CL389">
        <v>26.5211961879724</v>
      </c>
      <c r="CM389">
        <v>32.122990472090358</v>
      </c>
      <c r="CN389">
        <v>0</v>
      </c>
      <c r="CO389">
        <v>2.0781656281380299</v>
      </c>
      <c r="CP389">
        <v>0.50075478975613974</v>
      </c>
      <c r="CQ389">
        <v>97.421079582105833</v>
      </c>
      <c r="CR389">
        <v>2603.9585980551128</v>
      </c>
      <c r="CS389">
        <v>2287.5386630071612</v>
      </c>
      <c r="CT389">
        <v>1560.956860142235</v>
      </c>
      <c r="CU389">
        <v>70</v>
      </c>
      <c r="CV389">
        <v>76</v>
      </c>
      <c r="CW389">
        <v>65</v>
      </c>
      <c r="CX389">
        <v>29</v>
      </c>
      <c r="CY389">
        <v>24</v>
      </c>
      <c r="CZ389">
        <v>254.80265234836281</v>
      </c>
      <c r="DA389">
        <v>32</v>
      </c>
      <c r="DB389">
        <v>339.73686979781712</v>
      </c>
      <c r="DC389">
        <v>687.41309999999999</v>
      </c>
      <c r="DD389">
        <v>654</v>
      </c>
      <c r="DE389">
        <v>543.18400000000008</v>
      </c>
      <c r="DF389">
        <v>1683</v>
      </c>
      <c r="DG389">
        <v>99</v>
      </c>
      <c r="DH389">
        <v>10.9</v>
      </c>
      <c r="DI389">
        <v>31.1</v>
      </c>
      <c r="DJ389">
        <v>37.799999999999997</v>
      </c>
      <c r="DK389">
        <v>3785</v>
      </c>
      <c r="DL389">
        <v>25655</v>
      </c>
      <c r="DM389">
        <v>950</v>
      </c>
      <c r="DN389">
        <v>329200</v>
      </c>
      <c r="DO389">
        <v>956</v>
      </c>
      <c r="DP389">
        <v>1681</v>
      </c>
      <c r="DQ389">
        <v>42</v>
      </c>
      <c r="DR389">
        <v>10.199999999999999</v>
      </c>
      <c r="DS389">
        <v>28.1</v>
      </c>
      <c r="DT389">
        <v>38</v>
      </c>
      <c r="DU389">
        <v>3971</v>
      </c>
      <c r="DV389">
        <v>27891</v>
      </c>
      <c r="DW389">
        <v>968</v>
      </c>
      <c r="DX389">
        <v>512500</v>
      </c>
      <c r="DY389">
        <v>959</v>
      </c>
      <c r="DZ389">
        <v>1696</v>
      </c>
      <c r="EA389">
        <v>14</v>
      </c>
      <c r="EB389">
        <v>12.3</v>
      </c>
      <c r="EC389">
        <v>25.4</v>
      </c>
      <c r="ED389">
        <v>35.299999999999997</v>
      </c>
      <c r="EE389">
        <v>3865</v>
      </c>
      <c r="EF389">
        <v>28892</v>
      </c>
      <c r="EG389">
        <v>994</v>
      </c>
      <c r="EH389">
        <v>273800</v>
      </c>
      <c r="EI389">
        <v>989</v>
      </c>
      <c r="EJ389">
        <f t="shared" si="229"/>
        <v>-4.1920000000000002</v>
      </c>
      <c r="EK389">
        <f t="shared" si="226"/>
        <v>-9</v>
      </c>
      <c r="EL389">
        <f t="shared" si="227"/>
        <v>0</v>
      </c>
      <c r="EM389">
        <f t="shared" si="228"/>
        <v>-13.192</v>
      </c>
      <c r="EN389">
        <f t="shared" si="230"/>
        <v>-6</v>
      </c>
      <c r="EO389">
        <f t="shared" si="231"/>
        <v>-5</v>
      </c>
      <c r="EP389">
        <f t="shared" si="232"/>
        <v>0</v>
      </c>
      <c r="EQ389">
        <f t="shared" si="233"/>
        <v>-11</v>
      </c>
      <c r="ER389">
        <f t="shared" si="234"/>
        <v>1.8080000000000001</v>
      </c>
      <c r="ES389">
        <f t="shared" si="235"/>
        <v>-4</v>
      </c>
      <c r="ET389">
        <f t="shared" si="236"/>
        <v>0</v>
      </c>
      <c r="EU389">
        <f t="shared" si="237"/>
        <v>-2.1920000000000002</v>
      </c>
      <c r="EV389">
        <f t="shared" si="238"/>
        <v>319.19017094016999</v>
      </c>
      <c r="EW389">
        <f t="shared" si="239"/>
        <v>107581.48148148169</v>
      </c>
      <c r="EX389">
        <f t="shared" si="240"/>
        <v>5736.9384000000064</v>
      </c>
      <c r="EY389">
        <f t="shared" si="241"/>
        <v>84.327199999999721</v>
      </c>
      <c r="EZ389">
        <f t="shared" si="241"/>
        <v>30</v>
      </c>
      <c r="FA389">
        <f t="shared" si="242"/>
        <v>2</v>
      </c>
      <c r="FB389">
        <f t="shared" si="243"/>
        <v>0.35846970318834792</v>
      </c>
      <c r="FC389">
        <f t="shared" si="244"/>
        <v>2.9484293571852191</v>
      </c>
      <c r="FD389">
        <f t="shared" si="245"/>
        <v>-0.33792498263561299</v>
      </c>
      <c r="FE389">
        <f t="shared" si="246"/>
        <v>0</v>
      </c>
      <c r="FF389">
        <f t="shared" si="247"/>
        <v>-0.24986916873726273</v>
      </c>
      <c r="FG389">
        <f t="shared" si="248"/>
        <v>-0.14637626211438517</v>
      </c>
      <c r="FH389">
        <f t="shared" si="249"/>
        <v>0.39624543085164987</v>
      </c>
      <c r="FI389">
        <f t="shared" si="250"/>
        <v>1043.0017379128778</v>
      </c>
      <c r="FJ389">
        <f t="shared" si="251"/>
        <v>5</v>
      </c>
      <c r="FK389">
        <f t="shared" si="252"/>
        <v>144.2290999999999</v>
      </c>
      <c r="FL389">
        <f t="shared" si="253"/>
        <v>15</v>
      </c>
      <c r="FM389">
        <f t="shared" si="254"/>
        <v>-28</v>
      </c>
      <c r="FN389">
        <f t="shared" si="255"/>
        <v>2.1000000000000014</v>
      </c>
      <c r="FO389">
        <f t="shared" si="256"/>
        <v>-2.7000000000000028</v>
      </c>
      <c r="FP389">
        <f t="shared" si="257"/>
        <v>-2.7000000000000028</v>
      </c>
      <c r="FQ389">
        <f t="shared" si="258"/>
        <v>-106</v>
      </c>
      <c r="FR389">
        <f t="shared" si="259"/>
        <v>1001</v>
      </c>
      <c r="FS389">
        <f t="shared" si="260"/>
        <v>26</v>
      </c>
      <c r="FT389">
        <f t="shared" si="261"/>
        <v>-238700</v>
      </c>
      <c r="FU389">
        <f t="shared" si="262"/>
        <v>30</v>
      </c>
    </row>
    <row r="390" spans="1:177" x14ac:dyDescent="0.3">
      <c r="A390" s="2">
        <v>190700</v>
      </c>
      <c r="B390">
        <v>6460649.5419019395</v>
      </c>
      <c r="C390">
        <v>1858455.07091599</v>
      </c>
      <c r="D390">
        <v>34.098662629575898</v>
      </c>
      <c r="E390">
        <v>-118.333672247384</v>
      </c>
      <c r="F390">
        <v>0.24806437700585399</v>
      </c>
      <c r="G390">
        <v>8</v>
      </c>
      <c r="H390">
        <v>32.249692989216307</v>
      </c>
      <c r="I390">
        <v>0</v>
      </c>
      <c r="J390">
        <v>0</v>
      </c>
      <c r="K390">
        <v>8</v>
      </c>
      <c r="L390">
        <v>32.249692989216307</v>
      </c>
      <c r="M390">
        <v>3361</v>
      </c>
      <c r="N390">
        <v>13548.9022670945</v>
      </c>
      <c r="O390">
        <v>7</v>
      </c>
      <c r="P390">
        <v>0</v>
      </c>
      <c r="Q390">
        <v>4</v>
      </c>
      <c r="R390">
        <v>96</v>
      </c>
      <c r="S390">
        <v>11</v>
      </c>
      <c r="T390">
        <v>85</v>
      </c>
      <c r="U390">
        <v>47</v>
      </c>
      <c r="V390">
        <v>143</v>
      </c>
      <c r="W390">
        <v>0</v>
      </c>
      <c r="X390">
        <v>2</v>
      </c>
      <c r="Y390">
        <v>4</v>
      </c>
      <c r="Z390">
        <v>72</v>
      </c>
      <c r="AA390">
        <v>6</v>
      </c>
      <c r="AB390">
        <v>66</v>
      </c>
      <c r="AC390">
        <v>63</v>
      </c>
      <c r="AD390">
        <v>135</v>
      </c>
      <c r="AE390">
        <v>0</v>
      </c>
      <c r="AF390">
        <v>0</v>
      </c>
      <c r="AG390">
        <v>2.0950000000000002</v>
      </c>
      <c r="AH390">
        <v>83.405999999999992</v>
      </c>
      <c r="AI390">
        <v>2.0950000000000002</v>
      </c>
      <c r="AJ390">
        <v>81.310999999999993</v>
      </c>
      <c r="AK390">
        <v>29</v>
      </c>
      <c r="AL390">
        <v>112.40600000000001</v>
      </c>
      <c r="AM390">
        <v>2777.857142857144</v>
      </c>
      <c r="AN390">
        <v>3178.0059523809518</v>
      </c>
      <c r="AO390">
        <v>3399.0892857142858</v>
      </c>
      <c r="AP390">
        <v>3499.5158730158728</v>
      </c>
      <c r="AQ390">
        <v>832967.36111111089</v>
      </c>
      <c r="AR390">
        <v>903768.0555555555</v>
      </c>
      <c r="AS390">
        <v>991147.22222222236</v>
      </c>
      <c r="AT390">
        <v>1032179.62962963</v>
      </c>
      <c r="AU390">
        <v>2621.7669878576398</v>
      </c>
      <c r="AV390">
        <v>34.091519599999998</v>
      </c>
      <c r="AW390">
        <v>-118.36077299999999</v>
      </c>
      <c r="AX390">
        <v>1161.42674869744</v>
      </c>
      <c r="AY390">
        <v>34.093470000000003</v>
      </c>
      <c r="AZ390">
        <v>-118.3446</v>
      </c>
      <c r="BA390">
        <v>727.34567056181004</v>
      </c>
      <c r="BB390">
        <v>34.100378399999997</v>
      </c>
      <c r="BC390">
        <v>-118.3260586</v>
      </c>
      <c r="BD390">
        <v>502.00251979520601</v>
      </c>
      <c r="BE390">
        <v>34.100515299999998</v>
      </c>
      <c r="BF390">
        <v>-118.3287071</v>
      </c>
      <c r="BG390">
        <v>1</v>
      </c>
      <c r="BH390">
        <v>0</v>
      </c>
      <c r="BI390">
        <v>0</v>
      </c>
      <c r="BJ390">
        <v>0</v>
      </c>
      <c r="BK390">
        <v>52596.093599999993</v>
      </c>
      <c r="BL390">
        <v>45341.46</v>
      </c>
      <c r="BM390">
        <v>1230</v>
      </c>
      <c r="BN390">
        <v>34</v>
      </c>
      <c r="BO390">
        <v>5.1651483179160902</v>
      </c>
      <c r="BP390">
        <v>28.80038760925417</v>
      </c>
      <c r="BQ390">
        <v>36.825556674499268</v>
      </c>
      <c r="BR390">
        <v>0</v>
      </c>
      <c r="BS390">
        <v>1.8915010430130921</v>
      </c>
      <c r="BT390">
        <v>0.1983644530900063</v>
      </c>
      <c r="BU390">
        <v>97.910134503896913</v>
      </c>
      <c r="BV390">
        <v>46859.155199999987</v>
      </c>
      <c r="BW390">
        <v>45257.132799999999</v>
      </c>
      <c r="BX390">
        <v>1200</v>
      </c>
      <c r="BY390">
        <v>32</v>
      </c>
      <c r="BZ390">
        <v>4.8066786147277423</v>
      </c>
      <c r="CA390">
        <v>25.85195825206895</v>
      </c>
      <c r="CB390">
        <v>37.163481657134881</v>
      </c>
      <c r="CC390">
        <v>0</v>
      </c>
      <c r="CD390">
        <v>2.1413702117503548</v>
      </c>
      <c r="CE390">
        <v>0.34474071520439148</v>
      </c>
      <c r="CF390">
        <v>97.513889073045263</v>
      </c>
      <c r="CG390">
        <v>45782.495000000003</v>
      </c>
      <c r="CH390">
        <v>40336.999999999993</v>
      </c>
      <c r="CI390">
        <v>1140</v>
      </c>
      <c r="CJ390">
        <v>36</v>
      </c>
      <c r="CK390">
        <v>7.2251068024975353</v>
      </c>
      <c r="CL390">
        <v>26.5211961879724</v>
      </c>
      <c r="CM390">
        <v>32.122990472090358</v>
      </c>
      <c r="CN390">
        <v>0</v>
      </c>
      <c r="CO390">
        <v>2.0781656281380299</v>
      </c>
      <c r="CP390">
        <v>0.50075478975613974</v>
      </c>
      <c r="CQ390">
        <v>97.421079582105833</v>
      </c>
      <c r="CR390">
        <v>26820.04122930529</v>
      </c>
      <c r="CS390">
        <v>37742.618311977873</v>
      </c>
      <c r="CT390">
        <v>37055.758505985243</v>
      </c>
      <c r="CU390">
        <v>1252</v>
      </c>
      <c r="CV390">
        <v>1041</v>
      </c>
      <c r="CW390">
        <v>994</v>
      </c>
      <c r="CX390">
        <v>850</v>
      </c>
      <c r="CY390">
        <v>57</v>
      </c>
      <c r="CZ390">
        <v>229.77906254816619</v>
      </c>
      <c r="DA390">
        <v>104</v>
      </c>
      <c r="DB390">
        <v>419.24600885981198</v>
      </c>
      <c r="DC390">
        <v>869.1069</v>
      </c>
      <c r="DD390">
        <v>672</v>
      </c>
      <c r="DE390">
        <v>675.03800000000001</v>
      </c>
      <c r="DF390">
        <v>2107</v>
      </c>
      <c r="DG390">
        <v>345</v>
      </c>
      <c r="DH390">
        <v>8.9</v>
      </c>
      <c r="DI390">
        <v>32.200000000000003</v>
      </c>
      <c r="DJ390">
        <v>35</v>
      </c>
      <c r="DK390">
        <v>3212</v>
      </c>
      <c r="DL390">
        <v>26571</v>
      </c>
      <c r="DM390">
        <v>999</v>
      </c>
      <c r="DN390">
        <v>831300</v>
      </c>
      <c r="DO390">
        <v>1057</v>
      </c>
      <c r="DP390">
        <v>2164</v>
      </c>
      <c r="DQ390">
        <v>367</v>
      </c>
      <c r="DR390">
        <v>3</v>
      </c>
      <c r="DS390">
        <v>26.3</v>
      </c>
      <c r="DT390">
        <v>35.1</v>
      </c>
      <c r="DU390">
        <v>3330</v>
      </c>
      <c r="DV390">
        <v>33203</v>
      </c>
      <c r="DW390">
        <v>1027</v>
      </c>
      <c r="DX390">
        <v>556300</v>
      </c>
      <c r="DY390">
        <v>1137</v>
      </c>
      <c r="DZ390">
        <v>2189</v>
      </c>
      <c r="EA390">
        <v>367</v>
      </c>
      <c r="EB390">
        <v>2.2000000000000002</v>
      </c>
      <c r="EC390">
        <v>24.6</v>
      </c>
      <c r="ED390">
        <v>36.200000000000003</v>
      </c>
      <c r="EE390">
        <v>3292</v>
      </c>
      <c r="EF390">
        <v>31202</v>
      </c>
      <c r="EG390">
        <v>1197</v>
      </c>
      <c r="EH390">
        <v>978400</v>
      </c>
      <c r="EI390">
        <v>1207</v>
      </c>
      <c r="EJ390">
        <f t="shared" si="229"/>
        <v>-8.9049999999999994</v>
      </c>
      <c r="EK390">
        <f t="shared" si="226"/>
        <v>-3.6890000000000072</v>
      </c>
      <c r="EL390">
        <f t="shared" si="227"/>
        <v>-18</v>
      </c>
      <c r="EM390">
        <f t="shared" si="228"/>
        <v>-30.593999999999994</v>
      </c>
      <c r="EN390">
        <f t="shared" si="230"/>
        <v>-5</v>
      </c>
      <c r="EO390">
        <f t="shared" si="231"/>
        <v>-19</v>
      </c>
      <c r="EP390">
        <f t="shared" si="232"/>
        <v>16</v>
      </c>
      <c r="EQ390">
        <f t="shared" si="233"/>
        <v>-8</v>
      </c>
      <c r="ER390">
        <f t="shared" si="234"/>
        <v>-3.9049999999999998</v>
      </c>
      <c r="ES390">
        <f t="shared" si="235"/>
        <v>15.310999999999993</v>
      </c>
      <c r="ET390">
        <f t="shared" si="236"/>
        <v>-34</v>
      </c>
      <c r="EU390">
        <f t="shared" si="237"/>
        <v>-22.593999999999994</v>
      </c>
      <c r="EV390">
        <f t="shared" si="238"/>
        <v>321.50992063492095</v>
      </c>
      <c r="EW390">
        <f t="shared" si="239"/>
        <v>128411.57407407451</v>
      </c>
      <c r="EX390">
        <f t="shared" si="240"/>
        <v>5736.9384000000064</v>
      </c>
      <c r="EY390">
        <f t="shared" si="241"/>
        <v>84.327199999999721</v>
      </c>
      <c r="EZ390">
        <f t="shared" si="241"/>
        <v>30</v>
      </c>
      <c r="FA390">
        <f t="shared" si="242"/>
        <v>2</v>
      </c>
      <c r="FB390">
        <f t="shared" si="243"/>
        <v>0.35846970318834792</v>
      </c>
      <c r="FC390">
        <f t="shared" si="244"/>
        <v>2.9484293571852191</v>
      </c>
      <c r="FD390">
        <f t="shared" si="245"/>
        <v>-0.33792498263561299</v>
      </c>
      <c r="FE390">
        <f t="shared" si="246"/>
        <v>0</v>
      </c>
      <c r="FF390">
        <f t="shared" si="247"/>
        <v>-0.24986916873726273</v>
      </c>
      <c r="FG390">
        <f t="shared" si="248"/>
        <v>-0.14637626211438517</v>
      </c>
      <c r="FH390">
        <f t="shared" si="249"/>
        <v>0.39624543085164987</v>
      </c>
      <c r="FI390">
        <f t="shared" si="250"/>
        <v>-10235.717276679952</v>
      </c>
      <c r="FJ390">
        <f t="shared" si="251"/>
        <v>258</v>
      </c>
      <c r="FK390">
        <f t="shared" si="252"/>
        <v>194.06889999999999</v>
      </c>
      <c r="FL390">
        <f t="shared" si="253"/>
        <v>25</v>
      </c>
      <c r="FM390">
        <f t="shared" si="254"/>
        <v>0</v>
      </c>
      <c r="FN390">
        <f t="shared" si="255"/>
        <v>-0.79999999999999982</v>
      </c>
      <c r="FO390">
        <f t="shared" si="256"/>
        <v>-1.6999999999999993</v>
      </c>
      <c r="FP390">
        <f t="shared" si="257"/>
        <v>1.1000000000000014</v>
      </c>
      <c r="FQ390">
        <f t="shared" si="258"/>
        <v>-38</v>
      </c>
      <c r="FR390">
        <f t="shared" si="259"/>
        <v>-2001</v>
      </c>
      <c r="FS390">
        <f t="shared" si="260"/>
        <v>170</v>
      </c>
      <c r="FT390">
        <f t="shared" si="261"/>
        <v>422100</v>
      </c>
      <c r="FU390">
        <f t="shared" si="262"/>
        <v>70</v>
      </c>
    </row>
    <row r="391" spans="1:177" x14ac:dyDescent="0.3">
      <c r="A391" s="2">
        <v>190801</v>
      </c>
      <c r="B391">
        <v>6463433.8623134904</v>
      </c>
      <c r="C391">
        <v>1856886.2117508301</v>
      </c>
      <c r="D391">
        <v>34.094376685679102</v>
      </c>
      <c r="E391">
        <v>-118.324458624884</v>
      </c>
      <c r="F391">
        <v>0.125166578675247</v>
      </c>
      <c r="G391">
        <v>4</v>
      </c>
      <c r="H391">
        <v>31.95741261234172</v>
      </c>
      <c r="I391">
        <v>0</v>
      </c>
      <c r="J391">
        <v>0</v>
      </c>
      <c r="K391">
        <v>9</v>
      </c>
      <c r="L391">
        <v>71.904178377768858</v>
      </c>
      <c r="M391">
        <v>2589</v>
      </c>
      <c r="N391">
        <v>20684.43531333817</v>
      </c>
      <c r="O391">
        <v>13.5932</v>
      </c>
      <c r="P391">
        <v>1.1994</v>
      </c>
      <c r="Q391">
        <v>5.1974</v>
      </c>
      <c r="R391">
        <v>66.766599999999997</v>
      </c>
      <c r="S391">
        <v>19.989999999999998</v>
      </c>
      <c r="T391">
        <v>46.776599999999988</v>
      </c>
      <c r="U391">
        <v>0</v>
      </c>
      <c r="V391">
        <v>66.766599999999997</v>
      </c>
      <c r="W391">
        <v>8</v>
      </c>
      <c r="X391">
        <v>12</v>
      </c>
      <c r="Y391">
        <v>4</v>
      </c>
      <c r="Z391">
        <v>56</v>
      </c>
      <c r="AA391">
        <v>24</v>
      </c>
      <c r="AB391">
        <v>32</v>
      </c>
      <c r="AC391">
        <v>0</v>
      </c>
      <c r="AD391">
        <v>56</v>
      </c>
      <c r="AE391">
        <v>17.497</v>
      </c>
      <c r="AF391">
        <v>9.0410000000000004</v>
      </c>
      <c r="AG391">
        <v>18.853999999999999</v>
      </c>
      <c r="AH391">
        <v>139.22300000000001</v>
      </c>
      <c r="AI391">
        <v>45.392000000000003</v>
      </c>
      <c r="AJ391">
        <v>93.831000000000017</v>
      </c>
      <c r="AK391">
        <v>0</v>
      </c>
      <c r="AL391">
        <v>139.22300000000001</v>
      </c>
      <c r="AM391">
        <v>2777.857142857144</v>
      </c>
      <c r="AN391">
        <v>3178.0059523809518</v>
      </c>
      <c r="AO391">
        <v>3399.0892857142858</v>
      </c>
      <c r="AP391">
        <v>3499.5158730158728</v>
      </c>
      <c r="AQ391">
        <v>832967.36111111089</v>
      </c>
      <c r="AR391">
        <v>903768.0555555555</v>
      </c>
      <c r="AS391">
        <v>991147.22222222236</v>
      </c>
      <c r="AT391">
        <v>1032179.62962963</v>
      </c>
      <c r="AU391">
        <v>3362.78746571898</v>
      </c>
      <c r="AV391">
        <v>34.091519599999998</v>
      </c>
      <c r="AW391">
        <v>-118.36077299999999</v>
      </c>
      <c r="AX391">
        <v>1733.42644744621</v>
      </c>
      <c r="AY391">
        <v>34.102255200000002</v>
      </c>
      <c r="AZ391">
        <v>-118.3082385</v>
      </c>
      <c r="BA391">
        <v>684.19373886247797</v>
      </c>
      <c r="BB391">
        <v>34.100378399999997</v>
      </c>
      <c r="BC391">
        <v>-118.3260586</v>
      </c>
      <c r="BD391">
        <v>787.61749109779305</v>
      </c>
      <c r="BE391">
        <v>34.100515299999998</v>
      </c>
      <c r="BF391">
        <v>-118.3287071</v>
      </c>
      <c r="BG391">
        <v>0</v>
      </c>
      <c r="BH391">
        <v>0</v>
      </c>
      <c r="BI391">
        <v>0</v>
      </c>
      <c r="BJ391">
        <v>0</v>
      </c>
      <c r="BK391">
        <v>52596.093599999993</v>
      </c>
      <c r="BL391">
        <v>45341.46</v>
      </c>
      <c r="BM391">
        <v>1230</v>
      </c>
      <c r="BN391">
        <v>34</v>
      </c>
      <c r="BO391">
        <v>5.1651483179160902</v>
      </c>
      <c r="BP391">
        <v>28.80038760925417</v>
      </c>
      <c r="BQ391">
        <v>36.825556674499268</v>
      </c>
      <c r="BR391">
        <v>0</v>
      </c>
      <c r="BS391">
        <v>1.8915010430130921</v>
      </c>
      <c r="BT391">
        <v>0.1983644530900063</v>
      </c>
      <c r="BU391">
        <v>97.910134503896913</v>
      </c>
      <c r="BV391">
        <v>46859.155199999987</v>
      </c>
      <c r="BW391">
        <v>45257.132799999999</v>
      </c>
      <c r="BX391">
        <v>1200</v>
      </c>
      <c r="BY391">
        <v>32</v>
      </c>
      <c r="BZ391">
        <v>4.8066786147277423</v>
      </c>
      <c r="CA391">
        <v>25.85195825206895</v>
      </c>
      <c r="CB391">
        <v>37.163481657134881</v>
      </c>
      <c r="CC391">
        <v>0</v>
      </c>
      <c r="CD391">
        <v>2.1413702117503548</v>
      </c>
      <c r="CE391">
        <v>0.34474071520439148</v>
      </c>
      <c r="CF391">
        <v>97.513889073045263</v>
      </c>
      <c r="CG391">
        <v>45782.495000000003</v>
      </c>
      <c r="CH391">
        <v>40336.999999999993</v>
      </c>
      <c r="CI391">
        <v>1140</v>
      </c>
      <c r="CJ391">
        <v>36</v>
      </c>
      <c r="CK391">
        <v>7.2251068024975353</v>
      </c>
      <c r="CL391">
        <v>26.5211961879724</v>
      </c>
      <c r="CM391">
        <v>32.122990472090358</v>
      </c>
      <c r="CN391">
        <v>0</v>
      </c>
      <c r="CO391">
        <v>2.0781656281380299</v>
      </c>
      <c r="CP391">
        <v>0.50075478975613974</v>
      </c>
      <c r="CQ391">
        <v>97.421079582105833</v>
      </c>
      <c r="CR391">
        <v>2397.8598259310238</v>
      </c>
      <c r="CS391">
        <v>3494.4247136808722</v>
      </c>
      <c r="CT391">
        <v>3223.7152546415732</v>
      </c>
      <c r="CU391">
        <v>422</v>
      </c>
      <c r="CV391">
        <v>351</v>
      </c>
      <c r="CW391">
        <v>334</v>
      </c>
      <c r="CX391">
        <v>351</v>
      </c>
      <c r="CY391">
        <v>22</v>
      </c>
      <c r="CZ391">
        <v>175.76576936787939</v>
      </c>
      <c r="DA391">
        <v>71</v>
      </c>
      <c r="DB391">
        <v>567.24407386906546</v>
      </c>
      <c r="DC391">
        <v>1189.4782</v>
      </c>
      <c r="DD391">
        <v>902</v>
      </c>
      <c r="DE391">
        <v>778.90699999999993</v>
      </c>
      <c r="DF391">
        <v>1496</v>
      </c>
      <c r="DG391">
        <v>152</v>
      </c>
      <c r="DH391">
        <v>18.399999999999999</v>
      </c>
      <c r="DI391">
        <v>39.9</v>
      </c>
      <c r="DJ391">
        <v>32.4</v>
      </c>
      <c r="DK391">
        <v>2343</v>
      </c>
      <c r="DL391">
        <v>18718</v>
      </c>
      <c r="DM391">
        <v>922</v>
      </c>
      <c r="DN391">
        <v>584300</v>
      </c>
      <c r="DO391">
        <v>954</v>
      </c>
      <c r="DP391">
        <v>1499</v>
      </c>
      <c r="DQ391">
        <v>130</v>
      </c>
      <c r="DR391">
        <v>16.7</v>
      </c>
      <c r="DS391">
        <v>39.5</v>
      </c>
      <c r="DT391">
        <v>33.9</v>
      </c>
      <c r="DU391">
        <v>2448</v>
      </c>
      <c r="DV391">
        <v>19099</v>
      </c>
      <c r="DW391">
        <v>1125</v>
      </c>
      <c r="DX391">
        <v>525700</v>
      </c>
      <c r="DY391">
        <v>953</v>
      </c>
      <c r="DZ391">
        <v>1495</v>
      </c>
      <c r="EA391">
        <v>149</v>
      </c>
      <c r="EB391">
        <v>18.5</v>
      </c>
      <c r="EC391">
        <v>41.7</v>
      </c>
      <c r="ED391">
        <v>34.6</v>
      </c>
      <c r="EE391">
        <v>2651</v>
      </c>
      <c r="EF391">
        <v>20125</v>
      </c>
      <c r="EG391">
        <v>959</v>
      </c>
      <c r="EH391">
        <v>627900</v>
      </c>
      <c r="EI391">
        <v>1009</v>
      </c>
      <c r="EJ391">
        <f t="shared" si="229"/>
        <v>25.402000000000005</v>
      </c>
      <c r="EK391">
        <f t="shared" si="226"/>
        <v>47.05440000000003</v>
      </c>
      <c r="EL391">
        <f t="shared" si="227"/>
        <v>0</v>
      </c>
      <c r="EM391">
        <f t="shared" si="228"/>
        <v>72.456400000000016</v>
      </c>
      <c r="EN391">
        <f t="shared" si="230"/>
        <v>4.0100000000000016</v>
      </c>
      <c r="EO391">
        <f t="shared" si="231"/>
        <v>-14.776599999999988</v>
      </c>
      <c r="EP391">
        <f t="shared" si="232"/>
        <v>0</v>
      </c>
      <c r="EQ391">
        <f t="shared" si="233"/>
        <v>-10.766599999999997</v>
      </c>
      <c r="ER391">
        <f t="shared" si="234"/>
        <v>21.392000000000003</v>
      </c>
      <c r="ES391">
        <f t="shared" si="235"/>
        <v>61.831000000000017</v>
      </c>
      <c r="ET391">
        <f t="shared" si="236"/>
        <v>0</v>
      </c>
      <c r="EU391">
        <f t="shared" si="237"/>
        <v>83.223000000000013</v>
      </c>
      <c r="EV391">
        <f t="shared" si="238"/>
        <v>321.50992063492095</v>
      </c>
      <c r="EW391">
        <f t="shared" si="239"/>
        <v>128411.57407407451</v>
      </c>
      <c r="EX391">
        <f t="shared" si="240"/>
        <v>5736.9384000000064</v>
      </c>
      <c r="EY391">
        <f t="shared" si="241"/>
        <v>84.327199999999721</v>
      </c>
      <c r="EZ391">
        <f t="shared" si="241"/>
        <v>30</v>
      </c>
      <c r="FA391">
        <f t="shared" si="242"/>
        <v>2</v>
      </c>
      <c r="FB391">
        <f t="shared" si="243"/>
        <v>0.35846970318834792</v>
      </c>
      <c r="FC391">
        <f t="shared" si="244"/>
        <v>2.9484293571852191</v>
      </c>
      <c r="FD391">
        <f t="shared" si="245"/>
        <v>-0.33792498263561299</v>
      </c>
      <c r="FE391">
        <f t="shared" si="246"/>
        <v>0</v>
      </c>
      <c r="FF391">
        <f t="shared" si="247"/>
        <v>-0.24986916873726273</v>
      </c>
      <c r="FG391">
        <f t="shared" si="248"/>
        <v>-0.14637626211438517</v>
      </c>
      <c r="FH391">
        <f t="shared" si="249"/>
        <v>0.39624543085164987</v>
      </c>
      <c r="FI391">
        <f t="shared" si="250"/>
        <v>-825.8554287105494</v>
      </c>
      <c r="FJ391">
        <f t="shared" si="251"/>
        <v>88</v>
      </c>
      <c r="FK391">
        <f t="shared" si="252"/>
        <v>410.57120000000009</v>
      </c>
      <c r="FL391">
        <f t="shared" si="253"/>
        <v>-4</v>
      </c>
      <c r="FM391">
        <f t="shared" si="254"/>
        <v>19</v>
      </c>
      <c r="FN391">
        <f t="shared" si="255"/>
        <v>1.8000000000000007</v>
      </c>
      <c r="FO391">
        <f t="shared" si="256"/>
        <v>2.2000000000000028</v>
      </c>
      <c r="FP391">
        <f t="shared" si="257"/>
        <v>0.70000000000000284</v>
      </c>
      <c r="FQ391">
        <f t="shared" si="258"/>
        <v>203</v>
      </c>
      <c r="FR391">
        <f t="shared" si="259"/>
        <v>1026</v>
      </c>
      <c r="FS391">
        <f t="shared" si="260"/>
        <v>-166</v>
      </c>
      <c r="FT391">
        <f t="shared" si="261"/>
        <v>102200</v>
      </c>
      <c r="FU391">
        <f t="shared" si="262"/>
        <v>56</v>
      </c>
    </row>
    <row r="392" spans="1:177" x14ac:dyDescent="0.3">
      <c r="A392" s="2">
        <v>190802</v>
      </c>
      <c r="B392">
        <v>6461781.63739115</v>
      </c>
      <c r="C392">
        <v>1856885.65526444</v>
      </c>
      <c r="D392">
        <v>34.094360378339999</v>
      </c>
      <c r="E392">
        <v>-118.32991580608901</v>
      </c>
      <c r="F392">
        <v>0.18793446386808399</v>
      </c>
      <c r="G392">
        <v>4</v>
      </c>
      <c r="H392">
        <v>21.284015276770639</v>
      </c>
      <c r="I392">
        <v>0</v>
      </c>
      <c r="J392">
        <v>0</v>
      </c>
      <c r="K392">
        <v>5</v>
      </c>
      <c r="L392">
        <v>26.6050190959633</v>
      </c>
      <c r="M392">
        <v>2832</v>
      </c>
      <c r="N392">
        <v>15069.08281595362</v>
      </c>
      <c r="O392">
        <v>20.4068</v>
      </c>
      <c r="P392">
        <v>1.8006</v>
      </c>
      <c r="Q392">
        <v>7.8026000000000009</v>
      </c>
      <c r="R392">
        <v>100.2334</v>
      </c>
      <c r="S392">
        <v>30.01</v>
      </c>
      <c r="T392">
        <v>70.223399999999998</v>
      </c>
      <c r="U392">
        <v>0</v>
      </c>
      <c r="V392">
        <v>100.2334</v>
      </c>
      <c r="W392">
        <v>9</v>
      </c>
      <c r="X392">
        <v>7</v>
      </c>
      <c r="Y392">
        <v>6</v>
      </c>
      <c r="Z392">
        <v>72</v>
      </c>
      <c r="AA392">
        <v>22</v>
      </c>
      <c r="AB392">
        <v>50</v>
      </c>
      <c r="AC392">
        <v>0</v>
      </c>
      <c r="AD392">
        <v>72</v>
      </c>
      <c r="AE392">
        <v>4.7720000000000002</v>
      </c>
      <c r="AF392">
        <v>0</v>
      </c>
      <c r="AG392">
        <v>8.3789999999999996</v>
      </c>
      <c r="AH392">
        <v>38.219000000000001</v>
      </c>
      <c r="AI392">
        <v>13.151</v>
      </c>
      <c r="AJ392">
        <v>25.068000000000001</v>
      </c>
      <c r="AK392">
        <v>0</v>
      </c>
      <c r="AL392">
        <v>38.219000000000001</v>
      </c>
      <c r="AM392">
        <v>2777.857142857144</v>
      </c>
      <c r="AN392">
        <v>3178.0059523809518</v>
      </c>
      <c r="AO392">
        <v>3399.0892857142858</v>
      </c>
      <c r="AP392">
        <v>3499.5158730158728</v>
      </c>
      <c r="AQ392">
        <v>832967.36111111089</v>
      </c>
      <c r="AR392">
        <v>903768.0555555555</v>
      </c>
      <c r="AS392">
        <v>991147.22222222236</v>
      </c>
      <c r="AT392">
        <v>1032179.62962963</v>
      </c>
      <c r="AU392">
        <v>2862.1546761467398</v>
      </c>
      <c r="AV392">
        <v>34.091519599999998</v>
      </c>
      <c r="AW392">
        <v>-118.36077299999999</v>
      </c>
      <c r="AX392">
        <v>1357.2997586493</v>
      </c>
      <c r="AY392">
        <v>34.093470000000003</v>
      </c>
      <c r="AZ392">
        <v>-118.3446</v>
      </c>
      <c r="BA392">
        <v>758.43463827458197</v>
      </c>
      <c r="BB392">
        <v>34.100378399999997</v>
      </c>
      <c r="BC392">
        <v>-118.3260586</v>
      </c>
      <c r="BD392">
        <v>694.16298380220201</v>
      </c>
      <c r="BE392">
        <v>34.100515299999998</v>
      </c>
      <c r="BF392">
        <v>-118.3287071</v>
      </c>
      <c r="BG392">
        <v>0</v>
      </c>
      <c r="BH392">
        <v>0</v>
      </c>
      <c r="BI392">
        <v>0</v>
      </c>
      <c r="BJ392">
        <v>0</v>
      </c>
      <c r="BK392">
        <v>52596.093599999993</v>
      </c>
      <c r="BL392">
        <v>45341.46</v>
      </c>
      <c r="BM392">
        <v>1230</v>
      </c>
      <c r="BN392">
        <v>34</v>
      </c>
      <c r="BO392">
        <v>5.1651483179160902</v>
      </c>
      <c r="BP392">
        <v>28.80038760925417</v>
      </c>
      <c r="BQ392">
        <v>36.825556674499268</v>
      </c>
      <c r="BR392">
        <v>0</v>
      </c>
      <c r="BS392">
        <v>1.8915010430130921</v>
      </c>
      <c r="BT392">
        <v>0.1983644530900063</v>
      </c>
      <c r="BU392">
        <v>97.910134503896913</v>
      </c>
      <c r="BV392">
        <v>46859.155199999987</v>
      </c>
      <c r="BW392">
        <v>45257.132799999999</v>
      </c>
      <c r="BX392">
        <v>1200</v>
      </c>
      <c r="BY392">
        <v>32</v>
      </c>
      <c r="BZ392">
        <v>4.8066786147277423</v>
      </c>
      <c r="CA392">
        <v>25.85195825206895</v>
      </c>
      <c r="CB392">
        <v>37.163481657134881</v>
      </c>
      <c r="CC392">
        <v>0</v>
      </c>
      <c r="CD392">
        <v>2.1413702117503548</v>
      </c>
      <c r="CE392">
        <v>0.34474071520439148</v>
      </c>
      <c r="CF392">
        <v>97.513889073045263</v>
      </c>
      <c r="CG392">
        <v>45782.495000000003</v>
      </c>
      <c r="CH392">
        <v>40336.999999999993</v>
      </c>
      <c r="CI392">
        <v>1140</v>
      </c>
      <c r="CJ392">
        <v>36</v>
      </c>
      <c r="CK392">
        <v>7.2251068024975353</v>
      </c>
      <c r="CL392">
        <v>26.5211961879724</v>
      </c>
      <c r="CM392">
        <v>32.122990472090358</v>
      </c>
      <c r="CN392">
        <v>0</v>
      </c>
      <c r="CO392">
        <v>2.0781656281380299</v>
      </c>
      <c r="CP392">
        <v>0.50075478975613974</v>
      </c>
      <c r="CQ392">
        <v>97.421079582105833</v>
      </c>
      <c r="CR392">
        <v>13240.538375647049</v>
      </c>
      <c r="CS392">
        <v>15577.442241540261</v>
      </c>
      <c r="CT392">
        <v>12981.109540729951</v>
      </c>
      <c r="CU392">
        <v>292</v>
      </c>
      <c r="CV392">
        <v>279</v>
      </c>
      <c r="CW392">
        <v>238</v>
      </c>
      <c r="CX392">
        <v>192</v>
      </c>
      <c r="CY392">
        <v>14</v>
      </c>
      <c r="CZ392">
        <v>74.494053468697246</v>
      </c>
      <c r="DA392">
        <v>61</v>
      </c>
      <c r="DB392">
        <v>324.5812329707523</v>
      </c>
      <c r="DC392">
        <v>1273.8928000000001</v>
      </c>
      <c r="DD392">
        <v>886</v>
      </c>
      <c r="DE392">
        <v>905.26900000000001</v>
      </c>
      <c r="DF392">
        <v>1434</v>
      </c>
      <c r="DG392">
        <v>52</v>
      </c>
      <c r="DH392">
        <v>8.5</v>
      </c>
      <c r="DI392">
        <v>19.600000000000001</v>
      </c>
      <c r="DJ392">
        <v>44.3</v>
      </c>
      <c r="DK392">
        <v>2698</v>
      </c>
      <c r="DL392">
        <v>33167</v>
      </c>
      <c r="DM392">
        <v>1077</v>
      </c>
      <c r="DN392">
        <v>461600</v>
      </c>
      <c r="DO392">
        <v>1122</v>
      </c>
      <c r="DP392">
        <v>1456</v>
      </c>
      <c r="DQ392">
        <v>42</v>
      </c>
      <c r="DR392">
        <v>7.5</v>
      </c>
      <c r="DS392">
        <v>22.8</v>
      </c>
      <c r="DT392">
        <v>42</v>
      </c>
      <c r="DU392">
        <v>2700</v>
      </c>
      <c r="DV392">
        <v>32468</v>
      </c>
      <c r="DW392">
        <v>1052</v>
      </c>
      <c r="DX392">
        <v>585200</v>
      </c>
      <c r="DY392">
        <v>1094</v>
      </c>
      <c r="DZ392">
        <v>1474</v>
      </c>
      <c r="EA392">
        <v>124</v>
      </c>
      <c r="EB392">
        <v>10.1</v>
      </c>
      <c r="EC392">
        <v>22.6</v>
      </c>
      <c r="ED392">
        <v>43</v>
      </c>
      <c r="EE392">
        <v>2705</v>
      </c>
      <c r="EF392">
        <v>31156</v>
      </c>
      <c r="EG392">
        <v>1134</v>
      </c>
      <c r="EH392">
        <v>519900</v>
      </c>
      <c r="EI392">
        <v>1141</v>
      </c>
      <c r="EJ392">
        <f t="shared" si="229"/>
        <v>-16.859000000000002</v>
      </c>
      <c r="EK392">
        <f t="shared" si="226"/>
        <v>-45.1554</v>
      </c>
      <c r="EL392">
        <f t="shared" si="227"/>
        <v>0</v>
      </c>
      <c r="EM392">
        <f t="shared" si="228"/>
        <v>-62.014400000000002</v>
      </c>
      <c r="EN392">
        <f t="shared" si="230"/>
        <v>-8.0100000000000016</v>
      </c>
      <c r="EO392">
        <f t="shared" si="231"/>
        <v>-20.223399999999998</v>
      </c>
      <c r="EP392">
        <f t="shared" si="232"/>
        <v>0</v>
      </c>
      <c r="EQ392">
        <f t="shared" si="233"/>
        <v>-28.233400000000003</v>
      </c>
      <c r="ER392">
        <f t="shared" si="234"/>
        <v>-8.8490000000000002</v>
      </c>
      <c r="ES392">
        <f t="shared" si="235"/>
        <v>-24.931999999999999</v>
      </c>
      <c r="ET392">
        <f t="shared" si="236"/>
        <v>0</v>
      </c>
      <c r="EU392">
        <f t="shared" si="237"/>
        <v>-33.780999999999999</v>
      </c>
      <c r="EV392">
        <f t="shared" si="238"/>
        <v>321.50992063492095</v>
      </c>
      <c r="EW392">
        <f t="shared" si="239"/>
        <v>128411.57407407451</v>
      </c>
      <c r="EX392">
        <f t="shared" si="240"/>
        <v>5736.9384000000064</v>
      </c>
      <c r="EY392">
        <f t="shared" si="241"/>
        <v>84.327199999999721</v>
      </c>
      <c r="EZ392">
        <f t="shared" si="241"/>
        <v>30</v>
      </c>
      <c r="FA392">
        <f t="shared" si="242"/>
        <v>2</v>
      </c>
      <c r="FB392">
        <f t="shared" si="243"/>
        <v>0.35846970318834792</v>
      </c>
      <c r="FC392">
        <f t="shared" si="244"/>
        <v>2.9484293571852191</v>
      </c>
      <c r="FD392">
        <f t="shared" si="245"/>
        <v>-0.33792498263561299</v>
      </c>
      <c r="FE392">
        <f t="shared" si="246"/>
        <v>0</v>
      </c>
      <c r="FF392">
        <f t="shared" si="247"/>
        <v>-0.24986916873726273</v>
      </c>
      <c r="FG392">
        <f t="shared" si="248"/>
        <v>-0.14637626211438517</v>
      </c>
      <c r="FH392">
        <f t="shared" si="249"/>
        <v>0.39624543085164987</v>
      </c>
      <c r="FI392">
        <f t="shared" si="250"/>
        <v>259.42883491709836</v>
      </c>
      <c r="FJ392">
        <f t="shared" si="251"/>
        <v>54</v>
      </c>
      <c r="FK392">
        <f t="shared" si="252"/>
        <v>368.62380000000007</v>
      </c>
      <c r="FL392">
        <f t="shared" si="253"/>
        <v>18</v>
      </c>
      <c r="FM392">
        <f t="shared" si="254"/>
        <v>82</v>
      </c>
      <c r="FN392">
        <f t="shared" si="255"/>
        <v>2.5999999999999996</v>
      </c>
      <c r="FO392">
        <f t="shared" si="256"/>
        <v>-0.19999999999999929</v>
      </c>
      <c r="FP392">
        <f t="shared" si="257"/>
        <v>1</v>
      </c>
      <c r="FQ392">
        <f t="shared" si="258"/>
        <v>5</v>
      </c>
      <c r="FR392">
        <f t="shared" si="259"/>
        <v>-1312</v>
      </c>
      <c r="FS392">
        <f t="shared" si="260"/>
        <v>82</v>
      </c>
      <c r="FT392">
        <f t="shared" si="261"/>
        <v>-65300</v>
      </c>
      <c r="FU392">
        <f t="shared" si="262"/>
        <v>47</v>
      </c>
    </row>
    <row r="393" spans="1:177" x14ac:dyDescent="0.3">
      <c r="A393" s="2">
        <v>190901</v>
      </c>
      <c r="B393">
        <v>6467061.4176837299</v>
      </c>
      <c r="C393">
        <v>1856891.27109049</v>
      </c>
      <c r="D393">
        <v>34.0944221697061</v>
      </c>
      <c r="E393">
        <v>-118.312477099981</v>
      </c>
      <c r="F393">
        <v>0.18926124126241101</v>
      </c>
      <c r="G393">
        <v>2</v>
      </c>
      <c r="H393">
        <v>10.567404010771529</v>
      </c>
      <c r="I393">
        <v>0</v>
      </c>
      <c r="J393">
        <v>0</v>
      </c>
      <c r="K393">
        <v>8</v>
      </c>
      <c r="L393">
        <v>42.269616043086117</v>
      </c>
      <c r="M393">
        <v>4954</v>
      </c>
      <c r="N393">
        <v>26175.459734681081</v>
      </c>
      <c r="O393">
        <v>12.0006</v>
      </c>
      <c r="P393">
        <v>2.0017999999999998</v>
      </c>
      <c r="Q393">
        <v>2</v>
      </c>
      <c r="R393">
        <v>139.0102</v>
      </c>
      <c r="S393">
        <v>16.002400000000002</v>
      </c>
      <c r="T393">
        <v>123.0078</v>
      </c>
      <c r="U393">
        <v>142</v>
      </c>
      <c r="V393">
        <v>281.0102</v>
      </c>
      <c r="W393">
        <v>0</v>
      </c>
      <c r="X393">
        <v>0</v>
      </c>
      <c r="Y393">
        <v>0</v>
      </c>
      <c r="Z393">
        <v>13</v>
      </c>
      <c r="AA393">
        <v>0</v>
      </c>
      <c r="AB393">
        <v>13</v>
      </c>
      <c r="AC393">
        <v>132</v>
      </c>
      <c r="AD393">
        <v>145</v>
      </c>
      <c r="AE393">
        <v>0</v>
      </c>
      <c r="AF393">
        <v>1.8080000000000001</v>
      </c>
      <c r="AG393">
        <v>4.1900000000000004</v>
      </c>
      <c r="AH393">
        <v>71.058999999999997</v>
      </c>
      <c r="AI393">
        <v>5.9980000000000002</v>
      </c>
      <c r="AJ393">
        <v>65.060999999999993</v>
      </c>
      <c r="AK393">
        <v>100</v>
      </c>
      <c r="AL393">
        <v>171.059</v>
      </c>
      <c r="AM393">
        <v>2561.0611111111111</v>
      </c>
      <c r="AN393">
        <v>2947.4611111111112</v>
      </c>
      <c r="AO393">
        <v>3149.166666666667</v>
      </c>
      <c r="AP393">
        <v>3260.4</v>
      </c>
      <c r="AQ393">
        <v>720201.78571428556</v>
      </c>
      <c r="AR393">
        <v>785342.85714285716</v>
      </c>
      <c r="AS393">
        <v>857563.09523809527</v>
      </c>
      <c r="AT393">
        <v>896508.73015873029</v>
      </c>
      <c r="AU393">
        <v>4463.9589852252702</v>
      </c>
      <c r="AV393">
        <v>34.091519599999998</v>
      </c>
      <c r="AW393">
        <v>-118.36077299999999</v>
      </c>
      <c r="AX393">
        <v>955.50554782147003</v>
      </c>
      <c r="AY393">
        <v>34.102255200000002</v>
      </c>
      <c r="AZ393">
        <v>-118.3082385</v>
      </c>
      <c r="BA393">
        <v>1416.70723660104</v>
      </c>
      <c r="BB393">
        <v>34.100378399999997</v>
      </c>
      <c r="BC393">
        <v>-118.3260586</v>
      </c>
      <c r="BD393">
        <v>1642.6888355782201</v>
      </c>
      <c r="BE393">
        <v>34.100515299999998</v>
      </c>
      <c r="BF393">
        <v>-118.3287071</v>
      </c>
      <c r="BG393">
        <v>0</v>
      </c>
      <c r="BH393">
        <v>0</v>
      </c>
      <c r="BI393">
        <v>0</v>
      </c>
      <c r="BJ393">
        <v>0</v>
      </c>
      <c r="BK393">
        <v>52596.093599999993</v>
      </c>
      <c r="BL393">
        <v>45341.46</v>
      </c>
      <c r="BM393">
        <v>1230</v>
      </c>
      <c r="BN393">
        <v>34</v>
      </c>
      <c r="BO393">
        <v>5.1651483179160902</v>
      </c>
      <c r="BP393">
        <v>28.80038760925417</v>
      </c>
      <c r="BQ393">
        <v>36.825556674499268</v>
      </c>
      <c r="BR393">
        <v>0</v>
      </c>
      <c r="BS393">
        <v>1.8915010430130921</v>
      </c>
      <c r="BT393">
        <v>0.1983644530900063</v>
      </c>
      <c r="BU393">
        <v>97.910134503896913</v>
      </c>
      <c r="BV393">
        <v>46859.155199999987</v>
      </c>
      <c r="BW393">
        <v>45257.132799999999</v>
      </c>
      <c r="BX393">
        <v>1200</v>
      </c>
      <c r="BY393">
        <v>32</v>
      </c>
      <c r="BZ393">
        <v>4.8066786147277423</v>
      </c>
      <c r="CA393">
        <v>25.85195825206895</v>
      </c>
      <c r="CB393">
        <v>37.163481657134881</v>
      </c>
      <c r="CC393">
        <v>0</v>
      </c>
      <c r="CD393">
        <v>2.1413702117503548</v>
      </c>
      <c r="CE393">
        <v>0.34474071520439148</v>
      </c>
      <c r="CF393">
        <v>97.513889073045263</v>
      </c>
      <c r="CG393">
        <v>45782.495000000003</v>
      </c>
      <c r="CH393">
        <v>40336.999999999993</v>
      </c>
      <c r="CI393">
        <v>1140</v>
      </c>
      <c r="CJ393">
        <v>36</v>
      </c>
      <c r="CK393">
        <v>7.2251068024975353</v>
      </c>
      <c r="CL393">
        <v>26.5211961879724</v>
      </c>
      <c r="CM393">
        <v>32.122990472090358</v>
      </c>
      <c r="CN393">
        <v>0</v>
      </c>
      <c r="CO393">
        <v>2.0781656281380299</v>
      </c>
      <c r="CP393">
        <v>0.50075478975613974</v>
      </c>
      <c r="CQ393">
        <v>97.421079582105833</v>
      </c>
      <c r="CR393">
        <v>2149.9135873857999</v>
      </c>
      <c r="CS393">
        <v>1886.4230645427799</v>
      </c>
      <c r="CT393">
        <v>1644.377561907083</v>
      </c>
      <c r="CU393">
        <v>363</v>
      </c>
      <c r="CV393">
        <v>340</v>
      </c>
      <c r="CW393">
        <v>287</v>
      </c>
      <c r="CX393">
        <v>316</v>
      </c>
      <c r="CY393">
        <v>8</v>
      </c>
      <c r="CZ393">
        <v>42.269616043086117</v>
      </c>
      <c r="DA393">
        <v>0</v>
      </c>
      <c r="DB393">
        <v>0</v>
      </c>
      <c r="DC393">
        <v>804.98980000000006</v>
      </c>
      <c r="DD393">
        <v>760</v>
      </c>
      <c r="DE393">
        <v>668.16200000000003</v>
      </c>
      <c r="DF393">
        <v>1582</v>
      </c>
      <c r="DG393">
        <v>117</v>
      </c>
      <c r="DH393">
        <v>11.3</v>
      </c>
      <c r="DI393">
        <v>37.700000000000003</v>
      </c>
      <c r="DJ393">
        <v>38</v>
      </c>
      <c r="DK393">
        <v>4152</v>
      </c>
      <c r="DL393">
        <v>30828</v>
      </c>
      <c r="DM393">
        <v>947</v>
      </c>
      <c r="DN393">
        <v>289300</v>
      </c>
      <c r="DO393">
        <v>945</v>
      </c>
      <c r="DP393">
        <v>1567</v>
      </c>
      <c r="DQ393">
        <v>112</v>
      </c>
      <c r="DR393">
        <v>9.4</v>
      </c>
      <c r="DS393">
        <v>35.799999999999997</v>
      </c>
      <c r="DT393">
        <v>39.299999999999997</v>
      </c>
      <c r="DU393">
        <v>4468</v>
      </c>
      <c r="DV393">
        <v>31474</v>
      </c>
      <c r="DW393">
        <v>937</v>
      </c>
      <c r="DX393">
        <v>419200</v>
      </c>
      <c r="DY393">
        <v>956</v>
      </c>
      <c r="DZ393">
        <v>1580</v>
      </c>
      <c r="EA393">
        <v>73</v>
      </c>
      <c r="EB393">
        <v>7.1</v>
      </c>
      <c r="EC393">
        <v>32.799999999999997</v>
      </c>
      <c r="ED393">
        <v>38</v>
      </c>
      <c r="EE393">
        <v>4662</v>
      </c>
      <c r="EF393">
        <v>32243</v>
      </c>
      <c r="EG393">
        <v>983</v>
      </c>
      <c r="EH393">
        <v>496000</v>
      </c>
      <c r="EI393">
        <v>996</v>
      </c>
      <c r="EJ393">
        <f t="shared" si="229"/>
        <v>-10.0044</v>
      </c>
      <c r="EK393">
        <f t="shared" si="226"/>
        <v>-57.94680000000001</v>
      </c>
      <c r="EL393">
        <f t="shared" si="227"/>
        <v>-42</v>
      </c>
      <c r="EM393">
        <f t="shared" si="228"/>
        <v>-109.9512</v>
      </c>
      <c r="EN393">
        <f t="shared" si="230"/>
        <v>-16.002400000000002</v>
      </c>
      <c r="EO393">
        <f t="shared" si="231"/>
        <v>-110.0078</v>
      </c>
      <c r="EP393">
        <f t="shared" si="232"/>
        <v>-10</v>
      </c>
      <c r="EQ393">
        <f t="shared" si="233"/>
        <v>-136.0102</v>
      </c>
      <c r="ER393">
        <f t="shared" si="234"/>
        <v>5.9980000000000002</v>
      </c>
      <c r="ES393">
        <f t="shared" si="235"/>
        <v>52.060999999999993</v>
      </c>
      <c r="ET393">
        <f t="shared" si="236"/>
        <v>-32</v>
      </c>
      <c r="EU393">
        <f t="shared" si="237"/>
        <v>26.058999999999997</v>
      </c>
      <c r="EV393">
        <f t="shared" si="238"/>
        <v>312.93888888888887</v>
      </c>
      <c r="EW393">
        <f t="shared" si="239"/>
        <v>111165.87301587313</v>
      </c>
      <c r="EX393">
        <f t="shared" si="240"/>
        <v>5736.9384000000064</v>
      </c>
      <c r="EY393">
        <f t="shared" si="241"/>
        <v>84.327199999999721</v>
      </c>
      <c r="EZ393">
        <f t="shared" si="241"/>
        <v>30</v>
      </c>
      <c r="FA393">
        <f t="shared" si="242"/>
        <v>2</v>
      </c>
      <c r="FB393">
        <f t="shared" si="243"/>
        <v>0.35846970318834792</v>
      </c>
      <c r="FC393">
        <f t="shared" si="244"/>
        <v>2.9484293571852191</v>
      </c>
      <c r="FD393">
        <f t="shared" si="245"/>
        <v>-0.33792498263561299</v>
      </c>
      <c r="FE393">
        <f t="shared" si="246"/>
        <v>0</v>
      </c>
      <c r="FF393">
        <f t="shared" si="247"/>
        <v>-0.24986916873726273</v>
      </c>
      <c r="FG393">
        <f t="shared" si="248"/>
        <v>-0.14637626211438517</v>
      </c>
      <c r="FH393">
        <f t="shared" si="249"/>
        <v>0.39624543085164987</v>
      </c>
      <c r="FI393">
        <f t="shared" si="250"/>
        <v>505.53602547871697</v>
      </c>
      <c r="FJ393">
        <f t="shared" si="251"/>
        <v>76</v>
      </c>
      <c r="FK393">
        <f t="shared" si="252"/>
        <v>136.82780000000002</v>
      </c>
      <c r="FL393">
        <f t="shared" si="253"/>
        <v>13</v>
      </c>
      <c r="FM393">
        <f t="shared" si="254"/>
        <v>-39</v>
      </c>
      <c r="FN393">
        <f t="shared" si="255"/>
        <v>-2.3000000000000007</v>
      </c>
      <c r="FO393">
        <f t="shared" si="256"/>
        <v>-3</v>
      </c>
      <c r="FP393">
        <f t="shared" si="257"/>
        <v>-1.2999999999999972</v>
      </c>
      <c r="FQ393">
        <f t="shared" si="258"/>
        <v>194</v>
      </c>
      <c r="FR393">
        <f t="shared" si="259"/>
        <v>769</v>
      </c>
      <c r="FS393">
        <f t="shared" si="260"/>
        <v>46</v>
      </c>
      <c r="FT393">
        <f t="shared" si="261"/>
        <v>76800</v>
      </c>
      <c r="FU393">
        <f t="shared" si="262"/>
        <v>40</v>
      </c>
    </row>
    <row r="394" spans="1:177" x14ac:dyDescent="0.3">
      <c r="A394" s="2">
        <v>190902</v>
      </c>
      <c r="B394">
        <v>6465082.5811767504</v>
      </c>
      <c r="C394">
        <v>1856887.6026019801</v>
      </c>
      <c r="D394">
        <v>34.094395008667298</v>
      </c>
      <c r="E394">
        <v>-118.319013030595</v>
      </c>
      <c r="F394">
        <v>0.188023129342789</v>
      </c>
      <c r="G394">
        <v>0</v>
      </c>
      <c r="H394">
        <v>0</v>
      </c>
      <c r="I394">
        <v>0</v>
      </c>
      <c r="J394">
        <v>0</v>
      </c>
      <c r="K394">
        <v>7</v>
      </c>
      <c r="L394">
        <v>37.229462271304662</v>
      </c>
      <c r="M394">
        <v>4098</v>
      </c>
      <c r="N394">
        <v>21795.190912543789</v>
      </c>
      <c r="O394">
        <v>3</v>
      </c>
      <c r="P394">
        <v>5</v>
      </c>
      <c r="Q394">
        <v>4</v>
      </c>
      <c r="R394">
        <v>18</v>
      </c>
      <c r="S394">
        <v>12</v>
      </c>
      <c r="T394">
        <v>6</v>
      </c>
      <c r="U394">
        <v>0</v>
      </c>
      <c r="V394">
        <v>18</v>
      </c>
      <c r="W394">
        <v>3</v>
      </c>
      <c r="X394">
        <v>24</v>
      </c>
      <c r="Y394">
        <v>0</v>
      </c>
      <c r="Z394">
        <v>39</v>
      </c>
      <c r="AA394">
        <v>27</v>
      </c>
      <c r="AB394">
        <v>12</v>
      </c>
      <c r="AC394">
        <v>0</v>
      </c>
      <c r="AD394">
        <v>39</v>
      </c>
      <c r="AE394">
        <v>4.7720000000000002</v>
      </c>
      <c r="AF394">
        <v>10.849</v>
      </c>
      <c r="AG394">
        <v>6.2850000000000001</v>
      </c>
      <c r="AH394">
        <v>28.312000000000001</v>
      </c>
      <c r="AI394">
        <v>21.905999999999999</v>
      </c>
      <c r="AJ394">
        <v>6.4060000000000024</v>
      </c>
      <c r="AK394">
        <v>0</v>
      </c>
      <c r="AL394">
        <v>28.312000000000001</v>
      </c>
      <c r="AM394">
        <v>2668.0388888888888</v>
      </c>
      <c r="AN394">
        <v>3053.7388888888891</v>
      </c>
      <c r="AO394">
        <v>3270.233333333334</v>
      </c>
      <c r="AP394">
        <v>3381.6592592592592</v>
      </c>
      <c r="AQ394">
        <v>782110.11904761882</v>
      </c>
      <c r="AR394">
        <v>850882.73809523811</v>
      </c>
      <c r="AS394">
        <v>932980.95238095243</v>
      </c>
      <c r="AT394">
        <v>973871.42857142852</v>
      </c>
      <c r="AU394">
        <v>3863.0101202506999</v>
      </c>
      <c r="AV394">
        <v>34.091519599999998</v>
      </c>
      <c r="AW394">
        <v>-118.36077299999999</v>
      </c>
      <c r="AX394">
        <v>1323.6569991044901</v>
      </c>
      <c r="AY394">
        <v>34.102255200000002</v>
      </c>
      <c r="AZ394">
        <v>-118.3082385</v>
      </c>
      <c r="BA394">
        <v>930.30555859154094</v>
      </c>
      <c r="BB394">
        <v>34.100378399999997</v>
      </c>
      <c r="BC394">
        <v>-118.3260586</v>
      </c>
      <c r="BD394">
        <v>1123.7169983046799</v>
      </c>
      <c r="BE394">
        <v>34.100515299999998</v>
      </c>
      <c r="BF394">
        <v>-118.3287071</v>
      </c>
      <c r="BG394">
        <v>0</v>
      </c>
      <c r="BH394">
        <v>0</v>
      </c>
      <c r="BI394">
        <v>0</v>
      </c>
      <c r="BJ394">
        <v>0</v>
      </c>
      <c r="BK394">
        <v>52596.093599999993</v>
      </c>
      <c r="BL394">
        <v>45341.46</v>
      </c>
      <c r="BM394">
        <v>1230</v>
      </c>
      <c r="BN394">
        <v>34</v>
      </c>
      <c r="BO394">
        <v>5.1651483179160902</v>
      </c>
      <c r="BP394">
        <v>28.80038760925417</v>
      </c>
      <c r="BQ394">
        <v>36.825556674499268</v>
      </c>
      <c r="BR394">
        <v>0</v>
      </c>
      <c r="BS394">
        <v>1.8915010430130921</v>
      </c>
      <c r="BT394">
        <v>0.1983644530900063</v>
      </c>
      <c r="BU394">
        <v>97.910134503896913</v>
      </c>
      <c r="BV394">
        <v>46859.155199999987</v>
      </c>
      <c r="BW394">
        <v>45257.132799999999</v>
      </c>
      <c r="BX394">
        <v>1200</v>
      </c>
      <c r="BY394">
        <v>32</v>
      </c>
      <c r="BZ394">
        <v>4.8066786147277423</v>
      </c>
      <c r="CA394">
        <v>25.85195825206895</v>
      </c>
      <c r="CB394">
        <v>37.163481657134881</v>
      </c>
      <c r="CC394">
        <v>0</v>
      </c>
      <c r="CD394">
        <v>2.1413702117503548</v>
      </c>
      <c r="CE394">
        <v>0.34474071520439148</v>
      </c>
      <c r="CF394">
        <v>97.513889073045263</v>
      </c>
      <c r="CG394">
        <v>45782.495000000003</v>
      </c>
      <c r="CH394">
        <v>40336.999999999993</v>
      </c>
      <c r="CI394">
        <v>1140</v>
      </c>
      <c r="CJ394">
        <v>36</v>
      </c>
      <c r="CK394">
        <v>7.2251068024975353</v>
      </c>
      <c r="CL394">
        <v>26.5211961879724</v>
      </c>
      <c r="CM394">
        <v>32.122990472090358</v>
      </c>
      <c r="CN394">
        <v>0</v>
      </c>
      <c r="CO394">
        <v>2.0781656281380299</v>
      </c>
      <c r="CP394">
        <v>0.50075478975613974</v>
      </c>
      <c r="CQ394">
        <v>97.421079582105833</v>
      </c>
      <c r="CR394">
        <v>2422.9683057837051</v>
      </c>
      <c r="CS394">
        <v>3191.228511312208</v>
      </c>
      <c r="CT394">
        <v>1569.4403213386611</v>
      </c>
      <c r="CU394">
        <v>139</v>
      </c>
      <c r="CV394">
        <v>130</v>
      </c>
      <c r="CW394">
        <v>142</v>
      </c>
      <c r="CX394">
        <v>127</v>
      </c>
      <c r="CY394">
        <v>3</v>
      </c>
      <c r="CZ394">
        <v>15.955483830559141</v>
      </c>
      <c r="DA394">
        <v>64</v>
      </c>
      <c r="DB394">
        <v>340.38365505192837</v>
      </c>
      <c r="DC394">
        <v>1175.9643000000001</v>
      </c>
      <c r="DD394">
        <v>888</v>
      </c>
      <c r="DE394">
        <v>914.69200000000001</v>
      </c>
      <c r="DF394">
        <v>1727</v>
      </c>
      <c r="DG394">
        <v>85</v>
      </c>
      <c r="DH394">
        <v>17.600000000000001</v>
      </c>
      <c r="DI394">
        <v>28.8</v>
      </c>
      <c r="DJ394">
        <v>36.5</v>
      </c>
      <c r="DK394">
        <v>4337</v>
      </c>
      <c r="DL394">
        <v>30700</v>
      </c>
      <c r="DM394">
        <v>951</v>
      </c>
      <c r="DN394">
        <v>642900</v>
      </c>
      <c r="DO394">
        <v>964</v>
      </c>
      <c r="DP394">
        <v>1717</v>
      </c>
      <c r="DQ394">
        <v>88</v>
      </c>
      <c r="DR394">
        <v>13.4</v>
      </c>
      <c r="DS394">
        <v>30</v>
      </c>
      <c r="DT394">
        <v>35.9</v>
      </c>
      <c r="DU394">
        <v>4334</v>
      </c>
      <c r="DV394">
        <v>30293</v>
      </c>
      <c r="DW394">
        <v>982</v>
      </c>
      <c r="DX394">
        <v>597000</v>
      </c>
      <c r="DY394">
        <v>980</v>
      </c>
      <c r="DZ394">
        <v>1702</v>
      </c>
      <c r="EA394">
        <v>112</v>
      </c>
      <c r="EB394">
        <v>12.2</v>
      </c>
      <c r="EC394">
        <v>36.6</v>
      </c>
      <c r="ED394">
        <v>37.6</v>
      </c>
      <c r="EE394">
        <v>4159</v>
      </c>
      <c r="EF394">
        <v>28973</v>
      </c>
      <c r="EG394">
        <v>1055</v>
      </c>
      <c r="EH394">
        <v>625000</v>
      </c>
      <c r="EI394">
        <v>1077</v>
      </c>
      <c r="EJ394">
        <f t="shared" si="229"/>
        <v>9.9059999999999988</v>
      </c>
      <c r="EK394">
        <f t="shared" si="226"/>
        <v>0.40600000000000236</v>
      </c>
      <c r="EL394">
        <f t="shared" si="227"/>
        <v>0</v>
      </c>
      <c r="EM394">
        <f t="shared" si="228"/>
        <v>10.312000000000001</v>
      </c>
      <c r="EN394">
        <f t="shared" si="230"/>
        <v>15</v>
      </c>
      <c r="EO394">
        <f t="shared" si="231"/>
        <v>6</v>
      </c>
      <c r="EP394">
        <f t="shared" si="232"/>
        <v>0</v>
      </c>
      <c r="EQ394">
        <f t="shared" si="233"/>
        <v>21</v>
      </c>
      <c r="ER394">
        <f t="shared" si="234"/>
        <v>-5.0940000000000012</v>
      </c>
      <c r="ES394">
        <f t="shared" si="235"/>
        <v>-5.5939999999999976</v>
      </c>
      <c r="ET394">
        <f t="shared" si="236"/>
        <v>0</v>
      </c>
      <c r="EU394">
        <f t="shared" si="237"/>
        <v>-10.687999999999999</v>
      </c>
      <c r="EV394">
        <f t="shared" si="238"/>
        <v>327.92037037037016</v>
      </c>
      <c r="EW394">
        <f t="shared" si="239"/>
        <v>122988.69047619042</v>
      </c>
      <c r="EX394">
        <f t="shared" si="240"/>
        <v>5736.9384000000064</v>
      </c>
      <c r="EY394">
        <f t="shared" si="241"/>
        <v>84.327199999999721</v>
      </c>
      <c r="EZ394">
        <f t="shared" si="241"/>
        <v>30</v>
      </c>
      <c r="FA394">
        <f t="shared" si="242"/>
        <v>2</v>
      </c>
      <c r="FB394">
        <f t="shared" si="243"/>
        <v>0.35846970318834792</v>
      </c>
      <c r="FC394">
        <f t="shared" si="244"/>
        <v>2.9484293571852191</v>
      </c>
      <c r="FD394">
        <f t="shared" si="245"/>
        <v>-0.33792498263561299</v>
      </c>
      <c r="FE394">
        <f t="shared" si="246"/>
        <v>0</v>
      </c>
      <c r="FF394">
        <f t="shared" si="247"/>
        <v>-0.24986916873726273</v>
      </c>
      <c r="FG394">
        <f t="shared" si="248"/>
        <v>-0.14637626211438517</v>
      </c>
      <c r="FH394">
        <f t="shared" si="249"/>
        <v>0.39624543085164987</v>
      </c>
      <c r="FI394">
        <f t="shared" si="250"/>
        <v>853.52798444504401</v>
      </c>
      <c r="FJ394">
        <f t="shared" si="251"/>
        <v>-3</v>
      </c>
      <c r="FK394">
        <f t="shared" si="252"/>
        <v>261.27230000000009</v>
      </c>
      <c r="FL394">
        <f t="shared" si="253"/>
        <v>-15</v>
      </c>
      <c r="FM394">
        <f t="shared" si="254"/>
        <v>24</v>
      </c>
      <c r="FN394">
        <f t="shared" si="255"/>
        <v>-1.2000000000000011</v>
      </c>
      <c r="FO394">
        <f t="shared" si="256"/>
        <v>6.6000000000000014</v>
      </c>
      <c r="FP394">
        <f t="shared" si="257"/>
        <v>1.7000000000000028</v>
      </c>
      <c r="FQ394">
        <f t="shared" si="258"/>
        <v>-175</v>
      </c>
      <c r="FR394">
        <f t="shared" si="259"/>
        <v>-1320</v>
      </c>
      <c r="FS394">
        <f t="shared" si="260"/>
        <v>73</v>
      </c>
      <c r="FT394">
        <f t="shared" si="261"/>
        <v>28000</v>
      </c>
      <c r="FU394">
        <f t="shared" si="262"/>
        <v>97</v>
      </c>
    </row>
    <row r="395" spans="1:177" x14ac:dyDescent="0.3">
      <c r="A395" s="2">
        <v>191000</v>
      </c>
      <c r="B395">
        <v>6464283.6809363198</v>
      </c>
      <c r="C395">
        <v>1859277.38924203</v>
      </c>
      <c r="D395">
        <v>34.1009547917524</v>
      </c>
      <c r="E395">
        <v>-118.321677005859</v>
      </c>
      <c r="F395">
        <v>0.25046068093326701</v>
      </c>
      <c r="G395">
        <v>6</v>
      </c>
      <c r="H395">
        <v>23.955855975647719</v>
      </c>
      <c r="I395">
        <v>0</v>
      </c>
      <c r="J395">
        <v>0</v>
      </c>
      <c r="K395">
        <v>4</v>
      </c>
      <c r="L395">
        <v>15.97057065043181</v>
      </c>
      <c r="M395">
        <v>3284</v>
      </c>
      <c r="N395">
        <v>13111.83850400452</v>
      </c>
      <c r="O395">
        <v>3</v>
      </c>
      <c r="P395">
        <v>0</v>
      </c>
      <c r="Q395">
        <v>2</v>
      </c>
      <c r="R395">
        <v>181</v>
      </c>
      <c r="S395">
        <v>5</v>
      </c>
      <c r="T395">
        <v>176</v>
      </c>
      <c r="U395">
        <v>69</v>
      </c>
      <c r="V395">
        <v>250</v>
      </c>
      <c r="W395">
        <v>0</v>
      </c>
      <c r="X395">
        <v>0</v>
      </c>
      <c r="Y395">
        <v>4</v>
      </c>
      <c r="Z395">
        <v>120</v>
      </c>
      <c r="AA395">
        <v>4</v>
      </c>
      <c r="AB395">
        <v>116</v>
      </c>
      <c r="AC395">
        <v>92</v>
      </c>
      <c r="AD395">
        <v>212</v>
      </c>
      <c r="AE395">
        <v>0</v>
      </c>
      <c r="AF395">
        <v>0</v>
      </c>
      <c r="AG395">
        <v>4.1900000000000004</v>
      </c>
      <c r="AH395">
        <v>52.250999999999998</v>
      </c>
      <c r="AI395">
        <v>4.1900000000000004</v>
      </c>
      <c r="AJ395">
        <v>48.061</v>
      </c>
      <c r="AK395">
        <v>101</v>
      </c>
      <c r="AL395">
        <v>153.251</v>
      </c>
      <c r="AM395">
        <v>2738.2777777777778</v>
      </c>
      <c r="AN395">
        <v>3149.3611111111109</v>
      </c>
      <c r="AO395">
        <v>3352.7013888888891</v>
      </c>
      <c r="AP395">
        <v>3453.25</v>
      </c>
      <c r="AQ395">
        <v>795982.49999999988</v>
      </c>
      <c r="AR395">
        <v>865064.99999999977</v>
      </c>
      <c r="AS395">
        <v>946115.83333333337</v>
      </c>
      <c r="AT395">
        <v>984347.77777777798</v>
      </c>
      <c r="AU395">
        <v>3753.9301748983398</v>
      </c>
      <c r="AV395">
        <v>34.091519599999998</v>
      </c>
      <c r="AW395">
        <v>-118.36077299999999</v>
      </c>
      <c r="AX395">
        <v>1247.1573126610101</v>
      </c>
      <c r="AY395">
        <v>34.102255200000002</v>
      </c>
      <c r="AZ395">
        <v>-118.3082385</v>
      </c>
      <c r="BA395">
        <v>408.95431039033201</v>
      </c>
      <c r="BB395">
        <v>34.100378399999997</v>
      </c>
      <c r="BC395">
        <v>-118.3260586</v>
      </c>
      <c r="BD395">
        <v>649.86792459265803</v>
      </c>
      <c r="BE395">
        <v>34.100515299999998</v>
      </c>
      <c r="BF395">
        <v>-118.3287071</v>
      </c>
      <c r="BG395">
        <v>0</v>
      </c>
      <c r="BH395">
        <v>0</v>
      </c>
      <c r="BI395">
        <v>1</v>
      </c>
      <c r="BJ395">
        <v>0</v>
      </c>
      <c r="BK395">
        <v>52596.093599999993</v>
      </c>
      <c r="BL395">
        <v>45341.46</v>
      </c>
      <c r="BM395">
        <v>1230</v>
      </c>
      <c r="BN395">
        <v>34</v>
      </c>
      <c r="BO395">
        <v>5.1651483179160902</v>
      </c>
      <c r="BP395">
        <v>28.80038760925417</v>
      </c>
      <c r="BQ395">
        <v>36.825556674499268</v>
      </c>
      <c r="BR395">
        <v>0</v>
      </c>
      <c r="BS395">
        <v>1.8915010430130921</v>
      </c>
      <c r="BT395">
        <v>0.1983644530900063</v>
      </c>
      <c r="BU395">
        <v>97.910134503896913</v>
      </c>
      <c r="BV395">
        <v>46859.155199999987</v>
      </c>
      <c r="BW395">
        <v>45257.132799999999</v>
      </c>
      <c r="BX395">
        <v>1200</v>
      </c>
      <c r="BY395">
        <v>32</v>
      </c>
      <c r="BZ395">
        <v>4.8066786147277423</v>
      </c>
      <c r="CA395">
        <v>25.85195825206895</v>
      </c>
      <c r="CB395">
        <v>37.163481657134881</v>
      </c>
      <c r="CC395">
        <v>0</v>
      </c>
      <c r="CD395">
        <v>2.1413702117503548</v>
      </c>
      <c r="CE395">
        <v>0.34474071520439148</v>
      </c>
      <c r="CF395">
        <v>97.513889073045263</v>
      </c>
      <c r="CG395">
        <v>45782.495000000003</v>
      </c>
      <c r="CH395">
        <v>40336.999999999993</v>
      </c>
      <c r="CI395">
        <v>1140</v>
      </c>
      <c r="CJ395">
        <v>36</v>
      </c>
      <c r="CK395">
        <v>7.2251068024975353</v>
      </c>
      <c r="CL395">
        <v>26.5211961879724</v>
      </c>
      <c r="CM395">
        <v>32.122990472090358</v>
      </c>
      <c r="CN395">
        <v>0</v>
      </c>
      <c r="CO395">
        <v>2.0781656281380299</v>
      </c>
      <c r="CP395">
        <v>0.50075478975613974</v>
      </c>
      <c r="CQ395">
        <v>97.421079582105833</v>
      </c>
      <c r="CR395">
        <v>11128.28750804027</v>
      </c>
      <c r="CS395">
        <v>12385.03397846786</v>
      </c>
      <c r="CT395">
        <v>11642.13658189417</v>
      </c>
      <c r="CU395">
        <v>671</v>
      </c>
      <c r="CV395">
        <v>612</v>
      </c>
      <c r="CW395">
        <v>503</v>
      </c>
      <c r="CX395">
        <v>469</v>
      </c>
      <c r="CY395">
        <v>27</v>
      </c>
      <c r="CZ395">
        <v>107.80135189041469</v>
      </c>
      <c r="DA395">
        <v>91</v>
      </c>
      <c r="DB395">
        <v>363.33048229732373</v>
      </c>
      <c r="DC395">
        <v>862.93630000000007</v>
      </c>
      <c r="DD395">
        <v>592</v>
      </c>
      <c r="DE395">
        <v>667.93</v>
      </c>
      <c r="DF395">
        <v>2192</v>
      </c>
      <c r="DG395">
        <v>348</v>
      </c>
      <c r="DH395">
        <v>14.9</v>
      </c>
      <c r="DI395">
        <v>28.7</v>
      </c>
      <c r="DJ395">
        <v>34.4</v>
      </c>
      <c r="DK395">
        <v>3751</v>
      </c>
      <c r="DL395">
        <v>37500</v>
      </c>
      <c r="DM395">
        <v>1112</v>
      </c>
      <c r="DN395">
        <v>417900</v>
      </c>
      <c r="DO395">
        <v>1204</v>
      </c>
      <c r="DP395">
        <v>2403</v>
      </c>
      <c r="DQ395">
        <v>444</v>
      </c>
      <c r="DR395">
        <v>10.6</v>
      </c>
      <c r="DS395">
        <v>23.6</v>
      </c>
      <c r="DT395">
        <v>31.9</v>
      </c>
      <c r="DU395">
        <v>3784</v>
      </c>
      <c r="DV395">
        <v>41148</v>
      </c>
      <c r="DW395">
        <v>1014</v>
      </c>
      <c r="DX395">
        <v>270000</v>
      </c>
      <c r="DY395">
        <v>1250</v>
      </c>
      <c r="DZ395">
        <v>2566</v>
      </c>
      <c r="EA395">
        <v>511</v>
      </c>
      <c r="EB395">
        <v>7.5</v>
      </c>
      <c r="EC395">
        <v>24.9</v>
      </c>
      <c r="ED395">
        <v>34.799999999999997</v>
      </c>
      <c r="EE395">
        <v>4078</v>
      </c>
      <c r="EF395">
        <v>39760</v>
      </c>
      <c r="EG395">
        <v>1182</v>
      </c>
      <c r="EH395">
        <v>396100</v>
      </c>
      <c r="EI395">
        <v>1241</v>
      </c>
      <c r="EJ395">
        <f t="shared" si="229"/>
        <v>-0.80999999999999961</v>
      </c>
      <c r="EK395">
        <f t="shared" si="226"/>
        <v>-127.93899999999999</v>
      </c>
      <c r="EL395">
        <f t="shared" si="227"/>
        <v>32</v>
      </c>
      <c r="EM395">
        <f t="shared" si="228"/>
        <v>-96.748999999999995</v>
      </c>
      <c r="EN395">
        <f t="shared" si="230"/>
        <v>-1</v>
      </c>
      <c r="EO395">
        <f t="shared" si="231"/>
        <v>-60</v>
      </c>
      <c r="EP395">
        <f t="shared" si="232"/>
        <v>23</v>
      </c>
      <c r="EQ395">
        <f t="shared" si="233"/>
        <v>-38</v>
      </c>
      <c r="ER395">
        <f t="shared" si="234"/>
        <v>0.19000000000000039</v>
      </c>
      <c r="ES395">
        <f t="shared" si="235"/>
        <v>-67.938999999999993</v>
      </c>
      <c r="ET395">
        <f t="shared" si="236"/>
        <v>9</v>
      </c>
      <c r="EU395">
        <f t="shared" si="237"/>
        <v>-58.748999999999995</v>
      </c>
      <c r="EV395">
        <f t="shared" si="238"/>
        <v>303.88888888888914</v>
      </c>
      <c r="EW395">
        <f t="shared" si="239"/>
        <v>119282.77777777822</v>
      </c>
      <c r="EX395">
        <f t="shared" si="240"/>
        <v>5736.9384000000064</v>
      </c>
      <c r="EY395">
        <f t="shared" si="241"/>
        <v>84.327199999999721</v>
      </c>
      <c r="EZ395">
        <f t="shared" si="241"/>
        <v>30</v>
      </c>
      <c r="FA395">
        <f t="shared" si="242"/>
        <v>2</v>
      </c>
      <c r="FB395">
        <f t="shared" si="243"/>
        <v>0.35846970318834792</v>
      </c>
      <c r="FC395">
        <f t="shared" si="244"/>
        <v>2.9484293571852191</v>
      </c>
      <c r="FD395">
        <f t="shared" si="245"/>
        <v>-0.33792498263561299</v>
      </c>
      <c r="FE395">
        <f t="shared" si="246"/>
        <v>0</v>
      </c>
      <c r="FF395">
        <f t="shared" si="247"/>
        <v>-0.24986916873726273</v>
      </c>
      <c r="FG395">
        <f t="shared" si="248"/>
        <v>-0.14637626211438517</v>
      </c>
      <c r="FH395">
        <f t="shared" si="249"/>
        <v>0.39624543085164987</v>
      </c>
      <c r="FI395">
        <f t="shared" si="250"/>
        <v>-513.84907385390034</v>
      </c>
      <c r="FJ395">
        <f t="shared" si="251"/>
        <v>168</v>
      </c>
      <c r="FK395">
        <f t="shared" si="252"/>
        <v>195.00630000000012</v>
      </c>
      <c r="FL395">
        <f t="shared" si="253"/>
        <v>163</v>
      </c>
      <c r="FM395">
        <f t="shared" si="254"/>
        <v>67</v>
      </c>
      <c r="FN395">
        <f t="shared" si="255"/>
        <v>-3.0999999999999996</v>
      </c>
      <c r="FO395">
        <f t="shared" si="256"/>
        <v>1.2999999999999972</v>
      </c>
      <c r="FP395">
        <f t="shared" si="257"/>
        <v>2.8999999999999986</v>
      </c>
      <c r="FQ395">
        <f t="shared" si="258"/>
        <v>294</v>
      </c>
      <c r="FR395">
        <f t="shared" si="259"/>
        <v>-1388</v>
      </c>
      <c r="FS395">
        <f t="shared" si="260"/>
        <v>168</v>
      </c>
      <c r="FT395">
        <f t="shared" si="261"/>
        <v>126100</v>
      </c>
      <c r="FU395">
        <f t="shared" si="262"/>
        <v>-9</v>
      </c>
    </row>
    <row r="396" spans="1:177" x14ac:dyDescent="0.3">
      <c r="A396" s="2">
        <v>191110</v>
      </c>
      <c r="B396">
        <v>6469345.4935512897</v>
      </c>
      <c r="C396">
        <v>1857671.0113162701</v>
      </c>
      <c r="D396">
        <v>34.096584056802399</v>
      </c>
      <c r="E396">
        <v>-118.304940754942</v>
      </c>
      <c r="F396">
        <v>0.105306238448046</v>
      </c>
      <c r="G396">
        <v>3</v>
      </c>
      <c r="H396">
        <v>28.48834071193307</v>
      </c>
      <c r="I396">
        <v>0</v>
      </c>
      <c r="J396">
        <v>0</v>
      </c>
      <c r="K396">
        <v>12</v>
      </c>
      <c r="L396">
        <v>113.95336284773229</v>
      </c>
      <c r="M396">
        <v>3304</v>
      </c>
      <c r="N396">
        <v>31375.159237408949</v>
      </c>
      <c r="O396">
        <v>3</v>
      </c>
      <c r="P396">
        <v>3</v>
      </c>
      <c r="Q396">
        <v>0</v>
      </c>
      <c r="R396">
        <v>20</v>
      </c>
      <c r="S396">
        <v>6</v>
      </c>
      <c r="T396">
        <v>14</v>
      </c>
      <c r="U396">
        <v>0</v>
      </c>
      <c r="V396">
        <v>20</v>
      </c>
      <c r="W396">
        <v>0</v>
      </c>
      <c r="X396">
        <v>7</v>
      </c>
      <c r="Y396">
        <v>2</v>
      </c>
      <c r="Z396">
        <v>28</v>
      </c>
      <c r="AA396">
        <v>9</v>
      </c>
      <c r="AB396">
        <v>19</v>
      </c>
      <c r="AC396">
        <v>0</v>
      </c>
      <c r="AD396">
        <v>28</v>
      </c>
      <c r="AE396">
        <v>0</v>
      </c>
      <c r="AF396">
        <v>1.8080000000000001</v>
      </c>
      <c r="AG396">
        <v>0</v>
      </c>
      <c r="AH396">
        <v>24.213999999999999</v>
      </c>
      <c r="AI396">
        <v>1.8080000000000001</v>
      </c>
      <c r="AJ396">
        <v>22.405999999999999</v>
      </c>
      <c r="AK396">
        <v>0</v>
      </c>
      <c r="AL396">
        <v>24.213999999999999</v>
      </c>
      <c r="AM396">
        <v>2514.803571428572</v>
      </c>
      <c r="AN396">
        <v>2898.7976190476188</v>
      </c>
      <c r="AO396">
        <v>3098.2857142857151</v>
      </c>
      <c r="AP396">
        <v>3215.0238095238092</v>
      </c>
      <c r="AQ396">
        <v>696339.74358974351</v>
      </c>
      <c r="AR396">
        <v>758407.05128205125</v>
      </c>
      <c r="AS396">
        <v>828242.30769230775</v>
      </c>
      <c r="AT396">
        <v>865723.07692307711</v>
      </c>
      <c r="AU396">
        <v>4346.1065446836001</v>
      </c>
      <c r="AV396">
        <v>34.102923400000002</v>
      </c>
      <c r="AW396">
        <v>-118.25841819999999</v>
      </c>
      <c r="AX396">
        <v>700.68190957352499</v>
      </c>
      <c r="AY396">
        <v>34.102255200000002</v>
      </c>
      <c r="AZ396">
        <v>-118.3082385</v>
      </c>
      <c r="BA396">
        <v>1991.95522074019</v>
      </c>
      <c r="BB396">
        <v>34.100378399999997</v>
      </c>
      <c r="BC396">
        <v>-118.3260586</v>
      </c>
      <c r="BD396">
        <v>1598.0458242053801</v>
      </c>
      <c r="BE396">
        <v>34.091040599999999</v>
      </c>
      <c r="BF396">
        <v>-118.2889504</v>
      </c>
      <c r="BG396">
        <v>0</v>
      </c>
      <c r="BH396">
        <v>0</v>
      </c>
      <c r="BI396">
        <v>0</v>
      </c>
      <c r="BJ396">
        <v>0</v>
      </c>
      <c r="BK396">
        <v>52596.093599999993</v>
      </c>
      <c r="BL396">
        <v>45341.46</v>
      </c>
      <c r="BM396">
        <v>1230</v>
      </c>
      <c r="BN396">
        <v>34</v>
      </c>
      <c r="BO396">
        <v>5.1651483179160902</v>
      </c>
      <c r="BP396">
        <v>28.80038760925417</v>
      </c>
      <c r="BQ396">
        <v>36.825556674499268</v>
      </c>
      <c r="BR396">
        <v>0</v>
      </c>
      <c r="BS396">
        <v>1.8915010430130921</v>
      </c>
      <c r="BT396">
        <v>0.1983644530900063</v>
      </c>
      <c r="BU396">
        <v>97.910134503896913</v>
      </c>
      <c r="BV396">
        <v>46859.155199999987</v>
      </c>
      <c r="BW396">
        <v>45257.132799999999</v>
      </c>
      <c r="BX396">
        <v>1200</v>
      </c>
      <c r="BY396">
        <v>32</v>
      </c>
      <c r="BZ396">
        <v>4.8066786147277423</v>
      </c>
      <c r="CA396">
        <v>25.85195825206895</v>
      </c>
      <c r="CB396">
        <v>37.163481657134881</v>
      </c>
      <c r="CC396">
        <v>0</v>
      </c>
      <c r="CD396">
        <v>2.1413702117503548</v>
      </c>
      <c r="CE396">
        <v>0.34474071520439148</v>
      </c>
      <c r="CF396">
        <v>97.513889073045263</v>
      </c>
      <c r="CG396">
        <v>45782.495000000003</v>
      </c>
      <c r="CH396">
        <v>40336.999999999993</v>
      </c>
      <c r="CI396">
        <v>1140</v>
      </c>
      <c r="CJ396">
        <v>36</v>
      </c>
      <c r="CK396">
        <v>7.2251068024975353</v>
      </c>
      <c r="CL396">
        <v>26.5211961879724</v>
      </c>
      <c r="CM396">
        <v>32.122990472090358</v>
      </c>
      <c r="CN396">
        <v>0</v>
      </c>
      <c r="CO396">
        <v>2.0781656281380299</v>
      </c>
      <c r="CP396">
        <v>0.50075478975613974</v>
      </c>
      <c r="CQ396">
        <v>97.421079582105833</v>
      </c>
      <c r="CR396">
        <v>1888.366922253708</v>
      </c>
      <c r="CS396">
        <v>1808.559448370283</v>
      </c>
      <c r="CT396">
        <v>1584.993333532107</v>
      </c>
      <c r="CU396">
        <v>257</v>
      </c>
      <c r="CV396">
        <v>261</v>
      </c>
      <c r="CW396">
        <v>242</v>
      </c>
      <c r="CX396">
        <v>270</v>
      </c>
      <c r="CY396">
        <v>11</v>
      </c>
      <c r="CZ396">
        <v>104.4572492770879</v>
      </c>
      <c r="DA396">
        <v>0</v>
      </c>
      <c r="DB396">
        <v>0</v>
      </c>
      <c r="DC396">
        <v>692.02570000000003</v>
      </c>
      <c r="DD396">
        <v>615</v>
      </c>
      <c r="DE396">
        <v>520.24699999999996</v>
      </c>
      <c r="DF396">
        <v>1210</v>
      </c>
      <c r="DG396">
        <v>111</v>
      </c>
      <c r="DH396">
        <v>9.1999999999999993</v>
      </c>
      <c r="DI396">
        <v>22.6</v>
      </c>
      <c r="DJ396">
        <v>43.8</v>
      </c>
      <c r="DK396">
        <v>3639</v>
      </c>
      <c r="DL396">
        <v>23781</v>
      </c>
      <c r="DM396">
        <v>938</v>
      </c>
      <c r="DN396">
        <v>450000</v>
      </c>
      <c r="DO396">
        <v>940</v>
      </c>
      <c r="DP396">
        <v>1225</v>
      </c>
      <c r="DQ396">
        <v>105</v>
      </c>
      <c r="DR396">
        <v>6.7</v>
      </c>
      <c r="DS396">
        <v>22</v>
      </c>
      <c r="DT396">
        <v>44.9</v>
      </c>
      <c r="DU396">
        <v>3451</v>
      </c>
      <c r="DV396">
        <v>23750</v>
      </c>
      <c r="DW396">
        <v>1029</v>
      </c>
      <c r="DX396">
        <v>547800</v>
      </c>
      <c r="DY396">
        <v>982</v>
      </c>
      <c r="DZ396">
        <v>1223</v>
      </c>
      <c r="EA396">
        <v>76</v>
      </c>
      <c r="EB396">
        <v>5.7</v>
      </c>
      <c r="EC396">
        <v>18.3</v>
      </c>
      <c r="ED396">
        <v>43.8</v>
      </c>
      <c r="EE396">
        <v>3528</v>
      </c>
      <c r="EF396">
        <v>22257</v>
      </c>
      <c r="EG396">
        <v>1006</v>
      </c>
      <c r="EH396">
        <v>553600</v>
      </c>
      <c r="EI396">
        <v>1001</v>
      </c>
      <c r="EJ396">
        <f t="shared" si="229"/>
        <v>-4.1920000000000002</v>
      </c>
      <c r="EK396">
        <f t="shared" si="226"/>
        <v>8.4059999999999988</v>
      </c>
      <c r="EL396">
        <f t="shared" si="227"/>
        <v>0</v>
      </c>
      <c r="EM396">
        <f t="shared" si="228"/>
        <v>4.2139999999999986</v>
      </c>
      <c r="EN396">
        <f t="shared" si="230"/>
        <v>3</v>
      </c>
      <c r="EO396">
        <f t="shared" si="231"/>
        <v>5</v>
      </c>
      <c r="EP396">
        <f t="shared" si="232"/>
        <v>0</v>
      </c>
      <c r="EQ396">
        <f t="shared" si="233"/>
        <v>8</v>
      </c>
      <c r="ER396">
        <f t="shared" si="234"/>
        <v>-7.1920000000000002</v>
      </c>
      <c r="ES396">
        <f t="shared" si="235"/>
        <v>3.4059999999999988</v>
      </c>
      <c r="ET396">
        <f t="shared" si="236"/>
        <v>0</v>
      </c>
      <c r="EU396">
        <f t="shared" si="237"/>
        <v>-3.7860000000000014</v>
      </c>
      <c r="EV396">
        <f t="shared" si="238"/>
        <v>316.22619047619037</v>
      </c>
      <c r="EW396">
        <f t="shared" si="239"/>
        <v>107316.02564102586</v>
      </c>
      <c r="EX396">
        <f t="shared" si="240"/>
        <v>5736.9384000000064</v>
      </c>
      <c r="EY396">
        <f t="shared" si="241"/>
        <v>84.327199999999721</v>
      </c>
      <c r="EZ396">
        <f t="shared" si="241"/>
        <v>30</v>
      </c>
      <c r="FA396">
        <f t="shared" si="242"/>
        <v>2</v>
      </c>
      <c r="FB396">
        <f t="shared" si="243"/>
        <v>0.35846970318834792</v>
      </c>
      <c r="FC396">
        <f t="shared" si="244"/>
        <v>2.9484293571852191</v>
      </c>
      <c r="FD396">
        <f t="shared" si="245"/>
        <v>-0.33792498263561299</v>
      </c>
      <c r="FE396">
        <f t="shared" si="246"/>
        <v>0</v>
      </c>
      <c r="FF396">
        <f t="shared" si="247"/>
        <v>-0.24986916873726273</v>
      </c>
      <c r="FG396">
        <f t="shared" si="248"/>
        <v>-0.14637626211438517</v>
      </c>
      <c r="FH396">
        <f t="shared" si="249"/>
        <v>0.39624543085164987</v>
      </c>
      <c r="FI396">
        <f t="shared" si="250"/>
        <v>303.37358872160098</v>
      </c>
      <c r="FJ396">
        <f t="shared" si="251"/>
        <v>15</v>
      </c>
      <c r="FK396">
        <f t="shared" si="252"/>
        <v>171.77870000000007</v>
      </c>
      <c r="FL396">
        <f t="shared" si="253"/>
        <v>-2</v>
      </c>
      <c r="FM396">
        <f t="shared" si="254"/>
        <v>-29</v>
      </c>
      <c r="FN396">
        <f t="shared" si="255"/>
        <v>-1</v>
      </c>
      <c r="FO396">
        <f t="shared" si="256"/>
        <v>-3.6999999999999993</v>
      </c>
      <c r="FP396">
        <f t="shared" si="257"/>
        <v>-1.1000000000000014</v>
      </c>
      <c r="FQ396">
        <f t="shared" si="258"/>
        <v>77</v>
      </c>
      <c r="FR396">
        <f t="shared" si="259"/>
        <v>-1493</v>
      </c>
      <c r="FS396">
        <f t="shared" si="260"/>
        <v>-23</v>
      </c>
      <c r="FT396">
        <f t="shared" si="261"/>
        <v>5800</v>
      </c>
      <c r="FU396">
        <f t="shared" si="262"/>
        <v>19</v>
      </c>
    </row>
    <row r="397" spans="1:177" x14ac:dyDescent="0.3">
      <c r="A397" s="2">
        <v>191120</v>
      </c>
      <c r="B397">
        <v>6469385.8838509601</v>
      </c>
      <c r="C397">
        <v>1856340.64281273</v>
      </c>
      <c r="D397">
        <v>34.092928736649299</v>
      </c>
      <c r="E397">
        <v>-118.304794020337</v>
      </c>
      <c r="F397">
        <v>0.146582507658617</v>
      </c>
      <c r="G397">
        <v>1</v>
      </c>
      <c r="H397">
        <v>6.8220964150029948</v>
      </c>
      <c r="I397">
        <v>0</v>
      </c>
      <c r="J397">
        <v>0</v>
      </c>
      <c r="K397">
        <v>13</v>
      </c>
      <c r="L397">
        <v>88.687253395038923</v>
      </c>
      <c r="M397">
        <v>4220</v>
      </c>
      <c r="N397">
        <v>28789.24687131264</v>
      </c>
      <c r="O397">
        <v>3</v>
      </c>
      <c r="P397">
        <v>0</v>
      </c>
      <c r="Q397">
        <v>2</v>
      </c>
      <c r="R397">
        <v>18</v>
      </c>
      <c r="S397">
        <v>5</v>
      </c>
      <c r="T397">
        <v>13</v>
      </c>
      <c r="U397">
        <v>0</v>
      </c>
      <c r="V397">
        <v>18</v>
      </c>
      <c r="W397">
        <v>5</v>
      </c>
      <c r="X397">
        <v>3</v>
      </c>
      <c r="Y397">
        <v>2</v>
      </c>
      <c r="Z397">
        <v>24</v>
      </c>
      <c r="AA397">
        <v>10</v>
      </c>
      <c r="AB397">
        <v>14</v>
      </c>
      <c r="AC397">
        <v>0</v>
      </c>
      <c r="AD397">
        <v>24</v>
      </c>
      <c r="AE397">
        <v>4.7720000000000002</v>
      </c>
      <c r="AF397">
        <v>0</v>
      </c>
      <c r="AG397">
        <v>6.2850000000000001</v>
      </c>
      <c r="AH397">
        <v>22.388999999999999</v>
      </c>
      <c r="AI397">
        <v>11.057</v>
      </c>
      <c r="AJ397">
        <v>11.332000000000001</v>
      </c>
      <c r="AK397">
        <v>0</v>
      </c>
      <c r="AL397">
        <v>22.388999999999999</v>
      </c>
      <c r="AM397">
        <v>2514.803571428572</v>
      </c>
      <c r="AN397">
        <v>2898.7976190476188</v>
      </c>
      <c r="AO397">
        <v>3098.2857142857151</v>
      </c>
      <c r="AP397">
        <v>3215.0238095238092</v>
      </c>
      <c r="AQ397">
        <v>696339.74358974351</v>
      </c>
      <c r="AR397">
        <v>758407.05128205125</v>
      </c>
      <c r="AS397">
        <v>828242.30769230775</v>
      </c>
      <c r="AT397">
        <v>865723.07692307711</v>
      </c>
      <c r="AU397">
        <v>4417.4009594482995</v>
      </c>
      <c r="AV397">
        <v>34.102923400000002</v>
      </c>
      <c r="AW397">
        <v>-118.25841819999999</v>
      </c>
      <c r="AX397">
        <v>1085.6856504328</v>
      </c>
      <c r="AY397">
        <v>34.102255200000002</v>
      </c>
      <c r="AZ397">
        <v>-118.3082385</v>
      </c>
      <c r="BA397">
        <v>2128.43538894521</v>
      </c>
      <c r="BB397">
        <v>34.100378399999997</v>
      </c>
      <c r="BC397">
        <v>-118.3260586</v>
      </c>
      <c r="BD397">
        <v>1475.6355663227901</v>
      </c>
      <c r="BE397">
        <v>34.091040599999999</v>
      </c>
      <c r="BF397">
        <v>-118.2889504</v>
      </c>
      <c r="BG397">
        <v>0</v>
      </c>
      <c r="BH397">
        <v>0</v>
      </c>
      <c r="BI397">
        <v>0</v>
      </c>
      <c r="BJ397">
        <v>0</v>
      </c>
      <c r="BK397">
        <v>52596.093599999993</v>
      </c>
      <c r="BL397">
        <v>45341.46</v>
      </c>
      <c r="BM397">
        <v>1230</v>
      </c>
      <c r="BN397">
        <v>34</v>
      </c>
      <c r="BO397">
        <v>5.1651483179160902</v>
      </c>
      <c r="BP397">
        <v>28.80038760925417</v>
      </c>
      <c r="BQ397">
        <v>36.825556674499268</v>
      </c>
      <c r="BR397">
        <v>0</v>
      </c>
      <c r="BS397">
        <v>1.8915010430130921</v>
      </c>
      <c r="BT397">
        <v>0.1983644530900063</v>
      </c>
      <c r="BU397">
        <v>97.910134503896913</v>
      </c>
      <c r="BV397">
        <v>46859.155199999987</v>
      </c>
      <c r="BW397">
        <v>45257.132799999999</v>
      </c>
      <c r="BX397">
        <v>1200</v>
      </c>
      <c r="BY397">
        <v>32</v>
      </c>
      <c r="BZ397">
        <v>4.8066786147277423</v>
      </c>
      <c r="CA397">
        <v>25.85195825206895</v>
      </c>
      <c r="CB397">
        <v>37.163481657134881</v>
      </c>
      <c r="CC397">
        <v>0</v>
      </c>
      <c r="CD397">
        <v>2.1413702117503548</v>
      </c>
      <c r="CE397">
        <v>0.34474071520439148</v>
      </c>
      <c r="CF397">
        <v>97.513889073045263</v>
      </c>
      <c r="CG397">
        <v>45782.495000000003</v>
      </c>
      <c r="CH397">
        <v>40336.999999999993</v>
      </c>
      <c r="CI397">
        <v>1140</v>
      </c>
      <c r="CJ397">
        <v>36</v>
      </c>
      <c r="CK397">
        <v>7.2251068024975353</v>
      </c>
      <c r="CL397">
        <v>26.5211961879724</v>
      </c>
      <c r="CM397">
        <v>32.122990472090358</v>
      </c>
      <c r="CN397">
        <v>0</v>
      </c>
      <c r="CO397">
        <v>2.0781656281380299</v>
      </c>
      <c r="CP397">
        <v>0.50075478975613974</v>
      </c>
      <c r="CQ397">
        <v>97.421079582105833</v>
      </c>
      <c r="CR397">
        <v>3385.4600334698061</v>
      </c>
      <c r="CS397">
        <v>2701.6315308336252</v>
      </c>
      <c r="CT397">
        <v>1898.8813977998391</v>
      </c>
      <c r="CU397">
        <v>159</v>
      </c>
      <c r="CV397">
        <v>198</v>
      </c>
      <c r="CW397">
        <v>156</v>
      </c>
      <c r="CX397">
        <v>182</v>
      </c>
      <c r="CY397">
        <v>4</v>
      </c>
      <c r="CZ397">
        <v>27.288385660011979</v>
      </c>
      <c r="DA397">
        <v>0</v>
      </c>
      <c r="DB397">
        <v>0</v>
      </c>
      <c r="DC397">
        <v>778.02570000000003</v>
      </c>
      <c r="DD397">
        <v>721</v>
      </c>
      <c r="DE397">
        <v>632.56999999999994</v>
      </c>
      <c r="DF397">
        <v>1646</v>
      </c>
      <c r="DG397">
        <v>38</v>
      </c>
      <c r="DH397">
        <v>15.5</v>
      </c>
      <c r="DI397">
        <v>29.9</v>
      </c>
      <c r="DJ397">
        <v>37.5</v>
      </c>
      <c r="DK397">
        <v>4316</v>
      </c>
      <c r="DL397">
        <v>28926</v>
      </c>
      <c r="DM397">
        <v>946</v>
      </c>
      <c r="DN397">
        <v>391700</v>
      </c>
      <c r="DO397">
        <v>962</v>
      </c>
      <c r="DP397">
        <v>1673</v>
      </c>
      <c r="DQ397">
        <v>19</v>
      </c>
      <c r="DR397">
        <v>15.4</v>
      </c>
      <c r="DS397">
        <v>29.1</v>
      </c>
      <c r="DT397">
        <v>40.299999999999997</v>
      </c>
      <c r="DU397">
        <v>4581</v>
      </c>
      <c r="DV397">
        <v>28232</v>
      </c>
      <c r="DW397">
        <v>1046</v>
      </c>
      <c r="DX397">
        <v>533200</v>
      </c>
      <c r="DY397">
        <v>997</v>
      </c>
      <c r="DZ397">
        <v>1665</v>
      </c>
      <c r="EA397">
        <v>19</v>
      </c>
      <c r="EB397">
        <v>12.8</v>
      </c>
      <c r="EC397">
        <v>28.6</v>
      </c>
      <c r="ED397">
        <v>38.9</v>
      </c>
      <c r="EE397">
        <v>4674</v>
      </c>
      <c r="EF397">
        <v>32031</v>
      </c>
      <c r="EG397">
        <v>1026</v>
      </c>
      <c r="EH397">
        <v>541700</v>
      </c>
      <c r="EI397">
        <v>1026</v>
      </c>
      <c r="EJ397">
        <f t="shared" si="229"/>
        <v>6.0570000000000004</v>
      </c>
      <c r="EK397">
        <f t="shared" si="226"/>
        <v>-1.6679999999999993</v>
      </c>
      <c r="EL397">
        <f t="shared" si="227"/>
        <v>0</v>
      </c>
      <c r="EM397">
        <f t="shared" si="228"/>
        <v>4.3889999999999993</v>
      </c>
      <c r="EN397">
        <f t="shared" si="230"/>
        <v>5</v>
      </c>
      <c r="EO397">
        <f t="shared" si="231"/>
        <v>1</v>
      </c>
      <c r="EP397">
        <f t="shared" si="232"/>
        <v>0</v>
      </c>
      <c r="EQ397">
        <f t="shared" si="233"/>
        <v>6</v>
      </c>
      <c r="ER397">
        <f t="shared" si="234"/>
        <v>1.0570000000000004</v>
      </c>
      <c r="ES397">
        <f t="shared" si="235"/>
        <v>-2.6679999999999993</v>
      </c>
      <c r="ET397">
        <f t="shared" si="236"/>
        <v>0</v>
      </c>
      <c r="EU397">
        <f t="shared" si="237"/>
        <v>-1.6110000000000007</v>
      </c>
      <c r="EV397">
        <f t="shared" si="238"/>
        <v>316.22619047619037</v>
      </c>
      <c r="EW397">
        <f t="shared" si="239"/>
        <v>107316.02564102586</v>
      </c>
      <c r="EX397">
        <f t="shared" si="240"/>
        <v>5736.9384000000064</v>
      </c>
      <c r="EY397">
        <f t="shared" si="241"/>
        <v>84.327199999999721</v>
      </c>
      <c r="EZ397">
        <f t="shared" si="241"/>
        <v>30</v>
      </c>
      <c r="FA397">
        <f t="shared" si="242"/>
        <v>2</v>
      </c>
      <c r="FB397">
        <f t="shared" si="243"/>
        <v>0.35846970318834792</v>
      </c>
      <c r="FC397">
        <f t="shared" si="244"/>
        <v>2.9484293571852191</v>
      </c>
      <c r="FD397">
        <f t="shared" si="245"/>
        <v>-0.33792498263561299</v>
      </c>
      <c r="FE397">
        <f t="shared" si="246"/>
        <v>0</v>
      </c>
      <c r="FF397">
        <f t="shared" si="247"/>
        <v>-0.24986916873726273</v>
      </c>
      <c r="FG397">
        <f t="shared" si="248"/>
        <v>-0.14637626211438517</v>
      </c>
      <c r="FH397">
        <f t="shared" si="249"/>
        <v>0.39624543085164987</v>
      </c>
      <c r="FI397">
        <f t="shared" si="250"/>
        <v>1486.5786356699671</v>
      </c>
      <c r="FJ397">
        <f t="shared" si="251"/>
        <v>3</v>
      </c>
      <c r="FK397">
        <f t="shared" si="252"/>
        <v>145.45570000000009</v>
      </c>
      <c r="FL397">
        <f t="shared" si="253"/>
        <v>-8</v>
      </c>
      <c r="FM397">
        <f t="shared" si="254"/>
        <v>0</v>
      </c>
      <c r="FN397">
        <f t="shared" si="255"/>
        <v>-2.5999999999999996</v>
      </c>
      <c r="FO397">
        <f t="shared" si="256"/>
        <v>-0.5</v>
      </c>
      <c r="FP397">
        <f t="shared" si="257"/>
        <v>-1.3999999999999986</v>
      </c>
      <c r="FQ397">
        <f t="shared" si="258"/>
        <v>93</v>
      </c>
      <c r="FR397">
        <f t="shared" si="259"/>
        <v>3799</v>
      </c>
      <c r="FS397">
        <f t="shared" si="260"/>
        <v>-20</v>
      </c>
      <c r="FT397">
        <f t="shared" si="261"/>
        <v>8500</v>
      </c>
      <c r="FU397">
        <f t="shared" si="262"/>
        <v>29</v>
      </c>
    </row>
    <row r="398" spans="1:177" x14ac:dyDescent="0.3">
      <c r="A398" s="2">
        <v>191201</v>
      </c>
      <c r="B398">
        <v>6472001.91409689</v>
      </c>
      <c r="C398">
        <v>1858388.2170136699</v>
      </c>
      <c r="D398">
        <v>34.098576659208597</v>
      </c>
      <c r="E398">
        <v>-118.29617351679001</v>
      </c>
      <c r="F398">
        <v>0.22095185668474501</v>
      </c>
      <c r="G398">
        <v>0</v>
      </c>
      <c r="H398">
        <v>0</v>
      </c>
      <c r="I398">
        <v>0</v>
      </c>
      <c r="J398">
        <v>0</v>
      </c>
      <c r="K398">
        <v>23</v>
      </c>
      <c r="L398">
        <v>104.0950745791491</v>
      </c>
      <c r="M398">
        <v>4629</v>
      </c>
      <c r="N398">
        <v>20950.26522725571</v>
      </c>
      <c r="O398">
        <v>0</v>
      </c>
      <c r="P398">
        <v>0</v>
      </c>
      <c r="Q398">
        <v>0</v>
      </c>
      <c r="R398">
        <v>32</v>
      </c>
      <c r="S398">
        <v>0</v>
      </c>
      <c r="T398">
        <v>32</v>
      </c>
      <c r="U398">
        <v>63</v>
      </c>
      <c r="V398">
        <v>95</v>
      </c>
      <c r="W398">
        <v>0</v>
      </c>
      <c r="X398">
        <v>0</v>
      </c>
      <c r="Y398">
        <v>0</v>
      </c>
      <c r="Z398">
        <v>54</v>
      </c>
      <c r="AA398">
        <v>0</v>
      </c>
      <c r="AB398">
        <v>54</v>
      </c>
      <c r="AC398">
        <v>50</v>
      </c>
      <c r="AD398">
        <v>104</v>
      </c>
      <c r="AE398">
        <v>0</v>
      </c>
      <c r="AF398">
        <v>0</v>
      </c>
      <c r="AG398">
        <v>0</v>
      </c>
      <c r="AH398">
        <v>29.959</v>
      </c>
      <c r="AI398">
        <v>0</v>
      </c>
      <c r="AJ398">
        <v>29.959</v>
      </c>
      <c r="AK398">
        <v>0</v>
      </c>
      <c r="AL398">
        <v>29.959</v>
      </c>
      <c r="AM398">
        <v>2456.147435897436</v>
      </c>
      <c r="AN398">
        <v>2830.0897435897432</v>
      </c>
      <c r="AO398">
        <v>3010.9743589743589</v>
      </c>
      <c r="AP398">
        <v>3117.264957264957</v>
      </c>
      <c r="AQ398">
        <v>685616.66666666651</v>
      </c>
      <c r="AR398">
        <v>747425.64102564089</v>
      </c>
      <c r="AS398">
        <v>816785.8974358975</v>
      </c>
      <c r="AT398">
        <v>851346.15384615387</v>
      </c>
      <c r="AU398">
        <v>3513.7017183602802</v>
      </c>
      <c r="AV398">
        <v>34.102923400000002</v>
      </c>
      <c r="AW398">
        <v>-118.25841819999999</v>
      </c>
      <c r="AX398">
        <v>1185.1303410667399</v>
      </c>
      <c r="AY398">
        <v>34.102255200000002</v>
      </c>
      <c r="AZ398">
        <v>-118.3082385</v>
      </c>
      <c r="BA398">
        <v>2473.1729132907399</v>
      </c>
      <c r="BB398">
        <v>34.107716099999998</v>
      </c>
      <c r="BC398">
        <v>-118.2717179</v>
      </c>
      <c r="BD398">
        <v>1071.0467877875999</v>
      </c>
      <c r="BE398">
        <v>34.091040599999999</v>
      </c>
      <c r="BF398">
        <v>-118.2889504</v>
      </c>
      <c r="BG398">
        <v>0</v>
      </c>
      <c r="BH398">
        <v>0</v>
      </c>
      <c r="BI398">
        <v>0</v>
      </c>
      <c r="BJ398">
        <v>0</v>
      </c>
      <c r="BK398">
        <v>52596.093599999993</v>
      </c>
      <c r="BL398">
        <v>45341.46</v>
      </c>
      <c r="BM398">
        <v>1230</v>
      </c>
      <c r="BN398">
        <v>34</v>
      </c>
      <c r="BO398">
        <v>5.1651483179160902</v>
      </c>
      <c r="BP398">
        <v>28.80038760925417</v>
      </c>
      <c r="BQ398">
        <v>36.825556674499268</v>
      </c>
      <c r="BR398">
        <v>0</v>
      </c>
      <c r="BS398">
        <v>1.8915010430130921</v>
      </c>
      <c r="BT398">
        <v>0.1983644530900063</v>
      </c>
      <c r="BU398">
        <v>97.910134503896913</v>
      </c>
      <c r="BV398">
        <v>46859.155199999987</v>
      </c>
      <c r="BW398">
        <v>45257.132799999999</v>
      </c>
      <c r="BX398">
        <v>1200</v>
      </c>
      <c r="BY398">
        <v>32</v>
      </c>
      <c r="BZ398">
        <v>4.8066786147277423</v>
      </c>
      <c r="CA398">
        <v>25.85195825206895</v>
      </c>
      <c r="CB398">
        <v>37.163481657134881</v>
      </c>
      <c r="CC398">
        <v>0</v>
      </c>
      <c r="CD398">
        <v>2.1413702117503548</v>
      </c>
      <c r="CE398">
        <v>0.34474071520439148</v>
      </c>
      <c r="CF398">
        <v>97.513889073045263</v>
      </c>
      <c r="CG398">
        <v>45782.495000000003</v>
      </c>
      <c r="CH398">
        <v>40336.999999999993</v>
      </c>
      <c r="CI398">
        <v>1140</v>
      </c>
      <c r="CJ398">
        <v>36</v>
      </c>
      <c r="CK398">
        <v>7.2251068024975353</v>
      </c>
      <c r="CL398">
        <v>26.5211961879724</v>
      </c>
      <c r="CM398">
        <v>32.122990472090358</v>
      </c>
      <c r="CN398">
        <v>0</v>
      </c>
      <c r="CO398">
        <v>2.0781656281380299</v>
      </c>
      <c r="CP398">
        <v>0.50075478975613974</v>
      </c>
      <c r="CQ398">
        <v>97.421079582105833</v>
      </c>
      <c r="CR398">
        <v>7886.1550470628536</v>
      </c>
      <c r="CS398">
        <v>9694.0202134759365</v>
      </c>
      <c r="CT398">
        <v>10601.49867513268</v>
      </c>
      <c r="CU398">
        <v>490</v>
      </c>
      <c r="CV398">
        <v>489</v>
      </c>
      <c r="CW398">
        <v>508</v>
      </c>
      <c r="CX398">
        <v>410</v>
      </c>
      <c r="CY398">
        <v>16</v>
      </c>
      <c r="CZ398">
        <v>72.413964924625475</v>
      </c>
      <c r="DA398">
        <v>0</v>
      </c>
      <c r="DB398">
        <v>0</v>
      </c>
      <c r="DC398">
        <v>581.5136</v>
      </c>
      <c r="DD398">
        <v>497</v>
      </c>
      <c r="DE398">
        <v>481.851</v>
      </c>
      <c r="DF398">
        <v>1764</v>
      </c>
      <c r="DG398">
        <v>104</v>
      </c>
      <c r="DH398">
        <v>10.8</v>
      </c>
      <c r="DI398">
        <v>33.700000000000003</v>
      </c>
      <c r="DJ398">
        <v>34.799999999999997</v>
      </c>
      <c r="DK398">
        <v>4701</v>
      </c>
      <c r="DL398">
        <v>26480</v>
      </c>
      <c r="DM398">
        <v>950</v>
      </c>
      <c r="DN398">
        <v>380900</v>
      </c>
      <c r="DO398">
        <v>980</v>
      </c>
      <c r="DP398">
        <v>1806</v>
      </c>
      <c r="DQ398">
        <v>70</v>
      </c>
      <c r="DR398">
        <v>8.6999999999999993</v>
      </c>
      <c r="DS398">
        <v>30.9</v>
      </c>
      <c r="DT398">
        <v>30.1</v>
      </c>
      <c r="DU398">
        <v>4724</v>
      </c>
      <c r="DV398">
        <v>33056</v>
      </c>
      <c r="DW398">
        <v>870</v>
      </c>
      <c r="DX398">
        <v>682000</v>
      </c>
      <c r="DY398">
        <v>1029</v>
      </c>
      <c r="DZ398">
        <v>1814</v>
      </c>
      <c r="EA398">
        <v>81</v>
      </c>
      <c r="EB398">
        <v>7.7</v>
      </c>
      <c r="EC398">
        <v>26.1</v>
      </c>
      <c r="ED398">
        <v>30.8</v>
      </c>
      <c r="EE398">
        <v>4363</v>
      </c>
      <c r="EF398">
        <v>32359</v>
      </c>
      <c r="EG398">
        <v>1043</v>
      </c>
      <c r="EH398">
        <v>536800</v>
      </c>
      <c r="EI398">
        <v>1054</v>
      </c>
      <c r="EJ398">
        <f t="shared" si="229"/>
        <v>0</v>
      </c>
      <c r="EK398">
        <f t="shared" si="226"/>
        <v>-2.0410000000000004</v>
      </c>
      <c r="EL398">
        <f t="shared" si="227"/>
        <v>-63</v>
      </c>
      <c r="EM398">
        <f t="shared" si="228"/>
        <v>-65.040999999999997</v>
      </c>
      <c r="EN398">
        <f t="shared" si="230"/>
        <v>0</v>
      </c>
      <c r="EO398">
        <f t="shared" si="231"/>
        <v>22</v>
      </c>
      <c r="EP398">
        <f t="shared" si="232"/>
        <v>-13</v>
      </c>
      <c r="EQ398">
        <f t="shared" si="233"/>
        <v>9</v>
      </c>
      <c r="ER398">
        <f t="shared" si="234"/>
        <v>0</v>
      </c>
      <c r="ES398">
        <f t="shared" si="235"/>
        <v>-24.041</v>
      </c>
      <c r="ET398">
        <f t="shared" si="236"/>
        <v>-50</v>
      </c>
      <c r="EU398">
        <f t="shared" si="237"/>
        <v>-74.040999999999997</v>
      </c>
      <c r="EV398">
        <f t="shared" si="238"/>
        <v>287.17521367521385</v>
      </c>
      <c r="EW398">
        <f t="shared" si="239"/>
        <v>103920.51282051299</v>
      </c>
      <c r="EX398">
        <f t="shared" si="240"/>
        <v>5736.9384000000064</v>
      </c>
      <c r="EY398">
        <f t="shared" si="241"/>
        <v>84.327199999999721</v>
      </c>
      <c r="EZ398">
        <f t="shared" si="241"/>
        <v>30</v>
      </c>
      <c r="FA398">
        <f t="shared" si="242"/>
        <v>2</v>
      </c>
      <c r="FB398">
        <f t="shared" si="243"/>
        <v>0.35846970318834792</v>
      </c>
      <c r="FC398">
        <f t="shared" si="244"/>
        <v>2.9484293571852191</v>
      </c>
      <c r="FD398">
        <f t="shared" si="245"/>
        <v>-0.33792498263561299</v>
      </c>
      <c r="FE398">
        <f t="shared" si="246"/>
        <v>0</v>
      </c>
      <c r="FF398">
        <f t="shared" si="247"/>
        <v>-0.24986916873726273</v>
      </c>
      <c r="FG398">
        <f t="shared" si="248"/>
        <v>-0.14637626211438517</v>
      </c>
      <c r="FH398">
        <f t="shared" si="249"/>
        <v>0.39624543085164987</v>
      </c>
      <c r="FI398">
        <f t="shared" si="250"/>
        <v>-2715.3436280698261</v>
      </c>
      <c r="FJ398">
        <f t="shared" si="251"/>
        <v>-18</v>
      </c>
      <c r="FK398">
        <f t="shared" si="252"/>
        <v>99.662599999999998</v>
      </c>
      <c r="FL398">
        <f t="shared" si="253"/>
        <v>8</v>
      </c>
      <c r="FM398">
        <f t="shared" si="254"/>
        <v>11</v>
      </c>
      <c r="FN398">
        <f t="shared" si="255"/>
        <v>-0.99999999999999911</v>
      </c>
      <c r="FO398">
        <f t="shared" si="256"/>
        <v>-4.7999999999999972</v>
      </c>
      <c r="FP398">
        <f t="shared" si="257"/>
        <v>0.69999999999999929</v>
      </c>
      <c r="FQ398">
        <f t="shared" si="258"/>
        <v>-361</v>
      </c>
      <c r="FR398">
        <f t="shared" si="259"/>
        <v>-697</v>
      </c>
      <c r="FS398">
        <f t="shared" si="260"/>
        <v>173</v>
      </c>
      <c r="FT398">
        <f t="shared" si="261"/>
        <v>-145200</v>
      </c>
      <c r="FU398">
        <f t="shared" si="262"/>
        <v>25</v>
      </c>
    </row>
    <row r="399" spans="1:177" x14ac:dyDescent="0.3">
      <c r="A399" s="2">
        <v>191203</v>
      </c>
      <c r="B399">
        <v>6472682.14101627</v>
      </c>
      <c r="C399">
        <v>1856417.6975984401</v>
      </c>
      <c r="D399">
        <v>34.093167446639903</v>
      </c>
      <c r="E399">
        <v>-118.293907626277</v>
      </c>
      <c r="F399">
        <v>7.9228985093836093E-2</v>
      </c>
      <c r="G399">
        <v>0</v>
      </c>
      <c r="H399">
        <v>0</v>
      </c>
      <c r="I399">
        <v>0</v>
      </c>
      <c r="J399">
        <v>0</v>
      </c>
      <c r="K399">
        <v>24</v>
      </c>
      <c r="L399">
        <v>302.91944256985272</v>
      </c>
      <c r="M399">
        <v>3066</v>
      </c>
      <c r="N399">
        <v>38697.958788298689</v>
      </c>
      <c r="O399">
        <v>0</v>
      </c>
      <c r="P399">
        <v>0</v>
      </c>
      <c r="Q399">
        <v>2</v>
      </c>
      <c r="R399">
        <v>24</v>
      </c>
      <c r="S399">
        <v>2</v>
      </c>
      <c r="T399">
        <v>22</v>
      </c>
      <c r="U399">
        <v>0</v>
      </c>
      <c r="V399">
        <v>24</v>
      </c>
      <c r="W399">
        <v>2</v>
      </c>
      <c r="X399">
        <v>0</v>
      </c>
      <c r="Y399">
        <v>0</v>
      </c>
      <c r="Z399">
        <v>5</v>
      </c>
      <c r="AA399">
        <v>2</v>
      </c>
      <c r="AB399">
        <v>3</v>
      </c>
      <c r="AC399">
        <v>0</v>
      </c>
      <c r="AD399">
        <v>5</v>
      </c>
      <c r="AE399">
        <v>9.5440000000000005</v>
      </c>
      <c r="AF399">
        <v>5.4240000000000004</v>
      </c>
      <c r="AG399">
        <v>0</v>
      </c>
      <c r="AH399">
        <v>24.521999999999998</v>
      </c>
      <c r="AI399">
        <v>14.968</v>
      </c>
      <c r="AJ399">
        <v>9.5539999999999985</v>
      </c>
      <c r="AK399">
        <v>0</v>
      </c>
      <c r="AL399">
        <v>24.521999999999998</v>
      </c>
      <c r="AM399">
        <v>2439.9761904761908</v>
      </c>
      <c r="AN399">
        <v>2806.4285714285711</v>
      </c>
      <c r="AO399">
        <v>2985.916666666667</v>
      </c>
      <c r="AP399">
        <v>3092.5476190476179</v>
      </c>
      <c r="AQ399">
        <v>681277.97619047598</v>
      </c>
      <c r="AR399">
        <v>742986.90476190473</v>
      </c>
      <c r="AS399">
        <v>811100.59523809515</v>
      </c>
      <c r="AT399">
        <v>846001.58730158745</v>
      </c>
      <c r="AU399">
        <v>3447.01594761468</v>
      </c>
      <c r="AV399">
        <v>34.102923400000002</v>
      </c>
      <c r="AW399">
        <v>-118.25841819999999</v>
      </c>
      <c r="AX399">
        <v>1663.9078169039501</v>
      </c>
      <c r="AY399">
        <v>34.102255200000002</v>
      </c>
      <c r="AZ399">
        <v>-118.3082385</v>
      </c>
      <c r="BA399">
        <v>2608.96088555701</v>
      </c>
      <c r="BB399">
        <v>34.107716099999998</v>
      </c>
      <c r="BC399">
        <v>-118.2717179</v>
      </c>
      <c r="BD399">
        <v>514.68282622802803</v>
      </c>
      <c r="BE399">
        <v>34.091040599999999</v>
      </c>
      <c r="BF399">
        <v>-118.2889504</v>
      </c>
      <c r="BG399">
        <v>0</v>
      </c>
      <c r="BH399">
        <v>0</v>
      </c>
      <c r="BI399">
        <v>0</v>
      </c>
      <c r="BJ399">
        <v>0</v>
      </c>
      <c r="BK399">
        <v>52596.093599999993</v>
      </c>
      <c r="BL399">
        <v>45341.46</v>
      </c>
      <c r="BM399">
        <v>1230</v>
      </c>
      <c r="BN399">
        <v>34</v>
      </c>
      <c r="BO399">
        <v>5.1651483179160902</v>
      </c>
      <c r="BP399">
        <v>28.80038760925417</v>
      </c>
      <c r="BQ399">
        <v>36.825556674499268</v>
      </c>
      <c r="BR399">
        <v>0</v>
      </c>
      <c r="BS399">
        <v>1.8915010430130921</v>
      </c>
      <c r="BT399">
        <v>0.1983644530900063</v>
      </c>
      <c r="BU399">
        <v>97.910134503896913</v>
      </c>
      <c r="BV399">
        <v>46859.155199999987</v>
      </c>
      <c r="BW399">
        <v>45257.132799999999</v>
      </c>
      <c r="BX399">
        <v>1200</v>
      </c>
      <c r="BY399">
        <v>32</v>
      </c>
      <c r="BZ399">
        <v>4.8066786147277423</v>
      </c>
      <c r="CA399">
        <v>25.85195825206895</v>
      </c>
      <c r="CB399">
        <v>37.163481657134881</v>
      </c>
      <c r="CC399">
        <v>0</v>
      </c>
      <c r="CD399">
        <v>2.1413702117503548</v>
      </c>
      <c r="CE399">
        <v>0.34474071520439148</v>
      </c>
      <c r="CF399">
        <v>97.513889073045263</v>
      </c>
      <c r="CG399">
        <v>45782.495000000003</v>
      </c>
      <c r="CH399">
        <v>40336.999999999993</v>
      </c>
      <c r="CI399">
        <v>1140</v>
      </c>
      <c r="CJ399">
        <v>36</v>
      </c>
      <c r="CK399">
        <v>7.2251068024975353</v>
      </c>
      <c r="CL399">
        <v>26.5211961879724</v>
      </c>
      <c r="CM399">
        <v>32.122990472090358</v>
      </c>
      <c r="CN399">
        <v>0</v>
      </c>
      <c r="CO399">
        <v>2.0781656281380299</v>
      </c>
      <c r="CP399">
        <v>0.50075478975613974</v>
      </c>
      <c r="CQ399">
        <v>97.421079582105833</v>
      </c>
      <c r="CR399">
        <v>2396.813639270496</v>
      </c>
      <c r="CS399">
        <v>2562.4208231312809</v>
      </c>
      <c r="CT399">
        <v>1983.716009764091</v>
      </c>
      <c r="CU399">
        <v>145</v>
      </c>
      <c r="CV399">
        <v>123</v>
      </c>
      <c r="CW399">
        <v>165</v>
      </c>
      <c r="CX399">
        <v>129</v>
      </c>
      <c r="CY399">
        <v>5</v>
      </c>
      <c r="CZ399">
        <v>63.10821720205265</v>
      </c>
      <c r="DA399">
        <v>0</v>
      </c>
      <c r="DB399">
        <v>0</v>
      </c>
      <c r="DC399">
        <v>623.63559999999995</v>
      </c>
      <c r="DD399">
        <v>843</v>
      </c>
      <c r="DE399">
        <v>714.30500000000006</v>
      </c>
      <c r="DF399">
        <v>1282</v>
      </c>
      <c r="DG399">
        <v>79</v>
      </c>
      <c r="DH399">
        <v>11</v>
      </c>
      <c r="DI399">
        <v>32.1</v>
      </c>
      <c r="DJ399">
        <v>39.200000000000003</v>
      </c>
      <c r="DK399">
        <v>2655</v>
      </c>
      <c r="DL399">
        <v>29083</v>
      </c>
      <c r="DM399">
        <v>967</v>
      </c>
      <c r="DN399">
        <v>551200</v>
      </c>
      <c r="DO399">
        <v>969</v>
      </c>
      <c r="DP399">
        <v>1261</v>
      </c>
      <c r="DQ399">
        <v>69</v>
      </c>
      <c r="DR399">
        <v>13.4</v>
      </c>
      <c r="DS399">
        <v>29.8</v>
      </c>
      <c r="DT399">
        <v>42.2</v>
      </c>
      <c r="DU399">
        <v>2753</v>
      </c>
      <c r="DV399">
        <v>26618</v>
      </c>
      <c r="DW399">
        <v>928</v>
      </c>
      <c r="DX399">
        <v>486400</v>
      </c>
      <c r="DY399">
        <v>967</v>
      </c>
      <c r="DZ399">
        <v>1266</v>
      </c>
      <c r="EA399">
        <v>81</v>
      </c>
      <c r="EB399">
        <v>15.7</v>
      </c>
      <c r="EC399">
        <v>28</v>
      </c>
      <c r="ED399">
        <v>39.200000000000003</v>
      </c>
      <c r="EE399">
        <v>2596</v>
      </c>
      <c r="EF399">
        <v>28912</v>
      </c>
      <c r="EG399">
        <v>989</v>
      </c>
      <c r="EH399">
        <v>497400</v>
      </c>
      <c r="EI399">
        <v>985</v>
      </c>
      <c r="EJ399">
        <f t="shared" si="229"/>
        <v>12.968</v>
      </c>
      <c r="EK399">
        <f t="shared" si="226"/>
        <v>-12.446000000000002</v>
      </c>
      <c r="EL399">
        <f t="shared" si="227"/>
        <v>0</v>
      </c>
      <c r="EM399">
        <f t="shared" si="228"/>
        <v>0.52199999999999847</v>
      </c>
      <c r="EN399">
        <f t="shared" si="230"/>
        <v>0</v>
      </c>
      <c r="EO399">
        <f t="shared" si="231"/>
        <v>-19</v>
      </c>
      <c r="EP399">
        <f t="shared" si="232"/>
        <v>0</v>
      </c>
      <c r="EQ399">
        <f t="shared" si="233"/>
        <v>-19</v>
      </c>
      <c r="ER399">
        <f t="shared" si="234"/>
        <v>12.968</v>
      </c>
      <c r="ES399">
        <f t="shared" si="235"/>
        <v>6.5539999999999985</v>
      </c>
      <c r="ET399">
        <f t="shared" si="236"/>
        <v>0</v>
      </c>
      <c r="EU399">
        <f t="shared" si="237"/>
        <v>19.521999999999998</v>
      </c>
      <c r="EV399">
        <f t="shared" si="238"/>
        <v>286.1190476190468</v>
      </c>
      <c r="EW399">
        <f t="shared" si="239"/>
        <v>103014.68253968272</v>
      </c>
      <c r="EX399">
        <f t="shared" si="240"/>
        <v>5736.9384000000064</v>
      </c>
      <c r="EY399">
        <f t="shared" si="241"/>
        <v>84.327199999999721</v>
      </c>
      <c r="EZ399">
        <f t="shared" si="241"/>
        <v>30</v>
      </c>
      <c r="FA399">
        <f t="shared" si="242"/>
        <v>2</v>
      </c>
      <c r="FB399">
        <f t="shared" si="243"/>
        <v>0.35846970318834792</v>
      </c>
      <c r="FC399">
        <f t="shared" si="244"/>
        <v>2.9484293571852191</v>
      </c>
      <c r="FD399">
        <f t="shared" si="245"/>
        <v>-0.33792498263561299</v>
      </c>
      <c r="FE399">
        <f t="shared" si="246"/>
        <v>0</v>
      </c>
      <c r="FF399">
        <f t="shared" si="247"/>
        <v>-0.24986916873726273</v>
      </c>
      <c r="FG399">
        <f t="shared" si="248"/>
        <v>-0.14637626211438517</v>
      </c>
      <c r="FH399">
        <f t="shared" si="249"/>
        <v>0.39624543085164987</v>
      </c>
      <c r="FI399">
        <f t="shared" si="250"/>
        <v>413.09762950640493</v>
      </c>
      <c r="FJ399">
        <f t="shared" si="251"/>
        <v>-20</v>
      </c>
      <c r="FK399">
        <f t="shared" si="252"/>
        <v>-90.66940000000011</v>
      </c>
      <c r="FL399">
        <f t="shared" si="253"/>
        <v>5</v>
      </c>
      <c r="FM399">
        <f t="shared" si="254"/>
        <v>12</v>
      </c>
      <c r="FN399">
        <f t="shared" si="255"/>
        <v>2.2999999999999989</v>
      </c>
      <c r="FO399">
        <f t="shared" si="256"/>
        <v>-1.8000000000000007</v>
      </c>
      <c r="FP399">
        <f t="shared" si="257"/>
        <v>-3</v>
      </c>
      <c r="FQ399">
        <f t="shared" si="258"/>
        <v>-157</v>
      </c>
      <c r="FR399">
        <f t="shared" si="259"/>
        <v>2294</v>
      </c>
      <c r="FS399">
        <f t="shared" si="260"/>
        <v>61</v>
      </c>
      <c r="FT399">
        <f t="shared" si="261"/>
        <v>11000</v>
      </c>
      <c r="FU399">
        <f t="shared" si="262"/>
        <v>18</v>
      </c>
    </row>
    <row r="400" spans="1:177" x14ac:dyDescent="0.3">
      <c r="A400" s="2">
        <v>191204</v>
      </c>
      <c r="B400">
        <v>6471357.8898183201</v>
      </c>
      <c r="C400">
        <v>1856384.7243387799</v>
      </c>
      <c r="D400">
        <v>34.093066121900101</v>
      </c>
      <c r="E400">
        <v>-118.29828115634599</v>
      </c>
      <c r="F400">
        <v>7.7637481468090005E-2</v>
      </c>
      <c r="G400">
        <v>0</v>
      </c>
      <c r="H400">
        <v>0</v>
      </c>
      <c r="I400">
        <v>0</v>
      </c>
      <c r="J400">
        <v>0</v>
      </c>
      <c r="K400">
        <v>5</v>
      </c>
      <c r="L400">
        <v>64.401883026757687</v>
      </c>
      <c r="M400">
        <v>2195</v>
      </c>
      <c r="N400">
        <v>28272.426648746619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2</v>
      </c>
      <c r="U400">
        <v>0</v>
      </c>
      <c r="V400">
        <v>2</v>
      </c>
      <c r="W400">
        <v>5</v>
      </c>
      <c r="X400">
        <v>9</v>
      </c>
      <c r="Y400">
        <v>0</v>
      </c>
      <c r="Z400">
        <v>29</v>
      </c>
      <c r="AA400">
        <v>14</v>
      </c>
      <c r="AB400">
        <v>15</v>
      </c>
      <c r="AC400">
        <v>0</v>
      </c>
      <c r="AD400">
        <v>29</v>
      </c>
      <c r="AE400">
        <v>3.181</v>
      </c>
      <c r="AF400">
        <v>1.8080000000000001</v>
      </c>
      <c r="AG400">
        <v>0</v>
      </c>
      <c r="AH400">
        <v>6.9889999999999999</v>
      </c>
      <c r="AI400">
        <v>4.9889999999999999</v>
      </c>
      <c r="AJ400">
        <v>2</v>
      </c>
      <c r="AK400">
        <v>0</v>
      </c>
      <c r="AL400">
        <v>6.9889999999999999</v>
      </c>
      <c r="AM400">
        <v>2497.2111111111112</v>
      </c>
      <c r="AN400">
        <v>2868.688888888888</v>
      </c>
      <c r="AO400">
        <v>3058.5833333333339</v>
      </c>
      <c r="AP400">
        <v>3173.4</v>
      </c>
      <c r="AQ400">
        <v>681277.97619047598</v>
      </c>
      <c r="AR400">
        <v>742986.90476190473</v>
      </c>
      <c r="AS400">
        <v>811100.59523809515</v>
      </c>
      <c r="AT400">
        <v>846001.58730158745</v>
      </c>
      <c r="AU400">
        <v>3834.96797289902</v>
      </c>
      <c r="AV400">
        <v>34.102923400000002</v>
      </c>
      <c r="AW400">
        <v>-118.25841819999999</v>
      </c>
      <c r="AX400">
        <v>1374.36531668566</v>
      </c>
      <c r="AY400">
        <v>34.102255200000002</v>
      </c>
      <c r="AZ400">
        <v>-118.3082385</v>
      </c>
      <c r="BA400">
        <v>2686.8686327618698</v>
      </c>
      <c r="BB400">
        <v>34.100378399999997</v>
      </c>
      <c r="BC400">
        <v>-118.3260586</v>
      </c>
      <c r="BD400">
        <v>889.24841990669404</v>
      </c>
      <c r="BE400">
        <v>34.091040599999999</v>
      </c>
      <c r="BF400">
        <v>-118.2889504</v>
      </c>
      <c r="BG400">
        <v>0</v>
      </c>
      <c r="BH400">
        <v>0</v>
      </c>
      <c r="BI400">
        <v>0</v>
      </c>
      <c r="BJ400">
        <v>0</v>
      </c>
      <c r="BK400">
        <v>52596.093599999993</v>
      </c>
      <c r="BL400">
        <v>45341.46</v>
      </c>
      <c r="BM400">
        <v>1230</v>
      </c>
      <c r="BN400">
        <v>34</v>
      </c>
      <c r="BO400">
        <v>5.1651483179160902</v>
      </c>
      <c r="BP400">
        <v>28.80038760925417</v>
      </c>
      <c r="BQ400">
        <v>36.825556674499268</v>
      </c>
      <c r="BR400">
        <v>0</v>
      </c>
      <c r="BS400">
        <v>1.8915010430130921</v>
      </c>
      <c r="BT400">
        <v>0.1983644530900063</v>
      </c>
      <c r="BU400">
        <v>97.910134503896913</v>
      </c>
      <c r="BV400">
        <v>46859.155199999987</v>
      </c>
      <c r="BW400">
        <v>45257.132799999999</v>
      </c>
      <c r="BX400">
        <v>1200</v>
      </c>
      <c r="BY400">
        <v>32</v>
      </c>
      <c r="BZ400">
        <v>4.8066786147277423</v>
      </c>
      <c r="CA400">
        <v>25.85195825206895</v>
      </c>
      <c r="CB400">
        <v>37.163481657134881</v>
      </c>
      <c r="CC400">
        <v>0</v>
      </c>
      <c r="CD400">
        <v>2.1413702117503548</v>
      </c>
      <c r="CE400">
        <v>0.34474071520439148</v>
      </c>
      <c r="CF400">
        <v>97.513889073045263</v>
      </c>
      <c r="CG400">
        <v>45782.495000000003</v>
      </c>
      <c r="CH400">
        <v>40336.999999999993</v>
      </c>
      <c r="CI400">
        <v>1140</v>
      </c>
      <c r="CJ400">
        <v>36</v>
      </c>
      <c r="CK400">
        <v>7.2251068024975353</v>
      </c>
      <c r="CL400">
        <v>26.5211961879724</v>
      </c>
      <c r="CM400">
        <v>32.122990472090358</v>
      </c>
      <c r="CN400">
        <v>0</v>
      </c>
      <c r="CO400">
        <v>2.0781656281380299</v>
      </c>
      <c r="CP400">
        <v>0.50075478975613974</v>
      </c>
      <c r="CQ400">
        <v>97.421079582105833</v>
      </c>
      <c r="CR400">
        <v>1677.0372168269771</v>
      </c>
      <c r="CS400">
        <v>1198.627788352386</v>
      </c>
      <c r="CT400">
        <v>749.37240568422533</v>
      </c>
      <c r="CU400">
        <v>92</v>
      </c>
      <c r="CV400">
        <v>75</v>
      </c>
      <c r="CW400">
        <v>80</v>
      </c>
      <c r="CX400">
        <v>66</v>
      </c>
      <c r="CY400">
        <v>1</v>
      </c>
      <c r="CZ400">
        <v>12.88037660535154</v>
      </c>
      <c r="DA400">
        <v>0</v>
      </c>
      <c r="DB400">
        <v>0</v>
      </c>
      <c r="DC400">
        <v>722.79089999999997</v>
      </c>
      <c r="DD400">
        <v>694</v>
      </c>
      <c r="DE400">
        <v>683.50300000000004</v>
      </c>
      <c r="DF400">
        <v>880</v>
      </c>
      <c r="DG400">
        <v>97</v>
      </c>
      <c r="DH400">
        <v>17.7</v>
      </c>
      <c r="DI400">
        <v>20</v>
      </c>
      <c r="DJ400">
        <v>38.1</v>
      </c>
      <c r="DK400">
        <v>1909</v>
      </c>
      <c r="DL400">
        <v>33272</v>
      </c>
      <c r="DM400">
        <v>969</v>
      </c>
      <c r="DN400">
        <v>555600</v>
      </c>
      <c r="DO400">
        <v>1010</v>
      </c>
      <c r="DP400">
        <v>890</v>
      </c>
      <c r="DQ400">
        <v>73</v>
      </c>
      <c r="DR400">
        <v>14.8</v>
      </c>
      <c r="DS400">
        <v>15.8</v>
      </c>
      <c r="DT400">
        <v>36</v>
      </c>
      <c r="DU400">
        <v>2068</v>
      </c>
      <c r="DV400">
        <v>34893</v>
      </c>
      <c r="DW400">
        <v>1105</v>
      </c>
      <c r="DX400">
        <v>383300</v>
      </c>
      <c r="DY400">
        <v>1085</v>
      </c>
      <c r="DZ400">
        <v>896</v>
      </c>
      <c r="EA400">
        <v>59</v>
      </c>
      <c r="EB400">
        <v>11.1</v>
      </c>
      <c r="EC400">
        <v>18.2</v>
      </c>
      <c r="ED400">
        <v>35.1</v>
      </c>
      <c r="EE400">
        <v>2162</v>
      </c>
      <c r="EF400">
        <v>32270</v>
      </c>
      <c r="EG400">
        <v>1003</v>
      </c>
      <c r="EH400">
        <v>592200</v>
      </c>
      <c r="EI400">
        <v>1053</v>
      </c>
      <c r="EJ400">
        <f t="shared" si="229"/>
        <v>4.9889999999999999</v>
      </c>
      <c r="EK400">
        <f t="shared" si="226"/>
        <v>0</v>
      </c>
      <c r="EL400">
        <f t="shared" si="227"/>
        <v>0</v>
      </c>
      <c r="EM400">
        <f t="shared" si="228"/>
        <v>4.9889999999999999</v>
      </c>
      <c r="EN400">
        <f t="shared" si="230"/>
        <v>14</v>
      </c>
      <c r="EO400">
        <f t="shared" si="231"/>
        <v>13</v>
      </c>
      <c r="EP400">
        <f t="shared" si="232"/>
        <v>0</v>
      </c>
      <c r="EQ400">
        <f t="shared" si="233"/>
        <v>27</v>
      </c>
      <c r="ER400">
        <f t="shared" si="234"/>
        <v>-9.0109999999999992</v>
      </c>
      <c r="ES400">
        <f t="shared" si="235"/>
        <v>-13</v>
      </c>
      <c r="ET400">
        <f t="shared" si="236"/>
        <v>0</v>
      </c>
      <c r="EU400">
        <f t="shared" si="237"/>
        <v>-22.010999999999999</v>
      </c>
      <c r="EV400">
        <f t="shared" si="238"/>
        <v>304.71111111111213</v>
      </c>
      <c r="EW400">
        <f t="shared" si="239"/>
        <v>103014.68253968272</v>
      </c>
      <c r="EX400">
        <f t="shared" si="240"/>
        <v>5736.9384000000064</v>
      </c>
      <c r="EY400">
        <f t="shared" si="241"/>
        <v>84.327199999999721</v>
      </c>
      <c r="EZ400">
        <f t="shared" si="241"/>
        <v>30</v>
      </c>
      <c r="FA400">
        <f t="shared" si="242"/>
        <v>2</v>
      </c>
      <c r="FB400">
        <f t="shared" si="243"/>
        <v>0.35846970318834792</v>
      </c>
      <c r="FC400">
        <f t="shared" si="244"/>
        <v>2.9484293571852191</v>
      </c>
      <c r="FD400">
        <f t="shared" si="245"/>
        <v>-0.33792498263561299</v>
      </c>
      <c r="FE400">
        <f t="shared" si="246"/>
        <v>0</v>
      </c>
      <c r="FF400">
        <f t="shared" si="247"/>
        <v>-0.24986916873726273</v>
      </c>
      <c r="FG400">
        <f t="shared" si="248"/>
        <v>-0.14637626211438517</v>
      </c>
      <c r="FH400">
        <f t="shared" si="249"/>
        <v>0.39624543085164987</v>
      </c>
      <c r="FI400">
        <f t="shared" si="250"/>
        <v>927.66481114275177</v>
      </c>
      <c r="FJ400">
        <f t="shared" si="251"/>
        <v>12</v>
      </c>
      <c r="FK400">
        <f t="shared" si="252"/>
        <v>39.287899999999922</v>
      </c>
      <c r="FL400">
        <f t="shared" si="253"/>
        <v>6</v>
      </c>
      <c r="FM400">
        <f t="shared" si="254"/>
        <v>-14</v>
      </c>
      <c r="FN400">
        <f t="shared" si="255"/>
        <v>-3.7000000000000011</v>
      </c>
      <c r="FO400">
        <f t="shared" si="256"/>
        <v>2.3999999999999986</v>
      </c>
      <c r="FP400">
        <f t="shared" si="257"/>
        <v>-0.89999999999999858</v>
      </c>
      <c r="FQ400">
        <f t="shared" si="258"/>
        <v>94</v>
      </c>
      <c r="FR400">
        <f t="shared" si="259"/>
        <v>-2623</v>
      </c>
      <c r="FS400">
        <f t="shared" si="260"/>
        <v>-102</v>
      </c>
      <c r="FT400">
        <f t="shared" si="261"/>
        <v>208900</v>
      </c>
      <c r="FU400">
        <f t="shared" si="262"/>
        <v>-32</v>
      </c>
    </row>
    <row r="401" spans="1:177" x14ac:dyDescent="0.3">
      <c r="A401" s="2">
        <v>191301</v>
      </c>
      <c r="B401">
        <v>6474898.2148227002</v>
      </c>
      <c r="C401">
        <v>1856108.18190421</v>
      </c>
      <c r="D401">
        <v>34.092334526353604</v>
      </c>
      <c r="E401">
        <v>-118.286585265756</v>
      </c>
      <c r="F401">
        <v>0.10560973829846799</v>
      </c>
      <c r="G401">
        <v>1</v>
      </c>
      <c r="H401">
        <v>9.4688237667426005</v>
      </c>
      <c r="I401">
        <v>0</v>
      </c>
      <c r="J401">
        <v>0</v>
      </c>
      <c r="K401">
        <v>19</v>
      </c>
      <c r="L401">
        <v>179.9076515681094</v>
      </c>
      <c r="M401">
        <v>2430</v>
      </c>
      <c r="N401">
        <v>23009.24175318452</v>
      </c>
      <c r="O401">
        <v>0.39300000000000002</v>
      </c>
      <c r="P401">
        <v>1.179</v>
      </c>
      <c r="Q401">
        <v>0</v>
      </c>
      <c r="R401">
        <v>9.4319999999999986</v>
      </c>
      <c r="S401">
        <v>1.5720000000000001</v>
      </c>
      <c r="T401">
        <v>7.8599999999999994</v>
      </c>
      <c r="U401">
        <v>1.179</v>
      </c>
      <c r="V401">
        <v>10.611000000000001</v>
      </c>
      <c r="W401">
        <v>0</v>
      </c>
      <c r="X401">
        <v>3</v>
      </c>
      <c r="Y401">
        <v>0</v>
      </c>
      <c r="Z401">
        <v>25</v>
      </c>
      <c r="AA401">
        <v>3</v>
      </c>
      <c r="AB401">
        <v>22</v>
      </c>
      <c r="AC401">
        <v>3</v>
      </c>
      <c r="AD401">
        <v>28</v>
      </c>
      <c r="AE401">
        <v>0</v>
      </c>
      <c r="AF401">
        <v>7.2320000000000002</v>
      </c>
      <c r="AG401">
        <v>0</v>
      </c>
      <c r="AH401">
        <v>50.807000000000002</v>
      </c>
      <c r="AI401">
        <v>7.2320000000000002</v>
      </c>
      <c r="AJ401">
        <v>43.575000000000003</v>
      </c>
      <c r="AK401">
        <v>9</v>
      </c>
      <c r="AL401">
        <v>59.807000000000002</v>
      </c>
      <c r="AM401">
        <v>2298.844444444444</v>
      </c>
      <c r="AN401">
        <v>2632.8277777777771</v>
      </c>
      <c r="AO401">
        <v>2799.3</v>
      </c>
      <c r="AP401">
        <v>2895.4074074074069</v>
      </c>
      <c r="AQ401">
        <v>607793.88888888864</v>
      </c>
      <c r="AR401">
        <v>666311.66666666663</v>
      </c>
      <c r="AS401">
        <v>728775.5555555555</v>
      </c>
      <c r="AT401">
        <v>757441.48148148146</v>
      </c>
      <c r="AU401">
        <v>2851.53157205959</v>
      </c>
      <c r="AV401">
        <v>34.102923400000002</v>
      </c>
      <c r="AW401">
        <v>-118.25841819999999</v>
      </c>
      <c r="AX401">
        <v>2281.1825673987</v>
      </c>
      <c r="AY401">
        <v>34.102255200000002</v>
      </c>
      <c r="AZ401">
        <v>-118.3082385</v>
      </c>
      <c r="BA401">
        <v>2193.1801232150501</v>
      </c>
      <c r="BB401">
        <v>34.107716099999998</v>
      </c>
      <c r="BC401">
        <v>-118.2717179</v>
      </c>
      <c r="BD401">
        <v>261.31683335650803</v>
      </c>
      <c r="BE401">
        <v>34.091040599999999</v>
      </c>
      <c r="BF401">
        <v>-118.2889504</v>
      </c>
      <c r="BG401">
        <v>1</v>
      </c>
      <c r="BH401">
        <v>0</v>
      </c>
      <c r="BI401">
        <v>0</v>
      </c>
      <c r="BJ401">
        <v>0</v>
      </c>
      <c r="BK401">
        <v>52596.093599999993</v>
      </c>
      <c r="BL401">
        <v>45341.46</v>
      </c>
      <c r="BM401">
        <v>1230</v>
      </c>
      <c r="BN401">
        <v>34</v>
      </c>
      <c r="BO401">
        <v>5.1651483179160902</v>
      </c>
      <c r="BP401">
        <v>28.80038760925417</v>
      </c>
      <c r="BQ401">
        <v>36.825556674499268</v>
      </c>
      <c r="BR401">
        <v>0</v>
      </c>
      <c r="BS401">
        <v>1.8915010430130921</v>
      </c>
      <c r="BT401">
        <v>0.1983644530900063</v>
      </c>
      <c r="BU401">
        <v>97.910134503896913</v>
      </c>
      <c r="BV401">
        <v>46859.155199999987</v>
      </c>
      <c r="BW401">
        <v>45257.132799999999</v>
      </c>
      <c r="BX401">
        <v>1200</v>
      </c>
      <c r="BY401">
        <v>32</v>
      </c>
      <c r="BZ401">
        <v>4.8066786147277423</v>
      </c>
      <c r="CA401">
        <v>25.85195825206895</v>
      </c>
      <c r="CB401">
        <v>37.163481657134881</v>
      </c>
      <c r="CC401">
        <v>0</v>
      </c>
      <c r="CD401">
        <v>2.1413702117503548</v>
      </c>
      <c r="CE401">
        <v>0.34474071520439148</v>
      </c>
      <c r="CF401">
        <v>97.513889073045263</v>
      </c>
      <c r="CG401">
        <v>45782.495000000003</v>
      </c>
      <c r="CH401">
        <v>40336.999999999993</v>
      </c>
      <c r="CI401">
        <v>1140</v>
      </c>
      <c r="CJ401">
        <v>36</v>
      </c>
      <c r="CK401">
        <v>7.2251068024975353</v>
      </c>
      <c r="CL401">
        <v>26.5211961879724</v>
      </c>
      <c r="CM401">
        <v>32.122990472090358</v>
      </c>
      <c r="CN401">
        <v>0</v>
      </c>
      <c r="CO401">
        <v>2.0781656281380299</v>
      </c>
      <c r="CP401">
        <v>0.50075478975613974</v>
      </c>
      <c r="CQ401">
        <v>97.421079582105833</v>
      </c>
      <c r="CR401">
        <v>1863.258442401027</v>
      </c>
      <c r="CS401">
        <v>1596.204131536198</v>
      </c>
      <c r="CT401">
        <v>1136.7838003209761</v>
      </c>
      <c r="CU401">
        <v>163</v>
      </c>
      <c r="CV401">
        <v>167</v>
      </c>
      <c r="CW401">
        <v>147</v>
      </c>
      <c r="CX401">
        <v>219</v>
      </c>
      <c r="CY401">
        <v>4</v>
      </c>
      <c r="CZ401">
        <v>37.875295066970402</v>
      </c>
      <c r="DA401">
        <v>0</v>
      </c>
      <c r="DB401">
        <v>0</v>
      </c>
      <c r="DC401">
        <v>564.56790000000001</v>
      </c>
      <c r="DD401">
        <v>744</v>
      </c>
      <c r="DE401">
        <v>597.86099999999999</v>
      </c>
      <c r="DF401">
        <v>999</v>
      </c>
      <c r="DG401">
        <v>39</v>
      </c>
      <c r="DH401">
        <v>15.3</v>
      </c>
      <c r="DI401">
        <v>19.899999999999999</v>
      </c>
      <c r="DJ401">
        <v>31.3</v>
      </c>
      <c r="DK401">
        <v>2541</v>
      </c>
      <c r="DL401">
        <v>41808</v>
      </c>
      <c r="DM401">
        <v>1034</v>
      </c>
      <c r="DN401">
        <v>426900</v>
      </c>
      <c r="DO401">
        <v>1084</v>
      </c>
      <c r="DP401">
        <v>996</v>
      </c>
      <c r="DQ401">
        <v>45</v>
      </c>
      <c r="DR401">
        <v>7</v>
      </c>
      <c r="DS401">
        <v>19.8</v>
      </c>
      <c r="DT401">
        <v>32.5</v>
      </c>
      <c r="DU401">
        <v>2505</v>
      </c>
      <c r="DV401">
        <v>38750</v>
      </c>
      <c r="DW401">
        <v>1077</v>
      </c>
      <c r="DX401">
        <v>425000</v>
      </c>
      <c r="DY401">
        <v>1186</v>
      </c>
      <c r="DZ401">
        <v>987</v>
      </c>
      <c r="EA401">
        <v>76</v>
      </c>
      <c r="EB401">
        <v>5.7</v>
      </c>
      <c r="EC401">
        <v>23.3</v>
      </c>
      <c r="ED401">
        <v>31.7</v>
      </c>
      <c r="EE401">
        <v>2431</v>
      </c>
      <c r="EF401">
        <v>40529</v>
      </c>
      <c r="EG401">
        <v>1138</v>
      </c>
      <c r="EH401">
        <v>427300</v>
      </c>
      <c r="EI401">
        <v>1192</v>
      </c>
      <c r="EJ401">
        <f t="shared" si="229"/>
        <v>5.66</v>
      </c>
      <c r="EK401">
        <f t="shared" si="226"/>
        <v>35.715000000000003</v>
      </c>
      <c r="EL401">
        <f t="shared" si="227"/>
        <v>7.8209999999999997</v>
      </c>
      <c r="EM401">
        <f t="shared" si="228"/>
        <v>49.195999999999998</v>
      </c>
      <c r="EN401">
        <f t="shared" si="230"/>
        <v>1.4279999999999999</v>
      </c>
      <c r="EO401">
        <f t="shared" si="231"/>
        <v>14.14</v>
      </c>
      <c r="EP401">
        <f t="shared" si="232"/>
        <v>1.821</v>
      </c>
      <c r="EQ401">
        <f t="shared" si="233"/>
        <v>17.388999999999999</v>
      </c>
      <c r="ER401">
        <f t="shared" si="234"/>
        <v>4.2320000000000002</v>
      </c>
      <c r="ES401">
        <f t="shared" si="235"/>
        <v>21.575000000000003</v>
      </c>
      <c r="ET401">
        <f t="shared" si="236"/>
        <v>6</v>
      </c>
      <c r="EU401">
        <f t="shared" si="237"/>
        <v>31.807000000000002</v>
      </c>
      <c r="EV401">
        <f t="shared" si="238"/>
        <v>262.57962962962984</v>
      </c>
      <c r="EW401">
        <f t="shared" si="239"/>
        <v>91129.814814814832</v>
      </c>
      <c r="EX401">
        <f t="shared" si="240"/>
        <v>5736.9384000000064</v>
      </c>
      <c r="EY401">
        <f t="shared" si="241"/>
        <v>84.327199999999721</v>
      </c>
      <c r="EZ401">
        <f t="shared" si="241"/>
        <v>30</v>
      </c>
      <c r="FA401">
        <f t="shared" si="242"/>
        <v>2</v>
      </c>
      <c r="FB401">
        <f t="shared" si="243"/>
        <v>0.35846970318834792</v>
      </c>
      <c r="FC401">
        <f t="shared" si="244"/>
        <v>2.9484293571852191</v>
      </c>
      <c r="FD401">
        <f t="shared" si="245"/>
        <v>-0.33792498263561299</v>
      </c>
      <c r="FE401">
        <f t="shared" si="246"/>
        <v>0</v>
      </c>
      <c r="FF401">
        <f t="shared" si="247"/>
        <v>-0.24986916873726273</v>
      </c>
      <c r="FG401">
        <f t="shared" si="248"/>
        <v>-0.14637626211438517</v>
      </c>
      <c r="FH401">
        <f t="shared" si="249"/>
        <v>0.39624543085164987</v>
      </c>
      <c r="FI401">
        <f t="shared" si="250"/>
        <v>726.4746420800509</v>
      </c>
      <c r="FJ401">
        <f t="shared" si="251"/>
        <v>16</v>
      </c>
      <c r="FK401">
        <f t="shared" si="252"/>
        <v>-33.293099999999981</v>
      </c>
      <c r="FL401">
        <f t="shared" si="253"/>
        <v>-9</v>
      </c>
      <c r="FM401">
        <f t="shared" si="254"/>
        <v>31</v>
      </c>
      <c r="FN401">
        <f t="shared" si="255"/>
        <v>-1.2999999999999998</v>
      </c>
      <c r="FO401">
        <f t="shared" si="256"/>
        <v>3.5</v>
      </c>
      <c r="FP401">
        <f t="shared" si="257"/>
        <v>-0.80000000000000071</v>
      </c>
      <c r="FQ401">
        <f t="shared" si="258"/>
        <v>-74</v>
      </c>
      <c r="FR401">
        <f t="shared" si="259"/>
        <v>1779</v>
      </c>
      <c r="FS401">
        <f t="shared" si="260"/>
        <v>61</v>
      </c>
      <c r="FT401">
        <f t="shared" si="261"/>
        <v>2300</v>
      </c>
      <c r="FU401">
        <f t="shared" si="262"/>
        <v>6</v>
      </c>
    </row>
    <row r="402" spans="1:177" x14ac:dyDescent="0.3">
      <c r="A402" s="2">
        <v>191302</v>
      </c>
      <c r="B402">
        <v>6474351.7457647901</v>
      </c>
      <c r="C402">
        <v>1857526.55488438</v>
      </c>
      <c r="D402">
        <v>34.096227713513102</v>
      </c>
      <c r="E402">
        <v>-118.288403615693</v>
      </c>
      <c r="F402">
        <v>0.16311712062887401</v>
      </c>
      <c r="G402">
        <v>2</v>
      </c>
      <c r="H402">
        <v>12.261128643573979</v>
      </c>
      <c r="I402">
        <v>0</v>
      </c>
      <c r="J402">
        <v>0</v>
      </c>
      <c r="K402">
        <v>7</v>
      </c>
      <c r="L402">
        <v>42.913950252508947</v>
      </c>
      <c r="M402">
        <v>2556</v>
      </c>
      <c r="N402">
        <v>15669.72240648755</v>
      </c>
      <c r="O402">
        <v>0.6070000000000001</v>
      </c>
      <c r="P402">
        <v>1.821</v>
      </c>
      <c r="Q402">
        <v>0</v>
      </c>
      <c r="R402">
        <v>14.568</v>
      </c>
      <c r="S402">
        <v>2.4279999999999999</v>
      </c>
      <c r="T402">
        <v>12.14</v>
      </c>
      <c r="U402">
        <v>1.821</v>
      </c>
      <c r="V402">
        <v>16.388999999999999</v>
      </c>
      <c r="W402">
        <v>2</v>
      </c>
      <c r="X402">
        <v>2</v>
      </c>
      <c r="Y402">
        <v>0</v>
      </c>
      <c r="Z402">
        <v>54</v>
      </c>
      <c r="AA402">
        <v>4</v>
      </c>
      <c r="AB402">
        <v>50</v>
      </c>
      <c r="AC402">
        <v>0</v>
      </c>
      <c r="AD402">
        <v>54</v>
      </c>
      <c r="AE402">
        <v>0</v>
      </c>
      <c r="AF402">
        <v>1.8080000000000001</v>
      </c>
      <c r="AG402">
        <v>2.0950000000000002</v>
      </c>
      <c r="AH402">
        <v>24.010999999999999</v>
      </c>
      <c r="AI402">
        <v>3.903</v>
      </c>
      <c r="AJ402">
        <v>20.108000000000001</v>
      </c>
      <c r="AK402">
        <v>0</v>
      </c>
      <c r="AL402">
        <v>24.010999999999999</v>
      </c>
      <c r="AM402">
        <v>2414.6833333333338</v>
      </c>
      <c r="AN402">
        <v>2773.094444444444</v>
      </c>
      <c r="AO402">
        <v>2945.5944444444449</v>
      </c>
      <c r="AP402">
        <v>3050.0592592592579</v>
      </c>
      <c r="AQ402">
        <v>659090.55555555539</v>
      </c>
      <c r="AR402">
        <v>719221.11111111112</v>
      </c>
      <c r="AS402">
        <v>785665.5555555555</v>
      </c>
      <c r="AT402">
        <v>819367.40740740742</v>
      </c>
      <c r="AU402">
        <v>2862.7803311514399</v>
      </c>
      <c r="AV402">
        <v>34.102923400000002</v>
      </c>
      <c r="AW402">
        <v>-118.25841819999999</v>
      </c>
      <c r="AX402">
        <v>1947.6122646880101</v>
      </c>
      <c r="AY402">
        <v>34.102255200000002</v>
      </c>
      <c r="AZ402">
        <v>-118.3082385</v>
      </c>
      <c r="BA402">
        <v>2000.2760068151999</v>
      </c>
      <c r="BB402">
        <v>34.107716099999998</v>
      </c>
      <c r="BC402">
        <v>-118.2717179</v>
      </c>
      <c r="BD402">
        <v>579.62246752071997</v>
      </c>
      <c r="BE402">
        <v>34.091040599999999</v>
      </c>
      <c r="BF402">
        <v>-118.2889504</v>
      </c>
      <c r="BG402">
        <v>0</v>
      </c>
      <c r="BH402">
        <v>0</v>
      </c>
      <c r="BI402">
        <v>0</v>
      </c>
      <c r="BJ402">
        <v>0</v>
      </c>
      <c r="BK402">
        <v>52596.093599999993</v>
      </c>
      <c r="BL402">
        <v>45341.46</v>
      </c>
      <c r="BM402">
        <v>1230</v>
      </c>
      <c r="BN402">
        <v>34</v>
      </c>
      <c r="BO402">
        <v>5.1651483179160902</v>
      </c>
      <c r="BP402">
        <v>28.80038760925417</v>
      </c>
      <c r="BQ402">
        <v>36.825556674499268</v>
      </c>
      <c r="BR402">
        <v>0</v>
      </c>
      <c r="BS402">
        <v>1.8915010430130921</v>
      </c>
      <c r="BT402">
        <v>0.1983644530900063</v>
      </c>
      <c r="BU402">
        <v>97.910134503896913</v>
      </c>
      <c r="BV402">
        <v>46859.155199999987</v>
      </c>
      <c r="BW402">
        <v>45257.132799999999</v>
      </c>
      <c r="BX402">
        <v>1200</v>
      </c>
      <c r="BY402">
        <v>32</v>
      </c>
      <c r="BZ402">
        <v>4.8066786147277423</v>
      </c>
      <c r="CA402">
        <v>25.85195825206895</v>
      </c>
      <c r="CB402">
        <v>37.163481657134881</v>
      </c>
      <c r="CC402">
        <v>0</v>
      </c>
      <c r="CD402">
        <v>2.1413702117503548</v>
      </c>
      <c r="CE402">
        <v>0.34474071520439148</v>
      </c>
      <c r="CF402">
        <v>97.513889073045263</v>
      </c>
      <c r="CG402">
        <v>45782.495000000003</v>
      </c>
      <c r="CH402">
        <v>40336.999999999993</v>
      </c>
      <c r="CI402">
        <v>1140</v>
      </c>
      <c r="CJ402">
        <v>36</v>
      </c>
      <c r="CK402">
        <v>7.2251068024975353</v>
      </c>
      <c r="CL402">
        <v>26.5211961879724</v>
      </c>
      <c r="CM402">
        <v>32.122990472090358</v>
      </c>
      <c r="CN402">
        <v>0</v>
      </c>
      <c r="CO402">
        <v>2.0781656281380299</v>
      </c>
      <c r="CP402">
        <v>0.50075478975613974</v>
      </c>
      <c r="CQ402">
        <v>97.421079582105833</v>
      </c>
      <c r="CR402">
        <v>5056.2201303336124</v>
      </c>
      <c r="CS402">
        <v>5813.8166742131461</v>
      </c>
      <c r="CT402">
        <v>5611.8095814352646</v>
      </c>
      <c r="CU402">
        <v>260</v>
      </c>
      <c r="CV402">
        <v>291</v>
      </c>
      <c r="CW402">
        <v>297</v>
      </c>
      <c r="CX402">
        <v>194</v>
      </c>
      <c r="CY402">
        <v>16</v>
      </c>
      <c r="CZ402">
        <v>98.089029148591877</v>
      </c>
      <c r="DA402">
        <v>0</v>
      </c>
      <c r="DB402">
        <v>0</v>
      </c>
      <c r="DC402">
        <v>376.62139999999999</v>
      </c>
      <c r="DD402">
        <v>436</v>
      </c>
      <c r="DE402">
        <v>340.50900000000001</v>
      </c>
      <c r="DF402">
        <v>1068</v>
      </c>
      <c r="DG402">
        <v>114</v>
      </c>
      <c r="DH402">
        <v>7.9</v>
      </c>
      <c r="DI402">
        <v>27.3</v>
      </c>
      <c r="DJ402">
        <v>29.5</v>
      </c>
      <c r="DK402">
        <v>2433</v>
      </c>
      <c r="DL402">
        <v>41833</v>
      </c>
      <c r="DM402">
        <v>956</v>
      </c>
      <c r="DN402">
        <v>558800</v>
      </c>
      <c r="DO402">
        <v>973</v>
      </c>
      <c r="DP402">
        <v>1045</v>
      </c>
      <c r="DQ402">
        <v>79</v>
      </c>
      <c r="DR402">
        <v>10</v>
      </c>
      <c r="DS402">
        <v>30.9</v>
      </c>
      <c r="DT402">
        <v>36.9</v>
      </c>
      <c r="DU402">
        <v>2405</v>
      </c>
      <c r="DV402">
        <v>37097</v>
      </c>
      <c r="DW402">
        <v>1385</v>
      </c>
      <c r="DX402">
        <v>493300</v>
      </c>
      <c r="DY402">
        <v>1068</v>
      </c>
      <c r="DZ402">
        <v>1029</v>
      </c>
      <c r="EA402">
        <v>103</v>
      </c>
      <c r="EB402">
        <v>9.1999999999999993</v>
      </c>
      <c r="EC402">
        <v>33.799999999999997</v>
      </c>
      <c r="ED402">
        <v>39.1</v>
      </c>
      <c r="EE402">
        <v>2390</v>
      </c>
      <c r="EF402">
        <v>38088</v>
      </c>
      <c r="EG402">
        <v>1119</v>
      </c>
      <c r="EH402">
        <v>571700</v>
      </c>
      <c r="EI402">
        <v>1138</v>
      </c>
      <c r="EJ402">
        <f t="shared" si="229"/>
        <v>1.4750000000000001</v>
      </c>
      <c r="EK402">
        <f t="shared" ref="EK402:EK465" si="263">AJ402-T402</f>
        <v>7.968</v>
      </c>
      <c r="EL402">
        <f t="shared" ref="EL402:EL465" si="264">AK402-U402</f>
        <v>-1.821</v>
      </c>
      <c r="EM402">
        <f t="shared" ref="EM402:EM465" si="265">AL402-V402</f>
        <v>7.6219999999999999</v>
      </c>
      <c r="EN402">
        <f t="shared" si="230"/>
        <v>1.5720000000000001</v>
      </c>
      <c r="EO402">
        <f t="shared" si="231"/>
        <v>37.86</v>
      </c>
      <c r="EP402">
        <f t="shared" si="232"/>
        <v>-1.821</v>
      </c>
      <c r="EQ402">
        <f t="shared" si="233"/>
        <v>37.611000000000004</v>
      </c>
      <c r="ER402">
        <f t="shared" si="234"/>
        <v>-9.6999999999999975E-2</v>
      </c>
      <c r="ES402">
        <f t="shared" si="235"/>
        <v>-29.891999999999999</v>
      </c>
      <c r="ET402">
        <f t="shared" si="236"/>
        <v>0</v>
      </c>
      <c r="EU402">
        <f t="shared" si="237"/>
        <v>-29.989000000000001</v>
      </c>
      <c r="EV402">
        <f t="shared" si="238"/>
        <v>276.96481481481396</v>
      </c>
      <c r="EW402">
        <f t="shared" si="239"/>
        <v>100146.29629629629</v>
      </c>
      <c r="EX402">
        <f t="shared" si="240"/>
        <v>5736.9384000000064</v>
      </c>
      <c r="EY402">
        <f t="shared" si="241"/>
        <v>84.327199999999721</v>
      </c>
      <c r="EZ402">
        <f t="shared" si="241"/>
        <v>30</v>
      </c>
      <c r="FA402">
        <f t="shared" si="242"/>
        <v>2</v>
      </c>
      <c r="FB402">
        <f t="shared" si="243"/>
        <v>0.35846970318834792</v>
      </c>
      <c r="FC402">
        <f t="shared" si="244"/>
        <v>2.9484293571852191</v>
      </c>
      <c r="FD402">
        <f t="shared" si="245"/>
        <v>-0.33792498263561299</v>
      </c>
      <c r="FE402">
        <f t="shared" si="246"/>
        <v>0</v>
      </c>
      <c r="FF402">
        <f t="shared" si="247"/>
        <v>-0.24986916873726273</v>
      </c>
      <c r="FG402">
        <f t="shared" si="248"/>
        <v>-0.14637626211438517</v>
      </c>
      <c r="FH402">
        <f t="shared" si="249"/>
        <v>0.39624543085164987</v>
      </c>
      <c r="FI402">
        <f t="shared" si="250"/>
        <v>-555.58945110165223</v>
      </c>
      <c r="FJ402">
        <f t="shared" si="251"/>
        <v>-37</v>
      </c>
      <c r="FK402">
        <f t="shared" si="252"/>
        <v>36.11239999999998</v>
      </c>
      <c r="FL402">
        <f t="shared" si="253"/>
        <v>-16</v>
      </c>
      <c r="FM402">
        <f t="shared" si="254"/>
        <v>24</v>
      </c>
      <c r="FN402">
        <f t="shared" si="255"/>
        <v>-0.80000000000000071</v>
      </c>
      <c r="FO402">
        <f t="shared" si="256"/>
        <v>2.8999999999999986</v>
      </c>
      <c r="FP402">
        <f t="shared" si="257"/>
        <v>2.2000000000000028</v>
      </c>
      <c r="FQ402">
        <f t="shared" si="258"/>
        <v>-15</v>
      </c>
      <c r="FR402">
        <f t="shared" si="259"/>
        <v>991</v>
      </c>
      <c r="FS402">
        <f t="shared" si="260"/>
        <v>-266</v>
      </c>
      <c r="FT402">
        <f t="shared" si="261"/>
        <v>78400</v>
      </c>
      <c r="FU402">
        <f t="shared" si="262"/>
        <v>70</v>
      </c>
    </row>
    <row r="403" spans="1:177" x14ac:dyDescent="0.3">
      <c r="A403" s="2">
        <v>191420</v>
      </c>
      <c r="B403">
        <v>6474431.2001335397</v>
      </c>
      <c r="C403">
        <v>1853484.5482917801</v>
      </c>
      <c r="D403">
        <v>34.085121496832798</v>
      </c>
      <c r="E403">
        <v>-118.288102910793</v>
      </c>
      <c r="F403">
        <v>8.7711935823791901E-2</v>
      </c>
      <c r="G403">
        <v>2</v>
      </c>
      <c r="H403">
        <v>22.80191380130843</v>
      </c>
      <c r="I403">
        <v>0</v>
      </c>
      <c r="J403">
        <v>0</v>
      </c>
      <c r="K403">
        <v>15</v>
      </c>
      <c r="L403">
        <v>171.01435350981319</v>
      </c>
      <c r="M403">
        <v>3560</v>
      </c>
      <c r="N403">
        <v>40587.406566329009</v>
      </c>
      <c r="O403">
        <v>0</v>
      </c>
      <c r="P403">
        <v>5</v>
      </c>
      <c r="Q403">
        <v>0</v>
      </c>
      <c r="R403">
        <v>16</v>
      </c>
      <c r="S403">
        <v>5</v>
      </c>
      <c r="T403">
        <v>11</v>
      </c>
      <c r="U403">
        <v>0</v>
      </c>
      <c r="V403">
        <v>16</v>
      </c>
      <c r="W403">
        <v>0</v>
      </c>
      <c r="X403">
        <v>0</v>
      </c>
      <c r="Y403">
        <v>0</v>
      </c>
      <c r="Z403">
        <v>36</v>
      </c>
      <c r="AA403">
        <v>0</v>
      </c>
      <c r="AB403">
        <v>36</v>
      </c>
      <c r="AC403">
        <v>0</v>
      </c>
      <c r="AD403">
        <v>36</v>
      </c>
      <c r="AE403">
        <v>0</v>
      </c>
      <c r="AF403">
        <v>0</v>
      </c>
      <c r="AG403">
        <v>0</v>
      </c>
      <c r="AH403">
        <v>6</v>
      </c>
      <c r="AI403">
        <v>0</v>
      </c>
      <c r="AJ403">
        <v>6</v>
      </c>
      <c r="AK403">
        <v>0</v>
      </c>
      <c r="AL403">
        <v>6</v>
      </c>
      <c r="AM403">
        <v>2322.3777777777782</v>
      </c>
      <c r="AN403">
        <v>2652.4055555555551</v>
      </c>
      <c r="AO403">
        <v>2818.311111111112</v>
      </c>
      <c r="AP403">
        <v>2911.5555555555561</v>
      </c>
      <c r="AQ403">
        <v>622407.77777777775</v>
      </c>
      <c r="AR403">
        <v>681756.66666666663</v>
      </c>
      <c r="AS403">
        <v>743660.5555555555</v>
      </c>
      <c r="AT403">
        <v>772828.14814814809</v>
      </c>
      <c r="AU403">
        <v>3378.69766884603</v>
      </c>
      <c r="AV403">
        <v>34.102923400000002</v>
      </c>
      <c r="AW403">
        <v>-118.25841819999999</v>
      </c>
      <c r="AX403">
        <v>1883.34817596161</v>
      </c>
      <c r="AY403">
        <v>34.068330000000003</v>
      </c>
      <c r="AZ403">
        <v>-118.2906</v>
      </c>
      <c r="BA403">
        <v>2933.88820376278</v>
      </c>
      <c r="BB403">
        <v>34.107716099999998</v>
      </c>
      <c r="BC403">
        <v>-118.2717179</v>
      </c>
      <c r="BD403">
        <v>663.52748241449899</v>
      </c>
      <c r="BE403">
        <v>34.091040599999999</v>
      </c>
      <c r="BF403">
        <v>-118.2889504</v>
      </c>
      <c r="BG403">
        <v>0</v>
      </c>
      <c r="BH403">
        <v>0</v>
      </c>
      <c r="BI403">
        <v>0</v>
      </c>
      <c r="BJ403">
        <v>0</v>
      </c>
      <c r="BK403">
        <v>52596.093599999993</v>
      </c>
      <c r="BL403">
        <v>45341.46</v>
      </c>
      <c r="BM403">
        <v>1230</v>
      </c>
      <c r="BN403">
        <v>34</v>
      </c>
      <c r="BO403">
        <v>5.1651483179160902</v>
      </c>
      <c r="BP403">
        <v>28.80038760925417</v>
      </c>
      <c r="BQ403">
        <v>36.825556674499268</v>
      </c>
      <c r="BR403">
        <v>0</v>
      </c>
      <c r="BS403">
        <v>1.8915010430130921</v>
      </c>
      <c r="BT403">
        <v>0.1983644530900063</v>
      </c>
      <c r="BU403">
        <v>97.910134503896913</v>
      </c>
      <c r="BV403">
        <v>46859.155199999987</v>
      </c>
      <c r="BW403">
        <v>45257.132799999999</v>
      </c>
      <c r="BX403">
        <v>1200</v>
      </c>
      <c r="BY403">
        <v>32</v>
      </c>
      <c r="BZ403">
        <v>4.8066786147277423</v>
      </c>
      <c r="CA403">
        <v>25.85195825206895</v>
      </c>
      <c r="CB403">
        <v>37.163481657134881</v>
      </c>
      <c r="CC403">
        <v>0</v>
      </c>
      <c r="CD403">
        <v>2.1413702117503548</v>
      </c>
      <c r="CE403">
        <v>0.34474071520439148</v>
      </c>
      <c r="CF403">
        <v>97.513889073045263</v>
      </c>
      <c r="CG403">
        <v>45782.495000000003</v>
      </c>
      <c r="CH403">
        <v>40336.999999999993</v>
      </c>
      <c r="CI403">
        <v>1140</v>
      </c>
      <c r="CJ403">
        <v>36</v>
      </c>
      <c r="CK403">
        <v>7.2251068024975353</v>
      </c>
      <c r="CL403">
        <v>26.5211961879724</v>
      </c>
      <c r="CM403">
        <v>32.122990472090358</v>
      </c>
      <c r="CN403">
        <v>0</v>
      </c>
      <c r="CO403">
        <v>2.0781656281380299</v>
      </c>
      <c r="CP403">
        <v>0.50075478975613974</v>
      </c>
      <c r="CQ403">
        <v>97.421079582105833</v>
      </c>
      <c r="CR403">
        <v>2408.3216925363081</v>
      </c>
      <c r="CS403">
        <v>1897.040830384484</v>
      </c>
      <c r="CT403">
        <v>1642.963651707679</v>
      </c>
      <c r="CU403">
        <v>148</v>
      </c>
      <c r="CV403">
        <v>142</v>
      </c>
      <c r="CW403">
        <v>143</v>
      </c>
      <c r="CX403">
        <v>161</v>
      </c>
      <c r="CY403">
        <v>12</v>
      </c>
      <c r="CZ403">
        <v>136.81148280785061</v>
      </c>
      <c r="DA403">
        <v>0</v>
      </c>
      <c r="DB403">
        <v>0</v>
      </c>
      <c r="DC403">
        <v>620</v>
      </c>
      <c r="DD403">
        <v>894</v>
      </c>
      <c r="DE403">
        <v>815.84600000000023</v>
      </c>
      <c r="DF403">
        <v>1226</v>
      </c>
      <c r="DG403">
        <v>68</v>
      </c>
      <c r="DH403">
        <v>10.7</v>
      </c>
      <c r="DI403">
        <v>32</v>
      </c>
      <c r="DJ403">
        <v>35.5</v>
      </c>
      <c r="DK403">
        <v>3981</v>
      </c>
      <c r="DL403">
        <v>40476</v>
      </c>
      <c r="DM403">
        <v>976</v>
      </c>
      <c r="DN403">
        <v>516400</v>
      </c>
      <c r="DO403">
        <v>990</v>
      </c>
      <c r="DP403">
        <v>1222</v>
      </c>
      <c r="DQ403">
        <v>53</v>
      </c>
      <c r="DR403">
        <v>8.5</v>
      </c>
      <c r="DS403">
        <v>29.9</v>
      </c>
      <c r="DT403">
        <v>32.700000000000003</v>
      </c>
      <c r="DU403">
        <v>3793</v>
      </c>
      <c r="DV403">
        <v>38348</v>
      </c>
      <c r="DW403">
        <v>1342</v>
      </c>
      <c r="DX403">
        <v>580400</v>
      </c>
      <c r="DY403">
        <v>990</v>
      </c>
      <c r="DZ403">
        <v>1222</v>
      </c>
      <c r="EA403">
        <v>76</v>
      </c>
      <c r="EB403">
        <v>7.1</v>
      </c>
      <c r="EC403">
        <v>28.2</v>
      </c>
      <c r="ED403">
        <v>32.799999999999997</v>
      </c>
      <c r="EE403">
        <v>3731</v>
      </c>
      <c r="EF403">
        <v>39595</v>
      </c>
      <c r="EG403">
        <v>1083</v>
      </c>
      <c r="EH403">
        <v>585000</v>
      </c>
      <c r="EI403">
        <v>1104</v>
      </c>
      <c r="EJ403">
        <f t="shared" si="229"/>
        <v>-5</v>
      </c>
      <c r="EK403">
        <f t="shared" si="263"/>
        <v>-5</v>
      </c>
      <c r="EL403">
        <f t="shared" si="264"/>
        <v>0</v>
      </c>
      <c r="EM403">
        <f t="shared" si="265"/>
        <v>-10</v>
      </c>
      <c r="EN403">
        <f t="shared" si="230"/>
        <v>-5</v>
      </c>
      <c r="EO403">
        <f t="shared" si="231"/>
        <v>25</v>
      </c>
      <c r="EP403">
        <f t="shared" si="232"/>
        <v>0</v>
      </c>
      <c r="EQ403">
        <f t="shared" si="233"/>
        <v>20</v>
      </c>
      <c r="ER403">
        <f t="shared" si="234"/>
        <v>0</v>
      </c>
      <c r="ES403">
        <f t="shared" si="235"/>
        <v>-30</v>
      </c>
      <c r="ET403">
        <f t="shared" si="236"/>
        <v>0</v>
      </c>
      <c r="EU403">
        <f t="shared" si="237"/>
        <v>-30</v>
      </c>
      <c r="EV403">
        <f t="shared" si="238"/>
        <v>259.150000000001</v>
      </c>
      <c r="EW403">
        <f t="shared" si="239"/>
        <v>91071.48148148146</v>
      </c>
      <c r="EX403">
        <f t="shared" si="240"/>
        <v>5736.9384000000064</v>
      </c>
      <c r="EY403">
        <f t="shared" si="241"/>
        <v>84.327199999999721</v>
      </c>
      <c r="EZ403">
        <f t="shared" si="241"/>
        <v>30</v>
      </c>
      <c r="FA403">
        <f t="shared" si="242"/>
        <v>2</v>
      </c>
      <c r="FB403">
        <f t="shared" si="243"/>
        <v>0.35846970318834792</v>
      </c>
      <c r="FC403">
        <f t="shared" si="244"/>
        <v>2.9484293571852191</v>
      </c>
      <c r="FD403">
        <f t="shared" si="245"/>
        <v>-0.33792498263561299</v>
      </c>
      <c r="FE403">
        <f t="shared" si="246"/>
        <v>0</v>
      </c>
      <c r="FF403">
        <f t="shared" si="247"/>
        <v>-0.24986916873726273</v>
      </c>
      <c r="FG403">
        <f t="shared" si="248"/>
        <v>-0.14637626211438517</v>
      </c>
      <c r="FH403">
        <f t="shared" si="249"/>
        <v>0.39624543085164987</v>
      </c>
      <c r="FI403">
        <f t="shared" si="250"/>
        <v>765.3580408286291</v>
      </c>
      <c r="FJ403">
        <f t="shared" si="251"/>
        <v>5</v>
      </c>
      <c r="FK403">
        <f t="shared" si="252"/>
        <v>-195.84600000000023</v>
      </c>
      <c r="FL403">
        <f t="shared" si="253"/>
        <v>0</v>
      </c>
      <c r="FM403">
        <f t="shared" si="254"/>
        <v>23</v>
      </c>
      <c r="FN403">
        <f t="shared" si="255"/>
        <v>-1.4000000000000004</v>
      </c>
      <c r="FO403">
        <f t="shared" si="256"/>
        <v>-1.6999999999999993</v>
      </c>
      <c r="FP403">
        <f t="shared" si="257"/>
        <v>9.9999999999994316E-2</v>
      </c>
      <c r="FQ403">
        <f t="shared" si="258"/>
        <v>-62</v>
      </c>
      <c r="FR403">
        <f t="shared" si="259"/>
        <v>1247</v>
      </c>
      <c r="FS403">
        <f t="shared" si="260"/>
        <v>-259</v>
      </c>
      <c r="FT403">
        <f t="shared" si="261"/>
        <v>4600</v>
      </c>
      <c r="FU403">
        <f t="shared" si="262"/>
        <v>114</v>
      </c>
    </row>
    <row r="404" spans="1:177" x14ac:dyDescent="0.3">
      <c r="A404" s="2">
        <v>191500</v>
      </c>
      <c r="B404">
        <v>6472031.1021697298</v>
      </c>
      <c r="C404">
        <v>1854270.0643263401</v>
      </c>
      <c r="D404">
        <v>34.087260816017398</v>
      </c>
      <c r="E404">
        <v>-118.29603704358099</v>
      </c>
      <c r="F404">
        <v>0.24763337912362299</v>
      </c>
      <c r="G404">
        <v>4</v>
      </c>
      <c r="H404">
        <v>16.152911268085269</v>
      </c>
      <c r="I404">
        <v>0</v>
      </c>
      <c r="J404">
        <v>0</v>
      </c>
      <c r="K404">
        <v>12</v>
      </c>
      <c r="L404">
        <v>48.458733804255793</v>
      </c>
      <c r="M404">
        <v>5850</v>
      </c>
      <c r="N404">
        <v>23623.6327295747</v>
      </c>
      <c r="O404">
        <v>0</v>
      </c>
      <c r="P404">
        <v>7</v>
      </c>
      <c r="Q404">
        <v>0</v>
      </c>
      <c r="R404">
        <v>41</v>
      </c>
      <c r="S404">
        <v>7</v>
      </c>
      <c r="T404">
        <v>34</v>
      </c>
      <c r="U404">
        <v>0</v>
      </c>
      <c r="V404">
        <v>41</v>
      </c>
      <c r="W404">
        <v>0</v>
      </c>
      <c r="X404">
        <v>2</v>
      </c>
      <c r="Y404">
        <v>0</v>
      </c>
      <c r="Z404">
        <v>25</v>
      </c>
      <c r="AA404">
        <v>2</v>
      </c>
      <c r="AB404">
        <v>23</v>
      </c>
      <c r="AC404">
        <v>0</v>
      </c>
      <c r="AD404">
        <v>25</v>
      </c>
      <c r="AE404">
        <v>0</v>
      </c>
      <c r="AF404">
        <v>1.8080000000000001</v>
      </c>
      <c r="AG404">
        <v>0</v>
      </c>
      <c r="AH404">
        <v>16.808</v>
      </c>
      <c r="AI404">
        <v>1.8080000000000001</v>
      </c>
      <c r="AJ404">
        <v>15</v>
      </c>
      <c r="AK404">
        <v>0</v>
      </c>
      <c r="AL404">
        <v>16.808</v>
      </c>
      <c r="AM404">
        <v>2497.2111111111112</v>
      </c>
      <c r="AN404">
        <v>2868.688888888888</v>
      </c>
      <c r="AO404">
        <v>3058.5833333333339</v>
      </c>
      <c r="AP404">
        <v>3173.4</v>
      </c>
      <c r="AQ404">
        <v>681277.97619047598</v>
      </c>
      <c r="AR404">
        <v>742986.90476190473</v>
      </c>
      <c r="AS404">
        <v>811100.59523809515</v>
      </c>
      <c r="AT404">
        <v>846001.58730158745</v>
      </c>
      <c r="AU404">
        <v>3881.5097825841699</v>
      </c>
      <c r="AV404">
        <v>34.102923400000002</v>
      </c>
      <c r="AW404">
        <v>-118.25841819999999</v>
      </c>
      <c r="AX404">
        <v>2012.77943278007</v>
      </c>
      <c r="AY404">
        <v>34.102255200000002</v>
      </c>
      <c r="AZ404">
        <v>-118.3082385</v>
      </c>
      <c r="BA404">
        <v>3129.1781168407801</v>
      </c>
      <c r="BB404">
        <v>34.100378399999997</v>
      </c>
      <c r="BC404">
        <v>-118.3260586</v>
      </c>
      <c r="BD404">
        <v>777.09092349715104</v>
      </c>
      <c r="BE404">
        <v>34.091040599999999</v>
      </c>
      <c r="BF404">
        <v>-118.2889504</v>
      </c>
      <c r="BG404">
        <v>0</v>
      </c>
      <c r="BH404">
        <v>0</v>
      </c>
      <c r="BI404">
        <v>0</v>
      </c>
      <c r="BJ404">
        <v>0</v>
      </c>
      <c r="BK404">
        <v>52596.093599999993</v>
      </c>
      <c r="BL404">
        <v>45341.46</v>
      </c>
      <c r="BM404">
        <v>1230</v>
      </c>
      <c r="BN404">
        <v>34</v>
      </c>
      <c r="BO404">
        <v>5.1651483179160902</v>
      </c>
      <c r="BP404">
        <v>28.80038760925417</v>
      </c>
      <c r="BQ404">
        <v>36.825556674499268</v>
      </c>
      <c r="BR404">
        <v>0</v>
      </c>
      <c r="BS404">
        <v>1.8915010430130921</v>
      </c>
      <c r="BT404">
        <v>0.1983644530900063</v>
      </c>
      <c r="BU404">
        <v>97.910134503896913</v>
      </c>
      <c r="BV404">
        <v>46859.155199999987</v>
      </c>
      <c r="BW404">
        <v>45257.132799999999</v>
      </c>
      <c r="BX404">
        <v>1200</v>
      </c>
      <c r="BY404">
        <v>32</v>
      </c>
      <c r="BZ404">
        <v>4.8066786147277423</v>
      </c>
      <c r="CA404">
        <v>25.85195825206895</v>
      </c>
      <c r="CB404">
        <v>37.163481657134881</v>
      </c>
      <c r="CC404">
        <v>0</v>
      </c>
      <c r="CD404">
        <v>2.1413702117503548</v>
      </c>
      <c r="CE404">
        <v>0.34474071520439148</v>
      </c>
      <c r="CF404">
        <v>97.513889073045263</v>
      </c>
      <c r="CG404">
        <v>45782.495000000003</v>
      </c>
      <c r="CH404">
        <v>40336.999999999993</v>
      </c>
      <c r="CI404">
        <v>1140</v>
      </c>
      <c r="CJ404">
        <v>36</v>
      </c>
      <c r="CK404">
        <v>7.2251068024975353</v>
      </c>
      <c r="CL404">
        <v>26.5211961879724</v>
      </c>
      <c r="CM404">
        <v>32.122990472090358</v>
      </c>
      <c r="CN404">
        <v>0</v>
      </c>
      <c r="CO404">
        <v>2.0781656281380299</v>
      </c>
      <c r="CP404">
        <v>0.50075478975613974</v>
      </c>
      <c r="CQ404">
        <v>97.421079582105833</v>
      </c>
      <c r="CR404">
        <v>7034.5591053927601</v>
      </c>
      <c r="CS404">
        <v>7755.6880714848257</v>
      </c>
      <c r="CT404">
        <v>8131.397556773547</v>
      </c>
      <c r="CU404">
        <v>227</v>
      </c>
      <c r="CV404">
        <v>199</v>
      </c>
      <c r="CW404">
        <v>235</v>
      </c>
      <c r="CX404">
        <v>206</v>
      </c>
      <c r="CY404">
        <v>12</v>
      </c>
      <c r="CZ404">
        <v>48.458733804255793</v>
      </c>
      <c r="DA404">
        <v>73</v>
      </c>
      <c r="DB404">
        <v>294.7906306425561</v>
      </c>
      <c r="DC404">
        <v>614</v>
      </c>
      <c r="DD404">
        <v>888</v>
      </c>
      <c r="DE404">
        <v>736.22500000000002</v>
      </c>
      <c r="DF404">
        <v>1807</v>
      </c>
      <c r="DG404">
        <v>101</v>
      </c>
      <c r="DH404">
        <v>15</v>
      </c>
      <c r="DI404">
        <v>33.700000000000003</v>
      </c>
      <c r="DJ404">
        <v>34.299999999999997</v>
      </c>
      <c r="DK404">
        <v>5424</v>
      </c>
      <c r="DL404">
        <v>38813</v>
      </c>
      <c r="DM404">
        <v>966</v>
      </c>
      <c r="DN404">
        <v>468200</v>
      </c>
      <c r="DO404">
        <v>985</v>
      </c>
      <c r="DP404">
        <v>1796</v>
      </c>
      <c r="DQ404">
        <v>92</v>
      </c>
      <c r="DR404">
        <v>13.8</v>
      </c>
      <c r="DS404">
        <v>29.8</v>
      </c>
      <c r="DT404">
        <v>34.700000000000003</v>
      </c>
      <c r="DU404">
        <v>5683</v>
      </c>
      <c r="DV404">
        <v>39052</v>
      </c>
      <c r="DW404">
        <v>1737</v>
      </c>
      <c r="DX404">
        <v>782500</v>
      </c>
      <c r="DY404">
        <v>1035</v>
      </c>
      <c r="DZ404">
        <v>1808</v>
      </c>
      <c r="EA404">
        <v>71</v>
      </c>
      <c r="EB404">
        <v>10.7</v>
      </c>
      <c r="EC404">
        <v>28.2</v>
      </c>
      <c r="ED404">
        <v>34.200000000000003</v>
      </c>
      <c r="EE404">
        <v>5670</v>
      </c>
      <c r="EF404">
        <v>40139</v>
      </c>
      <c r="EG404">
        <v>1051</v>
      </c>
      <c r="EH404">
        <v>557200</v>
      </c>
      <c r="EI404">
        <v>1068</v>
      </c>
      <c r="EJ404">
        <f t="shared" si="229"/>
        <v>-5.1920000000000002</v>
      </c>
      <c r="EK404">
        <f t="shared" si="263"/>
        <v>-19</v>
      </c>
      <c r="EL404">
        <f t="shared" si="264"/>
        <v>0</v>
      </c>
      <c r="EM404">
        <f t="shared" si="265"/>
        <v>-24.192</v>
      </c>
      <c r="EN404">
        <f t="shared" si="230"/>
        <v>-5</v>
      </c>
      <c r="EO404">
        <f t="shared" si="231"/>
        <v>-11</v>
      </c>
      <c r="EP404">
        <f t="shared" si="232"/>
        <v>0</v>
      </c>
      <c r="EQ404">
        <f t="shared" si="233"/>
        <v>-16</v>
      </c>
      <c r="ER404">
        <f t="shared" si="234"/>
        <v>-0.19199999999999995</v>
      </c>
      <c r="ES404">
        <f t="shared" si="235"/>
        <v>-8</v>
      </c>
      <c r="ET404">
        <f t="shared" si="236"/>
        <v>0</v>
      </c>
      <c r="EU404">
        <f t="shared" si="237"/>
        <v>-8.1920000000000002</v>
      </c>
      <c r="EV404">
        <f t="shared" si="238"/>
        <v>304.71111111111213</v>
      </c>
      <c r="EW404">
        <f t="shared" si="239"/>
        <v>103014.68253968272</v>
      </c>
      <c r="EX404">
        <f t="shared" si="240"/>
        <v>5736.9384000000064</v>
      </c>
      <c r="EY404">
        <f t="shared" si="241"/>
        <v>84.327199999999721</v>
      </c>
      <c r="EZ404">
        <f t="shared" si="241"/>
        <v>30</v>
      </c>
      <c r="FA404">
        <f t="shared" si="242"/>
        <v>2</v>
      </c>
      <c r="FB404">
        <f t="shared" si="243"/>
        <v>0.35846970318834792</v>
      </c>
      <c r="FC404">
        <f t="shared" si="244"/>
        <v>2.9484293571852191</v>
      </c>
      <c r="FD404">
        <f t="shared" si="245"/>
        <v>-0.33792498263561299</v>
      </c>
      <c r="FE404">
        <f t="shared" si="246"/>
        <v>0</v>
      </c>
      <c r="FF404">
        <f t="shared" si="247"/>
        <v>-0.24986916873726273</v>
      </c>
      <c r="FG404">
        <f t="shared" si="248"/>
        <v>-0.14637626211438517</v>
      </c>
      <c r="FH404">
        <f t="shared" si="249"/>
        <v>0.39624543085164987</v>
      </c>
      <c r="FI404">
        <f t="shared" si="250"/>
        <v>-1096.8384513807869</v>
      </c>
      <c r="FJ404">
        <f t="shared" si="251"/>
        <v>-8</v>
      </c>
      <c r="FK404">
        <f t="shared" si="252"/>
        <v>-122.22500000000002</v>
      </c>
      <c r="FL404">
        <f t="shared" si="253"/>
        <v>12</v>
      </c>
      <c r="FM404">
        <f t="shared" si="254"/>
        <v>-21</v>
      </c>
      <c r="FN404">
        <f t="shared" si="255"/>
        <v>-3.1000000000000014</v>
      </c>
      <c r="FO404">
        <f t="shared" si="256"/>
        <v>-1.6000000000000014</v>
      </c>
      <c r="FP404">
        <f t="shared" si="257"/>
        <v>-0.5</v>
      </c>
      <c r="FQ404">
        <f t="shared" si="258"/>
        <v>-13</v>
      </c>
      <c r="FR404">
        <f t="shared" si="259"/>
        <v>1087</v>
      </c>
      <c r="FS404">
        <f t="shared" si="260"/>
        <v>-686</v>
      </c>
      <c r="FT404">
        <f t="shared" si="261"/>
        <v>-225300</v>
      </c>
      <c r="FU404">
        <f t="shared" si="262"/>
        <v>33</v>
      </c>
    </row>
    <row r="405" spans="1:177" x14ac:dyDescent="0.3">
      <c r="A405" s="2">
        <v>191610</v>
      </c>
      <c r="B405">
        <v>6469026.5433645099</v>
      </c>
      <c r="C405">
        <v>1853959.51488804</v>
      </c>
      <c r="D405">
        <v>34.086382749162397</v>
      </c>
      <c r="E405">
        <v>-118.30595693945099</v>
      </c>
      <c r="F405">
        <v>0.16122540438296301</v>
      </c>
      <c r="G405">
        <v>2</v>
      </c>
      <c r="H405">
        <v>12.404992920652539</v>
      </c>
      <c r="I405">
        <v>0</v>
      </c>
      <c r="J405">
        <v>0</v>
      </c>
      <c r="K405">
        <v>7</v>
      </c>
      <c r="L405">
        <v>43.417475222283912</v>
      </c>
      <c r="M405">
        <v>4705</v>
      </c>
      <c r="N405">
        <v>29182.74584583511</v>
      </c>
      <c r="O405">
        <v>7</v>
      </c>
      <c r="P405">
        <v>2</v>
      </c>
      <c r="Q405">
        <v>0</v>
      </c>
      <c r="R405">
        <v>29</v>
      </c>
      <c r="S405">
        <v>9</v>
      </c>
      <c r="T405">
        <v>20</v>
      </c>
      <c r="U405">
        <v>0</v>
      </c>
      <c r="V405">
        <v>29</v>
      </c>
      <c r="W405">
        <v>3</v>
      </c>
      <c r="X405">
        <v>12</v>
      </c>
      <c r="Y405">
        <v>2</v>
      </c>
      <c r="Z405">
        <v>44</v>
      </c>
      <c r="AA405">
        <v>17</v>
      </c>
      <c r="AB405">
        <v>27</v>
      </c>
      <c r="AC405">
        <v>0</v>
      </c>
      <c r="AD405">
        <v>44</v>
      </c>
      <c r="AE405">
        <v>14.316000000000001</v>
      </c>
      <c r="AF405">
        <v>18.081</v>
      </c>
      <c r="AG405">
        <v>8.3789999999999996</v>
      </c>
      <c r="AH405">
        <v>79.067000000000007</v>
      </c>
      <c r="AI405">
        <v>40.776000000000003</v>
      </c>
      <c r="AJ405">
        <v>38.291000000000011</v>
      </c>
      <c r="AK405">
        <v>0</v>
      </c>
      <c r="AL405">
        <v>79.067000000000007</v>
      </c>
      <c r="AM405">
        <v>2495.067708333333</v>
      </c>
      <c r="AN405">
        <v>2866.828125</v>
      </c>
      <c r="AO405">
        <v>3058.125</v>
      </c>
      <c r="AP405">
        <v>3177.25</v>
      </c>
      <c r="AQ405">
        <v>690603.88888888876</v>
      </c>
      <c r="AR405">
        <v>752080</v>
      </c>
      <c r="AS405">
        <v>820252.77777777775</v>
      </c>
      <c r="AT405">
        <v>856770.37037037045</v>
      </c>
      <c r="AU405">
        <v>4753.4662740162903</v>
      </c>
      <c r="AV405">
        <v>34.102923400000002</v>
      </c>
      <c r="AW405">
        <v>-118.25841819999999</v>
      </c>
      <c r="AX405">
        <v>1779.3876949135399</v>
      </c>
      <c r="AY405">
        <v>34.102255200000002</v>
      </c>
      <c r="AZ405">
        <v>-118.3082385</v>
      </c>
      <c r="BA405">
        <v>2421.0174260899798</v>
      </c>
      <c r="BB405">
        <v>34.100378399999997</v>
      </c>
      <c r="BC405">
        <v>-118.3260586</v>
      </c>
      <c r="BD405">
        <v>1431.13857517424</v>
      </c>
      <c r="BE405">
        <v>34.074463199999997</v>
      </c>
      <c r="BF405">
        <v>-118.31177289999999</v>
      </c>
      <c r="BG405">
        <v>0</v>
      </c>
      <c r="BH405">
        <v>0</v>
      </c>
      <c r="BI405">
        <v>0</v>
      </c>
      <c r="BJ405">
        <v>0</v>
      </c>
      <c r="BK405">
        <v>52596.093599999993</v>
      </c>
      <c r="BL405">
        <v>45341.46</v>
      </c>
      <c r="BM405">
        <v>1230</v>
      </c>
      <c r="BN405">
        <v>34</v>
      </c>
      <c r="BO405">
        <v>5.1651483179160902</v>
      </c>
      <c r="BP405">
        <v>28.80038760925417</v>
      </c>
      <c r="BQ405">
        <v>36.825556674499268</v>
      </c>
      <c r="BR405">
        <v>0</v>
      </c>
      <c r="BS405">
        <v>1.8915010430130921</v>
      </c>
      <c r="BT405">
        <v>0.1983644530900063</v>
      </c>
      <c r="BU405">
        <v>97.910134503896913</v>
      </c>
      <c r="BV405">
        <v>46859.155199999987</v>
      </c>
      <c r="BW405">
        <v>45257.132799999999</v>
      </c>
      <c r="BX405">
        <v>1200</v>
      </c>
      <c r="BY405">
        <v>32</v>
      </c>
      <c r="BZ405">
        <v>4.8066786147277423</v>
      </c>
      <c r="CA405">
        <v>25.85195825206895</v>
      </c>
      <c r="CB405">
        <v>37.163481657134881</v>
      </c>
      <c r="CC405">
        <v>0</v>
      </c>
      <c r="CD405">
        <v>2.1413702117503548</v>
      </c>
      <c r="CE405">
        <v>0.34474071520439148</v>
      </c>
      <c r="CF405">
        <v>97.513889073045263</v>
      </c>
      <c r="CG405">
        <v>45782.495000000003</v>
      </c>
      <c r="CH405">
        <v>40336.999999999993</v>
      </c>
      <c r="CI405">
        <v>1140</v>
      </c>
      <c r="CJ405">
        <v>36</v>
      </c>
      <c r="CK405">
        <v>7.2251068024975353</v>
      </c>
      <c r="CL405">
        <v>26.5211961879724</v>
      </c>
      <c r="CM405">
        <v>32.122990472090358</v>
      </c>
      <c r="CN405">
        <v>0</v>
      </c>
      <c r="CO405">
        <v>2.0781656281380299</v>
      </c>
      <c r="CP405">
        <v>0.50075478975613974</v>
      </c>
      <c r="CQ405">
        <v>97.421079582105833</v>
      </c>
      <c r="CR405">
        <v>2951.2925693505322</v>
      </c>
      <c r="CS405">
        <v>2759.439367082904</v>
      </c>
      <c r="CT405">
        <v>3131.8110916802998</v>
      </c>
      <c r="CU405">
        <v>276</v>
      </c>
      <c r="CV405">
        <v>232</v>
      </c>
      <c r="CW405">
        <v>261</v>
      </c>
      <c r="CX405">
        <v>267</v>
      </c>
      <c r="CY405">
        <v>22</v>
      </c>
      <c r="CZ405">
        <v>136.45492212717801</v>
      </c>
      <c r="DA405">
        <v>0</v>
      </c>
      <c r="DB405">
        <v>0</v>
      </c>
      <c r="DC405">
        <v>536.7364</v>
      </c>
      <c r="DD405">
        <v>527</v>
      </c>
      <c r="DE405">
        <v>511.29500000000002</v>
      </c>
      <c r="DF405">
        <v>1541</v>
      </c>
      <c r="DG405">
        <v>102</v>
      </c>
      <c r="DH405">
        <v>12.3</v>
      </c>
      <c r="DI405">
        <v>23.6</v>
      </c>
      <c r="DJ405">
        <v>40.6</v>
      </c>
      <c r="DK405">
        <v>4424</v>
      </c>
      <c r="DL405">
        <v>36414</v>
      </c>
      <c r="DM405">
        <v>1011</v>
      </c>
      <c r="DN405">
        <v>625000</v>
      </c>
      <c r="DO405">
        <v>1085</v>
      </c>
      <c r="DP405">
        <v>1529</v>
      </c>
      <c r="DQ405">
        <v>47</v>
      </c>
      <c r="DR405">
        <v>11.3</v>
      </c>
      <c r="DS405">
        <v>24.9</v>
      </c>
      <c r="DT405">
        <v>44.5</v>
      </c>
      <c r="DU405">
        <v>4374</v>
      </c>
      <c r="DV405">
        <v>33304</v>
      </c>
      <c r="DW405">
        <v>1537</v>
      </c>
      <c r="DX405">
        <v>864000</v>
      </c>
      <c r="DY405">
        <v>1085</v>
      </c>
      <c r="DZ405">
        <v>1535</v>
      </c>
      <c r="EA405">
        <v>80</v>
      </c>
      <c r="EB405">
        <v>9.1999999999999993</v>
      </c>
      <c r="EC405">
        <v>28.1</v>
      </c>
      <c r="ED405">
        <v>44.7</v>
      </c>
      <c r="EE405">
        <v>4281</v>
      </c>
      <c r="EF405">
        <v>32639</v>
      </c>
      <c r="EG405">
        <v>1064</v>
      </c>
      <c r="EH405">
        <v>677900</v>
      </c>
      <c r="EI405">
        <v>1117</v>
      </c>
      <c r="EJ405">
        <f t="shared" si="229"/>
        <v>31.776000000000003</v>
      </c>
      <c r="EK405">
        <f t="shared" si="263"/>
        <v>18.291000000000011</v>
      </c>
      <c r="EL405">
        <f t="shared" si="264"/>
        <v>0</v>
      </c>
      <c r="EM405">
        <f t="shared" si="265"/>
        <v>50.067000000000007</v>
      </c>
      <c r="EN405">
        <f t="shared" si="230"/>
        <v>8</v>
      </c>
      <c r="EO405">
        <f t="shared" si="231"/>
        <v>7</v>
      </c>
      <c r="EP405">
        <f t="shared" si="232"/>
        <v>0</v>
      </c>
      <c r="EQ405">
        <f t="shared" si="233"/>
        <v>15</v>
      </c>
      <c r="ER405">
        <f t="shared" si="234"/>
        <v>23.776000000000003</v>
      </c>
      <c r="ES405">
        <f t="shared" si="235"/>
        <v>11.291000000000011</v>
      </c>
      <c r="ET405">
        <f t="shared" si="236"/>
        <v>0</v>
      </c>
      <c r="EU405">
        <f t="shared" si="237"/>
        <v>35.067000000000007</v>
      </c>
      <c r="EV405">
        <f t="shared" si="238"/>
        <v>310.421875</v>
      </c>
      <c r="EW405">
        <f t="shared" si="239"/>
        <v>104690.37037037045</v>
      </c>
      <c r="EX405">
        <f t="shared" si="240"/>
        <v>5736.9384000000064</v>
      </c>
      <c r="EY405">
        <f t="shared" si="241"/>
        <v>84.327199999999721</v>
      </c>
      <c r="EZ405">
        <f t="shared" si="241"/>
        <v>30</v>
      </c>
      <c r="FA405">
        <f t="shared" si="242"/>
        <v>2</v>
      </c>
      <c r="FB405">
        <f t="shared" si="243"/>
        <v>0.35846970318834792</v>
      </c>
      <c r="FC405">
        <f t="shared" si="244"/>
        <v>2.9484293571852191</v>
      </c>
      <c r="FD405">
        <f t="shared" si="245"/>
        <v>-0.33792498263561299</v>
      </c>
      <c r="FE405">
        <f t="shared" si="246"/>
        <v>0</v>
      </c>
      <c r="FF405">
        <f t="shared" si="247"/>
        <v>-0.24986916873726273</v>
      </c>
      <c r="FG405">
        <f t="shared" si="248"/>
        <v>-0.14637626211438517</v>
      </c>
      <c r="FH405">
        <f t="shared" si="249"/>
        <v>0.39624543085164987</v>
      </c>
      <c r="FI405">
        <f t="shared" si="250"/>
        <v>-180.51852232976762</v>
      </c>
      <c r="FJ405">
        <f t="shared" si="251"/>
        <v>15</v>
      </c>
      <c r="FK405">
        <f t="shared" si="252"/>
        <v>25.441399999999987</v>
      </c>
      <c r="FL405">
        <f t="shared" si="253"/>
        <v>6</v>
      </c>
      <c r="FM405">
        <f t="shared" si="254"/>
        <v>33</v>
      </c>
      <c r="FN405">
        <f t="shared" si="255"/>
        <v>-2.1000000000000014</v>
      </c>
      <c r="FO405">
        <f t="shared" si="256"/>
        <v>3.2000000000000028</v>
      </c>
      <c r="FP405">
        <f t="shared" si="257"/>
        <v>0.20000000000000284</v>
      </c>
      <c r="FQ405">
        <f t="shared" si="258"/>
        <v>-93</v>
      </c>
      <c r="FR405">
        <f t="shared" si="259"/>
        <v>-665</v>
      </c>
      <c r="FS405">
        <f t="shared" si="260"/>
        <v>-473</v>
      </c>
      <c r="FT405">
        <f t="shared" si="261"/>
        <v>-186100</v>
      </c>
      <c r="FU405">
        <f t="shared" si="262"/>
        <v>32</v>
      </c>
    </row>
    <row r="406" spans="1:177" x14ac:dyDescent="0.3">
      <c r="A406" s="2">
        <v>191620</v>
      </c>
      <c r="B406">
        <v>6470007.4566227496</v>
      </c>
      <c r="C406">
        <v>1854758.5779935401</v>
      </c>
      <c r="D406">
        <v>34.0885866174577</v>
      </c>
      <c r="E406">
        <v>-118.30272530406199</v>
      </c>
      <c r="F406">
        <v>8.8489538060290404E-2</v>
      </c>
      <c r="G406">
        <v>1</v>
      </c>
      <c r="H406">
        <v>11.30077093767482</v>
      </c>
      <c r="I406">
        <v>0</v>
      </c>
      <c r="J406">
        <v>0</v>
      </c>
      <c r="K406">
        <v>12</v>
      </c>
      <c r="L406">
        <v>135.60925125209789</v>
      </c>
      <c r="M406">
        <v>2810</v>
      </c>
      <c r="N406">
        <v>31755.166334866259</v>
      </c>
      <c r="O406">
        <v>0</v>
      </c>
      <c r="P406">
        <v>5</v>
      </c>
      <c r="Q406">
        <v>0</v>
      </c>
      <c r="R406">
        <v>9</v>
      </c>
      <c r="S406">
        <v>5</v>
      </c>
      <c r="T406">
        <v>4</v>
      </c>
      <c r="U406">
        <v>0</v>
      </c>
      <c r="V406">
        <v>9</v>
      </c>
      <c r="W406">
        <v>8</v>
      </c>
      <c r="X406">
        <v>10</v>
      </c>
      <c r="Y406">
        <v>6</v>
      </c>
      <c r="Z406">
        <v>38</v>
      </c>
      <c r="AA406">
        <v>24</v>
      </c>
      <c r="AB406">
        <v>14</v>
      </c>
      <c r="AC406">
        <v>0</v>
      </c>
      <c r="AD406">
        <v>38</v>
      </c>
      <c r="AE406">
        <v>9.5440000000000005</v>
      </c>
      <c r="AF406">
        <v>9.0410000000000004</v>
      </c>
      <c r="AG406">
        <v>8.3789999999999996</v>
      </c>
      <c r="AH406">
        <v>38.517000000000003</v>
      </c>
      <c r="AI406">
        <v>26.963999999999999</v>
      </c>
      <c r="AJ406">
        <v>11.553000000000001</v>
      </c>
      <c r="AK406">
        <v>0</v>
      </c>
      <c r="AL406">
        <v>38.517000000000003</v>
      </c>
      <c r="AM406">
        <v>2495.067708333333</v>
      </c>
      <c r="AN406">
        <v>2866.828125</v>
      </c>
      <c r="AO406">
        <v>3058.125</v>
      </c>
      <c r="AP406">
        <v>3177.25</v>
      </c>
      <c r="AQ406">
        <v>690603.88888888876</v>
      </c>
      <c r="AR406">
        <v>752080</v>
      </c>
      <c r="AS406">
        <v>820252.77777777775</v>
      </c>
      <c r="AT406">
        <v>856770.37037037045</v>
      </c>
      <c r="AU406">
        <v>4385.1366644241298</v>
      </c>
      <c r="AV406">
        <v>34.102923400000002</v>
      </c>
      <c r="AW406">
        <v>-118.25841819999999</v>
      </c>
      <c r="AX406">
        <v>1604.2137210626699</v>
      </c>
      <c r="AY406">
        <v>34.102255200000002</v>
      </c>
      <c r="AZ406">
        <v>-118.3082385</v>
      </c>
      <c r="BA406">
        <v>2519.8820533633302</v>
      </c>
      <c r="BB406">
        <v>34.100378399999997</v>
      </c>
      <c r="BC406">
        <v>-118.3260586</v>
      </c>
      <c r="BD406">
        <v>1298.96252187245</v>
      </c>
      <c r="BE406">
        <v>34.091040599999999</v>
      </c>
      <c r="BF406">
        <v>-118.2889504</v>
      </c>
      <c r="BG406">
        <v>0</v>
      </c>
      <c r="BH406">
        <v>0</v>
      </c>
      <c r="BI406">
        <v>0</v>
      </c>
      <c r="BJ406">
        <v>0</v>
      </c>
      <c r="BK406">
        <v>52596.093599999993</v>
      </c>
      <c r="BL406">
        <v>45341.46</v>
      </c>
      <c r="BM406">
        <v>1230</v>
      </c>
      <c r="BN406">
        <v>34</v>
      </c>
      <c r="BO406">
        <v>5.1651483179160902</v>
      </c>
      <c r="BP406">
        <v>28.80038760925417</v>
      </c>
      <c r="BQ406">
        <v>36.825556674499268</v>
      </c>
      <c r="BR406">
        <v>0</v>
      </c>
      <c r="BS406">
        <v>1.8915010430130921</v>
      </c>
      <c r="BT406">
        <v>0.1983644530900063</v>
      </c>
      <c r="BU406">
        <v>97.910134503896913</v>
      </c>
      <c r="BV406">
        <v>46859.155199999987</v>
      </c>
      <c r="BW406">
        <v>45257.132799999999</v>
      </c>
      <c r="BX406">
        <v>1200</v>
      </c>
      <c r="BY406">
        <v>32</v>
      </c>
      <c r="BZ406">
        <v>4.8066786147277423</v>
      </c>
      <c r="CA406">
        <v>25.85195825206895</v>
      </c>
      <c r="CB406">
        <v>37.163481657134881</v>
      </c>
      <c r="CC406">
        <v>0</v>
      </c>
      <c r="CD406">
        <v>2.1413702117503548</v>
      </c>
      <c r="CE406">
        <v>0.34474071520439148</v>
      </c>
      <c r="CF406">
        <v>97.513889073045263</v>
      </c>
      <c r="CG406">
        <v>45782.495000000003</v>
      </c>
      <c r="CH406">
        <v>40336.999999999993</v>
      </c>
      <c r="CI406">
        <v>1140</v>
      </c>
      <c r="CJ406">
        <v>36</v>
      </c>
      <c r="CK406">
        <v>7.2251068024975353</v>
      </c>
      <c r="CL406">
        <v>26.5211961879724</v>
      </c>
      <c r="CM406">
        <v>32.122990472090358</v>
      </c>
      <c r="CN406">
        <v>0</v>
      </c>
      <c r="CO406">
        <v>2.0781656281380299</v>
      </c>
      <c r="CP406">
        <v>0.50075478975613974</v>
      </c>
      <c r="CQ406">
        <v>97.421079582105833</v>
      </c>
      <c r="CR406">
        <v>1213.5765262129089</v>
      </c>
      <c r="CS406">
        <v>1001.609244400763</v>
      </c>
      <c r="CT406">
        <v>708.36900990150355</v>
      </c>
      <c r="CU406">
        <v>161</v>
      </c>
      <c r="CV406">
        <v>144</v>
      </c>
      <c r="CW406">
        <v>164</v>
      </c>
      <c r="CX406">
        <v>179</v>
      </c>
      <c r="CY406">
        <v>4</v>
      </c>
      <c r="CZ406">
        <v>45.203083750699292</v>
      </c>
      <c r="DA406">
        <v>122</v>
      </c>
      <c r="DB406">
        <v>1378.694054396329</v>
      </c>
      <c r="DC406">
        <v>720.7364</v>
      </c>
      <c r="DD406">
        <v>728</v>
      </c>
      <c r="DE406">
        <v>641.23699999999997</v>
      </c>
      <c r="DF406">
        <v>1225</v>
      </c>
      <c r="DG406">
        <v>77</v>
      </c>
      <c r="DH406">
        <v>9.1</v>
      </c>
      <c r="DI406">
        <v>32.1</v>
      </c>
      <c r="DJ406">
        <v>40.6</v>
      </c>
      <c r="DK406">
        <v>3022</v>
      </c>
      <c r="DL406">
        <v>26927</v>
      </c>
      <c r="DM406">
        <v>999</v>
      </c>
      <c r="DN406">
        <v>500000</v>
      </c>
      <c r="DO406">
        <v>1001</v>
      </c>
      <c r="DP406">
        <v>1243</v>
      </c>
      <c r="DQ406">
        <v>96</v>
      </c>
      <c r="DR406">
        <v>9.5</v>
      </c>
      <c r="DS406">
        <v>28.2</v>
      </c>
      <c r="DT406">
        <v>40.1</v>
      </c>
      <c r="DU406">
        <v>3034</v>
      </c>
      <c r="DV406">
        <v>26875</v>
      </c>
      <c r="DW406">
        <v>1267</v>
      </c>
      <c r="DX406">
        <v>755000</v>
      </c>
      <c r="DY406">
        <v>1049</v>
      </c>
      <c r="DZ406">
        <v>1234</v>
      </c>
      <c r="EA406">
        <v>83</v>
      </c>
      <c r="EB406">
        <v>9.1999999999999993</v>
      </c>
      <c r="EC406">
        <v>27.8</v>
      </c>
      <c r="ED406">
        <v>42.7</v>
      </c>
      <c r="EE406">
        <v>3003</v>
      </c>
      <c r="EF406">
        <v>26729</v>
      </c>
      <c r="EG406">
        <v>1066</v>
      </c>
      <c r="EH406">
        <v>820700</v>
      </c>
      <c r="EI406">
        <v>1068</v>
      </c>
      <c r="EJ406">
        <f t="shared" si="229"/>
        <v>21.963999999999999</v>
      </c>
      <c r="EK406">
        <f t="shared" si="263"/>
        <v>7.5530000000000008</v>
      </c>
      <c r="EL406">
        <f t="shared" si="264"/>
        <v>0</v>
      </c>
      <c r="EM406">
        <f t="shared" si="265"/>
        <v>29.517000000000003</v>
      </c>
      <c r="EN406">
        <f t="shared" si="230"/>
        <v>19</v>
      </c>
      <c r="EO406">
        <f t="shared" si="231"/>
        <v>10</v>
      </c>
      <c r="EP406">
        <f t="shared" si="232"/>
        <v>0</v>
      </c>
      <c r="EQ406">
        <f t="shared" si="233"/>
        <v>29</v>
      </c>
      <c r="ER406">
        <f t="shared" si="234"/>
        <v>2.9639999999999986</v>
      </c>
      <c r="ES406">
        <f t="shared" si="235"/>
        <v>-2.4469999999999992</v>
      </c>
      <c r="ET406">
        <f t="shared" si="236"/>
        <v>0</v>
      </c>
      <c r="EU406">
        <f t="shared" si="237"/>
        <v>0.51700000000000301</v>
      </c>
      <c r="EV406">
        <f t="shared" si="238"/>
        <v>310.421875</v>
      </c>
      <c r="EW406">
        <f t="shared" si="239"/>
        <v>104690.37037037045</v>
      </c>
      <c r="EX406">
        <f t="shared" si="240"/>
        <v>5736.9384000000064</v>
      </c>
      <c r="EY406">
        <f t="shared" si="241"/>
        <v>84.327199999999721</v>
      </c>
      <c r="EZ406">
        <f t="shared" si="241"/>
        <v>30</v>
      </c>
      <c r="FA406">
        <f t="shared" si="242"/>
        <v>2</v>
      </c>
      <c r="FB406">
        <f t="shared" si="243"/>
        <v>0.35846970318834792</v>
      </c>
      <c r="FC406">
        <f t="shared" si="244"/>
        <v>2.9484293571852191</v>
      </c>
      <c r="FD406">
        <f t="shared" si="245"/>
        <v>-0.33792498263561299</v>
      </c>
      <c r="FE406">
        <f t="shared" si="246"/>
        <v>0</v>
      </c>
      <c r="FF406">
        <f t="shared" si="247"/>
        <v>-0.24986916873726273</v>
      </c>
      <c r="FG406">
        <f t="shared" si="248"/>
        <v>-0.14637626211438517</v>
      </c>
      <c r="FH406">
        <f t="shared" si="249"/>
        <v>0.39624543085164987</v>
      </c>
      <c r="FI406">
        <f t="shared" si="250"/>
        <v>505.20751631140536</v>
      </c>
      <c r="FJ406">
        <f t="shared" si="251"/>
        <v>-3</v>
      </c>
      <c r="FK406">
        <f t="shared" si="252"/>
        <v>79.499400000000037</v>
      </c>
      <c r="FL406">
        <f t="shared" si="253"/>
        <v>-9</v>
      </c>
      <c r="FM406">
        <f t="shared" si="254"/>
        <v>-13</v>
      </c>
      <c r="FN406">
        <f t="shared" si="255"/>
        <v>-0.30000000000000071</v>
      </c>
      <c r="FO406">
        <f t="shared" si="256"/>
        <v>-0.39999999999999858</v>
      </c>
      <c r="FP406">
        <f t="shared" si="257"/>
        <v>2.6000000000000014</v>
      </c>
      <c r="FQ406">
        <f t="shared" si="258"/>
        <v>-31</v>
      </c>
      <c r="FR406">
        <f t="shared" si="259"/>
        <v>-146</v>
      </c>
      <c r="FS406">
        <f t="shared" si="260"/>
        <v>-201</v>
      </c>
      <c r="FT406">
        <f t="shared" si="261"/>
        <v>65700</v>
      </c>
      <c r="FU406">
        <f t="shared" si="262"/>
        <v>19</v>
      </c>
    </row>
    <row r="407" spans="1:177" x14ac:dyDescent="0.3">
      <c r="A407" s="2">
        <v>191710</v>
      </c>
      <c r="B407">
        <v>6465695.9482281497</v>
      </c>
      <c r="C407">
        <v>1854017.0972630901</v>
      </c>
      <c r="D407">
        <v>34.086512618947303</v>
      </c>
      <c r="E407">
        <v>-118.316957222808</v>
      </c>
      <c r="F407">
        <v>0.27359528313317799</v>
      </c>
      <c r="G407">
        <v>0</v>
      </c>
      <c r="H407">
        <v>0</v>
      </c>
      <c r="I407">
        <v>0</v>
      </c>
      <c r="J407">
        <v>0</v>
      </c>
      <c r="K407">
        <v>5</v>
      </c>
      <c r="L407">
        <v>18.275168865269329</v>
      </c>
      <c r="M407">
        <v>3375</v>
      </c>
      <c r="N407">
        <v>12335.73898405679</v>
      </c>
      <c r="O407">
        <v>4</v>
      </c>
      <c r="P407">
        <v>0</v>
      </c>
      <c r="Q407">
        <v>4</v>
      </c>
      <c r="R407">
        <v>29</v>
      </c>
      <c r="S407">
        <v>8</v>
      </c>
      <c r="T407">
        <v>21</v>
      </c>
      <c r="U407">
        <v>0</v>
      </c>
      <c r="V407">
        <v>29</v>
      </c>
      <c r="W407">
        <v>2</v>
      </c>
      <c r="X407">
        <v>2</v>
      </c>
      <c r="Y407">
        <v>0</v>
      </c>
      <c r="Z407">
        <v>14</v>
      </c>
      <c r="AA407">
        <v>4</v>
      </c>
      <c r="AB407">
        <v>10</v>
      </c>
      <c r="AC407">
        <v>0</v>
      </c>
      <c r="AD407">
        <v>14</v>
      </c>
      <c r="AE407">
        <v>0</v>
      </c>
      <c r="AF407">
        <v>0</v>
      </c>
      <c r="AG407">
        <v>4.1900000000000004</v>
      </c>
      <c r="AH407">
        <v>12.819000000000001</v>
      </c>
      <c r="AI407">
        <v>4.1900000000000004</v>
      </c>
      <c r="AJ407">
        <v>8.6290000000000013</v>
      </c>
      <c r="AK407">
        <v>0</v>
      </c>
      <c r="AL407">
        <v>12.819000000000001</v>
      </c>
      <c r="AM407">
        <v>2628.75</v>
      </c>
      <c r="AN407">
        <v>3010.260416666667</v>
      </c>
      <c r="AO407">
        <v>3224.5</v>
      </c>
      <c r="AP407">
        <v>3335.041666666667</v>
      </c>
      <c r="AQ407">
        <v>762493.88888888864</v>
      </c>
      <c r="AR407">
        <v>829441.11111111124</v>
      </c>
      <c r="AS407">
        <v>909349.44444444438</v>
      </c>
      <c r="AT407">
        <v>951172.59259259258</v>
      </c>
      <c r="AU407">
        <v>4077.70480195863</v>
      </c>
      <c r="AV407">
        <v>34.091519599999998</v>
      </c>
      <c r="AW407">
        <v>-118.36077299999999</v>
      </c>
      <c r="AX407">
        <v>1927.9767912964201</v>
      </c>
      <c r="AY407">
        <v>34.102255200000002</v>
      </c>
      <c r="AZ407">
        <v>-118.3082385</v>
      </c>
      <c r="BA407">
        <v>1756.83040049635</v>
      </c>
      <c r="BB407">
        <v>34.100378399999997</v>
      </c>
      <c r="BC407">
        <v>-118.3260586</v>
      </c>
      <c r="BD407">
        <v>1423.9591522963501</v>
      </c>
      <c r="BE407">
        <v>34.074463199999997</v>
      </c>
      <c r="BF407">
        <v>-118.31177289999999</v>
      </c>
      <c r="BG407">
        <v>0</v>
      </c>
      <c r="BH407">
        <v>0</v>
      </c>
      <c r="BI407">
        <v>0</v>
      </c>
      <c r="BJ407">
        <v>0</v>
      </c>
      <c r="BK407">
        <v>52596.093599999993</v>
      </c>
      <c r="BL407">
        <v>45341.46</v>
      </c>
      <c r="BM407">
        <v>1230</v>
      </c>
      <c r="BN407">
        <v>34</v>
      </c>
      <c r="BO407">
        <v>5.1651483179160902</v>
      </c>
      <c r="BP407">
        <v>28.80038760925417</v>
      </c>
      <c r="BQ407">
        <v>36.825556674499268</v>
      </c>
      <c r="BR407">
        <v>0</v>
      </c>
      <c r="BS407">
        <v>1.8915010430130921</v>
      </c>
      <c r="BT407">
        <v>0.1983644530900063</v>
      </c>
      <c r="BU407">
        <v>97.910134503896913</v>
      </c>
      <c r="BV407">
        <v>46859.155199999987</v>
      </c>
      <c r="BW407">
        <v>45257.132799999999</v>
      </c>
      <c r="BX407">
        <v>1200</v>
      </c>
      <c r="BY407">
        <v>32</v>
      </c>
      <c r="BZ407">
        <v>4.8066786147277423</v>
      </c>
      <c r="CA407">
        <v>25.85195825206895</v>
      </c>
      <c r="CB407">
        <v>37.163481657134881</v>
      </c>
      <c r="CC407">
        <v>0</v>
      </c>
      <c r="CD407">
        <v>2.1413702117503548</v>
      </c>
      <c r="CE407">
        <v>0.34474071520439148</v>
      </c>
      <c r="CF407">
        <v>97.513889073045263</v>
      </c>
      <c r="CG407">
        <v>45782.495000000003</v>
      </c>
      <c r="CH407">
        <v>40336.999999999993</v>
      </c>
      <c r="CI407">
        <v>1140</v>
      </c>
      <c r="CJ407">
        <v>36</v>
      </c>
      <c r="CK407">
        <v>7.2251068024975353</v>
      </c>
      <c r="CL407">
        <v>26.5211961879724</v>
      </c>
      <c r="CM407">
        <v>32.122990472090358</v>
      </c>
      <c r="CN407">
        <v>0</v>
      </c>
      <c r="CO407">
        <v>2.0781656281380299</v>
      </c>
      <c r="CP407">
        <v>0.50075478975613974</v>
      </c>
      <c r="CQ407">
        <v>97.421079582105833</v>
      </c>
      <c r="CR407">
        <v>3172.0379547220182</v>
      </c>
      <c r="CS407">
        <v>2837.3029832554012</v>
      </c>
      <c r="CT407">
        <v>2282.0510618383769</v>
      </c>
      <c r="CU407">
        <v>106</v>
      </c>
      <c r="CV407">
        <v>108</v>
      </c>
      <c r="CW407">
        <v>85</v>
      </c>
      <c r="CX407">
        <v>63</v>
      </c>
      <c r="CY407">
        <v>3</v>
      </c>
      <c r="CZ407">
        <v>10.965101319161599</v>
      </c>
      <c r="DA407">
        <v>110</v>
      </c>
      <c r="DB407">
        <v>402.05371503592522</v>
      </c>
      <c r="DC407">
        <v>675.9864</v>
      </c>
      <c r="DD407">
        <v>564</v>
      </c>
      <c r="DE407">
        <v>686.6110000000001</v>
      </c>
      <c r="DF407">
        <v>1342</v>
      </c>
      <c r="DG407">
        <v>143</v>
      </c>
      <c r="DH407">
        <v>17.399999999999999</v>
      </c>
      <c r="DI407">
        <v>34.9</v>
      </c>
      <c r="DJ407">
        <v>38.200000000000003</v>
      </c>
      <c r="DK407">
        <v>2865</v>
      </c>
      <c r="DL407">
        <v>20842</v>
      </c>
      <c r="DM407">
        <v>853</v>
      </c>
      <c r="DN407">
        <v>423500</v>
      </c>
      <c r="DO407">
        <v>850</v>
      </c>
      <c r="DP407">
        <v>1350</v>
      </c>
      <c r="DQ407">
        <v>110</v>
      </c>
      <c r="DR407">
        <v>15.2</v>
      </c>
      <c r="DS407">
        <v>38.4</v>
      </c>
      <c r="DT407">
        <v>37.4</v>
      </c>
      <c r="DU407">
        <v>2932</v>
      </c>
      <c r="DV407">
        <v>21115</v>
      </c>
      <c r="DW407">
        <v>1199</v>
      </c>
      <c r="DX407">
        <v>867000</v>
      </c>
      <c r="DY407">
        <v>873</v>
      </c>
      <c r="DZ407">
        <v>1355</v>
      </c>
      <c r="EA407">
        <v>121</v>
      </c>
      <c r="EB407">
        <v>13</v>
      </c>
      <c r="EC407">
        <v>32.700000000000003</v>
      </c>
      <c r="ED407">
        <v>35.799999999999997</v>
      </c>
      <c r="EE407">
        <v>2827</v>
      </c>
      <c r="EF407">
        <v>28100</v>
      </c>
      <c r="EG407">
        <v>883</v>
      </c>
      <c r="EH407">
        <v>650000</v>
      </c>
      <c r="EI407">
        <v>885</v>
      </c>
      <c r="EJ407">
        <f t="shared" si="229"/>
        <v>-3.8099999999999996</v>
      </c>
      <c r="EK407">
        <f t="shared" si="263"/>
        <v>-12.370999999999999</v>
      </c>
      <c r="EL407">
        <f t="shared" si="264"/>
        <v>0</v>
      </c>
      <c r="EM407">
        <f t="shared" si="265"/>
        <v>-16.180999999999997</v>
      </c>
      <c r="EN407">
        <f t="shared" si="230"/>
        <v>-4</v>
      </c>
      <c r="EO407">
        <f t="shared" si="231"/>
        <v>-11</v>
      </c>
      <c r="EP407">
        <f t="shared" si="232"/>
        <v>0</v>
      </c>
      <c r="EQ407">
        <f t="shared" si="233"/>
        <v>-15</v>
      </c>
      <c r="ER407">
        <f t="shared" si="234"/>
        <v>0.19000000000000039</v>
      </c>
      <c r="ES407">
        <f t="shared" si="235"/>
        <v>-1.3709999999999987</v>
      </c>
      <c r="ET407">
        <f t="shared" si="236"/>
        <v>0</v>
      </c>
      <c r="EU407">
        <f t="shared" si="237"/>
        <v>-1.1809999999999992</v>
      </c>
      <c r="EV407">
        <f t="shared" si="238"/>
        <v>324.78125</v>
      </c>
      <c r="EW407">
        <f t="shared" si="239"/>
        <v>121731.48148148134</v>
      </c>
      <c r="EX407">
        <f t="shared" si="240"/>
        <v>5736.9384000000064</v>
      </c>
      <c r="EY407">
        <f t="shared" si="241"/>
        <v>84.327199999999721</v>
      </c>
      <c r="EZ407">
        <f t="shared" si="241"/>
        <v>30</v>
      </c>
      <c r="FA407">
        <f t="shared" si="242"/>
        <v>2</v>
      </c>
      <c r="FB407">
        <f t="shared" si="243"/>
        <v>0.35846970318834792</v>
      </c>
      <c r="FC407">
        <f t="shared" si="244"/>
        <v>2.9484293571852191</v>
      </c>
      <c r="FD407">
        <f t="shared" si="245"/>
        <v>-0.33792498263561299</v>
      </c>
      <c r="FE407">
        <f t="shared" si="246"/>
        <v>0</v>
      </c>
      <c r="FF407">
        <f t="shared" si="247"/>
        <v>-0.24986916873726273</v>
      </c>
      <c r="FG407">
        <f t="shared" si="248"/>
        <v>-0.14637626211438517</v>
      </c>
      <c r="FH407">
        <f t="shared" si="249"/>
        <v>0.39624543085164987</v>
      </c>
      <c r="FI407">
        <f t="shared" si="250"/>
        <v>889.9868928836413</v>
      </c>
      <c r="FJ407">
        <f t="shared" si="251"/>
        <v>21</v>
      </c>
      <c r="FK407">
        <f t="shared" si="252"/>
        <v>-10.6246000000001</v>
      </c>
      <c r="FL407">
        <f t="shared" si="253"/>
        <v>5</v>
      </c>
      <c r="FM407">
        <f t="shared" si="254"/>
        <v>11</v>
      </c>
      <c r="FN407">
        <f t="shared" si="255"/>
        <v>-2.1999999999999993</v>
      </c>
      <c r="FO407">
        <f t="shared" si="256"/>
        <v>-5.6999999999999957</v>
      </c>
      <c r="FP407">
        <f t="shared" si="257"/>
        <v>-1.6000000000000014</v>
      </c>
      <c r="FQ407">
        <f t="shared" si="258"/>
        <v>-105</v>
      </c>
      <c r="FR407">
        <f t="shared" si="259"/>
        <v>6985</v>
      </c>
      <c r="FS407">
        <f t="shared" si="260"/>
        <v>-316</v>
      </c>
      <c r="FT407">
        <f t="shared" si="261"/>
        <v>-217000</v>
      </c>
      <c r="FU407">
        <f t="shared" si="262"/>
        <v>12</v>
      </c>
    </row>
    <row r="408" spans="1:177" x14ac:dyDescent="0.3">
      <c r="A408" s="2">
        <v>191720</v>
      </c>
      <c r="B408">
        <v>6467090.1813022699</v>
      </c>
      <c r="C408">
        <v>1854841.4251143599</v>
      </c>
      <c r="D408">
        <v>34.088789742359097</v>
      </c>
      <c r="E408">
        <v>-118.31236105582001</v>
      </c>
      <c r="F408">
        <v>0.102054751606261</v>
      </c>
      <c r="G408">
        <v>2</v>
      </c>
      <c r="H408">
        <v>19.59732367696343</v>
      </c>
      <c r="I408">
        <v>0</v>
      </c>
      <c r="J408">
        <v>0</v>
      </c>
      <c r="K408">
        <v>2</v>
      </c>
      <c r="L408">
        <v>19.59732367696343</v>
      </c>
      <c r="M408">
        <v>3983</v>
      </c>
      <c r="N408">
        <v>39028.070102672667</v>
      </c>
      <c r="O408">
        <v>1</v>
      </c>
      <c r="P408">
        <v>2</v>
      </c>
      <c r="Q408">
        <v>0</v>
      </c>
      <c r="R408">
        <v>6</v>
      </c>
      <c r="S408">
        <v>3</v>
      </c>
      <c r="T408">
        <v>3</v>
      </c>
      <c r="U408">
        <v>0</v>
      </c>
      <c r="V408">
        <v>6</v>
      </c>
      <c r="W408">
        <v>2</v>
      </c>
      <c r="X408">
        <v>0</v>
      </c>
      <c r="Y408">
        <v>0</v>
      </c>
      <c r="Z408">
        <v>5</v>
      </c>
      <c r="AA408">
        <v>2</v>
      </c>
      <c r="AB408">
        <v>3</v>
      </c>
      <c r="AC408">
        <v>0</v>
      </c>
      <c r="AD408">
        <v>5</v>
      </c>
      <c r="AE408">
        <v>1.591</v>
      </c>
      <c r="AF408">
        <v>0</v>
      </c>
      <c r="AG408">
        <v>0</v>
      </c>
      <c r="AH408">
        <v>6.923</v>
      </c>
      <c r="AI408">
        <v>1.591</v>
      </c>
      <c r="AJ408">
        <v>5.3319999999999999</v>
      </c>
      <c r="AK408">
        <v>0</v>
      </c>
      <c r="AL408">
        <v>6.923</v>
      </c>
      <c r="AM408">
        <v>2554.927083333333</v>
      </c>
      <c r="AN408">
        <v>2940.677083333333</v>
      </c>
      <c r="AO408">
        <v>3143.046875</v>
      </c>
      <c r="AP408">
        <v>3258.8125</v>
      </c>
      <c r="AQ408">
        <v>726932.77777777764</v>
      </c>
      <c r="AR408">
        <v>791612.22222222225</v>
      </c>
      <c r="AS408">
        <v>863617.77777777775</v>
      </c>
      <c r="AT408">
        <v>903910.37037037045</v>
      </c>
      <c r="AU408">
        <v>4473.4256087465701</v>
      </c>
      <c r="AV408">
        <v>34.091519599999998</v>
      </c>
      <c r="AW408">
        <v>-118.36077299999999</v>
      </c>
      <c r="AX408">
        <v>1546.3940717481701</v>
      </c>
      <c r="AY408">
        <v>34.102255200000002</v>
      </c>
      <c r="AZ408">
        <v>-118.3082385</v>
      </c>
      <c r="BA408">
        <v>1805.17024546009</v>
      </c>
      <c r="BB408">
        <v>34.100378399999997</v>
      </c>
      <c r="BC408">
        <v>-118.3260586</v>
      </c>
      <c r="BD408">
        <v>1595.7449380985399</v>
      </c>
      <c r="BE408">
        <v>34.074463199999997</v>
      </c>
      <c r="BF408">
        <v>-118.31177289999999</v>
      </c>
      <c r="BG408">
        <v>0</v>
      </c>
      <c r="BH408">
        <v>0</v>
      </c>
      <c r="BI408">
        <v>0</v>
      </c>
      <c r="BJ408">
        <v>0</v>
      </c>
      <c r="BK408">
        <v>52596.093599999993</v>
      </c>
      <c r="BL408">
        <v>45341.46</v>
      </c>
      <c r="BM408">
        <v>1230</v>
      </c>
      <c r="BN408">
        <v>34</v>
      </c>
      <c r="BO408">
        <v>5.1651483179160902</v>
      </c>
      <c r="BP408">
        <v>28.80038760925417</v>
      </c>
      <c r="BQ408">
        <v>36.825556674499268</v>
      </c>
      <c r="BR408">
        <v>0</v>
      </c>
      <c r="BS408">
        <v>1.8915010430130921</v>
      </c>
      <c r="BT408">
        <v>0.1983644530900063</v>
      </c>
      <c r="BU408">
        <v>97.910134503896913</v>
      </c>
      <c r="BV408">
        <v>46859.155199999987</v>
      </c>
      <c r="BW408">
        <v>45257.132799999999</v>
      </c>
      <c r="BX408">
        <v>1200</v>
      </c>
      <c r="BY408">
        <v>32</v>
      </c>
      <c r="BZ408">
        <v>4.8066786147277423</v>
      </c>
      <c r="CA408">
        <v>25.85195825206895</v>
      </c>
      <c r="CB408">
        <v>37.163481657134881</v>
      </c>
      <c r="CC408">
        <v>0</v>
      </c>
      <c r="CD408">
        <v>2.1413702117503548</v>
      </c>
      <c r="CE408">
        <v>0.34474071520439148</v>
      </c>
      <c r="CF408">
        <v>97.513889073045263</v>
      </c>
      <c r="CG408">
        <v>45782.495000000003</v>
      </c>
      <c r="CH408">
        <v>40336.999999999993</v>
      </c>
      <c r="CI408">
        <v>1140</v>
      </c>
      <c r="CJ408">
        <v>36</v>
      </c>
      <c r="CK408">
        <v>7.2251068024975353</v>
      </c>
      <c r="CL408">
        <v>26.5211961879724</v>
      </c>
      <c r="CM408">
        <v>32.122990472090358</v>
      </c>
      <c r="CN408">
        <v>0</v>
      </c>
      <c r="CO408">
        <v>2.0781656281380299</v>
      </c>
      <c r="CP408">
        <v>0.50075478975613974</v>
      </c>
      <c r="CQ408">
        <v>97.421079582105833</v>
      </c>
      <c r="CR408">
        <v>1302.502392357821</v>
      </c>
      <c r="CS408">
        <v>1182.1112637097351</v>
      </c>
      <c r="CT408">
        <v>1049.121367957915</v>
      </c>
      <c r="CU408">
        <v>140</v>
      </c>
      <c r="CV408">
        <v>173</v>
      </c>
      <c r="CW408">
        <v>159</v>
      </c>
      <c r="CX408">
        <v>134</v>
      </c>
      <c r="CY408">
        <v>9</v>
      </c>
      <c r="CZ408">
        <v>88.187956546335428</v>
      </c>
      <c r="DA408">
        <v>16</v>
      </c>
      <c r="DB408">
        <v>156.77858941570739</v>
      </c>
      <c r="DC408">
        <v>899.75299999999993</v>
      </c>
      <c r="DD408">
        <v>767</v>
      </c>
      <c r="DE408">
        <v>818.6640000000001</v>
      </c>
      <c r="DF408">
        <v>1395</v>
      </c>
      <c r="DG408">
        <v>72</v>
      </c>
      <c r="DH408">
        <v>11.1</v>
      </c>
      <c r="DI408">
        <v>38.4</v>
      </c>
      <c r="DJ408">
        <v>39.9</v>
      </c>
      <c r="DK408">
        <v>4007</v>
      </c>
      <c r="DL408">
        <v>24665</v>
      </c>
      <c r="DM408">
        <v>946</v>
      </c>
      <c r="DN408">
        <v>445600</v>
      </c>
      <c r="DO408">
        <v>945</v>
      </c>
      <c r="DP408">
        <v>1382</v>
      </c>
      <c r="DQ408">
        <v>63</v>
      </c>
      <c r="DR408">
        <v>12.5</v>
      </c>
      <c r="DS408">
        <v>41.1</v>
      </c>
      <c r="DT408">
        <v>44.9</v>
      </c>
      <c r="DU408">
        <v>3879</v>
      </c>
      <c r="DV408">
        <v>22656</v>
      </c>
      <c r="DW408">
        <v>1229</v>
      </c>
      <c r="DX408">
        <v>794800</v>
      </c>
      <c r="DY408">
        <v>923</v>
      </c>
      <c r="DZ408">
        <v>1357</v>
      </c>
      <c r="EA408">
        <v>106</v>
      </c>
      <c r="EB408">
        <v>10.6</v>
      </c>
      <c r="EC408">
        <v>40.799999999999997</v>
      </c>
      <c r="ED408">
        <v>46.2</v>
      </c>
      <c r="EE408">
        <v>3669</v>
      </c>
      <c r="EF408">
        <v>23125</v>
      </c>
      <c r="EG408">
        <v>937</v>
      </c>
      <c r="EH408">
        <v>470800</v>
      </c>
      <c r="EI408">
        <v>936</v>
      </c>
      <c r="EJ408">
        <f t="shared" si="229"/>
        <v>-1.409</v>
      </c>
      <c r="EK408">
        <f t="shared" si="263"/>
        <v>2.3319999999999999</v>
      </c>
      <c r="EL408">
        <f t="shared" si="264"/>
        <v>0</v>
      </c>
      <c r="EM408">
        <f t="shared" si="265"/>
        <v>0.92300000000000004</v>
      </c>
      <c r="EN408">
        <f t="shared" si="230"/>
        <v>-1</v>
      </c>
      <c r="EO408">
        <f t="shared" si="231"/>
        <v>0</v>
      </c>
      <c r="EP408">
        <f t="shared" si="232"/>
        <v>0</v>
      </c>
      <c r="EQ408">
        <f t="shared" si="233"/>
        <v>-1</v>
      </c>
      <c r="ER408">
        <f t="shared" si="234"/>
        <v>-0.40900000000000003</v>
      </c>
      <c r="ES408">
        <f t="shared" si="235"/>
        <v>2.3319999999999999</v>
      </c>
      <c r="ET408">
        <f t="shared" si="236"/>
        <v>0</v>
      </c>
      <c r="EU408">
        <f t="shared" si="237"/>
        <v>1.923</v>
      </c>
      <c r="EV408">
        <f t="shared" si="238"/>
        <v>318.13541666666697</v>
      </c>
      <c r="EW408">
        <f t="shared" si="239"/>
        <v>112298.1481481482</v>
      </c>
      <c r="EX408">
        <f t="shared" si="240"/>
        <v>5736.9384000000064</v>
      </c>
      <c r="EY408">
        <f t="shared" si="241"/>
        <v>84.327199999999721</v>
      </c>
      <c r="EZ408">
        <f t="shared" si="241"/>
        <v>30</v>
      </c>
      <c r="FA408">
        <f t="shared" si="242"/>
        <v>2</v>
      </c>
      <c r="FB408">
        <f t="shared" si="243"/>
        <v>0.35846970318834792</v>
      </c>
      <c r="FC408">
        <f t="shared" si="244"/>
        <v>2.9484293571852191</v>
      </c>
      <c r="FD408">
        <f t="shared" si="245"/>
        <v>-0.33792498263561299</v>
      </c>
      <c r="FE408">
        <f t="shared" si="246"/>
        <v>0</v>
      </c>
      <c r="FF408">
        <f t="shared" si="247"/>
        <v>-0.24986916873726273</v>
      </c>
      <c r="FG408">
        <f t="shared" si="248"/>
        <v>-0.14637626211438517</v>
      </c>
      <c r="FH408">
        <f t="shared" si="249"/>
        <v>0.39624543085164987</v>
      </c>
      <c r="FI408">
        <f t="shared" si="250"/>
        <v>253.38102439990598</v>
      </c>
      <c r="FJ408">
        <f t="shared" si="251"/>
        <v>-19</v>
      </c>
      <c r="FK408">
        <f t="shared" si="252"/>
        <v>81.088999999999828</v>
      </c>
      <c r="FL408">
        <f t="shared" si="253"/>
        <v>-25</v>
      </c>
      <c r="FM408">
        <f t="shared" si="254"/>
        <v>43</v>
      </c>
      <c r="FN408">
        <f t="shared" si="255"/>
        <v>-1.9000000000000004</v>
      </c>
      <c r="FO408">
        <f t="shared" si="256"/>
        <v>-0.30000000000000426</v>
      </c>
      <c r="FP408">
        <f t="shared" si="257"/>
        <v>1.3000000000000043</v>
      </c>
      <c r="FQ408">
        <f t="shared" si="258"/>
        <v>-210</v>
      </c>
      <c r="FR408">
        <f t="shared" si="259"/>
        <v>469</v>
      </c>
      <c r="FS408">
        <f t="shared" si="260"/>
        <v>-292</v>
      </c>
      <c r="FT408">
        <f t="shared" si="261"/>
        <v>-324000</v>
      </c>
      <c r="FU408">
        <f t="shared" si="262"/>
        <v>13</v>
      </c>
    </row>
    <row r="409" spans="1:177" x14ac:dyDescent="0.3">
      <c r="A409" s="2">
        <v>191810</v>
      </c>
      <c r="B409">
        <v>6462442.3595387097</v>
      </c>
      <c r="C409">
        <v>1854905.0892155</v>
      </c>
      <c r="D409">
        <v>34.0889240182902</v>
      </c>
      <c r="E409">
        <v>-118.327712158051</v>
      </c>
      <c r="F409">
        <v>0.15607651049450499</v>
      </c>
      <c r="G409">
        <v>2</v>
      </c>
      <c r="H409">
        <v>12.81422805817032</v>
      </c>
      <c r="I409">
        <v>0</v>
      </c>
      <c r="J409">
        <v>0</v>
      </c>
      <c r="K409">
        <v>6</v>
      </c>
      <c r="L409">
        <v>38.442684174510951</v>
      </c>
      <c r="M409">
        <v>3672</v>
      </c>
      <c r="N409">
        <v>23526.922714800701</v>
      </c>
      <c r="O409">
        <v>6</v>
      </c>
      <c r="P409">
        <v>12</v>
      </c>
      <c r="Q409">
        <v>0</v>
      </c>
      <c r="R409">
        <v>41</v>
      </c>
      <c r="S409">
        <v>18</v>
      </c>
      <c r="T409">
        <v>23</v>
      </c>
      <c r="U409">
        <v>0</v>
      </c>
      <c r="V409">
        <v>41</v>
      </c>
      <c r="W409">
        <v>5</v>
      </c>
      <c r="X409">
        <v>9</v>
      </c>
      <c r="Y409">
        <v>0</v>
      </c>
      <c r="Z409">
        <v>23</v>
      </c>
      <c r="AA409">
        <v>14</v>
      </c>
      <c r="AB409">
        <v>9</v>
      </c>
      <c r="AC409">
        <v>0</v>
      </c>
      <c r="AD409">
        <v>23</v>
      </c>
      <c r="AE409">
        <v>4.7720000000000002</v>
      </c>
      <c r="AF409">
        <v>9.0410000000000004</v>
      </c>
      <c r="AG409">
        <v>8.3789999999999996</v>
      </c>
      <c r="AH409">
        <v>48.703999999999994</v>
      </c>
      <c r="AI409">
        <v>22.192</v>
      </c>
      <c r="AJ409">
        <v>26.51199999999999</v>
      </c>
      <c r="AK409">
        <v>0</v>
      </c>
      <c r="AL409">
        <v>48.703999999999994</v>
      </c>
      <c r="AM409">
        <v>2673.635416666667</v>
      </c>
      <c r="AN409">
        <v>3060.161458333333</v>
      </c>
      <c r="AO409">
        <v>3272.932291666667</v>
      </c>
      <c r="AP409">
        <v>3372.666666666667</v>
      </c>
      <c r="AQ409">
        <v>768972.61904761882</v>
      </c>
      <c r="AR409">
        <v>837580.35714285716</v>
      </c>
      <c r="AS409">
        <v>917827.9761904761</v>
      </c>
      <c r="AT409">
        <v>958707.14285714284</v>
      </c>
      <c r="AU409">
        <v>3061.5370554303099</v>
      </c>
      <c r="AV409">
        <v>34.091519599999998</v>
      </c>
      <c r="AW409">
        <v>-118.36077299999999</v>
      </c>
      <c r="AX409">
        <v>1637.0482198260499</v>
      </c>
      <c r="AY409">
        <v>34.093470000000003</v>
      </c>
      <c r="AZ409">
        <v>-118.3446</v>
      </c>
      <c r="BA409">
        <v>1284.17533218424</v>
      </c>
      <c r="BB409">
        <v>34.100378399999997</v>
      </c>
      <c r="BC409">
        <v>-118.3260586</v>
      </c>
      <c r="BD409">
        <v>808.45969908129996</v>
      </c>
      <c r="BE409">
        <v>34.083710600000003</v>
      </c>
      <c r="BF409">
        <v>-118.3338172</v>
      </c>
      <c r="BG409">
        <v>0</v>
      </c>
      <c r="BH409">
        <v>0</v>
      </c>
      <c r="BI409">
        <v>0</v>
      </c>
      <c r="BJ409">
        <v>0</v>
      </c>
      <c r="BK409">
        <v>52596.093599999993</v>
      </c>
      <c r="BL409">
        <v>45341.46</v>
      </c>
      <c r="BM409">
        <v>1230</v>
      </c>
      <c r="BN409">
        <v>34</v>
      </c>
      <c r="BO409">
        <v>5.1651483179160902</v>
      </c>
      <c r="BP409">
        <v>28.80038760925417</v>
      </c>
      <c r="BQ409">
        <v>36.825556674499268</v>
      </c>
      <c r="BR409">
        <v>0</v>
      </c>
      <c r="BS409">
        <v>1.8915010430130921</v>
      </c>
      <c r="BT409">
        <v>0.1983644530900063</v>
      </c>
      <c r="BU409">
        <v>97.910134503896913</v>
      </c>
      <c r="BV409">
        <v>46859.155199999987</v>
      </c>
      <c r="BW409">
        <v>45257.132799999999</v>
      </c>
      <c r="BX409">
        <v>1200</v>
      </c>
      <c r="BY409">
        <v>32</v>
      </c>
      <c r="BZ409">
        <v>4.8066786147277423</v>
      </c>
      <c r="CA409">
        <v>25.85195825206895</v>
      </c>
      <c r="CB409">
        <v>37.163481657134881</v>
      </c>
      <c r="CC409">
        <v>0</v>
      </c>
      <c r="CD409">
        <v>2.1413702117503548</v>
      </c>
      <c r="CE409">
        <v>0.34474071520439148</v>
      </c>
      <c r="CF409">
        <v>97.513889073045263</v>
      </c>
      <c r="CG409">
        <v>45782.495000000003</v>
      </c>
      <c r="CH409">
        <v>40336.999999999993</v>
      </c>
      <c r="CI409">
        <v>1140</v>
      </c>
      <c r="CJ409">
        <v>36</v>
      </c>
      <c r="CK409">
        <v>7.2251068024975353</v>
      </c>
      <c r="CL409">
        <v>26.5211961879724</v>
      </c>
      <c r="CM409">
        <v>32.122990472090358</v>
      </c>
      <c r="CN409">
        <v>0</v>
      </c>
      <c r="CO409">
        <v>2.0781656281380299</v>
      </c>
      <c r="CP409">
        <v>0.50075478975613974</v>
      </c>
      <c r="CQ409">
        <v>97.421079582105833</v>
      </c>
      <c r="CR409">
        <v>4942.1857843360203</v>
      </c>
      <c r="CS409">
        <v>3615.9391449803761</v>
      </c>
      <c r="CT409">
        <v>3188.3674996564682</v>
      </c>
      <c r="CU409">
        <v>198</v>
      </c>
      <c r="CV409">
        <v>150</v>
      </c>
      <c r="CW409">
        <v>109</v>
      </c>
      <c r="CX409">
        <v>114</v>
      </c>
      <c r="CY409">
        <v>8</v>
      </c>
      <c r="CZ409">
        <v>51.256912232681273</v>
      </c>
      <c r="DA409">
        <v>34</v>
      </c>
      <c r="DB409">
        <v>217.84187698889539</v>
      </c>
      <c r="DC409">
        <v>1137.0101999999999</v>
      </c>
      <c r="DD409">
        <v>849</v>
      </c>
      <c r="DE409">
        <v>811.25299999999993</v>
      </c>
      <c r="DF409">
        <v>1399</v>
      </c>
      <c r="DG409">
        <v>73</v>
      </c>
      <c r="DH409">
        <v>19.600000000000001</v>
      </c>
      <c r="DI409">
        <v>39.9</v>
      </c>
      <c r="DJ409">
        <v>42.8</v>
      </c>
      <c r="DK409">
        <v>3742</v>
      </c>
      <c r="DL409">
        <v>30704</v>
      </c>
      <c r="DM409">
        <v>1075</v>
      </c>
      <c r="DN409">
        <v>473300</v>
      </c>
      <c r="DO409">
        <v>1080</v>
      </c>
      <c r="DP409">
        <v>1386</v>
      </c>
      <c r="DQ409">
        <v>150</v>
      </c>
      <c r="DR409">
        <v>16.600000000000001</v>
      </c>
      <c r="DS409">
        <v>32.1</v>
      </c>
      <c r="DT409">
        <v>43.7</v>
      </c>
      <c r="DU409">
        <v>3501</v>
      </c>
      <c r="DV409">
        <v>33106</v>
      </c>
      <c r="DW409">
        <v>971</v>
      </c>
      <c r="DX409">
        <v>557600</v>
      </c>
      <c r="DY409">
        <v>1107</v>
      </c>
      <c r="DZ409">
        <v>1416</v>
      </c>
      <c r="EA409">
        <v>197</v>
      </c>
      <c r="EB409">
        <v>13.5</v>
      </c>
      <c r="EC409">
        <v>31.9</v>
      </c>
      <c r="ED409">
        <v>41.3</v>
      </c>
      <c r="EE409">
        <v>3646</v>
      </c>
      <c r="EF409">
        <v>37134</v>
      </c>
      <c r="EG409">
        <v>1168</v>
      </c>
      <c r="EH409">
        <v>610000</v>
      </c>
      <c r="EI409">
        <v>1178</v>
      </c>
      <c r="EJ409">
        <f t="shared" si="229"/>
        <v>4.1920000000000002</v>
      </c>
      <c r="EK409">
        <f t="shared" si="263"/>
        <v>3.5119999999999898</v>
      </c>
      <c r="EL409">
        <f t="shared" si="264"/>
        <v>0</v>
      </c>
      <c r="EM409">
        <f t="shared" si="265"/>
        <v>7.7039999999999935</v>
      </c>
      <c r="EN409">
        <f t="shared" si="230"/>
        <v>-4</v>
      </c>
      <c r="EO409">
        <f t="shared" si="231"/>
        <v>-14</v>
      </c>
      <c r="EP409">
        <f t="shared" si="232"/>
        <v>0</v>
      </c>
      <c r="EQ409">
        <f t="shared" si="233"/>
        <v>-18</v>
      </c>
      <c r="ER409">
        <f t="shared" si="234"/>
        <v>8.1920000000000002</v>
      </c>
      <c r="ES409">
        <f t="shared" si="235"/>
        <v>17.51199999999999</v>
      </c>
      <c r="ET409">
        <f t="shared" si="236"/>
        <v>0</v>
      </c>
      <c r="EU409">
        <f t="shared" si="237"/>
        <v>25.703999999999994</v>
      </c>
      <c r="EV409">
        <f t="shared" si="238"/>
        <v>312.50520833333394</v>
      </c>
      <c r="EW409">
        <f t="shared" si="239"/>
        <v>121126.78571428568</v>
      </c>
      <c r="EX409">
        <f t="shared" si="240"/>
        <v>5736.9384000000064</v>
      </c>
      <c r="EY409">
        <f t="shared" si="241"/>
        <v>84.327199999999721</v>
      </c>
      <c r="EZ409">
        <f t="shared" si="241"/>
        <v>30</v>
      </c>
      <c r="FA409">
        <f t="shared" si="242"/>
        <v>2</v>
      </c>
      <c r="FB409">
        <f t="shared" si="243"/>
        <v>0.35846970318834792</v>
      </c>
      <c r="FC409">
        <f t="shared" si="244"/>
        <v>2.9484293571852191</v>
      </c>
      <c r="FD409">
        <f t="shared" si="245"/>
        <v>-0.33792498263561299</v>
      </c>
      <c r="FE409">
        <f t="shared" si="246"/>
        <v>0</v>
      </c>
      <c r="FF409">
        <f t="shared" si="247"/>
        <v>-0.24986916873726273</v>
      </c>
      <c r="FG409">
        <f t="shared" si="248"/>
        <v>-0.14637626211438517</v>
      </c>
      <c r="FH409">
        <f t="shared" si="249"/>
        <v>0.39624543085164987</v>
      </c>
      <c r="FI409">
        <f t="shared" si="250"/>
        <v>1753.8182846795521</v>
      </c>
      <c r="FJ409">
        <f t="shared" si="251"/>
        <v>89</v>
      </c>
      <c r="FK409">
        <f t="shared" si="252"/>
        <v>325.75720000000001</v>
      </c>
      <c r="FL409">
        <f t="shared" si="253"/>
        <v>30</v>
      </c>
      <c r="FM409">
        <f t="shared" si="254"/>
        <v>47</v>
      </c>
      <c r="FN409">
        <f t="shared" si="255"/>
        <v>-3.1000000000000014</v>
      </c>
      <c r="FO409">
        <f t="shared" si="256"/>
        <v>-0.20000000000000284</v>
      </c>
      <c r="FP409">
        <f t="shared" si="257"/>
        <v>-2.4000000000000057</v>
      </c>
      <c r="FQ409">
        <f t="shared" si="258"/>
        <v>145</v>
      </c>
      <c r="FR409">
        <f t="shared" si="259"/>
        <v>4028</v>
      </c>
      <c r="FS409">
        <f t="shared" si="260"/>
        <v>197</v>
      </c>
      <c r="FT409">
        <f t="shared" si="261"/>
        <v>52400</v>
      </c>
      <c r="FU409">
        <f t="shared" si="262"/>
        <v>71</v>
      </c>
    </row>
    <row r="410" spans="1:177" x14ac:dyDescent="0.3">
      <c r="A410" s="2">
        <v>191820</v>
      </c>
      <c r="B410">
        <v>6462440.2711082902</v>
      </c>
      <c r="C410">
        <v>1853584.9023656</v>
      </c>
      <c r="D410">
        <v>34.085296324090997</v>
      </c>
      <c r="E410">
        <v>-118.327704840362</v>
      </c>
      <c r="F410">
        <v>0.156265323981649</v>
      </c>
      <c r="G410">
        <v>2</v>
      </c>
      <c r="H410">
        <v>12.79874478252686</v>
      </c>
      <c r="I410">
        <v>0</v>
      </c>
      <c r="J410">
        <v>0</v>
      </c>
      <c r="K410">
        <v>3</v>
      </c>
      <c r="L410">
        <v>19.19811717379029</v>
      </c>
      <c r="M410">
        <v>2788</v>
      </c>
      <c r="N410">
        <v>17841.450226842451</v>
      </c>
      <c r="O410">
        <v>4</v>
      </c>
      <c r="P410">
        <v>5</v>
      </c>
      <c r="Q410">
        <v>11</v>
      </c>
      <c r="R410">
        <v>27</v>
      </c>
      <c r="S410">
        <v>20</v>
      </c>
      <c r="T410">
        <v>7</v>
      </c>
      <c r="U410">
        <v>0</v>
      </c>
      <c r="V410">
        <v>27</v>
      </c>
      <c r="W410">
        <v>2</v>
      </c>
      <c r="X410">
        <v>2</v>
      </c>
      <c r="Y410">
        <v>21</v>
      </c>
      <c r="Z410">
        <v>28</v>
      </c>
      <c r="AA410">
        <v>25</v>
      </c>
      <c r="AB410">
        <v>3</v>
      </c>
      <c r="AC410">
        <v>0</v>
      </c>
      <c r="AD410">
        <v>28</v>
      </c>
      <c r="AE410">
        <v>4.7720000000000002</v>
      </c>
      <c r="AF410">
        <v>9.0410000000000004</v>
      </c>
      <c r="AG410">
        <v>12.569000000000001</v>
      </c>
      <c r="AH410">
        <v>44.003999999999998</v>
      </c>
      <c r="AI410">
        <v>26.382000000000001</v>
      </c>
      <c r="AJ410">
        <v>17.622</v>
      </c>
      <c r="AK410">
        <v>0</v>
      </c>
      <c r="AL410">
        <v>44.003999999999998</v>
      </c>
      <c r="AM410">
        <v>2673.635416666667</v>
      </c>
      <c r="AN410">
        <v>3060.161458333333</v>
      </c>
      <c r="AO410">
        <v>3272.932291666667</v>
      </c>
      <c r="AP410">
        <v>3372.666666666667</v>
      </c>
      <c r="AQ410">
        <v>768972.61904761882</v>
      </c>
      <c r="AR410">
        <v>837580.35714285716</v>
      </c>
      <c r="AS410">
        <v>917827.9761904761</v>
      </c>
      <c r="AT410">
        <v>958707.14285714284</v>
      </c>
      <c r="AU410">
        <v>3126.3420140708899</v>
      </c>
      <c r="AV410">
        <v>34.091519599999998</v>
      </c>
      <c r="AW410">
        <v>-118.36077299999999</v>
      </c>
      <c r="AX410">
        <v>1803.87423038469</v>
      </c>
      <c r="AY410">
        <v>34.093470000000003</v>
      </c>
      <c r="AZ410">
        <v>-118.3446</v>
      </c>
      <c r="BA410">
        <v>1685.7742262014101</v>
      </c>
      <c r="BB410">
        <v>34.100378399999997</v>
      </c>
      <c r="BC410">
        <v>-118.3260586</v>
      </c>
      <c r="BD410">
        <v>590.53939088922596</v>
      </c>
      <c r="BE410">
        <v>34.083710600000003</v>
      </c>
      <c r="BF410">
        <v>-118.3338172</v>
      </c>
      <c r="BG410">
        <v>0</v>
      </c>
      <c r="BH410">
        <v>0</v>
      </c>
      <c r="BI410">
        <v>0</v>
      </c>
      <c r="BJ410">
        <v>0</v>
      </c>
      <c r="BK410">
        <v>52596.093599999993</v>
      </c>
      <c r="BL410">
        <v>45341.46</v>
      </c>
      <c r="BM410">
        <v>1230</v>
      </c>
      <c r="BN410">
        <v>34</v>
      </c>
      <c r="BO410">
        <v>5.1651483179160902</v>
      </c>
      <c r="BP410">
        <v>28.80038760925417</v>
      </c>
      <c r="BQ410">
        <v>36.825556674499268</v>
      </c>
      <c r="BR410">
        <v>0</v>
      </c>
      <c r="BS410">
        <v>1.8915010430130921</v>
      </c>
      <c r="BT410">
        <v>0.1983644530900063</v>
      </c>
      <c r="BU410">
        <v>97.910134503896913</v>
      </c>
      <c r="BV410">
        <v>46859.155199999987</v>
      </c>
      <c r="BW410">
        <v>45257.132799999999</v>
      </c>
      <c r="BX410">
        <v>1200</v>
      </c>
      <c r="BY410">
        <v>32</v>
      </c>
      <c r="BZ410">
        <v>4.8066786147277423</v>
      </c>
      <c r="CA410">
        <v>25.85195825206895</v>
      </c>
      <c r="CB410">
        <v>37.163481657134881</v>
      </c>
      <c r="CC410">
        <v>0</v>
      </c>
      <c r="CD410">
        <v>2.1413702117503548</v>
      </c>
      <c r="CE410">
        <v>0.34474071520439148</v>
      </c>
      <c r="CF410">
        <v>97.513889073045263</v>
      </c>
      <c r="CG410">
        <v>45782.495000000003</v>
      </c>
      <c r="CH410">
        <v>40336.999999999993</v>
      </c>
      <c r="CI410">
        <v>1140</v>
      </c>
      <c r="CJ410">
        <v>36</v>
      </c>
      <c r="CK410">
        <v>7.2251068024975353</v>
      </c>
      <c r="CL410">
        <v>26.5211961879724</v>
      </c>
      <c r="CM410">
        <v>32.122990472090358</v>
      </c>
      <c r="CN410">
        <v>0</v>
      </c>
      <c r="CO410">
        <v>2.0781656281380299</v>
      </c>
      <c r="CP410">
        <v>0.50075478975613974</v>
      </c>
      <c r="CQ410">
        <v>97.421079582105833</v>
      </c>
      <c r="CR410">
        <v>3108.2205684297869</v>
      </c>
      <c r="CS410">
        <v>3026.0632648856981</v>
      </c>
      <c r="CT410">
        <v>2446.064644969264</v>
      </c>
      <c r="CU410">
        <v>256</v>
      </c>
      <c r="CV410">
        <v>204</v>
      </c>
      <c r="CW410">
        <v>183</v>
      </c>
      <c r="CX410">
        <v>190</v>
      </c>
      <c r="CY410">
        <v>4</v>
      </c>
      <c r="CZ410">
        <v>25.597489565053731</v>
      </c>
      <c r="DA410">
        <v>0</v>
      </c>
      <c r="DB410">
        <v>0</v>
      </c>
      <c r="DC410">
        <v>620</v>
      </c>
      <c r="DD410">
        <v>489</v>
      </c>
      <c r="DE410">
        <v>499.37700000000012</v>
      </c>
      <c r="DF410">
        <v>1349</v>
      </c>
      <c r="DG410">
        <v>140</v>
      </c>
      <c r="DH410">
        <v>11</v>
      </c>
      <c r="DI410">
        <v>14.4</v>
      </c>
      <c r="DJ410">
        <v>30.1</v>
      </c>
      <c r="DK410">
        <v>2688</v>
      </c>
      <c r="DL410">
        <v>42150</v>
      </c>
      <c r="DM410">
        <v>1048</v>
      </c>
      <c r="DN410">
        <v>436800</v>
      </c>
      <c r="DO410">
        <v>1068</v>
      </c>
      <c r="DP410">
        <v>1350</v>
      </c>
      <c r="DQ410">
        <v>130</v>
      </c>
      <c r="DR410">
        <v>10.4</v>
      </c>
      <c r="DS410">
        <v>17.600000000000001</v>
      </c>
      <c r="DT410">
        <v>31.1</v>
      </c>
      <c r="DU410">
        <v>2719</v>
      </c>
      <c r="DV410">
        <v>43333</v>
      </c>
      <c r="DW410">
        <v>1035</v>
      </c>
      <c r="DX410">
        <v>536400</v>
      </c>
      <c r="DY410">
        <v>1101</v>
      </c>
      <c r="DZ410">
        <v>1395</v>
      </c>
      <c r="EA410">
        <v>160</v>
      </c>
      <c r="EB410">
        <v>7.1</v>
      </c>
      <c r="EC410">
        <v>19.3</v>
      </c>
      <c r="ED410">
        <v>29.8</v>
      </c>
      <c r="EE410">
        <v>2849</v>
      </c>
      <c r="EF410">
        <v>47470</v>
      </c>
      <c r="EG410">
        <v>1075</v>
      </c>
      <c r="EH410">
        <v>471400</v>
      </c>
      <c r="EI410">
        <v>1100</v>
      </c>
      <c r="EJ410">
        <f t="shared" si="229"/>
        <v>6.3820000000000014</v>
      </c>
      <c r="EK410">
        <f t="shared" si="263"/>
        <v>10.622</v>
      </c>
      <c r="EL410">
        <f t="shared" si="264"/>
        <v>0</v>
      </c>
      <c r="EM410">
        <f t="shared" si="265"/>
        <v>17.003999999999998</v>
      </c>
      <c r="EN410">
        <f t="shared" si="230"/>
        <v>5</v>
      </c>
      <c r="EO410">
        <f t="shared" si="231"/>
        <v>-4</v>
      </c>
      <c r="EP410">
        <f t="shared" si="232"/>
        <v>0</v>
      </c>
      <c r="EQ410">
        <f t="shared" si="233"/>
        <v>1</v>
      </c>
      <c r="ER410">
        <f t="shared" si="234"/>
        <v>1.3820000000000014</v>
      </c>
      <c r="ES410">
        <f t="shared" si="235"/>
        <v>14.622</v>
      </c>
      <c r="ET410">
        <f t="shared" si="236"/>
        <v>0</v>
      </c>
      <c r="EU410">
        <f t="shared" si="237"/>
        <v>16.003999999999998</v>
      </c>
      <c r="EV410">
        <f t="shared" si="238"/>
        <v>312.50520833333394</v>
      </c>
      <c r="EW410">
        <f t="shared" si="239"/>
        <v>121126.78571428568</v>
      </c>
      <c r="EX410">
        <f t="shared" si="240"/>
        <v>5736.9384000000064</v>
      </c>
      <c r="EY410">
        <f t="shared" si="241"/>
        <v>84.327199999999721</v>
      </c>
      <c r="EZ410">
        <f t="shared" si="241"/>
        <v>30</v>
      </c>
      <c r="FA410">
        <f t="shared" si="242"/>
        <v>2</v>
      </c>
      <c r="FB410">
        <f t="shared" si="243"/>
        <v>0.35846970318834792</v>
      </c>
      <c r="FC410">
        <f t="shared" si="244"/>
        <v>2.9484293571852191</v>
      </c>
      <c r="FD410">
        <f t="shared" si="245"/>
        <v>-0.33792498263561299</v>
      </c>
      <c r="FE410">
        <f t="shared" si="246"/>
        <v>0</v>
      </c>
      <c r="FF410">
        <f t="shared" si="247"/>
        <v>-0.24986916873726273</v>
      </c>
      <c r="FG410">
        <f t="shared" si="248"/>
        <v>-0.14637626211438517</v>
      </c>
      <c r="FH410">
        <f t="shared" si="249"/>
        <v>0.39624543085164987</v>
      </c>
      <c r="FI410">
        <f t="shared" si="250"/>
        <v>662.1559234605229</v>
      </c>
      <c r="FJ410">
        <f t="shared" si="251"/>
        <v>73</v>
      </c>
      <c r="FK410">
        <f t="shared" si="252"/>
        <v>120.62299999999988</v>
      </c>
      <c r="FL410">
        <f t="shared" si="253"/>
        <v>45</v>
      </c>
      <c r="FM410">
        <f t="shared" si="254"/>
        <v>30</v>
      </c>
      <c r="FN410">
        <f t="shared" si="255"/>
        <v>-3.3000000000000007</v>
      </c>
      <c r="FO410">
        <f t="shared" si="256"/>
        <v>1.6999999999999993</v>
      </c>
      <c r="FP410">
        <f t="shared" si="257"/>
        <v>-1.3000000000000007</v>
      </c>
      <c r="FQ410">
        <f t="shared" si="258"/>
        <v>130</v>
      </c>
      <c r="FR410">
        <f t="shared" si="259"/>
        <v>4137</v>
      </c>
      <c r="FS410">
        <f t="shared" si="260"/>
        <v>40</v>
      </c>
      <c r="FT410">
        <f t="shared" si="261"/>
        <v>-65000</v>
      </c>
      <c r="FU410">
        <f t="shared" si="262"/>
        <v>-1</v>
      </c>
    </row>
    <row r="411" spans="1:177" x14ac:dyDescent="0.3">
      <c r="A411" s="2">
        <v>191901</v>
      </c>
      <c r="B411">
        <v>6459220.2584087402</v>
      </c>
      <c r="C411">
        <v>1855555.8678753299</v>
      </c>
      <c r="D411">
        <v>34.090682925263998</v>
      </c>
      <c r="E411">
        <v>-118.33836107860201</v>
      </c>
      <c r="F411">
        <v>0.29851172061416698</v>
      </c>
      <c r="G411">
        <v>3</v>
      </c>
      <c r="H411">
        <v>10.04985664826731</v>
      </c>
      <c r="I411">
        <v>0</v>
      </c>
      <c r="J411">
        <v>0</v>
      </c>
      <c r="K411">
        <v>5</v>
      </c>
      <c r="L411">
        <v>16.74976108044552</v>
      </c>
      <c r="M411">
        <v>3461</v>
      </c>
      <c r="N411">
        <v>11594.18461988439</v>
      </c>
      <c r="O411">
        <v>0.51560000000000006</v>
      </c>
      <c r="P411">
        <v>3.6092</v>
      </c>
      <c r="Q411">
        <v>12.89</v>
      </c>
      <c r="R411">
        <v>100.0264</v>
      </c>
      <c r="S411">
        <v>17.014800000000001</v>
      </c>
      <c r="T411">
        <v>83.011599999999987</v>
      </c>
      <c r="U411">
        <v>7.2184000000000008</v>
      </c>
      <c r="V411">
        <v>107.2448</v>
      </c>
      <c r="W411">
        <v>3</v>
      </c>
      <c r="X411">
        <v>9</v>
      </c>
      <c r="Y411">
        <v>13</v>
      </c>
      <c r="Z411">
        <v>113</v>
      </c>
      <c r="AA411">
        <v>25</v>
      </c>
      <c r="AB411">
        <v>88</v>
      </c>
      <c r="AC411">
        <v>14</v>
      </c>
      <c r="AD411">
        <v>127</v>
      </c>
      <c r="AE411">
        <v>0</v>
      </c>
      <c r="AF411">
        <v>0</v>
      </c>
      <c r="AG411">
        <v>16.759</v>
      </c>
      <c r="AH411">
        <v>55.198</v>
      </c>
      <c r="AI411">
        <v>16.759</v>
      </c>
      <c r="AJ411">
        <v>38.439</v>
      </c>
      <c r="AK411">
        <v>16</v>
      </c>
      <c r="AL411">
        <v>71.198000000000008</v>
      </c>
      <c r="AM411">
        <v>2932.1011904761908</v>
      </c>
      <c r="AN411">
        <v>3335.958333333333</v>
      </c>
      <c r="AO411">
        <v>3545.583333333333</v>
      </c>
      <c r="AP411">
        <v>3661.9841269841272</v>
      </c>
      <c r="AQ411">
        <v>864390.97222222202</v>
      </c>
      <c r="AR411">
        <v>940308.33333333314</v>
      </c>
      <c r="AS411">
        <v>1034402.083333333</v>
      </c>
      <c r="AT411">
        <v>1078826.8518518519</v>
      </c>
      <c r="AU411">
        <v>2068.2276314188598</v>
      </c>
      <c r="AV411">
        <v>34.091519599999998</v>
      </c>
      <c r="AW411">
        <v>-118.36077299999999</v>
      </c>
      <c r="AX411">
        <v>653.49595475135197</v>
      </c>
      <c r="AY411">
        <v>34.093470000000003</v>
      </c>
      <c r="AZ411">
        <v>-118.3446</v>
      </c>
      <c r="BA411">
        <v>987.48890958246398</v>
      </c>
      <c r="BB411">
        <v>34.090538799999997</v>
      </c>
      <c r="BC411">
        <v>-118.3490712</v>
      </c>
      <c r="BD411">
        <v>881.99187409399201</v>
      </c>
      <c r="BE411">
        <v>34.083710600000003</v>
      </c>
      <c r="BF411">
        <v>-118.3338172</v>
      </c>
      <c r="BG411">
        <v>0</v>
      </c>
      <c r="BH411">
        <v>0</v>
      </c>
      <c r="BI411">
        <v>0</v>
      </c>
      <c r="BJ411">
        <v>0</v>
      </c>
      <c r="BK411">
        <v>52596.093599999993</v>
      </c>
      <c r="BL411">
        <v>45341.46</v>
      </c>
      <c r="BM411">
        <v>1230</v>
      </c>
      <c r="BN411">
        <v>34</v>
      </c>
      <c r="BO411">
        <v>5.1651483179160902</v>
      </c>
      <c r="BP411">
        <v>28.80038760925417</v>
      </c>
      <c r="BQ411">
        <v>36.825556674499268</v>
      </c>
      <c r="BR411">
        <v>0</v>
      </c>
      <c r="BS411">
        <v>1.8915010430130921</v>
      </c>
      <c r="BT411">
        <v>0.1983644530900063</v>
      </c>
      <c r="BU411">
        <v>97.910134503896913</v>
      </c>
      <c r="BV411">
        <v>46859.155199999987</v>
      </c>
      <c r="BW411">
        <v>45257.132799999999</v>
      </c>
      <c r="BX411">
        <v>1200</v>
      </c>
      <c r="BY411">
        <v>32</v>
      </c>
      <c r="BZ411">
        <v>4.8066786147277423</v>
      </c>
      <c r="CA411">
        <v>25.85195825206895</v>
      </c>
      <c r="CB411">
        <v>37.163481657134881</v>
      </c>
      <c r="CC411">
        <v>0</v>
      </c>
      <c r="CD411">
        <v>2.1413702117503548</v>
      </c>
      <c r="CE411">
        <v>0.34474071520439148</v>
      </c>
      <c r="CF411">
        <v>97.513889073045263</v>
      </c>
      <c r="CG411">
        <v>45782.495000000003</v>
      </c>
      <c r="CH411">
        <v>40336.999999999993</v>
      </c>
      <c r="CI411">
        <v>1140</v>
      </c>
      <c r="CJ411">
        <v>36</v>
      </c>
      <c r="CK411">
        <v>7.2251068024975353</v>
      </c>
      <c r="CL411">
        <v>26.5211961879724</v>
      </c>
      <c r="CM411">
        <v>32.122990472090358</v>
      </c>
      <c r="CN411">
        <v>0</v>
      </c>
      <c r="CO411">
        <v>2.0781656281380299</v>
      </c>
      <c r="CP411">
        <v>0.50075478975613974</v>
      </c>
      <c r="CQ411">
        <v>97.421079582105833</v>
      </c>
      <c r="CR411">
        <v>6793.9361734712347</v>
      </c>
      <c r="CS411">
        <v>6630.2048922641798</v>
      </c>
      <c r="CT411">
        <v>6639.7222964021184</v>
      </c>
      <c r="CU411">
        <v>433</v>
      </c>
      <c r="CV411">
        <v>402</v>
      </c>
      <c r="CW411">
        <v>375</v>
      </c>
      <c r="CX411">
        <v>310</v>
      </c>
      <c r="CY411">
        <v>6</v>
      </c>
      <c r="CZ411">
        <v>20.09971329653462</v>
      </c>
      <c r="DA411">
        <v>0</v>
      </c>
      <c r="DB411">
        <v>0</v>
      </c>
      <c r="DC411">
        <v>689.47350000000006</v>
      </c>
      <c r="DD411">
        <v>392</v>
      </c>
      <c r="DE411">
        <v>531.23100000000011</v>
      </c>
      <c r="DF411">
        <v>1908</v>
      </c>
      <c r="DG411">
        <v>108</v>
      </c>
      <c r="DH411">
        <v>11.5</v>
      </c>
      <c r="DI411">
        <v>19.600000000000001</v>
      </c>
      <c r="DJ411">
        <v>30.6</v>
      </c>
      <c r="DK411">
        <v>3388</v>
      </c>
      <c r="DL411">
        <v>53446</v>
      </c>
      <c r="DM411">
        <v>1356</v>
      </c>
      <c r="DN411">
        <v>681000</v>
      </c>
      <c r="DO411">
        <v>1356</v>
      </c>
      <c r="DP411">
        <v>1885</v>
      </c>
      <c r="DQ411">
        <v>155</v>
      </c>
      <c r="DR411">
        <v>12.4</v>
      </c>
      <c r="DS411">
        <v>19.2</v>
      </c>
      <c r="DT411">
        <v>34</v>
      </c>
      <c r="DU411">
        <v>3522</v>
      </c>
      <c r="DV411">
        <v>49938</v>
      </c>
      <c r="DW411">
        <v>994</v>
      </c>
      <c r="DX411">
        <v>469100</v>
      </c>
      <c r="DY411">
        <v>1387</v>
      </c>
      <c r="DZ411">
        <v>1891</v>
      </c>
      <c r="EA411">
        <v>242</v>
      </c>
      <c r="EB411">
        <v>10.5</v>
      </c>
      <c r="EC411">
        <v>20.7</v>
      </c>
      <c r="ED411">
        <v>35.9</v>
      </c>
      <c r="EE411">
        <v>3321</v>
      </c>
      <c r="EF411">
        <v>52554</v>
      </c>
      <c r="EG411">
        <v>1442</v>
      </c>
      <c r="EH411">
        <v>511000</v>
      </c>
      <c r="EI411">
        <v>1450</v>
      </c>
      <c r="EJ411">
        <f t="shared" si="229"/>
        <v>-0.25580000000000069</v>
      </c>
      <c r="EK411">
        <f t="shared" si="263"/>
        <v>-44.572599999999987</v>
      </c>
      <c r="EL411">
        <f t="shared" si="264"/>
        <v>8.7815999999999992</v>
      </c>
      <c r="EM411">
        <f t="shared" si="265"/>
        <v>-36.04679999999999</v>
      </c>
      <c r="EN411">
        <f t="shared" si="230"/>
        <v>7.985199999999999</v>
      </c>
      <c r="EO411">
        <f t="shared" si="231"/>
        <v>4.9884000000000128</v>
      </c>
      <c r="EP411">
        <f t="shared" si="232"/>
        <v>6.7815999999999992</v>
      </c>
      <c r="EQ411">
        <f t="shared" si="233"/>
        <v>19.755200000000002</v>
      </c>
      <c r="ER411">
        <f t="shared" si="234"/>
        <v>-8.2409999999999997</v>
      </c>
      <c r="ES411">
        <f t="shared" si="235"/>
        <v>-49.561</v>
      </c>
      <c r="ET411">
        <f t="shared" si="236"/>
        <v>2</v>
      </c>
      <c r="EU411">
        <f t="shared" si="237"/>
        <v>-55.801999999999992</v>
      </c>
      <c r="EV411">
        <f t="shared" si="238"/>
        <v>326.02579365079418</v>
      </c>
      <c r="EW411">
        <f t="shared" si="239"/>
        <v>138518.51851851877</v>
      </c>
      <c r="EX411">
        <f t="shared" si="240"/>
        <v>5736.9384000000064</v>
      </c>
      <c r="EY411">
        <f t="shared" si="241"/>
        <v>84.327199999999721</v>
      </c>
      <c r="EZ411">
        <f t="shared" si="241"/>
        <v>30</v>
      </c>
      <c r="FA411">
        <f t="shared" si="242"/>
        <v>2</v>
      </c>
      <c r="FB411">
        <f t="shared" si="243"/>
        <v>0.35846970318834792</v>
      </c>
      <c r="FC411">
        <f t="shared" si="244"/>
        <v>2.9484293571852191</v>
      </c>
      <c r="FD411">
        <f t="shared" si="245"/>
        <v>-0.33792498263561299</v>
      </c>
      <c r="FE411">
        <f t="shared" si="246"/>
        <v>0</v>
      </c>
      <c r="FF411">
        <f t="shared" si="247"/>
        <v>-0.24986916873726273</v>
      </c>
      <c r="FG411">
        <f t="shared" si="248"/>
        <v>-0.14637626211438517</v>
      </c>
      <c r="FH411">
        <f t="shared" si="249"/>
        <v>0.39624543085164987</v>
      </c>
      <c r="FI411">
        <f t="shared" si="250"/>
        <v>154.21387706911628</v>
      </c>
      <c r="FJ411">
        <f t="shared" si="251"/>
        <v>58</v>
      </c>
      <c r="FK411">
        <f t="shared" si="252"/>
        <v>158.24249999999995</v>
      </c>
      <c r="FL411">
        <f t="shared" si="253"/>
        <v>6</v>
      </c>
      <c r="FM411">
        <f t="shared" si="254"/>
        <v>87</v>
      </c>
      <c r="FN411">
        <f t="shared" si="255"/>
        <v>-1.9000000000000004</v>
      </c>
      <c r="FO411">
        <f t="shared" si="256"/>
        <v>1.5</v>
      </c>
      <c r="FP411">
        <f t="shared" si="257"/>
        <v>1.8999999999999986</v>
      </c>
      <c r="FQ411">
        <f t="shared" si="258"/>
        <v>-201</v>
      </c>
      <c r="FR411">
        <f t="shared" si="259"/>
        <v>2616</v>
      </c>
      <c r="FS411">
        <f t="shared" si="260"/>
        <v>448</v>
      </c>
      <c r="FT411">
        <f t="shared" si="261"/>
        <v>41900</v>
      </c>
      <c r="FU411">
        <f t="shared" si="262"/>
        <v>63</v>
      </c>
    </row>
    <row r="412" spans="1:177" x14ac:dyDescent="0.3">
      <c r="A412" s="2">
        <v>191902</v>
      </c>
      <c r="B412">
        <v>6459072.1622826103</v>
      </c>
      <c r="C412">
        <v>1853041.6317020201</v>
      </c>
      <c r="D412">
        <v>34.083772812938498</v>
      </c>
      <c r="E412">
        <v>-118.33882221716399</v>
      </c>
      <c r="F412">
        <v>0.28041883507590099</v>
      </c>
      <c r="G412">
        <v>5</v>
      </c>
      <c r="H412">
        <v>17.830471332807051</v>
      </c>
      <c r="I412">
        <v>0</v>
      </c>
      <c r="J412">
        <v>0</v>
      </c>
      <c r="K412">
        <v>6</v>
      </c>
      <c r="L412">
        <v>21.396565599368461</v>
      </c>
      <c r="M412">
        <v>3023</v>
      </c>
      <c r="N412">
        <v>10780.30296781514</v>
      </c>
      <c r="O412">
        <v>0.4844</v>
      </c>
      <c r="P412">
        <v>3.3908</v>
      </c>
      <c r="Q412">
        <v>12.11</v>
      </c>
      <c r="R412">
        <v>93.973600000000005</v>
      </c>
      <c r="S412">
        <v>15.985200000000001</v>
      </c>
      <c r="T412">
        <v>77.988400000000013</v>
      </c>
      <c r="U412">
        <v>6.7816000000000001</v>
      </c>
      <c r="V412">
        <v>100.7552</v>
      </c>
      <c r="W412">
        <v>0</v>
      </c>
      <c r="X412">
        <v>0</v>
      </c>
      <c r="Y412">
        <v>0</v>
      </c>
      <c r="Z412">
        <v>16</v>
      </c>
      <c r="AA412">
        <v>0</v>
      </c>
      <c r="AB412">
        <v>16</v>
      </c>
      <c r="AC412">
        <v>0</v>
      </c>
      <c r="AD412">
        <v>16</v>
      </c>
      <c r="AE412">
        <v>0</v>
      </c>
      <c r="AF412">
        <v>0</v>
      </c>
      <c r="AG412">
        <v>6.2850000000000001</v>
      </c>
      <c r="AH412">
        <v>24.838999999999999</v>
      </c>
      <c r="AI412">
        <v>6.2850000000000001</v>
      </c>
      <c r="AJ412">
        <v>18.553999999999998</v>
      </c>
      <c r="AK412">
        <v>0</v>
      </c>
      <c r="AL412">
        <v>24.838999999999999</v>
      </c>
      <c r="AM412">
        <v>2954.4333333333329</v>
      </c>
      <c r="AN412">
        <v>3354.1833333333329</v>
      </c>
      <c r="AO412">
        <v>3566.0055555555559</v>
      </c>
      <c r="AP412">
        <v>3685.1333333333332</v>
      </c>
      <c r="AQ412">
        <v>876183.97435897414</v>
      </c>
      <c r="AR412">
        <v>956137.17948717938</v>
      </c>
      <c r="AS412">
        <v>1051124.358974359</v>
      </c>
      <c r="AT412">
        <v>1095123.931623932</v>
      </c>
      <c r="AU412">
        <v>2199.7855628451498</v>
      </c>
      <c r="AV412">
        <v>34.091519599999998</v>
      </c>
      <c r="AW412">
        <v>-118.36077299999999</v>
      </c>
      <c r="AX412">
        <v>1203.75348956058</v>
      </c>
      <c r="AY412">
        <v>34.093470000000003</v>
      </c>
      <c r="AZ412">
        <v>-118.3446</v>
      </c>
      <c r="BA412">
        <v>1208.3477825155001</v>
      </c>
      <c r="BB412">
        <v>34.090538799999997</v>
      </c>
      <c r="BC412">
        <v>-118.3490712</v>
      </c>
      <c r="BD412">
        <v>461.497750018337</v>
      </c>
      <c r="BE412">
        <v>34.083710600000003</v>
      </c>
      <c r="BF412">
        <v>-118.3338172</v>
      </c>
      <c r="BG412">
        <v>1</v>
      </c>
      <c r="BH412">
        <v>0</v>
      </c>
      <c r="BI412">
        <v>0</v>
      </c>
      <c r="BJ412">
        <v>0</v>
      </c>
      <c r="BK412">
        <v>52596.093599999993</v>
      </c>
      <c r="BL412">
        <v>45341.46</v>
      </c>
      <c r="BM412">
        <v>1230</v>
      </c>
      <c r="BN412">
        <v>34</v>
      </c>
      <c r="BO412">
        <v>5.1651483179160902</v>
      </c>
      <c r="BP412">
        <v>28.80038760925417</v>
      </c>
      <c r="BQ412">
        <v>36.825556674499268</v>
      </c>
      <c r="BR412">
        <v>0</v>
      </c>
      <c r="BS412">
        <v>1.8915010430130921</v>
      </c>
      <c r="BT412">
        <v>0.1983644530900063</v>
      </c>
      <c r="BU412">
        <v>97.910134503896913</v>
      </c>
      <c r="BV412">
        <v>46859.155199999987</v>
      </c>
      <c r="BW412">
        <v>45257.132799999999</v>
      </c>
      <c r="BX412">
        <v>1200</v>
      </c>
      <c r="BY412">
        <v>32</v>
      </c>
      <c r="BZ412">
        <v>4.8066786147277423</v>
      </c>
      <c r="CA412">
        <v>25.85195825206895</v>
      </c>
      <c r="CB412">
        <v>37.163481657134881</v>
      </c>
      <c r="CC412">
        <v>0</v>
      </c>
      <c r="CD412">
        <v>2.1413702117503548</v>
      </c>
      <c r="CE412">
        <v>0.34474071520439148</v>
      </c>
      <c r="CF412">
        <v>97.513889073045263</v>
      </c>
      <c r="CG412">
        <v>45782.495000000003</v>
      </c>
      <c r="CH412">
        <v>40336.999999999993</v>
      </c>
      <c r="CI412">
        <v>1140</v>
      </c>
      <c r="CJ412">
        <v>36</v>
      </c>
      <c r="CK412">
        <v>7.2251068024975353</v>
      </c>
      <c r="CL412">
        <v>26.5211961879724</v>
      </c>
      <c r="CM412">
        <v>32.122990472090358</v>
      </c>
      <c r="CN412">
        <v>0</v>
      </c>
      <c r="CO412">
        <v>2.0781656281380299</v>
      </c>
      <c r="CP412">
        <v>0.50075478975613974</v>
      </c>
      <c r="CQ412">
        <v>97.421079582105833</v>
      </c>
      <c r="CR412">
        <v>4835.4747449621264</v>
      </c>
      <c r="CS412">
        <v>5422.1390898302798</v>
      </c>
      <c r="CT412">
        <v>6156.1650082058813</v>
      </c>
      <c r="CU412">
        <v>195</v>
      </c>
      <c r="CV412">
        <v>121</v>
      </c>
      <c r="CW412">
        <v>149</v>
      </c>
      <c r="CX412">
        <v>132</v>
      </c>
      <c r="CY412">
        <v>11</v>
      </c>
      <c r="CZ412">
        <v>39.227036932175508</v>
      </c>
      <c r="DA412">
        <v>0</v>
      </c>
      <c r="DB412">
        <v>0</v>
      </c>
      <c r="DC412">
        <v>314.47820000000002</v>
      </c>
      <c r="DD412">
        <v>272</v>
      </c>
      <c r="DE412">
        <v>264.66199999999998</v>
      </c>
      <c r="DF412">
        <v>1593</v>
      </c>
      <c r="DG412">
        <v>166</v>
      </c>
      <c r="DH412">
        <v>8.8000000000000007</v>
      </c>
      <c r="DI412">
        <v>11.5</v>
      </c>
      <c r="DJ412">
        <v>27.1</v>
      </c>
      <c r="DK412">
        <v>3120</v>
      </c>
      <c r="DL412">
        <v>73472</v>
      </c>
      <c r="DM412">
        <v>1422</v>
      </c>
      <c r="DN412">
        <v>784500</v>
      </c>
      <c r="DO412">
        <v>1724</v>
      </c>
      <c r="DP412">
        <v>1602</v>
      </c>
      <c r="DQ412">
        <v>192</v>
      </c>
      <c r="DR412">
        <v>8.4</v>
      </c>
      <c r="DS412">
        <v>12.4</v>
      </c>
      <c r="DT412">
        <v>27.8</v>
      </c>
      <c r="DU412">
        <v>3014</v>
      </c>
      <c r="DV412">
        <v>82550</v>
      </c>
      <c r="DW412">
        <v>1064</v>
      </c>
      <c r="DX412">
        <v>555300</v>
      </c>
      <c r="DY412">
        <v>1771</v>
      </c>
      <c r="DZ412">
        <v>1606</v>
      </c>
      <c r="EA412">
        <v>241</v>
      </c>
      <c r="EB412">
        <v>4.5999999999999996</v>
      </c>
      <c r="EC412">
        <v>10.199999999999999</v>
      </c>
      <c r="ED412">
        <v>24.6</v>
      </c>
      <c r="EE412">
        <v>2805</v>
      </c>
      <c r="EF412">
        <v>90329</v>
      </c>
      <c r="EG412">
        <v>1588</v>
      </c>
      <c r="EH412">
        <v>909900</v>
      </c>
      <c r="EI412">
        <v>1816</v>
      </c>
      <c r="EJ412">
        <f t="shared" si="229"/>
        <v>-9.7002000000000006</v>
      </c>
      <c r="EK412">
        <f t="shared" si="263"/>
        <v>-59.434400000000011</v>
      </c>
      <c r="EL412">
        <f t="shared" si="264"/>
        <v>-6.7816000000000001</v>
      </c>
      <c r="EM412">
        <f t="shared" si="265"/>
        <v>-75.916200000000003</v>
      </c>
      <c r="EN412">
        <f t="shared" si="230"/>
        <v>-15.985200000000001</v>
      </c>
      <c r="EO412">
        <f t="shared" si="231"/>
        <v>-61.988400000000013</v>
      </c>
      <c r="EP412">
        <f t="shared" si="232"/>
        <v>-6.7816000000000001</v>
      </c>
      <c r="EQ412">
        <f t="shared" si="233"/>
        <v>-84.755200000000002</v>
      </c>
      <c r="ER412">
        <f t="shared" si="234"/>
        <v>6.2850000000000001</v>
      </c>
      <c r="ES412">
        <f t="shared" si="235"/>
        <v>2.5539999999999985</v>
      </c>
      <c r="ET412">
        <f t="shared" si="236"/>
        <v>0</v>
      </c>
      <c r="EU412">
        <f t="shared" si="237"/>
        <v>8.8389999999999986</v>
      </c>
      <c r="EV412">
        <f t="shared" si="238"/>
        <v>330.95000000000027</v>
      </c>
      <c r="EW412">
        <f t="shared" si="239"/>
        <v>138986.75213675259</v>
      </c>
      <c r="EX412">
        <f t="shared" si="240"/>
        <v>5736.9384000000064</v>
      </c>
      <c r="EY412">
        <f t="shared" si="241"/>
        <v>84.327199999999721</v>
      </c>
      <c r="EZ412">
        <f t="shared" si="241"/>
        <v>30</v>
      </c>
      <c r="FA412">
        <f t="shared" si="242"/>
        <v>2</v>
      </c>
      <c r="FB412">
        <f t="shared" si="243"/>
        <v>0.35846970318834792</v>
      </c>
      <c r="FC412">
        <f t="shared" si="244"/>
        <v>2.9484293571852191</v>
      </c>
      <c r="FD412">
        <f t="shared" si="245"/>
        <v>-0.33792498263561299</v>
      </c>
      <c r="FE412">
        <f t="shared" si="246"/>
        <v>0</v>
      </c>
      <c r="FF412">
        <f t="shared" si="247"/>
        <v>-0.24986916873726273</v>
      </c>
      <c r="FG412">
        <f t="shared" si="248"/>
        <v>-0.14637626211438517</v>
      </c>
      <c r="FH412">
        <f t="shared" si="249"/>
        <v>0.39624543085164987</v>
      </c>
      <c r="FI412">
        <f t="shared" si="250"/>
        <v>-1320.690263243755</v>
      </c>
      <c r="FJ412">
        <f t="shared" si="251"/>
        <v>46</v>
      </c>
      <c r="FK412">
        <f t="shared" si="252"/>
        <v>49.816200000000038</v>
      </c>
      <c r="FL412">
        <f t="shared" si="253"/>
        <v>4</v>
      </c>
      <c r="FM412">
        <f t="shared" si="254"/>
        <v>49</v>
      </c>
      <c r="FN412">
        <f t="shared" si="255"/>
        <v>-3.8000000000000007</v>
      </c>
      <c r="FO412">
        <f t="shared" si="256"/>
        <v>-2.2000000000000011</v>
      </c>
      <c r="FP412">
        <f t="shared" si="257"/>
        <v>-3.1999999999999993</v>
      </c>
      <c r="FQ412">
        <f t="shared" si="258"/>
        <v>-209</v>
      </c>
      <c r="FR412">
        <f t="shared" si="259"/>
        <v>7779</v>
      </c>
      <c r="FS412">
        <f t="shared" si="260"/>
        <v>524</v>
      </c>
      <c r="FT412">
        <f t="shared" si="261"/>
        <v>354600</v>
      </c>
      <c r="FU412">
        <f t="shared" si="262"/>
        <v>45</v>
      </c>
    </row>
    <row r="413" spans="1:177" x14ac:dyDescent="0.3">
      <c r="A413" s="2">
        <v>192001</v>
      </c>
      <c r="B413">
        <v>6456507.9468675703</v>
      </c>
      <c r="C413">
        <v>1853579.6448499099</v>
      </c>
      <c r="D413">
        <v>34.085227143453203</v>
      </c>
      <c r="E413">
        <v>-118.347296707654</v>
      </c>
      <c r="F413">
        <v>0.20492943748636899</v>
      </c>
      <c r="G413">
        <v>0</v>
      </c>
      <c r="H413">
        <v>0</v>
      </c>
      <c r="I413">
        <v>0</v>
      </c>
      <c r="J413">
        <v>0</v>
      </c>
      <c r="K413">
        <v>5</v>
      </c>
      <c r="L413">
        <v>24.398642095197172</v>
      </c>
      <c r="M413">
        <v>2472</v>
      </c>
      <c r="N413">
        <v>12062.688651865479</v>
      </c>
      <c r="O413">
        <v>0</v>
      </c>
      <c r="P413">
        <v>0</v>
      </c>
      <c r="Q413">
        <v>0</v>
      </c>
      <c r="R413">
        <v>9.9345999999999997</v>
      </c>
      <c r="S413">
        <v>0</v>
      </c>
      <c r="T413">
        <v>9.9345999999999997</v>
      </c>
      <c r="U413">
        <v>0</v>
      </c>
      <c r="V413">
        <v>9.9345999999999997</v>
      </c>
      <c r="W413">
        <v>0</v>
      </c>
      <c r="X413">
        <v>0</v>
      </c>
      <c r="Y413">
        <v>2</v>
      </c>
      <c r="Z413">
        <v>5</v>
      </c>
      <c r="AA413">
        <v>2</v>
      </c>
      <c r="AB413">
        <v>3</v>
      </c>
      <c r="AC413">
        <v>0</v>
      </c>
      <c r="AD413">
        <v>5</v>
      </c>
      <c r="AE413">
        <v>0</v>
      </c>
      <c r="AF413">
        <v>0</v>
      </c>
      <c r="AG413">
        <v>0</v>
      </c>
      <c r="AH413">
        <v>18.919</v>
      </c>
      <c r="AI413">
        <v>0</v>
      </c>
      <c r="AJ413">
        <v>18.919</v>
      </c>
      <c r="AK413">
        <v>0</v>
      </c>
      <c r="AL413">
        <v>18.919</v>
      </c>
      <c r="AM413">
        <v>2954.4333333333329</v>
      </c>
      <c r="AN413">
        <v>3354.1833333333329</v>
      </c>
      <c r="AO413">
        <v>3566.0055555555559</v>
      </c>
      <c r="AP413">
        <v>3685.1333333333332</v>
      </c>
      <c r="AQ413">
        <v>876183.97435897414</v>
      </c>
      <c r="AR413">
        <v>956137.17948717938</v>
      </c>
      <c r="AS413">
        <v>1051124.358974359</v>
      </c>
      <c r="AT413">
        <v>1095123.931623932</v>
      </c>
      <c r="AU413">
        <v>1426.2662960008299</v>
      </c>
      <c r="AV413">
        <v>34.091519599999998</v>
      </c>
      <c r="AW413">
        <v>-118.36077299999999</v>
      </c>
      <c r="AX413">
        <v>950.67379862559801</v>
      </c>
      <c r="AY413">
        <v>34.093470000000003</v>
      </c>
      <c r="AZ413">
        <v>-118.3446</v>
      </c>
      <c r="BA413">
        <v>613.50539902273999</v>
      </c>
      <c r="BB413">
        <v>34.090538799999997</v>
      </c>
      <c r="BC413">
        <v>-118.3490712</v>
      </c>
      <c r="BD413">
        <v>1254.1724098694399</v>
      </c>
      <c r="BE413">
        <v>34.083710600000003</v>
      </c>
      <c r="BF413">
        <v>-118.3338172</v>
      </c>
      <c r="BG413">
        <v>0</v>
      </c>
      <c r="BH413">
        <v>0</v>
      </c>
      <c r="BI413">
        <v>0</v>
      </c>
      <c r="BJ413">
        <v>0</v>
      </c>
      <c r="BK413">
        <v>130986.44</v>
      </c>
      <c r="BL413">
        <v>75569.099999999991</v>
      </c>
      <c r="BM413">
        <v>1744</v>
      </c>
      <c r="BN413">
        <v>31</v>
      </c>
      <c r="BO413">
        <v>5.4600289447317554</v>
      </c>
      <c r="BP413">
        <v>25.19709743039601</v>
      </c>
      <c r="BQ413">
        <v>49.277240187834849</v>
      </c>
      <c r="BR413">
        <v>0</v>
      </c>
      <c r="BS413">
        <v>2.0159313725490202</v>
      </c>
      <c r="BT413">
        <v>1.1172385620915031</v>
      </c>
      <c r="BU413">
        <v>96.86683006535948</v>
      </c>
      <c r="BV413">
        <v>120351.9328</v>
      </c>
      <c r="BW413">
        <v>94118.815999999992</v>
      </c>
      <c r="BX413">
        <v>1650</v>
      </c>
      <c r="BY413">
        <v>26</v>
      </c>
      <c r="BZ413">
        <v>3.909621480698775</v>
      </c>
      <c r="CA413">
        <v>28.410179433751711</v>
      </c>
      <c r="CB413">
        <v>52.226935774701857</v>
      </c>
      <c r="CC413">
        <v>9.2314106191000861E-2</v>
      </c>
      <c r="CD413">
        <v>4.1819282729321143</v>
      </c>
      <c r="CE413">
        <v>0.89336231797742771</v>
      </c>
      <c r="CF413">
        <v>94.832395302899457</v>
      </c>
      <c r="CG413">
        <v>102859.35</v>
      </c>
      <c r="CH413">
        <v>67564.474999999991</v>
      </c>
      <c r="CI413">
        <v>1520</v>
      </c>
      <c r="CJ413">
        <v>33</v>
      </c>
      <c r="CK413">
        <v>4.3443641730754292</v>
      </c>
      <c r="CL413">
        <v>27.3236619280665</v>
      </c>
      <c r="CM413">
        <v>54.188405155232743</v>
      </c>
      <c r="CN413">
        <v>0</v>
      </c>
      <c r="CO413">
        <v>2.9786359901396882</v>
      </c>
      <c r="CP413">
        <v>1.204171068591775</v>
      </c>
      <c r="CQ413">
        <v>95.81719294126853</v>
      </c>
      <c r="CR413">
        <v>11942.22072993134</v>
      </c>
      <c r="CS413">
        <v>12403.910006630889</v>
      </c>
      <c r="CT413">
        <v>11666.17305528404</v>
      </c>
      <c r="CU413">
        <v>320</v>
      </c>
      <c r="CV413">
        <v>223</v>
      </c>
      <c r="CW413">
        <v>229</v>
      </c>
      <c r="CX413">
        <v>190</v>
      </c>
      <c r="CY413">
        <v>16</v>
      </c>
      <c r="CZ413">
        <v>78.075654704630949</v>
      </c>
      <c r="DA413">
        <v>0</v>
      </c>
      <c r="DB413">
        <v>0</v>
      </c>
      <c r="DC413">
        <v>287.62759999999997</v>
      </c>
      <c r="DD413">
        <v>200</v>
      </c>
      <c r="DE413">
        <v>178.447</v>
      </c>
      <c r="DF413">
        <v>1357</v>
      </c>
      <c r="DG413">
        <v>130</v>
      </c>
      <c r="DH413">
        <v>9.8000000000000007</v>
      </c>
      <c r="DI413">
        <v>21.2</v>
      </c>
      <c r="DJ413">
        <v>33.4</v>
      </c>
      <c r="DK413">
        <v>2509</v>
      </c>
      <c r="DL413">
        <v>51228</v>
      </c>
      <c r="DM413">
        <v>1267</v>
      </c>
      <c r="DN413">
        <v>881500</v>
      </c>
      <c r="DO413">
        <v>1346</v>
      </c>
      <c r="DP413">
        <v>1341</v>
      </c>
      <c r="DQ413">
        <v>114</v>
      </c>
      <c r="DR413">
        <v>7.5</v>
      </c>
      <c r="DS413">
        <v>17.3</v>
      </c>
      <c r="DT413">
        <v>34</v>
      </c>
      <c r="DU413">
        <v>2470</v>
      </c>
      <c r="DV413">
        <v>58103</v>
      </c>
      <c r="DW413">
        <v>1493</v>
      </c>
      <c r="DX413">
        <v>562500</v>
      </c>
      <c r="DY413">
        <v>1432</v>
      </c>
      <c r="DZ413">
        <v>1359</v>
      </c>
      <c r="EA413">
        <v>90</v>
      </c>
      <c r="EB413">
        <v>9</v>
      </c>
      <c r="EC413">
        <v>14</v>
      </c>
      <c r="ED413">
        <v>32.9</v>
      </c>
      <c r="EE413">
        <v>2372</v>
      </c>
      <c r="EF413">
        <v>58958</v>
      </c>
      <c r="EG413">
        <v>1405</v>
      </c>
      <c r="EH413">
        <v>927000</v>
      </c>
      <c r="EI413">
        <v>1480</v>
      </c>
      <c r="EJ413">
        <f t="shared" si="229"/>
        <v>0</v>
      </c>
      <c r="EK413">
        <f t="shared" si="263"/>
        <v>8.9844000000000008</v>
      </c>
      <c r="EL413">
        <f t="shared" si="264"/>
        <v>0</v>
      </c>
      <c r="EM413">
        <f t="shared" si="265"/>
        <v>8.9844000000000008</v>
      </c>
      <c r="EN413">
        <f t="shared" si="230"/>
        <v>2</v>
      </c>
      <c r="EO413">
        <f t="shared" si="231"/>
        <v>-6.9345999999999997</v>
      </c>
      <c r="EP413">
        <f t="shared" si="232"/>
        <v>0</v>
      </c>
      <c r="EQ413">
        <f t="shared" si="233"/>
        <v>-4.9345999999999997</v>
      </c>
      <c r="ER413">
        <f t="shared" si="234"/>
        <v>-2</v>
      </c>
      <c r="ES413">
        <f t="shared" si="235"/>
        <v>15.919</v>
      </c>
      <c r="ET413">
        <f t="shared" si="236"/>
        <v>0</v>
      </c>
      <c r="EU413">
        <f t="shared" si="237"/>
        <v>13.919</v>
      </c>
      <c r="EV413">
        <f t="shared" si="238"/>
        <v>330.95000000000027</v>
      </c>
      <c r="EW413">
        <f t="shared" si="239"/>
        <v>138986.75213675259</v>
      </c>
      <c r="EX413">
        <f t="shared" si="240"/>
        <v>10634.507200000007</v>
      </c>
      <c r="EY413">
        <f t="shared" si="241"/>
        <v>-18549.716</v>
      </c>
      <c r="EZ413">
        <f t="shared" si="241"/>
        <v>94</v>
      </c>
      <c r="FA413">
        <f t="shared" si="242"/>
        <v>5</v>
      </c>
      <c r="FB413">
        <f t="shared" si="243"/>
        <v>1.5504074640329804</v>
      </c>
      <c r="FC413">
        <f t="shared" si="244"/>
        <v>-3.2130820033557015</v>
      </c>
      <c r="FD413">
        <f t="shared" si="245"/>
        <v>-2.9496955868670085</v>
      </c>
      <c r="FE413">
        <f t="shared" si="246"/>
        <v>-9.2314106191000861E-2</v>
      </c>
      <c r="FF413">
        <f t="shared" si="247"/>
        <v>-2.1659969003830941</v>
      </c>
      <c r="FG413">
        <f t="shared" si="248"/>
        <v>0.22387624411407536</v>
      </c>
      <c r="FH413">
        <f t="shared" si="249"/>
        <v>2.0344347624600232</v>
      </c>
      <c r="FI413">
        <f t="shared" si="250"/>
        <v>276.04767464729957</v>
      </c>
      <c r="FJ413">
        <f t="shared" si="251"/>
        <v>91</v>
      </c>
      <c r="FK413">
        <f t="shared" si="252"/>
        <v>109.18059999999997</v>
      </c>
      <c r="FL413">
        <f t="shared" si="253"/>
        <v>18</v>
      </c>
      <c r="FM413">
        <f t="shared" si="254"/>
        <v>-24</v>
      </c>
      <c r="FN413">
        <f t="shared" si="255"/>
        <v>1.5</v>
      </c>
      <c r="FO413">
        <f t="shared" si="256"/>
        <v>-3.3000000000000007</v>
      </c>
      <c r="FP413">
        <f t="shared" si="257"/>
        <v>-1.1000000000000014</v>
      </c>
      <c r="FQ413">
        <f t="shared" si="258"/>
        <v>-98</v>
      </c>
      <c r="FR413">
        <f t="shared" si="259"/>
        <v>855</v>
      </c>
      <c r="FS413">
        <f t="shared" si="260"/>
        <v>-88</v>
      </c>
      <c r="FT413">
        <f t="shared" si="261"/>
        <v>364500</v>
      </c>
      <c r="FU413">
        <f t="shared" si="262"/>
        <v>48</v>
      </c>
    </row>
    <row r="414" spans="1:177" x14ac:dyDescent="0.3">
      <c r="A414" s="2">
        <v>192002</v>
      </c>
      <c r="B414">
        <v>6454076.3718732595</v>
      </c>
      <c r="C414">
        <v>1852974.7028566999</v>
      </c>
      <c r="D414">
        <v>34.0835415026406</v>
      </c>
      <c r="E414">
        <v>-118.355320087618</v>
      </c>
      <c r="F414">
        <v>0.33139312447486202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2833</v>
      </c>
      <c r="N414">
        <v>8548.7591346056979</v>
      </c>
      <c r="O414">
        <v>0</v>
      </c>
      <c r="P414">
        <v>0</v>
      </c>
      <c r="Q414">
        <v>0</v>
      </c>
      <c r="R414">
        <v>16.0654</v>
      </c>
      <c r="S414">
        <v>0</v>
      </c>
      <c r="T414">
        <v>16.0654</v>
      </c>
      <c r="U414">
        <v>0</v>
      </c>
      <c r="V414">
        <v>16.0654</v>
      </c>
      <c r="W414">
        <v>0</v>
      </c>
      <c r="X414">
        <v>0</v>
      </c>
      <c r="Y414">
        <v>6</v>
      </c>
      <c r="Z414">
        <v>12</v>
      </c>
      <c r="AA414">
        <v>6</v>
      </c>
      <c r="AB414">
        <v>6</v>
      </c>
      <c r="AC414">
        <v>0</v>
      </c>
      <c r="AD414">
        <v>12</v>
      </c>
      <c r="AE414">
        <v>3.181</v>
      </c>
      <c r="AF414">
        <v>0</v>
      </c>
      <c r="AG414">
        <v>0</v>
      </c>
      <c r="AH414">
        <v>19.106999999999999</v>
      </c>
      <c r="AI414">
        <v>3.181</v>
      </c>
      <c r="AJ414">
        <v>15.926</v>
      </c>
      <c r="AK414">
        <v>0</v>
      </c>
      <c r="AL414">
        <v>19.106999999999999</v>
      </c>
      <c r="AM414">
        <v>3150.1111111111122</v>
      </c>
      <c r="AN414">
        <v>3552.2055555555548</v>
      </c>
      <c r="AO414">
        <v>3766.2222222222231</v>
      </c>
      <c r="AP414">
        <v>3890.155555555556</v>
      </c>
      <c r="AQ414">
        <v>966018.58974358975</v>
      </c>
      <c r="AR414">
        <v>1048511.538461538</v>
      </c>
      <c r="AS414">
        <v>1152705.769230769</v>
      </c>
      <c r="AT414">
        <v>1203976.923076923</v>
      </c>
      <c r="AU414">
        <v>1020.52894765287</v>
      </c>
      <c r="AV414">
        <v>34.091519599999998</v>
      </c>
      <c r="AW414">
        <v>-118.36077299999999</v>
      </c>
      <c r="AX414">
        <v>1482.6639786692299</v>
      </c>
      <c r="AY414">
        <v>34.093470000000003</v>
      </c>
      <c r="AZ414">
        <v>-118.3446</v>
      </c>
      <c r="BA414">
        <v>968.83462705260797</v>
      </c>
      <c r="BB414">
        <v>34.090538799999997</v>
      </c>
      <c r="BC414">
        <v>-118.3490712</v>
      </c>
      <c r="BD414">
        <v>1319.8369837158</v>
      </c>
      <c r="BE414">
        <v>34.071772000000003</v>
      </c>
      <c r="BF414">
        <v>-118.3535912</v>
      </c>
      <c r="BG414">
        <v>0</v>
      </c>
      <c r="BH414">
        <v>0</v>
      </c>
      <c r="BI414">
        <v>0</v>
      </c>
      <c r="BJ414">
        <v>0</v>
      </c>
      <c r="BK414">
        <v>130986.44</v>
      </c>
      <c r="BL414">
        <v>75569.099999999991</v>
      </c>
      <c r="BM414">
        <v>1744</v>
      </c>
      <c r="BN414">
        <v>31</v>
      </c>
      <c r="BO414">
        <v>5.4600289447317554</v>
      </c>
      <c r="BP414">
        <v>25.19709743039601</v>
      </c>
      <c r="BQ414">
        <v>49.277240187834849</v>
      </c>
      <c r="BR414">
        <v>0</v>
      </c>
      <c r="BS414">
        <v>2.0159313725490202</v>
      </c>
      <c r="BT414">
        <v>1.1172385620915031</v>
      </c>
      <c r="BU414">
        <v>96.86683006535948</v>
      </c>
      <c r="BV414">
        <v>120351.9328</v>
      </c>
      <c r="BW414">
        <v>94118.815999999992</v>
      </c>
      <c r="BX414">
        <v>1650</v>
      </c>
      <c r="BY414">
        <v>26</v>
      </c>
      <c r="BZ414">
        <v>3.909621480698775</v>
      </c>
      <c r="CA414">
        <v>28.410179433751711</v>
      </c>
      <c r="CB414">
        <v>52.226935774701857</v>
      </c>
      <c r="CC414">
        <v>9.2314106191000861E-2</v>
      </c>
      <c r="CD414">
        <v>4.1819282729321143</v>
      </c>
      <c r="CE414">
        <v>0.89336231797742771</v>
      </c>
      <c r="CF414">
        <v>94.832395302899457</v>
      </c>
      <c r="CG414">
        <v>102859.35</v>
      </c>
      <c r="CH414">
        <v>67564.474999999991</v>
      </c>
      <c r="CI414">
        <v>1520</v>
      </c>
      <c r="CJ414">
        <v>33</v>
      </c>
      <c r="CK414">
        <v>4.3443641730754292</v>
      </c>
      <c r="CL414">
        <v>27.3236619280665</v>
      </c>
      <c r="CM414">
        <v>54.188405155232743</v>
      </c>
      <c r="CN414">
        <v>0</v>
      </c>
      <c r="CO414">
        <v>2.9786359901396882</v>
      </c>
      <c r="CP414">
        <v>1.204171068591775</v>
      </c>
      <c r="CQ414">
        <v>95.81719294126853</v>
      </c>
      <c r="CR414">
        <v>14520.02466147325</v>
      </c>
      <c r="CS414">
        <v>16462.25606168227</v>
      </c>
      <c r="CT414">
        <v>15779.23782535086</v>
      </c>
      <c r="CU414">
        <v>433</v>
      </c>
      <c r="CV414">
        <v>302</v>
      </c>
      <c r="CW414">
        <v>215</v>
      </c>
      <c r="CX414">
        <v>227</v>
      </c>
      <c r="CY414">
        <v>20</v>
      </c>
      <c r="CZ414">
        <v>60.351282277484643</v>
      </c>
      <c r="DA414">
        <v>0</v>
      </c>
      <c r="DB414">
        <v>0</v>
      </c>
      <c r="DC414">
        <v>259.0324</v>
      </c>
      <c r="DD414">
        <v>126</v>
      </c>
      <c r="DE414">
        <v>168.078</v>
      </c>
      <c r="DF414">
        <v>1489</v>
      </c>
      <c r="DG414">
        <v>156</v>
      </c>
      <c r="DH414">
        <v>6.1</v>
      </c>
      <c r="DI414">
        <v>12.5</v>
      </c>
      <c r="DJ414">
        <v>28.2</v>
      </c>
      <c r="DK414">
        <v>2642</v>
      </c>
      <c r="DL414">
        <v>88064</v>
      </c>
      <c r="DM414">
        <v>1729</v>
      </c>
      <c r="DN414">
        <v>799100</v>
      </c>
      <c r="DO414">
        <v>1895</v>
      </c>
      <c r="DP414">
        <v>1476</v>
      </c>
      <c r="DQ414">
        <v>190</v>
      </c>
      <c r="DR414">
        <v>7.6</v>
      </c>
      <c r="DS414">
        <v>10.4</v>
      </c>
      <c r="DT414">
        <v>29</v>
      </c>
      <c r="DU414">
        <v>2607</v>
      </c>
      <c r="DV414">
        <v>93750</v>
      </c>
      <c r="DW414">
        <v>2012</v>
      </c>
      <c r="DX414">
        <v>439700</v>
      </c>
      <c r="DY414">
        <v>1943</v>
      </c>
      <c r="DZ414">
        <v>1482</v>
      </c>
      <c r="EA414">
        <v>171</v>
      </c>
      <c r="EB414">
        <v>10.9</v>
      </c>
      <c r="EC414">
        <v>10.1</v>
      </c>
      <c r="ED414">
        <v>29.7</v>
      </c>
      <c r="EE414">
        <v>2584</v>
      </c>
      <c r="EF414">
        <v>92944</v>
      </c>
      <c r="EG414">
        <v>1828</v>
      </c>
      <c r="EH414">
        <v>847000</v>
      </c>
      <c r="EI414">
        <v>2052</v>
      </c>
      <c r="EJ414">
        <f t="shared" si="229"/>
        <v>3.181</v>
      </c>
      <c r="EK414">
        <f t="shared" si="263"/>
        <v>-0.13940000000000019</v>
      </c>
      <c r="EL414">
        <f t="shared" si="264"/>
        <v>0</v>
      </c>
      <c r="EM414">
        <f t="shared" si="265"/>
        <v>3.041599999999999</v>
      </c>
      <c r="EN414">
        <f t="shared" si="230"/>
        <v>6</v>
      </c>
      <c r="EO414">
        <f t="shared" si="231"/>
        <v>-10.0654</v>
      </c>
      <c r="EP414">
        <f t="shared" si="232"/>
        <v>0</v>
      </c>
      <c r="EQ414">
        <f t="shared" si="233"/>
        <v>-4.0654000000000003</v>
      </c>
      <c r="ER414">
        <f t="shared" si="234"/>
        <v>-2.819</v>
      </c>
      <c r="ES414">
        <f t="shared" si="235"/>
        <v>9.9260000000000002</v>
      </c>
      <c r="ET414">
        <f t="shared" si="236"/>
        <v>0</v>
      </c>
      <c r="EU414">
        <f t="shared" si="237"/>
        <v>7.1069999999999993</v>
      </c>
      <c r="EV414">
        <f t="shared" si="238"/>
        <v>337.95000000000118</v>
      </c>
      <c r="EW414">
        <f t="shared" si="239"/>
        <v>155465.38461538497</v>
      </c>
      <c r="EX414">
        <f t="shared" si="240"/>
        <v>10634.507200000007</v>
      </c>
      <c r="EY414">
        <f t="shared" si="241"/>
        <v>-18549.716</v>
      </c>
      <c r="EZ414">
        <f t="shared" si="241"/>
        <v>94</v>
      </c>
      <c r="FA414">
        <f t="shared" si="242"/>
        <v>5</v>
      </c>
      <c r="FB414">
        <f t="shared" si="243"/>
        <v>1.5504074640329804</v>
      </c>
      <c r="FC414">
        <f t="shared" si="244"/>
        <v>-3.2130820033557015</v>
      </c>
      <c r="FD414">
        <f t="shared" si="245"/>
        <v>-2.9496955868670085</v>
      </c>
      <c r="FE414">
        <f t="shared" si="246"/>
        <v>-9.2314106191000861E-2</v>
      </c>
      <c r="FF414">
        <f t="shared" si="247"/>
        <v>-2.1659969003830941</v>
      </c>
      <c r="FG414">
        <f t="shared" si="248"/>
        <v>0.22387624411407536</v>
      </c>
      <c r="FH414">
        <f t="shared" si="249"/>
        <v>2.0344347624600232</v>
      </c>
      <c r="FI414">
        <f t="shared" si="250"/>
        <v>-1259.21316387761</v>
      </c>
      <c r="FJ414">
        <f t="shared" si="251"/>
        <v>218</v>
      </c>
      <c r="FK414">
        <f t="shared" si="252"/>
        <v>90.954399999999993</v>
      </c>
      <c r="FL414">
        <f t="shared" si="253"/>
        <v>6</v>
      </c>
      <c r="FM414">
        <f t="shared" si="254"/>
        <v>-19</v>
      </c>
      <c r="FN414">
        <f t="shared" si="255"/>
        <v>3.3000000000000007</v>
      </c>
      <c r="FO414">
        <f t="shared" si="256"/>
        <v>-0.30000000000000071</v>
      </c>
      <c r="FP414">
        <f t="shared" si="257"/>
        <v>0.69999999999999929</v>
      </c>
      <c r="FQ414">
        <f t="shared" si="258"/>
        <v>-23</v>
      </c>
      <c r="FR414">
        <f t="shared" si="259"/>
        <v>-806</v>
      </c>
      <c r="FS414">
        <f t="shared" si="260"/>
        <v>-184</v>
      </c>
      <c r="FT414">
        <f t="shared" si="261"/>
        <v>407300</v>
      </c>
      <c r="FU414">
        <f t="shared" si="262"/>
        <v>109</v>
      </c>
    </row>
    <row r="415" spans="1:177" x14ac:dyDescent="0.3">
      <c r="A415" s="2">
        <v>192300</v>
      </c>
      <c r="B415">
        <v>6462195.2398469299</v>
      </c>
      <c r="C415">
        <v>1851564.7387512</v>
      </c>
      <c r="D415">
        <v>34.079743020697997</v>
      </c>
      <c r="E415">
        <v>-118.32849227067901</v>
      </c>
      <c r="F415">
        <v>0.33956641275718802</v>
      </c>
      <c r="G415">
        <v>3</v>
      </c>
      <c r="H415">
        <v>8.8347960436982156</v>
      </c>
      <c r="I415">
        <v>0</v>
      </c>
      <c r="J415">
        <v>0</v>
      </c>
      <c r="K415">
        <v>6</v>
      </c>
      <c r="L415">
        <v>17.669592087396431</v>
      </c>
      <c r="M415">
        <v>2869</v>
      </c>
      <c r="N415">
        <v>8449.009949790061</v>
      </c>
      <c r="O415">
        <v>1</v>
      </c>
      <c r="P415">
        <v>3</v>
      </c>
      <c r="Q415">
        <v>0</v>
      </c>
      <c r="R415">
        <v>7</v>
      </c>
      <c r="S415">
        <v>4</v>
      </c>
      <c r="T415">
        <v>3</v>
      </c>
      <c r="U415">
        <v>0</v>
      </c>
      <c r="V415">
        <v>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</v>
      </c>
      <c r="AI415">
        <v>0</v>
      </c>
      <c r="AJ415">
        <v>5</v>
      </c>
      <c r="AK415">
        <v>0</v>
      </c>
      <c r="AL415">
        <v>5</v>
      </c>
      <c r="AM415">
        <v>2808.5989583333339</v>
      </c>
      <c r="AN415">
        <v>3198.3697916666661</v>
      </c>
      <c r="AO415">
        <v>3401.114583333333</v>
      </c>
      <c r="AP415">
        <v>3514.8263888888891</v>
      </c>
      <c r="AQ415">
        <v>795907.14285714272</v>
      </c>
      <c r="AR415">
        <v>868900.59523809515</v>
      </c>
      <c r="AS415">
        <v>954903.57142857125</v>
      </c>
      <c r="AT415">
        <v>998690.47619047633</v>
      </c>
      <c r="AU415">
        <v>3160.2861605461198</v>
      </c>
      <c r="AV415">
        <v>34.070195200000001</v>
      </c>
      <c r="AW415">
        <v>-118.3607698</v>
      </c>
      <c r="AX415">
        <v>1763.81197515793</v>
      </c>
      <c r="AY415">
        <v>34.069967599999998</v>
      </c>
      <c r="AZ415">
        <v>-118.3435467</v>
      </c>
      <c r="BA415">
        <v>1883.01793374566</v>
      </c>
      <c r="BB415">
        <v>34.069150499999999</v>
      </c>
      <c r="BC415">
        <v>-118.3444142</v>
      </c>
      <c r="BD415">
        <v>660.38219903880702</v>
      </c>
      <c r="BE415">
        <v>34.083710600000003</v>
      </c>
      <c r="BF415">
        <v>-118.3338172</v>
      </c>
      <c r="BG415">
        <v>0</v>
      </c>
      <c r="BH415">
        <v>0</v>
      </c>
      <c r="BI415">
        <v>0</v>
      </c>
      <c r="BJ415">
        <v>0</v>
      </c>
      <c r="BK415">
        <v>52596.093599999993</v>
      </c>
      <c r="BL415">
        <v>45341.46</v>
      </c>
      <c r="BM415">
        <v>1230</v>
      </c>
      <c r="BN415">
        <v>34</v>
      </c>
      <c r="BO415">
        <v>5.1651483179160902</v>
      </c>
      <c r="BP415">
        <v>28.80038760925417</v>
      </c>
      <c r="BQ415">
        <v>36.825556674499268</v>
      </c>
      <c r="BR415">
        <v>0</v>
      </c>
      <c r="BS415">
        <v>1.8915010430130921</v>
      </c>
      <c r="BT415">
        <v>0.1983644530900063</v>
      </c>
      <c r="BU415">
        <v>97.910134503896913</v>
      </c>
      <c r="BV415">
        <v>46859.155199999987</v>
      </c>
      <c r="BW415">
        <v>45257.132799999999</v>
      </c>
      <c r="BX415">
        <v>1200</v>
      </c>
      <c r="BY415">
        <v>32</v>
      </c>
      <c r="BZ415">
        <v>4.8066786147277423</v>
      </c>
      <c r="CA415">
        <v>25.85195825206895</v>
      </c>
      <c r="CB415">
        <v>37.163481657134881</v>
      </c>
      <c r="CC415">
        <v>0</v>
      </c>
      <c r="CD415">
        <v>2.1413702117503548</v>
      </c>
      <c r="CE415">
        <v>0.34474071520439148</v>
      </c>
      <c r="CF415">
        <v>97.513889073045263</v>
      </c>
      <c r="CG415">
        <v>45782.495000000003</v>
      </c>
      <c r="CH415">
        <v>40336.999999999993</v>
      </c>
      <c r="CI415">
        <v>1140</v>
      </c>
      <c r="CJ415">
        <v>36</v>
      </c>
      <c r="CK415">
        <v>7.2251068024975353</v>
      </c>
      <c r="CL415">
        <v>26.5211961879724</v>
      </c>
      <c r="CM415">
        <v>32.122990472090358</v>
      </c>
      <c r="CN415">
        <v>0</v>
      </c>
      <c r="CO415">
        <v>2.0781656281380299</v>
      </c>
      <c r="CP415">
        <v>0.50075478975613974</v>
      </c>
      <c r="CQ415">
        <v>97.421079582105833</v>
      </c>
      <c r="CR415">
        <v>6735.3497204816467</v>
      </c>
      <c r="CS415">
        <v>7725.0145257199028</v>
      </c>
      <c r="CT415">
        <v>7919.3110268629171</v>
      </c>
      <c r="CU415">
        <v>146</v>
      </c>
      <c r="CV415">
        <v>97</v>
      </c>
      <c r="CW415">
        <v>83</v>
      </c>
      <c r="CX415">
        <v>123</v>
      </c>
      <c r="CY415">
        <v>15</v>
      </c>
      <c r="CZ415">
        <v>44.173980218491081</v>
      </c>
      <c r="DA415">
        <v>0</v>
      </c>
      <c r="DB415">
        <v>0</v>
      </c>
      <c r="DC415">
        <v>312</v>
      </c>
      <c r="DD415">
        <v>228</v>
      </c>
      <c r="DE415">
        <v>232.55500000000001</v>
      </c>
      <c r="DF415">
        <v>1730</v>
      </c>
      <c r="DG415">
        <v>164</v>
      </c>
      <c r="DH415">
        <v>9.6999999999999993</v>
      </c>
      <c r="DI415">
        <v>7.9</v>
      </c>
      <c r="DJ415">
        <v>23.8</v>
      </c>
      <c r="DK415">
        <v>2775</v>
      </c>
      <c r="DL415">
        <v>105189</v>
      </c>
      <c r="DM415">
        <v>1605</v>
      </c>
      <c r="DN415">
        <v>835400</v>
      </c>
      <c r="DO415">
        <v>1712</v>
      </c>
      <c r="DP415">
        <v>1724</v>
      </c>
      <c r="DQ415">
        <v>185</v>
      </c>
      <c r="DR415">
        <v>7.3</v>
      </c>
      <c r="DS415">
        <v>8.3000000000000007</v>
      </c>
      <c r="DT415">
        <v>23.4</v>
      </c>
      <c r="DU415">
        <v>2809</v>
      </c>
      <c r="DV415">
        <v>96417</v>
      </c>
      <c r="DW415">
        <v>2623</v>
      </c>
      <c r="DX415">
        <v>1304100</v>
      </c>
      <c r="DY415">
        <v>1640</v>
      </c>
      <c r="DZ415">
        <v>1739</v>
      </c>
      <c r="EA415">
        <v>261</v>
      </c>
      <c r="EB415">
        <v>6</v>
      </c>
      <c r="EC415">
        <v>7.1</v>
      </c>
      <c r="ED415">
        <v>23.5</v>
      </c>
      <c r="EE415">
        <v>2609</v>
      </c>
      <c r="EF415">
        <v>92419</v>
      </c>
      <c r="EG415">
        <v>1486</v>
      </c>
      <c r="EH415">
        <v>923200</v>
      </c>
      <c r="EI415">
        <v>1587</v>
      </c>
      <c r="EJ415">
        <f t="shared" si="229"/>
        <v>-4</v>
      </c>
      <c r="EK415">
        <f t="shared" si="263"/>
        <v>2</v>
      </c>
      <c r="EL415">
        <f t="shared" si="264"/>
        <v>0</v>
      </c>
      <c r="EM415">
        <f t="shared" si="265"/>
        <v>-2</v>
      </c>
      <c r="EN415">
        <f t="shared" si="230"/>
        <v>-4</v>
      </c>
      <c r="EO415">
        <f t="shared" si="231"/>
        <v>-3</v>
      </c>
      <c r="EP415">
        <f t="shared" si="232"/>
        <v>0</v>
      </c>
      <c r="EQ415">
        <f t="shared" si="233"/>
        <v>-7</v>
      </c>
      <c r="ER415">
        <f t="shared" si="234"/>
        <v>0</v>
      </c>
      <c r="ES415">
        <f t="shared" si="235"/>
        <v>5</v>
      </c>
      <c r="ET415">
        <f t="shared" si="236"/>
        <v>0</v>
      </c>
      <c r="EU415">
        <f t="shared" si="237"/>
        <v>5</v>
      </c>
      <c r="EV415">
        <f t="shared" si="238"/>
        <v>316.45659722222308</v>
      </c>
      <c r="EW415">
        <f t="shared" si="239"/>
        <v>129789.88095238118</v>
      </c>
      <c r="EX415">
        <f t="shared" si="240"/>
        <v>5736.9384000000064</v>
      </c>
      <c r="EY415">
        <f t="shared" si="241"/>
        <v>84.327199999999721</v>
      </c>
      <c r="EZ415">
        <f t="shared" si="241"/>
        <v>30</v>
      </c>
      <c r="FA415">
        <f t="shared" si="242"/>
        <v>2</v>
      </c>
      <c r="FB415">
        <f t="shared" si="243"/>
        <v>0.35846970318834792</v>
      </c>
      <c r="FC415">
        <f t="shared" si="244"/>
        <v>2.9484293571852191</v>
      </c>
      <c r="FD415">
        <f t="shared" si="245"/>
        <v>-0.33792498263561299</v>
      </c>
      <c r="FE415">
        <f t="shared" si="246"/>
        <v>0</v>
      </c>
      <c r="FF415">
        <f t="shared" si="247"/>
        <v>-0.24986916873726273</v>
      </c>
      <c r="FG415">
        <f t="shared" si="248"/>
        <v>-0.14637626211438517</v>
      </c>
      <c r="FH415">
        <f t="shared" si="249"/>
        <v>0.39624543085164987</v>
      </c>
      <c r="FI415">
        <f t="shared" si="250"/>
        <v>-1183.9613063812703</v>
      </c>
      <c r="FJ415">
        <f t="shared" si="251"/>
        <v>63</v>
      </c>
      <c r="FK415">
        <f t="shared" si="252"/>
        <v>79.444999999999993</v>
      </c>
      <c r="FL415">
        <f t="shared" si="253"/>
        <v>15</v>
      </c>
      <c r="FM415">
        <f t="shared" si="254"/>
        <v>76</v>
      </c>
      <c r="FN415">
        <f t="shared" si="255"/>
        <v>-1.2999999999999998</v>
      </c>
      <c r="FO415">
        <f t="shared" si="256"/>
        <v>-1.2000000000000011</v>
      </c>
      <c r="FP415">
        <f t="shared" si="257"/>
        <v>0.10000000000000142</v>
      </c>
      <c r="FQ415">
        <f t="shared" si="258"/>
        <v>-200</v>
      </c>
      <c r="FR415">
        <f t="shared" si="259"/>
        <v>-3998</v>
      </c>
      <c r="FS415">
        <f t="shared" si="260"/>
        <v>-1137</v>
      </c>
      <c r="FT415">
        <f t="shared" si="261"/>
        <v>-380900</v>
      </c>
      <c r="FU415">
        <f t="shared" si="262"/>
        <v>-53</v>
      </c>
    </row>
    <row r="416" spans="1:177" x14ac:dyDescent="0.3">
      <c r="A416" s="2">
        <v>192410</v>
      </c>
      <c r="B416">
        <v>6465342.0297053596</v>
      </c>
      <c r="C416">
        <v>1851596.3620982601</v>
      </c>
      <c r="D416">
        <v>34.079857728409202</v>
      </c>
      <c r="E416">
        <v>-118.318100781517</v>
      </c>
      <c r="F416">
        <v>0.26404909695176199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3846</v>
      </c>
      <c r="N416">
        <v>14565.473029065541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</v>
      </c>
      <c r="AI416">
        <v>0</v>
      </c>
      <c r="AJ416">
        <v>4</v>
      </c>
      <c r="AK416">
        <v>0</v>
      </c>
      <c r="AL416">
        <v>4</v>
      </c>
      <c r="AM416">
        <v>2611.7055555555562</v>
      </c>
      <c r="AN416">
        <v>2983.2222222222222</v>
      </c>
      <c r="AO416">
        <v>3192.1888888888889</v>
      </c>
      <c r="AP416">
        <v>3299.1555555555551</v>
      </c>
      <c r="AQ416">
        <v>734807.14285714261</v>
      </c>
      <c r="AR416">
        <v>801194.64285714284</v>
      </c>
      <c r="AS416">
        <v>879525.59523809527</v>
      </c>
      <c r="AT416">
        <v>919680.95238095243</v>
      </c>
      <c r="AU416">
        <v>4078.7424294203402</v>
      </c>
      <c r="AV416">
        <v>34.070195200000001</v>
      </c>
      <c r="AW416">
        <v>-118.3607698</v>
      </c>
      <c r="AX416">
        <v>2380.1031310497801</v>
      </c>
      <c r="AY416">
        <v>34.060018499999998</v>
      </c>
      <c r="AZ416">
        <v>-118.3084775</v>
      </c>
      <c r="BA416">
        <v>2399.2644540658298</v>
      </c>
      <c r="BB416">
        <v>34.100378399999997</v>
      </c>
      <c r="BC416">
        <v>-118.3260586</v>
      </c>
      <c r="BD416">
        <v>837.28350696801897</v>
      </c>
      <c r="BE416">
        <v>34.074463199999997</v>
      </c>
      <c r="BF416">
        <v>-118.31177289999999</v>
      </c>
      <c r="BG416">
        <v>0</v>
      </c>
      <c r="BH416">
        <v>0</v>
      </c>
      <c r="BI416">
        <v>0</v>
      </c>
      <c r="BJ416">
        <v>0</v>
      </c>
      <c r="BK416">
        <v>52596.093599999993</v>
      </c>
      <c r="BL416">
        <v>45341.46</v>
      </c>
      <c r="BM416">
        <v>1230</v>
      </c>
      <c r="BN416">
        <v>34</v>
      </c>
      <c r="BO416">
        <v>5.1651483179160902</v>
      </c>
      <c r="BP416">
        <v>28.80038760925417</v>
      </c>
      <c r="BQ416">
        <v>36.825556674499268</v>
      </c>
      <c r="BR416">
        <v>0</v>
      </c>
      <c r="BS416">
        <v>1.8915010430130921</v>
      </c>
      <c r="BT416">
        <v>0.1983644530900063</v>
      </c>
      <c r="BU416">
        <v>97.910134503896913</v>
      </c>
      <c r="BV416">
        <v>46859.155199999987</v>
      </c>
      <c r="BW416">
        <v>45257.132799999999</v>
      </c>
      <c r="BX416">
        <v>1200</v>
      </c>
      <c r="BY416">
        <v>32</v>
      </c>
      <c r="BZ416">
        <v>4.8066786147277423</v>
      </c>
      <c r="CA416">
        <v>25.85195825206895</v>
      </c>
      <c r="CB416">
        <v>37.163481657134881</v>
      </c>
      <c r="CC416">
        <v>0</v>
      </c>
      <c r="CD416">
        <v>2.1413702117503548</v>
      </c>
      <c r="CE416">
        <v>0.34474071520439148</v>
      </c>
      <c r="CF416">
        <v>97.513889073045263</v>
      </c>
      <c r="CG416">
        <v>45782.495000000003</v>
      </c>
      <c r="CH416">
        <v>40336.999999999993</v>
      </c>
      <c r="CI416">
        <v>1140</v>
      </c>
      <c r="CJ416">
        <v>36</v>
      </c>
      <c r="CK416">
        <v>7.2251068024975353</v>
      </c>
      <c r="CL416">
        <v>26.5211961879724</v>
      </c>
      <c r="CM416">
        <v>32.122990472090358</v>
      </c>
      <c r="CN416">
        <v>0</v>
      </c>
      <c r="CO416">
        <v>2.0781656281380299</v>
      </c>
      <c r="CP416">
        <v>0.50075478975613974</v>
      </c>
      <c r="CQ416">
        <v>97.421079582105833</v>
      </c>
      <c r="CR416">
        <v>2868.6438231687912</v>
      </c>
      <c r="CS416">
        <v>2883.313301902786</v>
      </c>
      <c r="CT416">
        <v>2977.694879945243</v>
      </c>
      <c r="CU416">
        <v>155</v>
      </c>
      <c r="CV416">
        <v>137</v>
      </c>
      <c r="CW416">
        <v>112</v>
      </c>
      <c r="CX416">
        <v>123</v>
      </c>
      <c r="CY416">
        <v>3</v>
      </c>
      <c r="CZ416">
        <v>11.361523423608061</v>
      </c>
      <c r="DA416">
        <v>0</v>
      </c>
      <c r="DB416">
        <v>0</v>
      </c>
      <c r="DC416">
        <v>186.16149999999999</v>
      </c>
      <c r="DD416">
        <v>169</v>
      </c>
      <c r="DE416">
        <v>238.60499999999999</v>
      </c>
      <c r="DF416">
        <v>1885</v>
      </c>
      <c r="DG416">
        <v>242</v>
      </c>
      <c r="DH416">
        <v>11.3</v>
      </c>
      <c r="DI416">
        <v>16.399999999999999</v>
      </c>
      <c r="DJ416">
        <v>29.8</v>
      </c>
      <c r="DK416">
        <v>3576</v>
      </c>
      <c r="DL416">
        <v>56740</v>
      </c>
      <c r="DM416">
        <v>1216</v>
      </c>
      <c r="DN416">
        <v>809700</v>
      </c>
      <c r="DO416">
        <v>1361</v>
      </c>
      <c r="DP416">
        <v>1906</v>
      </c>
      <c r="DQ416">
        <v>203</v>
      </c>
      <c r="DR416">
        <v>10.3</v>
      </c>
      <c r="DS416">
        <v>10.8</v>
      </c>
      <c r="DT416">
        <v>28.8</v>
      </c>
      <c r="DU416">
        <v>3947</v>
      </c>
      <c r="DV416">
        <v>63227</v>
      </c>
      <c r="DW416">
        <v>2079</v>
      </c>
      <c r="DX416">
        <v>1271900</v>
      </c>
      <c r="DY416">
        <v>1430</v>
      </c>
      <c r="DZ416">
        <v>1892</v>
      </c>
      <c r="EA416">
        <v>223</v>
      </c>
      <c r="EB416">
        <v>9.3000000000000007</v>
      </c>
      <c r="EC416">
        <v>12.4</v>
      </c>
      <c r="ED416">
        <v>29.5</v>
      </c>
      <c r="EE416">
        <v>4042</v>
      </c>
      <c r="EF416">
        <v>77305</v>
      </c>
      <c r="EG416">
        <v>1340</v>
      </c>
      <c r="EH416">
        <v>890900</v>
      </c>
      <c r="EI416">
        <v>1524</v>
      </c>
      <c r="EJ416">
        <f t="shared" si="229"/>
        <v>0</v>
      </c>
      <c r="EK416">
        <f t="shared" si="263"/>
        <v>3</v>
      </c>
      <c r="EL416">
        <f t="shared" si="264"/>
        <v>0</v>
      </c>
      <c r="EM416">
        <f t="shared" si="265"/>
        <v>3</v>
      </c>
      <c r="EN416">
        <f t="shared" si="230"/>
        <v>0</v>
      </c>
      <c r="EO416">
        <f t="shared" si="231"/>
        <v>-1</v>
      </c>
      <c r="EP416">
        <f t="shared" si="232"/>
        <v>0</v>
      </c>
      <c r="EQ416">
        <f t="shared" si="233"/>
        <v>-1</v>
      </c>
      <c r="ER416">
        <f t="shared" si="234"/>
        <v>0</v>
      </c>
      <c r="ES416">
        <f t="shared" si="235"/>
        <v>4</v>
      </c>
      <c r="ET416">
        <f t="shared" si="236"/>
        <v>0</v>
      </c>
      <c r="EU416">
        <f t="shared" si="237"/>
        <v>4</v>
      </c>
      <c r="EV416">
        <f t="shared" si="238"/>
        <v>315.93333333333294</v>
      </c>
      <c r="EW416">
        <f t="shared" si="239"/>
        <v>118486.30952380958</v>
      </c>
      <c r="EX416">
        <f t="shared" si="240"/>
        <v>5736.9384000000064</v>
      </c>
      <c r="EY416">
        <f t="shared" si="241"/>
        <v>84.327199999999721</v>
      </c>
      <c r="EZ416">
        <f t="shared" si="241"/>
        <v>30</v>
      </c>
      <c r="FA416">
        <f t="shared" si="242"/>
        <v>2</v>
      </c>
      <c r="FB416">
        <f t="shared" si="243"/>
        <v>0.35846970318834792</v>
      </c>
      <c r="FC416">
        <f t="shared" si="244"/>
        <v>2.9484293571852191</v>
      </c>
      <c r="FD416">
        <f t="shared" si="245"/>
        <v>-0.33792498263561299</v>
      </c>
      <c r="FE416">
        <f t="shared" si="246"/>
        <v>0</v>
      </c>
      <c r="FF416">
        <f t="shared" si="247"/>
        <v>-0.24986916873726273</v>
      </c>
      <c r="FG416">
        <f t="shared" si="248"/>
        <v>-0.14637626211438517</v>
      </c>
      <c r="FH416">
        <f t="shared" si="249"/>
        <v>0.39624543085164987</v>
      </c>
      <c r="FI416">
        <f t="shared" si="250"/>
        <v>-109.05105677645179</v>
      </c>
      <c r="FJ416">
        <f t="shared" si="251"/>
        <v>43</v>
      </c>
      <c r="FK416">
        <f t="shared" si="252"/>
        <v>-52.4435</v>
      </c>
      <c r="FL416">
        <f t="shared" si="253"/>
        <v>-14</v>
      </c>
      <c r="FM416">
        <f t="shared" si="254"/>
        <v>20</v>
      </c>
      <c r="FN416">
        <f t="shared" si="255"/>
        <v>-1</v>
      </c>
      <c r="FO416">
        <f t="shared" si="256"/>
        <v>1.5999999999999996</v>
      </c>
      <c r="FP416">
        <f t="shared" si="257"/>
        <v>0.69999999999999929</v>
      </c>
      <c r="FQ416">
        <f t="shared" si="258"/>
        <v>95</v>
      </c>
      <c r="FR416">
        <f t="shared" si="259"/>
        <v>14078</v>
      </c>
      <c r="FS416">
        <f t="shared" si="260"/>
        <v>-739</v>
      </c>
      <c r="FT416">
        <f t="shared" si="261"/>
        <v>-381000</v>
      </c>
      <c r="FU416">
        <f t="shared" si="262"/>
        <v>94</v>
      </c>
    </row>
    <row r="417" spans="1:177" x14ac:dyDescent="0.3">
      <c r="A417" s="2">
        <v>192420</v>
      </c>
      <c r="B417">
        <v>6467391.6127231801</v>
      </c>
      <c r="C417">
        <v>1851598.07459131</v>
      </c>
      <c r="D417">
        <v>34.079880067680499</v>
      </c>
      <c r="E417">
        <v>-118.311332336021</v>
      </c>
      <c r="F417">
        <v>0.12544357502654399</v>
      </c>
      <c r="G417">
        <v>2</v>
      </c>
      <c r="H417">
        <v>15.94342316517046</v>
      </c>
      <c r="I417">
        <v>0</v>
      </c>
      <c r="J417">
        <v>0</v>
      </c>
      <c r="K417">
        <v>2</v>
      </c>
      <c r="L417">
        <v>15.94342316517046</v>
      </c>
      <c r="M417">
        <v>3856</v>
      </c>
      <c r="N417">
        <v>30738.919862448649</v>
      </c>
      <c r="O417">
        <v>0</v>
      </c>
      <c r="P417">
        <v>0</v>
      </c>
      <c r="Q417">
        <v>0</v>
      </c>
      <c r="R417">
        <v>6</v>
      </c>
      <c r="S417">
        <v>0</v>
      </c>
      <c r="T417">
        <v>6</v>
      </c>
      <c r="U417">
        <v>0</v>
      </c>
      <c r="V417">
        <v>6</v>
      </c>
      <c r="W417">
        <v>3</v>
      </c>
      <c r="X417">
        <v>2</v>
      </c>
      <c r="Y417">
        <v>0</v>
      </c>
      <c r="Z417">
        <v>7</v>
      </c>
      <c r="AA417">
        <v>5</v>
      </c>
      <c r="AB417">
        <v>2</v>
      </c>
      <c r="AC417">
        <v>0</v>
      </c>
      <c r="AD417">
        <v>7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1</v>
      </c>
      <c r="AM417">
        <v>2418.75</v>
      </c>
      <c r="AN417">
        <v>2771.5357142857142</v>
      </c>
      <c r="AO417">
        <v>2957.2559523809518</v>
      </c>
      <c r="AP417">
        <v>3072.3809523809532</v>
      </c>
      <c r="AQ417">
        <v>656651.282051282</v>
      </c>
      <c r="AR417">
        <v>717125.64102564112</v>
      </c>
      <c r="AS417">
        <v>784750.64102564089</v>
      </c>
      <c r="AT417">
        <v>818199.14529914525</v>
      </c>
      <c r="AU417">
        <v>4684.2127871717103</v>
      </c>
      <c r="AV417">
        <v>34.070195200000001</v>
      </c>
      <c r="AW417">
        <v>-118.3607698</v>
      </c>
      <c r="AX417">
        <v>2226.5962327840998</v>
      </c>
      <c r="AY417">
        <v>34.060018499999998</v>
      </c>
      <c r="AZ417">
        <v>-118.3084775</v>
      </c>
      <c r="BA417">
        <v>2655.18877911871</v>
      </c>
      <c r="BB417">
        <v>34.100378399999997</v>
      </c>
      <c r="BC417">
        <v>-118.3260586</v>
      </c>
      <c r="BD417">
        <v>604.37014549412504</v>
      </c>
      <c r="BE417">
        <v>34.074463199999997</v>
      </c>
      <c r="BF417">
        <v>-118.31177289999999</v>
      </c>
      <c r="BG417">
        <v>0</v>
      </c>
      <c r="BH417">
        <v>0</v>
      </c>
      <c r="BI417">
        <v>0</v>
      </c>
      <c r="BJ417">
        <v>0</v>
      </c>
      <c r="BK417">
        <v>52596.093599999993</v>
      </c>
      <c r="BL417">
        <v>45341.46</v>
      </c>
      <c r="BM417">
        <v>1230</v>
      </c>
      <c r="BN417">
        <v>34</v>
      </c>
      <c r="BO417">
        <v>5.1651483179160902</v>
      </c>
      <c r="BP417">
        <v>28.80038760925417</v>
      </c>
      <c r="BQ417">
        <v>36.825556674499268</v>
      </c>
      <c r="BR417">
        <v>0</v>
      </c>
      <c r="BS417">
        <v>1.8915010430130921</v>
      </c>
      <c r="BT417">
        <v>0.1983644530900063</v>
      </c>
      <c r="BU417">
        <v>97.910134503896913</v>
      </c>
      <c r="BV417">
        <v>46859.155199999987</v>
      </c>
      <c r="BW417">
        <v>45257.132799999999</v>
      </c>
      <c r="BX417">
        <v>1200</v>
      </c>
      <c r="BY417">
        <v>32</v>
      </c>
      <c r="BZ417">
        <v>4.8066786147277423</v>
      </c>
      <c r="CA417">
        <v>25.85195825206895</v>
      </c>
      <c r="CB417">
        <v>37.163481657134881</v>
      </c>
      <c r="CC417">
        <v>0</v>
      </c>
      <c r="CD417">
        <v>2.1413702117503548</v>
      </c>
      <c r="CE417">
        <v>0.34474071520439148</v>
      </c>
      <c r="CF417">
        <v>97.513889073045263</v>
      </c>
      <c r="CG417">
        <v>45782.495000000003</v>
      </c>
      <c r="CH417">
        <v>40336.999999999993</v>
      </c>
      <c r="CI417">
        <v>1140</v>
      </c>
      <c r="CJ417">
        <v>36</v>
      </c>
      <c r="CK417">
        <v>7.2251068024975353</v>
      </c>
      <c r="CL417">
        <v>26.5211961879724</v>
      </c>
      <c r="CM417">
        <v>32.122990472090358</v>
      </c>
      <c r="CN417">
        <v>0</v>
      </c>
      <c r="CO417">
        <v>2.0781656281380299</v>
      </c>
      <c r="CP417">
        <v>0.50075478975613974</v>
      </c>
      <c r="CQ417">
        <v>97.421079582105833</v>
      </c>
      <c r="CR417">
        <v>2499.3399320022759</v>
      </c>
      <c r="CS417">
        <v>1775.526399084981</v>
      </c>
      <c r="CT417">
        <v>1739.1095452671641</v>
      </c>
      <c r="CU417">
        <v>249</v>
      </c>
      <c r="CV417">
        <v>228</v>
      </c>
      <c r="CW417">
        <v>205</v>
      </c>
      <c r="CX417">
        <v>175</v>
      </c>
      <c r="CY417">
        <v>9</v>
      </c>
      <c r="CZ417">
        <v>71.745404243267075</v>
      </c>
      <c r="DA417">
        <v>0</v>
      </c>
      <c r="DB417">
        <v>0</v>
      </c>
      <c r="DC417">
        <v>177.90880000000001</v>
      </c>
      <c r="DD417">
        <v>294</v>
      </c>
      <c r="DE417">
        <v>340.12599999999998</v>
      </c>
      <c r="DF417">
        <v>1398</v>
      </c>
      <c r="DG417">
        <v>62</v>
      </c>
      <c r="DH417">
        <v>11.1</v>
      </c>
      <c r="DI417">
        <v>24.7</v>
      </c>
      <c r="DJ417">
        <v>35.5</v>
      </c>
      <c r="DK417">
        <v>4140</v>
      </c>
      <c r="DL417">
        <v>47120</v>
      </c>
      <c r="DM417">
        <v>1225</v>
      </c>
      <c r="DN417">
        <v>522200</v>
      </c>
      <c r="DO417">
        <v>1257</v>
      </c>
      <c r="DP417">
        <v>1480</v>
      </c>
      <c r="DQ417">
        <v>107</v>
      </c>
      <c r="DR417">
        <v>9</v>
      </c>
      <c r="DS417">
        <v>25.3</v>
      </c>
      <c r="DT417">
        <v>37</v>
      </c>
      <c r="DU417">
        <v>4258</v>
      </c>
      <c r="DV417">
        <v>47039</v>
      </c>
      <c r="DW417">
        <v>1449</v>
      </c>
      <c r="DX417">
        <v>1134700</v>
      </c>
      <c r="DY417">
        <v>1223</v>
      </c>
      <c r="DZ417">
        <v>1501</v>
      </c>
      <c r="EA417">
        <v>148</v>
      </c>
      <c r="EB417">
        <v>3</v>
      </c>
      <c r="EC417">
        <v>14.7</v>
      </c>
      <c r="ED417">
        <v>29.5</v>
      </c>
      <c r="EE417">
        <v>4036</v>
      </c>
      <c r="EF417">
        <v>51699</v>
      </c>
      <c r="EG417">
        <v>1155</v>
      </c>
      <c r="EH417">
        <v>601500</v>
      </c>
      <c r="EI417">
        <v>1242</v>
      </c>
      <c r="EJ417">
        <f t="shared" si="229"/>
        <v>0</v>
      </c>
      <c r="EK417">
        <f t="shared" si="263"/>
        <v>-5</v>
      </c>
      <c r="EL417">
        <f t="shared" si="264"/>
        <v>0</v>
      </c>
      <c r="EM417">
        <f t="shared" si="265"/>
        <v>-5</v>
      </c>
      <c r="EN417">
        <f t="shared" si="230"/>
        <v>5</v>
      </c>
      <c r="EO417">
        <f t="shared" si="231"/>
        <v>-4</v>
      </c>
      <c r="EP417">
        <f t="shared" si="232"/>
        <v>0</v>
      </c>
      <c r="EQ417">
        <f t="shared" si="233"/>
        <v>1</v>
      </c>
      <c r="ER417">
        <f t="shared" si="234"/>
        <v>-5</v>
      </c>
      <c r="ES417">
        <f t="shared" si="235"/>
        <v>-1</v>
      </c>
      <c r="ET417">
        <f t="shared" si="236"/>
        <v>0</v>
      </c>
      <c r="EU417">
        <f t="shared" si="237"/>
        <v>-6</v>
      </c>
      <c r="EV417">
        <f t="shared" si="238"/>
        <v>300.84523809523898</v>
      </c>
      <c r="EW417">
        <f t="shared" si="239"/>
        <v>101073.50427350414</v>
      </c>
      <c r="EX417">
        <f t="shared" si="240"/>
        <v>5736.9384000000064</v>
      </c>
      <c r="EY417">
        <f t="shared" si="241"/>
        <v>84.327199999999721</v>
      </c>
      <c r="EZ417">
        <f t="shared" si="241"/>
        <v>30</v>
      </c>
      <c r="FA417">
        <f t="shared" si="242"/>
        <v>2</v>
      </c>
      <c r="FB417">
        <f t="shared" si="243"/>
        <v>0.35846970318834792</v>
      </c>
      <c r="FC417">
        <f t="shared" si="244"/>
        <v>2.9484293571852191</v>
      </c>
      <c r="FD417">
        <f t="shared" si="245"/>
        <v>-0.33792498263561299</v>
      </c>
      <c r="FE417">
        <f t="shared" si="246"/>
        <v>0</v>
      </c>
      <c r="FF417">
        <f t="shared" si="247"/>
        <v>-0.24986916873726273</v>
      </c>
      <c r="FG417">
        <f t="shared" si="248"/>
        <v>-0.14637626211438517</v>
      </c>
      <c r="FH417">
        <f t="shared" si="249"/>
        <v>0.39624543085164987</v>
      </c>
      <c r="FI417">
        <f t="shared" si="250"/>
        <v>760.23038673511178</v>
      </c>
      <c r="FJ417">
        <f t="shared" si="251"/>
        <v>44</v>
      </c>
      <c r="FK417">
        <f t="shared" si="252"/>
        <v>-162.21719999999996</v>
      </c>
      <c r="FL417">
        <f t="shared" si="253"/>
        <v>21</v>
      </c>
      <c r="FM417">
        <f t="shared" si="254"/>
        <v>41</v>
      </c>
      <c r="FN417">
        <f t="shared" si="255"/>
        <v>-6</v>
      </c>
      <c r="FO417">
        <f t="shared" si="256"/>
        <v>-10.600000000000001</v>
      </c>
      <c r="FP417">
        <f t="shared" si="257"/>
        <v>-7.5</v>
      </c>
      <c r="FQ417">
        <f t="shared" si="258"/>
        <v>-222</v>
      </c>
      <c r="FR417">
        <f t="shared" si="259"/>
        <v>4660</v>
      </c>
      <c r="FS417">
        <f t="shared" si="260"/>
        <v>-294</v>
      </c>
      <c r="FT417">
        <f t="shared" si="261"/>
        <v>-533200</v>
      </c>
      <c r="FU417">
        <f t="shared" si="262"/>
        <v>19</v>
      </c>
    </row>
    <row r="418" spans="1:177" x14ac:dyDescent="0.3">
      <c r="A418" s="2">
        <v>192510</v>
      </c>
      <c r="B418">
        <v>6468746.83204058</v>
      </c>
      <c r="C418">
        <v>1851589.89127332</v>
      </c>
      <c r="D418">
        <v>34.079869032495601</v>
      </c>
      <c r="E418">
        <v>-118.306856828303</v>
      </c>
      <c r="F418">
        <v>0.13156118183396501</v>
      </c>
      <c r="G418">
        <v>2</v>
      </c>
      <c r="H418">
        <v>15.20205255167191</v>
      </c>
      <c r="I418">
        <v>0</v>
      </c>
      <c r="J418">
        <v>0</v>
      </c>
      <c r="K418">
        <v>6</v>
      </c>
      <c r="L418">
        <v>45.606157655015743</v>
      </c>
      <c r="M418">
        <v>3882</v>
      </c>
      <c r="N418">
        <v>29507.18400279518</v>
      </c>
      <c r="O418">
        <v>1</v>
      </c>
      <c r="P418">
        <v>0</v>
      </c>
      <c r="Q418">
        <v>2</v>
      </c>
      <c r="R418">
        <v>11</v>
      </c>
      <c r="S418">
        <v>3</v>
      </c>
      <c r="T418">
        <v>8</v>
      </c>
      <c r="U418">
        <v>18</v>
      </c>
      <c r="V418">
        <v>29</v>
      </c>
      <c r="W418">
        <v>11</v>
      </c>
      <c r="X418">
        <v>10</v>
      </c>
      <c r="Y418">
        <v>4</v>
      </c>
      <c r="Z418">
        <v>32</v>
      </c>
      <c r="AA418">
        <v>25</v>
      </c>
      <c r="AB418">
        <v>7</v>
      </c>
      <c r="AC418">
        <v>0</v>
      </c>
      <c r="AD418">
        <v>32</v>
      </c>
      <c r="AE418">
        <v>3.181</v>
      </c>
      <c r="AF418">
        <v>3.6160000000000001</v>
      </c>
      <c r="AG418">
        <v>0</v>
      </c>
      <c r="AH418">
        <v>14.574</v>
      </c>
      <c r="AI418">
        <v>6.7970000000000006</v>
      </c>
      <c r="AJ418">
        <v>7.7769999999999992</v>
      </c>
      <c r="AK418">
        <v>0</v>
      </c>
      <c r="AL418">
        <v>14.574</v>
      </c>
      <c r="AM418">
        <v>2418.75</v>
      </c>
      <c r="AN418">
        <v>2771.5357142857142</v>
      </c>
      <c r="AO418">
        <v>2957.2559523809518</v>
      </c>
      <c r="AP418">
        <v>3072.3809523809532</v>
      </c>
      <c r="AQ418">
        <v>656651.282051282</v>
      </c>
      <c r="AR418">
        <v>717125.64102564112</v>
      </c>
      <c r="AS418">
        <v>784750.64102564089</v>
      </c>
      <c r="AT418">
        <v>818199.14529914525</v>
      </c>
      <c r="AU418">
        <v>5086.4305243403696</v>
      </c>
      <c r="AV418">
        <v>34.070195200000001</v>
      </c>
      <c r="AW418">
        <v>-118.3607698</v>
      </c>
      <c r="AX418">
        <v>1974.0781382499199</v>
      </c>
      <c r="AY418">
        <v>34.068330000000003</v>
      </c>
      <c r="AZ418">
        <v>-118.2906</v>
      </c>
      <c r="BA418">
        <v>2888.9738683932001</v>
      </c>
      <c r="BB418">
        <v>34.100378399999997</v>
      </c>
      <c r="BC418">
        <v>-118.3260586</v>
      </c>
      <c r="BD418">
        <v>753.39181899569905</v>
      </c>
      <c r="BE418">
        <v>34.074463199999997</v>
      </c>
      <c r="BF418">
        <v>-118.31177289999999</v>
      </c>
      <c r="BG418">
        <v>0</v>
      </c>
      <c r="BH418">
        <v>0</v>
      </c>
      <c r="BI418">
        <v>0</v>
      </c>
      <c r="BJ418">
        <v>0</v>
      </c>
      <c r="BK418">
        <v>52596.093599999993</v>
      </c>
      <c r="BL418">
        <v>45341.46</v>
      </c>
      <c r="BM418">
        <v>1230</v>
      </c>
      <c r="BN418">
        <v>34</v>
      </c>
      <c r="BO418">
        <v>5.1651483179160902</v>
      </c>
      <c r="BP418">
        <v>28.80038760925417</v>
      </c>
      <c r="BQ418">
        <v>36.825556674499268</v>
      </c>
      <c r="BR418">
        <v>0</v>
      </c>
      <c r="BS418">
        <v>1.8915010430130921</v>
      </c>
      <c r="BT418">
        <v>0.1983644530900063</v>
      </c>
      <c r="BU418">
        <v>97.910134503896913</v>
      </c>
      <c r="BV418">
        <v>46859.155199999987</v>
      </c>
      <c r="BW418">
        <v>45257.132799999999</v>
      </c>
      <c r="BX418">
        <v>1200</v>
      </c>
      <c r="BY418">
        <v>32</v>
      </c>
      <c r="BZ418">
        <v>4.8066786147277423</v>
      </c>
      <c r="CA418">
        <v>25.85195825206895</v>
      </c>
      <c r="CB418">
        <v>37.163481657134881</v>
      </c>
      <c r="CC418">
        <v>0</v>
      </c>
      <c r="CD418">
        <v>2.1413702117503548</v>
      </c>
      <c r="CE418">
        <v>0.34474071520439148</v>
      </c>
      <c r="CF418">
        <v>97.513889073045263</v>
      </c>
      <c r="CG418">
        <v>45782.495000000003</v>
      </c>
      <c r="CH418">
        <v>40336.999999999993</v>
      </c>
      <c r="CI418">
        <v>1140</v>
      </c>
      <c r="CJ418">
        <v>36</v>
      </c>
      <c r="CK418">
        <v>7.2251068024975353</v>
      </c>
      <c r="CL418">
        <v>26.5211961879724</v>
      </c>
      <c r="CM418">
        <v>32.122990472090358</v>
      </c>
      <c r="CN418">
        <v>0</v>
      </c>
      <c r="CO418">
        <v>2.0781656281380299</v>
      </c>
      <c r="CP418">
        <v>0.50075478975613974</v>
      </c>
      <c r="CQ418">
        <v>97.421079582105833</v>
      </c>
      <c r="CR418">
        <v>5633.7151669452724</v>
      </c>
      <c r="CS418">
        <v>5291.1866444492616</v>
      </c>
      <c r="CT418">
        <v>3957.5346481323518</v>
      </c>
      <c r="CU418">
        <v>232</v>
      </c>
      <c r="CV418">
        <v>229</v>
      </c>
      <c r="CW418">
        <v>185</v>
      </c>
      <c r="CX418">
        <v>204</v>
      </c>
      <c r="CY418">
        <v>15</v>
      </c>
      <c r="CZ418">
        <v>114.0153941375393</v>
      </c>
      <c r="DA418">
        <v>0</v>
      </c>
      <c r="DB418">
        <v>0</v>
      </c>
      <c r="DC418">
        <v>241.16149999999999</v>
      </c>
      <c r="DD418">
        <v>336</v>
      </c>
      <c r="DE418">
        <v>358.18099999999993</v>
      </c>
      <c r="DF418">
        <v>1249</v>
      </c>
      <c r="DG418">
        <v>70</v>
      </c>
      <c r="DH418">
        <v>17.399999999999999</v>
      </c>
      <c r="DI418">
        <v>23.4</v>
      </c>
      <c r="DJ418">
        <v>39</v>
      </c>
      <c r="DK418">
        <v>3911</v>
      </c>
      <c r="DL418">
        <v>37476</v>
      </c>
      <c r="DM418">
        <v>1167</v>
      </c>
      <c r="DN418">
        <v>473700</v>
      </c>
      <c r="DO418">
        <v>1218</v>
      </c>
      <c r="DP418">
        <v>1261</v>
      </c>
      <c r="DQ418">
        <v>118</v>
      </c>
      <c r="DR418">
        <v>10.9</v>
      </c>
      <c r="DS418">
        <v>21.3</v>
      </c>
      <c r="DT418">
        <v>35.9</v>
      </c>
      <c r="DU418">
        <v>3666</v>
      </c>
      <c r="DV418">
        <v>43772</v>
      </c>
      <c r="DW418">
        <v>1745</v>
      </c>
      <c r="DX418">
        <v>1830400</v>
      </c>
      <c r="DY418">
        <v>1263</v>
      </c>
      <c r="DZ418">
        <v>1271</v>
      </c>
      <c r="EA418">
        <v>84</v>
      </c>
      <c r="EB418">
        <v>9.3000000000000007</v>
      </c>
      <c r="EC418">
        <v>20.2</v>
      </c>
      <c r="ED418">
        <v>37.700000000000003</v>
      </c>
      <c r="EE418">
        <v>3866</v>
      </c>
      <c r="EF418">
        <v>45792</v>
      </c>
      <c r="EG418">
        <v>1225</v>
      </c>
      <c r="EH418">
        <v>503200</v>
      </c>
      <c r="EI418">
        <v>1268</v>
      </c>
      <c r="EJ418">
        <f t="shared" si="229"/>
        <v>3.7970000000000006</v>
      </c>
      <c r="EK418">
        <f t="shared" si="263"/>
        <v>-0.22300000000000075</v>
      </c>
      <c r="EL418">
        <f t="shared" si="264"/>
        <v>-18</v>
      </c>
      <c r="EM418">
        <f t="shared" si="265"/>
        <v>-14.426</v>
      </c>
      <c r="EN418">
        <f t="shared" si="230"/>
        <v>22</v>
      </c>
      <c r="EO418">
        <f t="shared" si="231"/>
        <v>-1</v>
      </c>
      <c r="EP418">
        <f t="shared" si="232"/>
        <v>-18</v>
      </c>
      <c r="EQ418">
        <f t="shared" si="233"/>
        <v>3</v>
      </c>
      <c r="ER418">
        <f t="shared" si="234"/>
        <v>-18.202999999999999</v>
      </c>
      <c r="ES418">
        <f t="shared" si="235"/>
        <v>0.77699999999999925</v>
      </c>
      <c r="ET418">
        <f t="shared" si="236"/>
        <v>0</v>
      </c>
      <c r="EU418">
        <f t="shared" si="237"/>
        <v>-17.426000000000002</v>
      </c>
      <c r="EV418">
        <f t="shared" si="238"/>
        <v>300.84523809523898</v>
      </c>
      <c r="EW418">
        <f t="shared" si="239"/>
        <v>101073.50427350414</v>
      </c>
      <c r="EX418">
        <f t="shared" si="240"/>
        <v>5736.9384000000064</v>
      </c>
      <c r="EY418">
        <f t="shared" si="241"/>
        <v>84.327199999999721</v>
      </c>
      <c r="EZ418">
        <f t="shared" si="241"/>
        <v>30</v>
      </c>
      <c r="FA418">
        <f t="shared" si="242"/>
        <v>2</v>
      </c>
      <c r="FB418">
        <f t="shared" si="243"/>
        <v>0.35846970318834792</v>
      </c>
      <c r="FC418">
        <f t="shared" si="244"/>
        <v>2.9484293571852191</v>
      </c>
      <c r="FD418">
        <f t="shared" si="245"/>
        <v>-0.33792498263561299</v>
      </c>
      <c r="FE418">
        <f t="shared" si="246"/>
        <v>0</v>
      </c>
      <c r="FF418">
        <f t="shared" si="247"/>
        <v>-0.24986916873726273</v>
      </c>
      <c r="FG418">
        <f t="shared" si="248"/>
        <v>-0.14637626211438517</v>
      </c>
      <c r="FH418">
        <f t="shared" si="249"/>
        <v>0.39624543085164987</v>
      </c>
      <c r="FI418">
        <f t="shared" si="250"/>
        <v>1676.1805188129206</v>
      </c>
      <c r="FJ418">
        <f t="shared" si="251"/>
        <v>47</v>
      </c>
      <c r="FK418">
        <f t="shared" si="252"/>
        <v>-117.01949999999994</v>
      </c>
      <c r="FL418">
        <f t="shared" si="253"/>
        <v>10</v>
      </c>
      <c r="FM418">
        <f t="shared" si="254"/>
        <v>-34</v>
      </c>
      <c r="FN418">
        <f t="shared" si="255"/>
        <v>-1.5999999999999996</v>
      </c>
      <c r="FO418">
        <f t="shared" si="256"/>
        <v>-1.1000000000000014</v>
      </c>
      <c r="FP418">
        <f t="shared" si="257"/>
        <v>1.8000000000000043</v>
      </c>
      <c r="FQ418">
        <f t="shared" si="258"/>
        <v>200</v>
      </c>
      <c r="FR418">
        <f t="shared" si="259"/>
        <v>2020</v>
      </c>
      <c r="FS418">
        <f t="shared" si="260"/>
        <v>-520</v>
      </c>
      <c r="FT418">
        <f t="shared" si="261"/>
        <v>-1327200</v>
      </c>
      <c r="FU418">
        <f t="shared" si="262"/>
        <v>5</v>
      </c>
    </row>
    <row r="419" spans="1:177" x14ac:dyDescent="0.3">
      <c r="A419" s="2">
        <v>192520</v>
      </c>
      <c r="B419">
        <v>6470067.0486005703</v>
      </c>
      <c r="C419">
        <v>1851606.4335767</v>
      </c>
      <c r="D419">
        <v>34.0799254844353</v>
      </c>
      <c r="E419">
        <v>-118.30249715927501</v>
      </c>
      <c r="F419">
        <v>0.118841056257174</v>
      </c>
      <c r="G419">
        <v>2</v>
      </c>
      <c r="H419">
        <v>16.829200808111018</v>
      </c>
      <c r="I419">
        <v>0</v>
      </c>
      <c r="J419">
        <v>0</v>
      </c>
      <c r="K419">
        <v>11</v>
      </c>
      <c r="L419">
        <v>92.560604444610618</v>
      </c>
      <c r="M419">
        <v>5332</v>
      </c>
      <c r="N419">
        <v>44866.649354423978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</v>
      </c>
      <c r="Y419">
        <v>0</v>
      </c>
      <c r="Z419">
        <v>7</v>
      </c>
      <c r="AA419">
        <v>5</v>
      </c>
      <c r="AB419">
        <v>2</v>
      </c>
      <c r="AC419">
        <v>0</v>
      </c>
      <c r="AD419">
        <v>7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1</v>
      </c>
      <c r="AM419">
        <v>2416.6055555555558</v>
      </c>
      <c r="AN419">
        <v>2769.9333333333329</v>
      </c>
      <c r="AO419">
        <v>2960.1277777777782</v>
      </c>
      <c r="AP419">
        <v>3074.192592592593</v>
      </c>
      <c r="AQ419">
        <v>658404.76190476189</v>
      </c>
      <c r="AR419">
        <v>719313.09523809527</v>
      </c>
      <c r="AS419">
        <v>785714.88095238083</v>
      </c>
      <c r="AT419">
        <v>818771.42857142852</v>
      </c>
      <c r="AU419">
        <v>4802.8000237210399</v>
      </c>
      <c r="AV419">
        <v>34.102923400000002</v>
      </c>
      <c r="AW419">
        <v>-118.25841819999999</v>
      </c>
      <c r="AX419">
        <v>1693.99042843962</v>
      </c>
      <c r="AY419">
        <v>34.068330000000003</v>
      </c>
      <c r="AZ419">
        <v>-118.2906</v>
      </c>
      <c r="BA419">
        <v>3146.7418848546899</v>
      </c>
      <c r="BB419">
        <v>34.100378399999997</v>
      </c>
      <c r="BC419">
        <v>-118.3260586</v>
      </c>
      <c r="BD419">
        <v>1049.3808370099</v>
      </c>
      <c r="BE419">
        <v>34.074463199999997</v>
      </c>
      <c r="BF419">
        <v>-118.31177289999999</v>
      </c>
      <c r="BG419">
        <v>0</v>
      </c>
      <c r="BH419">
        <v>0</v>
      </c>
      <c r="BI419">
        <v>0</v>
      </c>
      <c r="BJ419">
        <v>0</v>
      </c>
      <c r="BK419">
        <v>52596.093599999993</v>
      </c>
      <c r="BL419">
        <v>45341.46</v>
      </c>
      <c r="BM419">
        <v>1230</v>
      </c>
      <c r="BN419">
        <v>34</v>
      </c>
      <c r="BO419">
        <v>5.1651483179160902</v>
      </c>
      <c r="BP419">
        <v>28.80038760925417</v>
      </c>
      <c r="BQ419">
        <v>36.825556674499268</v>
      </c>
      <c r="BR419">
        <v>0</v>
      </c>
      <c r="BS419">
        <v>1.8915010430130921</v>
      </c>
      <c r="BT419">
        <v>0.1983644530900063</v>
      </c>
      <c r="BU419">
        <v>97.910134503896913</v>
      </c>
      <c r="BV419">
        <v>46859.155199999987</v>
      </c>
      <c r="BW419">
        <v>45257.132799999999</v>
      </c>
      <c r="BX419">
        <v>1200</v>
      </c>
      <c r="BY419">
        <v>32</v>
      </c>
      <c r="BZ419">
        <v>4.8066786147277423</v>
      </c>
      <c r="CA419">
        <v>25.85195825206895</v>
      </c>
      <c r="CB419">
        <v>37.163481657134881</v>
      </c>
      <c r="CC419">
        <v>0</v>
      </c>
      <c r="CD419">
        <v>2.1413702117503548</v>
      </c>
      <c r="CE419">
        <v>0.34474071520439148</v>
      </c>
      <c r="CF419">
        <v>97.513889073045263</v>
      </c>
      <c r="CG419">
        <v>45782.495000000003</v>
      </c>
      <c r="CH419">
        <v>40336.999999999993</v>
      </c>
      <c r="CI419">
        <v>1140</v>
      </c>
      <c r="CJ419">
        <v>36</v>
      </c>
      <c r="CK419">
        <v>7.2251068024975353</v>
      </c>
      <c r="CL419">
        <v>26.5211961879724</v>
      </c>
      <c r="CM419">
        <v>32.122990472090358</v>
      </c>
      <c r="CN419">
        <v>0</v>
      </c>
      <c r="CO419">
        <v>2.0781656281380299</v>
      </c>
      <c r="CP419">
        <v>0.50075478975613974</v>
      </c>
      <c r="CQ419">
        <v>97.421079582105833</v>
      </c>
      <c r="CR419">
        <v>7284.597717259041</v>
      </c>
      <c r="CS419">
        <v>6030.8909980879871</v>
      </c>
      <c r="CT419">
        <v>3970.25983992699</v>
      </c>
      <c r="CU419">
        <v>146</v>
      </c>
      <c r="CV419">
        <v>151</v>
      </c>
      <c r="CW419">
        <v>153</v>
      </c>
      <c r="CX419">
        <v>84</v>
      </c>
      <c r="CY419">
        <v>4</v>
      </c>
      <c r="CZ419">
        <v>33.658401616222037</v>
      </c>
      <c r="DA419">
        <v>0</v>
      </c>
      <c r="DB419">
        <v>0</v>
      </c>
      <c r="DC419">
        <v>552.54600000000005</v>
      </c>
      <c r="DD419">
        <v>747</v>
      </c>
      <c r="DE419">
        <v>696.98900000000003</v>
      </c>
      <c r="DF419">
        <v>1653</v>
      </c>
      <c r="DG419">
        <v>67</v>
      </c>
      <c r="DH419">
        <v>11.6</v>
      </c>
      <c r="DI419">
        <v>36.299999999999997</v>
      </c>
      <c r="DJ419">
        <v>37.200000000000003</v>
      </c>
      <c r="DK419">
        <v>5232</v>
      </c>
      <c r="DL419">
        <v>31674</v>
      </c>
      <c r="DM419">
        <v>987</v>
      </c>
      <c r="DN419">
        <v>466000</v>
      </c>
      <c r="DO419">
        <v>998</v>
      </c>
      <c r="DP419">
        <v>1657</v>
      </c>
      <c r="DQ419">
        <v>103</v>
      </c>
      <c r="DR419">
        <v>11.9</v>
      </c>
      <c r="DS419">
        <v>31.5</v>
      </c>
      <c r="DT419">
        <v>35.9</v>
      </c>
      <c r="DU419">
        <v>4964</v>
      </c>
      <c r="DV419">
        <v>31316</v>
      </c>
      <c r="DW419">
        <v>1396</v>
      </c>
      <c r="DX419">
        <v>1015600</v>
      </c>
      <c r="DY419">
        <v>979</v>
      </c>
      <c r="DZ419">
        <v>1662</v>
      </c>
      <c r="EA419">
        <v>114</v>
      </c>
      <c r="EB419">
        <v>8.6999999999999993</v>
      </c>
      <c r="EC419">
        <v>26.3</v>
      </c>
      <c r="ED419">
        <v>35.299999999999997</v>
      </c>
      <c r="EE419">
        <v>4824</v>
      </c>
      <c r="EF419">
        <v>35485</v>
      </c>
      <c r="EG419">
        <v>998</v>
      </c>
      <c r="EH419">
        <v>497300</v>
      </c>
      <c r="EI419">
        <v>1025</v>
      </c>
      <c r="EJ419">
        <f t="shared" si="229"/>
        <v>0</v>
      </c>
      <c r="EK419">
        <f t="shared" si="263"/>
        <v>1</v>
      </c>
      <c r="EL419">
        <f t="shared" si="264"/>
        <v>0</v>
      </c>
      <c r="EM419">
        <f t="shared" si="265"/>
        <v>1</v>
      </c>
      <c r="EN419">
        <f t="shared" si="230"/>
        <v>5</v>
      </c>
      <c r="EO419">
        <f t="shared" si="231"/>
        <v>2</v>
      </c>
      <c r="EP419">
        <f t="shared" si="232"/>
        <v>0</v>
      </c>
      <c r="EQ419">
        <f t="shared" si="233"/>
        <v>7</v>
      </c>
      <c r="ER419">
        <f t="shared" si="234"/>
        <v>-5</v>
      </c>
      <c r="ES419">
        <f t="shared" si="235"/>
        <v>-1</v>
      </c>
      <c r="ET419">
        <f t="shared" si="236"/>
        <v>0</v>
      </c>
      <c r="EU419">
        <f t="shared" si="237"/>
        <v>-6</v>
      </c>
      <c r="EV419">
        <f t="shared" si="238"/>
        <v>304.25925925926003</v>
      </c>
      <c r="EW419">
        <f t="shared" si="239"/>
        <v>99458.333333333256</v>
      </c>
      <c r="EX419">
        <f t="shared" si="240"/>
        <v>5736.9384000000064</v>
      </c>
      <c r="EY419">
        <f t="shared" si="241"/>
        <v>84.327199999999721</v>
      </c>
      <c r="EZ419">
        <f t="shared" si="241"/>
        <v>30</v>
      </c>
      <c r="FA419">
        <f t="shared" si="242"/>
        <v>2</v>
      </c>
      <c r="FB419">
        <f t="shared" si="243"/>
        <v>0.35846970318834792</v>
      </c>
      <c r="FC419">
        <f t="shared" si="244"/>
        <v>2.9484293571852191</v>
      </c>
      <c r="FD419">
        <f t="shared" si="245"/>
        <v>-0.33792498263561299</v>
      </c>
      <c r="FE419">
        <f t="shared" si="246"/>
        <v>0</v>
      </c>
      <c r="FF419">
        <f t="shared" si="247"/>
        <v>-0.24986916873726273</v>
      </c>
      <c r="FG419">
        <f t="shared" si="248"/>
        <v>-0.14637626211438517</v>
      </c>
      <c r="FH419">
        <f t="shared" si="249"/>
        <v>0.39624543085164987</v>
      </c>
      <c r="FI419">
        <f t="shared" si="250"/>
        <v>3314.337877332051</v>
      </c>
      <c r="FJ419">
        <f t="shared" si="251"/>
        <v>-7</v>
      </c>
      <c r="FK419">
        <f t="shared" si="252"/>
        <v>-144.44299999999998</v>
      </c>
      <c r="FL419">
        <f t="shared" si="253"/>
        <v>5</v>
      </c>
      <c r="FM419">
        <f t="shared" si="254"/>
        <v>11</v>
      </c>
      <c r="FN419">
        <f t="shared" si="255"/>
        <v>-3.2000000000000011</v>
      </c>
      <c r="FO419">
        <f t="shared" si="256"/>
        <v>-5.1999999999999993</v>
      </c>
      <c r="FP419">
        <f t="shared" si="257"/>
        <v>-0.60000000000000142</v>
      </c>
      <c r="FQ419">
        <f t="shared" si="258"/>
        <v>-140</v>
      </c>
      <c r="FR419">
        <f t="shared" si="259"/>
        <v>4169</v>
      </c>
      <c r="FS419">
        <f t="shared" si="260"/>
        <v>-398</v>
      </c>
      <c r="FT419">
        <f t="shared" si="261"/>
        <v>-518300</v>
      </c>
      <c r="FU419">
        <f t="shared" si="262"/>
        <v>46</v>
      </c>
    </row>
    <row r="420" spans="1:177" x14ac:dyDescent="0.3">
      <c r="A420" s="2">
        <v>192610</v>
      </c>
      <c r="B420">
        <v>6471989.3854798796</v>
      </c>
      <c r="C420">
        <v>1852124.5650849901</v>
      </c>
      <c r="D420">
        <v>34.081364963038297</v>
      </c>
      <c r="E420">
        <v>-118.296153942239</v>
      </c>
      <c r="F420">
        <v>0.16038537643408499</v>
      </c>
      <c r="G420">
        <v>0</v>
      </c>
      <c r="H420">
        <v>0</v>
      </c>
      <c r="I420">
        <v>0</v>
      </c>
      <c r="J420">
        <v>0</v>
      </c>
      <c r="K420">
        <v>8</v>
      </c>
      <c r="L420">
        <v>49.879859235719231</v>
      </c>
      <c r="M420">
        <v>4580</v>
      </c>
      <c r="N420">
        <v>28556.21941244926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</v>
      </c>
      <c r="X420">
        <v>3</v>
      </c>
      <c r="Y420">
        <v>4</v>
      </c>
      <c r="Z420">
        <v>35</v>
      </c>
      <c r="AA420">
        <v>10</v>
      </c>
      <c r="AB420">
        <v>25</v>
      </c>
      <c r="AC420">
        <v>0</v>
      </c>
      <c r="AD420">
        <v>35</v>
      </c>
      <c r="AE420">
        <v>0</v>
      </c>
      <c r="AF420">
        <v>0</v>
      </c>
      <c r="AG420">
        <v>0</v>
      </c>
      <c r="AH420">
        <v>81.813999999999993</v>
      </c>
      <c r="AI420">
        <v>0</v>
      </c>
      <c r="AJ420">
        <v>81.813999999999993</v>
      </c>
      <c r="AK420">
        <v>0</v>
      </c>
      <c r="AL420">
        <v>81.813999999999993</v>
      </c>
      <c r="AM420">
        <v>2416.416666666667</v>
      </c>
      <c r="AN420">
        <v>2759.317708333333</v>
      </c>
      <c r="AO420">
        <v>2941.760416666667</v>
      </c>
      <c r="AP420">
        <v>3050.645833333333</v>
      </c>
      <c r="AQ420">
        <v>652356.11111111112</v>
      </c>
      <c r="AR420">
        <v>712570.55555555562</v>
      </c>
      <c r="AS420">
        <v>776857.22222222213</v>
      </c>
      <c r="AT420">
        <v>809339.25925925933</v>
      </c>
      <c r="AU420">
        <v>4226.2571071947496</v>
      </c>
      <c r="AV420">
        <v>34.102923400000002</v>
      </c>
      <c r="AW420">
        <v>-118.25841819999999</v>
      </c>
      <c r="AX420">
        <v>1538.76084957332</v>
      </c>
      <c r="AY420">
        <v>34.068330000000003</v>
      </c>
      <c r="AZ420">
        <v>-118.2906</v>
      </c>
      <c r="BA420">
        <v>3475.67221230629</v>
      </c>
      <c r="BB420">
        <v>34.100378399999997</v>
      </c>
      <c r="BC420">
        <v>-118.3260586</v>
      </c>
      <c r="BD420">
        <v>1265.3752240696499</v>
      </c>
      <c r="BE420">
        <v>34.091040599999999</v>
      </c>
      <c r="BF420">
        <v>-118.2889504</v>
      </c>
      <c r="BG420">
        <v>0</v>
      </c>
      <c r="BH420">
        <v>0</v>
      </c>
      <c r="BI420">
        <v>0</v>
      </c>
      <c r="BJ420">
        <v>0</v>
      </c>
      <c r="BK420">
        <v>52596.093599999993</v>
      </c>
      <c r="BL420">
        <v>45341.46</v>
      </c>
      <c r="BM420">
        <v>1230</v>
      </c>
      <c r="BN420">
        <v>34</v>
      </c>
      <c r="BO420">
        <v>5.1651483179160902</v>
      </c>
      <c r="BP420">
        <v>28.80038760925417</v>
      </c>
      <c r="BQ420">
        <v>36.825556674499268</v>
      </c>
      <c r="BR420">
        <v>0</v>
      </c>
      <c r="BS420">
        <v>1.8915010430130921</v>
      </c>
      <c r="BT420">
        <v>0.1983644530900063</v>
      </c>
      <c r="BU420">
        <v>97.910134503896913</v>
      </c>
      <c r="BV420">
        <v>46859.155199999987</v>
      </c>
      <c r="BW420">
        <v>45257.132799999999</v>
      </c>
      <c r="BX420">
        <v>1200</v>
      </c>
      <c r="BY420">
        <v>32</v>
      </c>
      <c r="BZ420">
        <v>4.8066786147277423</v>
      </c>
      <c r="CA420">
        <v>25.85195825206895</v>
      </c>
      <c r="CB420">
        <v>37.163481657134881</v>
      </c>
      <c r="CC420">
        <v>0</v>
      </c>
      <c r="CD420">
        <v>2.1413702117503548</v>
      </c>
      <c r="CE420">
        <v>0.34474071520439148</v>
      </c>
      <c r="CF420">
        <v>97.513889073045263</v>
      </c>
      <c r="CG420">
        <v>45782.495000000003</v>
      </c>
      <c r="CH420">
        <v>40336.999999999993</v>
      </c>
      <c r="CI420">
        <v>1140</v>
      </c>
      <c r="CJ420">
        <v>36</v>
      </c>
      <c r="CK420">
        <v>7.2251068024975353</v>
      </c>
      <c r="CL420">
        <v>26.5211961879724</v>
      </c>
      <c r="CM420">
        <v>32.122990472090358</v>
      </c>
      <c r="CN420">
        <v>0</v>
      </c>
      <c r="CO420">
        <v>2.0781656281380299</v>
      </c>
      <c r="CP420">
        <v>0.50075478975613974</v>
      </c>
      <c r="CQ420">
        <v>97.421079582105833</v>
      </c>
      <c r="CR420">
        <v>4733.9946388908747</v>
      </c>
      <c r="CS420">
        <v>4532.606262647505</v>
      </c>
      <c r="CT420">
        <v>4889.3014695397187</v>
      </c>
      <c r="CU420">
        <v>189</v>
      </c>
      <c r="CV420">
        <v>165</v>
      </c>
      <c r="CW420">
        <v>150</v>
      </c>
      <c r="CX420">
        <v>122</v>
      </c>
      <c r="CY420">
        <v>4</v>
      </c>
      <c r="CZ420">
        <v>24.939929617859619</v>
      </c>
      <c r="DA420">
        <v>54</v>
      </c>
      <c r="DB420">
        <v>336.6890498411048</v>
      </c>
      <c r="DC420">
        <v>612.86879999999996</v>
      </c>
      <c r="DD420">
        <v>772</v>
      </c>
      <c r="DE420">
        <v>736.87099999999998</v>
      </c>
      <c r="DF420">
        <v>1600</v>
      </c>
      <c r="DG420">
        <v>107</v>
      </c>
      <c r="DH420">
        <v>19.5</v>
      </c>
      <c r="DI420">
        <v>35.4</v>
      </c>
      <c r="DJ420">
        <v>34.200000000000003</v>
      </c>
      <c r="DK420">
        <v>4953</v>
      </c>
      <c r="DL420">
        <v>31305</v>
      </c>
      <c r="DM420">
        <v>1031</v>
      </c>
      <c r="DN420">
        <v>459500</v>
      </c>
      <c r="DO420">
        <v>1049</v>
      </c>
      <c r="DP420">
        <v>1605</v>
      </c>
      <c r="DQ420">
        <v>134</v>
      </c>
      <c r="DR420">
        <v>20.6</v>
      </c>
      <c r="DS420">
        <v>29.6</v>
      </c>
      <c r="DT420">
        <v>33.799999999999997</v>
      </c>
      <c r="DU420">
        <v>4793</v>
      </c>
      <c r="DV420">
        <v>27103</v>
      </c>
      <c r="DW420">
        <v>2034</v>
      </c>
      <c r="DX420">
        <v>797100</v>
      </c>
      <c r="DY420">
        <v>1046</v>
      </c>
      <c r="DZ420">
        <v>1610</v>
      </c>
      <c r="EA420">
        <v>172</v>
      </c>
      <c r="EB420">
        <v>19.600000000000001</v>
      </c>
      <c r="EC420">
        <v>29.4</v>
      </c>
      <c r="ED420">
        <v>34.6</v>
      </c>
      <c r="EE420">
        <v>4609</v>
      </c>
      <c r="EF420">
        <v>28981</v>
      </c>
      <c r="EG420">
        <v>1073</v>
      </c>
      <c r="EH420">
        <v>631000</v>
      </c>
      <c r="EI420">
        <v>1080</v>
      </c>
      <c r="EJ420">
        <f t="shared" si="229"/>
        <v>0</v>
      </c>
      <c r="EK420">
        <f t="shared" si="263"/>
        <v>81.813999999999993</v>
      </c>
      <c r="EL420">
        <f t="shared" si="264"/>
        <v>0</v>
      </c>
      <c r="EM420">
        <f t="shared" si="265"/>
        <v>81.813999999999993</v>
      </c>
      <c r="EN420">
        <f t="shared" si="230"/>
        <v>10</v>
      </c>
      <c r="EO420">
        <f t="shared" si="231"/>
        <v>25</v>
      </c>
      <c r="EP420">
        <f t="shared" si="232"/>
        <v>0</v>
      </c>
      <c r="EQ420">
        <f t="shared" si="233"/>
        <v>35</v>
      </c>
      <c r="ER420">
        <f t="shared" si="234"/>
        <v>-10</v>
      </c>
      <c r="ES420">
        <f t="shared" si="235"/>
        <v>56.813999999999993</v>
      </c>
      <c r="ET420">
        <f t="shared" si="236"/>
        <v>0</v>
      </c>
      <c r="EU420">
        <f t="shared" si="237"/>
        <v>46.813999999999993</v>
      </c>
      <c r="EV420">
        <f t="shared" si="238"/>
        <v>291.328125</v>
      </c>
      <c r="EW420">
        <f t="shared" si="239"/>
        <v>96768.703703703708</v>
      </c>
      <c r="EX420">
        <f t="shared" si="240"/>
        <v>5736.9384000000064</v>
      </c>
      <c r="EY420">
        <f t="shared" si="241"/>
        <v>84.327199999999721</v>
      </c>
      <c r="EZ420">
        <f t="shared" si="241"/>
        <v>30</v>
      </c>
      <c r="FA420">
        <f t="shared" si="242"/>
        <v>2</v>
      </c>
      <c r="FB420">
        <f t="shared" si="243"/>
        <v>0.35846970318834792</v>
      </c>
      <c r="FC420">
        <f t="shared" si="244"/>
        <v>2.9484293571852191</v>
      </c>
      <c r="FD420">
        <f t="shared" si="245"/>
        <v>-0.33792498263561299</v>
      </c>
      <c r="FE420">
        <f t="shared" si="246"/>
        <v>0</v>
      </c>
      <c r="FF420">
        <f t="shared" si="247"/>
        <v>-0.24986916873726273</v>
      </c>
      <c r="FG420">
        <f t="shared" si="248"/>
        <v>-0.14637626211438517</v>
      </c>
      <c r="FH420">
        <f t="shared" si="249"/>
        <v>0.39624543085164987</v>
      </c>
      <c r="FI420">
        <f t="shared" si="250"/>
        <v>-155.30683064884397</v>
      </c>
      <c r="FJ420">
        <f t="shared" si="251"/>
        <v>39</v>
      </c>
      <c r="FK420">
        <f t="shared" si="252"/>
        <v>-124.00220000000002</v>
      </c>
      <c r="FL420">
        <f t="shared" si="253"/>
        <v>5</v>
      </c>
      <c r="FM420">
        <f t="shared" si="254"/>
        <v>38</v>
      </c>
      <c r="FN420">
        <f t="shared" si="255"/>
        <v>-1</v>
      </c>
      <c r="FO420">
        <f t="shared" si="256"/>
        <v>-0.20000000000000284</v>
      </c>
      <c r="FP420">
        <f t="shared" si="257"/>
        <v>0.80000000000000426</v>
      </c>
      <c r="FQ420">
        <f t="shared" si="258"/>
        <v>-184</v>
      </c>
      <c r="FR420">
        <f t="shared" si="259"/>
        <v>1878</v>
      </c>
      <c r="FS420">
        <f t="shared" si="260"/>
        <v>-961</v>
      </c>
      <c r="FT420">
        <f t="shared" si="261"/>
        <v>-166100</v>
      </c>
      <c r="FU420">
        <f t="shared" si="262"/>
        <v>34</v>
      </c>
    </row>
    <row r="421" spans="1:177" x14ac:dyDescent="0.3">
      <c r="A421" s="2">
        <v>192620</v>
      </c>
      <c r="B421">
        <v>6472015.6637459304</v>
      </c>
      <c r="C421">
        <v>1850780.4180230401</v>
      </c>
      <c r="D421">
        <v>34.077671658673196</v>
      </c>
      <c r="E421">
        <v>-118.296054086179</v>
      </c>
      <c r="F421">
        <v>9.40365949545168E-2</v>
      </c>
      <c r="G421">
        <v>1</v>
      </c>
      <c r="H421">
        <v>10.634157909308341</v>
      </c>
      <c r="I421">
        <v>0</v>
      </c>
      <c r="J421">
        <v>0</v>
      </c>
      <c r="K421">
        <v>7</v>
      </c>
      <c r="L421">
        <v>74.439105365158412</v>
      </c>
      <c r="M421">
        <v>4077</v>
      </c>
      <c r="N421">
        <v>43355.461796250122</v>
      </c>
      <c r="O421">
        <v>0</v>
      </c>
      <c r="P421">
        <v>0</v>
      </c>
      <c r="Q421">
        <v>0</v>
      </c>
      <c r="R421">
        <v>15</v>
      </c>
      <c r="S421">
        <v>0</v>
      </c>
      <c r="T421">
        <v>15</v>
      </c>
      <c r="U421">
        <v>0</v>
      </c>
      <c r="V421">
        <v>15</v>
      </c>
      <c r="W421">
        <v>0</v>
      </c>
      <c r="X421">
        <v>0</v>
      </c>
      <c r="Y421">
        <v>0</v>
      </c>
      <c r="Z421">
        <v>61</v>
      </c>
      <c r="AA421">
        <v>0</v>
      </c>
      <c r="AB421">
        <v>61</v>
      </c>
      <c r="AC421">
        <v>0</v>
      </c>
      <c r="AD421">
        <v>61</v>
      </c>
      <c r="AE421">
        <v>0</v>
      </c>
      <c r="AF421">
        <v>0</v>
      </c>
      <c r="AG421">
        <v>0</v>
      </c>
      <c r="AH421">
        <v>31.512</v>
      </c>
      <c r="AI421">
        <v>0</v>
      </c>
      <c r="AJ421">
        <v>31.512</v>
      </c>
      <c r="AK421">
        <v>0</v>
      </c>
      <c r="AL421">
        <v>31.512</v>
      </c>
      <c r="AM421">
        <v>2388.0637254901972</v>
      </c>
      <c r="AN421">
        <v>2727.372549019608</v>
      </c>
      <c r="AO421">
        <v>2905.9901960784309</v>
      </c>
      <c r="AP421">
        <v>3012.5686274509799</v>
      </c>
      <c r="AQ421">
        <v>634830.20833333337</v>
      </c>
      <c r="AR421">
        <v>694108.33333333337</v>
      </c>
      <c r="AS421">
        <v>756455.72916666663</v>
      </c>
      <c r="AT421">
        <v>787497.22222222225</v>
      </c>
      <c r="AU421">
        <v>4465.4485884325604</v>
      </c>
      <c r="AV421">
        <v>34.102923400000002</v>
      </c>
      <c r="AW421">
        <v>-118.25841819999999</v>
      </c>
      <c r="AX421">
        <v>1155.1338013555101</v>
      </c>
      <c r="AY421">
        <v>34.068330000000003</v>
      </c>
      <c r="AZ421">
        <v>-118.2906</v>
      </c>
      <c r="BA421">
        <v>3747.1152481547701</v>
      </c>
      <c r="BB421">
        <v>34.100378399999997</v>
      </c>
      <c r="BC421">
        <v>-118.3260586</v>
      </c>
      <c r="BD421">
        <v>1492.71620805422</v>
      </c>
      <c r="BE421">
        <v>34.074463199999997</v>
      </c>
      <c r="BF421">
        <v>-118.31177289999999</v>
      </c>
      <c r="BG421">
        <v>0</v>
      </c>
      <c r="BH421">
        <v>0</v>
      </c>
      <c r="BI421">
        <v>0</v>
      </c>
      <c r="BJ421">
        <v>0</v>
      </c>
      <c r="BK421">
        <v>52596.093599999993</v>
      </c>
      <c r="BL421">
        <v>45341.46</v>
      </c>
      <c r="BM421">
        <v>1230</v>
      </c>
      <c r="BN421">
        <v>34</v>
      </c>
      <c r="BO421">
        <v>5.1651483179160902</v>
      </c>
      <c r="BP421">
        <v>28.80038760925417</v>
      </c>
      <c r="BQ421">
        <v>36.825556674499268</v>
      </c>
      <c r="BR421">
        <v>0</v>
      </c>
      <c r="BS421">
        <v>1.8915010430130921</v>
      </c>
      <c r="BT421">
        <v>0.1983644530900063</v>
      </c>
      <c r="BU421">
        <v>97.910134503896913</v>
      </c>
      <c r="BV421">
        <v>46859.155199999987</v>
      </c>
      <c r="BW421">
        <v>45257.132799999999</v>
      </c>
      <c r="BX421">
        <v>1200</v>
      </c>
      <c r="BY421">
        <v>32</v>
      </c>
      <c r="BZ421">
        <v>4.8066786147277423</v>
      </c>
      <c r="CA421">
        <v>25.85195825206895</v>
      </c>
      <c r="CB421">
        <v>37.163481657134881</v>
      </c>
      <c r="CC421">
        <v>0</v>
      </c>
      <c r="CD421">
        <v>2.1413702117503548</v>
      </c>
      <c r="CE421">
        <v>0.34474071520439148</v>
      </c>
      <c r="CF421">
        <v>97.513889073045263</v>
      </c>
      <c r="CG421">
        <v>45782.495000000003</v>
      </c>
      <c r="CH421">
        <v>40336.999999999993</v>
      </c>
      <c r="CI421">
        <v>1140</v>
      </c>
      <c r="CJ421">
        <v>36</v>
      </c>
      <c r="CK421">
        <v>7.2251068024975353</v>
      </c>
      <c r="CL421">
        <v>26.5211961879724</v>
      </c>
      <c r="CM421">
        <v>32.122990472090358</v>
      </c>
      <c r="CN421">
        <v>0</v>
      </c>
      <c r="CO421">
        <v>2.0781656281380299</v>
      </c>
      <c r="CP421">
        <v>0.50075478975613974</v>
      </c>
      <c r="CQ421">
        <v>97.421079582105833</v>
      </c>
      <c r="CR421">
        <v>5047.8506370493851</v>
      </c>
      <c r="CS421">
        <v>4807.4884227716257</v>
      </c>
      <c r="CT421">
        <v>3844.4218321800158</v>
      </c>
      <c r="CU421">
        <v>216</v>
      </c>
      <c r="CV421">
        <v>174</v>
      </c>
      <c r="CW421">
        <v>181</v>
      </c>
      <c r="CX421">
        <v>211</v>
      </c>
      <c r="CY421">
        <v>4</v>
      </c>
      <c r="CZ421">
        <v>42.536631637233377</v>
      </c>
      <c r="DA421">
        <v>0</v>
      </c>
      <c r="DB421">
        <v>0</v>
      </c>
      <c r="DC421">
        <v>689.61720000000003</v>
      </c>
      <c r="DD421">
        <v>816</v>
      </c>
      <c r="DE421">
        <v>774.73</v>
      </c>
      <c r="DF421">
        <v>1364</v>
      </c>
      <c r="DG421">
        <v>75</v>
      </c>
      <c r="DH421">
        <v>16</v>
      </c>
      <c r="DI421">
        <v>31.5</v>
      </c>
      <c r="DJ421">
        <v>37.700000000000003</v>
      </c>
      <c r="DK421">
        <v>3821</v>
      </c>
      <c r="DL421">
        <v>30104</v>
      </c>
      <c r="DM421">
        <v>964</v>
      </c>
      <c r="DN421">
        <v>573300</v>
      </c>
      <c r="DO421">
        <v>969</v>
      </c>
      <c r="DP421">
        <v>1356</v>
      </c>
      <c r="DQ421">
        <v>175</v>
      </c>
      <c r="DR421">
        <v>14.3</v>
      </c>
      <c r="DS421">
        <v>29.2</v>
      </c>
      <c r="DT421">
        <v>38</v>
      </c>
      <c r="DU421">
        <v>3648</v>
      </c>
      <c r="DV421">
        <v>28393</v>
      </c>
      <c r="DW421">
        <v>1445</v>
      </c>
      <c r="DX421">
        <v>1209400</v>
      </c>
      <c r="DY421">
        <v>997</v>
      </c>
      <c r="DZ421">
        <v>1355</v>
      </c>
      <c r="EA421">
        <v>137</v>
      </c>
      <c r="EB421">
        <v>9.6999999999999993</v>
      </c>
      <c r="EC421">
        <v>22.6</v>
      </c>
      <c r="ED421">
        <v>35</v>
      </c>
      <c r="EE421">
        <v>3632</v>
      </c>
      <c r="EF421">
        <v>31571</v>
      </c>
      <c r="EG421">
        <v>1037</v>
      </c>
      <c r="EH421">
        <v>629300</v>
      </c>
      <c r="EI421">
        <v>1037</v>
      </c>
      <c r="EJ421">
        <f t="shared" si="229"/>
        <v>0</v>
      </c>
      <c r="EK421">
        <f t="shared" si="263"/>
        <v>16.512</v>
      </c>
      <c r="EL421">
        <f t="shared" si="264"/>
        <v>0</v>
      </c>
      <c r="EM421">
        <f t="shared" si="265"/>
        <v>16.512</v>
      </c>
      <c r="EN421">
        <f t="shared" si="230"/>
        <v>0</v>
      </c>
      <c r="EO421">
        <f t="shared" si="231"/>
        <v>46</v>
      </c>
      <c r="EP421">
        <f t="shared" si="232"/>
        <v>0</v>
      </c>
      <c r="EQ421">
        <f t="shared" si="233"/>
        <v>46</v>
      </c>
      <c r="ER421">
        <f t="shared" si="234"/>
        <v>0</v>
      </c>
      <c r="ES421">
        <f t="shared" si="235"/>
        <v>-29.488</v>
      </c>
      <c r="ET421">
        <f t="shared" si="236"/>
        <v>0</v>
      </c>
      <c r="EU421">
        <f t="shared" si="237"/>
        <v>-29.488</v>
      </c>
      <c r="EV421">
        <f t="shared" si="238"/>
        <v>285.19607843137192</v>
      </c>
      <c r="EW421">
        <f t="shared" si="239"/>
        <v>93388.888888888876</v>
      </c>
      <c r="EX421">
        <f t="shared" si="240"/>
        <v>5736.9384000000064</v>
      </c>
      <c r="EY421">
        <f t="shared" si="241"/>
        <v>84.327199999999721</v>
      </c>
      <c r="EZ421">
        <f t="shared" si="241"/>
        <v>30</v>
      </c>
      <c r="FA421">
        <f t="shared" si="242"/>
        <v>2</v>
      </c>
      <c r="FB421">
        <f t="shared" si="243"/>
        <v>0.35846970318834792</v>
      </c>
      <c r="FC421">
        <f t="shared" si="244"/>
        <v>2.9484293571852191</v>
      </c>
      <c r="FD421">
        <f t="shared" si="245"/>
        <v>-0.33792498263561299</v>
      </c>
      <c r="FE421">
        <f t="shared" si="246"/>
        <v>0</v>
      </c>
      <c r="FF421">
        <f t="shared" si="247"/>
        <v>-0.24986916873726273</v>
      </c>
      <c r="FG421">
        <f t="shared" si="248"/>
        <v>-0.14637626211438517</v>
      </c>
      <c r="FH421">
        <f t="shared" si="249"/>
        <v>0.39624543085164987</v>
      </c>
      <c r="FI421">
        <f t="shared" si="250"/>
        <v>1203.4288048693693</v>
      </c>
      <c r="FJ421">
        <f t="shared" si="251"/>
        <v>35</v>
      </c>
      <c r="FK421">
        <f t="shared" si="252"/>
        <v>-85.112799999999993</v>
      </c>
      <c r="FL421">
        <f t="shared" si="253"/>
        <v>-1</v>
      </c>
      <c r="FM421">
        <f t="shared" si="254"/>
        <v>-38</v>
      </c>
      <c r="FN421">
        <f t="shared" si="255"/>
        <v>-4.6000000000000014</v>
      </c>
      <c r="FO421">
        <f t="shared" si="256"/>
        <v>-6.5999999999999979</v>
      </c>
      <c r="FP421">
        <f t="shared" si="257"/>
        <v>-3</v>
      </c>
      <c r="FQ421">
        <f t="shared" si="258"/>
        <v>-16</v>
      </c>
      <c r="FR421">
        <f t="shared" si="259"/>
        <v>3178</v>
      </c>
      <c r="FS421">
        <f t="shared" si="260"/>
        <v>-408</v>
      </c>
      <c r="FT421">
        <f t="shared" si="261"/>
        <v>-580100</v>
      </c>
      <c r="FU421">
        <f t="shared" si="262"/>
        <v>40</v>
      </c>
    </row>
    <row r="422" spans="1:177" x14ac:dyDescent="0.3">
      <c r="A422" s="2">
        <v>192700</v>
      </c>
      <c r="B422">
        <v>6474424.81687281</v>
      </c>
      <c r="C422">
        <v>1851625.60698522</v>
      </c>
      <c r="D422">
        <v>34.080013349334301</v>
      </c>
      <c r="E422">
        <v>-118.288106395185</v>
      </c>
      <c r="F422">
        <v>0.20509414852322899</v>
      </c>
      <c r="G422">
        <v>1</v>
      </c>
      <c r="H422">
        <v>4.8758095109024522</v>
      </c>
      <c r="I422">
        <v>0</v>
      </c>
      <c r="J422">
        <v>0</v>
      </c>
      <c r="K422">
        <v>13</v>
      </c>
      <c r="L422">
        <v>63.385523641731879</v>
      </c>
      <c r="M422">
        <v>3597</v>
      </c>
      <c r="N422">
        <v>17538.286810716119</v>
      </c>
      <c r="O422">
        <v>1</v>
      </c>
      <c r="P422">
        <v>7</v>
      </c>
      <c r="Q422">
        <v>9</v>
      </c>
      <c r="R422">
        <v>135</v>
      </c>
      <c r="S422">
        <v>17</v>
      </c>
      <c r="T422">
        <v>118</v>
      </c>
      <c r="U422">
        <v>104</v>
      </c>
      <c r="V422">
        <v>239</v>
      </c>
      <c r="W422">
        <v>2</v>
      </c>
      <c r="X422">
        <v>2</v>
      </c>
      <c r="Y422">
        <v>4</v>
      </c>
      <c r="Z422">
        <v>227</v>
      </c>
      <c r="AA422">
        <v>8</v>
      </c>
      <c r="AB422">
        <v>219</v>
      </c>
      <c r="AC422">
        <v>64</v>
      </c>
      <c r="AD422">
        <v>291</v>
      </c>
      <c r="AE422">
        <v>3.181</v>
      </c>
      <c r="AF422">
        <v>9.0410000000000004</v>
      </c>
      <c r="AG422">
        <v>4.1900000000000004</v>
      </c>
      <c r="AH422">
        <v>117.051</v>
      </c>
      <c r="AI422">
        <v>16.411999999999999</v>
      </c>
      <c r="AJ422">
        <v>100.639</v>
      </c>
      <c r="AK422">
        <v>128</v>
      </c>
      <c r="AL422">
        <v>245.05099999999999</v>
      </c>
      <c r="AM422">
        <v>2293.833333333333</v>
      </c>
      <c r="AN422">
        <v>2620.34375</v>
      </c>
      <c r="AO422">
        <v>2781.291666666667</v>
      </c>
      <c r="AP422">
        <v>2874.7152777777769</v>
      </c>
      <c r="AQ422">
        <v>604537.49999999988</v>
      </c>
      <c r="AR422">
        <v>662833.85416666674</v>
      </c>
      <c r="AS422">
        <v>724904.16666666651</v>
      </c>
      <c r="AT422">
        <v>753039.58333333337</v>
      </c>
      <c r="AU422">
        <v>3740.9753051800999</v>
      </c>
      <c r="AV422">
        <v>34.102923400000002</v>
      </c>
      <c r="AW422">
        <v>-118.25841819999999</v>
      </c>
      <c r="AX422">
        <v>1320.75253668869</v>
      </c>
      <c r="AY422">
        <v>34.068330000000003</v>
      </c>
      <c r="AZ422">
        <v>-118.2906</v>
      </c>
      <c r="BA422">
        <v>3434.0430931641899</v>
      </c>
      <c r="BB422">
        <v>34.107716099999998</v>
      </c>
      <c r="BC422">
        <v>-118.2717179</v>
      </c>
      <c r="BD422">
        <v>1230.01159982689</v>
      </c>
      <c r="BE422">
        <v>34.091040599999999</v>
      </c>
      <c r="BF422">
        <v>-118.2889504</v>
      </c>
      <c r="BG422">
        <v>0</v>
      </c>
      <c r="BH422">
        <v>0</v>
      </c>
      <c r="BI422">
        <v>0</v>
      </c>
      <c r="BJ422">
        <v>0</v>
      </c>
      <c r="BK422">
        <v>52596.093599999993</v>
      </c>
      <c r="BL422">
        <v>45341.46</v>
      </c>
      <c r="BM422">
        <v>1230</v>
      </c>
      <c r="BN422">
        <v>34</v>
      </c>
      <c r="BO422">
        <v>5.1651483179160902</v>
      </c>
      <c r="BP422">
        <v>28.80038760925417</v>
      </c>
      <c r="BQ422">
        <v>36.825556674499268</v>
      </c>
      <c r="BR422">
        <v>0</v>
      </c>
      <c r="BS422">
        <v>1.8915010430130921</v>
      </c>
      <c r="BT422">
        <v>0.1983644530900063</v>
      </c>
      <c r="BU422">
        <v>97.910134503896913</v>
      </c>
      <c r="BV422">
        <v>46859.155199999987</v>
      </c>
      <c r="BW422">
        <v>45257.132799999999</v>
      </c>
      <c r="BX422">
        <v>1200</v>
      </c>
      <c r="BY422">
        <v>32</v>
      </c>
      <c r="BZ422">
        <v>4.8066786147277423</v>
      </c>
      <c r="CA422">
        <v>25.85195825206895</v>
      </c>
      <c r="CB422">
        <v>37.163481657134881</v>
      </c>
      <c r="CC422">
        <v>0</v>
      </c>
      <c r="CD422">
        <v>2.1413702117503548</v>
      </c>
      <c r="CE422">
        <v>0.34474071520439148</v>
      </c>
      <c r="CF422">
        <v>97.513889073045263</v>
      </c>
      <c r="CG422">
        <v>45782.495000000003</v>
      </c>
      <c r="CH422">
        <v>40336.999999999993</v>
      </c>
      <c r="CI422">
        <v>1140</v>
      </c>
      <c r="CJ422">
        <v>36</v>
      </c>
      <c r="CK422">
        <v>7.2251068024975353</v>
      </c>
      <c r="CL422">
        <v>26.5211961879724</v>
      </c>
      <c r="CM422">
        <v>32.122990472090358</v>
      </c>
      <c r="CN422">
        <v>0</v>
      </c>
      <c r="CO422">
        <v>2.0781656281380299</v>
      </c>
      <c r="CP422">
        <v>0.50075478975613974</v>
      </c>
      <c r="CQ422">
        <v>97.421079582105833</v>
      </c>
      <c r="CR422">
        <v>2124.80510753312</v>
      </c>
      <c r="CS422">
        <v>2000.8589852811481</v>
      </c>
      <c r="CT422">
        <v>1292.313922255438</v>
      </c>
      <c r="CU422">
        <v>164</v>
      </c>
      <c r="CV422">
        <v>197</v>
      </c>
      <c r="CW422">
        <v>196</v>
      </c>
      <c r="CX422">
        <v>163</v>
      </c>
      <c r="CY422">
        <v>2</v>
      </c>
      <c r="CZ422">
        <v>9.7516190218049044</v>
      </c>
      <c r="DA422">
        <v>49</v>
      </c>
      <c r="DB422">
        <v>238.91466603422009</v>
      </c>
      <c r="DC422">
        <v>397.61099999999999</v>
      </c>
      <c r="DD422">
        <v>565</v>
      </c>
      <c r="DE422">
        <v>524.24499999999989</v>
      </c>
      <c r="DF422">
        <v>1146</v>
      </c>
      <c r="DG422">
        <v>51</v>
      </c>
      <c r="DH422">
        <v>17.3</v>
      </c>
      <c r="DI422">
        <v>32.6</v>
      </c>
      <c r="DJ422">
        <v>48.6</v>
      </c>
      <c r="DK422">
        <v>3326</v>
      </c>
      <c r="DL422">
        <v>29157</v>
      </c>
      <c r="DM422">
        <v>1051</v>
      </c>
      <c r="DN422">
        <v>436200</v>
      </c>
      <c r="DO422">
        <v>1116</v>
      </c>
      <c r="DP422">
        <v>1157</v>
      </c>
      <c r="DQ422">
        <v>46</v>
      </c>
      <c r="DR422">
        <v>16.2</v>
      </c>
      <c r="DS422">
        <v>33</v>
      </c>
      <c r="DT422">
        <v>36.700000000000003</v>
      </c>
      <c r="DU422">
        <v>3719</v>
      </c>
      <c r="DV422">
        <v>37730</v>
      </c>
      <c r="DW422">
        <v>1982</v>
      </c>
      <c r="DX422">
        <v>951000</v>
      </c>
      <c r="DY422">
        <v>1080</v>
      </c>
      <c r="DZ422">
        <v>1154</v>
      </c>
      <c r="EA422">
        <v>81</v>
      </c>
      <c r="EB422">
        <v>15.5</v>
      </c>
      <c r="EC422">
        <v>28.1</v>
      </c>
      <c r="ED422">
        <v>37.799999999999997</v>
      </c>
      <c r="EE422">
        <v>3802</v>
      </c>
      <c r="EF422">
        <v>40146</v>
      </c>
      <c r="EG422">
        <v>1197</v>
      </c>
      <c r="EH422">
        <v>478600</v>
      </c>
      <c r="EI422">
        <v>1190</v>
      </c>
      <c r="EJ422">
        <f t="shared" si="229"/>
        <v>-0.58800000000000097</v>
      </c>
      <c r="EK422">
        <f t="shared" si="263"/>
        <v>-17.361000000000004</v>
      </c>
      <c r="EL422">
        <f t="shared" si="264"/>
        <v>24</v>
      </c>
      <c r="EM422">
        <f t="shared" si="265"/>
        <v>6.0509999999999877</v>
      </c>
      <c r="EN422">
        <f t="shared" si="230"/>
        <v>-9</v>
      </c>
      <c r="EO422">
        <f t="shared" si="231"/>
        <v>101</v>
      </c>
      <c r="EP422">
        <f t="shared" si="232"/>
        <v>-40</v>
      </c>
      <c r="EQ422">
        <f t="shared" si="233"/>
        <v>52</v>
      </c>
      <c r="ER422">
        <f t="shared" si="234"/>
        <v>8.411999999999999</v>
      </c>
      <c r="ES422">
        <f t="shared" si="235"/>
        <v>-118.361</v>
      </c>
      <c r="ET422">
        <f t="shared" si="236"/>
        <v>64</v>
      </c>
      <c r="EU422">
        <f t="shared" si="237"/>
        <v>-45.949000000000012</v>
      </c>
      <c r="EV422">
        <f t="shared" si="238"/>
        <v>254.37152777777692</v>
      </c>
      <c r="EW422">
        <f t="shared" si="239"/>
        <v>90205.729166666628</v>
      </c>
      <c r="EX422">
        <f t="shared" si="240"/>
        <v>5736.9384000000064</v>
      </c>
      <c r="EY422">
        <f t="shared" si="241"/>
        <v>84.327199999999721</v>
      </c>
      <c r="EZ422">
        <f t="shared" si="241"/>
        <v>30</v>
      </c>
      <c r="FA422">
        <f t="shared" si="242"/>
        <v>2</v>
      </c>
      <c r="FB422">
        <f t="shared" si="243"/>
        <v>0.35846970318834792</v>
      </c>
      <c r="FC422">
        <f t="shared" si="244"/>
        <v>2.9484293571852191</v>
      </c>
      <c r="FD422">
        <f t="shared" si="245"/>
        <v>-0.33792498263561299</v>
      </c>
      <c r="FE422">
        <f t="shared" si="246"/>
        <v>0</v>
      </c>
      <c r="FF422">
        <f t="shared" si="247"/>
        <v>-0.24986916873726273</v>
      </c>
      <c r="FG422">
        <f t="shared" si="248"/>
        <v>-0.14637626211438517</v>
      </c>
      <c r="FH422">
        <f t="shared" si="249"/>
        <v>0.39624543085164987</v>
      </c>
      <c r="FI422">
        <f t="shared" si="250"/>
        <v>832.49118527768201</v>
      </c>
      <c r="FJ422">
        <f t="shared" si="251"/>
        <v>-32</v>
      </c>
      <c r="FK422">
        <f t="shared" si="252"/>
        <v>-126.6339999999999</v>
      </c>
      <c r="FL422">
        <f t="shared" si="253"/>
        <v>-3</v>
      </c>
      <c r="FM422">
        <f t="shared" si="254"/>
        <v>35</v>
      </c>
      <c r="FN422">
        <f t="shared" si="255"/>
        <v>-0.69999999999999929</v>
      </c>
      <c r="FO422">
        <f t="shared" si="256"/>
        <v>-4.8999999999999986</v>
      </c>
      <c r="FP422">
        <f t="shared" si="257"/>
        <v>1.0999999999999943</v>
      </c>
      <c r="FQ422">
        <f t="shared" si="258"/>
        <v>83</v>
      </c>
      <c r="FR422">
        <f t="shared" si="259"/>
        <v>2416</v>
      </c>
      <c r="FS422">
        <f t="shared" si="260"/>
        <v>-785</v>
      </c>
      <c r="FT422">
        <f t="shared" si="261"/>
        <v>-472400</v>
      </c>
      <c r="FU422">
        <f t="shared" si="262"/>
        <v>110</v>
      </c>
    </row>
    <row r="423" spans="1:177" x14ac:dyDescent="0.3">
      <c r="A423" s="2">
        <v>194101</v>
      </c>
      <c r="B423">
        <v>6454808.4943663403</v>
      </c>
      <c r="C423">
        <v>1863117.1173675801</v>
      </c>
      <c r="D423">
        <v>34.111418410448998</v>
      </c>
      <c r="E423">
        <v>-118.35301988942101</v>
      </c>
      <c r="F423">
        <v>0.98172619699839303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1.018613950669218</v>
      </c>
      <c r="M423">
        <v>3174</v>
      </c>
      <c r="N423">
        <v>3233.080679424098</v>
      </c>
      <c r="O423">
        <v>1.2615000000000001</v>
      </c>
      <c r="P423">
        <v>0</v>
      </c>
      <c r="Q423">
        <v>0</v>
      </c>
      <c r="R423">
        <v>6.7279999999999998</v>
      </c>
      <c r="S423">
        <v>1.2615000000000001</v>
      </c>
      <c r="T423">
        <v>5.4664999999999999</v>
      </c>
      <c r="U423">
        <v>0</v>
      </c>
      <c r="V423">
        <v>6.7279999999999998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3.181</v>
      </c>
      <c r="AF423">
        <v>0</v>
      </c>
      <c r="AG423">
        <v>4.1900000000000004</v>
      </c>
      <c r="AH423">
        <v>7.3710000000000004</v>
      </c>
      <c r="AI423">
        <v>7.3710000000000004</v>
      </c>
      <c r="AJ423">
        <v>0</v>
      </c>
      <c r="AK423">
        <v>0</v>
      </c>
      <c r="AL423">
        <v>7.3710000000000004</v>
      </c>
      <c r="AM423">
        <v>3016.541666666667</v>
      </c>
      <c r="AN423">
        <v>3420.3166666666671</v>
      </c>
      <c r="AO423">
        <v>3658.5666666666671</v>
      </c>
      <c r="AP423">
        <v>3767.255555555555</v>
      </c>
      <c r="AQ423">
        <v>910633.33333333349</v>
      </c>
      <c r="AR423">
        <v>985216.66666666663</v>
      </c>
      <c r="AS423">
        <v>1090022.916666667</v>
      </c>
      <c r="AT423">
        <v>1134869.444444444</v>
      </c>
      <c r="AU423">
        <v>2327.5573258447998</v>
      </c>
      <c r="AV423">
        <v>34.091519599999998</v>
      </c>
      <c r="AW423">
        <v>-118.36077299999999</v>
      </c>
      <c r="AX423">
        <v>1497.30746628976</v>
      </c>
      <c r="AY423">
        <v>34.098509900000003</v>
      </c>
      <c r="AZ423">
        <v>-118.34845489999999</v>
      </c>
      <c r="BA423">
        <v>1905.7923249349001</v>
      </c>
      <c r="BB423">
        <v>34.0976043</v>
      </c>
      <c r="BC423">
        <v>-118.365233</v>
      </c>
      <c r="BD423">
        <v>1684.2069811039801</v>
      </c>
      <c r="BE423">
        <v>34.097642999999998</v>
      </c>
      <c r="BF423">
        <v>-118.3454643</v>
      </c>
      <c r="BG423">
        <v>0</v>
      </c>
      <c r="BH423">
        <v>0</v>
      </c>
      <c r="BI423">
        <v>0</v>
      </c>
      <c r="BJ423">
        <v>0</v>
      </c>
      <c r="BK423">
        <v>130986.44</v>
      </c>
      <c r="BL423">
        <v>75569.099999999991</v>
      </c>
      <c r="BM423">
        <v>1744</v>
      </c>
      <c r="BN423">
        <v>31</v>
      </c>
      <c r="BO423">
        <v>5.4600289447317554</v>
      </c>
      <c r="BP423">
        <v>25.19709743039601</v>
      </c>
      <c r="BQ423">
        <v>49.277240187834849</v>
      </c>
      <c r="BR423">
        <v>0</v>
      </c>
      <c r="BS423">
        <v>2.0159313725490202</v>
      </c>
      <c r="BT423">
        <v>1.1172385620915031</v>
      </c>
      <c r="BU423">
        <v>96.86683006535948</v>
      </c>
      <c r="BV423">
        <v>120351.9328</v>
      </c>
      <c r="BW423">
        <v>94118.815999999992</v>
      </c>
      <c r="BX423">
        <v>1650</v>
      </c>
      <c r="BY423">
        <v>26</v>
      </c>
      <c r="BZ423">
        <v>3.909621480698775</v>
      </c>
      <c r="CA423">
        <v>28.410179433751711</v>
      </c>
      <c r="CB423">
        <v>52.226935774701857</v>
      </c>
      <c r="CC423">
        <v>9.2314106191000861E-2</v>
      </c>
      <c r="CD423">
        <v>4.1819282729321143</v>
      </c>
      <c r="CE423">
        <v>0.89336231797742771</v>
      </c>
      <c r="CF423">
        <v>94.832395302899457</v>
      </c>
      <c r="CG423">
        <v>102859.35</v>
      </c>
      <c r="CH423">
        <v>67564.474999999991</v>
      </c>
      <c r="CI423">
        <v>1520</v>
      </c>
      <c r="CJ423">
        <v>33</v>
      </c>
      <c r="CK423">
        <v>4.3443641730754292</v>
      </c>
      <c r="CL423">
        <v>27.3236619280665</v>
      </c>
      <c r="CM423">
        <v>54.188405155232743</v>
      </c>
      <c r="CN423">
        <v>0</v>
      </c>
      <c r="CO423">
        <v>2.9786359901396882</v>
      </c>
      <c r="CP423">
        <v>1.204171068591775</v>
      </c>
      <c r="CQ423">
        <v>95.81719294126853</v>
      </c>
      <c r="CR423">
        <v>6253.0576699780677</v>
      </c>
      <c r="CS423">
        <v>3710.3192857955241</v>
      </c>
      <c r="CT423">
        <v>5754.6145115750887</v>
      </c>
      <c r="CU423">
        <v>182</v>
      </c>
      <c r="CV423">
        <v>203</v>
      </c>
      <c r="CW423">
        <v>200</v>
      </c>
      <c r="CX423">
        <v>189</v>
      </c>
      <c r="CY423">
        <v>1</v>
      </c>
      <c r="CZ423">
        <v>1.018613950669218</v>
      </c>
      <c r="DA423">
        <v>0</v>
      </c>
      <c r="DB423">
        <v>0</v>
      </c>
      <c r="DC423">
        <v>116.22799999999999</v>
      </c>
      <c r="DD423">
        <v>28</v>
      </c>
      <c r="DE423">
        <v>73.184000000000012</v>
      </c>
      <c r="DF423">
        <v>1912</v>
      </c>
      <c r="DG423">
        <v>290</v>
      </c>
      <c r="DH423">
        <v>13.8</v>
      </c>
      <c r="DI423">
        <v>11.4</v>
      </c>
      <c r="DJ423">
        <v>35.1</v>
      </c>
      <c r="DK423">
        <v>3099</v>
      </c>
      <c r="DL423">
        <v>71172</v>
      </c>
      <c r="DM423">
        <v>1488</v>
      </c>
      <c r="DN423">
        <v>1000000</v>
      </c>
      <c r="DO423">
        <v>1740</v>
      </c>
      <c r="DP423">
        <v>1892</v>
      </c>
      <c r="DQ423">
        <v>224</v>
      </c>
      <c r="DR423">
        <v>7.3</v>
      </c>
      <c r="DS423">
        <v>8</v>
      </c>
      <c r="DT423">
        <v>33.200000000000003</v>
      </c>
      <c r="DU423">
        <v>3148</v>
      </c>
      <c r="DV423">
        <v>78869</v>
      </c>
      <c r="DW423">
        <v>1390</v>
      </c>
      <c r="DX423">
        <v>870600</v>
      </c>
      <c r="DY423">
        <v>1857</v>
      </c>
      <c r="DZ423">
        <v>1881</v>
      </c>
      <c r="EA423">
        <v>259</v>
      </c>
      <c r="EB423">
        <v>6.2</v>
      </c>
      <c r="EC423">
        <v>7.4</v>
      </c>
      <c r="ED423">
        <v>33.299999999999997</v>
      </c>
      <c r="EE423">
        <v>3166</v>
      </c>
      <c r="EF423">
        <v>80906</v>
      </c>
      <c r="EG423">
        <v>1697</v>
      </c>
      <c r="EH423">
        <v>1303600</v>
      </c>
      <c r="EI423">
        <v>1926</v>
      </c>
      <c r="EJ423">
        <f t="shared" si="229"/>
        <v>6.1095000000000006</v>
      </c>
      <c r="EK423">
        <f t="shared" si="263"/>
        <v>-5.4664999999999999</v>
      </c>
      <c r="EL423">
        <f t="shared" si="264"/>
        <v>0</v>
      </c>
      <c r="EM423">
        <f t="shared" si="265"/>
        <v>0.64300000000000068</v>
      </c>
      <c r="EN423">
        <f t="shared" si="230"/>
        <v>-1.2615000000000001</v>
      </c>
      <c r="EO423">
        <f t="shared" si="231"/>
        <v>-4.4664999999999999</v>
      </c>
      <c r="EP423">
        <f t="shared" si="232"/>
        <v>0</v>
      </c>
      <c r="EQ423">
        <f t="shared" si="233"/>
        <v>-5.7279999999999998</v>
      </c>
      <c r="ER423">
        <f t="shared" si="234"/>
        <v>7.3710000000000004</v>
      </c>
      <c r="ES423">
        <f t="shared" si="235"/>
        <v>-1</v>
      </c>
      <c r="ET423">
        <f t="shared" si="236"/>
        <v>0</v>
      </c>
      <c r="EU423">
        <f t="shared" si="237"/>
        <v>6.3710000000000004</v>
      </c>
      <c r="EV423">
        <f t="shared" si="238"/>
        <v>346.93888888888796</v>
      </c>
      <c r="EW423">
        <f t="shared" si="239"/>
        <v>149652.7777777774</v>
      </c>
      <c r="EX423">
        <f t="shared" si="240"/>
        <v>10634.507200000007</v>
      </c>
      <c r="EY423">
        <f t="shared" si="241"/>
        <v>-18549.716</v>
      </c>
      <c r="EZ423">
        <f t="shared" si="241"/>
        <v>94</v>
      </c>
      <c r="FA423">
        <f t="shared" si="242"/>
        <v>5</v>
      </c>
      <c r="FB423">
        <f t="shared" si="243"/>
        <v>1.5504074640329804</v>
      </c>
      <c r="FC423">
        <f t="shared" si="244"/>
        <v>-3.2130820033557015</v>
      </c>
      <c r="FD423">
        <f t="shared" si="245"/>
        <v>-2.9496955868670085</v>
      </c>
      <c r="FE423">
        <f t="shared" si="246"/>
        <v>-9.2314106191000861E-2</v>
      </c>
      <c r="FF423">
        <f t="shared" si="247"/>
        <v>-2.1659969003830941</v>
      </c>
      <c r="FG423">
        <f t="shared" si="248"/>
        <v>0.22387624411407536</v>
      </c>
      <c r="FH423">
        <f t="shared" si="249"/>
        <v>2.0344347624600232</v>
      </c>
      <c r="FI423">
        <f t="shared" si="250"/>
        <v>498.44315840297895</v>
      </c>
      <c r="FJ423">
        <f t="shared" si="251"/>
        <v>-18</v>
      </c>
      <c r="FK423">
        <f t="shared" si="252"/>
        <v>43.043999999999983</v>
      </c>
      <c r="FL423">
        <f t="shared" si="253"/>
        <v>-11</v>
      </c>
      <c r="FM423">
        <f t="shared" si="254"/>
        <v>35</v>
      </c>
      <c r="FN423">
        <f t="shared" si="255"/>
        <v>-1.0999999999999996</v>
      </c>
      <c r="FO423">
        <f t="shared" si="256"/>
        <v>-0.59999999999999964</v>
      </c>
      <c r="FP423">
        <f t="shared" si="257"/>
        <v>9.9999999999994316E-2</v>
      </c>
      <c r="FQ423">
        <f t="shared" si="258"/>
        <v>18</v>
      </c>
      <c r="FR423">
        <f t="shared" si="259"/>
        <v>2037</v>
      </c>
      <c r="FS423">
        <f t="shared" si="260"/>
        <v>307</v>
      </c>
      <c r="FT423">
        <f t="shared" si="261"/>
        <v>433000</v>
      </c>
      <c r="FU423">
        <f t="shared" si="262"/>
        <v>69</v>
      </c>
    </row>
    <row r="424" spans="1:177" x14ac:dyDescent="0.3">
      <c r="A424" s="2">
        <v>194102</v>
      </c>
      <c r="B424">
        <v>6450811.7347394098</v>
      </c>
      <c r="C424">
        <v>1865113.93465557</v>
      </c>
      <c r="D424">
        <v>34.116866070071502</v>
      </c>
      <c r="E424">
        <v>-118.366247626694</v>
      </c>
      <c r="F424">
        <v>1.3526652911214401</v>
      </c>
      <c r="G424">
        <v>0</v>
      </c>
      <c r="H424">
        <v>0</v>
      </c>
      <c r="I424">
        <v>0</v>
      </c>
      <c r="J424">
        <v>0</v>
      </c>
      <c r="K424">
        <v>3</v>
      </c>
      <c r="L424">
        <v>2.2178435564889978</v>
      </c>
      <c r="M424">
        <v>3566</v>
      </c>
      <c r="N424">
        <v>2636.2767074799222</v>
      </c>
      <c r="O424">
        <v>1.7384999999999999</v>
      </c>
      <c r="P424">
        <v>0</v>
      </c>
      <c r="Q424">
        <v>0</v>
      </c>
      <c r="R424">
        <v>9.2720000000000002</v>
      </c>
      <c r="S424">
        <v>1.7384999999999999</v>
      </c>
      <c r="T424">
        <v>7.5335000000000001</v>
      </c>
      <c r="U424">
        <v>0</v>
      </c>
      <c r="V424">
        <v>9.2720000000000002</v>
      </c>
      <c r="W424">
        <v>0</v>
      </c>
      <c r="X424">
        <v>2</v>
      </c>
      <c r="Y424">
        <v>0</v>
      </c>
      <c r="Z424">
        <v>3</v>
      </c>
      <c r="AA424">
        <v>2</v>
      </c>
      <c r="AB424">
        <v>1</v>
      </c>
      <c r="AC424">
        <v>0</v>
      </c>
      <c r="AD424">
        <v>3</v>
      </c>
      <c r="AE424">
        <v>0</v>
      </c>
      <c r="AF424">
        <v>3.6160000000000001</v>
      </c>
      <c r="AG424">
        <v>0</v>
      </c>
      <c r="AH424">
        <v>15.278</v>
      </c>
      <c r="AI424">
        <v>3.6160000000000001</v>
      </c>
      <c r="AJ424">
        <v>11.662000000000001</v>
      </c>
      <c r="AK424">
        <v>0</v>
      </c>
      <c r="AL424">
        <v>15.278</v>
      </c>
      <c r="AM424">
        <v>4104.7333333333327</v>
      </c>
      <c r="AN424">
        <v>4699.3333333333339</v>
      </c>
      <c r="AO424">
        <v>4979.7749999999996</v>
      </c>
      <c r="AP424">
        <v>4987.0444444444447</v>
      </c>
      <c r="AQ424">
        <v>1271198.958333333</v>
      </c>
      <c r="AR424">
        <v>1394000</v>
      </c>
      <c r="AS424">
        <v>1511822.916666667</v>
      </c>
      <c r="AT424">
        <v>1576486.111111111</v>
      </c>
      <c r="AU424">
        <v>2866.32515434793</v>
      </c>
      <c r="AV424">
        <v>34.091519599999998</v>
      </c>
      <c r="AW424">
        <v>-118.36077299999999</v>
      </c>
      <c r="AX424">
        <v>2585.61920715117</v>
      </c>
      <c r="AY424">
        <v>34.1400425</v>
      </c>
      <c r="AZ424">
        <v>-118.36809839999999</v>
      </c>
      <c r="BA424">
        <v>2146.2487748266199</v>
      </c>
      <c r="BB424">
        <v>34.0976043</v>
      </c>
      <c r="BC424">
        <v>-118.365233</v>
      </c>
      <c r="BD424">
        <v>2872.0725330314299</v>
      </c>
      <c r="BE424">
        <v>34.097642999999998</v>
      </c>
      <c r="BF424">
        <v>-118.3454643</v>
      </c>
      <c r="BG424">
        <v>0</v>
      </c>
      <c r="BH424">
        <v>0</v>
      </c>
      <c r="BI424">
        <v>0</v>
      </c>
      <c r="BJ424">
        <v>0</v>
      </c>
      <c r="BK424">
        <v>130986.44</v>
      </c>
      <c r="BL424">
        <v>75569.099999999991</v>
      </c>
      <c r="BM424">
        <v>1744</v>
      </c>
      <c r="BN424">
        <v>31</v>
      </c>
      <c r="BO424">
        <v>5.4600289447317554</v>
      </c>
      <c r="BP424">
        <v>25.19709743039601</v>
      </c>
      <c r="BQ424">
        <v>49.277240187834849</v>
      </c>
      <c r="BR424">
        <v>0</v>
      </c>
      <c r="BS424">
        <v>2.0159313725490202</v>
      </c>
      <c r="BT424">
        <v>1.1172385620915031</v>
      </c>
      <c r="BU424">
        <v>96.86683006535948</v>
      </c>
      <c r="BV424">
        <v>120351.9328</v>
      </c>
      <c r="BW424">
        <v>94118.815999999992</v>
      </c>
      <c r="BX424">
        <v>1650</v>
      </c>
      <c r="BY424">
        <v>26</v>
      </c>
      <c r="BZ424">
        <v>3.909621480698775</v>
      </c>
      <c r="CA424">
        <v>28.410179433751711</v>
      </c>
      <c r="CB424">
        <v>52.226935774701857</v>
      </c>
      <c r="CC424">
        <v>9.2314106191000861E-2</v>
      </c>
      <c r="CD424">
        <v>4.1819282729321143</v>
      </c>
      <c r="CE424">
        <v>0.89336231797742771</v>
      </c>
      <c r="CF424">
        <v>94.832395302899457</v>
      </c>
      <c r="CG424">
        <v>102859.35</v>
      </c>
      <c r="CH424">
        <v>67564.474999999991</v>
      </c>
      <c r="CI424">
        <v>1520</v>
      </c>
      <c r="CJ424">
        <v>33</v>
      </c>
      <c r="CK424">
        <v>4.3443641730754292</v>
      </c>
      <c r="CL424">
        <v>27.3236619280665</v>
      </c>
      <c r="CM424">
        <v>54.188405155232743</v>
      </c>
      <c r="CN424">
        <v>0</v>
      </c>
      <c r="CO424">
        <v>2.9786359901396882</v>
      </c>
      <c r="CP424">
        <v>1.204171068591775</v>
      </c>
      <c r="CQ424">
        <v>95.81719294126853</v>
      </c>
      <c r="CR424">
        <v>839.04170174375281</v>
      </c>
      <c r="CS424">
        <v>302.01645060847511</v>
      </c>
      <c r="CT424">
        <v>209.25870951182139</v>
      </c>
      <c r="CU424">
        <v>200</v>
      </c>
      <c r="CV424">
        <v>209</v>
      </c>
      <c r="CW424">
        <v>198</v>
      </c>
      <c r="CX424">
        <v>101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1644</v>
      </c>
      <c r="DG424">
        <v>140</v>
      </c>
      <c r="DH424">
        <v>6.6</v>
      </c>
      <c r="DI424">
        <v>5.4</v>
      </c>
      <c r="DJ424">
        <v>27.6</v>
      </c>
      <c r="DK424">
        <v>3499</v>
      </c>
      <c r="DL424">
        <v>137444</v>
      </c>
      <c r="DM424">
        <v>2000</v>
      </c>
      <c r="DN424">
        <v>1000000</v>
      </c>
      <c r="DO424">
        <v>3081</v>
      </c>
      <c r="DP424">
        <v>1702</v>
      </c>
      <c r="DQ424">
        <v>105</v>
      </c>
      <c r="DR424">
        <v>7.8</v>
      </c>
      <c r="DS424">
        <v>6.6</v>
      </c>
      <c r="DT424">
        <v>30</v>
      </c>
      <c r="DU424">
        <v>3797</v>
      </c>
      <c r="DV424">
        <v>143635</v>
      </c>
      <c r="DW424">
        <v>1272</v>
      </c>
      <c r="DX424">
        <v>856800</v>
      </c>
      <c r="DY424">
        <v>3025</v>
      </c>
      <c r="DZ424">
        <v>1670</v>
      </c>
      <c r="EA424">
        <v>119</v>
      </c>
      <c r="EB424">
        <v>9.9</v>
      </c>
      <c r="EC424">
        <v>5.6</v>
      </c>
      <c r="ED424">
        <v>36.4</v>
      </c>
      <c r="EE424">
        <v>3678</v>
      </c>
      <c r="EF424">
        <v>128875</v>
      </c>
      <c r="EG424">
        <v>1839</v>
      </c>
      <c r="EH424">
        <v>1247100</v>
      </c>
      <c r="EI424">
        <v>2702</v>
      </c>
      <c r="EJ424">
        <f t="shared" si="229"/>
        <v>1.8775000000000002</v>
      </c>
      <c r="EK424">
        <f t="shared" si="263"/>
        <v>4.1285000000000007</v>
      </c>
      <c r="EL424">
        <f t="shared" si="264"/>
        <v>0</v>
      </c>
      <c r="EM424">
        <f t="shared" si="265"/>
        <v>6.0060000000000002</v>
      </c>
      <c r="EN424">
        <f t="shared" si="230"/>
        <v>0.26150000000000007</v>
      </c>
      <c r="EO424">
        <f t="shared" si="231"/>
        <v>-6.5335000000000001</v>
      </c>
      <c r="EP424">
        <f t="shared" si="232"/>
        <v>0</v>
      </c>
      <c r="EQ424">
        <f t="shared" si="233"/>
        <v>-6.2720000000000002</v>
      </c>
      <c r="ER424">
        <f t="shared" si="234"/>
        <v>1.6160000000000001</v>
      </c>
      <c r="ES424">
        <f t="shared" si="235"/>
        <v>10.662000000000001</v>
      </c>
      <c r="ET424">
        <f t="shared" si="236"/>
        <v>0</v>
      </c>
      <c r="EU424">
        <f t="shared" si="237"/>
        <v>12.278</v>
      </c>
      <c r="EV424">
        <f t="shared" si="238"/>
        <v>287.71111111111077</v>
      </c>
      <c r="EW424">
        <f t="shared" si="239"/>
        <v>182486.11111111101</v>
      </c>
      <c r="EX424">
        <f t="shared" si="240"/>
        <v>10634.507200000007</v>
      </c>
      <c r="EY424">
        <f t="shared" si="241"/>
        <v>-18549.716</v>
      </c>
      <c r="EZ424">
        <f t="shared" si="241"/>
        <v>94</v>
      </c>
      <c r="FA424">
        <f t="shared" si="242"/>
        <v>5</v>
      </c>
      <c r="FB424">
        <f t="shared" si="243"/>
        <v>1.5504074640329804</v>
      </c>
      <c r="FC424">
        <f t="shared" si="244"/>
        <v>-3.2130820033557015</v>
      </c>
      <c r="FD424">
        <f t="shared" si="245"/>
        <v>-2.9496955868670085</v>
      </c>
      <c r="FE424">
        <f t="shared" si="246"/>
        <v>-9.2314106191000861E-2</v>
      </c>
      <c r="FF424">
        <f t="shared" si="247"/>
        <v>-2.1659969003830941</v>
      </c>
      <c r="FG424">
        <f t="shared" si="248"/>
        <v>0.22387624411407536</v>
      </c>
      <c r="FH424">
        <f t="shared" si="249"/>
        <v>2.0344347624600232</v>
      </c>
      <c r="FI424">
        <f t="shared" si="250"/>
        <v>629.78299223193142</v>
      </c>
      <c r="FJ424">
        <f t="shared" si="251"/>
        <v>2</v>
      </c>
      <c r="FK424">
        <f t="shared" si="252"/>
        <v>0</v>
      </c>
      <c r="FL424">
        <f t="shared" si="253"/>
        <v>-32</v>
      </c>
      <c r="FM424">
        <f t="shared" si="254"/>
        <v>14</v>
      </c>
      <c r="FN424">
        <f t="shared" si="255"/>
        <v>2.1000000000000005</v>
      </c>
      <c r="FO424">
        <f t="shared" si="256"/>
        <v>-1</v>
      </c>
      <c r="FP424">
        <f t="shared" si="257"/>
        <v>6.3999999999999986</v>
      </c>
      <c r="FQ424">
        <f t="shared" si="258"/>
        <v>-119</v>
      </c>
      <c r="FR424">
        <f t="shared" si="259"/>
        <v>-14760</v>
      </c>
      <c r="FS424">
        <f t="shared" si="260"/>
        <v>567</v>
      </c>
      <c r="FT424">
        <f t="shared" si="261"/>
        <v>390300</v>
      </c>
      <c r="FU424">
        <f t="shared" si="262"/>
        <v>-323</v>
      </c>
    </row>
    <row r="425" spans="1:177" x14ac:dyDescent="0.3">
      <c r="A425" s="2">
        <v>194200</v>
      </c>
      <c r="B425">
        <v>6448145.5488985404</v>
      </c>
      <c r="C425">
        <v>1860262.69311031</v>
      </c>
      <c r="D425">
        <v>34.103508581822503</v>
      </c>
      <c r="E425">
        <v>-118.374996419182</v>
      </c>
      <c r="F425">
        <v>1.00507804523933</v>
      </c>
      <c r="G425">
        <v>1</v>
      </c>
      <c r="H425">
        <v>0.9949476110204748</v>
      </c>
      <c r="I425">
        <v>0</v>
      </c>
      <c r="J425">
        <v>0</v>
      </c>
      <c r="K425">
        <v>17</v>
      </c>
      <c r="L425">
        <v>16.91410938734807</v>
      </c>
      <c r="M425">
        <v>3692</v>
      </c>
      <c r="N425">
        <v>3673.3465798875932</v>
      </c>
      <c r="O425">
        <v>0</v>
      </c>
      <c r="P425">
        <v>0</v>
      </c>
      <c r="Q425">
        <v>0</v>
      </c>
      <c r="R425">
        <v>5.2000000000000006E-3</v>
      </c>
      <c r="S425">
        <v>0</v>
      </c>
      <c r="T425">
        <v>5.2000000000000006E-3</v>
      </c>
      <c r="U425">
        <v>0</v>
      </c>
      <c r="V425">
        <v>5.2000000000000006E-3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2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4264.333333333333</v>
      </c>
      <c r="AN425">
        <v>4844.8402777777783</v>
      </c>
      <c r="AO425">
        <v>5111.2430555555557</v>
      </c>
      <c r="AP425">
        <v>5168.7685185185192</v>
      </c>
      <c r="AQ425">
        <v>1347204.166666667</v>
      </c>
      <c r="AR425">
        <v>1471990</v>
      </c>
      <c r="AS425">
        <v>1601910</v>
      </c>
      <c r="AT425">
        <v>1677577.777777778</v>
      </c>
      <c r="AU425">
        <v>1870.8999841274499</v>
      </c>
      <c r="AV425">
        <v>34.091519599999998</v>
      </c>
      <c r="AW425">
        <v>-118.36077299999999</v>
      </c>
      <c r="AX425">
        <v>2509.0290891906998</v>
      </c>
      <c r="AY425">
        <v>34.098509900000003</v>
      </c>
      <c r="AZ425">
        <v>-118.34845489999999</v>
      </c>
      <c r="BA425">
        <v>1114.4286590898</v>
      </c>
      <c r="BB425">
        <v>34.0976043</v>
      </c>
      <c r="BC425">
        <v>-118.365233</v>
      </c>
      <c r="BD425">
        <v>2799.44204669909</v>
      </c>
      <c r="BE425">
        <v>34.097642999999998</v>
      </c>
      <c r="BF425">
        <v>-118.3454643</v>
      </c>
      <c r="BG425">
        <v>0</v>
      </c>
      <c r="BH425">
        <v>0</v>
      </c>
      <c r="BI425">
        <v>0</v>
      </c>
      <c r="BJ425">
        <v>0</v>
      </c>
      <c r="BK425">
        <v>130986.44</v>
      </c>
      <c r="BL425">
        <v>75569.099999999991</v>
      </c>
      <c r="BM425">
        <v>1744</v>
      </c>
      <c r="BN425">
        <v>31</v>
      </c>
      <c r="BO425">
        <v>5.4600289447317554</v>
      </c>
      <c r="BP425">
        <v>25.19709743039601</v>
      </c>
      <c r="BQ425">
        <v>49.277240187834849</v>
      </c>
      <c r="BR425">
        <v>0</v>
      </c>
      <c r="BS425">
        <v>2.0159313725490202</v>
      </c>
      <c r="BT425">
        <v>1.1172385620915031</v>
      </c>
      <c r="BU425">
        <v>96.86683006535948</v>
      </c>
      <c r="BV425">
        <v>120351.9328</v>
      </c>
      <c r="BW425">
        <v>94118.815999999992</v>
      </c>
      <c r="BX425">
        <v>1650</v>
      </c>
      <c r="BY425">
        <v>26</v>
      </c>
      <c r="BZ425">
        <v>3.909621480698775</v>
      </c>
      <c r="CA425">
        <v>28.410179433751711</v>
      </c>
      <c r="CB425">
        <v>52.226935774701857</v>
      </c>
      <c r="CC425">
        <v>9.2314106191000861E-2</v>
      </c>
      <c r="CD425">
        <v>4.1819282729321143</v>
      </c>
      <c r="CE425">
        <v>0.89336231797742771</v>
      </c>
      <c r="CF425">
        <v>94.832395302899457</v>
      </c>
      <c r="CG425">
        <v>102859.35</v>
      </c>
      <c r="CH425">
        <v>67564.474999999991</v>
      </c>
      <c r="CI425">
        <v>1520</v>
      </c>
      <c r="CJ425">
        <v>33</v>
      </c>
      <c r="CK425">
        <v>4.3443641730754292</v>
      </c>
      <c r="CL425">
        <v>27.3236619280665</v>
      </c>
      <c r="CM425">
        <v>54.188405155232743</v>
      </c>
      <c r="CN425">
        <v>0</v>
      </c>
      <c r="CO425">
        <v>2.9786359901396882</v>
      </c>
      <c r="CP425">
        <v>1.204171068591775</v>
      </c>
      <c r="CQ425">
        <v>95.81719294126853</v>
      </c>
      <c r="CR425">
        <v>1403.9824984290731</v>
      </c>
      <c r="CS425">
        <v>916.66711766712956</v>
      </c>
      <c r="CT425">
        <v>1396.9432770113481</v>
      </c>
      <c r="CU425">
        <v>183</v>
      </c>
      <c r="CV425">
        <v>207</v>
      </c>
      <c r="CW425">
        <v>158</v>
      </c>
      <c r="CX425">
        <v>140</v>
      </c>
      <c r="CY425">
        <v>7</v>
      </c>
      <c r="CZ425">
        <v>6.9646332771433226</v>
      </c>
      <c r="DA425">
        <v>0</v>
      </c>
      <c r="DB425">
        <v>0</v>
      </c>
      <c r="DC425">
        <v>7.0044000000000004</v>
      </c>
      <c r="DD425">
        <v>8</v>
      </c>
      <c r="DE425">
        <v>11</v>
      </c>
      <c r="DF425">
        <v>1990</v>
      </c>
      <c r="DG425">
        <v>262</v>
      </c>
      <c r="DH425">
        <v>9.9</v>
      </c>
      <c r="DI425">
        <v>5.9</v>
      </c>
      <c r="DJ425">
        <v>25.9</v>
      </c>
      <c r="DK425">
        <v>3569</v>
      </c>
      <c r="DL425">
        <v>109760</v>
      </c>
      <c r="DM425">
        <v>2000</v>
      </c>
      <c r="DN425">
        <v>1000000</v>
      </c>
      <c r="DO425">
        <v>3308</v>
      </c>
      <c r="DP425">
        <v>1983</v>
      </c>
      <c r="DQ425">
        <v>232</v>
      </c>
      <c r="DR425">
        <v>9.1999999999999993</v>
      </c>
      <c r="DS425">
        <v>4.9000000000000004</v>
      </c>
      <c r="DT425">
        <v>25.2</v>
      </c>
      <c r="DU425">
        <v>3647</v>
      </c>
      <c r="DV425">
        <v>106307</v>
      </c>
      <c r="DW425">
        <v>1245</v>
      </c>
      <c r="DX425">
        <v>556400</v>
      </c>
      <c r="DY425">
        <v>3213</v>
      </c>
      <c r="DZ425">
        <v>1938</v>
      </c>
      <c r="EA425">
        <v>266</v>
      </c>
      <c r="EB425">
        <v>9.8000000000000007</v>
      </c>
      <c r="EC425">
        <v>5.9</v>
      </c>
      <c r="ED425">
        <v>27.8</v>
      </c>
      <c r="EE425">
        <v>3659</v>
      </c>
      <c r="EF425">
        <v>120000</v>
      </c>
      <c r="EG425">
        <v>2633</v>
      </c>
      <c r="EH425">
        <v>1207500</v>
      </c>
      <c r="EI425">
        <v>3479</v>
      </c>
      <c r="EJ425">
        <f t="shared" si="229"/>
        <v>0</v>
      </c>
      <c r="EK425">
        <f t="shared" si="263"/>
        <v>-5.2000000000000006E-3</v>
      </c>
      <c r="EL425">
        <f t="shared" si="264"/>
        <v>0</v>
      </c>
      <c r="EM425">
        <f t="shared" si="265"/>
        <v>-5.2000000000000006E-3</v>
      </c>
      <c r="EN425">
        <f t="shared" si="230"/>
        <v>0</v>
      </c>
      <c r="EO425">
        <f t="shared" si="231"/>
        <v>1.9947999999999999</v>
      </c>
      <c r="EP425">
        <f t="shared" si="232"/>
        <v>0</v>
      </c>
      <c r="EQ425">
        <f t="shared" si="233"/>
        <v>1.9947999999999999</v>
      </c>
      <c r="ER425">
        <f t="shared" si="234"/>
        <v>0</v>
      </c>
      <c r="ES425">
        <f t="shared" si="235"/>
        <v>-2</v>
      </c>
      <c r="ET425">
        <f t="shared" si="236"/>
        <v>0</v>
      </c>
      <c r="EU425">
        <f t="shared" si="237"/>
        <v>-2</v>
      </c>
      <c r="EV425">
        <f t="shared" si="238"/>
        <v>323.92824074074088</v>
      </c>
      <c r="EW425">
        <f t="shared" si="239"/>
        <v>205587.77777777798</v>
      </c>
      <c r="EX425">
        <f t="shared" si="240"/>
        <v>10634.507200000007</v>
      </c>
      <c r="EY425">
        <f t="shared" si="241"/>
        <v>-18549.716</v>
      </c>
      <c r="EZ425">
        <f t="shared" si="241"/>
        <v>94</v>
      </c>
      <c r="FA425">
        <f t="shared" si="242"/>
        <v>5</v>
      </c>
      <c r="FB425">
        <f t="shared" si="243"/>
        <v>1.5504074640329804</v>
      </c>
      <c r="FC425">
        <f t="shared" si="244"/>
        <v>-3.2130820033557015</v>
      </c>
      <c r="FD425">
        <f t="shared" si="245"/>
        <v>-2.9496955868670085</v>
      </c>
      <c r="FE425">
        <f t="shared" si="246"/>
        <v>-9.2314106191000861E-2</v>
      </c>
      <c r="FF425">
        <f t="shared" si="247"/>
        <v>-2.1659969003830941</v>
      </c>
      <c r="FG425">
        <f t="shared" si="248"/>
        <v>0.22387624411407536</v>
      </c>
      <c r="FH425">
        <f t="shared" si="249"/>
        <v>2.0344347624600232</v>
      </c>
      <c r="FI425">
        <f t="shared" si="250"/>
        <v>7.0392214177250025</v>
      </c>
      <c r="FJ425">
        <f t="shared" si="251"/>
        <v>25</v>
      </c>
      <c r="FK425">
        <f t="shared" si="252"/>
        <v>-3.9955999999999996</v>
      </c>
      <c r="FL425">
        <f t="shared" si="253"/>
        <v>-45</v>
      </c>
      <c r="FM425">
        <f t="shared" si="254"/>
        <v>34</v>
      </c>
      <c r="FN425">
        <f t="shared" si="255"/>
        <v>0.60000000000000142</v>
      </c>
      <c r="FO425">
        <f t="shared" si="256"/>
        <v>1</v>
      </c>
      <c r="FP425">
        <f t="shared" si="257"/>
        <v>2.6000000000000014</v>
      </c>
      <c r="FQ425">
        <f t="shared" si="258"/>
        <v>12</v>
      </c>
      <c r="FR425">
        <f t="shared" si="259"/>
        <v>13693</v>
      </c>
      <c r="FS425">
        <f t="shared" si="260"/>
        <v>1388</v>
      </c>
      <c r="FT425">
        <f t="shared" si="261"/>
        <v>651100</v>
      </c>
      <c r="FU425">
        <f t="shared" si="262"/>
        <v>266</v>
      </c>
    </row>
    <row r="426" spans="1:177" x14ac:dyDescent="0.3">
      <c r="A426" s="2">
        <v>194300</v>
      </c>
      <c r="B426">
        <v>6444352.8509602202</v>
      </c>
      <c r="C426">
        <v>1859606.25441713</v>
      </c>
      <c r="D426">
        <v>34.101665259643703</v>
      </c>
      <c r="E426">
        <v>-118.387516426871</v>
      </c>
      <c r="F426">
        <v>0.95333344646392904</v>
      </c>
      <c r="G426">
        <v>0</v>
      </c>
      <c r="H426">
        <v>0</v>
      </c>
      <c r="I426">
        <v>0</v>
      </c>
      <c r="J426">
        <v>0</v>
      </c>
      <c r="K426">
        <v>8</v>
      </c>
      <c r="L426">
        <v>8.3916073957892898</v>
      </c>
      <c r="M426">
        <v>3115</v>
      </c>
      <c r="N426">
        <v>3267.4821297354551</v>
      </c>
      <c r="O426">
        <v>0</v>
      </c>
      <c r="P426">
        <v>0</v>
      </c>
      <c r="Q426">
        <v>0</v>
      </c>
      <c r="R426">
        <v>4.4000000000000003E-3</v>
      </c>
      <c r="S426">
        <v>0</v>
      </c>
      <c r="T426">
        <v>4.4000000000000003E-3</v>
      </c>
      <c r="U426">
        <v>0</v>
      </c>
      <c r="V426">
        <v>4.4000000000000003E-3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4694.0833333333339</v>
      </c>
      <c r="AN426">
        <v>5314.666666666667</v>
      </c>
      <c r="AO426">
        <v>5635.6750000000002</v>
      </c>
      <c r="AP426">
        <v>5677.0333333333338</v>
      </c>
      <c r="AQ426">
        <v>1546805.208333333</v>
      </c>
      <c r="AR426">
        <v>1689569.791666667</v>
      </c>
      <c r="AS426">
        <v>1844284.375</v>
      </c>
      <c r="AT426">
        <v>1927433.333333333</v>
      </c>
      <c r="AU426">
        <v>2711.6786292952802</v>
      </c>
      <c r="AV426">
        <v>34.091519599999998</v>
      </c>
      <c r="AW426">
        <v>-118.36077299999999</v>
      </c>
      <c r="AX426">
        <v>2729.41839963545</v>
      </c>
      <c r="AY426">
        <v>34.0771807</v>
      </c>
      <c r="AZ426">
        <v>-118.3890801</v>
      </c>
      <c r="BA426">
        <v>1687.53093886223</v>
      </c>
      <c r="BB426">
        <v>34.087986999999998</v>
      </c>
      <c r="BC426">
        <v>-118.37962450000001</v>
      </c>
      <c r="BD426">
        <v>3902.12145651832</v>
      </c>
      <c r="BE426">
        <v>34.097642999999998</v>
      </c>
      <c r="BF426">
        <v>-118.3454643</v>
      </c>
      <c r="BG426">
        <v>0</v>
      </c>
      <c r="BH426">
        <v>0</v>
      </c>
      <c r="BI426">
        <v>0</v>
      </c>
      <c r="BJ426">
        <v>0</v>
      </c>
      <c r="BK426">
        <v>130986.44</v>
      </c>
      <c r="BL426">
        <v>75569.099999999991</v>
      </c>
      <c r="BM426">
        <v>1744</v>
      </c>
      <c r="BN426">
        <v>31</v>
      </c>
      <c r="BO426">
        <v>5.4600289447317554</v>
      </c>
      <c r="BP426">
        <v>25.19709743039601</v>
      </c>
      <c r="BQ426">
        <v>49.277240187834849</v>
      </c>
      <c r="BR426">
        <v>0</v>
      </c>
      <c r="BS426">
        <v>2.0159313725490202</v>
      </c>
      <c r="BT426">
        <v>1.1172385620915031</v>
      </c>
      <c r="BU426">
        <v>96.86683006535948</v>
      </c>
      <c r="BV426">
        <v>120351.9328</v>
      </c>
      <c r="BW426">
        <v>94118.815999999992</v>
      </c>
      <c r="BX426">
        <v>1650</v>
      </c>
      <c r="BY426">
        <v>26</v>
      </c>
      <c r="BZ426">
        <v>3.909621480698775</v>
      </c>
      <c r="CA426">
        <v>28.410179433751711</v>
      </c>
      <c r="CB426">
        <v>52.226935774701857</v>
      </c>
      <c r="CC426">
        <v>9.2314106191000861E-2</v>
      </c>
      <c r="CD426">
        <v>4.1819282729321143</v>
      </c>
      <c r="CE426">
        <v>0.89336231797742771</v>
      </c>
      <c r="CF426">
        <v>94.832395302899457</v>
      </c>
      <c r="CG426">
        <v>102859.35</v>
      </c>
      <c r="CH426">
        <v>67564.474999999991</v>
      </c>
      <c r="CI426">
        <v>1520</v>
      </c>
      <c r="CJ426">
        <v>33</v>
      </c>
      <c r="CK426">
        <v>4.3443641730754292</v>
      </c>
      <c r="CL426">
        <v>27.3236619280665</v>
      </c>
      <c r="CM426">
        <v>54.188405155232743</v>
      </c>
      <c r="CN426">
        <v>0</v>
      </c>
      <c r="CO426">
        <v>2.9786359901396882</v>
      </c>
      <c r="CP426">
        <v>1.204171068591775</v>
      </c>
      <c r="CQ426">
        <v>95.81719294126853</v>
      </c>
      <c r="CR426">
        <v>699.89887589347961</v>
      </c>
      <c r="CS426">
        <v>862.39853669841921</v>
      </c>
      <c r="CT426">
        <v>786.13407086873451</v>
      </c>
      <c r="CU426">
        <v>142</v>
      </c>
      <c r="CV426">
        <v>115</v>
      </c>
      <c r="CW426">
        <v>105</v>
      </c>
      <c r="CX426">
        <v>89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1752</v>
      </c>
      <c r="DG426">
        <v>219</v>
      </c>
      <c r="DH426">
        <v>14</v>
      </c>
      <c r="DI426">
        <v>11.1</v>
      </c>
      <c r="DJ426">
        <v>30.1</v>
      </c>
      <c r="DK426">
        <v>3683</v>
      </c>
      <c r="DL426">
        <v>161875</v>
      </c>
      <c r="DM426">
        <v>2000</v>
      </c>
      <c r="DN426">
        <v>1000000</v>
      </c>
      <c r="DO426">
        <v>3029</v>
      </c>
      <c r="DP426">
        <v>1726</v>
      </c>
      <c r="DQ426">
        <v>204</v>
      </c>
      <c r="DR426">
        <v>10.4</v>
      </c>
      <c r="DS426">
        <v>10.5</v>
      </c>
      <c r="DT426">
        <v>25.8</v>
      </c>
      <c r="DU426">
        <v>3732</v>
      </c>
      <c r="DV426">
        <v>172813</v>
      </c>
      <c r="DW426">
        <v>1091</v>
      </c>
      <c r="DX426">
        <v>678400</v>
      </c>
      <c r="DY426">
        <v>3075</v>
      </c>
      <c r="DZ426">
        <v>1721</v>
      </c>
      <c r="EA426">
        <v>226</v>
      </c>
      <c r="EB426">
        <v>8.1</v>
      </c>
      <c r="EC426">
        <v>9.4</v>
      </c>
      <c r="ED426">
        <v>25.4</v>
      </c>
      <c r="EE426">
        <v>3715</v>
      </c>
      <c r="EF426">
        <v>186422</v>
      </c>
      <c r="EG426">
        <v>2060</v>
      </c>
      <c r="EH426">
        <v>2000000</v>
      </c>
      <c r="EI426">
        <v>3199</v>
      </c>
      <c r="EJ426">
        <f t="shared" si="229"/>
        <v>0</v>
      </c>
      <c r="EK426">
        <f t="shared" si="263"/>
        <v>-4.4000000000000003E-3</v>
      </c>
      <c r="EL426">
        <f t="shared" si="264"/>
        <v>0</v>
      </c>
      <c r="EM426">
        <f t="shared" si="265"/>
        <v>-4.4000000000000003E-3</v>
      </c>
      <c r="EN426">
        <f t="shared" si="230"/>
        <v>0</v>
      </c>
      <c r="EO426">
        <f t="shared" si="231"/>
        <v>-4.4000000000000003E-3</v>
      </c>
      <c r="EP426">
        <f t="shared" si="232"/>
        <v>0</v>
      </c>
      <c r="EQ426">
        <f t="shared" si="233"/>
        <v>-4.4000000000000003E-3</v>
      </c>
      <c r="ER426">
        <f t="shared" si="234"/>
        <v>0</v>
      </c>
      <c r="ES426">
        <f t="shared" si="235"/>
        <v>0</v>
      </c>
      <c r="ET426">
        <f t="shared" si="236"/>
        <v>0</v>
      </c>
      <c r="EU426">
        <f t="shared" si="237"/>
        <v>0</v>
      </c>
      <c r="EV426">
        <f t="shared" si="238"/>
        <v>362.36666666666679</v>
      </c>
      <c r="EW426">
        <f t="shared" si="239"/>
        <v>237863.54166666605</v>
      </c>
      <c r="EX426">
        <f t="shared" si="240"/>
        <v>10634.507200000007</v>
      </c>
      <c r="EY426">
        <f t="shared" si="241"/>
        <v>-18549.716</v>
      </c>
      <c r="EZ426">
        <f t="shared" si="241"/>
        <v>94</v>
      </c>
      <c r="FA426">
        <f t="shared" si="242"/>
        <v>5</v>
      </c>
      <c r="FB426">
        <f t="shared" si="243"/>
        <v>1.5504074640329804</v>
      </c>
      <c r="FC426">
        <f t="shared" si="244"/>
        <v>-3.2130820033557015</v>
      </c>
      <c r="FD426">
        <f t="shared" si="245"/>
        <v>-2.9496955868670085</v>
      </c>
      <c r="FE426">
        <f t="shared" si="246"/>
        <v>-9.2314106191000861E-2</v>
      </c>
      <c r="FF426">
        <f t="shared" si="247"/>
        <v>-2.1659969003830941</v>
      </c>
      <c r="FG426">
        <f t="shared" si="248"/>
        <v>0.22387624411407536</v>
      </c>
      <c r="FH426">
        <f t="shared" si="249"/>
        <v>2.0344347624600232</v>
      </c>
      <c r="FI426">
        <f t="shared" si="250"/>
        <v>-86.235194975254899</v>
      </c>
      <c r="FJ426">
        <f t="shared" si="251"/>
        <v>37</v>
      </c>
      <c r="FK426">
        <f t="shared" si="252"/>
        <v>0</v>
      </c>
      <c r="FL426">
        <f t="shared" si="253"/>
        <v>-5</v>
      </c>
      <c r="FM426">
        <f t="shared" si="254"/>
        <v>22</v>
      </c>
      <c r="FN426">
        <f t="shared" si="255"/>
        <v>-2.3000000000000007</v>
      </c>
      <c r="FO426">
        <f t="shared" si="256"/>
        <v>-1.0999999999999996</v>
      </c>
      <c r="FP426">
        <f t="shared" si="257"/>
        <v>-0.40000000000000213</v>
      </c>
      <c r="FQ426">
        <f t="shared" si="258"/>
        <v>-17</v>
      </c>
      <c r="FR426">
        <f t="shared" si="259"/>
        <v>13609</v>
      </c>
      <c r="FS426">
        <f t="shared" si="260"/>
        <v>969</v>
      </c>
      <c r="FT426">
        <f t="shared" si="261"/>
        <v>1321600</v>
      </c>
      <c r="FU426">
        <f t="shared" si="262"/>
        <v>124</v>
      </c>
    </row>
    <row r="427" spans="1:177" x14ac:dyDescent="0.3">
      <c r="A427" s="2">
        <v>194401</v>
      </c>
      <c r="B427">
        <v>6451381.36366475</v>
      </c>
      <c r="C427">
        <v>1853263.94785649</v>
      </c>
      <c r="D427">
        <v>34.084309797633402</v>
      </c>
      <c r="E427">
        <v>-118.364223815183</v>
      </c>
      <c r="F427">
        <v>0.17982531311875899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16.68285709041842</v>
      </c>
      <c r="M427">
        <v>2476</v>
      </c>
      <c r="N427">
        <v>13768.918051958661</v>
      </c>
      <c r="O427">
        <v>0</v>
      </c>
      <c r="P427">
        <v>0</v>
      </c>
      <c r="Q427">
        <v>0</v>
      </c>
      <c r="R427">
        <v>4.4060000000000006</v>
      </c>
      <c r="S427">
        <v>0</v>
      </c>
      <c r="T427">
        <v>4.4060000000000006</v>
      </c>
      <c r="U427">
        <v>16.302199999999999</v>
      </c>
      <c r="V427">
        <v>20.708200000000001</v>
      </c>
      <c r="W427">
        <v>0</v>
      </c>
      <c r="X427">
        <v>0</v>
      </c>
      <c r="Y427">
        <v>0</v>
      </c>
      <c r="Z427">
        <v>8</v>
      </c>
      <c r="AA427">
        <v>0</v>
      </c>
      <c r="AB427">
        <v>8</v>
      </c>
      <c r="AC427">
        <v>17</v>
      </c>
      <c r="AD427">
        <v>25</v>
      </c>
      <c r="AE427">
        <v>0</v>
      </c>
      <c r="AF427">
        <v>0</v>
      </c>
      <c r="AG427">
        <v>0</v>
      </c>
      <c r="AH427">
        <v>6.9260000000000002</v>
      </c>
      <c r="AI427">
        <v>0</v>
      </c>
      <c r="AJ427">
        <v>6.9260000000000002</v>
      </c>
      <c r="AK427">
        <v>0</v>
      </c>
      <c r="AL427">
        <v>6.9260000000000002</v>
      </c>
      <c r="AM427">
        <v>3874.061111111112</v>
      </c>
      <c r="AN427">
        <v>4407.5777777777776</v>
      </c>
      <c r="AO427">
        <v>4668.4111111111106</v>
      </c>
      <c r="AP427">
        <v>4718.8666666666668</v>
      </c>
      <c r="AQ427">
        <v>1201878.205128205</v>
      </c>
      <c r="AR427">
        <v>1308926.923076923</v>
      </c>
      <c r="AS427">
        <v>1434387.17948718</v>
      </c>
      <c r="AT427">
        <v>1493573.504273504</v>
      </c>
      <c r="AU427">
        <v>863.34481247795895</v>
      </c>
      <c r="AV427">
        <v>34.091519599999998</v>
      </c>
      <c r="AW427">
        <v>-118.36077299999999</v>
      </c>
      <c r="AX427">
        <v>2076.7307454766701</v>
      </c>
      <c r="AY427">
        <v>34.093470000000003</v>
      </c>
      <c r="AZ427">
        <v>-118.3446</v>
      </c>
      <c r="BA427">
        <v>1379.41549619584</v>
      </c>
      <c r="BB427">
        <v>34.072074800000003</v>
      </c>
      <c r="BC427">
        <v>-118.3618536</v>
      </c>
      <c r="BD427">
        <v>1705.6046565545801</v>
      </c>
      <c r="BE427">
        <v>34.071772000000003</v>
      </c>
      <c r="BF427">
        <v>-118.3535912</v>
      </c>
      <c r="BG427">
        <v>0</v>
      </c>
      <c r="BH427">
        <v>0</v>
      </c>
      <c r="BI427">
        <v>0</v>
      </c>
      <c r="BJ427">
        <v>0</v>
      </c>
      <c r="BK427">
        <v>130986.44</v>
      </c>
      <c r="BL427">
        <v>75569.099999999991</v>
      </c>
      <c r="BM427">
        <v>1744</v>
      </c>
      <c r="BN427">
        <v>31</v>
      </c>
      <c r="BO427">
        <v>5.4600289447317554</v>
      </c>
      <c r="BP427">
        <v>25.19709743039601</v>
      </c>
      <c r="BQ427">
        <v>49.277240187834849</v>
      </c>
      <c r="BR427">
        <v>0</v>
      </c>
      <c r="BS427">
        <v>2.0159313725490202</v>
      </c>
      <c r="BT427">
        <v>1.1172385620915031</v>
      </c>
      <c r="BU427">
        <v>96.86683006535948</v>
      </c>
      <c r="BV427">
        <v>120351.9328</v>
      </c>
      <c r="BW427">
        <v>94118.815999999992</v>
      </c>
      <c r="BX427">
        <v>1650</v>
      </c>
      <c r="BY427">
        <v>26</v>
      </c>
      <c r="BZ427">
        <v>3.909621480698775</v>
      </c>
      <c r="CA427">
        <v>28.410179433751711</v>
      </c>
      <c r="CB427">
        <v>52.226935774701857</v>
      </c>
      <c r="CC427">
        <v>9.2314106191000861E-2</v>
      </c>
      <c r="CD427">
        <v>4.1819282729321143</v>
      </c>
      <c r="CE427">
        <v>0.89336231797742771</v>
      </c>
      <c r="CF427">
        <v>94.832395302899457</v>
      </c>
      <c r="CG427">
        <v>102859.35</v>
      </c>
      <c r="CH427">
        <v>67564.474999999991</v>
      </c>
      <c r="CI427">
        <v>1520</v>
      </c>
      <c r="CJ427">
        <v>33</v>
      </c>
      <c r="CK427">
        <v>4.3443641730754292</v>
      </c>
      <c r="CL427">
        <v>27.3236619280665</v>
      </c>
      <c r="CM427">
        <v>54.188405155232743</v>
      </c>
      <c r="CN427">
        <v>0</v>
      </c>
      <c r="CO427">
        <v>2.9786359901396882</v>
      </c>
      <c r="CP427">
        <v>1.204171068591775</v>
      </c>
      <c r="CQ427">
        <v>95.81719294126853</v>
      </c>
      <c r="CR427">
        <v>4667.0386926170586</v>
      </c>
      <c r="CS427">
        <v>5642.7526689856904</v>
      </c>
      <c r="CT427">
        <v>6632.6527454050974</v>
      </c>
      <c r="CU427">
        <v>143</v>
      </c>
      <c r="CV427">
        <v>116</v>
      </c>
      <c r="CW427">
        <v>115</v>
      </c>
      <c r="CX427">
        <v>159</v>
      </c>
      <c r="CY427">
        <v>5</v>
      </c>
      <c r="CZ427">
        <v>27.804761817364021</v>
      </c>
      <c r="DA427">
        <v>0</v>
      </c>
      <c r="DB427">
        <v>0</v>
      </c>
      <c r="DC427">
        <v>129.6344</v>
      </c>
      <c r="DD427">
        <v>88</v>
      </c>
      <c r="DE427">
        <v>133.90899999999999</v>
      </c>
      <c r="DF427">
        <v>1408</v>
      </c>
      <c r="DG427">
        <v>97</v>
      </c>
      <c r="DH427">
        <v>5.0999999999999996</v>
      </c>
      <c r="DI427">
        <v>4.0999999999999996</v>
      </c>
      <c r="DJ427">
        <v>25.4</v>
      </c>
      <c r="DK427">
        <v>2454</v>
      </c>
      <c r="DL427">
        <v>76058</v>
      </c>
      <c r="DM427">
        <v>1425</v>
      </c>
      <c r="DN427">
        <v>892900</v>
      </c>
      <c r="DO427">
        <v>1458</v>
      </c>
      <c r="DP427">
        <v>1396</v>
      </c>
      <c r="DQ427">
        <v>116</v>
      </c>
      <c r="DR427">
        <v>3.3</v>
      </c>
      <c r="DS427">
        <v>4.7</v>
      </c>
      <c r="DT427">
        <v>28.9</v>
      </c>
      <c r="DU427">
        <v>2464</v>
      </c>
      <c r="DV427">
        <v>73750</v>
      </c>
      <c r="DW427">
        <v>1009</v>
      </c>
      <c r="DX427">
        <v>694100</v>
      </c>
      <c r="DY427">
        <v>1477</v>
      </c>
      <c r="DZ427">
        <v>1403</v>
      </c>
      <c r="EA427">
        <v>109</v>
      </c>
      <c r="EB427">
        <v>6</v>
      </c>
      <c r="EC427">
        <v>8.1999999999999993</v>
      </c>
      <c r="ED427">
        <v>28.9</v>
      </c>
      <c r="EE427">
        <v>2618</v>
      </c>
      <c r="EF427">
        <v>77108</v>
      </c>
      <c r="EG427">
        <v>1580</v>
      </c>
      <c r="EH427">
        <v>1110600</v>
      </c>
      <c r="EI427">
        <v>1777</v>
      </c>
      <c r="EJ427">
        <f t="shared" si="229"/>
        <v>0</v>
      </c>
      <c r="EK427">
        <f t="shared" si="263"/>
        <v>2.5199999999999996</v>
      </c>
      <c r="EL427">
        <f t="shared" si="264"/>
        <v>-16.302199999999999</v>
      </c>
      <c r="EM427">
        <f t="shared" si="265"/>
        <v>-13.782200000000001</v>
      </c>
      <c r="EN427">
        <f t="shared" si="230"/>
        <v>0</v>
      </c>
      <c r="EO427">
        <f t="shared" si="231"/>
        <v>3.5939999999999994</v>
      </c>
      <c r="EP427">
        <f t="shared" si="232"/>
        <v>0.69780000000000086</v>
      </c>
      <c r="EQ427">
        <f t="shared" si="233"/>
        <v>4.2917999999999985</v>
      </c>
      <c r="ER427">
        <f t="shared" si="234"/>
        <v>0</v>
      </c>
      <c r="ES427">
        <f t="shared" si="235"/>
        <v>-1.0739999999999998</v>
      </c>
      <c r="ET427">
        <f t="shared" si="236"/>
        <v>-17</v>
      </c>
      <c r="EU427">
        <f t="shared" si="237"/>
        <v>-18.073999999999998</v>
      </c>
      <c r="EV427">
        <f t="shared" si="238"/>
        <v>311.28888888888923</v>
      </c>
      <c r="EW427">
        <f t="shared" si="239"/>
        <v>184646.58119658101</v>
      </c>
      <c r="EX427">
        <f t="shared" si="240"/>
        <v>10634.507200000007</v>
      </c>
      <c r="EY427">
        <f t="shared" si="241"/>
        <v>-18549.716</v>
      </c>
      <c r="EZ427">
        <f t="shared" si="241"/>
        <v>94</v>
      </c>
      <c r="FA427">
        <f t="shared" si="242"/>
        <v>5</v>
      </c>
      <c r="FB427">
        <f t="shared" si="243"/>
        <v>1.5504074640329804</v>
      </c>
      <c r="FC427">
        <f t="shared" si="244"/>
        <v>-3.2130820033557015</v>
      </c>
      <c r="FD427">
        <f t="shared" si="245"/>
        <v>-2.9496955868670085</v>
      </c>
      <c r="FE427">
        <f t="shared" si="246"/>
        <v>-9.2314106191000861E-2</v>
      </c>
      <c r="FF427">
        <f t="shared" si="247"/>
        <v>-2.1659969003830941</v>
      </c>
      <c r="FG427">
        <f t="shared" si="248"/>
        <v>0.22387624411407536</v>
      </c>
      <c r="FH427">
        <f t="shared" si="249"/>
        <v>2.0344347624600232</v>
      </c>
      <c r="FI427">
        <f t="shared" si="250"/>
        <v>-1965.6140527880389</v>
      </c>
      <c r="FJ427">
        <f t="shared" si="251"/>
        <v>28</v>
      </c>
      <c r="FK427">
        <f t="shared" si="252"/>
        <v>-4.2745999999999924</v>
      </c>
      <c r="FL427">
        <f t="shared" si="253"/>
        <v>7</v>
      </c>
      <c r="FM427">
        <f t="shared" si="254"/>
        <v>-7</v>
      </c>
      <c r="FN427">
        <f t="shared" si="255"/>
        <v>2.7</v>
      </c>
      <c r="FO427">
        <f t="shared" si="256"/>
        <v>3.4999999999999991</v>
      </c>
      <c r="FP427">
        <f t="shared" si="257"/>
        <v>0</v>
      </c>
      <c r="FQ427">
        <f t="shared" si="258"/>
        <v>154</v>
      </c>
      <c r="FR427">
        <f t="shared" si="259"/>
        <v>3358</v>
      </c>
      <c r="FS427">
        <f t="shared" si="260"/>
        <v>571</v>
      </c>
      <c r="FT427">
        <f t="shared" si="261"/>
        <v>416500</v>
      </c>
      <c r="FU427">
        <f t="shared" si="262"/>
        <v>300</v>
      </c>
    </row>
    <row r="428" spans="1:177" x14ac:dyDescent="0.3">
      <c r="A428" s="2">
        <v>194402</v>
      </c>
      <c r="B428">
        <v>6449057.6956865396</v>
      </c>
      <c r="C428">
        <v>1853538.4494948599</v>
      </c>
      <c r="D428">
        <v>34.085040705492403</v>
      </c>
      <c r="E428">
        <v>-118.37190115259899</v>
      </c>
      <c r="F428">
        <v>0.22747251501198101</v>
      </c>
      <c r="G428">
        <v>0</v>
      </c>
      <c r="H428">
        <v>0</v>
      </c>
      <c r="I428">
        <v>0</v>
      </c>
      <c r="J428">
        <v>0</v>
      </c>
      <c r="K428">
        <v>11</v>
      </c>
      <c r="L428">
        <v>48.357490571643908</v>
      </c>
      <c r="M428">
        <v>3388</v>
      </c>
      <c r="N428">
        <v>14894.107096066329</v>
      </c>
      <c r="O428">
        <v>0</v>
      </c>
      <c r="P428">
        <v>0</v>
      </c>
      <c r="Q428">
        <v>0</v>
      </c>
      <c r="R428">
        <v>5.6444000000000001</v>
      </c>
      <c r="S428">
        <v>0</v>
      </c>
      <c r="T428">
        <v>5.6444000000000001</v>
      </c>
      <c r="U428">
        <v>20.564599999999999</v>
      </c>
      <c r="V428">
        <v>26.209</v>
      </c>
      <c r="W428">
        <v>0</v>
      </c>
      <c r="X428">
        <v>0</v>
      </c>
      <c r="Y428">
        <v>2</v>
      </c>
      <c r="Z428">
        <v>13</v>
      </c>
      <c r="AA428">
        <v>2</v>
      </c>
      <c r="AB428">
        <v>11</v>
      </c>
      <c r="AC428">
        <v>0</v>
      </c>
      <c r="AD428">
        <v>13</v>
      </c>
      <c r="AE428">
        <v>0</v>
      </c>
      <c r="AF428">
        <v>0</v>
      </c>
      <c r="AG428">
        <v>0</v>
      </c>
      <c r="AH428">
        <v>9.8509999999999991</v>
      </c>
      <c r="AI428">
        <v>0</v>
      </c>
      <c r="AJ428">
        <v>9.8509999999999991</v>
      </c>
      <c r="AK428">
        <v>0</v>
      </c>
      <c r="AL428">
        <v>9.8509999999999991</v>
      </c>
      <c r="AM428">
        <v>4211.104166666667</v>
      </c>
      <c r="AN428">
        <v>4778.4097222222226</v>
      </c>
      <c r="AO428">
        <v>5064.1319444444443</v>
      </c>
      <c r="AP428">
        <v>5108.7685185185192</v>
      </c>
      <c r="AQ428">
        <v>1345367.5</v>
      </c>
      <c r="AR428">
        <v>1470651.666666667</v>
      </c>
      <c r="AS428">
        <v>1603035.833333333</v>
      </c>
      <c r="AT428">
        <v>1673337.777777778</v>
      </c>
      <c r="AU428">
        <v>1254.0745101417999</v>
      </c>
      <c r="AV428">
        <v>34.091519599999998</v>
      </c>
      <c r="AW428">
        <v>-118.36077299999999</v>
      </c>
      <c r="AX428">
        <v>1809.49966983998</v>
      </c>
      <c r="AY428">
        <v>34.0771807</v>
      </c>
      <c r="AZ428">
        <v>-118.3890801</v>
      </c>
      <c r="BA428">
        <v>783.94745593599305</v>
      </c>
      <c r="BB428">
        <v>34.087986999999998</v>
      </c>
      <c r="BC428">
        <v>-118.37962450000001</v>
      </c>
      <c r="BD428">
        <v>2243.1793783950902</v>
      </c>
      <c r="BE428">
        <v>34.071772000000003</v>
      </c>
      <c r="BF428">
        <v>-118.3535912</v>
      </c>
      <c r="BG428">
        <v>0</v>
      </c>
      <c r="BH428">
        <v>0</v>
      </c>
      <c r="BI428">
        <v>0</v>
      </c>
      <c r="BJ428">
        <v>0</v>
      </c>
      <c r="BK428">
        <v>130986.44</v>
      </c>
      <c r="BL428">
        <v>75569.099999999991</v>
      </c>
      <c r="BM428">
        <v>1744</v>
      </c>
      <c r="BN428">
        <v>31</v>
      </c>
      <c r="BO428">
        <v>5.4600289447317554</v>
      </c>
      <c r="BP428">
        <v>25.19709743039601</v>
      </c>
      <c r="BQ428">
        <v>49.277240187834849</v>
      </c>
      <c r="BR428">
        <v>0</v>
      </c>
      <c r="BS428">
        <v>2.0159313725490202</v>
      </c>
      <c r="BT428">
        <v>1.1172385620915031</v>
      </c>
      <c r="BU428">
        <v>96.86683006535948</v>
      </c>
      <c r="BV428">
        <v>120351.9328</v>
      </c>
      <c r="BW428">
        <v>94118.815999999992</v>
      </c>
      <c r="BX428">
        <v>1650</v>
      </c>
      <c r="BY428">
        <v>26</v>
      </c>
      <c r="BZ428">
        <v>3.909621480698775</v>
      </c>
      <c r="CA428">
        <v>28.410179433751711</v>
      </c>
      <c r="CB428">
        <v>52.226935774701857</v>
      </c>
      <c r="CC428">
        <v>9.2314106191000861E-2</v>
      </c>
      <c r="CD428">
        <v>4.1819282729321143</v>
      </c>
      <c r="CE428">
        <v>0.89336231797742771</v>
      </c>
      <c r="CF428">
        <v>94.832395302899457</v>
      </c>
      <c r="CG428">
        <v>102859.35</v>
      </c>
      <c r="CH428">
        <v>67564.474999999991</v>
      </c>
      <c r="CI428">
        <v>1520</v>
      </c>
      <c r="CJ428">
        <v>33</v>
      </c>
      <c r="CK428">
        <v>4.3443641730754292</v>
      </c>
      <c r="CL428">
        <v>27.3236619280665</v>
      </c>
      <c r="CM428">
        <v>54.188405155232743</v>
      </c>
      <c r="CN428">
        <v>0</v>
      </c>
      <c r="CO428">
        <v>2.9786359901396882</v>
      </c>
      <c r="CP428">
        <v>1.204171068591775</v>
      </c>
      <c r="CQ428">
        <v>95.81719294126853</v>
      </c>
      <c r="CR428">
        <v>10878.248896173989</v>
      </c>
      <c r="CS428">
        <v>13184.90567187624</v>
      </c>
      <c r="CT428">
        <v>13788.45226458975</v>
      </c>
      <c r="CU428">
        <v>305</v>
      </c>
      <c r="CV428">
        <v>204</v>
      </c>
      <c r="CW428">
        <v>234</v>
      </c>
      <c r="CX428">
        <v>201</v>
      </c>
      <c r="CY428">
        <v>13</v>
      </c>
      <c r="CZ428">
        <v>57.149761584670067</v>
      </c>
      <c r="DA428">
        <v>0</v>
      </c>
      <c r="DB428">
        <v>0</v>
      </c>
      <c r="DC428">
        <v>95.26169999999999</v>
      </c>
      <c r="DD428">
        <v>96</v>
      </c>
      <c r="DE428">
        <v>119.82599999999999</v>
      </c>
      <c r="DF428">
        <v>2216</v>
      </c>
      <c r="DG428">
        <v>174</v>
      </c>
      <c r="DH428">
        <v>7.5</v>
      </c>
      <c r="DI428">
        <v>23</v>
      </c>
      <c r="DJ428">
        <v>29.4</v>
      </c>
      <c r="DK428">
        <v>3542</v>
      </c>
      <c r="DL428">
        <v>84198</v>
      </c>
      <c r="DM428">
        <v>1685</v>
      </c>
      <c r="DN428">
        <v>788600</v>
      </c>
      <c r="DO428">
        <v>1764</v>
      </c>
      <c r="DP428">
        <v>2190</v>
      </c>
      <c r="DQ428">
        <v>169</v>
      </c>
      <c r="DR428">
        <v>7.4</v>
      </c>
      <c r="DS428">
        <v>16.399999999999999</v>
      </c>
      <c r="DT428">
        <v>31.5</v>
      </c>
      <c r="DU428">
        <v>3296</v>
      </c>
      <c r="DV428">
        <v>82601</v>
      </c>
      <c r="DW428">
        <v>987</v>
      </c>
      <c r="DX428">
        <v>627200</v>
      </c>
      <c r="DY428">
        <v>1851</v>
      </c>
      <c r="DZ428">
        <v>2237</v>
      </c>
      <c r="EA428">
        <v>142</v>
      </c>
      <c r="EB428">
        <v>4.0999999999999996</v>
      </c>
      <c r="EC428">
        <v>12.6</v>
      </c>
      <c r="ED428">
        <v>29.7</v>
      </c>
      <c r="EE428">
        <v>3458</v>
      </c>
      <c r="EF428">
        <v>84367</v>
      </c>
      <c r="EG428">
        <v>1958</v>
      </c>
      <c r="EH428">
        <v>845700</v>
      </c>
      <c r="EI428">
        <v>2054</v>
      </c>
      <c r="EJ428">
        <f t="shared" si="229"/>
        <v>0</v>
      </c>
      <c r="EK428">
        <f t="shared" si="263"/>
        <v>4.206599999999999</v>
      </c>
      <c r="EL428">
        <f t="shared" si="264"/>
        <v>-20.564599999999999</v>
      </c>
      <c r="EM428">
        <f t="shared" si="265"/>
        <v>-16.358000000000001</v>
      </c>
      <c r="EN428">
        <f t="shared" si="230"/>
        <v>2</v>
      </c>
      <c r="EO428">
        <f t="shared" si="231"/>
        <v>5.3555999999999999</v>
      </c>
      <c r="EP428">
        <f t="shared" si="232"/>
        <v>-20.564599999999999</v>
      </c>
      <c r="EQ428">
        <f t="shared" si="233"/>
        <v>-13.209</v>
      </c>
      <c r="ER428">
        <f t="shared" si="234"/>
        <v>-2</v>
      </c>
      <c r="ES428">
        <f t="shared" si="235"/>
        <v>-1.1490000000000009</v>
      </c>
      <c r="ET428">
        <f t="shared" si="236"/>
        <v>0</v>
      </c>
      <c r="EU428">
        <f t="shared" si="237"/>
        <v>-3.1490000000000009</v>
      </c>
      <c r="EV428">
        <f t="shared" si="238"/>
        <v>330.35879629629653</v>
      </c>
      <c r="EW428">
        <f t="shared" si="239"/>
        <v>202686.11111111101</v>
      </c>
      <c r="EX428">
        <f t="shared" si="240"/>
        <v>10634.507200000007</v>
      </c>
      <c r="EY428">
        <f t="shared" si="241"/>
        <v>-18549.716</v>
      </c>
      <c r="EZ428">
        <f t="shared" si="241"/>
        <v>94</v>
      </c>
      <c r="FA428">
        <f t="shared" si="242"/>
        <v>5</v>
      </c>
      <c r="FB428">
        <f t="shared" si="243"/>
        <v>1.5504074640329804</v>
      </c>
      <c r="FC428">
        <f t="shared" si="244"/>
        <v>-3.2130820033557015</v>
      </c>
      <c r="FD428">
        <f t="shared" si="245"/>
        <v>-2.9496955868670085</v>
      </c>
      <c r="FE428">
        <f t="shared" si="246"/>
        <v>-9.2314106191000861E-2</v>
      </c>
      <c r="FF428">
        <f t="shared" si="247"/>
        <v>-2.1659969003830941</v>
      </c>
      <c r="FG428">
        <f t="shared" si="248"/>
        <v>0.22387624411407536</v>
      </c>
      <c r="FH428">
        <f t="shared" si="249"/>
        <v>2.0344347624600232</v>
      </c>
      <c r="FI428">
        <f t="shared" si="250"/>
        <v>-2910.2033684157614</v>
      </c>
      <c r="FJ428">
        <f t="shared" si="251"/>
        <v>71</v>
      </c>
      <c r="FK428">
        <f t="shared" si="252"/>
        <v>-24.564300000000003</v>
      </c>
      <c r="FL428">
        <f t="shared" si="253"/>
        <v>47</v>
      </c>
      <c r="FM428">
        <f t="shared" si="254"/>
        <v>-27</v>
      </c>
      <c r="FN428">
        <f t="shared" si="255"/>
        <v>-3.3000000000000007</v>
      </c>
      <c r="FO428">
        <f t="shared" si="256"/>
        <v>-3.7999999999999989</v>
      </c>
      <c r="FP428">
        <f t="shared" si="257"/>
        <v>-1.8000000000000007</v>
      </c>
      <c r="FQ428">
        <f t="shared" si="258"/>
        <v>162</v>
      </c>
      <c r="FR428">
        <f t="shared" si="259"/>
        <v>1766</v>
      </c>
      <c r="FS428">
        <f t="shared" si="260"/>
        <v>971</v>
      </c>
      <c r="FT428">
        <f t="shared" si="261"/>
        <v>218500</v>
      </c>
      <c r="FU428">
        <f t="shared" si="262"/>
        <v>203</v>
      </c>
    </row>
    <row r="429" spans="1:177" x14ac:dyDescent="0.3">
      <c r="A429" s="2">
        <v>194500</v>
      </c>
      <c r="B429">
        <v>6449746.5498103304</v>
      </c>
      <c r="C429">
        <v>1851037.43218433</v>
      </c>
      <c r="D429">
        <v>34.078175278364498</v>
      </c>
      <c r="E429">
        <v>-118.369595800206</v>
      </c>
      <c r="F429">
        <v>0.26460508349690098</v>
      </c>
      <c r="G429">
        <v>9</v>
      </c>
      <c r="H429">
        <v>34.01295198512468</v>
      </c>
      <c r="I429">
        <v>0</v>
      </c>
      <c r="J429">
        <v>0</v>
      </c>
      <c r="K429">
        <v>0</v>
      </c>
      <c r="L429">
        <v>0</v>
      </c>
      <c r="M429">
        <v>2077</v>
      </c>
      <c r="N429">
        <v>7849.433474789329</v>
      </c>
      <c r="O429">
        <v>0</v>
      </c>
      <c r="P429">
        <v>0</v>
      </c>
      <c r="Q429">
        <v>1.9998</v>
      </c>
      <c r="R429">
        <v>29.002800000000001</v>
      </c>
      <c r="S429">
        <v>1.9998</v>
      </c>
      <c r="T429">
        <v>27.003</v>
      </c>
      <c r="U429">
        <v>0</v>
      </c>
      <c r="V429">
        <v>29.002800000000001</v>
      </c>
      <c r="W429">
        <v>3</v>
      </c>
      <c r="X429">
        <v>2</v>
      </c>
      <c r="Y429">
        <v>2</v>
      </c>
      <c r="Z429">
        <v>25</v>
      </c>
      <c r="AA429">
        <v>7</v>
      </c>
      <c r="AB429">
        <v>18</v>
      </c>
      <c r="AC429">
        <v>0</v>
      </c>
      <c r="AD429">
        <v>25</v>
      </c>
      <c r="AE429">
        <v>0</v>
      </c>
      <c r="AF429">
        <v>0</v>
      </c>
      <c r="AG429">
        <v>4.1900000000000004</v>
      </c>
      <c r="AH429">
        <v>49.926000000000002</v>
      </c>
      <c r="AI429">
        <v>4.1900000000000004</v>
      </c>
      <c r="AJ429">
        <v>45.735999999999997</v>
      </c>
      <c r="AK429">
        <v>0</v>
      </c>
      <c r="AL429">
        <v>49.926000000000002</v>
      </c>
      <c r="AM429">
        <v>4090.9743589743589</v>
      </c>
      <c r="AN429">
        <v>4659.1153846153848</v>
      </c>
      <c r="AO429">
        <v>4937.4102564102559</v>
      </c>
      <c r="AP429">
        <v>4987.7692307692314</v>
      </c>
      <c r="AQ429">
        <v>1315878.7878787881</v>
      </c>
      <c r="AR429">
        <v>1434412.8787878789</v>
      </c>
      <c r="AS429">
        <v>1573305.303030303</v>
      </c>
      <c r="AT429">
        <v>1640866.666666667</v>
      </c>
      <c r="AU429">
        <v>1204.7621158024201</v>
      </c>
      <c r="AV429">
        <v>34.070195200000001</v>
      </c>
      <c r="AW429">
        <v>-118.3607698</v>
      </c>
      <c r="AX429">
        <v>1799.9302426454301</v>
      </c>
      <c r="AY429">
        <v>34.0771807</v>
      </c>
      <c r="AZ429">
        <v>-118.3890801</v>
      </c>
      <c r="BA429">
        <v>985.29413542043699</v>
      </c>
      <c r="BB429">
        <v>34.072074800000003</v>
      </c>
      <c r="BC429">
        <v>-118.3618536</v>
      </c>
      <c r="BD429">
        <v>1638.8629492668099</v>
      </c>
      <c r="BE429">
        <v>34.071772000000003</v>
      </c>
      <c r="BF429">
        <v>-118.3535912</v>
      </c>
      <c r="BG429">
        <v>0</v>
      </c>
      <c r="BH429">
        <v>0</v>
      </c>
      <c r="BI429">
        <v>0</v>
      </c>
      <c r="BJ429">
        <v>0</v>
      </c>
      <c r="BK429">
        <v>75367.582399999999</v>
      </c>
      <c r="BL429">
        <v>66299.290399999998</v>
      </c>
      <c r="BM429">
        <v>1690</v>
      </c>
      <c r="BN429">
        <v>33</v>
      </c>
      <c r="BO429">
        <v>3.4290211616877779</v>
      </c>
      <c r="BP429">
        <v>27.96409501387485</v>
      </c>
      <c r="BQ429">
        <v>50.929322785360341</v>
      </c>
      <c r="BR429">
        <v>0</v>
      </c>
      <c r="BS429">
        <v>2.1196562422778071</v>
      </c>
      <c r="BT429">
        <v>0.14757969303423851</v>
      </c>
      <c r="BU429">
        <v>97.732764064687956</v>
      </c>
      <c r="BV429">
        <v>77097.327999999994</v>
      </c>
      <c r="BW429">
        <v>64881.907199999987</v>
      </c>
      <c r="BX429">
        <v>1638</v>
      </c>
      <c r="BY429">
        <v>35</v>
      </c>
      <c r="BZ429">
        <v>3.9917632490643209</v>
      </c>
      <c r="CA429">
        <v>27.33015179552822</v>
      </c>
      <c r="CB429">
        <v>48.03701824959596</v>
      </c>
      <c r="CC429">
        <v>0</v>
      </c>
      <c r="CD429">
        <v>2.1117137423399308</v>
      </c>
      <c r="CE429">
        <v>0.51841938437698099</v>
      </c>
      <c r="CF429">
        <v>97.369866873283087</v>
      </c>
      <c r="CG429">
        <v>66757.735000000001</v>
      </c>
      <c r="CH429">
        <v>60505.499999999993</v>
      </c>
      <c r="CI429">
        <v>1490</v>
      </c>
      <c r="CJ429">
        <v>32</v>
      </c>
      <c r="CK429">
        <v>4.4404752873999183</v>
      </c>
      <c r="CL429">
        <v>28.067610529146869</v>
      </c>
      <c r="CM429">
        <v>48.43244616948526</v>
      </c>
      <c r="CN429">
        <v>5.4347447411876998E-2</v>
      </c>
      <c r="CO429">
        <v>2.1822590422307542</v>
      </c>
      <c r="CP429">
        <v>0.72881320503619684</v>
      </c>
      <c r="CQ429">
        <v>97.034580305321171</v>
      </c>
      <c r="CR429">
        <v>8643.5941892853934</v>
      </c>
      <c r="CS429">
        <v>7156.3741773086331</v>
      </c>
      <c r="CT429">
        <v>6113.7477022237554</v>
      </c>
      <c r="CU429">
        <v>613</v>
      </c>
      <c r="CV429">
        <v>468</v>
      </c>
      <c r="CW429">
        <v>484</v>
      </c>
      <c r="CX429">
        <v>471</v>
      </c>
      <c r="CY429">
        <v>8</v>
      </c>
      <c r="CZ429">
        <v>30.233735097888609</v>
      </c>
      <c r="DA429">
        <v>0</v>
      </c>
      <c r="DB429">
        <v>0</v>
      </c>
      <c r="DC429">
        <v>127.8905</v>
      </c>
      <c r="DD429">
        <v>115</v>
      </c>
      <c r="DE429">
        <v>98.00800000000001</v>
      </c>
      <c r="DF429">
        <v>1040</v>
      </c>
      <c r="DG429">
        <v>68</v>
      </c>
      <c r="DH429">
        <v>13.7</v>
      </c>
      <c r="DI429">
        <v>11.2</v>
      </c>
      <c r="DJ429">
        <v>33.799999999999997</v>
      </c>
      <c r="DK429">
        <v>2019</v>
      </c>
      <c r="DL429">
        <v>71250</v>
      </c>
      <c r="DM429">
        <v>1428</v>
      </c>
      <c r="DN429">
        <v>1000000</v>
      </c>
      <c r="DO429">
        <v>1555</v>
      </c>
      <c r="DP429">
        <v>1062</v>
      </c>
      <c r="DQ429">
        <v>108</v>
      </c>
      <c r="DR429">
        <v>13.5</v>
      </c>
      <c r="DS429">
        <v>12.7</v>
      </c>
      <c r="DT429">
        <v>32.200000000000003</v>
      </c>
      <c r="DU429">
        <v>1956</v>
      </c>
      <c r="DV429">
        <v>76364</v>
      </c>
      <c r="DW429">
        <v>1070</v>
      </c>
      <c r="DX429">
        <v>477800</v>
      </c>
      <c r="DY429">
        <v>1530</v>
      </c>
      <c r="DZ429">
        <v>1077</v>
      </c>
      <c r="EA429">
        <v>128</v>
      </c>
      <c r="EB429">
        <v>11.6</v>
      </c>
      <c r="EC429">
        <v>12</v>
      </c>
      <c r="ED429">
        <v>33.1</v>
      </c>
      <c r="EE429">
        <v>1893</v>
      </c>
      <c r="EF429">
        <v>85313</v>
      </c>
      <c r="EG429">
        <v>1461</v>
      </c>
      <c r="EH429">
        <v>1392900</v>
      </c>
      <c r="EI429">
        <v>1755</v>
      </c>
      <c r="EJ429">
        <f t="shared" si="229"/>
        <v>2.1902000000000004</v>
      </c>
      <c r="EK429">
        <f t="shared" si="263"/>
        <v>18.732999999999997</v>
      </c>
      <c r="EL429">
        <f t="shared" si="264"/>
        <v>0</v>
      </c>
      <c r="EM429">
        <f t="shared" si="265"/>
        <v>20.923200000000001</v>
      </c>
      <c r="EN429">
        <f t="shared" si="230"/>
        <v>5.0001999999999995</v>
      </c>
      <c r="EO429">
        <f t="shared" si="231"/>
        <v>-9.0030000000000001</v>
      </c>
      <c r="EP429">
        <f t="shared" si="232"/>
        <v>0</v>
      </c>
      <c r="EQ429">
        <f t="shared" si="233"/>
        <v>-4.0028000000000006</v>
      </c>
      <c r="ER429">
        <f t="shared" si="234"/>
        <v>-2.8099999999999996</v>
      </c>
      <c r="ES429">
        <f t="shared" si="235"/>
        <v>27.735999999999997</v>
      </c>
      <c r="ET429">
        <f t="shared" si="236"/>
        <v>0</v>
      </c>
      <c r="EU429">
        <f t="shared" si="237"/>
        <v>24.926000000000002</v>
      </c>
      <c r="EV429">
        <f t="shared" si="238"/>
        <v>328.65384615384664</v>
      </c>
      <c r="EW429">
        <f t="shared" si="239"/>
        <v>206453.78787878808</v>
      </c>
      <c r="EX429">
        <f t="shared" si="240"/>
        <v>-1729.7455999999947</v>
      </c>
      <c r="EY429">
        <f t="shared" si="241"/>
        <v>1417.3832000000111</v>
      </c>
      <c r="EZ429">
        <f t="shared" si="241"/>
        <v>52</v>
      </c>
      <c r="FA429">
        <f t="shared" si="242"/>
        <v>-2</v>
      </c>
      <c r="FB429">
        <f t="shared" si="243"/>
        <v>-0.56274208737654297</v>
      </c>
      <c r="FC429">
        <f t="shared" si="244"/>
        <v>0.63394321834663003</v>
      </c>
      <c r="FD429">
        <f t="shared" si="245"/>
        <v>2.8923045357643815</v>
      </c>
      <c r="FE429">
        <f t="shared" si="246"/>
        <v>0</v>
      </c>
      <c r="FF429">
        <f t="shared" si="247"/>
        <v>7.9424999378763239E-3</v>
      </c>
      <c r="FG429">
        <f t="shared" si="248"/>
        <v>-0.37083969134274247</v>
      </c>
      <c r="FH429">
        <f t="shared" si="249"/>
        <v>0.36289719140486909</v>
      </c>
      <c r="FI429">
        <f t="shared" si="250"/>
        <v>2529.8464870616381</v>
      </c>
      <c r="FJ429">
        <f t="shared" si="251"/>
        <v>129</v>
      </c>
      <c r="FK429">
        <f t="shared" si="252"/>
        <v>29.882499999999993</v>
      </c>
      <c r="FL429">
        <f t="shared" si="253"/>
        <v>15</v>
      </c>
      <c r="FM429">
        <f t="shared" si="254"/>
        <v>20</v>
      </c>
      <c r="FN429">
        <f t="shared" si="255"/>
        <v>-1.9000000000000004</v>
      </c>
      <c r="FO429">
        <f t="shared" si="256"/>
        <v>-0.69999999999999929</v>
      </c>
      <c r="FP429">
        <f t="shared" si="257"/>
        <v>0.89999999999999858</v>
      </c>
      <c r="FQ429">
        <f t="shared" si="258"/>
        <v>-63</v>
      </c>
      <c r="FR429">
        <f t="shared" si="259"/>
        <v>8949</v>
      </c>
      <c r="FS429">
        <f t="shared" si="260"/>
        <v>391</v>
      </c>
      <c r="FT429">
        <f t="shared" si="261"/>
        <v>915100</v>
      </c>
      <c r="FU429">
        <f t="shared" si="262"/>
        <v>225</v>
      </c>
    </row>
    <row r="430" spans="1:177" x14ac:dyDescent="0.3">
      <c r="A430" s="2">
        <v>195100</v>
      </c>
      <c r="B430">
        <v>6480890.7162252096</v>
      </c>
      <c r="C430">
        <v>1859181.3951168</v>
      </c>
      <c r="D430">
        <v>34.1008246003518</v>
      </c>
      <c r="E430">
        <v>-118.266819829083</v>
      </c>
      <c r="F430">
        <v>0.73180447429192497</v>
      </c>
      <c r="G430">
        <v>2</v>
      </c>
      <c r="H430">
        <v>2.7329704453298791</v>
      </c>
      <c r="I430">
        <v>0</v>
      </c>
      <c r="J430">
        <v>0</v>
      </c>
      <c r="K430">
        <v>6</v>
      </c>
      <c r="L430">
        <v>8.1989113359896368</v>
      </c>
      <c r="M430">
        <v>4781</v>
      </c>
      <c r="N430">
        <v>6533.1658495610754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5</v>
      </c>
      <c r="AA430">
        <v>4</v>
      </c>
      <c r="AB430">
        <v>1</v>
      </c>
      <c r="AC430">
        <v>0</v>
      </c>
      <c r="AD430">
        <v>5</v>
      </c>
      <c r="AE430">
        <v>0</v>
      </c>
      <c r="AF430">
        <v>1.8080000000000001</v>
      </c>
      <c r="AG430">
        <v>0</v>
      </c>
      <c r="AH430">
        <v>1.8080000000000001</v>
      </c>
      <c r="AI430">
        <v>1.8080000000000001</v>
      </c>
      <c r="AJ430">
        <v>0</v>
      </c>
      <c r="AK430">
        <v>0</v>
      </c>
      <c r="AL430">
        <v>1.8080000000000001</v>
      </c>
      <c r="AM430">
        <v>2206.8273809523812</v>
      </c>
      <c r="AN430">
        <v>2530.2261904761908</v>
      </c>
      <c r="AO430">
        <v>2700.0892857142858</v>
      </c>
      <c r="AP430">
        <v>2811.333333333333</v>
      </c>
      <c r="AQ430">
        <v>579806.54761904757</v>
      </c>
      <c r="AR430">
        <v>635544.64285714284</v>
      </c>
      <c r="AS430">
        <v>699718.45238095243</v>
      </c>
      <c r="AT430">
        <v>726385.71428571432</v>
      </c>
      <c r="AU430">
        <v>808.91139592192496</v>
      </c>
      <c r="AV430">
        <v>34.102923400000002</v>
      </c>
      <c r="AW430">
        <v>-118.25841819999999</v>
      </c>
      <c r="AX430">
        <v>3821.1954009881201</v>
      </c>
      <c r="AY430">
        <v>34.102255200000002</v>
      </c>
      <c r="AZ430">
        <v>-118.3082385</v>
      </c>
      <c r="BA430">
        <v>890.149641472947</v>
      </c>
      <c r="BB430">
        <v>34.107716099999998</v>
      </c>
      <c r="BC430">
        <v>-118.2717179</v>
      </c>
      <c r="BD430">
        <v>699.85945581607803</v>
      </c>
      <c r="BE430">
        <v>34.100389200000002</v>
      </c>
      <c r="BF430">
        <v>-118.2592456</v>
      </c>
      <c r="BG430">
        <v>1</v>
      </c>
      <c r="BH430">
        <v>0</v>
      </c>
      <c r="BI430">
        <v>1</v>
      </c>
      <c r="BJ430">
        <v>0</v>
      </c>
      <c r="BK430">
        <v>42923.248799999987</v>
      </c>
      <c r="BL430">
        <v>43729.319199999998</v>
      </c>
      <c r="BM430">
        <v>1100</v>
      </c>
      <c r="BN430">
        <v>34</v>
      </c>
      <c r="BO430">
        <v>3.796311632236951</v>
      </c>
      <c r="BP430">
        <v>29.41498991952756</v>
      </c>
      <c r="BQ430">
        <v>30.102852743600451</v>
      </c>
      <c r="BR430">
        <v>0</v>
      </c>
      <c r="BS430">
        <v>1.322589576171469</v>
      </c>
      <c r="BT430">
        <v>0.19784048173868909</v>
      </c>
      <c r="BU430">
        <v>98.479569942089839</v>
      </c>
      <c r="BV430">
        <v>38048.031999999999</v>
      </c>
      <c r="BW430">
        <v>38048.031999999999</v>
      </c>
      <c r="BX430">
        <v>1060</v>
      </c>
      <c r="BY430">
        <v>33</v>
      </c>
      <c r="BZ430">
        <v>5.2904396468031996</v>
      </c>
      <c r="CA430">
        <v>29.533424252230599</v>
      </c>
      <c r="CB430">
        <v>28.188983722774129</v>
      </c>
      <c r="CC430">
        <v>5.1024896630597352E-2</v>
      </c>
      <c r="CD430">
        <v>1.9125538840503209</v>
      </c>
      <c r="CE430">
        <v>0.20234010732823079</v>
      </c>
      <c r="CF430">
        <v>97.834081111990855</v>
      </c>
      <c r="CG430">
        <v>40336.999999999993</v>
      </c>
      <c r="CH430">
        <v>39328.574999999997</v>
      </c>
      <c r="CI430">
        <v>990</v>
      </c>
      <c r="CJ430">
        <v>33</v>
      </c>
      <c r="CK430">
        <v>5.5990116980292504</v>
      </c>
      <c r="CL430">
        <v>30.077050082553662</v>
      </c>
      <c r="CM430">
        <v>30.450488637701639</v>
      </c>
      <c r="CN430">
        <v>0</v>
      </c>
      <c r="CO430">
        <v>1.270334545152624</v>
      </c>
      <c r="CP430">
        <v>0.25738804509628332</v>
      </c>
      <c r="CQ430">
        <v>98.472277409751101</v>
      </c>
      <c r="CR430">
        <v>1738.7622297981511</v>
      </c>
      <c r="CS430">
        <v>2315.8527052517061</v>
      </c>
      <c r="CT430">
        <v>2226.9085640616131</v>
      </c>
      <c r="CU430">
        <v>171</v>
      </c>
      <c r="CV430">
        <v>190</v>
      </c>
      <c r="CW430">
        <v>149</v>
      </c>
      <c r="CX430">
        <v>162</v>
      </c>
      <c r="CY430">
        <v>16</v>
      </c>
      <c r="CZ430">
        <v>21.863763562639029</v>
      </c>
      <c r="DA430">
        <v>0</v>
      </c>
      <c r="DB430">
        <v>0</v>
      </c>
      <c r="DC430">
        <v>51.519399999999997</v>
      </c>
      <c r="DD430">
        <v>113</v>
      </c>
      <c r="DE430">
        <v>103.628</v>
      </c>
      <c r="DF430">
        <v>2227</v>
      </c>
      <c r="DG430">
        <v>183</v>
      </c>
      <c r="DH430">
        <v>10.4</v>
      </c>
      <c r="DI430">
        <v>8.4</v>
      </c>
      <c r="DJ430">
        <v>26.3</v>
      </c>
      <c r="DK430">
        <v>4981</v>
      </c>
      <c r="DL430">
        <v>114148</v>
      </c>
      <c r="DM430">
        <v>1480</v>
      </c>
      <c r="DN430">
        <v>917100</v>
      </c>
      <c r="DO430">
        <v>2267</v>
      </c>
      <c r="DP430">
        <v>2183</v>
      </c>
      <c r="DQ430">
        <v>160</v>
      </c>
      <c r="DR430">
        <v>10</v>
      </c>
      <c r="DS430">
        <v>7.7</v>
      </c>
      <c r="DT430">
        <v>23.3</v>
      </c>
      <c r="DU430">
        <v>4942</v>
      </c>
      <c r="DV430">
        <v>128125</v>
      </c>
      <c r="DW430">
        <v>1201</v>
      </c>
      <c r="DX430">
        <v>470000</v>
      </c>
      <c r="DY430">
        <v>2383</v>
      </c>
      <c r="DZ430">
        <v>2185</v>
      </c>
      <c r="EA430">
        <v>124</v>
      </c>
      <c r="EB430">
        <v>9.1999999999999993</v>
      </c>
      <c r="EC430">
        <v>6.1</v>
      </c>
      <c r="ED430">
        <v>22.7</v>
      </c>
      <c r="EE430">
        <v>4963</v>
      </c>
      <c r="EF430">
        <v>135011</v>
      </c>
      <c r="EG430">
        <v>1900</v>
      </c>
      <c r="EH430">
        <v>1037500</v>
      </c>
      <c r="EI430">
        <v>2343</v>
      </c>
      <c r="EJ430">
        <f t="shared" si="229"/>
        <v>1.8080000000000001</v>
      </c>
      <c r="EK430">
        <f t="shared" si="263"/>
        <v>0</v>
      </c>
      <c r="EL430">
        <f t="shared" si="264"/>
        <v>0</v>
      </c>
      <c r="EM430">
        <f t="shared" si="265"/>
        <v>1.8080000000000001</v>
      </c>
      <c r="EN430">
        <f t="shared" si="230"/>
        <v>4</v>
      </c>
      <c r="EO430">
        <f t="shared" si="231"/>
        <v>1</v>
      </c>
      <c r="EP430">
        <f t="shared" si="232"/>
        <v>0</v>
      </c>
      <c r="EQ430">
        <f t="shared" si="233"/>
        <v>5</v>
      </c>
      <c r="ER430">
        <f t="shared" si="234"/>
        <v>-2.1920000000000002</v>
      </c>
      <c r="ES430">
        <f t="shared" si="235"/>
        <v>-1</v>
      </c>
      <c r="ET430">
        <f t="shared" si="236"/>
        <v>0</v>
      </c>
      <c r="EU430">
        <f t="shared" si="237"/>
        <v>-3.1920000000000002</v>
      </c>
      <c r="EV430">
        <f t="shared" si="238"/>
        <v>281.10714285714221</v>
      </c>
      <c r="EW430">
        <f t="shared" si="239"/>
        <v>90841.071428571478</v>
      </c>
      <c r="EX430">
        <f t="shared" si="240"/>
        <v>4875.2167999999874</v>
      </c>
      <c r="EY430">
        <f t="shared" si="241"/>
        <v>5681.2871999999988</v>
      </c>
      <c r="EZ430">
        <f t="shared" si="241"/>
        <v>40</v>
      </c>
      <c r="FA430">
        <f t="shared" si="242"/>
        <v>1</v>
      </c>
      <c r="FB430">
        <f t="shared" si="243"/>
        <v>-1.4941280145662486</v>
      </c>
      <c r="FC430">
        <f t="shared" si="244"/>
        <v>-0.11843433270303905</v>
      </c>
      <c r="FD430">
        <f t="shared" si="245"/>
        <v>1.913869020826322</v>
      </c>
      <c r="FE430">
        <f t="shared" si="246"/>
        <v>-5.1024896630597352E-2</v>
      </c>
      <c r="FF430">
        <f t="shared" si="247"/>
        <v>-0.5899643078788519</v>
      </c>
      <c r="FG430">
        <f t="shared" si="248"/>
        <v>-4.4996255895417003E-3</v>
      </c>
      <c r="FH430">
        <f t="shared" si="249"/>
        <v>0.64548883009898361</v>
      </c>
      <c r="FI430">
        <f t="shared" si="250"/>
        <v>-488.14633426346199</v>
      </c>
      <c r="FJ430">
        <f t="shared" si="251"/>
        <v>22</v>
      </c>
      <c r="FK430">
        <f t="shared" si="252"/>
        <v>-52.108600000000003</v>
      </c>
      <c r="FL430">
        <f t="shared" si="253"/>
        <v>2</v>
      </c>
      <c r="FM430">
        <f t="shared" si="254"/>
        <v>-36</v>
      </c>
      <c r="FN430">
        <f t="shared" si="255"/>
        <v>-0.80000000000000071</v>
      </c>
      <c r="FO430">
        <f t="shared" si="256"/>
        <v>-1.6000000000000005</v>
      </c>
      <c r="FP430">
        <f t="shared" si="257"/>
        <v>-0.60000000000000142</v>
      </c>
      <c r="FQ430">
        <f t="shared" si="258"/>
        <v>21</v>
      </c>
      <c r="FR430">
        <f t="shared" si="259"/>
        <v>6886</v>
      </c>
      <c r="FS430">
        <f t="shared" si="260"/>
        <v>699</v>
      </c>
      <c r="FT430">
        <f t="shared" si="261"/>
        <v>567500</v>
      </c>
      <c r="FU430">
        <f t="shared" si="262"/>
        <v>-40</v>
      </c>
    </row>
    <row r="431" spans="1:177" x14ac:dyDescent="0.3">
      <c r="A431" s="2">
        <v>195201</v>
      </c>
      <c r="B431">
        <v>6477357.6371018896</v>
      </c>
      <c r="C431">
        <v>1862072.3623571999</v>
      </c>
      <c r="D431">
        <v>34.108742227020002</v>
      </c>
      <c r="E431">
        <v>-118.278516728605</v>
      </c>
      <c r="F431">
        <v>0.23197135453935699</v>
      </c>
      <c r="G431">
        <v>0</v>
      </c>
      <c r="H431">
        <v>0</v>
      </c>
      <c r="I431">
        <v>0</v>
      </c>
      <c r="J431">
        <v>0</v>
      </c>
      <c r="K431">
        <v>14</v>
      </c>
      <c r="L431">
        <v>60.352279391569077</v>
      </c>
      <c r="M431">
        <v>2933</v>
      </c>
      <c r="N431">
        <v>12643.80253253372</v>
      </c>
      <c r="O431">
        <v>0</v>
      </c>
      <c r="P431">
        <v>0</v>
      </c>
      <c r="Q431">
        <v>0.8126000000000001</v>
      </c>
      <c r="R431">
        <v>1.6252</v>
      </c>
      <c r="S431">
        <v>0.8126000000000001</v>
      </c>
      <c r="T431">
        <v>0.81259999999999988</v>
      </c>
      <c r="U431">
        <v>0</v>
      </c>
      <c r="V431">
        <v>1.6252</v>
      </c>
      <c r="W431">
        <v>0</v>
      </c>
      <c r="X431">
        <v>2</v>
      </c>
      <c r="Y431">
        <v>0</v>
      </c>
      <c r="Z431">
        <v>2</v>
      </c>
      <c r="AA431">
        <v>2</v>
      </c>
      <c r="AB431">
        <v>0</v>
      </c>
      <c r="AC431">
        <v>0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2358.6011904761899</v>
      </c>
      <c r="AN431">
        <v>2712.0357142857142</v>
      </c>
      <c r="AO431">
        <v>2885.3392857142858</v>
      </c>
      <c r="AP431">
        <v>3003.7063492063489</v>
      </c>
      <c r="AQ431">
        <v>642272.02380952367</v>
      </c>
      <c r="AR431">
        <v>702241.07142857148</v>
      </c>
      <c r="AS431">
        <v>770598.80952380958</v>
      </c>
      <c r="AT431">
        <v>803157.93650793657</v>
      </c>
      <c r="AU431">
        <v>1962.51688210876</v>
      </c>
      <c r="AV431">
        <v>34.102923400000002</v>
      </c>
      <c r="AW431">
        <v>-118.25841819999999</v>
      </c>
      <c r="AX431">
        <v>2833.1324175925502</v>
      </c>
      <c r="AY431">
        <v>34.102255200000002</v>
      </c>
      <c r="AZ431">
        <v>-118.3082385</v>
      </c>
      <c r="BA431">
        <v>636.973328997571</v>
      </c>
      <c r="BB431">
        <v>34.107716099999998</v>
      </c>
      <c r="BC431">
        <v>-118.2717179</v>
      </c>
      <c r="BD431">
        <v>889.90235891683994</v>
      </c>
      <c r="BE431">
        <v>34.105069399999998</v>
      </c>
      <c r="BF431">
        <v>-118.2870922</v>
      </c>
      <c r="BG431">
        <v>0</v>
      </c>
      <c r="BH431">
        <v>0</v>
      </c>
      <c r="BI431">
        <v>0</v>
      </c>
      <c r="BJ431">
        <v>0</v>
      </c>
      <c r="BK431">
        <v>42923.248799999987</v>
      </c>
      <c r="BL431">
        <v>43729.319199999998</v>
      </c>
      <c r="BM431">
        <v>1100</v>
      </c>
      <c r="BN431">
        <v>34</v>
      </c>
      <c r="BO431">
        <v>3.796311632236951</v>
      </c>
      <c r="BP431">
        <v>29.41498991952756</v>
      </c>
      <c r="BQ431">
        <v>30.102852743600451</v>
      </c>
      <c r="BR431">
        <v>0</v>
      </c>
      <c r="BS431">
        <v>1.322589576171469</v>
      </c>
      <c r="BT431">
        <v>0.19784048173868909</v>
      </c>
      <c r="BU431">
        <v>98.479569942089839</v>
      </c>
      <c r="BV431">
        <v>38048.031999999999</v>
      </c>
      <c r="BW431">
        <v>38048.031999999999</v>
      </c>
      <c r="BX431">
        <v>1060</v>
      </c>
      <c r="BY431">
        <v>33</v>
      </c>
      <c r="BZ431">
        <v>5.2904396468031996</v>
      </c>
      <c r="CA431">
        <v>29.533424252230599</v>
      </c>
      <c r="CB431">
        <v>28.188983722774129</v>
      </c>
      <c r="CC431">
        <v>5.1024896630597352E-2</v>
      </c>
      <c r="CD431">
        <v>1.9125538840503209</v>
      </c>
      <c r="CE431">
        <v>0.20234010732823079</v>
      </c>
      <c r="CF431">
        <v>97.834081111990855</v>
      </c>
      <c r="CG431">
        <v>40336.999999999993</v>
      </c>
      <c r="CH431">
        <v>39328.574999999997</v>
      </c>
      <c r="CI431">
        <v>990</v>
      </c>
      <c r="CJ431">
        <v>33</v>
      </c>
      <c r="CK431">
        <v>5.5990116980292504</v>
      </c>
      <c r="CL431">
        <v>30.077050082553662</v>
      </c>
      <c r="CM431">
        <v>30.450488637701639</v>
      </c>
      <c r="CN431">
        <v>0</v>
      </c>
      <c r="CO431">
        <v>1.270334545152624</v>
      </c>
      <c r="CP431">
        <v>0.25738804509628332</v>
      </c>
      <c r="CQ431">
        <v>98.472277409751101</v>
      </c>
      <c r="CR431">
        <v>1936.4915086380131</v>
      </c>
      <c r="CS431">
        <v>1727.1565769172171</v>
      </c>
      <c r="CT431">
        <v>1341.800779234585</v>
      </c>
      <c r="CU431">
        <v>101</v>
      </c>
      <c r="CV431">
        <v>123</v>
      </c>
      <c r="CW431">
        <v>107</v>
      </c>
      <c r="CX431">
        <v>137</v>
      </c>
      <c r="CY431">
        <v>3</v>
      </c>
      <c r="CZ431">
        <v>12.932631298193369</v>
      </c>
      <c r="DA431">
        <v>88</v>
      </c>
      <c r="DB431">
        <v>379.35718474700559</v>
      </c>
      <c r="DC431">
        <v>49.407299999999999</v>
      </c>
      <c r="DD431">
        <v>49</v>
      </c>
      <c r="DE431">
        <v>52.756</v>
      </c>
      <c r="DF431">
        <v>1666</v>
      </c>
      <c r="DG431">
        <v>184</v>
      </c>
      <c r="DH431">
        <v>11.7</v>
      </c>
      <c r="DI431">
        <v>9.3000000000000007</v>
      </c>
      <c r="DJ431">
        <v>25.1</v>
      </c>
      <c r="DK431">
        <v>2969</v>
      </c>
      <c r="DL431">
        <v>70298</v>
      </c>
      <c r="DM431">
        <v>1449</v>
      </c>
      <c r="DN431">
        <v>861700</v>
      </c>
      <c r="DO431">
        <v>1537</v>
      </c>
      <c r="DP431">
        <v>1719</v>
      </c>
      <c r="DQ431">
        <v>187</v>
      </c>
      <c r="DR431">
        <v>8.4</v>
      </c>
      <c r="DS431">
        <v>9.1</v>
      </c>
      <c r="DT431">
        <v>25.6</v>
      </c>
      <c r="DU431">
        <v>3015</v>
      </c>
      <c r="DV431">
        <v>71778</v>
      </c>
      <c r="DW431">
        <v>1136</v>
      </c>
      <c r="DX431">
        <v>480600</v>
      </c>
      <c r="DY431">
        <v>1486</v>
      </c>
      <c r="DZ431">
        <v>1701</v>
      </c>
      <c r="EA431">
        <v>78</v>
      </c>
      <c r="EB431">
        <v>9.1</v>
      </c>
      <c r="EC431">
        <v>11.5</v>
      </c>
      <c r="ED431">
        <v>27.7</v>
      </c>
      <c r="EE431">
        <v>3164</v>
      </c>
      <c r="EF431">
        <v>67898</v>
      </c>
      <c r="EG431">
        <v>1467</v>
      </c>
      <c r="EH431">
        <v>919400</v>
      </c>
      <c r="EI431">
        <v>1543</v>
      </c>
      <c r="EJ431">
        <f t="shared" si="229"/>
        <v>-0.8126000000000001</v>
      </c>
      <c r="EK431">
        <f t="shared" si="263"/>
        <v>-0.81259999999999988</v>
      </c>
      <c r="EL431">
        <f t="shared" si="264"/>
        <v>0</v>
      </c>
      <c r="EM431">
        <f t="shared" si="265"/>
        <v>-1.6252</v>
      </c>
      <c r="EN431">
        <f t="shared" si="230"/>
        <v>1.1873999999999998</v>
      </c>
      <c r="EO431">
        <f t="shared" si="231"/>
        <v>-0.81259999999999988</v>
      </c>
      <c r="EP431">
        <f t="shared" si="232"/>
        <v>0</v>
      </c>
      <c r="EQ431">
        <f t="shared" si="233"/>
        <v>0.37480000000000002</v>
      </c>
      <c r="ER431">
        <f t="shared" si="234"/>
        <v>-2</v>
      </c>
      <c r="ES431">
        <f t="shared" si="235"/>
        <v>0</v>
      </c>
      <c r="ET431">
        <f t="shared" si="236"/>
        <v>0</v>
      </c>
      <c r="EU431">
        <f t="shared" si="237"/>
        <v>-2</v>
      </c>
      <c r="EV431">
        <f t="shared" si="238"/>
        <v>291.67063492063471</v>
      </c>
      <c r="EW431">
        <f t="shared" si="239"/>
        <v>100916.86507936509</v>
      </c>
      <c r="EX431">
        <f t="shared" si="240"/>
        <v>4875.2167999999874</v>
      </c>
      <c r="EY431">
        <f t="shared" si="241"/>
        <v>5681.2871999999988</v>
      </c>
      <c r="EZ431">
        <f t="shared" si="241"/>
        <v>40</v>
      </c>
      <c r="FA431">
        <f t="shared" si="242"/>
        <v>1</v>
      </c>
      <c r="FB431">
        <f t="shared" si="243"/>
        <v>-1.4941280145662486</v>
      </c>
      <c r="FC431">
        <f t="shared" si="244"/>
        <v>-0.11843433270303905</v>
      </c>
      <c r="FD431">
        <f t="shared" si="245"/>
        <v>1.913869020826322</v>
      </c>
      <c r="FE431">
        <f t="shared" si="246"/>
        <v>-5.1024896630597352E-2</v>
      </c>
      <c r="FF431">
        <f t="shared" si="247"/>
        <v>-0.5899643078788519</v>
      </c>
      <c r="FG431">
        <f t="shared" si="248"/>
        <v>-4.4996255895417003E-3</v>
      </c>
      <c r="FH431">
        <f t="shared" si="249"/>
        <v>0.64548883009898361</v>
      </c>
      <c r="FI431">
        <f t="shared" si="250"/>
        <v>594.69072940342812</v>
      </c>
      <c r="FJ431">
        <f t="shared" si="251"/>
        <v>-6</v>
      </c>
      <c r="FK431">
        <f t="shared" si="252"/>
        <v>-3.3487000000000009</v>
      </c>
      <c r="FL431">
        <f t="shared" si="253"/>
        <v>-18</v>
      </c>
      <c r="FM431">
        <f t="shared" si="254"/>
        <v>-109</v>
      </c>
      <c r="FN431">
        <f t="shared" si="255"/>
        <v>0.69999999999999929</v>
      </c>
      <c r="FO431">
        <f t="shared" si="256"/>
        <v>2.4000000000000004</v>
      </c>
      <c r="FP431">
        <f t="shared" si="257"/>
        <v>2.0999999999999979</v>
      </c>
      <c r="FQ431">
        <f t="shared" si="258"/>
        <v>149</v>
      </c>
      <c r="FR431">
        <f t="shared" si="259"/>
        <v>-3880</v>
      </c>
      <c r="FS431">
        <f t="shared" si="260"/>
        <v>331</v>
      </c>
      <c r="FT431">
        <f t="shared" si="261"/>
        <v>438800</v>
      </c>
      <c r="FU431">
        <f t="shared" si="262"/>
        <v>57</v>
      </c>
    </row>
    <row r="432" spans="1:177" x14ac:dyDescent="0.3">
      <c r="A432" s="2">
        <v>195202</v>
      </c>
      <c r="B432">
        <v>6477344.3880844396</v>
      </c>
      <c r="C432">
        <v>1859963.5360795001</v>
      </c>
      <c r="D432">
        <v>34.1029473754554</v>
      </c>
      <c r="E432">
        <v>-118.278541191898</v>
      </c>
      <c r="F432">
        <v>0.33897976207458103</v>
      </c>
      <c r="G432">
        <v>0</v>
      </c>
      <c r="H432">
        <v>0</v>
      </c>
      <c r="I432">
        <v>0</v>
      </c>
      <c r="J432">
        <v>0</v>
      </c>
      <c r="K432">
        <v>11</v>
      </c>
      <c r="L432">
        <v>32.450314829059977</v>
      </c>
      <c r="M432">
        <v>3342</v>
      </c>
      <c r="N432">
        <v>9858.9956507925854</v>
      </c>
      <c r="O432">
        <v>0</v>
      </c>
      <c r="P432">
        <v>0</v>
      </c>
      <c r="Q432">
        <v>1.1874</v>
      </c>
      <c r="R432">
        <v>2.3748</v>
      </c>
      <c r="S432">
        <v>1.1874</v>
      </c>
      <c r="T432">
        <v>1.1874</v>
      </c>
      <c r="U432">
        <v>0</v>
      </c>
      <c r="V432">
        <v>2.3748</v>
      </c>
      <c r="W432">
        <v>0</v>
      </c>
      <c r="X432">
        <v>0</v>
      </c>
      <c r="Y432">
        <v>4</v>
      </c>
      <c r="Z432">
        <v>4</v>
      </c>
      <c r="AA432">
        <v>4</v>
      </c>
      <c r="AB432">
        <v>0</v>
      </c>
      <c r="AC432">
        <v>0</v>
      </c>
      <c r="AD432">
        <v>4</v>
      </c>
      <c r="AE432">
        <v>1.591</v>
      </c>
      <c r="AF432">
        <v>0</v>
      </c>
      <c r="AG432">
        <v>2.0950000000000002</v>
      </c>
      <c r="AH432">
        <v>3.6859999999999999</v>
      </c>
      <c r="AI432">
        <v>3.6859999999999999</v>
      </c>
      <c r="AJ432">
        <v>0</v>
      </c>
      <c r="AK432">
        <v>0</v>
      </c>
      <c r="AL432">
        <v>3.6859999999999999</v>
      </c>
      <c r="AM432">
        <v>2378.8055555555552</v>
      </c>
      <c r="AN432">
        <v>2742.3777777777782</v>
      </c>
      <c r="AO432">
        <v>2917.7944444444452</v>
      </c>
      <c r="AP432">
        <v>3031.6222222222218</v>
      </c>
      <c r="AQ432">
        <v>649344.44444444426</v>
      </c>
      <c r="AR432">
        <v>708026.11111111112</v>
      </c>
      <c r="AS432">
        <v>776077.22222222225</v>
      </c>
      <c r="AT432">
        <v>807993.33333333349</v>
      </c>
      <c r="AU432">
        <v>1854.86071832535</v>
      </c>
      <c r="AV432">
        <v>34.102923400000002</v>
      </c>
      <c r="AW432">
        <v>-118.25841819999999</v>
      </c>
      <c r="AX432">
        <v>2738.4750698753101</v>
      </c>
      <c r="AY432">
        <v>34.102255200000002</v>
      </c>
      <c r="AZ432">
        <v>-118.3082385</v>
      </c>
      <c r="BA432">
        <v>823.01431718230401</v>
      </c>
      <c r="BB432">
        <v>34.107716099999998</v>
      </c>
      <c r="BC432">
        <v>-118.2717179</v>
      </c>
      <c r="BD432">
        <v>822.82465287845298</v>
      </c>
      <c r="BE432">
        <v>34.105069399999998</v>
      </c>
      <c r="BF432">
        <v>-118.2870922</v>
      </c>
      <c r="BG432">
        <v>0</v>
      </c>
      <c r="BH432">
        <v>0</v>
      </c>
      <c r="BI432">
        <v>0</v>
      </c>
      <c r="BJ432">
        <v>0</v>
      </c>
      <c r="BK432">
        <v>42923.248799999987</v>
      </c>
      <c r="BL432">
        <v>43729.319199999998</v>
      </c>
      <c r="BM432">
        <v>1100</v>
      </c>
      <c r="BN432">
        <v>34</v>
      </c>
      <c r="BO432">
        <v>3.796311632236951</v>
      </c>
      <c r="BP432">
        <v>29.41498991952756</v>
      </c>
      <c r="BQ432">
        <v>30.102852743600451</v>
      </c>
      <c r="BR432">
        <v>0</v>
      </c>
      <c r="BS432">
        <v>1.322589576171469</v>
      </c>
      <c r="BT432">
        <v>0.19784048173868909</v>
      </c>
      <c r="BU432">
        <v>98.479569942089839</v>
      </c>
      <c r="BV432">
        <v>38048.031999999999</v>
      </c>
      <c r="BW432">
        <v>38048.031999999999</v>
      </c>
      <c r="BX432">
        <v>1060</v>
      </c>
      <c r="BY432">
        <v>33</v>
      </c>
      <c r="BZ432">
        <v>5.2904396468031996</v>
      </c>
      <c r="CA432">
        <v>29.533424252230599</v>
      </c>
      <c r="CB432">
        <v>28.188983722774129</v>
      </c>
      <c r="CC432">
        <v>5.1024896630597352E-2</v>
      </c>
      <c r="CD432">
        <v>1.9125538840503209</v>
      </c>
      <c r="CE432">
        <v>0.20234010732823079</v>
      </c>
      <c r="CF432">
        <v>97.834081111990855</v>
      </c>
      <c r="CG432">
        <v>40336.999999999993</v>
      </c>
      <c r="CH432">
        <v>39328.574999999997</v>
      </c>
      <c r="CI432">
        <v>990</v>
      </c>
      <c r="CJ432">
        <v>33</v>
      </c>
      <c r="CK432">
        <v>5.5990116980292504</v>
      </c>
      <c r="CL432">
        <v>30.077050082553662</v>
      </c>
      <c r="CM432">
        <v>30.450488637701639</v>
      </c>
      <c r="CN432">
        <v>0</v>
      </c>
      <c r="CO432">
        <v>1.270334545152624</v>
      </c>
      <c r="CP432">
        <v>0.25738804509628332</v>
      </c>
      <c r="CQ432">
        <v>98.472277409751101</v>
      </c>
      <c r="CR432">
        <v>2467.9543321864248</v>
      </c>
      <c r="CS432">
        <v>1762.549129722898</v>
      </c>
      <c r="CT432">
        <v>1196.168028695952</v>
      </c>
      <c r="CU432">
        <v>116</v>
      </c>
      <c r="CV432">
        <v>144</v>
      </c>
      <c r="CW432">
        <v>154</v>
      </c>
      <c r="CX432">
        <v>145</v>
      </c>
      <c r="CY432">
        <v>1</v>
      </c>
      <c r="CZ432">
        <v>2.9500286208236339</v>
      </c>
      <c r="DA432">
        <v>0</v>
      </c>
      <c r="DB432">
        <v>0</v>
      </c>
      <c r="DC432">
        <v>86.657700000000006</v>
      </c>
      <c r="DD432">
        <v>137</v>
      </c>
      <c r="DE432">
        <v>160.827</v>
      </c>
      <c r="DF432">
        <v>1550</v>
      </c>
      <c r="DG432">
        <v>110</v>
      </c>
      <c r="DH432">
        <v>5.9</v>
      </c>
      <c r="DI432">
        <v>3.9</v>
      </c>
      <c r="DJ432">
        <v>22.3</v>
      </c>
      <c r="DK432">
        <v>3320</v>
      </c>
      <c r="DL432">
        <v>107576</v>
      </c>
      <c r="DM432">
        <v>1730</v>
      </c>
      <c r="DN432">
        <v>813400</v>
      </c>
      <c r="DO432">
        <v>1933</v>
      </c>
      <c r="DP432">
        <v>1555</v>
      </c>
      <c r="DQ432">
        <v>121</v>
      </c>
      <c r="DR432">
        <v>4.5999999999999996</v>
      </c>
      <c r="DS432">
        <v>5.4</v>
      </c>
      <c r="DT432">
        <v>21.8</v>
      </c>
      <c r="DU432">
        <v>3448</v>
      </c>
      <c r="DV432">
        <v>103750</v>
      </c>
      <c r="DW432">
        <v>1299</v>
      </c>
      <c r="DX432">
        <v>605000</v>
      </c>
      <c r="DY432">
        <v>2160</v>
      </c>
      <c r="DZ432">
        <v>1560</v>
      </c>
      <c r="EA432">
        <v>93</v>
      </c>
      <c r="EB432">
        <v>5.4</v>
      </c>
      <c r="EC432">
        <v>6</v>
      </c>
      <c r="ED432">
        <v>21.9</v>
      </c>
      <c r="EE432">
        <v>3457</v>
      </c>
      <c r="EF432">
        <v>101656</v>
      </c>
      <c r="EG432">
        <v>1835</v>
      </c>
      <c r="EH432">
        <v>924300</v>
      </c>
      <c r="EI432">
        <v>2210</v>
      </c>
      <c r="EJ432">
        <f t="shared" si="229"/>
        <v>2.4985999999999997</v>
      </c>
      <c r="EK432">
        <f t="shared" si="263"/>
        <v>-1.1874</v>
      </c>
      <c r="EL432">
        <f t="shared" si="264"/>
        <v>0</v>
      </c>
      <c r="EM432">
        <f t="shared" si="265"/>
        <v>1.3111999999999999</v>
      </c>
      <c r="EN432">
        <f t="shared" si="230"/>
        <v>2.8125999999999998</v>
      </c>
      <c r="EO432">
        <f t="shared" si="231"/>
        <v>-1.1874</v>
      </c>
      <c r="EP432">
        <f t="shared" si="232"/>
        <v>0</v>
      </c>
      <c r="EQ432">
        <f t="shared" si="233"/>
        <v>1.6252</v>
      </c>
      <c r="ER432">
        <f t="shared" si="234"/>
        <v>-0.31400000000000006</v>
      </c>
      <c r="ES432">
        <f t="shared" si="235"/>
        <v>0</v>
      </c>
      <c r="ET432">
        <f t="shared" si="236"/>
        <v>0</v>
      </c>
      <c r="EU432">
        <f t="shared" si="237"/>
        <v>-0.31400000000000006</v>
      </c>
      <c r="EV432">
        <f t="shared" si="238"/>
        <v>289.24444444444362</v>
      </c>
      <c r="EW432">
        <f t="shared" si="239"/>
        <v>99967.222222222365</v>
      </c>
      <c r="EX432">
        <f t="shared" si="240"/>
        <v>4875.2167999999874</v>
      </c>
      <c r="EY432">
        <f t="shared" si="241"/>
        <v>5681.2871999999988</v>
      </c>
      <c r="EZ432">
        <f t="shared" si="241"/>
        <v>40</v>
      </c>
      <c r="FA432">
        <f t="shared" si="242"/>
        <v>1</v>
      </c>
      <c r="FB432">
        <f t="shared" si="243"/>
        <v>-1.4941280145662486</v>
      </c>
      <c r="FC432">
        <f t="shared" si="244"/>
        <v>-0.11843433270303905</v>
      </c>
      <c r="FD432">
        <f t="shared" si="245"/>
        <v>1.913869020826322</v>
      </c>
      <c r="FE432">
        <f t="shared" si="246"/>
        <v>-5.1024896630597352E-2</v>
      </c>
      <c r="FF432">
        <f t="shared" si="247"/>
        <v>-0.5899643078788519</v>
      </c>
      <c r="FG432">
        <f t="shared" si="248"/>
        <v>-4.4996255895417003E-3</v>
      </c>
      <c r="FH432">
        <f t="shared" si="249"/>
        <v>0.64548883009898361</v>
      </c>
      <c r="FI432">
        <f t="shared" si="250"/>
        <v>1271.7863034904728</v>
      </c>
      <c r="FJ432">
        <f t="shared" si="251"/>
        <v>-38</v>
      </c>
      <c r="FK432">
        <f t="shared" si="252"/>
        <v>-74.169299999999993</v>
      </c>
      <c r="FL432">
        <f t="shared" si="253"/>
        <v>5</v>
      </c>
      <c r="FM432">
        <f t="shared" si="254"/>
        <v>-28</v>
      </c>
      <c r="FN432">
        <f t="shared" si="255"/>
        <v>0.80000000000000071</v>
      </c>
      <c r="FO432">
        <f t="shared" si="256"/>
        <v>0.59999999999999964</v>
      </c>
      <c r="FP432">
        <f t="shared" si="257"/>
        <v>9.9999999999997868E-2</v>
      </c>
      <c r="FQ432">
        <f t="shared" si="258"/>
        <v>9</v>
      </c>
      <c r="FR432">
        <f t="shared" si="259"/>
        <v>-2094</v>
      </c>
      <c r="FS432">
        <f t="shared" si="260"/>
        <v>536</v>
      </c>
      <c r="FT432">
        <f t="shared" si="261"/>
        <v>319300</v>
      </c>
      <c r="FU432">
        <f t="shared" si="262"/>
        <v>50</v>
      </c>
    </row>
    <row r="433" spans="1:177" x14ac:dyDescent="0.3">
      <c r="A433" s="2">
        <v>195300</v>
      </c>
      <c r="B433">
        <v>6475782.1110787503</v>
      </c>
      <c r="C433">
        <v>1858622.5584873499</v>
      </c>
      <c r="D433">
        <v>34.0992505571161</v>
      </c>
      <c r="E433">
        <v>-118.283689321629</v>
      </c>
      <c r="F433">
        <v>0.224067856195478</v>
      </c>
      <c r="G433">
        <v>0</v>
      </c>
      <c r="H433">
        <v>0</v>
      </c>
      <c r="I433">
        <v>0</v>
      </c>
      <c r="J433">
        <v>0</v>
      </c>
      <c r="K433">
        <v>7</v>
      </c>
      <c r="L433">
        <v>31.240536321698741</v>
      </c>
      <c r="M433">
        <v>3344</v>
      </c>
      <c r="N433">
        <v>14924.050494251511</v>
      </c>
      <c r="O433">
        <v>4</v>
      </c>
      <c r="P433">
        <v>2</v>
      </c>
      <c r="Q433">
        <v>4</v>
      </c>
      <c r="R433">
        <v>20</v>
      </c>
      <c r="S433">
        <v>10</v>
      </c>
      <c r="T433">
        <v>10</v>
      </c>
      <c r="U433">
        <v>0</v>
      </c>
      <c r="V433">
        <v>20</v>
      </c>
      <c r="W433">
        <v>0</v>
      </c>
      <c r="X433">
        <v>0</v>
      </c>
      <c r="Y433">
        <v>0</v>
      </c>
      <c r="Z433">
        <v>11</v>
      </c>
      <c r="AA433">
        <v>0</v>
      </c>
      <c r="AB433">
        <v>11</v>
      </c>
      <c r="AC433">
        <v>0</v>
      </c>
      <c r="AD433">
        <v>11</v>
      </c>
      <c r="AE433">
        <v>0</v>
      </c>
      <c r="AF433">
        <v>0</v>
      </c>
      <c r="AG433">
        <v>2.0950000000000002</v>
      </c>
      <c r="AH433">
        <v>26.129000000000001</v>
      </c>
      <c r="AI433">
        <v>2.0950000000000002</v>
      </c>
      <c r="AJ433">
        <v>24.033999999999999</v>
      </c>
      <c r="AK433">
        <v>0</v>
      </c>
      <c r="AL433">
        <v>26.129000000000001</v>
      </c>
      <c r="AM433">
        <v>2377.960784313726</v>
      </c>
      <c r="AN433">
        <v>2726.9215686274511</v>
      </c>
      <c r="AO433">
        <v>2892.122549019608</v>
      </c>
      <c r="AP433">
        <v>2999.9673202614381</v>
      </c>
      <c r="AQ433">
        <v>637281.86274509784</v>
      </c>
      <c r="AR433">
        <v>695929.90196078422</v>
      </c>
      <c r="AS433">
        <v>760989.70588235278</v>
      </c>
      <c r="AT433">
        <v>790977.77777777787</v>
      </c>
      <c r="AU433">
        <v>2365.0500835933399</v>
      </c>
      <c r="AV433">
        <v>34.102923400000002</v>
      </c>
      <c r="AW433">
        <v>-118.25841819999999</v>
      </c>
      <c r="AX433">
        <v>2287.4922541369201</v>
      </c>
      <c r="AY433">
        <v>34.102255200000002</v>
      </c>
      <c r="AZ433">
        <v>-118.3082385</v>
      </c>
      <c r="BA433">
        <v>1451.1112354655199</v>
      </c>
      <c r="BB433">
        <v>34.107716099999998</v>
      </c>
      <c r="BC433">
        <v>-118.2717179</v>
      </c>
      <c r="BD433">
        <v>719.70032776550397</v>
      </c>
      <c r="BE433">
        <v>34.105069399999998</v>
      </c>
      <c r="BF433">
        <v>-118.2870922</v>
      </c>
      <c r="BG433">
        <v>0</v>
      </c>
      <c r="BH433">
        <v>0</v>
      </c>
      <c r="BI433">
        <v>0</v>
      </c>
      <c r="BJ433">
        <v>0</v>
      </c>
      <c r="BK433">
        <v>42923.248799999987</v>
      </c>
      <c r="BL433">
        <v>43729.319199999998</v>
      </c>
      <c r="BM433">
        <v>1100</v>
      </c>
      <c r="BN433">
        <v>34</v>
      </c>
      <c r="BO433">
        <v>3.796311632236951</v>
      </c>
      <c r="BP433">
        <v>29.41498991952756</v>
      </c>
      <c r="BQ433">
        <v>30.102852743600451</v>
      </c>
      <c r="BR433">
        <v>0</v>
      </c>
      <c r="BS433">
        <v>1.322589576171469</v>
      </c>
      <c r="BT433">
        <v>0.19784048173868909</v>
      </c>
      <c r="BU433">
        <v>98.479569942089839</v>
      </c>
      <c r="BV433">
        <v>38048.031999999999</v>
      </c>
      <c r="BW433">
        <v>38048.031999999999</v>
      </c>
      <c r="BX433">
        <v>1060</v>
      </c>
      <c r="BY433">
        <v>33</v>
      </c>
      <c r="BZ433">
        <v>5.2904396468031996</v>
      </c>
      <c r="CA433">
        <v>29.533424252230599</v>
      </c>
      <c r="CB433">
        <v>28.188983722774129</v>
      </c>
      <c r="CC433">
        <v>5.1024896630597352E-2</v>
      </c>
      <c r="CD433">
        <v>1.9125538840503209</v>
      </c>
      <c r="CE433">
        <v>0.20234010732823079</v>
      </c>
      <c r="CF433">
        <v>97.834081111990855</v>
      </c>
      <c r="CG433">
        <v>40336.999999999993</v>
      </c>
      <c r="CH433">
        <v>39328.574999999997</v>
      </c>
      <c r="CI433">
        <v>990</v>
      </c>
      <c r="CJ433">
        <v>33</v>
      </c>
      <c r="CK433">
        <v>5.5990116980292504</v>
      </c>
      <c r="CL433">
        <v>30.077050082553662</v>
      </c>
      <c r="CM433">
        <v>30.450488637701639</v>
      </c>
      <c r="CN433">
        <v>0</v>
      </c>
      <c r="CO433">
        <v>1.270334545152624</v>
      </c>
      <c r="CP433">
        <v>0.25738804509628332</v>
      </c>
      <c r="CQ433">
        <v>98.472277409751101</v>
      </c>
      <c r="CR433">
        <v>6827.4141466081428</v>
      </c>
      <c r="CS433">
        <v>7047.8370153712121</v>
      </c>
      <c r="CT433">
        <v>6625.5831944080765</v>
      </c>
      <c r="CU433">
        <v>160</v>
      </c>
      <c r="CV433">
        <v>159</v>
      </c>
      <c r="CW433">
        <v>132</v>
      </c>
      <c r="CX433">
        <v>130</v>
      </c>
      <c r="CY433">
        <v>7</v>
      </c>
      <c r="CZ433">
        <v>31.240536321698741</v>
      </c>
      <c r="DA433">
        <v>0</v>
      </c>
      <c r="DB433">
        <v>0</v>
      </c>
      <c r="DC433">
        <v>249.01949999999999</v>
      </c>
      <c r="DD433">
        <v>311</v>
      </c>
      <c r="DE433">
        <v>230.35499999999999</v>
      </c>
      <c r="DF433">
        <v>1603</v>
      </c>
      <c r="DG433">
        <v>96</v>
      </c>
      <c r="DH433">
        <v>11.4</v>
      </c>
      <c r="DI433">
        <v>14.9</v>
      </c>
      <c r="DJ433">
        <v>29</v>
      </c>
      <c r="DK433">
        <v>3518</v>
      </c>
      <c r="DL433">
        <v>66250</v>
      </c>
      <c r="DM433">
        <v>1445</v>
      </c>
      <c r="DN433">
        <v>552300</v>
      </c>
      <c r="DO433">
        <v>1544</v>
      </c>
      <c r="DP433">
        <v>1612</v>
      </c>
      <c r="DQ433">
        <v>67</v>
      </c>
      <c r="DR433">
        <v>6.7</v>
      </c>
      <c r="DS433">
        <v>13.3</v>
      </c>
      <c r="DT433">
        <v>29.2</v>
      </c>
      <c r="DU433">
        <v>3800</v>
      </c>
      <c r="DV433">
        <v>68063</v>
      </c>
      <c r="DW433">
        <v>1402</v>
      </c>
      <c r="DX433">
        <v>579800</v>
      </c>
      <c r="DY433">
        <v>1542</v>
      </c>
      <c r="DZ433">
        <v>1603</v>
      </c>
      <c r="EA433">
        <v>146</v>
      </c>
      <c r="EB433">
        <v>6.3</v>
      </c>
      <c r="EC433">
        <v>9.8000000000000007</v>
      </c>
      <c r="ED433">
        <v>28.7</v>
      </c>
      <c r="EE433">
        <v>3558</v>
      </c>
      <c r="EF433">
        <v>67342</v>
      </c>
      <c r="EG433">
        <v>1445</v>
      </c>
      <c r="EH433">
        <v>605700</v>
      </c>
      <c r="EI433">
        <v>1549</v>
      </c>
      <c r="EJ433">
        <f t="shared" si="229"/>
        <v>-7.9049999999999994</v>
      </c>
      <c r="EK433">
        <f t="shared" si="263"/>
        <v>14.033999999999999</v>
      </c>
      <c r="EL433">
        <f t="shared" si="264"/>
        <v>0</v>
      </c>
      <c r="EM433">
        <f t="shared" si="265"/>
        <v>6.1290000000000013</v>
      </c>
      <c r="EN433">
        <f t="shared" si="230"/>
        <v>-10</v>
      </c>
      <c r="EO433">
        <f t="shared" si="231"/>
        <v>1</v>
      </c>
      <c r="EP433">
        <f t="shared" si="232"/>
        <v>0</v>
      </c>
      <c r="EQ433">
        <f t="shared" si="233"/>
        <v>-9</v>
      </c>
      <c r="ER433">
        <f t="shared" si="234"/>
        <v>2.0950000000000002</v>
      </c>
      <c r="ES433">
        <f t="shared" si="235"/>
        <v>13.033999999999999</v>
      </c>
      <c r="ET433">
        <f t="shared" si="236"/>
        <v>0</v>
      </c>
      <c r="EU433">
        <f t="shared" si="237"/>
        <v>15.129000000000001</v>
      </c>
      <c r="EV433">
        <f t="shared" si="238"/>
        <v>273.04575163398704</v>
      </c>
      <c r="EW433">
        <f t="shared" si="239"/>
        <v>95047.875816993648</v>
      </c>
      <c r="EX433">
        <f t="shared" si="240"/>
        <v>4875.2167999999874</v>
      </c>
      <c r="EY433">
        <f t="shared" si="241"/>
        <v>5681.2871999999988</v>
      </c>
      <c r="EZ433">
        <f t="shared" si="241"/>
        <v>40</v>
      </c>
      <c r="FA433">
        <f t="shared" si="242"/>
        <v>1</v>
      </c>
      <c r="FB433">
        <f t="shared" si="243"/>
        <v>-1.4941280145662486</v>
      </c>
      <c r="FC433">
        <f t="shared" si="244"/>
        <v>-0.11843433270303905</v>
      </c>
      <c r="FD433">
        <f t="shared" si="245"/>
        <v>1.913869020826322</v>
      </c>
      <c r="FE433">
        <f t="shared" si="246"/>
        <v>-5.1024896630597352E-2</v>
      </c>
      <c r="FF433">
        <f t="shared" si="247"/>
        <v>-0.5899643078788519</v>
      </c>
      <c r="FG433">
        <f t="shared" si="248"/>
        <v>-4.4996255895417003E-3</v>
      </c>
      <c r="FH433">
        <f t="shared" si="249"/>
        <v>0.64548883009898361</v>
      </c>
      <c r="FI433">
        <f t="shared" si="250"/>
        <v>201.83095220006635</v>
      </c>
      <c r="FJ433">
        <f t="shared" si="251"/>
        <v>28</v>
      </c>
      <c r="FK433">
        <f t="shared" si="252"/>
        <v>18.664500000000004</v>
      </c>
      <c r="FL433">
        <f t="shared" si="253"/>
        <v>-9</v>
      </c>
      <c r="FM433">
        <f t="shared" si="254"/>
        <v>79</v>
      </c>
      <c r="FN433">
        <f t="shared" si="255"/>
        <v>-0.40000000000000036</v>
      </c>
      <c r="FO433">
        <f t="shared" si="256"/>
        <v>-3.5</v>
      </c>
      <c r="FP433">
        <f t="shared" si="257"/>
        <v>-0.5</v>
      </c>
      <c r="FQ433">
        <f t="shared" si="258"/>
        <v>-242</v>
      </c>
      <c r="FR433">
        <f t="shared" si="259"/>
        <v>-721</v>
      </c>
      <c r="FS433">
        <f t="shared" si="260"/>
        <v>43</v>
      </c>
      <c r="FT433">
        <f t="shared" si="261"/>
        <v>25900</v>
      </c>
      <c r="FU433">
        <f t="shared" si="262"/>
        <v>7</v>
      </c>
    </row>
    <row r="434" spans="1:177" x14ac:dyDescent="0.3">
      <c r="A434" s="2">
        <v>195400</v>
      </c>
      <c r="B434">
        <v>6478691.8722034404</v>
      </c>
      <c r="C434">
        <v>1855863.81252818</v>
      </c>
      <c r="D434">
        <v>34.091692106351502</v>
      </c>
      <c r="E434">
        <v>-118.27405315633401</v>
      </c>
      <c r="F434">
        <v>0.39778358533488301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10.05571910824955</v>
      </c>
      <c r="M434">
        <v>4513</v>
      </c>
      <c r="N434">
        <v>11345.36508388256</v>
      </c>
      <c r="O434">
        <v>0</v>
      </c>
      <c r="P434">
        <v>0</v>
      </c>
      <c r="Q434">
        <v>0</v>
      </c>
      <c r="R434">
        <v>11</v>
      </c>
      <c r="S434">
        <v>0</v>
      </c>
      <c r="T434">
        <v>11</v>
      </c>
      <c r="U434">
        <v>0</v>
      </c>
      <c r="V434">
        <v>11</v>
      </c>
      <c r="W434">
        <v>0</v>
      </c>
      <c r="X434">
        <v>0</v>
      </c>
      <c r="Y434">
        <v>6</v>
      </c>
      <c r="Z434">
        <v>8</v>
      </c>
      <c r="AA434">
        <v>6</v>
      </c>
      <c r="AB434">
        <v>2</v>
      </c>
      <c r="AC434">
        <v>0</v>
      </c>
      <c r="AD434">
        <v>8</v>
      </c>
      <c r="AE434">
        <v>0</v>
      </c>
      <c r="AF434">
        <v>0</v>
      </c>
      <c r="AG434">
        <v>2.0950000000000002</v>
      </c>
      <c r="AH434">
        <v>27.939</v>
      </c>
      <c r="AI434">
        <v>2.0950000000000002</v>
      </c>
      <c r="AJ434">
        <v>25.844000000000001</v>
      </c>
      <c r="AK434">
        <v>0</v>
      </c>
      <c r="AL434">
        <v>27.939</v>
      </c>
      <c r="AM434">
        <v>2293.09375</v>
      </c>
      <c r="AN434">
        <v>2624.703125</v>
      </c>
      <c r="AO434">
        <v>2791.703125</v>
      </c>
      <c r="AP434">
        <v>2894.020833333333</v>
      </c>
      <c r="AQ434">
        <v>605844.79166666651</v>
      </c>
      <c r="AR434">
        <v>664327.60416666663</v>
      </c>
      <c r="AS434">
        <v>726821.87499999988</v>
      </c>
      <c r="AT434">
        <v>756207.63888888888</v>
      </c>
      <c r="AU434">
        <v>1907.9854926861101</v>
      </c>
      <c r="AV434">
        <v>34.102923400000002</v>
      </c>
      <c r="AW434">
        <v>-118.25841819999999</v>
      </c>
      <c r="AX434">
        <v>3015.1244681102698</v>
      </c>
      <c r="AY434">
        <v>34.068330000000003</v>
      </c>
      <c r="AZ434">
        <v>-118.2906</v>
      </c>
      <c r="BA434">
        <v>1796.72467078723</v>
      </c>
      <c r="BB434">
        <v>34.107716099999998</v>
      </c>
      <c r="BC434">
        <v>-118.2717179</v>
      </c>
      <c r="BD434">
        <v>1375.26655825942</v>
      </c>
      <c r="BE434">
        <v>34.091040599999999</v>
      </c>
      <c r="BF434">
        <v>-118.2889504</v>
      </c>
      <c r="BG434">
        <v>0</v>
      </c>
      <c r="BH434">
        <v>0</v>
      </c>
      <c r="BI434">
        <v>0</v>
      </c>
      <c r="BJ434">
        <v>0</v>
      </c>
      <c r="BK434">
        <v>42923.248799999987</v>
      </c>
      <c r="BL434">
        <v>43729.319199999998</v>
      </c>
      <c r="BM434">
        <v>1100</v>
      </c>
      <c r="BN434">
        <v>34</v>
      </c>
      <c r="BO434">
        <v>3.796311632236951</v>
      </c>
      <c r="BP434">
        <v>29.41498991952756</v>
      </c>
      <c r="BQ434">
        <v>30.102852743600451</v>
      </c>
      <c r="BR434">
        <v>0</v>
      </c>
      <c r="BS434">
        <v>1.322589576171469</v>
      </c>
      <c r="BT434">
        <v>0.19784048173868909</v>
      </c>
      <c r="BU434">
        <v>98.479569942089839</v>
      </c>
      <c r="BV434">
        <v>38048.031999999999</v>
      </c>
      <c r="BW434">
        <v>38048.031999999999</v>
      </c>
      <c r="BX434">
        <v>1060</v>
      </c>
      <c r="BY434">
        <v>33</v>
      </c>
      <c r="BZ434">
        <v>5.2904396468031996</v>
      </c>
      <c r="CA434">
        <v>29.533424252230599</v>
      </c>
      <c r="CB434">
        <v>28.188983722774129</v>
      </c>
      <c r="CC434">
        <v>5.1024896630597352E-2</v>
      </c>
      <c r="CD434">
        <v>1.9125538840503209</v>
      </c>
      <c r="CE434">
        <v>0.20234010732823079</v>
      </c>
      <c r="CF434">
        <v>97.834081111990855</v>
      </c>
      <c r="CG434">
        <v>40336.999999999993</v>
      </c>
      <c r="CH434">
        <v>39328.574999999997</v>
      </c>
      <c r="CI434">
        <v>990</v>
      </c>
      <c r="CJ434">
        <v>33</v>
      </c>
      <c r="CK434">
        <v>5.5990116980292504</v>
      </c>
      <c r="CL434">
        <v>30.077050082553662</v>
      </c>
      <c r="CM434">
        <v>30.450488637701639</v>
      </c>
      <c r="CN434">
        <v>0</v>
      </c>
      <c r="CO434">
        <v>1.270334545152624</v>
      </c>
      <c r="CP434">
        <v>0.25738804509628332</v>
      </c>
      <c r="CQ434">
        <v>98.472277409751101</v>
      </c>
      <c r="CR434">
        <v>3736.9787514073382</v>
      </c>
      <c r="CS434">
        <v>3888.461801584117</v>
      </c>
      <c r="CT434">
        <v>3505.083384323008</v>
      </c>
      <c r="CU434">
        <v>305</v>
      </c>
      <c r="CV434">
        <v>277</v>
      </c>
      <c r="CW434">
        <v>278</v>
      </c>
      <c r="CX434">
        <v>246</v>
      </c>
      <c r="CY434">
        <v>24</v>
      </c>
      <c r="CZ434">
        <v>60.334314649497323</v>
      </c>
      <c r="DA434">
        <v>64</v>
      </c>
      <c r="DB434">
        <v>160.89150573199291</v>
      </c>
      <c r="DC434">
        <v>245.39400000000001</v>
      </c>
      <c r="DD434">
        <v>332</v>
      </c>
      <c r="DE434">
        <v>289.92200000000003</v>
      </c>
      <c r="DF434">
        <v>2459</v>
      </c>
      <c r="DG434">
        <v>246</v>
      </c>
      <c r="DH434">
        <v>10</v>
      </c>
      <c r="DI434">
        <v>11.3</v>
      </c>
      <c r="DJ434">
        <v>28.3</v>
      </c>
      <c r="DK434">
        <v>4046</v>
      </c>
      <c r="DL434">
        <v>73704</v>
      </c>
      <c r="DM434">
        <v>1098</v>
      </c>
      <c r="DN434">
        <v>700600</v>
      </c>
      <c r="DO434">
        <v>1467</v>
      </c>
      <c r="DP434">
        <v>2436</v>
      </c>
      <c r="DQ434">
        <v>227</v>
      </c>
      <c r="DR434">
        <v>10.6</v>
      </c>
      <c r="DS434">
        <v>10.5</v>
      </c>
      <c r="DT434">
        <v>29.6</v>
      </c>
      <c r="DU434">
        <v>4427</v>
      </c>
      <c r="DV434">
        <v>78594</v>
      </c>
      <c r="DW434">
        <v>1017</v>
      </c>
      <c r="DX434">
        <v>574100</v>
      </c>
      <c r="DY434">
        <v>1482</v>
      </c>
      <c r="DZ434">
        <v>2455</v>
      </c>
      <c r="EA434">
        <v>201</v>
      </c>
      <c r="EB434">
        <v>9</v>
      </c>
      <c r="EC434">
        <v>9.5</v>
      </c>
      <c r="ED434">
        <v>29.8</v>
      </c>
      <c r="EE434">
        <v>4543</v>
      </c>
      <c r="EF434">
        <v>86900</v>
      </c>
      <c r="EG434">
        <v>1306</v>
      </c>
      <c r="EH434">
        <v>667500</v>
      </c>
      <c r="EI434">
        <v>1441</v>
      </c>
      <c r="EJ434">
        <f t="shared" si="229"/>
        <v>2.0950000000000002</v>
      </c>
      <c r="EK434">
        <f t="shared" si="263"/>
        <v>14.844000000000001</v>
      </c>
      <c r="EL434">
        <f t="shared" si="264"/>
        <v>0</v>
      </c>
      <c r="EM434">
        <f t="shared" si="265"/>
        <v>16.939</v>
      </c>
      <c r="EN434">
        <f t="shared" si="230"/>
        <v>6</v>
      </c>
      <c r="EO434">
        <f t="shared" si="231"/>
        <v>-9</v>
      </c>
      <c r="EP434">
        <f t="shared" si="232"/>
        <v>0</v>
      </c>
      <c r="EQ434">
        <f t="shared" si="233"/>
        <v>-3</v>
      </c>
      <c r="ER434">
        <f t="shared" si="234"/>
        <v>-3.9049999999999998</v>
      </c>
      <c r="ES434">
        <f t="shared" si="235"/>
        <v>23.844000000000001</v>
      </c>
      <c r="ET434">
        <f t="shared" si="236"/>
        <v>0</v>
      </c>
      <c r="EU434">
        <f t="shared" si="237"/>
        <v>19.939</v>
      </c>
      <c r="EV434">
        <f t="shared" si="238"/>
        <v>269.31770833333303</v>
      </c>
      <c r="EW434">
        <f t="shared" si="239"/>
        <v>91880.034722222248</v>
      </c>
      <c r="EX434">
        <f t="shared" si="240"/>
        <v>4875.2167999999874</v>
      </c>
      <c r="EY434">
        <f t="shared" si="241"/>
        <v>5681.2871999999988</v>
      </c>
      <c r="EZ434">
        <f t="shared" si="241"/>
        <v>40</v>
      </c>
      <c r="FA434">
        <f t="shared" si="242"/>
        <v>1</v>
      </c>
      <c r="FB434">
        <f t="shared" si="243"/>
        <v>-1.4941280145662486</v>
      </c>
      <c r="FC434">
        <f t="shared" si="244"/>
        <v>-0.11843433270303905</v>
      </c>
      <c r="FD434">
        <f t="shared" si="245"/>
        <v>1.913869020826322</v>
      </c>
      <c r="FE434">
        <f t="shared" si="246"/>
        <v>-5.1024896630597352E-2</v>
      </c>
      <c r="FF434">
        <f t="shared" si="247"/>
        <v>-0.5899643078788519</v>
      </c>
      <c r="FG434">
        <f t="shared" si="248"/>
        <v>-4.4996255895417003E-3</v>
      </c>
      <c r="FH434">
        <f t="shared" si="249"/>
        <v>0.64548883009898361</v>
      </c>
      <c r="FI434">
        <f t="shared" si="250"/>
        <v>231.89536708433025</v>
      </c>
      <c r="FJ434">
        <f t="shared" si="251"/>
        <v>27</v>
      </c>
      <c r="FK434">
        <f t="shared" si="252"/>
        <v>-44.52800000000002</v>
      </c>
      <c r="FL434">
        <f t="shared" si="253"/>
        <v>19</v>
      </c>
      <c r="FM434">
        <f t="shared" si="254"/>
        <v>-26</v>
      </c>
      <c r="FN434">
        <f t="shared" si="255"/>
        <v>-1.5999999999999996</v>
      </c>
      <c r="FO434">
        <f t="shared" si="256"/>
        <v>-1</v>
      </c>
      <c r="FP434">
        <f t="shared" si="257"/>
        <v>0.19999999999999929</v>
      </c>
      <c r="FQ434">
        <f t="shared" si="258"/>
        <v>116</v>
      </c>
      <c r="FR434">
        <f t="shared" si="259"/>
        <v>8306</v>
      </c>
      <c r="FS434">
        <f t="shared" si="260"/>
        <v>289</v>
      </c>
      <c r="FT434">
        <f t="shared" si="261"/>
        <v>93400</v>
      </c>
      <c r="FU434">
        <f t="shared" si="262"/>
        <v>-41</v>
      </c>
    </row>
    <row r="435" spans="1:177" x14ac:dyDescent="0.3">
      <c r="A435" s="2">
        <v>195500</v>
      </c>
      <c r="B435">
        <v>6481546.8766506603</v>
      </c>
      <c r="C435">
        <v>1854580.3791618799</v>
      </c>
      <c r="D435">
        <v>34.088186438407497</v>
      </c>
      <c r="E435">
        <v>-118.26461239503401</v>
      </c>
      <c r="F435">
        <v>0.46918137367998197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5179</v>
      </c>
      <c r="N435">
        <v>11038.37511574464</v>
      </c>
      <c r="O435">
        <v>0</v>
      </c>
      <c r="P435">
        <v>4.0000000000000001E-3</v>
      </c>
      <c r="Q435">
        <v>2.1999999999999999E-2</v>
      </c>
      <c r="R435">
        <v>4.0399999999999998E-2</v>
      </c>
      <c r="S435">
        <v>2.5999999999999999E-2</v>
      </c>
      <c r="T435">
        <v>1.44E-2</v>
      </c>
      <c r="U435">
        <v>1.5599999999999999E-2</v>
      </c>
      <c r="V435">
        <v>5.5999999999999987E-2</v>
      </c>
      <c r="W435">
        <v>3</v>
      </c>
      <c r="X435">
        <v>9</v>
      </c>
      <c r="Y435">
        <v>2</v>
      </c>
      <c r="Z435">
        <v>52</v>
      </c>
      <c r="AA435">
        <v>14</v>
      </c>
      <c r="AB435">
        <v>38</v>
      </c>
      <c r="AC435">
        <v>0</v>
      </c>
      <c r="AD435">
        <v>52</v>
      </c>
      <c r="AE435">
        <v>1.591</v>
      </c>
      <c r="AF435">
        <v>0</v>
      </c>
      <c r="AG435">
        <v>2.0950000000000002</v>
      </c>
      <c r="AH435">
        <v>21.867999999999999</v>
      </c>
      <c r="AI435">
        <v>3.6859999999999999</v>
      </c>
      <c r="AJ435">
        <v>18.181999999999999</v>
      </c>
      <c r="AK435">
        <v>0</v>
      </c>
      <c r="AL435">
        <v>21.867999999999999</v>
      </c>
      <c r="AM435">
        <v>2221.3333333333339</v>
      </c>
      <c r="AN435">
        <v>2539.7368421052629</v>
      </c>
      <c r="AO435">
        <v>2696.6622807017538</v>
      </c>
      <c r="AP435">
        <v>2792.426900584795</v>
      </c>
      <c r="AQ435">
        <v>560472.36842105258</v>
      </c>
      <c r="AR435">
        <v>613713.15789473685</v>
      </c>
      <c r="AS435">
        <v>674144.73684210505</v>
      </c>
      <c r="AT435">
        <v>701234.50292397675</v>
      </c>
      <c r="AU435">
        <v>1737.0448003469501</v>
      </c>
      <c r="AV435">
        <v>34.102923400000002</v>
      </c>
      <c r="AW435">
        <v>-118.25841819999999</v>
      </c>
      <c r="AX435">
        <v>3259.9631331012902</v>
      </c>
      <c r="AY435">
        <v>34.068330000000003</v>
      </c>
      <c r="AZ435">
        <v>-118.2906</v>
      </c>
      <c r="BA435">
        <v>2270.5579618196098</v>
      </c>
      <c r="BB435">
        <v>34.107716099999998</v>
      </c>
      <c r="BC435">
        <v>-118.2717179</v>
      </c>
      <c r="BD435">
        <v>1134.8965268986501</v>
      </c>
      <c r="BE435">
        <v>34.07817</v>
      </c>
      <c r="BF435">
        <v>-118.26231900000001</v>
      </c>
      <c r="BG435">
        <v>0</v>
      </c>
      <c r="BH435">
        <v>0</v>
      </c>
      <c r="BI435">
        <v>0</v>
      </c>
      <c r="BJ435">
        <v>0</v>
      </c>
      <c r="BK435">
        <v>42923.248799999987</v>
      </c>
      <c r="BL435">
        <v>43729.319199999998</v>
      </c>
      <c r="BM435">
        <v>1100</v>
      </c>
      <c r="BN435">
        <v>34</v>
      </c>
      <c r="BO435">
        <v>3.796311632236951</v>
      </c>
      <c r="BP435">
        <v>29.41498991952756</v>
      </c>
      <c r="BQ435">
        <v>30.102852743600451</v>
      </c>
      <c r="BR435">
        <v>0</v>
      </c>
      <c r="BS435">
        <v>1.322589576171469</v>
      </c>
      <c r="BT435">
        <v>0.19784048173868909</v>
      </c>
      <c r="BU435">
        <v>98.479569942089839</v>
      </c>
      <c r="BV435">
        <v>38048.031999999999</v>
      </c>
      <c r="BW435">
        <v>38048.031999999999</v>
      </c>
      <c r="BX435">
        <v>1060</v>
      </c>
      <c r="BY435">
        <v>33</v>
      </c>
      <c r="BZ435">
        <v>5.2904396468031996</v>
      </c>
      <c r="CA435">
        <v>29.533424252230599</v>
      </c>
      <c r="CB435">
        <v>28.188983722774129</v>
      </c>
      <c r="CC435">
        <v>5.1024896630597352E-2</v>
      </c>
      <c r="CD435">
        <v>1.9125538840503209</v>
      </c>
      <c r="CE435">
        <v>0.20234010732823079</v>
      </c>
      <c r="CF435">
        <v>97.834081111990855</v>
      </c>
      <c r="CG435">
        <v>40336.999999999993</v>
      </c>
      <c r="CH435">
        <v>39328.574999999997</v>
      </c>
      <c r="CI435">
        <v>990</v>
      </c>
      <c r="CJ435">
        <v>33</v>
      </c>
      <c r="CK435">
        <v>5.5990116980292504</v>
      </c>
      <c r="CL435">
        <v>30.077050082553662</v>
      </c>
      <c r="CM435">
        <v>30.450488637701639</v>
      </c>
      <c r="CN435">
        <v>0</v>
      </c>
      <c r="CO435">
        <v>1.270334545152624</v>
      </c>
      <c r="CP435">
        <v>0.25738804509628332</v>
      </c>
      <c r="CQ435">
        <v>98.472277409751101</v>
      </c>
      <c r="CR435">
        <v>2010.7707615355271</v>
      </c>
      <c r="CS435">
        <v>2312.3134499711382</v>
      </c>
      <c r="CT435">
        <v>2943.7610351595422</v>
      </c>
      <c r="CU435">
        <v>245</v>
      </c>
      <c r="CV435">
        <v>241</v>
      </c>
      <c r="CW435">
        <v>203</v>
      </c>
      <c r="CX435">
        <v>187</v>
      </c>
      <c r="CY435">
        <v>7</v>
      </c>
      <c r="CZ435">
        <v>14.919603361693859</v>
      </c>
      <c r="DA435">
        <v>0</v>
      </c>
      <c r="DB435">
        <v>0</v>
      </c>
      <c r="DC435">
        <v>350.22760000000011</v>
      </c>
      <c r="DD435">
        <v>364</v>
      </c>
      <c r="DE435">
        <v>545.70900000000006</v>
      </c>
      <c r="DF435">
        <v>2423</v>
      </c>
      <c r="DG435">
        <v>213</v>
      </c>
      <c r="DH435">
        <v>7.9</v>
      </c>
      <c r="DI435">
        <v>14.3</v>
      </c>
      <c r="DJ435">
        <v>32.700000000000003</v>
      </c>
      <c r="DK435">
        <v>4934</v>
      </c>
      <c r="DL435">
        <v>62163</v>
      </c>
      <c r="DM435">
        <v>1311</v>
      </c>
      <c r="DN435">
        <v>669600</v>
      </c>
      <c r="DO435">
        <v>1538</v>
      </c>
      <c r="DP435">
        <v>2441</v>
      </c>
      <c r="DQ435">
        <v>225</v>
      </c>
      <c r="DR435">
        <v>4.7</v>
      </c>
      <c r="DS435">
        <v>16.600000000000001</v>
      </c>
      <c r="DT435">
        <v>31.6</v>
      </c>
      <c r="DU435">
        <v>4922</v>
      </c>
      <c r="DV435">
        <v>60491</v>
      </c>
      <c r="DW435">
        <v>1086</v>
      </c>
      <c r="DX435">
        <v>608300</v>
      </c>
      <c r="DY435">
        <v>1657</v>
      </c>
      <c r="DZ435">
        <v>2452</v>
      </c>
      <c r="EA435">
        <v>150</v>
      </c>
      <c r="EB435">
        <v>3.9</v>
      </c>
      <c r="EC435">
        <v>13.9</v>
      </c>
      <c r="ED435">
        <v>24.7</v>
      </c>
      <c r="EE435">
        <v>5160</v>
      </c>
      <c r="EF435">
        <v>75632</v>
      </c>
      <c r="EG435">
        <v>1267</v>
      </c>
      <c r="EH435">
        <v>775100</v>
      </c>
      <c r="EI435">
        <v>1624</v>
      </c>
      <c r="EJ435">
        <f t="shared" si="229"/>
        <v>3.66</v>
      </c>
      <c r="EK435">
        <f t="shared" si="263"/>
        <v>18.1676</v>
      </c>
      <c r="EL435">
        <f t="shared" si="264"/>
        <v>-1.5599999999999999E-2</v>
      </c>
      <c r="EM435">
        <f t="shared" si="265"/>
        <v>21.811999999999998</v>
      </c>
      <c r="EN435">
        <f t="shared" si="230"/>
        <v>13.974</v>
      </c>
      <c r="EO435">
        <f t="shared" si="231"/>
        <v>37.985599999999998</v>
      </c>
      <c r="EP435">
        <f t="shared" si="232"/>
        <v>-1.5599999999999999E-2</v>
      </c>
      <c r="EQ435">
        <f t="shared" si="233"/>
        <v>51.944000000000003</v>
      </c>
      <c r="ER435">
        <f t="shared" si="234"/>
        <v>-10.314</v>
      </c>
      <c r="ES435">
        <f t="shared" si="235"/>
        <v>-19.818000000000001</v>
      </c>
      <c r="ET435">
        <f t="shared" si="236"/>
        <v>0</v>
      </c>
      <c r="EU435">
        <f t="shared" si="237"/>
        <v>-30.132000000000001</v>
      </c>
      <c r="EV435">
        <f t="shared" si="238"/>
        <v>252.69005847953213</v>
      </c>
      <c r="EW435">
        <f t="shared" si="239"/>
        <v>87521.345029239892</v>
      </c>
      <c r="EX435">
        <f t="shared" si="240"/>
        <v>4875.2167999999874</v>
      </c>
      <c r="EY435">
        <f t="shared" si="241"/>
        <v>5681.2871999999988</v>
      </c>
      <c r="EZ435">
        <f t="shared" si="241"/>
        <v>40</v>
      </c>
      <c r="FA435">
        <f t="shared" si="242"/>
        <v>1</v>
      </c>
      <c r="FB435">
        <f t="shared" si="243"/>
        <v>-1.4941280145662486</v>
      </c>
      <c r="FC435">
        <f t="shared" si="244"/>
        <v>-0.11843433270303905</v>
      </c>
      <c r="FD435">
        <f t="shared" si="245"/>
        <v>1.913869020826322</v>
      </c>
      <c r="FE435">
        <f t="shared" si="246"/>
        <v>-5.1024896630597352E-2</v>
      </c>
      <c r="FF435">
        <f t="shared" si="247"/>
        <v>-0.5899643078788519</v>
      </c>
      <c r="FG435">
        <f t="shared" si="248"/>
        <v>-4.4996255895417003E-3</v>
      </c>
      <c r="FH435">
        <f t="shared" si="249"/>
        <v>0.64548883009898361</v>
      </c>
      <c r="FI435">
        <f t="shared" si="250"/>
        <v>-932.99027362401512</v>
      </c>
      <c r="FJ435">
        <f t="shared" si="251"/>
        <v>42</v>
      </c>
      <c r="FK435">
        <f t="shared" si="252"/>
        <v>-195.48139999999995</v>
      </c>
      <c r="FL435">
        <f t="shared" si="253"/>
        <v>11</v>
      </c>
      <c r="FM435">
        <f t="shared" si="254"/>
        <v>-75</v>
      </c>
      <c r="FN435">
        <f t="shared" si="255"/>
        <v>-0.80000000000000027</v>
      </c>
      <c r="FO435">
        <f t="shared" si="256"/>
        <v>-2.7000000000000011</v>
      </c>
      <c r="FP435">
        <f t="shared" si="257"/>
        <v>-6.9000000000000021</v>
      </c>
      <c r="FQ435">
        <f t="shared" si="258"/>
        <v>238</v>
      </c>
      <c r="FR435">
        <f t="shared" si="259"/>
        <v>15141</v>
      </c>
      <c r="FS435">
        <f t="shared" si="260"/>
        <v>181</v>
      </c>
      <c r="FT435">
        <f t="shared" si="261"/>
        <v>166800</v>
      </c>
      <c r="FU435">
        <f t="shared" si="262"/>
        <v>-33</v>
      </c>
    </row>
    <row r="436" spans="1:177" x14ac:dyDescent="0.3">
      <c r="A436" s="2">
        <v>195600</v>
      </c>
      <c r="B436">
        <v>6481256.4555095397</v>
      </c>
      <c r="C436">
        <v>1851902.3237674001</v>
      </c>
      <c r="D436">
        <v>34.080825426429399</v>
      </c>
      <c r="E436">
        <v>-118.265548200754</v>
      </c>
      <c r="F436">
        <v>0.20369536297492</v>
      </c>
      <c r="G436">
        <v>7</v>
      </c>
      <c r="H436">
        <v>34.365043453943898</v>
      </c>
      <c r="I436">
        <v>0</v>
      </c>
      <c r="J436">
        <v>0</v>
      </c>
      <c r="K436">
        <v>1</v>
      </c>
      <c r="L436">
        <v>4.9092919219919846</v>
      </c>
      <c r="M436">
        <v>3448</v>
      </c>
      <c r="N436">
        <v>16927.238547028359</v>
      </c>
      <c r="O436">
        <v>0</v>
      </c>
      <c r="P436">
        <v>9.9959999999999987</v>
      </c>
      <c r="Q436">
        <v>6.9971999999999994</v>
      </c>
      <c r="R436">
        <v>52.9788</v>
      </c>
      <c r="S436">
        <v>16.993200000000002</v>
      </c>
      <c r="T436">
        <v>35.985600000000012</v>
      </c>
      <c r="U436">
        <v>38.984400000000001</v>
      </c>
      <c r="V436">
        <v>91.963200000000001</v>
      </c>
      <c r="W436">
        <v>0</v>
      </c>
      <c r="X436">
        <v>0</v>
      </c>
      <c r="Y436">
        <v>2</v>
      </c>
      <c r="Z436">
        <v>16</v>
      </c>
      <c r="AA436">
        <v>2</v>
      </c>
      <c r="AB436">
        <v>14</v>
      </c>
      <c r="AC436">
        <v>42</v>
      </c>
      <c r="AD436">
        <v>58</v>
      </c>
      <c r="AE436">
        <v>1.591</v>
      </c>
      <c r="AF436">
        <v>0</v>
      </c>
      <c r="AG436">
        <v>4.1900000000000004</v>
      </c>
      <c r="AH436">
        <v>34.442</v>
      </c>
      <c r="AI436">
        <v>5.7810000000000006</v>
      </c>
      <c r="AJ436">
        <v>28.661000000000001</v>
      </c>
      <c r="AK436">
        <v>42</v>
      </c>
      <c r="AL436">
        <v>76.442000000000007</v>
      </c>
      <c r="AM436">
        <v>2237.7352941176468</v>
      </c>
      <c r="AN436">
        <v>2561.666666666667</v>
      </c>
      <c r="AO436">
        <v>2726.25</v>
      </c>
      <c r="AP436">
        <v>2823.124183006536</v>
      </c>
      <c r="AQ436">
        <v>577279.90196078422</v>
      </c>
      <c r="AR436">
        <v>632590.68627450976</v>
      </c>
      <c r="AS436">
        <v>693927.94117647037</v>
      </c>
      <c r="AT436">
        <v>722649.01960784325</v>
      </c>
      <c r="AU436">
        <v>2546.2372041929698</v>
      </c>
      <c r="AV436">
        <v>34.102923400000002</v>
      </c>
      <c r="AW436">
        <v>-118.25841819999999</v>
      </c>
      <c r="AX436">
        <v>2696.4248136219098</v>
      </c>
      <c r="AY436">
        <v>34.068330000000003</v>
      </c>
      <c r="AZ436">
        <v>-118.2906</v>
      </c>
      <c r="BA436">
        <v>3047.00858469372</v>
      </c>
      <c r="BB436">
        <v>34.107716099999998</v>
      </c>
      <c r="BC436">
        <v>-118.2717179</v>
      </c>
      <c r="BD436">
        <v>419.55636888168902</v>
      </c>
      <c r="BE436">
        <v>34.07817</v>
      </c>
      <c r="BF436">
        <v>-118.26231900000001</v>
      </c>
      <c r="BG436">
        <v>1</v>
      </c>
      <c r="BH436">
        <v>0</v>
      </c>
      <c r="BI436">
        <v>0</v>
      </c>
      <c r="BJ436">
        <v>0</v>
      </c>
      <c r="BK436">
        <v>42923.248799999987</v>
      </c>
      <c r="BL436">
        <v>43729.319199999998</v>
      </c>
      <c r="BM436">
        <v>1100</v>
      </c>
      <c r="BN436">
        <v>34</v>
      </c>
      <c r="BO436">
        <v>3.796311632236951</v>
      </c>
      <c r="BP436">
        <v>29.41498991952756</v>
      </c>
      <c r="BQ436">
        <v>30.102852743600451</v>
      </c>
      <c r="BR436">
        <v>0</v>
      </c>
      <c r="BS436">
        <v>1.322589576171469</v>
      </c>
      <c r="BT436">
        <v>0.19784048173868909</v>
      </c>
      <c r="BU436">
        <v>98.479569942089839</v>
      </c>
      <c r="BV436">
        <v>38048.031999999999</v>
      </c>
      <c r="BW436">
        <v>38048.031999999999</v>
      </c>
      <c r="BX436">
        <v>1060</v>
      </c>
      <c r="BY436">
        <v>33</v>
      </c>
      <c r="BZ436">
        <v>5.2904396468031996</v>
      </c>
      <c r="CA436">
        <v>29.533424252230599</v>
      </c>
      <c r="CB436">
        <v>28.188983722774129</v>
      </c>
      <c r="CC436">
        <v>5.1024896630597352E-2</v>
      </c>
      <c r="CD436">
        <v>1.9125538840503209</v>
      </c>
      <c r="CE436">
        <v>0.20234010732823079</v>
      </c>
      <c r="CF436">
        <v>97.834081111990855</v>
      </c>
      <c r="CG436">
        <v>40336.999999999993</v>
      </c>
      <c r="CH436">
        <v>39328.574999999997</v>
      </c>
      <c r="CI436">
        <v>990</v>
      </c>
      <c r="CJ436">
        <v>33</v>
      </c>
      <c r="CK436">
        <v>5.5990116980292504</v>
      </c>
      <c r="CL436">
        <v>30.077050082553662</v>
      </c>
      <c r="CM436">
        <v>30.450488637701639</v>
      </c>
      <c r="CN436">
        <v>0</v>
      </c>
      <c r="CO436">
        <v>1.270334545152624</v>
      </c>
      <c r="CP436">
        <v>0.25738804509628332</v>
      </c>
      <c r="CQ436">
        <v>98.472277409751101</v>
      </c>
      <c r="CR436">
        <v>4834.4285583015981</v>
      </c>
      <c r="CS436">
        <v>2370.1212862204161</v>
      </c>
      <c r="CT436">
        <v>1437.9466727940701</v>
      </c>
      <c r="CU436">
        <v>262</v>
      </c>
      <c r="CV436">
        <v>265</v>
      </c>
      <c r="CW436">
        <v>249</v>
      </c>
      <c r="CX436">
        <v>218</v>
      </c>
      <c r="CY436">
        <v>6</v>
      </c>
      <c r="CZ436">
        <v>29.455751531951911</v>
      </c>
      <c r="DA436">
        <v>0</v>
      </c>
      <c r="DB436">
        <v>0</v>
      </c>
      <c r="DC436">
        <v>375.46660000000003</v>
      </c>
      <c r="DD436">
        <v>601</v>
      </c>
      <c r="DE436">
        <v>733.18200000000002</v>
      </c>
      <c r="DF436">
        <v>1255</v>
      </c>
      <c r="DG436">
        <v>20</v>
      </c>
      <c r="DH436">
        <v>15.7</v>
      </c>
      <c r="DI436">
        <v>30.2</v>
      </c>
      <c r="DJ436">
        <v>36.200000000000003</v>
      </c>
      <c r="DK436">
        <v>3271</v>
      </c>
      <c r="DL436">
        <v>43053</v>
      </c>
      <c r="DM436">
        <v>1075</v>
      </c>
      <c r="DN436">
        <v>609900</v>
      </c>
      <c r="DO436">
        <v>1212</v>
      </c>
      <c r="DP436">
        <v>1258</v>
      </c>
      <c r="DQ436">
        <v>10</v>
      </c>
      <c r="DR436">
        <v>12.1</v>
      </c>
      <c r="DS436">
        <v>23.3</v>
      </c>
      <c r="DT436">
        <v>34.4</v>
      </c>
      <c r="DU436">
        <v>3334</v>
      </c>
      <c r="DV436">
        <v>44744</v>
      </c>
      <c r="DW436">
        <v>1201</v>
      </c>
      <c r="DX436">
        <v>580700</v>
      </c>
      <c r="DY436">
        <v>1228</v>
      </c>
      <c r="DZ436">
        <v>1277</v>
      </c>
      <c r="EA436">
        <v>24</v>
      </c>
      <c r="EB436">
        <v>10.8</v>
      </c>
      <c r="EC436">
        <v>26.3</v>
      </c>
      <c r="ED436">
        <v>30.1</v>
      </c>
      <c r="EE436">
        <v>3304</v>
      </c>
      <c r="EF436">
        <v>65137</v>
      </c>
      <c r="EG436">
        <v>1215</v>
      </c>
      <c r="EH436">
        <v>666700</v>
      </c>
      <c r="EI436">
        <v>1373</v>
      </c>
      <c r="EJ436">
        <f t="shared" si="229"/>
        <v>-11.212200000000001</v>
      </c>
      <c r="EK436">
        <f t="shared" si="263"/>
        <v>-7.3246000000000109</v>
      </c>
      <c r="EL436">
        <f t="shared" si="264"/>
        <v>3.0155999999999992</v>
      </c>
      <c r="EM436">
        <f t="shared" si="265"/>
        <v>-15.521199999999993</v>
      </c>
      <c r="EN436">
        <f t="shared" si="230"/>
        <v>-14.993200000000002</v>
      </c>
      <c r="EO436">
        <f t="shared" si="231"/>
        <v>-21.985600000000012</v>
      </c>
      <c r="EP436">
        <f t="shared" si="232"/>
        <v>3.0155999999999992</v>
      </c>
      <c r="EQ436">
        <f t="shared" si="233"/>
        <v>-33.963200000000001</v>
      </c>
      <c r="ER436">
        <f t="shared" si="234"/>
        <v>3.7810000000000006</v>
      </c>
      <c r="ES436">
        <f t="shared" si="235"/>
        <v>14.661000000000001</v>
      </c>
      <c r="ET436">
        <f t="shared" si="236"/>
        <v>0</v>
      </c>
      <c r="EU436">
        <f t="shared" si="237"/>
        <v>18.442000000000007</v>
      </c>
      <c r="EV436">
        <f t="shared" si="238"/>
        <v>261.45751633986902</v>
      </c>
      <c r="EW436">
        <f t="shared" si="239"/>
        <v>90058.333333333489</v>
      </c>
      <c r="EX436">
        <f t="shared" si="240"/>
        <v>4875.2167999999874</v>
      </c>
      <c r="EY436">
        <f t="shared" si="241"/>
        <v>5681.2871999999988</v>
      </c>
      <c r="EZ436">
        <f t="shared" si="241"/>
        <v>40</v>
      </c>
      <c r="FA436">
        <f t="shared" si="242"/>
        <v>1</v>
      </c>
      <c r="FB436">
        <f t="shared" si="243"/>
        <v>-1.4941280145662486</v>
      </c>
      <c r="FC436">
        <f t="shared" si="244"/>
        <v>-0.11843433270303905</v>
      </c>
      <c r="FD436">
        <f t="shared" si="245"/>
        <v>1.913869020826322</v>
      </c>
      <c r="FE436">
        <f t="shared" si="246"/>
        <v>-5.1024896630597352E-2</v>
      </c>
      <c r="FF436">
        <f t="shared" si="247"/>
        <v>-0.5899643078788519</v>
      </c>
      <c r="FG436">
        <f t="shared" si="248"/>
        <v>-4.4996255895417003E-3</v>
      </c>
      <c r="FH436">
        <f t="shared" si="249"/>
        <v>0.64548883009898361</v>
      </c>
      <c r="FI436">
        <f t="shared" si="250"/>
        <v>3396.4818855075282</v>
      </c>
      <c r="FJ436">
        <f t="shared" si="251"/>
        <v>13</v>
      </c>
      <c r="FK436">
        <f t="shared" si="252"/>
        <v>-357.71539999999999</v>
      </c>
      <c r="FL436">
        <f t="shared" si="253"/>
        <v>19</v>
      </c>
      <c r="FM436">
        <f t="shared" si="254"/>
        <v>14</v>
      </c>
      <c r="FN436">
        <f t="shared" si="255"/>
        <v>-1.2999999999999989</v>
      </c>
      <c r="FO436">
        <f t="shared" si="256"/>
        <v>3</v>
      </c>
      <c r="FP436">
        <f t="shared" si="257"/>
        <v>-4.2999999999999972</v>
      </c>
      <c r="FQ436">
        <f t="shared" si="258"/>
        <v>-30</v>
      </c>
      <c r="FR436">
        <f t="shared" si="259"/>
        <v>20393</v>
      </c>
      <c r="FS436">
        <f t="shared" si="260"/>
        <v>14</v>
      </c>
      <c r="FT436">
        <f t="shared" si="261"/>
        <v>86000</v>
      </c>
      <c r="FU436">
        <f t="shared" si="262"/>
        <v>145</v>
      </c>
    </row>
    <row r="437" spans="1:177" x14ac:dyDescent="0.3">
      <c r="A437" s="2">
        <v>195710</v>
      </c>
      <c r="B437">
        <v>6480325.6914757499</v>
      </c>
      <c r="C437">
        <v>1849686.23895683</v>
      </c>
      <c r="D437">
        <v>34.074729153412903</v>
      </c>
      <c r="E437">
        <v>-118.268602402534</v>
      </c>
      <c r="F437">
        <v>0.18664018343484601</v>
      </c>
      <c r="G437">
        <v>2</v>
      </c>
      <c r="H437">
        <v>10.715806013436421</v>
      </c>
      <c r="I437">
        <v>0</v>
      </c>
      <c r="J437">
        <v>0</v>
      </c>
      <c r="K437">
        <v>10</v>
      </c>
      <c r="L437">
        <v>53.579030067182117</v>
      </c>
      <c r="M437">
        <v>4446</v>
      </c>
      <c r="N437">
        <v>23821.23676786917</v>
      </c>
      <c r="O437">
        <v>3</v>
      </c>
      <c r="P437">
        <v>3</v>
      </c>
      <c r="Q437">
        <v>0</v>
      </c>
      <c r="R437">
        <v>53</v>
      </c>
      <c r="S437">
        <v>6</v>
      </c>
      <c r="T437">
        <v>47</v>
      </c>
      <c r="U437">
        <v>82</v>
      </c>
      <c r="V437">
        <v>135</v>
      </c>
      <c r="W437">
        <v>0</v>
      </c>
      <c r="X437">
        <v>0</v>
      </c>
      <c r="Y437">
        <v>0</v>
      </c>
      <c r="Z437">
        <v>48</v>
      </c>
      <c r="AA437">
        <v>0</v>
      </c>
      <c r="AB437">
        <v>48</v>
      </c>
      <c r="AC437">
        <v>84</v>
      </c>
      <c r="AD437">
        <v>132</v>
      </c>
      <c r="AE437">
        <v>0</v>
      </c>
      <c r="AF437">
        <v>1.8080000000000001</v>
      </c>
      <c r="AG437">
        <v>6.2850000000000001</v>
      </c>
      <c r="AH437">
        <v>45.046999999999997</v>
      </c>
      <c r="AI437">
        <v>8.093</v>
      </c>
      <c r="AJ437">
        <v>36.953999999999994</v>
      </c>
      <c r="AK437">
        <v>243</v>
      </c>
      <c r="AL437">
        <v>288.04700000000003</v>
      </c>
      <c r="AM437">
        <v>2179.7303921568632</v>
      </c>
      <c r="AN437">
        <v>2488.7745098039209</v>
      </c>
      <c r="AO437">
        <v>2649.8529411764712</v>
      </c>
      <c r="AP437">
        <v>2746.8562091503259</v>
      </c>
      <c r="AQ437">
        <v>539873.5294117647</v>
      </c>
      <c r="AR437">
        <v>594011.76470588241</v>
      </c>
      <c r="AS437">
        <v>651891.17647058796</v>
      </c>
      <c r="AT437">
        <v>682828.10457516357</v>
      </c>
      <c r="AU437">
        <v>3275.9951636545502</v>
      </c>
      <c r="AV437">
        <v>34.102923400000002</v>
      </c>
      <c r="AW437">
        <v>-118.25841819999999</v>
      </c>
      <c r="AX437">
        <v>2149.85271699235</v>
      </c>
      <c r="AY437">
        <v>34.068330000000003</v>
      </c>
      <c r="AZ437">
        <v>-118.2906</v>
      </c>
      <c r="BA437">
        <v>3683.3056472380099</v>
      </c>
      <c r="BB437">
        <v>34.107716099999998</v>
      </c>
      <c r="BC437">
        <v>-118.2717179</v>
      </c>
      <c r="BD437">
        <v>694.53085579805895</v>
      </c>
      <c r="BE437">
        <v>34.07817</v>
      </c>
      <c r="BF437">
        <v>-118.26231900000001</v>
      </c>
      <c r="BG437">
        <v>0</v>
      </c>
      <c r="BH437">
        <v>0</v>
      </c>
      <c r="BI437">
        <v>0</v>
      </c>
      <c r="BJ437">
        <v>0</v>
      </c>
      <c r="BK437">
        <v>42923.248799999987</v>
      </c>
      <c r="BL437">
        <v>43729.319199999998</v>
      </c>
      <c r="BM437">
        <v>1100</v>
      </c>
      <c r="BN437">
        <v>34</v>
      </c>
      <c r="BO437">
        <v>3.796311632236951</v>
      </c>
      <c r="BP437">
        <v>29.41498991952756</v>
      </c>
      <c r="BQ437">
        <v>30.102852743600451</v>
      </c>
      <c r="BR437">
        <v>0</v>
      </c>
      <c r="BS437">
        <v>1.322589576171469</v>
      </c>
      <c r="BT437">
        <v>0.19784048173868909</v>
      </c>
      <c r="BU437">
        <v>98.479569942089839</v>
      </c>
      <c r="BV437">
        <v>38048.031999999999</v>
      </c>
      <c r="BW437">
        <v>38048.031999999999</v>
      </c>
      <c r="BX437">
        <v>1060</v>
      </c>
      <c r="BY437">
        <v>33</v>
      </c>
      <c r="BZ437">
        <v>5.2904396468031996</v>
      </c>
      <c r="CA437">
        <v>29.533424252230599</v>
      </c>
      <c r="CB437">
        <v>28.188983722774129</v>
      </c>
      <c r="CC437">
        <v>5.1024896630597352E-2</v>
      </c>
      <c r="CD437">
        <v>1.9125538840503209</v>
      </c>
      <c r="CE437">
        <v>0.20234010732823079</v>
      </c>
      <c r="CF437">
        <v>97.834081111990855</v>
      </c>
      <c r="CG437">
        <v>40336.999999999993</v>
      </c>
      <c r="CH437">
        <v>39328.574999999997</v>
      </c>
      <c r="CI437">
        <v>990</v>
      </c>
      <c r="CJ437">
        <v>33</v>
      </c>
      <c r="CK437">
        <v>5.5990116980292504</v>
      </c>
      <c r="CL437">
        <v>30.077050082553662</v>
      </c>
      <c r="CM437">
        <v>30.450488637701639</v>
      </c>
      <c r="CN437">
        <v>0</v>
      </c>
      <c r="CO437">
        <v>1.270334545152624</v>
      </c>
      <c r="CP437">
        <v>0.25738804509628332</v>
      </c>
      <c r="CQ437">
        <v>98.472277409751101</v>
      </c>
      <c r="CR437">
        <v>2441.7996656732162</v>
      </c>
      <c r="CS437">
        <v>2020.9147652043671</v>
      </c>
      <c r="CT437">
        <v>1484.6057093744089</v>
      </c>
      <c r="CU437">
        <v>233</v>
      </c>
      <c r="CV437">
        <v>234</v>
      </c>
      <c r="CW437">
        <v>240</v>
      </c>
      <c r="CX437">
        <v>243</v>
      </c>
      <c r="CY437">
        <v>7</v>
      </c>
      <c r="CZ437">
        <v>37.505321047027479</v>
      </c>
      <c r="DA437">
        <v>36</v>
      </c>
      <c r="DB437">
        <v>192.8845082418556</v>
      </c>
      <c r="DC437">
        <v>521.18039999999996</v>
      </c>
      <c r="DD437">
        <v>774</v>
      </c>
      <c r="DE437">
        <v>682.85000000000014</v>
      </c>
      <c r="DF437">
        <v>1376</v>
      </c>
      <c r="DG437">
        <v>63</v>
      </c>
      <c r="DH437">
        <v>13.8</v>
      </c>
      <c r="DI437">
        <v>31.1</v>
      </c>
      <c r="DJ437">
        <v>28.8</v>
      </c>
      <c r="DK437">
        <v>4877</v>
      </c>
      <c r="DL437">
        <v>39591</v>
      </c>
      <c r="DM437">
        <v>894</v>
      </c>
      <c r="DN437">
        <v>527800</v>
      </c>
      <c r="DO437">
        <v>899</v>
      </c>
      <c r="DP437">
        <v>1368</v>
      </c>
      <c r="DQ437">
        <v>56</v>
      </c>
      <c r="DR437">
        <v>14.5</v>
      </c>
      <c r="DS437">
        <v>33.9</v>
      </c>
      <c r="DT437">
        <v>29.9</v>
      </c>
      <c r="DU437">
        <v>4784</v>
      </c>
      <c r="DV437">
        <v>42598</v>
      </c>
      <c r="DW437">
        <v>1639</v>
      </c>
      <c r="DX437">
        <v>361000</v>
      </c>
      <c r="DY437">
        <v>1010</v>
      </c>
      <c r="DZ437">
        <v>1392</v>
      </c>
      <c r="EA437">
        <v>77</v>
      </c>
      <c r="EB437">
        <v>11.2</v>
      </c>
      <c r="EC437">
        <v>32.9</v>
      </c>
      <c r="ED437">
        <v>31.3</v>
      </c>
      <c r="EE437">
        <v>4690</v>
      </c>
      <c r="EF437">
        <v>45306</v>
      </c>
      <c r="EG437">
        <v>1100</v>
      </c>
      <c r="EH437">
        <v>546500</v>
      </c>
      <c r="EI437">
        <v>1115</v>
      </c>
      <c r="EJ437">
        <f t="shared" si="229"/>
        <v>2.093</v>
      </c>
      <c r="EK437">
        <f t="shared" si="263"/>
        <v>-10.046000000000006</v>
      </c>
      <c r="EL437">
        <f t="shared" si="264"/>
        <v>161</v>
      </c>
      <c r="EM437">
        <f t="shared" si="265"/>
        <v>153.04700000000003</v>
      </c>
      <c r="EN437">
        <f t="shared" si="230"/>
        <v>-6</v>
      </c>
      <c r="EO437">
        <f t="shared" si="231"/>
        <v>1</v>
      </c>
      <c r="EP437">
        <f t="shared" si="232"/>
        <v>2</v>
      </c>
      <c r="EQ437">
        <f t="shared" si="233"/>
        <v>-3</v>
      </c>
      <c r="ER437">
        <f t="shared" si="234"/>
        <v>8.093</v>
      </c>
      <c r="ES437">
        <f t="shared" si="235"/>
        <v>-11.046000000000006</v>
      </c>
      <c r="ET437">
        <f t="shared" si="236"/>
        <v>159</v>
      </c>
      <c r="EU437">
        <f t="shared" si="237"/>
        <v>156.04700000000003</v>
      </c>
      <c r="EV437">
        <f t="shared" si="238"/>
        <v>258.081699346405</v>
      </c>
      <c r="EW437">
        <f t="shared" si="239"/>
        <v>88816.339869281161</v>
      </c>
      <c r="EX437">
        <f t="shared" si="240"/>
        <v>4875.2167999999874</v>
      </c>
      <c r="EY437">
        <f t="shared" si="241"/>
        <v>5681.2871999999988</v>
      </c>
      <c r="EZ437">
        <f t="shared" si="241"/>
        <v>40</v>
      </c>
      <c r="FA437">
        <f t="shared" si="242"/>
        <v>1</v>
      </c>
      <c r="FB437">
        <f t="shared" si="243"/>
        <v>-1.4941280145662486</v>
      </c>
      <c r="FC437">
        <f t="shared" si="244"/>
        <v>-0.11843433270303905</v>
      </c>
      <c r="FD437">
        <f t="shared" si="245"/>
        <v>1.913869020826322</v>
      </c>
      <c r="FE437">
        <f t="shared" si="246"/>
        <v>-5.1024896630597352E-2</v>
      </c>
      <c r="FF437">
        <f t="shared" si="247"/>
        <v>-0.5899643078788519</v>
      </c>
      <c r="FG437">
        <f t="shared" si="248"/>
        <v>-4.4996255895417003E-3</v>
      </c>
      <c r="FH437">
        <f t="shared" si="249"/>
        <v>0.64548883009898361</v>
      </c>
      <c r="FI437">
        <f t="shared" si="250"/>
        <v>957.19395629880728</v>
      </c>
      <c r="FJ437">
        <f t="shared" si="251"/>
        <v>-7</v>
      </c>
      <c r="FK437">
        <f t="shared" si="252"/>
        <v>-161.66960000000017</v>
      </c>
      <c r="FL437">
        <f t="shared" si="253"/>
        <v>24</v>
      </c>
      <c r="FM437">
        <f t="shared" si="254"/>
        <v>21</v>
      </c>
      <c r="FN437">
        <f t="shared" si="255"/>
        <v>-3.3000000000000007</v>
      </c>
      <c r="FO437">
        <f t="shared" si="256"/>
        <v>-1</v>
      </c>
      <c r="FP437">
        <f t="shared" si="257"/>
        <v>1.4000000000000021</v>
      </c>
      <c r="FQ437">
        <f t="shared" si="258"/>
        <v>-94</v>
      </c>
      <c r="FR437">
        <f t="shared" si="259"/>
        <v>2708</v>
      </c>
      <c r="FS437">
        <f t="shared" si="260"/>
        <v>-539</v>
      </c>
      <c r="FT437">
        <f t="shared" si="261"/>
        <v>185500</v>
      </c>
      <c r="FU437">
        <f t="shared" si="262"/>
        <v>105</v>
      </c>
    </row>
    <row r="438" spans="1:177" x14ac:dyDescent="0.3">
      <c r="A438" s="2">
        <v>195720</v>
      </c>
      <c r="B438">
        <v>6481906.7682844102</v>
      </c>
      <c r="C438">
        <v>1849330.3238369999</v>
      </c>
      <c r="D438">
        <v>34.073762647500601</v>
      </c>
      <c r="E438">
        <v>-118.26337834962401</v>
      </c>
      <c r="F438">
        <v>0.111404765074036</v>
      </c>
      <c r="G438">
        <v>1</v>
      </c>
      <c r="H438">
        <v>8.9762767269015136</v>
      </c>
      <c r="I438">
        <v>0</v>
      </c>
      <c r="J438">
        <v>0</v>
      </c>
      <c r="K438">
        <v>4</v>
      </c>
      <c r="L438">
        <v>35.905106907606047</v>
      </c>
      <c r="M438">
        <v>2409</v>
      </c>
      <c r="N438">
        <v>21623.850635105751</v>
      </c>
      <c r="O438">
        <v>0.71450000000000002</v>
      </c>
      <c r="P438">
        <v>0</v>
      </c>
      <c r="Q438">
        <v>0</v>
      </c>
      <c r="R438">
        <v>10.003</v>
      </c>
      <c r="S438">
        <v>0.71450000000000002</v>
      </c>
      <c r="T438">
        <v>9.2885000000000009</v>
      </c>
      <c r="U438">
        <v>0</v>
      </c>
      <c r="V438">
        <v>10.003</v>
      </c>
      <c r="W438">
        <v>2</v>
      </c>
      <c r="X438">
        <v>0</v>
      </c>
      <c r="Y438">
        <v>8</v>
      </c>
      <c r="Z438">
        <v>26</v>
      </c>
      <c r="AA438">
        <v>10</v>
      </c>
      <c r="AB438">
        <v>16</v>
      </c>
      <c r="AC438">
        <v>0</v>
      </c>
      <c r="AD438">
        <v>26</v>
      </c>
      <c r="AE438">
        <v>1.591</v>
      </c>
      <c r="AF438">
        <v>5.4240000000000004</v>
      </c>
      <c r="AG438">
        <v>12.569000000000001</v>
      </c>
      <c r="AH438">
        <v>30.321000000000002</v>
      </c>
      <c r="AI438">
        <v>19.584</v>
      </c>
      <c r="AJ438">
        <v>10.737</v>
      </c>
      <c r="AK438">
        <v>0</v>
      </c>
      <c r="AL438">
        <v>30.321000000000002</v>
      </c>
      <c r="AM438">
        <v>2151.9814814814822</v>
      </c>
      <c r="AN438">
        <v>2458.6898148148148</v>
      </c>
      <c r="AO438">
        <v>2620.041666666667</v>
      </c>
      <c r="AP438">
        <v>2721.7654320987649</v>
      </c>
      <c r="AQ438">
        <v>528331.48148148146</v>
      </c>
      <c r="AR438">
        <v>581593.98148148146</v>
      </c>
      <c r="AS438">
        <v>637897.22222222202</v>
      </c>
      <c r="AT438">
        <v>669490.12345679023</v>
      </c>
      <c r="AU438">
        <v>3154.9794249097799</v>
      </c>
      <c r="AV438">
        <v>34.0458371</v>
      </c>
      <c r="AW438">
        <v>-118.25753760000001</v>
      </c>
      <c r="AX438">
        <v>2581.9582125389302</v>
      </c>
      <c r="AY438">
        <v>34.068330000000003</v>
      </c>
      <c r="AZ438">
        <v>-118.2906</v>
      </c>
      <c r="BA438">
        <v>3857.0810540912598</v>
      </c>
      <c r="BB438">
        <v>34.107716099999998</v>
      </c>
      <c r="BC438">
        <v>-118.2717179</v>
      </c>
      <c r="BD438">
        <v>500.25185990834302</v>
      </c>
      <c r="BE438">
        <v>34.07817</v>
      </c>
      <c r="BF438">
        <v>-118.26231900000001</v>
      </c>
      <c r="BG438">
        <v>0</v>
      </c>
      <c r="BH438">
        <v>0</v>
      </c>
      <c r="BI438">
        <v>0</v>
      </c>
      <c r="BJ438">
        <v>0</v>
      </c>
      <c r="BK438">
        <v>42923.248799999987</v>
      </c>
      <c r="BL438">
        <v>43729.319199999998</v>
      </c>
      <c r="BM438">
        <v>1100</v>
      </c>
      <c r="BN438">
        <v>34</v>
      </c>
      <c r="BO438">
        <v>3.796311632236951</v>
      </c>
      <c r="BP438">
        <v>29.41498991952756</v>
      </c>
      <c r="BQ438">
        <v>30.102852743600451</v>
      </c>
      <c r="BR438">
        <v>0</v>
      </c>
      <c r="BS438">
        <v>1.322589576171469</v>
      </c>
      <c r="BT438">
        <v>0.19784048173868909</v>
      </c>
      <c r="BU438">
        <v>98.479569942089839</v>
      </c>
      <c r="BV438">
        <v>38048.031999999999</v>
      </c>
      <c r="BW438">
        <v>38048.031999999999</v>
      </c>
      <c r="BX438">
        <v>1060</v>
      </c>
      <c r="BY438">
        <v>33</v>
      </c>
      <c r="BZ438">
        <v>5.2904396468031996</v>
      </c>
      <c r="CA438">
        <v>29.533424252230599</v>
      </c>
      <c r="CB438">
        <v>28.188983722774129</v>
      </c>
      <c r="CC438">
        <v>5.1024896630597352E-2</v>
      </c>
      <c r="CD438">
        <v>1.9125538840503209</v>
      </c>
      <c r="CE438">
        <v>0.20234010732823079</v>
      </c>
      <c r="CF438">
        <v>97.834081111990855</v>
      </c>
      <c r="CG438">
        <v>40336.999999999993</v>
      </c>
      <c r="CH438">
        <v>39328.574999999997</v>
      </c>
      <c r="CI438">
        <v>990</v>
      </c>
      <c r="CJ438">
        <v>33</v>
      </c>
      <c r="CK438">
        <v>5.5990116980292504</v>
      </c>
      <c r="CL438">
        <v>30.077050082553662</v>
      </c>
      <c r="CM438">
        <v>30.450488637701639</v>
      </c>
      <c r="CN438">
        <v>0</v>
      </c>
      <c r="CO438">
        <v>1.270334545152624</v>
      </c>
      <c r="CP438">
        <v>0.25738804509628332</v>
      </c>
      <c r="CQ438">
        <v>98.472277409751101</v>
      </c>
      <c r="CR438">
        <v>1414.444365034356</v>
      </c>
      <c r="CS438">
        <v>1730.695832197785</v>
      </c>
      <c r="CT438">
        <v>1394.1154566125399</v>
      </c>
      <c r="CU438">
        <v>112</v>
      </c>
      <c r="CV438">
        <v>103</v>
      </c>
      <c r="CW438">
        <v>141</v>
      </c>
      <c r="CX438">
        <v>95</v>
      </c>
      <c r="CY438">
        <v>4</v>
      </c>
      <c r="CZ438">
        <v>35.905106907606047</v>
      </c>
      <c r="DA438">
        <v>0</v>
      </c>
      <c r="DB438">
        <v>0</v>
      </c>
      <c r="DC438">
        <v>650.12270000000001</v>
      </c>
      <c r="DD438">
        <v>801</v>
      </c>
      <c r="DE438">
        <v>931.81999999999994</v>
      </c>
      <c r="DF438">
        <v>917</v>
      </c>
      <c r="DG438">
        <v>62</v>
      </c>
      <c r="DH438">
        <v>14.2</v>
      </c>
      <c r="DI438">
        <v>13.8</v>
      </c>
      <c r="DJ438">
        <v>33</v>
      </c>
      <c r="DK438">
        <v>2206</v>
      </c>
      <c r="DL438">
        <v>44776</v>
      </c>
      <c r="DM438">
        <v>987</v>
      </c>
      <c r="DN438">
        <v>482600</v>
      </c>
      <c r="DO438">
        <v>1052</v>
      </c>
      <c r="DP438">
        <v>919</v>
      </c>
      <c r="DQ438">
        <v>45</v>
      </c>
      <c r="DR438">
        <v>12.7</v>
      </c>
      <c r="DS438">
        <v>11.4</v>
      </c>
      <c r="DT438">
        <v>31.7</v>
      </c>
      <c r="DU438">
        <v>2223</v>
      </c>
      <c r="DV438">
        <v>43598</v>
      </c>
      <c r="DW438">
        <v>1114</v>
      </c>
      <c r="DX438">
        <v>603000</v>
      </c>
      <c r="DY438">
        <v>997</v>
      </c>
      <c r="DZ438">
        <v>944</v>
      </c>
      <c r="EA438">
        <v>76</v>
      </c>
      <c r="EB438">
        <v>9.9</v>
      </c>
      <c r="EC438">
        <v>11.4</v>
      </c>
      <c r="ED438">
        <v>32.6</v>
      </c>
      <c r="EE438">
        <v>2127</v>
      </c>
      <c r="EF438">
        <v>41875</v>
      </c>
      <c r="EG438">
        <v>1017</v>
      </c>
      <c r="EH438">
        <v>510400</v>
      </c>
      <c r="EI438">
        <v>1029</v>
      </c>
      <c r="EJ438">
        <f t="shared" si="229"/>
        <v>18.869499999999999</v>
      </c>
      <c r="EK438">
        <f t="shared" si="263"/>
        <v>1.4484999999999992</v>
      </c>
      <c r="EL438">
        <f t="shared" si="264"/>
        <v>0</v>
      </c>
      <c r="EM438">
        <f t="shared" si="265"/>
        <v>20.318000000000001</v>
      </c>
      <c r="EN438">
        <f t="shared" si="230"/>
        <v>9.2855000000000008</v>
      </c>
      <c r="EO438">
        <f t="shared" si="231"/>
        <v>6.7114999999999991</v>
      </c>
      <c r="EP438">
        <f t="shared" si="232"/>
        <v>0</v>
      </c>
      <c r="EQ438">
        <f t="shared" si="233"/>
        <v>15.997</v>
      </c>
      <c r="ER438">
        <f t="shared" si="234"/>
        <v>9.5839999999999996</v>
      </c>
      <c r="ES438">
        <f t="shared" si="235"/>
        <v>-5.2629999999999999</v>
      </c>
      <c r="ET438">
        <f t="shared" si="236"/>
        <v>0</v>
      </c>
      <c r="EU438">
        <f t="shared" si="237"/>
        <v>4.3210000000000015</v>
      </c>
      <c r="EV438">
        <f t="shared" si="238"/>
        <v>263.07561728395012</v>
      </c>
      <c r="EW438">
        <f t="shared" si="239"/>
        <v>87896.141975308768</v>
      </c>
      <c r="EX438">
        <f t="shared" si="240"/>
        <v>4875.2167999999874</v>
      </c>
      <c r="EY438">
        <f t="shared" si="241"/>
        <v>5681.2871999999988</v>
      </c>
      <c r="EZ438">
        <f t="shared" si="241"/>
        <v>40</v>
      </c>
      <c r="FA438">
        <f t="shared" si="242"/>
        <v>1</v>
      </c>
      <c r="FB438">
        <f t="shared" si="243"/>
        <v>-1.4941280145662486</v>
      </c>
      <c r="FC438">
        <f t="shared" si="244"/>
        <v>-0.11843433270303905</v>
      </c>
      <c r="FD438">
        <f t="shared" si="245"/>
        <v>1.913869020826322</v>
      </c>
      <c r="FE438">
        <f t="shared" si="246"/>
        <v>-5.1024896630597352E-2</v>
      </c>
      <c r="FF438">
        <f t="shared" si="247"/>
        <v>-0.5899643078788519</v>
      </c>
      <c r="FG438">
        <f t="shared" si="248"/>
        <v>-4.4996255895417003E-3</v>
      </c>
      <c r="FH438">
        <f t="shared" si="249"/>
        <v>0.64548883009898361</v>
      </c>
      <c r="FI438">
        <f t="shared" si="250"/>
        <v>20.328908421816095</v>
      </c>
      <c r="FJ438">
        <f t="shared" si="251"/>
        <v>-29</v>
      </c>
      <c r="FK438">
        <f t="shared" si="252"/>
        <v>-281.69729999999993</v>
      </c>
      <c r="FL438">
        <f t="shared" si="253"/>
        <v>25</v>
      </c>
      <c r="FM438">
        <f t="shared" si="254"/>
        <v>31</v>
      </c>
      <c r="FN438">
        <f t="shared" si="255"/>
        <v>-2.7999999999999989</v>
      </c>
      <c r="FO438">
        <f t="shared" si="256"/>
        <v>0</v>
      </c>
      <c r="FP438">
        <f t="shared" si="257"/>
        <v>0.90000000000000213</v>
      </c>
      <c r="FQ438">
        <f t="shared" si="258"/>
        <v>-96</v>
      </c>
      <c r="FR438">
        <f t="shared" si="259"/>
        <v>-1723</v>
      </c>
      <c r="FS438">
        <f t="shared" si="260"/>
        <v>-97</v>
      </c>
      <c r="FT438">
        <f t="shared" si="261"/>
        <v>-92600</v>
      </c>
      <c r="FU438">
        <f t="shared" si="262"/>
        <v>32</v>
      </c>
    </row>
    <row r="439" spans="1:177" x14ac:dyDescent="0.3">
      <c r="A439" s="2">
        <v>195802</v>
      </c>
      <c r="B439">
        <v>6477572.8657386499</v>
      </c>
      <c r="C439">
        <v>1850036.3000086299</v>
      </c>
      <c r="D439">
        <v>34.075670513997302</v>
      </c>
      <c r="E439">
        <v>-118.277695871943</v>
      </c>
      <c r="F439">
        <v>0.15540853591454301</v>
      </c>
      <c r="G439">
        <v>0</v>
      </c>
      <c r="H439">
        <v>0</v>
      </c>
      <c r="I439">
        <v>0</v>
      </c>
      <c r="J439">
        <v>0</v>
      </c>
      <c r="K439">
        <v>10</v>
      </c>
      <c r="L439">
        <v>64.346529881079761</v>
      </c>
      <c r="M439">
        <v>3012</v>
      </c>
      <c r="N439">
        <v>19381.17480018123</v>
      </c>
      <c r="O439">
        <v>0</v>
      </c>
      <c r="P439">
        <v>5</v>
      </c>
      <c r="Q439">
        <v>2</v>
      </c>
      <c r="R439">
        <v>35</v>
      </c>
      <c r="S439">
        <v>7</v>
      </c>
      <c r="T439">
        <v>28</v>
      </c>
      <c r="U439">
        <v>0</v>
      </c>
      <c r="V439">
        <v>35</v>
      </c>
      <c r="W439">
        <v>0</v>
      </c>
      <c r="X439">
        <v>2</v>
      </c>
      <c r="Y439">
        <v>6</v>
      </c>
      <c r="Z439">
        <v>90</v>
      </c>
      <c r="AA439">
        <v>8</v>
      </c>
      <c r="AB439">
        <v>82</v>
      </c>
      <c r="AC439">
        <v>0</v>
      </c>
      <c r="AD439">
        <v>90</v>
      </c>
      <c r="AE439">
        <v>3.181</v>
      </c>
      <c r="AF439">
        <v>9.0410000000000004</v>
      </c>
      <c r="AG439">
        <v>2.0950000000000002</v>
      </c>
      <c r="AH439">
        <v>56.527000000000001</v>
      </c>
      <c r="AI439">
        <v>14.317</v>
      </c>
      <c r="AJ439">
        <v>42.21</v>
      </c>
      <c r="AK439">
        <v>0</v>
      </c>
      <c r="AL439">
        <v>56.527000000000001</v>
      </c>
      <c r="AM439">
        <v>2217.4068627450979</v>
      </c>
      <c r="AN439">
        <v>2528.1813725490192</v>
      </c>
      <c r="AO439">
        <v>2684.4019607843138</v>
      </c>
      <c r="AP439">
        <v>2772.1830065359482</v>
      </c>
      <c r="AQ439">
        <v>556699.01960784302</v>
      </c>
      <c r="AR439">
        <v>613998.03921568638</v>
      </c>
      <c r="AS439">
        <v>671520.58823529398</v>
      </c>
      <c r="AT439">
        <v>700024.18300653598</v>
      </c>
      <c r="AU439">
        <v>3516.0133387034102</v>
      </c>
      <c r="AV439">
        <v>34.102923400000002</v>
      </c>
      <c r="AW439">
        <v>-118.25841819999999</v>
      </c>
      <c r="AX439">
        <v>1443.44868030159</v>
      </c>
      <c r="AY439">
        <v>34.068330000000003</v>
      </c>
      <c r="AZ439">
        <v>-118.2906</v>
      </c>
      <c r="BA439">
        <v>3609.6168052847102</v>
      </c>
      <c r="BB439">
        <v>34.107716099999998</v>
      </c>
      <c r="BC439">
        <v>-118.2717179</v>
      </c>
      <c r="BD439">
        <v>1444.8617387725701</v>
      </c>
      <c r="BE439">
        <v>34.07817</v>
      </c>
      <c r="BF439">
        <v>-118.26231900000001</v>
      </c>
      <c r="BG439">
        <v>0</v>
      </c>
      <c r="BH439">
        <v>0</v>
      </c>
      <c r="BI439">
        <v>0</v>
      </c>
      <c r="BJ439">
        <v>0</v>
      </c>
      <c r="BK439">
        <v>42923.248799999987</v>
      </c>
      <c r="BL439">
        <v>43729.319199999998</v>
      </c>
      <c r="BM439">
        <v>1100</v>
      </c>
      <c r="BN439">
        <v>34</v>
      </c>
      <c r="BO439">
        <v>3.796311632236951</v>
      </c>
      <c r="BP439">
        <v>29.41498991952756</v>
      </c>
      <c r="BQ439">
        <v>30.102852743600451</v>
      </c>
      <c r="BR439">
        <v>0</v>
      </c>
      <c r="BS439">
        <v>1.322589576171469</v>
      </c>
      <c r="BT439">
        <v>0.19784048173868909</v>
      </c>
      <c r="BU439">
        <v>98.479569942089839</v>
      </c>
      <c r="BV439">
        <v>38048.031999999999</v>
      </c>
      <c r="BW439">
        <v>38048.031999999999</v>
      </c>
      <c r="BX439">
        <v>1060</v>
      </c>
      <c r="BY439">
        <v>33</v>
      </c>
      <c r="BZ439">
        <v>5.2904396468031996</v>
      </c>
      <c r="CA439">
        <v>29.533424252230599</v>
      </c>
      <c r="CB439">
        <v>28.188983722774129</v>
      </c>
      <c r="CC439">
        <v>5.1024896630597352E-2</v>
      </c>
      <c r="CD439">
        <v>1.9125538840503209</v>
      </c>
      <c r="CE439">
        <v>0.20234010732823079</v>
      </c>
      <c r="CF439">
        <v>97.834081111990855</v>
      </c>
      <c r="CG439">
        <v>40336.999999999993</v>
      </c>
      <c r="CH439">
        <v>39328.574999999997</v>
      </c>
      <c r="CI439">
        <v>990</v>
      </c>
      <c r="CJ439">
        <v>33</v>
      </c>
      <c r="CK439">
        <v>5.5990116980292504</v>
      </c>
      <c r="CL439">
        <v>30.077050082553662</v>
      </c>
      <c r="CM439">
        <v>30.450488637701639</v>
      </c>
      <c r="CN439">
        <v>0</v>
      </c>
      <c r="CO439">
        <v>1.270334545152624</v>
      </c>
      <c r="CP439">
        <v>0.25738804509628332</v>
      </c>
      <c r="CQ439">
        <v>98.472277409751101</v>
      </c>
      <c r="CR439">
        <v>950.98367442028837</v>
      </c>
      <c r="CS439">
        <v>870.65679901974465</v>
      </c>
      <c r="CT439">
        <v>619.29266733903899</v>
      </c>
      <c r="CU439">
        <v>138</v>
      </c>
      <c r="CV439">
        <v>136</v>
      </c>
      <c r="CW439">
        <v>130</v>
      </c>
      <c r="CX439">
        <v>116</v>
      </c>
      <c r="CY439">
        <v>2</v>
      </c>
      <c r="CZ439">
        <v>12.86930597621595</v>
      </c>
      <c r="DA439">
        <v>0</v>
      </c>
      <c r="DB439">
        <v>0</v>
      </c>
      <c r="DC439">
        <v>1001.116</v>
      </c>
      <c r="DD439">
        <v>1009</v>
      </c>
      <c r="DE439">
        <v>1228.194</v>
      </c>
      <c r="DF439">
        <v>955</v>
      </c>
      <c r="DG439">
        <v>56</v>
      </c>
      <c r="DH439">
        <v>18.3</v>
      </c>
      <c r="DI439">
        <v>24.4</v>
      </c>
      <c r="DJ439">
        <v>32.1</v>
      </c>
      <c r="DK439">
        <v>2697</v>
      </c>
      <c r="DL439">
        <v>37063</v>
      </c>
      <c r="DM439">
        <v>1066</v>
      </c>
      <c r="DN439">
        <v>407900</v>
      </c>
      <c r="DO439">
        <v>1050</v>
      </c>
      <c r="DP439">
        <v>981</v>
      </c>
      <c r="DQ439">
        <v>63</v>
      </c>
      <c r="DR439">
        <v>14.7</v>
      </c>
      <c r="DS439">
        <v>23</v>
      </c>
      <c r="DT439">
        <v>33.6</v>
      </c>
      <c r="DU439">
        <v>2747</v>
      </c>
      <c r="DV439">
        <v>38684</v>
      </c>
      <c r="DW439">
        <v>1343</v>
      </c>
      <c r="DX439">
        <v>615900</v>
      </c>
      <c r="DY439">
        <v>1090</v>
      </c>
      <c r="DZ439">
        <v>990</v>
      </c>
      <c r="EA439">
        <v>55</v>
      </c>
      <c r="EB439">
        <v>9.1999999999999993</v>
      </c>
      <c r="EC439">
        <v>16.899999999999999</v>
      </c>
      <c r="ED439">
        <v>34.200000000000003</v>
      </c>
      <c r="EE439">
        <v>2765</v>
      </c>
      <c r="EF439">
        <v>42991</v>
      </c>
      <c r="EG439">
        <v>1101</v>
      </c>
      <c r="EH439">
        <v>617200</v>
      </c>
      <c r="EI439">
        <v>1142</v>
      </c>
      <c r="EJ439">
        <f t="shared" si="229"/>
        <v>7.3170000000000002</v>
      </c>
      <c r="EK439">
        <f t="shared" si="263"/>
        <v>14.21</v>
      </c>
      <c r="EL439">
        <f t="shared" si="264"/>
        <v>0</v>
      </c>
      <c r="EM439">
        <f t="shared" si="265"/>
        <v>21.527000000000001</v>
      </c>
      <c r="EN439">
        <f t="shared" si="230"/>
        <v>1</v>
      </c>
      <c r="EO439">
        <f t="shared" si="231"/>
        <v>54</v>
      </c>
      <c r="EP439">
        <f t="shared" si="232"/>
        <v>0</v>
      </c>
      <c r="EQ439">
        <f t="shared" si="233"/>
        <v>55</v>
      </c>
      <c r="ER439">
        <f t="shared" si="234"/>
        <v>6.3170000000000002</v>
      </c>
      <c r="ES439">
        <f t="shared" si="235"/>
        <v>-39.79</v>
      </c>
      <c r="ET439">
        <f t="shared" si="236"/>
        <v>0</v>
      </c>
      <c r="EU439">
        <f t="shared" si="237"/>
        <v>-33.472999999999999</v>
      </c>
      <c r="EV439">
        <f t="shared" si="238"/>
        <v>244.00163398692894</v>
      </c>
      <c r="EW439">
        <f t="shared" si="239"/>
        <v>86026.143790849601</v>
      </c>
      <c r="EX439">
        <f t="shared" si="240"/>
        <v>4875.2167999999874</v>
      </c>
      <c r="EY439">
        <f t="shared" si="241"/>
        <v>5681.2871999999988</v>
      </c>
      <c r="EZ439">
        <f t="shared" si="241"/>
        <v>40</v>
      </c>
      <c r="FA439">
        <f t="shared" si="242"/>
        <v>1</v>
      </c>
      <c r="FB439">
        <f t="shared" si="243"/>
        <v>-1.4941280145662486</v>
      </c>
      <c r="FC439">
        <f t="shared" si="244"/>
        <v>-0.11843433270303905</v>
      </c>
      <c r="FD439">
        <f t="shared" si="245"/>
        <v>1.913869020826322</v>
      </c>
      <c r="FE439">
        <f t="shared" si="246"/>
        <v>-5.1024896630597352E-2</v>
      </c>
      <c r="FF439">
        <f t="shared" si="247"/>
        <v>-0.5899643078788519</v>
      </c>
      <c r="FG439">
        <f t="shared" si="248"/>
        <v>-4.4996255895417003E-3</v>
      </c>
      <c r="FH439">
        <f t="shared" si="249"/>
        <v>0.64548883009898361</v>
      </c>
      <c r="FI439">
        <f t="shared" si="250"/>
        <v>331.69100708124938</v>
      </c>
      <c r="FJ439">
        <f t="shared" si="251"/>
        <v>8</v>
      </c>
      <c r="FK439">
        <f t="shared" si="252"/>
        <v>-227.07799999999997</v>
      </c>
      <c r="FL439">
        <f t="shared" si="253"/>
        <v>9</v>
      </c>
      <c r="FM439">
        <f t="shared" si="254"/>
        <v>-8</v>
      </c>
      <c r="FN439">
        <f t="shared" si="255"/>
        <v>-5.5</v>
      </c>
      <c r="FO439">
        <f t="shared" si="256"/>
        <v>-6.1000000000000014</v>
      </c>
      <c r="FP439">
        <f t="shared" si="257"/>
        <v>0.60000000000000142</v>
      </c>
      <c r="FQ439">
        <f t="shared" si="258"/>
        <v>18</v>
      </c>
      <c r="FR439">
        <f t="shared" si="259"/>
        <v>4307</v>
      </c>
      <c r="FS439">
        <f t="shared" si="260"/>
        <v>-242</v>
      </c>
      <c r="FT439">
        <f t="shared" si="261"/>
        <v>1300</v>
      </c>
      <c r="FU439">
        <f t="shared" si="262"/>
        <v>52</v>
      </c>
    </row>
    <row r="440" spans="1:177" x14ac:dyDescent="0.3">
      <c r="A440" s="2">
        <v>195803</v>
      </c>
      <c r="B440">
        <v>6477811.4094791496</v>
      </c>
      <c r="C440">
        <v>1852269.69898787</v>
      </c>
      <c r="D440">
        <v>34.081809375135002</v>
      </c>
      <c r="E440">
        <v>-118.27692847191599</v>
      </c>
      <c r="F440">
        <v>0.145709110636909</v>
      </c>
      <c r="G440">
        <v>0</v>
      </c>
      <c r="H440">
        <v>0</v>
      </c>
      <c r="I440">
        <v>0</v>
      </c>
      <c r="J440">
        <v>0</v>
      </c>
      <c r="K440">
        <v>6</v>
      </c>
      <c r="L440">
        <v>41.177933032281949</v>
      </c>
      <c r="M440">
        <v>2694</v>
      </c>
      <c r="N440">
        <v>18488.8919314946</v>
      </c>
      <c r="O440">
        <v>0</v>
      </c>
      <c r="P440">
        <v>0</v>
      </c>
      <c r="Q440">
        <v>1.0582</v>
      </c>
      <c r="R440">
        <v>11.6402</v>
      </c>
      <c r="S440">
        <v>1.0582</v>
      </c>
      <c r="T440">
        <v>10.582000000000001</v>
      </c>
      <c r="U440">
        <v>0</v>
      </c>
      <c r="V440">
        <v>11.6402</v>
      </c>
      <c r="W440">
        <v>3</v>
      </c>
      <c r="X440">
        <v>2</v>
      </c>
      <c r="Y440">
        <v>6</v>
      </c>
      <c r="Z440">
        <v>14</v>
      </c>
      <c r="AA440">
        <v>11</v>
      </c>
      <c r="AB440">
        <v>3</v>
      </c>
      <c r="AC440">
        <v>0</v>
      </c>
      <c r="AD440">
        <v>14</v>
      </c>
      <c r="AE440">
        <v>0</v>
      </c>
      <c r="AF440">
        <v>0</v>
      </c>
      <c r="AG440">
        <v>4.1900000000000004</v>
      </c>
      <c r="AH440">
        <v>6.19</v>
      </c>
      <c r="AI440">
        <v>4.1900000000000004</v>
      </c>
      <c r="AJ440">
        <v>2</v>
      </c>
      <c r="AK440">
        <v>0</v>
      </c>
      <c r="AL440">
        <v>6.19</v>
      </c>
      <c r="AM440">
        <v>2271.6018518518522</v>
      </c>
      <c r="AN440">
        <v>2595.61574074074</v>
      </c>
      <c r="AO440">
        <v>2756.1851851851852</v>
      </c>
      <c r="AP440">
        <v>2849.8271604938268</v>
      </c>
      <c r="AQ440">
        <v>593133.33333333337</v>
      </c>
      <c r="AR440">
        <v>651576.38888888888</v>
      </c>
      <c r="AS440">
        <v>712666.20370370359</v>
      </c>
      <c r="AT440">
        <v>739725.92592592596</v>
      </c>
      <c r="AU440">
        <v>2904.5235360535498</v>
      </c>
      <c r="AV440">
        <v>34.102923400000002</v>
      </c>
      <c r="AW440">
        <v>-118.25841819999999</v>
      </c>
      <c r="AX440">
        <v>1959.7615439871599</v>
      </c>
      <c r="AY440">
        <v>34.068330000000003</v>
      </c>
      <c r="AZ440">
        <v>-118.2906</v>
      </c>
      <c r="BA440">
        <v>2923.6512557088899</v>
      </c>
      <c r="BB440">
        <v>34.107716099999998</v>
      </c>
      <c r="BC440">
        <v>-118.2717179</v>
      </c>
      <c r="BD440">
        <v>1406.61743330066</v>
      </c>
      <c r="BE440">
        <v>34.07817</v>
      </c>
      <c r="BF440">
        <v>-118.26231900000001</v>
      </c>
      <c r="BG440">
        <v>0</v>
      </c>
      <c r="BH440">
        <v>0</v>
      </c>
      <c r="BI440">
        <v>0</v>
      </c>
      <c r="BJ440">
        <v>0</v>
      </c>
      <c r="BK440">
        <v>42923.248799999987</v>
      </c>
      <c r="BL440">
        <v>43729.319199999998</v>
      </c>
      <c r="BM440">
        <v>1100</v>
      </c>
      <c r="BN440">
        <v>34</v>
      </c>
      <c r="BO440">
        <v>3.796311632236951</v>
      </c>
      <c r="BP440">
        <v>29.41498991952756</v>
      </c>
      <c r="BQ440">
        <v>30.102852743600451</v>
      </c>
      <c r="BR440">
        <v>0</v>
      </c>
      <c r="BS440">
        <v>1.322589576171469</v>
      </c>
      <c r="BT440">
        <v>0.19784048173868909</v>
      </c>
      <c r="BU440">
        <v>98.479569942089839</v>
      </c>
      <c r="BV440">
        <v>38048.031999999999</v>
      </c>
      <c r="BW440">
        <v>38048.031999999999</v>
      </c>
      <c r="BX440">
        <v>1060</v>
      </c>
      <c r="BY440">
        <v>33</v>
      </c>
      <c r="BZ440">
        <v>5.2904396468031996</v>
      </c>
      <c r="CA440">
        <v>29.533424252230599</v>
      </c>
      <c r="CB440">
        <v>28.188983722774129</v>
      </c>
      <c r="CC440">
        <v>5.1024896630597352E-2</v>
      </c>
      <c r="CD440">
        <v>1.9125538840503209</v>
      </c>
      <c r="CE440">
        <v>0.20234010732823079</v>
      </c>
      <c r="CF440">
        <v>97.834081111990855</v>
      </c>
      <c r="CG440">
        <v>40336.999999999993</v>
      </c>
      <c r="CH440">
        <v>39328.574999999997</v>
      </c>
      <c r="CI440">
        <v>990</v>
      </c>
      <c r="CJ440">
        <v>33</v>
      </c>
      <c r="CK440">
        <v>5.5990116980292504</v>
      </c>
      <c r="CL440">
        <v>30.077050082553662</v>
      </c>
      <c r="CM440">
        <v>30.450488637701639</v>
      </c>
      <c r="CN440">
        <v>0</v>
      </c>
      <c r="CO440">
        <v>1.270334545152624</v>
      </c>
      <c r="CP440">
        <v>0.25738804509628332</v>
      </c>
      <c r="CQ440">
        <v>98.472277409751101</v>
      </c>
      <c r="CR440">
        <v>2902.1217963056979</v>
      </c>
      <c r="CS440">
        <v>2506.972490402381</v>
      </c>
      <c r="CT440">
        <v>1849.3945408206921</v>
      </c>
      <c r="CU440">
        <v>122</v>
      </c>
      <c r="CV440">
        <v>109</v>
      </c>
      <c r="CW440">
        <v>127</v>
      </c>
      <c r="CX440">
        <v>147</v>
      </c>
      <c r="CY440">
        <v>2</v>
      </c>
      <c r="CZ440">
        <v>13.72597767742732</v>
      </c>
      <c r="DA440">
        <v>36</v>
      </c>
      <c r="DB440">
        <v>247.06759819369171</v>
      </c>
      <c r="DC440">
        <v>765.67439999999999</v>
      </c>
      <c r="DD440">
        <v>974</v>
      </c>
      <c r="DE440">
        <v>1038.8820000000001</v>
      </c>
      <c r="DF440">
        <v>1264</v>
      </c>
      <c r="DG440">
        <v>106</v>
      </c>
      <c r="DH440">
        <v>10.5</v>
      </c>
      <c r="DI440">
        <v>21.2</v>
      </c>
      <c r="DJ440">
        <v>40.9</v>
      </c>
      <c r="DK440">
        <v>2879</v>
      </c>
      <c r="DL440">
        <v>63321</v>
      </c>
      <c r="DM440">
        <v>1222</v>
      </c>
      <c r="DN440">
        <v>544200</v>
      </c>
      <c r="DO440">
        <v>1362</v>
      </c>
      <c r="DP440">
        <v>1242</v>
      </c>
      <c r="DQ440">
        <v>76</v>
      </c>
      <c r="DR440">
        <v>9.3000000000000007</v>
      </c>
      <c r="DS440">
        <v>23</v>
      </c>
      <c r="DT440">
        <v>38.9</v>
      </c>
      <c r="DU440">
        <v>2983</v>
      </c>
      <c r="DV440">
        <v>63902</v>
      </c>
      <c r="DW440">
        <v>1203</v>
      </c>
      <c r="DX440">
        <v>572500</v>
      </c>
      <c r="DY440">
        <v>1332</v>
      </c>
      <c r="DZ440">
        <v>1247</v>
      </c>
      <c r="EA440">
        <v>99</v>
      </c>
      <c r="EB440">
        <v>6.5</v>
      </c>
      <c r="EC440">
        <v>25.6</v>
      </c>
      <c r="ED440">
        <v>32.5</v>
      </c>
      <c r="EE440">
        <v>2704</v>
      </c>
      <c r="EF440">
        <v>62386</v>
      </c>
      <c r="EG440">
        <v>1226</v>
      </c>
      <c r="EH440">
        <v>667100</v>
      </c>
      <c r="EI440">
        <v>1412</v>
      </c>
      <c r="EJ440">
        <f t="shared" si="229"/>
        <v>3.1318000000000001</v>
      </c>
      <c r="EK440">
        <f t="shared" si="263"/>
        <v>-8.5820000000000007</v>
      </c>
      <c r="EL440">
        <f t="shared" si="264"/>
        <v>0</v>
      </c>
      <c r="EM440">
        <f t="shared" si="265"/>
        <v>-5.4501999999999997</v>
      </c>
      <c r="EN440">
        <f t="shared" si="230"/>
        <v>9.9418000000000006</v>
      </c>
      <c r="EO440">
        <f t="shared" si="231"/>
        <v>-7.5820000000000007</v>
      </c>
      <c r="EP440">
        <f t="shared" si="232"/>
        <v>0</v>
      </c>
      <c r="EQ440">
        <f t="shared" si="233"/>
        <v>2.3597999999999999</v>
      </c>
      <c r="ER440">
        <f t="shared" si="234"/>
        <v>-6.81</v>
      </c>
      <c r="ES440">
        <f t="shared" si="235"/>
        <v>-1</v>
      </c>
      <c r="ET440">
        <f t="shared" si="236"/>
        <v>0</v>
      </c>
      <c r="EU440">
        <f t="shared" si="237"/>
        <v>-7.81</v>
      </c>
      <c r="EV440">
        <f t="shared" si="238"/>
        <v>254.21141975308683</v>
      </c>
      <c r="EW440">
        <f t="shared" si="239"/>
        <v>88149.53703703708</v>
      </c>
      <c r="EX440">
        <f t="shared" si="240"/>
        <v>4875.2167999999874</v>
      </c>
      <c r="EY440">
        <f t="shared" si="241"/>
        <v>5681.2871999999988</v>
      </c>
      <c r="EZ440">
        <f t="shared" si="241"/>
        <v>40</v>
      </c>
      <c r="FA440">
        <f t="shared" si="242"/>
        <v>1</v>
      </c>
      <c r="FB440">
        <f t="shared" si="243"/>
        <v>-1.4941280145662486</v>
      </c>
      <c r="FC440">
        <f t="shared" si="244"/>
        <v>-0.11843433270303905</v>
      </c>
      <c r="FD440">
        <f t="shared" si="245"/>
        <v>1.913869020826322</v>
      </c>
      <c r="FE440">
        <f t="shared" si="246"/>
        <v>-5.1024896630597352E-2</v>
      </c>
      <c r="FF440">
        <f t="shared" si="247"/>
        <v>-0.5899643078788519</v>
      </c>
      <c r="FG440">
        <f t="shared" si="248"/>
        <v>-4.4996255895417003E-3</v>
      </c>
      <c r="FH440">
        <f t="shared" si="249"/>
        <v>0.64548883009898361</v>
      </c>
      <c r="FI440">
        <f t="shared" si="250"/>
        <v>1052.7272554850058</v>
      </c>
      <c r="FJ440">
        <f t="shared" si="251"/>
        <v>-5</v>
      </c>
      <c r="FK440">
        <f t="shared" si="252"/>
        <v>-273.20760000000007</v>
      </c>
      <c r="FL440">
        <f t="shared" si="253"/>
        <v>5</v>
      </c>
      <c r="FM440">
        <f t="shared" si="254"/>
        <v>23</v>
      </c>
      <c r="FN440">
        <f t="shared" si="255"/>
        <v>-2.8000000000000007</v>
      </c>
      <c r="FO440">
        <f t="shared" si="256"/>
        <v>2.6000000000000014</v>
      </c>
      <c r="FP440">
        <f t="shared" si="257"/>
        <v>-6.3999999999999986</v>
      </c>
      <c r="FQ440">
        <f t="shared" si="258"/>
        <v>-279</v>
      </c>
      <c r="FR440">
        <f t="shared" si="259"/>
        <v>-1516</v>
      </c>
      <c r="FS440">
        <f t="shared" si="260"/>
        <v>23</v>
      </c>
      <c r="FT440">
        <f t="shared" si="261"/>
        <v>94600</v>
      </c>
      <c r="FU440">
        <f t="shared" si="262"/>
        <v>80</v>
      </c>
    </row>
    <row r="441" spans="1:177" x14ac:dyDescent="0.3">
      <c r="A441" s="2">
        <v>195804</v>
      </c>
      <c r="B441">
        <v>6479052.7047576299</v>
      </c>
      <c r="C441">
        <v>1851161.80800081</v>
      </c>
      <c r="D441">
        <v>34.078774380326799</v>
      </c>
      <c r="E441">
        <v>-118.272819236126</v>
      </c>
      <c r="F441">
        <v>0.12967185408595899</v>
      </c>
      <c r="G441">
        <v>0</v>
      </c>
      <c r="H441">
        <v>0</v>
      </c>
      <c r="I441">
        <v>0</v>
      </c>
      <c r="J441">
        <v>0</v>
      </c>
      <c r="K441">
        <v>5</v>
      </c>
      <c r="L441">
        <v>38.558868732497018</v>
      </c>
      <c r="M441">
        <v>2740</v>
      </c>
      <c r="N441">
        <v>21130.260065408369</v>
      </c>
      <c r="O441">
        <v>0</v>
      </c>
      <c r="P441">
        <v>0</v>
      </c>
      <c r="Q441">
        <v>0.94180000000000008</v>
      </c>
      <c r="R441">
        <v>10.3598</v>
      </c>
      <c r="S441">
        <v>0.94180000000000008</v>
      </c>
      <c r="T441">
        <v>9.4179999999999993</v>
      </c>
      <c r="U441">
        <v>0</v>
      </c>
      <c r="V441">
        <v>10.3598</v>
      </c>
      <c r="W441">
        <v>0</v>
      </c>
      <c r="X441">
        <v>0</v>
      </c>
      <c r="Y441">
        <v>0</v>
      </c>
      <c r="Z441">
        <v>21</v>
      </c>
      <c r="AA441">
        <v>0</v>
      </c>
      <c r="AB441">
        <v>21</v>
      </c>
      <c r="AC441">
        <v>0</v>
      </c>
      <c r="AD441">
        <v>21</v>
      </c>
      <c r="AE441">
        <v>0</v>
      </c>
      <c r="AF441">
        <v>1.8080000000000001</v>
      </c>
      <c r="AG441">
        <v>0</v>
      </c>
      <c r="AH441">
        <v>30.765000000000001</v>
      </c>
      <c r="AI441">
        <v>1.8080000000000001</v>
      </c>
      <c r="AJ441">
        <v>28.957000000000001</v>
      </c>
      <c r="AK441">
        <v>0</v>
      </c>
      <c r="AL441">
        <v>30.765000000000001</v>
      </c>
      <c r="AM441">
        <v>2247.802631578948</v>
      </c>
      <c r="AN441">
        <v>2569.592105263157</v>
      </c>
      <c r="AO441">
        <v>2732.2280701754389</v>
      </c>
      <c r="AP441">
        <v>2827.6900584795321</v>
      </c>
      <c r="AQ441">
        <v>582388.15789473685</v>
      </c>
      <c r="AR441">
        <v>639599.56140350876</v>
      </c>
      <c r="AS441">
        <v>700338.59649122786</v>
      </c>
      <c r="AT441">
        <v>728095.90643274866</v>
      </c>
      <c r="AU441">
        <v>2998.21453184042</v>
      </c>
      <c r="AV441">
        <v>34.102923400000002</v>
      </c>
      <c r="AW441">
        <v>-118.25841819999999</v>
      </c>
      <c r="AX441">
        <v>2009.938729343</v>
      </c>
      <c r="AY441">
        <v>34.068330000000003</v>
      </c>
      <c r="AZ441">
        <v>-118.2906</v>
      </c>
      <c r="BA441">
        <v>3223.3767730827599</v>
      </c>
      <c r="BB441">
        <v>34.107716099999998</v>
      </c>
      <c r="BC441">
        <v>-118.2717179</v>
      </c>
      <c r="BD441">
        <v>970.48166437480995</v>
      </c>
      <c r="BE441">
        <v>34.07817</v>
      </c>
      <c r="BF441">
        <v>-118.26231900000001</v>
      </c>
      <c r="BG441">
        <v>0</v>
      </c>
      <c r="BH441">
        <v>0</v>
      </c>
      <c r="BI441">
        <v>0</v>
      </c>
      <c r="BJ441">
        <v>0</v>
      </c>
      <c r="BK441">
        <v>42923.248799999987</v>
      </c>
      <c r="BL441">
        <v>43729.319199999998</v>
      </c>
      <c r="BM441">
        <v>1100</v>
      </c>
      <c r="BN441">
        <v>34</v>
      </c>
      <c r="BO441">
        <v>3.796311632236951</v>
      </c>
      <c r="BP441">
        <v>29.41498991952756</v>
      </c>
      <c r="BQ441">
        <v>30.102852743600451</v>
      </c>
      <c r="BR441">
        <v>0</v>
      </c>
      <c r="BS441">
        <v>1.322589576171469</v>
      </c>
      <c r="BT441">
        <v>0.19784048173868909</v>
      </c>
      <c r="BU441">
        <v>98.479569942089839</v>
      </c>
      <c r="BV441">
        <v>38048.031999999999</v>
      </c>
      <c r="BW441">
        <v>38048.031999999999</v>
      </c>
      <c r="BX441">
        <v>1060</v>
      </c>
      <c r="BY441">
        <v>33</v>
      </c>
      <c r="BZ441">
        <v>5.2904396468031996</v>
      </c>
      <c r="CA441">
        <v>29.533424252230599</v>
      </c>
      <c r="CB441">
        <v>28.188983722774129</v>
      </c>
      <c r="CC441">
        <v>5.1024896630597352E-2</v>
      </c>
      <c r="CD441">
        <v>1.9125538840503209</v>
      </c>
      <c r="CE441">
        <v>0.20234010732823079</v>
      </c>
      <c r="CF441">
        <v>97.834081111990855</v>
      </c>
      <c r="CG441">
        <v>40336.999999999993</v>
      </c>
      <c r="CH441">
        <v>39328.574999999997</v>
      </c>
      <c r="CI441">
        <v>990</v>
      </c>
      <c r="CJ441">
        <v>33</v>
      </c>
      <c r="CK441">
        <v>5.5990116980292504</v>
      </c>
      <c r="CL441">
        <v>30.077050082553662</v>
      </c>
      <c r="CM441">
        <v>30.450488637701639</v>
      </c>
      <c r="CN441">
        <v>0</v>
      </c>
      <c r="CO441">
        <v>1.270334545152624</v>
      </c>
      <c r="CP441">
        <v>0.25738804509628332</v>
      </c>
      <c r="CQ441">
        <v>98.472277409751101</v>
      </c>
      <c r="CR441">
        <v>1702.1456966796579</v>
      </c>
      <c r="CS441">
        <v>1702.381789953241</v>
      </c>
      <c r="CT441">
        <v>1306.45302424948</v>
      </c>
      <c r="CU441">
        <v>87</v>
      </c>
      <c r="CV441">
        <v>85</v>
      </c>
      <c r="CW441">
        <v>76</v>
      </c>
      <c r="CX441">
        <v>119</v>
      </c>
      <c r="CY441">
        <v>4</v>
      </c>
      <c r="CZ441">
        <v>30.847094985997611</v>
      </c>
      <c r="DA441">
        <v>0</v>
      </c>
      <c r="DB441">
        <v>0</v>
      </c>
      <c r="DC441">
        <v>821.46619999999996</v>
      </c>
      <c r="DD441">
        <v>1094</v>
      </c>
      <c r="DE441">
        <v>1118.4929999999999</v>
      </c>
      <c r="DF441">
        <v>1140</v>
      </c>
      <c r="DG441">
        <v>87</v>
      </c>
      <c r="DH441">
        <v>10.3</v>
      </c>
      <c r="DI441">
        <v>22.5</v>
      </c>
      <c r="DJ441">
        <v>31</v>
      </c>
      <c r="DK441">
        <v>2355</v>
      </c>
      <c r="DL441">
        <v>48030</v>
      </c>
      <c r="DM441">
        <v>1128</v>
      </c>
      <c r="DN441">
        <v>455300</v>
      </c>
      <c r="DO441">
        <v>1165</v>
      </c>
      <c r="DP441">
        <v>1146</v>
      </c>
      <c r="DQ441">
        <v>126</v>
      </c>
      <c r="DR441">
        <v>12.2</v>
      </c>
      <c r="DS441">
        <v>26.9</v>
      </c>
      <c r="DT441">
        <v>32.9</v>
      </c>
      <c r="DU441">
        <v>2442</v>
      </c>
      <c r="DV441">
        <v>39063</v>
      </c>
      <c r="DW441">
        <v>1078</v>
      </c>
      <c r="DX441">
        <v>808400</v>
      </c>
      <c r="DY441">
        <v>1169</v>
      </c>
      <c r="DZ441">
        <v>1168</v>
      </c>
      <c r="EA441">
        <v>172</v>
      </c>
      <c r="EB441">
        <v>10.199999999999999</v>
      </c>
      <c r="EC441">
        <v>22.2</v>
      </c>
      <c r="ED441">
        <v>29.8</v>
      </c>
      <c r="EE441">
        <v>2370</v>
      </c>
      <c r="EF441">
        <v>50946</v>
      </c>
      <c r="EG441">
        <v>1256</v>
      </c>
      <c r="EH441">
        <v>520800</v>
      </c>
      <c r="EI441">
        <v>1265</v>
      </c>
      <c r="EJ441">
        <f t="shared" si="229"/>
        <v>0.86619999999999997</v>
      </c>
      <c r="EK441">
        <f t="shared" si="263"/>
        <v>19.539000000000001</v>
      </c>
      <c r="EL441">
        <f t="shared" si="264"/>
        <v>0</v>
      </c>
      <c r="EM441">
        <f t="shared" si="265"/>
        <v>20.405200000000001</v>
      </c>
      <c r="EN441">
        <f t="shared" si="230"/>
        <v>-0.94180000000000008</v>
      </c>
      <c r="EO441">
        <f t="shared" si="231"/>
        <v>11.582000000000001</v>
      </c>
      <c r="EP441">
        <f t="shared" si="232"/>
        <v>0</v>
      </c>
      <c r="EQ441">
        <f t="shared" si="233"/>
        <v>10.6402</v>
      </c>
      <c r="ER441">
        <f t="shared" si="234"/>
        <v>1.8080000000000001</v>
      </c>
      <c r="ES441">
        <f t="shared" si="235"/>
        <v>7.9570000000000007</v>
      </c>
      <c r="ET441">
        <f t="shared" si="236"/>
        <v>0</v>
      </c>
      <c r="EU441">
        <f t="shared" si="237"/>
        <v>9.7650000000000006</v>
      </c>
      <c r="EV441">
        <f t="shared" si="238"/>
        <v>258.09795321637512</v>
      </c>
      <c r="EW441">
        <f t="shared" si="239"/>
        <v>88496.345029239892</v>
      </c>
      <c r="EX441">
        <f t="shared" si="240"/>
        <v>4875.2167999999874</v>
      </c>
      <c r="EY441">
        <f t="shared" si="241"/>
        <v>5681.2871999999988</v>
      </c>
      <c r="EZ441">
        <f t="shared" si="241"/>
        <v>40</v>
      </c>
      <c r="FA441">
        <f t="shared" si="242"/>
        <v>1</v>
      </c>
      <c r="FB441">
        <f t="shared" si="243"/>
        <v>-1.4941280145662486</v>
      </c>
      <c r="FC441">
        <f t="shared" si="244"/>
        <v>-0.11843433270303905</v>
      </c>
      <c r="FD441">
        <f t="shared" si="245"/>
        <v>1.913869020826322</v>
      </c>
      <c r="FE441">
        <f t="shared" si="246"/>
        <v>-5.1024896630597352E-2</v>
      </c>
      <c r="FF441">
        <f t="shared" si="247"/>
        <v>-0.5899643078788519</v>
      </c>
      <c r="FG441">
        <f t="shared" si="248"/>
        <v>-4.4996255895417003E-3</v>
      </c>
      <c r="FH441">
        <f t="shared" si="249"/>
        <v>0.64548883009898361</v>
      </c>
      <c r="FI441">
        <f t="shared" si="250"/>
        <v>395.69267243017794</v>
      </c>
      <c r="FJ441">
        <f t="shared" si="251"/>
        <v>11</v>
      </c>
      <c r="FK441">
        <f t="shared" si="252"/>
        <v>-297.02679999999998</v>
      </c>
      <c r="FL441">
        <f t="shared" si="253"/>
        <v>22</v>
      </c>
      <c r="FM441">
        <f t="shared" si="254"/>
        <v>46</v>
      </c>
      <c r="FN441">
        <f t="shared" si="255"/>
        <v>-2</v>
      </c>
      <c r="FO441">
        <f t="shared" si="256"/>
        <v>-4.6999999999999993</v>
      </c>
      <c r="FP441">
        <f t="shared" si="257"/>
        <v>-3.0999999999999979</v>
      </c>
      <c r="FQ441">
        <f t="shared" si="258"/>
        <v>-72</v>
      </c>
      <c r="FR441">
        <f t="shared" si="259"/>
        <v>11883</v>
      </c>
      <c r="FS441">
        <f t="shared" si="260"/>
        <v>178</v>
      </c>
      <c r="FT441">
        <f t="shared" si="261"/>
        <v>-287600</v>
      </c>
      <c r="FU441">
        <f t="shared" si="262"/>
        <v>96</v>
      </c>
    </row>
    <row r="442" spans="1:177" x14ac:dyDescent="0.3">
      <c r="A442" s="2">
        <v>195901</v>
      </c>
      <c r="B442">
        <v>6476187.52665482</v>
      </c>
      <c r="C442">
        <v>1854810.46255453</v>
      </c>
      <c r="D442">
        <v>34.088778608881</v>
      </c>
      <c r="E442">
        <v>-118.282314815437</v>
      </c>
      <c r="F442">
        <v>0.112306101739339</v>
      </c>
      <c r="G442">
        <v>0</v>
      </c>
      <c r="H442">
        <v>0</v>
      </c>
      <c r="I442">
        <v>0</v>
      </c>
      <c r="J442">
        <v>0</v>
      </c>
      <c r="K442">
        <v>11</v>
      </c>
      <c r="L442">
        <v>97.946592657368313</v>
      </c>
      <c r="M442">
        <v>2313</v>
      </c>
      <c r="N442">
        <v>20595.497165135719</v>
      </c>
      <c r="O442">
        <v>0</v>
      </c>
      <c r="P442">
        <v>0</v>
      </c>
      <c r="Q442">
        <v>0.66359999999999997</v>
      </c>
      <c r="R442">
        <v>5.6406000000000001</v>
      </c>
      <c r="S442">
        <v>0.66359999999999997</v>
      </c>
      <c r="T442">
        <v>4.9770000000000003</v>
      </c>
      <c r="U442">
        <v>0</v>
      </c>
      <c r="V442">
        <v>5.6406000000000001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1.591</v>
      </c>
      <c r="AF442">
        <v>1.8080000000000001</v>
      </c>
      <c r="AG442">
        <v>2.0950000000000002</v>
      </c>
      <c r="AH442">
        <v>7.4939999999999998</v>
      </c>
      <c r="AI442">
        <v>5.4939999999999998</v>
      </c>
      <c r="AJ442">
        <v>2</v>
      </c>
      <c r="AK442">
        <v>0</v>
      </c>
      <c r="AL442">
        <v>7.4939999999999998</v>
      </c>
      <c r="AM442">
        <v>2308.594444444444</v>
      </c>
      <c r="AN442">
        <v>2645.922222222222</v>
      </c>
      <c r="AO442">
        <v>2819.077777777778</v>
      </c>
      <c r="AP442">
        <v>2923.2740740740728</v>
      </c>
      <c r="AQ442">
        <v>623003.33333333326</v>
      </c>
      <c r="AR442">
        <v>682849.44444444438</v>
      </c>
      <c r="AS442">
        <v>746638.33333333326</v>
      </c>
      <c r="AT442">
        <v>776855.55555555562</v>
      </c>
      <c r="AU442">
        <v>2707.7686479700201</v>
      </c>
      <c r="AV442">
        <v>34.102923400000002</v>
      </c>
      <c r="AW442">
        <v>-118.25841819999999</v>
      </c>
      <c r="AX442">
        <v>2401.0918953548799</v>
      </c>
      <c r="AY442">
        <v>34.068330000000003</v>
      </c>
      <c r="AZ442">
        <v>-118.2906</v>
      </c>
      <c r="BA442">
        <v>2323.4329965731999</v>
      </c>
      <c r="BB442">
        <v>34.107716099999998</v>
      </c>
      <c r="BC442">
        <v>-118.2717179</v>
      </c>
      <c r="BD442">
        <v>661.534514782526</v>
      </c>
      <c r="BE442">
        <v>34.091040599999999</v>
      </c>
      <c r="BF442">
        <v>-118.2889504</v>
      </c>
      <c r="BG442">
        <v>0</v>
      </c>
      <c r="BH442">
        <v>0</v>
      </c>
      <c r="BI442">
        <v>0</v>
      </c>
      <c r="BJ442">
        <v>0</v>
      </c>
      <c r="BK442">
        <v>42923.248799999987</v>
      </c>
      <c r="BL442">
        <v>43729.319199999998</v>
      </c>
      <c r="BM442">
        <v>1100</v>
      </c>
      <c r="BN442">
        <v>34</v>
      </c>
      <c r="BO442">
        <v>3.796311632236951</v>
      </c>
      <c r="BP442">
        <v>29.41498991952756</v>
      </c>
      <c r="BQ442">
        <v>30.102852743600451</v>
      </c>
      <c r="BR442">
        <v>0</v>
      </c>
      <c r="BS442">
        <v>1.322589576171469</v>
      </c>
      <c r="BT442">
        <v>0.19784048173868909</v>
      </c>
      <c r="BU442">
        <v>98.479569942089839</v>
      </c>
      <c r="BV442">
        <v>38048.031999999999</v>
      </c>
      <c r="BW442">
        <v>38048.031999999999</v>
      </c>
      <c r="BX442">
        <v>1060</v>
      </c>
      <c r="BY442">
        <v>33</v>
      </c>
      <c r="BZ442">
        <v>5.2904396468031996</v>
      </c>
      <c r="CA442">
        <v>29.533424252230599</v>
      </c>
      <c r="CB442">
        <v>28.188983722774129</v>
      </c>
      <c r="CC442">
        <v>5.1024896630597352E-2</v>
      </c>
      <c r="CD442">
        <v>1.9125538840503209</v>
      </c>
      <c r="CE442">
        <v>0.20234010732823079</v>
      </c>
      <c r="CF442">
        <v>97.834081111990855</v>
      </c>
      <c r="CG442">
        <v>40336.999999999993</v>
      </c>
      <c r="CH442">
        <v>39328.574999999997</v>
      </c>
      <c r="CI442">
        <v>990</v>
      </c>
      <c r="CJ442">
        <v>33</v>
      </c>
      <c r="CK442">
        <v>5.5990116980292504</v>
      </c>
      <c r="CL442">
        <v>30.077050082553662</v>
      </c>
      <c r="CM442">
        <v>30.450488637701639</v>
      </c>
      <c r="CN442">
        <v>0</v>
      </c>
      <c r="CO442">
        <v>1.270334545152624</v>
      </c>
      <c r="CP442">
        <v>0.25738804509628332</v>
      </c>
      <c r="CQ442">
        <v>98.472277409751101</v>
      </c>
      <c r="CR442">
        <v>7219.7341443062815</v>
      </c>
      <c r="CS442">
        <v>7341.5952036583622</v>
      </c>
      <c r="CT442">
        <v>9631.5562783414025</v>
      </c>
      <c r="CU442">
        <v>115</v>
      </c>
      <c r="CV442">
        <v>111</v>
      </c>
      <c r="CW442">
        <v>92</v>
      </c>
      <c r="CX442">
        <v>97</v>
      </c>
      <c r="CY442">
        <v>1</v>
      </c>
      <c r="CZ442">
        <v>8.9042356961243918</v>
      </c>
      <c r="DA442">
        <v>0</v>
      </c>
      <c r="DB442">
        <v>0</v>
      </c>
      <c r="DC442">
        <v>497.35940000000011</v>
      </c>
      <c r="DD442">
        <v>696</v>
      </c>
      <c r="DE442">
        <v>638.274</v>
      </c>
      <c r="DF442">
        <v>1183</v>
      </c>
      <c r="DG442">
        <v>70</v>
      </c>
      <c r="DH442">
        <v>11.2</v>
      </c>
      <c r="DI442">
        <v>24.5</v>
      </c>
      <c r="DJ442">
        <v>28.8</v>
      </c>
      <c r="DK442">
        <v>2566</v>
      </c>
      <c r="DL442">
        <v>51114</v>
      </c>
      <c r="DM442">
        <v>1305</v>
      </c>
      <c r="DN442">
        <v>481400</v>
      </c>
      <c r="DO442">
        <v>1279</v>
      </c>
      <c r="DP442">
        <v>1166</v>
      </c>
      <c r="DQ442">
        <v>82</v>
      </c>
      <c r="DR442">
        <v>10.6</v>
      </c>
      <c r="DS442">
        <v>21.6</v>
      </c>
      <c r="DT442">
        <v>31.3</v>
      </c>
      <c r="DU442">
        <v>2307</v>
      </c>
      <c r="DV442">
        <v>55250</v>
      </c>
      <c r="DW442">
        <v>1044</v>
      </c>
      <c r="DX442">
        <v>689200</v>
      </c>
      <c r="DY442">
        <v>1282</v>
      </c>
      <c r="DZ442">
        <v>1172</v>
      </c>
      <c r="EA442">
        <v>54</v>
      </c>
      <c r="EB442">
        <v>9</v>
      </c>
      <c r="EC442">
        <v>19.2</v>
      </c>
      <c r="ED442">
        <v>32</v>
      </c>
      <c r="EE442">
        <v>2306</v>
      </c>
      <c r="EF442">
        <v>51899</v>
      </c>
      <c r="EG442">
        <v>1216</v>
      </c>
      <c r="EH442">
        <v>607100</v>
      </c>
      <c r="EI442">
        <v>1224</v>
      </c>
      <c r="EJ442">
        <f t="shared" si="229"/>
        <v>4.8304</v>
      </c>
      <c r="EK442">
        <f t="shared" si="263"/>
        <v>-2.9770000000000003</v>
      </c>
      <c r="EL442">
        <f t="shared" si="264"/>
        <v>0</v>
      </c>
      <c r="EM442">
        <f t="shared" si="265"/>
        <v>1.8533999999999997</v>
      </c>
      <c r="EN442">
        <f t="shared" si="230"/>
        <v>-0.66359999999999997</v>
      </c>
      <c r="EO442">
        <f t="shared" si="231"/>
        <v>-4.9770000000000003</v>
      </c>
      <c r="EP442">
        <f t="shared" si="232"/>
        <v>0</v>
      </c>
      <c r="EQ442">
        <f t="shared" si="233"/>
        <v>-5.6406000000000001</v>
      </c>
      <c r="ER442">
        <f t="shared" si="234"/>
        <v>5.4939999999999998</v>
      </c>
      <c r="ES442">
        <f t="shared" si="235"/>
        <v>2</v>
      </c>
      <c r="ET442">
        <f t="shared" si="236"/>
        <v>0</v>
      </c>
      <c r="EU442">
        <f t="shared" si="237"/>
        <v>7.4939999999999998</v>
      </c>
      <c r="EV442">
        <f t="shared" si="238"/>
        <v>277.35185185185082</v>
      </c>
      <c r="EW442">
        <f t="shared" si="239"/>
        <v>94006.11111111124</v>
      </c>
      <c r="EX442">
        <f t="shared" si="240"/>
        <v>4875.2167999999874</v>
      </c>
      <c r="EY442">
        <f t="shared" si="241"/>
        <v>5681.2871999999988</v>
      </c>
      <c r="EZ442">
        <f t="shared" si="241"/>
        <v>40</v>
      </c>
      <c r="FA442">
        <f t="shared" si="242"/>
        <v>1</v>
      </c>
      <c r="FB442">
        <f t="shared" si="243"/>
        <v>-1.4941280145662486</v>
      </c>
      <c r="FC442">
        <f t="shared" si="244"/>
        <v>-0.11843433270303905</v>
      </c>
      <c r="FD442">
        <f t="shared" si="245"/>
        <v>1.913869020826322</v>
      </c>
      <c r="FE442">
        <f t="shared" si="246"/>
        <v>-5.1024896630597352E-2</v>
      </c>
      <c r="FF442">
        <f t="shared" si="247"/>
        <v>-0.5899643078788519</v>
      </c>
      <c r="FG442">
        <f t="shared" si="248"/>
        <v>-4.4996255895417003E-3</v>
      </c>
      <c r="FH442">
        <f t="shared" si="249"/>
        <v>0.64548883009898361</v>
      </c>
      <c r="FI442">
        <f t="shared" si="250"/>
        <v>-2411.8221340351211</v>
      </c>
      <c r="FJ442">
        <f t="shared" si="251"/>
        <v>23</v>
      </c>
      <c r="FK442">
        <f t="shared" si="252"/>
        <v>-140.91459999999989</v>
      </c>
      <c r="FL442">
        <f t="shared" si="253"/>
        <v>6</v>
      </c>
      <c r="FM442">
        <f t="shared" si="254"/>
        <v>-28</v>
      </c>
      <c r="FN442">
        <f t="shared" si="255"/>
        <v>-1.5999999999999996</v>
      </c>
      <c r="FO442">
        <f t="shared" si="256"/>
        <v>-2.4000000000000021</v>
      </c>
      <c r="FP442">
        <f t="shared" si="257"/>
        <v>0.69999999999999929</v>
      </c>
      <c r="FQ442">
        <f t="shared" si="258"/>
        <v>-1</v>
      </c>
      <c r="FR442">
        <f t="shared" si="259"/>
        <v>-3351</v>
      </c>
      <c r="FS442">
        <f t="shared" si="260"/>
        <v>172</v>
      </c>
      <c r="FT442">
        <f t="shared" si="261"/>
        <v>-82100</v>
      </c>
      <c r="FU442">
        <f t="shared" si="262"/>
        <v>-58</v>
      </c>
    </row>
    <row r="443" spans="1:177" x14ac:dyDescent="0.3">
      <c r="A443" s="2">
        <v>195902</v>
      </c>
      <c r="B443">
        <v>6477094.1453117896</v>
      </c>
      <c r="C443">
        <v>1853936.24740912</v>
      </c>
      <c r="D443">
        <v>34.086383353157402</v>
      </c>
      <c r="E443">
        <v>-118.279312488073</v>
      </c>
      <c r="F443">
        <v>0.13424302487086801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14.89835320623812</v>
      </c>
      <c r="M443">
        <v>1975</v>
      </c>
      <c r="N443">
        <v>14712.12379116014</v>
      </c>
      <c r="O443">
        <v>0</v>
      </c>
      <c r="P443">
        <v>0</v>
      </c>
      <c r="Q443">
        <v>0.79319999999999991</v>
      </c>
      <c r="R443">
        <v>6.7422000000000004</v>
      </c>
      <c r="S443">
        <v>0.79319999999999991</v>
      </c>
      <c r="T443">
        <v>5.9490000000000007</v>
      </c>
      <c r="U443">
        <v>0</v>
      </c>
      <c r="V443">
        <v>6.7422000000000004</v>
      </c>
      <c r="W443">
        <v>5</v>
      </c>
      <c r="X443">
        <v>0</v>
      </c>
      <c r="Y443">
        <v>0</v>
      </c>
      <c r="Z443">
        <v>10</v>
      </c>
      <c r="AA443">
        <v>5</v>
      </c>
      <c r="AB443">
        <v>5</v>
      </c>
      <c r="AC443">
        <v>0</v>
      </c>
      <c r="AD443">
        <v>10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2288.7156862745101</v>
      </c>
      <c r="AN443">
        <v>2613.4313725490192</v>
      </c>
      <c r="AO443">
        <v>2775.2009803921569</v>
      </c>
      <c r="AP443">
        <v>2874.627450980392</v>
      </c>
      <c r="AQ443">
        <v>602894.60784313723</v>
      </c>
      <c r="AR443">
        <v>661171.07843137253</v>
      </c>
      <c r="AS443">
        <v>723293.13725490181</v>
      </c>
      <c r="AT443">
        <v>752137.25490196084</v>
      </c>
      <c r="AU443">
        <v>2664.6112771201501</v>
      </c>
      <c r="AV443">
        <v>34.102923400000002</v>
      </c>
      <c r="AW443">
        <v>-118.25841819999999</v>
      </c>
      <c r="AX443">
        <v>2263.1873094876401</v>
      </c>
      <c r="AY443">
        <v>34.068330000000003</v>
      </c>
      <c r="AZ443">
        <v>-118.2906</v>
      </c>
      <c r="BA443">
        <v>2475.7960818257998</v>
      </c>
      <c r="BB443">
        <v>34.107716099999998</v>
      </c>
      <c r="BC443">
        <v>-118.2717179</v>
      </c>
      <c r="BD443">
        <v>1028.72425422072</v>
      </c>
      <c r="BE443">
        <v>34.091040599999999</v>
      </c>
      <c r="BF443">
        <v>-118.2889504</v>
      </c>
      <c r="BG443">
        <v>0</v>
      </c>
      <c r="BH443">
        <v>0</v>
      </c>
      <c r="BI443">
        <v>0</v>
      </c>
      <c r="BJ443">
        <v>0</v>
      </c>
      <c r="BK443">
        <v>42923.248799999987</v>
      </c>
      <c r="BL443">
        <v>43729.319199999998</v>
      </c>
      <c r="BM443">
        <v>1100</v>
      </c>
      <c r="BN443">
        <v>34</v>
      </c>
      <c r="BO443">
        <v>3.796311632236951</v>
      </c>
      <c r="BP443">
        <v>29.41498991952756</v>
      </c>
      <c r="BQ443">
        <v>30.102852743600451</v>
      </c>
      <c r="BR443">
        <v>0</v>
      </c>
      <c r="BS443">
        <v>1.322589576171469</v>
      </c>
      <c r="BT443">
        <v>0.19784048173868909</v>
      </c>
      <c r="BU443">
        <v>98.479569942089839</v>
      </c>
      <c r="BV443">
        <v>38048.031999999999</v>
      </c>
      <c r="BW443">
        <v>38048.031999999999</v>
      </c>
      <c r="BX443">
        <v>1060</v>
      </c>
      <c r="BY443">
        <v>33</v>
      </c>
      <c r="BZ443">
        <v>5.2904396468031996</v>
      </c>
      <c r="CA443">
        <v>29.533424252230599</v>
      </c>
      <c r="CB443">
        <v>28.188983722774129</v>
      </c>
      <c r="CC443">
        <v>5.1024896630597352E-2</v>
      </c>
      <c r="CD443">
        <v>1.9125538840503209</v>
      </c>
      <c r="CE443">
        <v>0.20234010732823079</v>
      </c>
      <c r="CF443">
        <v>97.834081111990855</v>
      </c>
      <c r="CG443">
        <v>40336.999999999993</v>
      </c>
      <c r="CH443">
        <v>39328.574999999997</v>
      </c>
      <c r="CI443">
        <v>990</v>
      </c>
      <c r="CJ443">
        <v>33</v>
      </c>
      <c r="CK443">
        <v>5.5990116980292504</v>
      </c>
      <c r="CL443">
        <v>30.077050082553662</v>
      </c>
      <c r="CM443">
        <v>30.450488637701639</v>
      </c>
      <c r="CN443">
        <v>0</v>
      </c>
      <c r="CO443">
        <v>1.270334545152624</v>
      </c>
      <c r="CP443">
        <v>0.25738804509628332</v>
      </c>
      <c r="CQ443">
        <v>98.472277409751101</v>
      </c>
      <c r="CR443">
        <v>1473.0308180239449</v>
      </c>
      <c r="CS443">
        <v>1657.5512230660449</v>
      </c>
      <c r="CT443">
        <v>1320.592126243522</v>
      </c>
      <c r="CU443">
        <v>91</v>
      </c>
      <c r="CV443">
        <v>96</v>
      </c>
      <c r="CW443">
        <v>87</v>
      </c>
      <c r="CX443">
        <v>84</v>
      </c>
      <c r="CY443">
        <v>6</v>
      </c>
      <c r="CZ443">
        <v>44.69505961871436</v>
      </c>
      <c r="DA443">
        <v>0</v>
      </c>
      <c r="DB443">
        <v>0</v>
      </c>
      <c r="DC443">
        <v>679.73699999999997</v>
      </c>
      <c r="DD443">
        <v>822</v>
      </c>
      <c r="DE443">
        <v>710.14100000000008</v>
      </c>
      <c r="DF443">
        <v>1031</v>
      </c>
      <c r="DG443">
        <v>33</v>
      </c>
      <c r="DH443">
        <v>9.1</v>
      </c>
      <c r="DI443">
        <v>24.9</v>
      </c>
      <c r="DJ443">
        <v>30.9</v>
      </c>
      <c r="DK443">
        <v>1976</v>
      </c>
      <c r="DL443">
        <v>47222</v>
      </c>
      <c r="DM443">
        <v>1374</v>
      </c>
      <c r="DN443">
        <v>614300</v>
      </c>
      <c r="DO443">
        <v>1431</v>
      </c>
      <c r="DP443">
        <v>1041</v>
      </c>
      <c r="DQ443">
        <v>36</v>
      </c>
      <c r="DR443">
        <v>8.1</v>
      </c>
      <c r="DS443">
        <v>24.6</v>
      </c>
      <c r="DT443">
        <v>33.6</v>
      </c>
      <c r="DU443">
        <v>2017</v>
      </c>
      <c r="DV443">
        <v>58068</v>
      </c>
      <c r="DW443">
        <v>1134</v>
      </c>
      <c r="DX443">
        <v>402700</v>
      </c>
      <c r="DY443">
        <v>1445</v>
      </c>
      <c r="DZ443">
        <v>1047</v>
      </c>
      <c r="EA443">
        <v>58</v>
      </c>
      <c r="EB443">
        <v>8.6999999999999993</v>
      </c>
      <c r="EC443">
        <v>23.5</v>
      </c>
      <c r="ED443">
        <v>32.9</v>
      </c>
      <c r="EE443">
        <v>1901</v>
      </c>
      <c r="EF443">
        <v>69479</v>
      </c>
      <c r="EG443">
        <v>1348</v>
      </c>
      <c r="EH443">
        <v>655800</v>
      </c>
      <c r="EI443">
        <v>1462</v>
      </c>
      <c r="EJ443">
        <f t="shared" si="229"/>
        <v>-0.79319999999999991</v>
      </c>
      <c r="EK443">
        <f t="shared" si="263"/>
        <v>-5.9490000000000007</v>
      </c>
      <c r="EL443">
        <f t="shared" si="264"/>
        <v>0</v>
      </c>
      <c r="EM443">
        <f t="shared" si="265"/>
        <v>-6.7422000000000004</v>
      </c>
      <c r="EN443">
        <f t="shared" si="230"/>
        <v>4.2068000000000003</v>
      </c>
      <c r="EO443">
        <f t="shared" si="231"/>
        <v>-0.94900000000000073</v>
      </c>
      <c r="EP443">
        <f t="shared" si="232"/>
        <v>0</v>
      </c>
      <c r="EQ443">
        <f t="shared" si="233"/>
        <v>3.2577999999999996</v>
      </c>
      <c r="ER443">
        <f t="shared" si="234"/>
        <v>-5</v>
      </c>
      <c r="ES443">
        <f t="shared" si="235"/>
        <v>-5</v>
      </c>
      <c r="ET443">
        <f t="shared" si="236"/>
        <v>0</v>
      </c>
      <c r="EU443">
        <f t="shared" si="237"/>
        <v>-10</v>
      </c>
      <c r="EV443">
        <f t="shared" si="238"/>
        <v>261.19607843137283</v>
      </c>
      <c r="EW443">
        <f t="shared" si="239"/>
        <v>90966.176470588311</v>
      </c>
      <c r="EX443">
        <f t="shared" si="240"/>
        <v>4875.2167999999874</v>
      </c>
      <c r="EY443">
        <f t="shared" si="241"/>
        <v>5681.2871999999988</v>
      </c>
      <c r="EZ443">
        <f t="shared" si="241"/>
        <v>40</v>
      </c>
      <c r="FA443">
        <f t="shared" si="242"/>
        <v>1</v>
      </c>
      <c r="FB443">
        <f t="shared" si="243"/>
        <v>-1.4941280145662486</v>
      </c>
      <c r="FC443">
        <f t="shared" si="244"/>
        <v>-0.11843433270303905</v>
      </c>
      <c r="FD443">
        <f t="shared" si="245"/>
        <v>1.913869020826322</v>
      </c>
      <c r="FE443">
        <f t="shared" si="246"/>
        <v>-5.1024896630597352E-2</v>
      </c>
      <c r="FF443">
        <f t="shared" si="247"/>
        <v>-0.5899643078788519</v>
      </c>
      <c r="FG443">
        <f t="shared" si="248"/>
        <v>-4.4996255895417003E-3</v>
      </c>
      <c r="FH443">
        <f t="shared" si="249"/>
        <v>0.64548883009898361</v>
      </c>
      <c r="FI443">
        <f t="shared" si="250"/>
        <v>152.43869178042291</v>
      </c>
      <c r="FJ443">
        <f t="shared" si="251"/>
        <v>4</v>
      </c>
      <c r="FK443">
        <f t="shared" si="252"/>
        <v>-30.40400000000011</v>
      </c>
      <c r="FL443">
        <f t="shared" si="253"/>
        <v>6</v>
      </c>
      <c r="FM443">
        <f t="shared" si="254"/>
        <v>22</v>
      </c>
      <c r="FN443">
        <f t="shared" si="255"/>
        <v>0.59999999999999964</v>
      </c>
      <c r="FO443">
        <f t="shared" si="256"/>
        <v>-1.1000000000000014</v>
      </c>
      <c r="FP443">
        <f t="shared" si="257"/>
        <v>-0.70000000000000284</v>
      </c>
      <c r="FQ443">
        <f t="shared" si="258"/>
        <v>-116</v>
      </c>
      <c r="FR443">
        <f t="shared" si="259"/>
        <v>11411</v>
      </c>
      <c r="FS443">
        <f t="shared" si="260"/>
        <v>214</v>
      </c>
      <c r="FT443">
        <f t="shared" si="261"/>
        <v>253100</v>
      </c>
      <c r="FU443">
        <f t="shared" si="262"/>
        <v>17</v>
      </c>
    </row>
    <row r="444" spans="1:177" x14ac:dyDescent="0.3">
      <c r="A444" s="2">
        <v>195903</v>
      </c>
      <c r="B444">
        <v>6476141.4623274002</v>
      </c>
      <c r="C444">
        <v>1851911.6858355501</v>
      </c>
      <c r="D444">
        <v>34.080812839364803</v>
      </c>
      <c r="E444">
        <v>-118.28244005144199</v>
      </c>
      <c r="F444">
        <v>9.1922643814207394E-2</v>
      </c>
      <c r="G444">
        <v>1</v>
      </c>
      <c r="H444">
        <v>10.87871234449244</v>
      </c>
      <c r="I444">
        <v>0</v>
      </c>
      <c r="J444">
        <v>0</v>
      </c>
      <c r="K444">
        <v>16</v>
      </c>
      <c r="L444">
        <v>174.0593975118791</v>
      </c>
      <c r="M444">
        <v>2310</v>
      </c>
      <c r="N444">
        <v>25129.825515777549</v>
      </c>
      <c r="O444">
        <v>0</v>
      </c>
      <c r="P444">
        <v>0</v>
      </c>
      <c r="Q444">
        <v>0.54320000000000002</v>
      </c>
      <c r="R444">
        <v>4.6172000000000004</v>
      </c>
      <c r="S444">
        <v>0.54320000000000002</v>
      </c>
      <c r="T444">
        <v>4.0740000000000007</v>
      </c>
      <c r="U444">
        <v>0</v>
      </c>
      <c r="V444">
        <v>4.6172000000000004</v>
      </c>
      <c r="W444">
        <v>0</v>
      </c>
      <c r="X444">
        <v>5</v>
      </c>
      <c r="Y444">
        <v>0</v>
      </c>
      <c r="Z444">
        <v>18</v>
      </c>
      <c r="AA444">
        <v>5</v>
      </c>
      <c r="AB444">
        <v>13</v>
      </c>
      <c r="AC444">
        <v>0</v>
      </c>
      <c r="AD444">
        <v>18</v>
      </c>
      <c r="AE444">
        <v>7.9530000000000003</v>
      </c>
      <c r="AF444">
        <v>1.8080000000000001</v>
      </c>
      <c r="AG444">
        <v>0</v>
      </c>
      <c r="AH444">
        <v>13.612</v>
      </c>
      <c r="AI444">
        <v>9.761000000000001</v>
      </c>
      <c r="AJ444">
        <v>3.8509999999999991</v>
      </c>
      <c r="AK444">
        <v>0</v>
      </c>
      <c r="AL444">
        <v>13.612</v>
      </c>
      <c r="AM444">
        <v>2275.4117647058829</v>
      </c>
      <c r="AN444">
        <v>2601.073529411764</v>
      </c>
      <c r="AO444">
        <v>2760.7990196078431</v>
      </c>
      <c r="AP444">
        <v>2848.4509803921569</v>
      </c>
      <c r="AQ444">
        <v>594105.39215686265</v>
      </c>
      <c r="AR444">
        <v>652576.96078431373</v>
      </c>
      <c r="AS444">
        <v>713557.35294117639</v>
      </c>
      <c r="AT444">
        <v>739845.09803921578</v>
      </c>
      <c r="AU444">
        <v>3310.9417354316101</v>
      </c>
      <c r="AV444">
        <v>34.102923400000002</v>
      </c>
      <c r="AW444">
        <v>-118.25841819999999</v>
      </c>
      <c r="AX444">
        <v>1580.2047084814701</v>
      </c>
      <c r="AY444">
        <v>34.068330000000003</v>
      </c>
      <c r="AZ444">
        <v>-118.2906</v>
      </c>
      <c r="BA444">
        <v>3153.7543081500198</v>
      </c>
      <c r="BB444">
        <v>34.107716099999998</v>
      </c>
      <c r="BC444">
        <v>-118.2717179</v>
      </c>
      <c r="BD444">
        <v>1287.0707865751999</v>
      </c>
      <c r="BE444">
        <v>34.091040599999999</v>
      </c>
      <c r="BF444">
        <v>-118.2889504</v>
      </c>
      <c r="BG444">
        <v>0</v>
      </c>
      <c r="BH444">
        <v>0</v>
      </c>
      <c r="BI444">
        <v>0</v>
      </c>
      <c r="BJ444">
        <v>0</v>
      </c>
      <c r="BK444">
        <v>42923.248799999987</v>
      </c>
      <c r="BL444">
        <v>43729.319199999998</v>
      </c>
      <c r="BM444">
        <v>1100</v>
      </c>
      <c r="BN444">
        <v>34</v>
      </c>
      <c r="BO444">
        <v>3.796311632236951</v>
      </c>
      <c r="BP444">
        <v>29.41498991952756</v>
      </c>
      <c r="BQ444">
        <v>30.102852743600451</v>
      </c>
      <c r="BR444">
        <v>0</v>
      </c>
      <c r="BS444">
        <v>1.322589576171469</v>
      </c>
      <c r="BT444">
        <v>0.19784048173868909</v>
      </c>
      <c r="BU444">
        <v>98.479569942089839</v>
      </c>
      <c r="BV444">
        <v>38048.031999999999</v>
      </c>
      <c r="BW444">
        <v>38048.031999999999</v>
      </c>
      <c r="BX444">
        <v>1060</v>
      </c>
      <c r="BY444">
        <v>33</v>
      </c>
      <c r="BZ444">
        <v>5.2904396468031996</v>
      </c>
      <c r="CA444">
        <v>29.533424252230599</v>
      </c>
      <c r="CB444">
        <v>28.188983722774129</v>
      </c>
      <c r="CC444">
        <v>5.1024896630597352E-2</v>
      </c>
      <c r="CD444">
        <v>1.9125538840503209</v>
      </c>
      <c r="CE444">
        <v>0.20234010732823079</v>
      </c>
      <c r="CF444">
        <v>97.834081111990855</v>
      </c>
      <c r="CG444">
        <v>40336.999999999993</v>
      </c>
      <c r="CH444">
        <v>39328.574999999997</v>
      </c>
      <c r="CI444">
        <v>990</v>
      </c>
      <c r="CJ444">
        <v>33</v>
      </c>
      <c r="CK444">
        <v>5.5990116980292504</v>
      </c>
      <c r="CL444">
        <v>30.077050082553662</v>
      </c>
      <c r="CM444">
        <v>30.450488637701639</v>
      </c>
      <c r="CN444">
        <v>0</v>
      </c>
      <c r="CO444">
        <v>1.270334545152624</v>
      </c>
      <c r="CP444">
        <v>0.25738804509628332</v>
      </c>
      <c r="CQ444">
        <v>98.472277409751101</v>
      </c>
      <c r="CR444">
        <v>1337.0265521552569</v>
      </c>
      <c r="CS444">
        <v>1252.896369321096</v>
      </c>
      <c r="CT444">
        <v>1075.985661746595</v>
      </c>
      <c r="CU444">
        <v>56</v>
      </c>
      <c r="CV444">
        <v>68</v>
      </c>
      <c r="CW444">
        <v>84</v>
      </c>
      <c r="CX444">
        <v>81</v>
      </c>
      <c r="CY444">
        <v>1</v>
      </c>
      <c r="CZ444">
        <v>10.87871234449244</v>
      </c>
      <c r="DA444">
        <v>0</v>
      </c>
      <c r="DB444">
        <v>0</v>
      </c>
      <c r="DC444">
        <v>833.88840000000005</v>
      </c>
      <c r="DD444">
        <v>1029</v>
      </c>
      <c r="DE444">
        <v>1119.943</v>
      </c>
      <c r="DF444">
        <v>1009</v>
      </c>
      <c r="DG444">
        <v>51</v>
      </c>
      <c r="DH444">
        <v>16.5</v>
      </c>
      <c r="DI444">
        <v>16.8</v>
      </c>
      <c r="DJ444">
        <v>26.7</v>
      </c>
      <c r="DK444">
        <v>2476</v>
      </c>
      <c r="DL444">
        <v>52197</v>
      </c>
      <c r="DM444">
        <v>1034</v>
      </c>
      <c r="DN444">
        <v>472800</v>
      </c>
      <c r="DO444">
        <v>1079</v>
      </c>
      <c r="DP444">
        <v>1002</v>
      </c>
      <c r="DQ444">
        <v>69</v>
      </c>
      <c r="DR444">
        <v>10.3</v>
      </c>
      <c r="DS444">
        <v>17.399999999999999</v>
      </c>
      <c r="DT444">
        <v>27.4</v>
      </c>
      <c r="DU444">
        <v>2316</v>
      </c>
      <c r="DV444">
        <v>51042</v>
      </c>
      <c r="DW444">
        <v>968</v>
      </c>
      <c r="DX444">
        <v>353000</v>
      </c>
      <c r="DY444">
        <v>1069</v>
      </c>
      <c r="DZ444">
        <v>1003</v>
      </c>
      <c r="EA444">
        <v>85</v>
      </c>
      <c r="EB444">
        <v>9.5</v>
      </c>
      <c r="EC444">
        <v>17.2</v>
      </c>
      <c r="ED444">
        <v>29.4</v>
      </c>
      <c r="EE444">
        <v>2345</v>
      </c>
      <c r="EF444">
        <v>45850</v>
      </c>
      <c r="EG444">
        <v>1166</v>
      </c>
      <c r="EH444">
        <v>507200</v>
      </c>
      <c r="EI444">
        <v>1233</v>
      </c>
      <c r="EJ444">
        <f t="shared" si="229"/>
        <v>9.2178000000000004</v>
      </c>
      <c r="EK444">
        <f t="shared" si="263"/>
        <v>-0.22300000000000164</v>
      </c>
      <c r="EL444">
        <f t="shared" si="264"/>
        <v>0</v>
      </c>
      <c r="EM444">
        <f t="shared" si="265"/>
        <v>8.9947999999999997</v>
      </c>
      <c r="EN444">
        <f t="shared" si="230"/>
        <v>4.4568000000000003</v>
      </c>
      <c r="EO444">
        <f t="shared" si="231"/>
        <v>8.9259999999999984</v>
      </c>
      <c r="EP444">
        <f t="shared" si="232"/>
        <v>0</v>
      </c>
      <c r="EQ444">
        <f t="shared" si="233"/>
        <v>13.3828</v>
      </c>
      <c r="ER444">
        <f t="shared" si="234"/>
        <v>4.761000000000001</v>
      </c>
      <c r="ES444">
        <f t="shared" si="235"/>
        <v>-9.1490000000000009</v>
      </c>
      <c r="ET444">
        <f t="shared" si="236"/>
        <v>0</v>
      </c>
      <c r="EU444">
        <f t="shared" si="237"/>
        <v>-4.3879999999999999</v>
      </c>
      <c r="EV444">
        <f t="shared" si="238"/>
        <v>247.37745098039295</v>
      </c>
      <c r="EW444">
        <f t="shared" si="239"/>
        <v>87268.137254902045</v>
      </c>
      <c r="EX444">
        <f t="shared" si="240"/>
        <v>4875.2167999999874</v>
      </c>
      <c r="EY444">
        <f t="shared" si="241"/>
        <v>5681.2871999999988</v>
      </c>
      <c r="EZ444">
        <f t="shared" si="241"/>
        <v>40</v>
      </c>
      <c r="FA444">
        <f t="shared" si="242"/>
        <v>1</v>
      </c>
      <c r="FB444">
        <f t="shared" si="243"/>
        <v>-1.4941280145662486</v>
      </c>
      <c r="FC444">
        <f t="shared" si="244"/>
        <v>-0.11843433270303905</v>
      </c>
      <c r="FD444">
        <f t="shared" si="245"/>
        <v>1.913869020826322</v>
      </c>
      <c r="FE444">
        <f t="shared" si="246"/>
        <v>-5.1024896630597352E-2</v>
      </c>
      <c r="FF444">
        <f t="shared" si="247"/>
        <v>-0.5899643078788519</v>
      </c>
      <c r="FG444">
        <f t="shared" si="248"/>
        <v>-4.4996255895417003E-3</v>
      </c>
      <c r="FH444">
        <f t="shared" si="249"/>
        <v>0.64548883009898361</v>
      </c>
      <c r="FI444">
        <f t="shared" si="250"/>
        <v>261.04089040866188</v>
      </c>
      <c r="FJ444">
        <f t="shared" si="251"/>
        <v>-28</v>
      </c>
      <c r="FK444">
        <f t="shared" si="252"/>
        <v>-286.05459999999994</v>
      </c>
      <c r="FL444">
        <f t="shared" si="253"/>
        <v>1</v>
      </c>
      <c r="FM444">
        <f t="shared" si="254"/>
        <v>16</v>
      </c>
      <c r="FN444">
        <f t="shared" si="255"/>
        <v>-0.80000000000000071</v>
      </c>
      <c r="FO444">
        <f t="shared" si="256"/>
        <v>-0.19999999999999929</v>
      </c>
      <c r="FP444">
        <f t="shared" si="257"/>
        <v>2</v>
      </c>
      <c r="FQ444">
        <f t="shared" si="258"/>
        <v>29</v>
      </c>
      <c r="FR444">
        <f t="shared" si="259"/>
        <v>-5192</v>
      </c>
      <c r="FS444">
        <f t="shared" si="260"/>
        <v>198</v>
      </c>
      <c r="FT444">
        <f t="shared" si="261"/>
        <v>154200</v>
      </c>
      <c r="FU444">
        <f t="shared" si="262"/>
        <v>164</v>
      </c>
    </row>
    <row r="445" spans="1:177" x14ac:dyDescent="0.3">
      <c r="A445" s="2">
        <v>197200</v>
      </c>
      <c r="B445">
        <v>6490662.6576442802</v>
      </c>
      <c r="C445">
        <v>1855363.8748844401</v>
      </c>
      <c r="D445">
        <v>34.090401563332698</v>
      </c>
      <c r="E445">
        <v>-118.234511771697</v>
      </c>
      <c r="F445">
        <v>0.300982011561998</v>
      </c>
      <c r="G445">
        <v>0</v>
      </c>
      <c r="H445">
        <v>0</v>
      </c>
      <c r="I445">
        <v>0</v>
      </c>
      <c r="J445">
        <v>0</v>
      </c>
      <c r="K445">
        <v>13</v>
      </c>
      <c r="L445">
        <v>43.19195001898705</v>
      </c>
      <c r="M445">
        <v>3938</v>
      </c>
      <c r="N445">
        <v>13083.83839805931</v>
      </c>
      <c r="O445">
        <v>0</v>
      </c>
      <c r="P445">
        <v>0.9042</v>
      </c>
      <c r="Q445">
        <v>0.9042</v>
      </c>
      <c r="R445">
        <v>2.2605</v>
      </c>
      <c r="S445">
        <v>1.8084</v>
      </c>
      <c r="T445">
        <v>0.45209999999999989</v>
      </c>
      <c r="U445">
        <v>0</v>
      </c>
      <c r="V445">
        <v>2.2605</v>
      </c>
      <c r="W445">
        <v>0</v>
      </c>
      <c r="X445">
        <v>0</v>
      </c>
      <c r="Y445">
        <v>4</v>
      </c>
      <c r="Z445">
        <v>5</v>
      </c>
      <c r="AA445">
        <v>4</v>
      </c>
      <c r="AB445">
        <v>1</v>
      </c>
      <c r="AC445">
        <v>0</v>
      </c>
      <c r="AD445">
        <v>5</v>
      </c>
      <c r="AE445">
        <v>9.5440000000000005</v>
      </c>
      <c r="AF445">
        <v>1.8080000000000001</v>
      </c>
      <c r="AG445">
        <v>2.0950000000000002</v>
      </c>
      <c r="AH445">
        <v>20.446999999999999</v>
      </c>
      <c r="AI445">
        <v>13.446999999999999</v>
      </c>
      <c r="AJ445">
        <v>6.9999999999999982</v>
      </c>
      <c r="AK445">
        <v>0</v>
      </c>
      <c r="AL445">
        <v>20.446999999999999</v>
      </c>
      <c r="AM445">
        <v>2020.1904761904759</v>
      </c>
      <c r="AN445">
        <v>2309.3571428571431</v>
      </c>
      <c r="AO445">
        <v>2468.863095238095</v>
      </c>
      <c r="AP445">
        <v>2586.4761904761908</v>
      </c>
      <c r="AQ445">
        <v>463472.61904761911</v>
      </c>
      <c r="AR445">
        <v>516272.02380952379</v>
      </c>
      <c r="AS445">
        <v>567701.19047619053</v>
      </c>
      <c r="AT445">
        <v>596088.88888888888</v>
      </c>
      <c r="AU445">
        <v>2607.6021862975799</v>
      </c>
      <c r="AV445">
        <v>34.102923400000002</v>
      </c>
      <c r="AW445">
        <v>-118.25841819999999</v>
      </c>
      <c r="AX445">
        <v>4069.5417379597402</v>
      </c>
      <c r="AY445">
        <v>34.123229600000002</v>
      </c>
      <c r="AZ445">
        <v>-118.21508420000001</v>
      </c>
      <c r="BA445">
        <v>3934.1675571247201</v>
      </c>
      <c r="BB445">
        <v>34.107716099999998</v>
      </c>
      <c r="BC445">
        <v>-118.2717179</v>
      </c>
      <c r="BD445">
        <v>798.27091735366196</v>
      </c>
      <c r="BE445">
        <v>34.094622999999999</v>
      </c>
      <c r="BF445">
        <v>-118.227512</v>
      </c>
      <c r="BG445">
        <v>0</v>
      </c>
      <c r="BH445">
        <v>0</v>
      </c>
      <c r="BI445">
        <v>0</v>
      </c>
      <c r="BJ445">
        <v>0</v>
      </c>
      <c r="BK445">
        <v>42923.248799999987</v>
      </c>
      <c r="BL445">
        <v>43729.319199999998</v>
      </c>
      <c r="BM445">
        <v>1100</v>
      </c>
      <c r="BN445">
        <v>34</v>
      </c>
      <c r="BO445">
        <v>3.796311632236951</v>
      </c>
      <c r="BP445">
        <v>29.41498991952756</v>
      </c>
      <c r="BQ445">
        <v>30.102852743600451</v>
      </c>
      <c r="BR445">
        <v>0</v>
      </c>
      <c r="BS445">
        <v>1.322589576171469</v>
      </c>
      <c r="BT445">
        <v>0.19784048173868909</v>
      </c>
      <c r="BU445">
        <v>98.479569942089839</v>
      </c>
      <c r="BV445">
        <v>38048.031999999999</v>
      </c>
      <c r="BW445">
        <v>38048.031999999999</v>
      </c>
      <c r="BX445">
        <v>1060</v>
      </c>
      <c r="BY445">
        <v>33</v>
      </c>
      <c r="BZ445">
        <v>5.2904396468031996</v>
      </c>
      <c r="CA445">
        <v>29.533424252230599</v>
      </c>
      <c r="CB445">
        <v>28.188983722774129</v>
      </c>
      <c r="CC445">
        <v>5.1024896630597352E-2</v>
      </c>
      <c r="CD445">
        <v>1.9125538840503209</v>
      </c>
      <c r="CE445">
        <v>0.20234010732823079</v>
      </c>
      <c r="CF445">
        <v>97.834081111990855</v>
      </c>
      <c r="CG445">
        <v>40336.999999999993</v>
      </c>
      <c r="CH445">
        <v>39328.574999999997</v>
      </c>
      <c r="CI445">
        <v>990</v>
      </c>
      <c r="CJ445">
        <v>33</v>
      </c>
      <c r="CK445">
        <v>5.5990116980292504</v>
      </c>
      <c r="CL445">
        <v>30.077050082553662</v>
      </c>
      <c r="CM445">
        <v>30.450488637701639</v>
      </c>
      <c r="CN445">
        <v>0</v>
      </c>
      <c r="CO445">
        <v>1.270334545152624</v>
      </c>
      <c r="CP445">
        <v>0.25738804509628332</v>
      </c>
      <c r="CQ445">
        <v>98.472277409751101</v>
      </c>
      <c r="CR445">
        <v>1160.2210065259619</v>
      </c>
      <c r="CS445">
        <v>712.57006315437093</v>
      </c>
      <c r="CT445">
        <v>566.97798996108372</v>
      </c>
      <c r="CU445">
        <v>123</v>
      </c>
      <c r="CV445">
        <v>74</v>
      </c>
      <c r="CW445">
        <v>64</v>
      </c>
      <c r="CX445">
        <v>84</v>
      </c>
      <c r="CY445">
        <v>0</v>
      </c>
      <c r="CZ445">
        <v>0</v>
      </c>
      <c r="DA445">
        <v>0</v>
      </c>
      <c r="DB445">
        <v>0</v>
      </c>
      <c r="DC445">
        <v>57.0565</v>
      </c>
      <c r="DD445">
        <v>67</v>
      </c>
      <c r="DE445">
        <v>49.418999999999997</v>
      </c>
      <c r="DF445">
        <v>1201</v>
      </c>
      <c r="DG445">
        <v>41</v>
      </c>
      <c r="DH445">
        <v>11.1</v>
      </c>
      <c r="DI445">
        <v>9.1</v>
      </c>
      <c r="DJ445">
        <v>38.6</v>
      </c>
      <c r="DK445">
        <v>3925</v>
      </c>
      <c r="DL445">
        <v>46813</v>
      </c>
      <c r="DM445">
        <v>1113</v>
      </c>
      <c r="DN445">
        <v>356200</v>
      </c>
      <c r="DO445">
        <v>1156</v>
      </c>
      <c r="DP445">
        <v>1209</v>
      </c>
      <c r="DQ445">
        <v>9</v>
      </c>
      <c r="DR445">
        <v>6.4</v>
      </c>
      <c r="DS445">
        <v>8.4</v>
      </c>
      <c r="DT445">
        <v>28.9</v>
      </c>
      <c r="DU445">
        <v>3875</v>
      </c>
      <c r="DV445">
        <v>49451</v>
      </c>
      <c r="DW445">
        <v>907</v>
      </c>
      <c r="DX445">
        <v>322100</v>
      </c>
      <c r="DY445">
        <v>1106</v>
      </c>
      <c r="DZ445">
        <v>1205</v>
      </c>
      <c r="EA445">
        <v>31</v>
      </c>
      <c r="EB445">
        <v>3.4</v>
      </c>
      <c r="EC445">
        <v>8.6999999999999993</v>
      </c>
      <c r="ED445">
        <v>31.4</v>
      </c>
      <c r="EE445">
        <v>3873</v>
      </c>
      <c r="EF445">
        <v>53611</v>
      </c>
      <c r="EG445">
        <v>1150</v>
      </c>
      <c r="EH445">
        <v>366200</v>
      </c>
      <c r="EI445">
        <v>1158</v>
      </c>
      <c r="EJ445">
        <f t="shared" si="229"/>
        <v>11.638599999999999</v>
      </c>
      <c r="EK445">
        <f t="shared" si="263"/>
        <v>6.5478999999999985</v>
      </c>
      <c r="EL445">
        <f t="shared" si="264"/>
        <v>0</v>
      </c>
      <c r="EM445">
        <f t="shared" si="265"/>
        <v>18.186499999999999</v>
      </c>
      <c r="EN445">
        <f t="shared" si="230"/>
        <v>2.1916000000000002</v>
      </c>
      <c r="EO445">
        <f t="shared" si="231"/>
        <v>0.54790000000000005</v>
      </c>
      <c r="EP445">
        <f t="shared" si="232"/>
        <v>0</v>
      </c>
      <c r="EQ445">
        <f t="shared" si="233"/>
        <v>2.7395</v>
      </c>
      <c r="ER445">
        <f t="shared" si="234"/>
        <v>9.4469999999999992</v>
      </c>
      <c r="ES445">
        <f t="shared" si="235"/>
        <v>5.9999999999999982</v>
      </c>
      <c r="ET445">
        <f t="shared" si="236"/>
        <v>0</v>
      </c>
      <c r="EU445">
        <f t="shared" si="237"/>
        <v>15.446999999999999</v>
      </c>
      <c r="EV445">
        <f t="shared" si="238"/>
        <v>277.11904761904771</v>
      </c>
      <c r="EW445">
        <f t="shared" si="239"/>
        <v>79816.865079365089</v>
      </c>
      <c r="EX445">
        <f t="shared" si="240"/>
        <v>4875.2167999999874</v>
      </c>
      <c r="EY445">
        <f t="shared" si="241"/>
        <v>5681.2871999999988</v>
      </c>
      <c r="EZ445">
        <f t="shared" si="241"/>
        <v>40</v>
      </c>
      <c r="FA445">
        <f t="shared" si="242"/>
        <v>1</v>
      </c>
      <c r="FB445">
        <f t="shared" si="243"/>
        <v>-1.4941280145662486</v>
      </c>
      <c r="FC445">
        <f t="shared" si="244"/>
        <v>-0.11843433270303905</v>
      </c>
      <c r="FD445">
        <f t="shared" si="245"/>
        <v>1.913869020826322</v>
      </c>
      <c r="FE445">
        <f t="shared" si="246"/>
        <v>-5.1024896630597352E-2</v>
      </c>
      <c r="FF445">
        <f t="shared" si="247"/>
        <v>-0.5899643078788519</v>
      </c>
      <c r="FG445">
        <f t="shared" si="248"/>
        <v>-4.4996255895417003E-3</v>
      </c>
      <c r="FH445">
        <f t="shared" si="249"/>
        <v>0.64548883009898361</v>
      </c>
      <c r="FI445">
        <f t="shared" si="250"/>
        <v>593.24301656487819</v>
      </c>
      <c r="FJ445">
        <f t="shared" si="251"/>
        <v>59</v>
      </c>
      <c r="FK445">
        <f t="shared" si="252"/>
        <v>7.6375000000000028</v>
      </c>
      <c r="FL445">
        <f t="shared" si="253"/>
        <v>-4</v>
      </c>
      <c r="FM445">
        <f t="shared" si="254"/>
        <v>22</v>
      </c>
      <c r="FN445">
        <f t="shared" si="255"/>
        <v>-3.0000000000000004</v>
      </c>
      <c r="FO445">
        <f t="shared" si="256"/>
        <v>0.29999999999999893</v>
      </c>
      <c r="FP445">
        <f t="shared" si="257"/>
        <v>2.5</v>
      </c>
      <c r="FQ445">
        <f t="shared" si="258"/>
        <v>-2</v>
      </c>
      <c r="FR445">
        <f t="shared" si="259"/>
        <v>4160</v>
      </c>
      <c r="FS445">
        <f t="shared" si="260"/>
        <v>243</v>
      </c>
      <c r="FT445">
        <f t="shared" si="261"/>
        <v>44100</v>
      </c>
      <c r="FU445">
        <f t="shared" si="262"/>
        <v>52</v>
      </c>
    </row>
    <row r="446" spans="1:177" x14ac:dyDescent="0.3">
      <c r="A446" s="2">
        <v>197300</v>
      </c>
      <c r="B446">
        <v>6485345.0922850603</v>
      </c>
      <c r="C446">
        <v>1852005.2945429699</v>
      </c>
      <c r="D446">
        <v>34.0811373015923</v>
      </c>
      <c r="E446">
        <v>-118.25204672026</v>
      </c>
      <c r="F446">
        <v>0.252600218582128</v>
      </c>
      <c r="G446">
        <v>0</v>
      </c>
      <c r="H446">
        <v>0</v>
      </c>
      <c r="I446">
        <v>0</v>
      </c>
      <c r="J446">
        <v>0</v>
      </c>
      <c r="K446">
        <v>12</v>
      </c>
      <c r="L446">
        <v>47.505897134045583</v>
      </c>
      <c r="M446">
        <v>4084</v>
      </c>
      <c r="N446">
        <v>16167.84032462018</v>
      </c>
      <c r="O446">
        <v>0</v>
      </c>
      <c r="P446">
        <v>0</v>
      </c>
      <c r="Q446">
        <v>0</v>
      </c>
      <c r="R446">
        <v>6.0229999999999997</v>
      </c>
      <c r="S446">
        <v>0</v>
      </c>
      <c r="T446">
        <v>6.0229999999999997</v>
      </c>
      <c r="U446">
        <v>0</v>
      </c>
      <c r="V446">
        <v>6.0229999999999997</v>
      </c>
      <c r="W446">
        <v>0</v>
      </c>
      <c r="X446">
        <v>0</v>
      </c>
      <c r="Y446">
        <v>2</v>
      </c>
      <c r="Z446">
        <v>4</v>
      </c>
      <c r="AA446">
        <v>2</v>
      </c>
      <c r="AB446">
        <v>2</v>
      </c>
      <c r="AC446">
        <v>0</v>
      </c>
      <c r="AD446">
        <v>4</v>
      </c>
      <c r="AE446">
        <v>0</v>
      </c>
      <c r="AF446">
        <v>0</v>
      </c>
      <c r="AG446">
        <v>0</v>
      </c>
      <c r="AH446">
        <v>1.7030000000000001</v>
      </c>
      <c r="AI446">
        <v>0</v>
      </c>
      <c r="AJ446">
        <v>1.7030000000000001</v>
      </c>
      <c r="AK446">
        <v>0</v>
      </c>
      <c r="AL446">
        <v>1.7030000000000001</v>
      </c>
      <c r="AM446">
        <v>2101.196428571428</v>
      </c>
      <c r="AN446">
        <v>2411.4107142857151</v>
      </c>
      <c r="AO446">
        <v>2572.4345238095229</v>
      </c>
      <c r="AP446">
        <v>2681.3253968253971</v>
      </c>
      <c r="AQ446">
        <v>516990.47619047621</v>
      </c>
      <c r="AR446">
        <v>571017.26190476189</v>
      </c>
      <c r="AS446">
        <v>630129.16666666674</v>
      </c>
      <c r="AT446">
        <v>659407.14285714284</v>
      </c>
      <c r="AU446">
        <v>2495.3336626961</v>
      </c>
      <c r="AV446">
        <v>34.102923400000002</v>
      </c>
      <c r="AW446">
        <v>-118.25841819999999</v>
      </c>
      <c r="AX446">
        <v>3830.1127540668899</v>
      </c>
      <c r="AY446">
        <v>34.068330000000003</v>
      </c>
      <c r="AZ446">
        <v>-118.2906</v>
      </c>
      <c r="BA446">
        <v>3470.2360424413901</v>
      </c>
      <c r="BB446">
        <v>34.107716099999998</v>
      </c>
      <c r="BC446">
        <v>-118.2717179</v>
      </c>
      <c r="BD446">
        <v>1003.06906436987</v>
      </c>
      <c r="BE446">
        <v>34.07817</v>
      </c>
      <c r="BF446">
        <v>-118.26231900000001</v>
      </c>
      <c r="BG446">
        <v>0</v>
      </c>
      <c r="BH446">
        <v>0</v>
      </c>
      <c r="BI446">
        <v>0</v>
      </c>
      <c r="BJ446">
        <v>0</v>
      </c>
      <c r="BK446">
        <v>42923.248799999987</v>
      </c>
      <c r="BL446">
        <v>43729.319199999998</v>
      </c>
      <c r="BM446">
        <v>1100</v>
      </c>
      <c r="BN446">
        <v>34</v>
      </c>
      <c r="BO446">
        <v>3.796311632236951</v>
      </c>
      <c r="BP446">
        <v>29.41498991952756</v>
      </c>
      <c r="BQ446">
        <v>30.102852743600451</v>
      </c>
      <c r="BR446">
        <v>0</v>
      </c>
      <c r="BS446">
        <v>1.322589576171469</v>
      </c>
      <c r="BT446">
        <v>0.19784048173868909</v>
      </c>
      <c r="BU446">
        <v>98.479569942089839</v>
      </c>
      <c r="BV446">
        <v>38048.031999999999</v>
      </c>
      <c r="BW446">
        <v>38048.031999999999</v>
      </c>
      <c r="BX446">
        <v>1060</v>
      </c>
      <c r="BY446">
        <v>33</v>
      </c>
      <c r="BZ446">
        <v>5.2904396468031996</v>
      </c>
      <c r="CA446">
        <v>29.533424252230599</v>
      </c>
      <c r="CB446">
        <v>28.188983722774129</v>
      </c>
      <c r="CC446">
        <v>5.1024896630597352E-2</v>
      </c>
      <c r="CD446">
        <v>1.9125538840503209</v>
      </c>
      <c r="CE446">
        <v>0.20234010732823079</v>
      </c>
      <c r="CF446">
        <v>97.834081111990855</v>
      </c>
      <c r="CG446">
        <v>40336.999999999993</v>
      </c>
      <c r="CH446">
        <v>39328.574999999997</v>
      </c>
      <c r="CI446">
        <v>990</v>
      </c>
      <c r="CJ446">
        <v>33</v>
      </c>
      <c r="CK446">
        <v>5.5990116980292504</v>
      </c>
      <c r="CL446">
        <v>30.077050082553662</v>
      </c>
      <c r="CM446">
        <v>30.450488637701639</v>
      </c>
      <c r="CN446">
        <v>0</v>
      </c>
      <c r="CO446">
        <v>1.270334545152624</v>
      </c>
      <c r="CP446">
        <v>0.25738804509628332</v>
      </c>
      <c r="CQ446">
        <v>98.472277409751101</v>
      </c>
      <c r="CR446">
        <v>6034.4046579276383</v>
      </c>
      <c r="CS446">
        <v>4473.6186746380372</v>
      </c>
      <c r="CT446">
        <v>3889.6669585609511</v>
      </c>
      <c r="CU446">
        <v>164</v>
      </c>
      <c r="CV446">
        <v>191</v>
      </c>
      <c r="CW446">
        <v>170</v>
      </c>
      <c r="CX446">
        <v>136</v>
      </c>
      <c r="CY446">
        <v>5</v>
      </c>
      <c r="CZ446">
        <v>19.794123805852319</v>
      </c>
      <c r="DA446">
        <v>0</v>
      </c>
      <c r="DB446">
        <v>0</v>
      </c>
      <c r="DC446">
        <v>274.20240000000001</v>
      </c>
      <c r="DD446">
        <v>321</v>
      </c>
      <c r="DE446">
        <v>354.97699999999998</v>
      </c>
      <c r="DF446">
        <v>1812</v>
      </c>
      <c r="DG446">
        <v>60</v>
      </c>
      <c r="DH446">
        <v>11</v>
      </c>
      <c r="DI446">
        <v>21.3</v>
      </c>
      <c r="DJ446">
        <v>27.6</v>
      </c>
      <c r="DK446">
        <v>3991</v>
      </c>
      <c r="DL446">
        <v>51875</v>
      </c>
      <c r="DM446">
        <v>1182</v>
      </c>
      <c r="DN446">
        <v>584700</v>
      </c>
      <c r="DO446">
        <v>1235</v>
      </c>
      <c r="DP446">
        <v>1813</v>
      </c>
      <c r="DQ446">
        <v>71</v>
      </c>
      <c r="DR446">
        <v>9.1</v>
      </c>
      <c r="DS446">
        <v>20.100000000000001</v>
      </c>
      <c r="DT446">
        <v>27.9</v>
      </c>
      <c r="DU446">
        <v>3914</v>
      </c>
      <c r="DV446">
        <v>61048</v>
      </c>
      <c r="DW446">
        <v>1051</v>
      </c>
      <c r="DX446">
        <v>369800</v>
      </c>
      <c r="DY446">
        <v>1241</v>
      </c>
      <c r="DZ446">
        <v>1779</v>
      </c>
      <c r="EA446">
        <v>52</v>
      </c>
      <c r="EB446">
        <v>6.2</v>
      </c>
      <c r="EC446">
        <v>21</v>
      </c>
      <c r="ED446">
        <v>28.2</v>
      </c>
      <c r="EE446">
        <v>3843</v>
      </c>
      <c r="EF446">
        <v>64632</v>
      </c>
      <c r="EG446">
        <v>1238</v>
      </c>
      <c r="EH446">
        <v>687500</v>
      </c>
      <c r="EI446">
        <v>1267</v>
      </c>
      <c r="EJ446">
        <f t="shared" si="229"/>
        <v>0</v>
      </c>
      <c r="EK446">
        <f t="shared" si="263"/>
        <v>-4.3199999999999994</v>
      </c>
      <c r="EL446">
        <f t="shared" si="264"/>
        <v>0</v>
      </c>
      <c r="EM446">
        <f t="shared" si="265"/>
        <v>-4.3199999999999994</v>
      </c>
      <c r="EN446">
        <f t="shared" si="230"/>
        <v>2</v>
      </c>
      <c r="EO446">
        <f t="shared" si="231"/>
        <v>-4.0229999999999997</v>
      </c>
      <c r="EP446">
        <f t="shared" si="232"/>
        <v>0</v>
      </c>
      <c r="EQ446">
        <f t="shared" si="233"/>
        <v>-2.0229999999999997</v>
      </c>
      <c r="ER446">
        <f t="shared" si="234"/>
        <v>-2</v>
      </c>
      <c r="ES446">
        <f t="shared" si="235"/>
        <v>-0.29699999999999993</v>
      </c>
      <c r="ET446">
        <f t="shared" si="236"/>
        <v>0</v>
      </c>
      <c r="EU446">
        <f t="shared" si="237"/>
        <v>-2.2969999999999997</v>
      </c>
      <c r="EV446">
        <f t="shared" si="238"/>
        <v>269.91468253968196</v>
      </c>
      <c r="EW446">
        <f t="shared" si="239"/>
        <v>88389.880952380947</v>
      </c>
      <c r="EX446">
        <f t="shared" si="240"/>
        <v>4875.2167999999874</v>
      </c>
      <c r="EY446">
        <f t="shared" si="241"/>
        <v>5681.2871999999988</v>
      </c>
      <c r="EZ446">
        <f t="shared" si="241"/>
        <v>40</v>
      </c>
      <c r="FA446">
        <f t="shared" si="242"/>
        <v>1</v>
      </c>
      <c r="FB446">
        <f t="shared" si="243"/>
        <v>-1.4941280145662486</v>
      </c>
      <c r="FC446">
        <f t="shared" si="244"/>
        <v>-0.11843433270303905</v>
      </c>
      <c r="FD446">
        <f t="shared" si="245"/>
        <v>1.913869020826322</v>
      </c>
      <c r="FE446">
        <f t="shared" si="246"/>
        <v>-5.1024896630597352E-2</v>
      </c>
      <c r="FF446">
        <f t="shared" si="247"/>
        <v>-0.5899643078788519</v>
      </c>
      <c r="FG446">
        <f t="shared" si="248"/>
        <v>-4.4996255895417003E-3</v>
      </c>
      <c r="FH446">
        <f t="shared" si="249"/>
        <v>0.64548883009898361</v>
      </c>
      <c r="FI446">
        <f t="shared" si="250"/>
        <v>2144.7376993666871</v>
      </c>
      <c r="FJ446">
        <f t="shared" si="251"/>
        <v>-6</v>
      </c>
      <c r="FK446">
        <f t="shared" si="252"/>
        <v>-80.774599999999964</v>
      </c>
      <c r="FL446">
        <f t="shared" si="253"/>
        <v>-34</v>
      </c>
      <c r="FM446">
        <f t="shared" si="254"/>
        <v>-19</v>
      </c>
      <c r="FN446">
        <f t="shared" si="255"/>
        <v>-2.8999999999999995</v>
      </c>
      <c r="FO446">
        <f t="shared" si="256"/>
        <v>0.89999999999999858</v>
      </c>
      <c r="FP446">
        <f t="shared" si="257"/>
        <v>0.30000000000000071</v>
      </c>
      <c r="FQ446">
        <f t="shared" si="258"/>
        <v>-71</v>
      </c>
      <c r="FR446">
        <f t="shared" si="259"/>
        <v>3584</v>
      </c>
      <c r="FS446">
        <f t="shared" si="260"/>
        <v>187</v>
      </c>
      <c r="FT446">
        <f t="shared" si="261"/>
        <v>317700</v>
      </c>
      <c r="FU446">
        <f t="shared" si="262"/>
        <v>26</v>
      </c>
    </row>
    <row r="447" spans="1:177" x14ac:dyDescent="0.3">
      <c r="A447" s="2">
        <v>197410</v>
      </c>
      <c r="B447">
        <v>6485843.4437496597</v>
      </c>
      <c r="C447">
        <v>1856291.13652762</v>
      </c>
      <c r="D447">
        <v>34.092917601225501</v>
      </c>
      <c r="E447">
        <v>-118.25043621952101</v>
      </c>
      <c r="F447">
        <v>0.53814423028581304</v>
      </c>
      <c r="G447">
        <v>0</v>
      </c>
      <c r="H447">
        <v>0</v>
      </c>
      <c r="I447">
        <v>0</v>
      </c>
      <c r="J447">
        <v>0</v>
      </c>
      <c r="K447">
        <v>5</v>
      </c>
      <c r="L447">
        <v>9.2911894592727613</v>
      </c>
      <c r="M447">
        <v>3843</v>
      </c>
      <c r="N447">
        <v>7141.2082183970451</v>
      </c>
      <c r="O447">
        <v>0.2092</v>
      </c>
      <c r="P447">
        <v>0.3972</v>
      </c>
      <c r="Q447">
        <v>3.9716</v>
      </c>
      <c r="R447">
        <v>7.4962000000000009</v>
      </c>
      <c r="S447">
        <v>4.5780000000000003</v>
      </c>
      <c r="T447">
        <v>2.918200000000001</v>
      </c>
      <c r="U447">
        <v>0</v>
      </c>
      <c r="V447">
        <v>7.4962000000000009</v>
      </c>
      <c r="W447">
        <v>0</v>
      </c>
      <c r="X447">
        <v>0</v>
      </c>
      <c r="Y447">
        <v>2</v>
      </c>
      <c r="Z447">
        <v>6</v>
      </c>
      <c r="AA447">
        <v>2</v>
      </c>
      <c r="AB447">
        <v>4</v>
      </c>
      <c r="AC447">
        <v>0</v>
      </c>
      <c r="AD447">
        <v>6</v>
      </c>
      <c r="AE447">
        <v>1.591</v>
      </c>
      <c r="AF447">
        <v>1.8080000000000001</v>
      </c>
      <c r="AG447">
        <v>2.0950000000000002</v>
      </c>
      <c r="AH447">
        <v>8.4939999999999998</v>
      </c>
      <c r="AI447">
        <v>5.4939999999999998</v>
      </c>
      <c r="AJ447">
        <v>3</v>
      </c>
      <c r="AK447">
        <v>0</v>
      </c>
      <c r="AL447">
        <v>8.4939999999999998</v>
      </c>
      <c r="AM447">
        <v>2129.4102564102559</v>
      </c>
      <c r="AN447">
        <v>2442.25</v>
      </c>
      <c r="AO447">
        <v>2606.0641025641021</v>
      </c>
      <c r="AP447">
        <v>2716.2051282051279</v>
      </c>
      <c r="AQ447">
        <v>524195.51282051287</v>
      </c>
      <c r="AR447">
        <v>579668.58974358975</v>
      </c>
      <c r="AS447">
        <v>634869.87179487187</v>
      </c>
      <c r="AT447">
        <v>660969.23076923087</v>
      </c>
      <c r="AU447">
        <v>1334.92770249162</v>
      </c>
      <c r="AV447">
        <v>34.102923400000002</v>
      </c>
      <c r="AW447">
        <v>-118.25841819999999</v>
      </c>
      <c r="AX447">
        <v>4604.85332596835</v>
      </c>
      <c r="AY447">
        <v>34.068330000000003</v>
      </c>
      <c r="AZ447">
        <v>-118.2906</v>
      </c>
      <c r="BA447">
        <v>2561.6714197317001</v>
      </c>
      <c r="BB447">
        <v>34.107716099999998</v>
      </c>
      <c r="BC447">
        <v>-118.2717179</v>
      </c>
      <c r="BD447">
        <v>1162.4328427247699</v>
      </c>
      <c r="BE447">
        <v>34.100389200000002</v>
      </c>
      <c r="BF447">
        <v>-118.2592456</v>
      </c>
      <c r="BG447">
        <v>0</v>
      </c>
      <c r="BH447">
        <v>0</v>
      </c>
      <c r="BI447">
        <v>0</v>
      </c>
      <c r="BJ447">
        <v>0</v>
      </c>
      <c r="BK447">
        <v>42923.248799999987</v>
      </c>
      <c r="BL447">
        <v>43729.319199999998</v>
      </c>
      <c r="BM447">
        <v>1100</v>
      </c>
      <c r="BN447">
        <v>34</v>
      </c>
      <c r="BO447">
        <v>3.796311632236951</v>
      </c>
      <c r="BP447">
        <v>29.41498991952756</v>
      </c>
      <c r="BQ447">
        <v>30.102852743600451</v>
      </c>
      <c r="BR447">
        <v>0</v>
      </c>
      <c r="BS447">
        <v>1.322589576171469</v>
      </c>
      <c r="BT447">
        <v>0.19784048173868909</v>
      </c>
      <c r="BU447">
        <v>98.479569942089839</v>
      </c>
      <c r="BV447">
        <v>38048.031999999999</v>
      </c>
      <c r="BW447">
        <v>38048.031999999999</v>
      </c>
      <c r="BX447">
        <v>1060</v>
      </c>
      <c r="BY447">
        <v>33</v>
      </c>
      <c r="BZ447">
        <v>5.2904396468031996</v>
      </c>
      <c r="CA447">
        <v>29.533424252230599</v>
      </c>
      <c r="CB447">
        <v>28.188983722774129</v>
      </c>
      <c r="CC447">
        <v>5.1024896630597352E-2</v>
      </c>
      <c r="CD447">
        <v>1.9125538840503209</v>
      </c>
      <c r="CE447">
        <v>0.20234010732823079</v>
      </c>
      <c r="CF447">
        <v>97.834081111990855</v>
      </c>
      <c r="CG447">
        <v>40336.999999999993</v>
      </c>
      <c r="CH447">
        <v>39328.574999999997</v>
      </c>
      <c r="CI447">
        <v>990</v>
      </c>
      <c r="CJ447">
        <v>33</v>
      </c>
      <c r="CK447">
        <v>5.5990116980292504</v>
      </c>
      <c r="CL447">
        <v>30.077050082553662</v>
      </c>
      <c r="CM447">
        <v>30.450488637701639</v>
      </c>
      <c r="CN447">
        <v>0</v>
      </c>
      <c r="CO447">
        <v>1.270334545152624</v>
      </c>
      <c r="CP447">
        <v>0.25738804509628332</v>
      </c>
      <c r="CQ447">
        <v>98.472277409751101</v>
      </c>
      <c r="CR447">
        <v>936.33706117289125</v>
      </c>
      <c r="CS447">
        <v>736.16509835815805</v>
      </c>
      <c r="CT447">
        <v>595.25619394916771</v>
      </c>
      <c r="CU447">
        <v>148</v>
      </c>
      <c r="CV447">
        <v>164</v>
      </c>
      <c r="CW447">
        <v>124</v>
      </c>
      <c r="CX447">
        <v>112</v>
      </c>
      <c r="CY447">
        <v>2</v>
      </c>
      <c r="CZ447">
        <v>3.7164757837091051</v>
      </c>
      <c r="DA447">
        <v>18</v>
      </c>
      <c r="DB447">
        <v>33.448282053381938</v>
      </c>
      <c r="DC447">
        <v>111.66119999999999</v>
      </c>
      <c r="DD447">
        <v>180</v>
      </c>
      <c r="DE447">
        <v>168.90299999999999</v>
      </c>
      <c r="DF447">
        <v>1782</v>
      </c>
      <c r="DG447">
        <v>116</v>
      </c>
      <c r="DH447">
        <v>7.6</v>
      </c>
      <c r="DI447">
        <v>15.8</v>
      </c>
      <c r="DJ447">
        <v>31.5</v>
      </c>
      <c r="DK447">
        <v>3962</v>
      </c>
      <c r="DL447">
        <v>69231</v>
      </c>
      <c r="DM447">
        <v>1560</v>
      </c>
      <c r="DN447">
        <v>559900</v>
      </c>
      <c r="DO447">
        <v>1619</v>
      </c>
      <c r="DP447">
        <v>1787</v>
      </c>
      <c r="DQ447">
        <v>110</v>
      </c>
      <c r="DR447">
        <v>4.9000000000000004</v>
      </c>
      <c r="DS447">
        <v>12.8</v>
      </c>
      <c r="DT447">
        <v>29.3</v>
      </c>
      <c r="DU447">
        <v>4286</v>
      </c>
      <c r="DV447">
        <v>82525</v>
      </c>
      <c r="DW447">
        <v>1067</v>
      </c>
      <c r="DX447">
        <v>335800</v>
      </c>
      <c r="DY447">
        <v>1876</v>
      </c>
      <c r="DZ447">
        <v>1774</v>
      </c>
      <c r="EA447">
        <v>106</v>
      </c>
      <c r="EB447">
        <v>4.0999999999999996</v>
      </c>
      <c r="EC447">
        <v>10</v>
      </c>
      <c r="ED447">
        <v>27.4</v>
      </c>
      <c r="EE447">
        <v>4332</v>
      </c>
      <c r="EF447">
        <v>92132</v>
      </c>
      <c r="EG447">
        <v>1672</v>
      </c>
      <c r="EH447">
        <v>669000</v>
      </c>
      <c r="EI447">
        <v>1844</v>
      </c>
      <c r="EJ447">
        <f t="shared" si="229"/>
        <v>0.91599999999999948</v>
      </c>
      <c r="EK447">
        <f t="shared" si="263"/>
        <v>8.1799999999998985E-2</v>
      </c>
      <c r="EL447">
        <f t="shared" si="264"/>
        <v>0</v>
      </c>
      <c r="EM447">
        <f t="shared" si="265"/>
        <v>0.99779999999999891</v>
      </c>
      <c r="EN447">
        <f t="shared" si="230"/>
        <v>-2.5780000000000003</v>
      </c>
      <c r="EO447">
        <f t="shared" si="231"/>
        <v>1.081799999999999</v>
      </c>
      <c r="EP447">
        <f t="shared" si="232"/>
        <v>0</v>
      </c>
      <c r="EQ447">
        <f t="shared" si="233"/>
        <v>-1.4962000000000009</v>
      </c>
      <c r="ER447">
        <f t="shared" si="234"/>
        <v>3.4939999999999998</v>
      </c>
      <c r="ES447">
        <f t="shared" si="235"/>
        <v>-1</v>
      </c>
      <c r="ET447">
        <f t="shared" si="236"/>
        <v>0</v>
      </c>
      <c r="EU447">
        <f t="shared" si="237"/>
        <v>2.4939999999999998</v>
      </c>
      <c r="EV447">
        <f t="shared" si="238"/>
        <v>273.95512820512795</v>
      </c>
      <c r="EW447">
        <f t="shared" si="239"/>
        <v>81300.641025641118</v>
      </c>
      <c r="EX447">
        <f t="shared" si="240"/>
        <v>4875.2167999999874</v>
      </c>
      <c r="EY447">
        <f t="shared" si="241"/>
        <v>5681.2871999999988</v>
      </c>
      <c r="EZ447">
        <f t="shared" si="241"/>
        <v>40</v>
      </c>
      <c r="FA447">
        <f t="shared" si="242"/>
        <v>1</v>
      </c>
      <c r="FB447">
        <f t="shared" si="243"/>
        <v>-1.4941280145662486</v>
      </c>
      <c r="FC447">
        <f t="shared" si="244"/>
        <v>-0.11843433270303905</v>
      </c>
      <c r="FD447">
        <f t="shared" si="245"/>
        <v>1.913869020826322</v>
      </c>
      <c r="FE447">
        <f t="shared" si="246"/>
        <v>-5.1024896630597352E-2</v>
      </c>
      <c r="FF447">
        <f t="shared" si="247"/>
        <v>-0.5899643078788519</v>
      </c>
      <c r="FG447">
        <f t="shared" si="248"/>
        <v>-4.4996255895417003E-3</v>
      </c>
      <c r="FH447">
        <f t="shared" si="249"/>
        <v>0.64548883009898361</v>
      </c>
      <c r="FI447">
        <f t="shared" si="250"/>
        <v>341.08086722372354</v>
      </c>
      <c r="FJ447">
        <f t="shared" si="251"/>
        <v>24</v>
      </c>
      <c r="FK447">
        <f t="shared" si="252"/>
        <v>-57.241799999999998</v>
      </c>
      <c r="FL447">
        <f t="shared" si="253"/>
        <v>-13</v>
      </c>
      <c r="FM447">
        <f t="shared" si="254"/>
        <v>-4</v>
      </c>
      <c r="FN447">
        <f t="shared" si="255"/>
        <v>-0.80000000000000071</v>
      </c>
      <c r="FO447">
        <f t="shared" si="256"/>
        <v>-2.8000000000000007</v>
      </c>
      <c r="FP447">
        <f t="shared" si="257"/>
        <v>-1.9000000000000021</v>
      </c>
      <c r="FQ447">
        <f t="shared" si="258"/>
        <v>46</v>
      </c>
      <c r="FR447">
        <f t="shared" si="259"/>
        <v>9607</v>
      </c>
      <c r="FS447">
        <f t="shared" si="260"/>
        <v>605</v>
      </c>
      <c r="FT447">
        <f t="shared" si="261"/>
        <v>333200</v>
      </c>
      <c r="FU447">
        <f t="shared" si="262"/>
        <v>-32</v>
      </c>
    </row>
    <row r="448" spans="1:177" x14ac:dyDescent="0.3">
      <c r="A448" s="2">
        <v>197420</v>
      </c>
      <c r="B448">
        <v>6483790.9371191096</v>
      </c>
      <c r="C448">
        <v>1852759.8787743701</v>
      </c>
      <c r="D448">
        <v>34.083199972144001</v>
      </c>
      <c r="E448">
        <v>-118.25718556399799</v>
      </c>
      <c r="F448">
        <v>0.237670301566446</v>
      </c>
      <c r="G448">
        <v>6</v>
      </c>
      <c r="H448">
        <v>25.245055694611331</v>
      </c>
      <c r="I448">
        <v>0</v>
      </c>
      <c r="J448">
        <v>0</v>
      </c>
      <c r="K448">
        <v>11</v>
      </c>
      <c r="L448">
        <v>46.282602106787436</v>
      </c>
      <c r="M448">
        <v>3605</v>
      </c>
      <c r="N448">
        <v>15168.07096317897</v>
      </c>
      <c r="O448">
        <v>0</v>
      </c>
      <c r="P448">
        <v>2</v>
      </c>
      <c r="Q448">
        <v>0</v>
      </c>
      <c r="R448">
        <v>9</v>
      </c>
      <c r="S448">
        <v>2</v>
      </c>
      <c r="T448">
        <v>7</v>
      </c>
      <c r="U448">
        <v>51</v>
      </c>
      <c r="V448">
        <v>60</v>
      </c>
      <c r="W448">
        <v>3</v>
      </c>
      <c r="X448">
        <v>0</v>
      </c>
      <c r="Y448">
        <v>0</v>
      </c>
      <c r="Z448">
        <v>10</v>
      </c>
      <c r="AA448">
        <v>3</v>
      </c>
      <c r="AB448">
        <v>7</v>
      </c>
      <c r="AC448">
        <v>70</v>
      </c>
      <c r="AD448">
        <v>80</v>
      </c>
      <c r="AE448">
        <v>0</v>
      </c>
      <c r="AF448">
        <v>0</v>
      </c>
      <c r="AG448">
        <v>0</v>
      </c>
      <c r="AH448">
        <v>4</v>
      </c>
      <c r="AI448">
        <v>0</v>
      </c>
      <c r="AJ448">
        <v>4</v>
      </c>
      <c r="AK448">
        <v>70</v>
      </c>
      <c r="AL448">
        <v>74</v>
      </c>
      <c r="AM448">
        <v>2197.317708333333</v>
      </c>
      <c r="AN448">
        <v>2508.28125</v>
      </c>
      <c r="AO448">
        <v>2664.817708333333</v>
      </c>
      <c r="AP448">
        <v>2757.4861111111109</v>
      </c>
      <c r="AQ448">
        <v>541478.125</v>
      </c>
      <c r="AR448">
        <v>595571.875</v>
      </c>
      <c r="AS448">
        <v>654368.22916666651</v>
      </c>
      <c r="AT448">
        <v>680811.11111111124</v>
      </c>
      <c r="AU448">
        <v>2198.54056285357</v>
      </c>
      <c r="AV448">
        <v>34.102923400000002</v>
      </c>
      <c r="AW448">
        <v>-118.25841819999999</v>
      </c>
      <c r="AX448">
        <v>3497.5153985484098</v>
      </c>
      <c r="AY448">
        <v>34.068330000000003</v>
      </c>
      <c r="AZ448">
        <v>-118.2906</v>
      </c>
      <c r="BA448">
        <v>3040.1925780953302</v>
      </c>
      <c r="BB448">
        <v>34.107716099999998</v>
      </c>
      <c r="BC448">
        <v>-118.2717179</v>
      </c>
      <c r="BD448">
        <v>733.17088553140502</v>
      </c>
      <c r="BE448">
        <v>34.07817</v>
      </c>
      <c r="BF448">
        <v>-118.26231900000001</v>
      </c>
      <c r="BG448">
        <v>0</v>
      </c>
      <c r="BH448">
        <v>0</v>
      </c>
      <c r="BI448">
        <v>0</v>
      </c>
      <c r="BJ448">
        <v>0</v>
      </c>
      <c r="BK448">
        <v>42923.248799999987</v>
      </c>
      <c r="BL448">
        <v>43729.319199999998</v>
      </c>
      <c r="BM448">
        <v>1100</v>
      </c>
      <c r="BN448">
        <v>34</v>
      </c>
      <c r="BO448">
        <v>3.796311632236951</v>
      </c>
      <c r="BP448">
        <v>29.41498991952756</v>
      </c>
      <c r="BQ448">
        <v>30.102852743600451</v>
      </c>
      <c r="BR448">
        <v>0</v>
      </c>
      <c r="BS448">
        <v>1.322589576171469</v>
      </c>
      <c r="BT448">
        <v>0.19784048173868909</v>
      </c>
      <c r="BU448">
        <v>98.479569942089839</v>
      </c>
      <c r="BV448">
        <v>38048.031999999999</v>
      </c>
      <c r="BW448">
        <v>38048.031999999999</v>
      </c>
      <c r="BX448">
        <v>1060</v>
      </c>
      <c r="BY448">
        <v>33</v>
      </c>
      <c r="BZ448">
        <v>5.2904396468031996</v>
      </c>
      <c r="CA448">
        <v>29.533424252230599</v>
      </c>
      <c r="CB448">
        <v>28.188983722774129</v>
      </c>
      <c r="CC448">
        <v>5.1024896630597352E-2</v>
      </c>
      <c r="CD448">
        <v>1.9125538840503209</v>
      </c>
      <c r="CE448">
        <v>0.20234010732823079</v>
      </c>
      <c r="CF448">
        <v>97.834081111990855</v>
      </c>
      <c r="CG448">
        <v>40336.999999999993</v>
      </c>
      <c r="CH448">
        <v>39328.574999999997</v>
      </c>
      <c r="CI448">
        <v>990</v>
      </c>
      <c r="CJ448">
        <v>33</v>
      </c>
      <c r="CK448">
        <v>5.5990116980292504</v>
      </c>
      <c r="CL448">
        <v>30.077050082553662</v>
      </c>
      <c r="CM448">
        <v>30.450488637701639</v>
      </c>
      <c r="CN448">
        <v>0</v>
      </c>
      <c r="CO448">
        <v>1.270334545152624</v>
      </c>
      <c r="CP448">
        <v>0.25738804509628332</v>
      </c>
      <c r="CQ448">
        <v>98.472277409751101</v>
      </c>
      <c r="CR448">
        <v>4856.398478172694</v>
      </c>
      <c r="CS448">
        <v>4258.9038542835751</v>
      </c>
      <c r="CT448">
        <v>3001.7313533351139</v>
      </c>
      <c r="CU448">
        <v>207</v>
      </c>
      <c r="CV448">
        <v>202</v>
      </c>
      <c r="CW448">
        <v>173</v>
      </c>
      <c r="CX448">
        <v>172</v>
      </c>
      <c r="CY448">
        <v>7</v>
      </c>
      <c r="CZ448">
        <v>29.452564977046549</v>
      </c>
      <c r="DA448">
        <v>0</v>
      </c>
      <c r="DB448">
        <v>0</v>
      </c>
      <c r="DC448">
        <v>320.35719999999998</v>
      </c>
      <c r="DD448">
        <v>372</v>
      </c>
      <c r="DE448">
        <v>568.26499999999999</v>
      </c>
      <c r="DF448">
        <v>1417</v>
      </c>
      <c r="DG448">
        <v>113</v>
      </c>
      <c r="DH448">
        <v>10.199999999999999</v>
      </c>
      <c r="DI448">
        <v>17.2</v>
      </c>
      <c r="DJ448">
        <v>32.799999999999997</v>
      </c>
      <c r="DK448">
        <v>3492</v>
      </c>
      <c r="DL448">
        <v>55156</v>
      </c>
      <c r="DM448">
        <v>1104</v>
      </c>
      <c r="DN448">
        <v>625700</v>
      </c>
      <c r="DO448">
        <v>1294</v>
      </c>
      <c r="DP448">
        <v>1397</v>
      </c>
      <c r="DQ448">
        <v>82</v>
      </c>
      <c r="DR448">
        <v>11.3</v>
      </c>
      <c r="DS448">
        <v>21</v>
      </c>
      <c r="DT448">
        <v>34.200000000000003</v>
      </c>
      <c r="DU448">
        <v>3457</v>
      </c>
      <c r="DV448">
        <v>44125</v>
      </c>
      <c r="DW448">
        <v>1045</v>
      </c>
      <c r="DX448">
        <v>329300</v>
      </c>
      <c r="DY448">
        <v>1233</v>
      </c>
      <c r="DZ448">
        <v>1424</v>
      </c>
      <c r="EA448">
        <v>93</v>
      </c>
      <c r="EB448">
        <v>10.8</v>
      </c>
      <c r="EC448">
        <v>21.4</v>
      </c>
      <c r="ED448">
        <v>37</v>
      </c>
      <c r="EE448">
        <v>3506</v>
      </c>
      <c r="EF448">
        <v>45893</v>
      </c>
      <c r="EG448">
        <v>1111</v>
      </c>
      <c r="EH448">
        <v>598700</v>
      </c>
      <c r="EI448">
        <v>1156</v>
      </c>
      <c r="EJ448">
        <f t="shared" si="229"/>
        <v>-2</v>
      </c>
      <c r="EK448">
        <f t="shared" si="263"/>
        <v>-3</v>
      </c>
      <c r="EL448">
        <f t="shared" si="264"/>
        <v>19</v>
      </c>
      <c r="EM448">
        <f t="shared" si="265"/>
        <v>14</v>
      </c>
      <c r="EN448">
        <f t="shared" si="230"/>
        <v>1</v>
      </c>
      <c r="EO448">
        <f t="shared" si="231"/>
        <v>0</v>
      </c>
      <c r="EP448">
        <f t="shared" si="232"/>
        <v>19</v>
      </c>
      <c r="EQ448">
        <f t="shared" si="233"/>
        <v>20</v>
      </c>
      <c r="ER448">
        <f t="shared" si="234"/>
        <v>-3</v>
      </c>
      <c r="ES448">
        <f t="shared" si="235"/>
        <v>-3</v>
      </c>
      <c r="ET448">
        <f t="shared" si="236"/>
        <v>0</v>
      </c>
      <c r="EU448">
        <f t="shared" si="237"/>
        <v>-6</v>
      </c>
      <c r="EV448">
        <f t="shared" si="238"/>
        <v>249.20486111111086</v>
      </c>
      <c r="EW448">
        <f t="shared" si="239"/>
        <v>85239.23611111124</v>
      </c>
      <c r="EX448">
        <f t="shared" si="240"/>
        <v>4875.2167999999874</v>
      </c>
      <c r="EY448">
        <f t="shared" si="241"/>
        <v>5681.2871999999988</v>
      </c>
      <c r="EZ448">
        <f t="shared" si="241"/>
        <v>40</v>
      </c>
      <c r="FA448">
        <f t="shared" si="242"/>
        <v>1</v>
      </c>
      <c r="FB448">
        <f t="shared" si="243"/>
        <v>-1.4941280145662486</v>
      </c>
      <c r="FC448">
        <f t="shared" si="244"/>
        <v>-0.11843433270303905</v>
      </c>
      <c r="FD448">
        <f t="shared" si="245"/>
        <v>1.913869020826322</v>
      </c>
      <c r="FE448">
        <f t="shared" si="246"/>
        <v>-5.1024896630597352E-2</v>
      </c>
      <c r="FF448">
        <f t="shared" si="247"/>
        <v>-0.5899643078788519</v>
      </c>
      <c r="FG448">
        <f t="shared" si="248"/>
        <v>-4.4996255895417003E-3</v>
      </c>
      <c r="FH448">
        <f t="shared" si="249"/>
        <v>0.64548883009898361</v>
      </c>
      <c r="FI448">
        <f t="shared" si="250"/>
        <v>1854.6671248375801</v>
      </c>
      <c r="FJ448">
        <f t="shared" si="251"/>
        <v>34</v>
      </c>
      <c r="FK448">
        <f t="shared" si="252"/>
        <v>-247.90780000000001</v>
      </c>
      <c r="FL448">
        <f t="shared" si="253"/>
        <v>27</v>
      </c>
      <c r="FM448">
        <f t="shared" si="254"/>
        <v>11</v>
      </c>
      <c r="FN448">
        <f t="shared" si="255"/>
        <v>-0.5</v>
      </c>
      <c r="FO448">
        <f t="shared" si="256"/>
        <v>0.39999999999999858</v>
      </c>
      <c r="FP448">
        <f t="shared" si="257"/>
        <v>2.7999999999999972</v>
      </c>
      <c r="FQ448">
        <f t="shared" si="258"/>
        <v>49</v>
      </c>
      <c r="FR448">
        <f t="shared" si="259"/>
        <v>1768</v>
      </c>
      <c r="FS448">
        <f t="shared" si="260"/>
        <v>66</v>
      </c>
      <c r="FT448">
        <f t="shared" si="261"/>
        <v>269400</v>
      </c>
      <c r="FU448">
        <f t="shared" si="262"/>
        <v>-77</v>
      </c>
    </row>
    <row r="449" spans="1:177" x14ac:dyDescent="0.3">
      <c r="A449" s="2">
        <v>197500</v>
      </c>
      <c r="B449">
        <v>6483628.5108600901</v>
      </c>
      <c r="C449">
        <v>1849031.1578548299</v>
      </c>
      <c r="D449">
        <v>34.0729528458698</v>
      </c>
      <c r="E449">
        <v>-118.257690407233</v>
      </c>
      <c r="F449">
        <v>0.247283216956138</v>
      </c>
      <c r="G449">
        <v>7</v>
      </c>
      <c r="H449">
        <v>28.307622677205909</v>
      </c>
      <c r="I449">
        <v>0</v>
      </c>
      <c r="J449">
        <v>0</v>
      </c>
      <c r="K449">
        <v>4</v>
      </c>
      <c r="L449">
        <v>16.175784386974801</v>
      </c>
      <c r="M449">
        <v>4092</v>
      </c>
      <c r="N449">
        <v>16547.827427875229</v>
      </c>
      <c r="O449">
        <v>0.92900000000000005</v>
      </c>
      <c r="P449">
        <v>2.7869999999999999</v>
      </c>
      <c r="Q449">
        <v>1.8580000000000001</v>
      </c>
      <c r="R449">
        <v>24.154</v>
      </c>
      <c r="S449">
        <v>5.5739999999999998</v>
      </c>
      <c r="T449">
        <v>18.579999999999998</v>
      </c>
      <c r="U449">
        <v>35.302</v>
      </c>
      <c r="V449">
        <v>59.456000000000003</v>
      </c>
      <c r="W449">
        <v>6</v>
      </c>
      <c r="X449">
        <v>17</v>
      </c>
      <c r="Y449">
        <v>8</v>
      </c>
      <c r="Z449">
        <v>42</v>
      </c>
      <c r="AA449">
        <v>31</v>
      </c>
      <c r="AB449">
        <v>11</v>
      </c>
      <c r="AC449">
        <v>31</v>
      </c>
      <c r="AD449">
        <v>73</v>
      </c>
      <c r="AE449">
        <v>3.181</v>
      </c>
      <c r="AF449">
        <v>18.081</v>
      </c>
      <c r="AG449">
        <v>33.518000000000001</v>
      </c>
      <c r="AH449">
        <v>79.625</v>
      </c>
      <c r="AI449">
        <v>54.78</v>
      </c>
      <c r="AJ449">
        <v>24.844999999999999</v>
      </c>
      <c r="AK449">
        <v>31</v>
      </c>
      <c r="AL449">
        <v>110.625</v>
      </c>
      <c r="AM449">
        <v>2166.9019607843138</v>
      </c>
      <c r="AN449">
        <v>2475.2794117647059</v>
      </c>
      <c r="AO449">
        <v>2632.372549019608</v>
      </c>
      <c r="AP449">
        <v>2730.294117647059</v>
      </c>
      <c r="AQ449">
        <v>529162.74509803928</v>
      </c>
      <c r="AR449">
        <v>582331.86274509795</v>
      </c>
      <c r="AS449">
        <v>639405.39215686265</v>
      </c>
      <c r="AT449">
        <v>666807.18954248377</v>
      </c>
      <c r="AU449">
        <v>3018.5443755415599</v>
      </c>
      <c r="AV449">
        <v>34.0458371</v>
      </c>
      <c r="AW449">
        <v>-118.25753760000001</v>
      </c>
      <c r="AX449">
        <v>3033.4499208659399</v>
      </c>
      <c r="AY449">
        <v>34.045817800000002</v>
      </c>
      <c r="AZ449">
        <v>-118.2607077</v>
      </c>
      <c r="BA449">
        <v>4080.1849332062902</v>
      </c>
      <c r="BB449">
        <v>34.107716099999998</v>
      </c>
      <c r="BC449">
        <v>-118.2717179</v>
      </c>
      <c r="BD449">
        <v>639.62282122766601</v>
      </c>
      <c r="BE449">
        <v>34.067219199999997</v>
      </c>
      <c r="BF449">
        <v>-118.257239</v>
      </c>
      <c r="BG449">
        <v>0</v>
      </c>
      <c r="BH449">
        <v>0</v>
      </c>
      <c r="BI449">
        <v>0</v>
      </c>
      <c r="BJ449">
        <v>0</v>
      </c>
      <c r="BK449">
        <v>42923.248799999987</v>
      </c>
      <c r="BL449">
        <v>43729.319199999998</v>
      </c>
      <c r="BM449">
        <v>1100</v>
      </c>
      <c r="BN449">
        <v>34</v>
      </c>
      <c r="BO449">
        <v>3.796311632236951</v>
      </c>
      <c r="BP449">
        <v>29.41498991952756</v>
      </c>
      <c r="BQ449">
        <v>30.102852743600451</v>
      </c>
      <c r="BR449">
        <v>0</v>
      </c>
      <c r="BS449">
        <v>1.322589576171469</v>
      </c>
      <c r="BT449">
        <v>0.19784048173868909</v>
      </c>
      <c r="BU449">
        <v>98.479569942089839</v>
      </c>
      <c r="BV449">
        <v>38048.031999999999</v>
      </c>
      <c r="BW449">
        <v>38048.031999999999</v>
      </c>
      <c r="BX449">
        <v>1060</v>
      </c>
      <c r="BY449">
        <v>33</v>
      </c>
      <c r="BZ449">
        <v>5.2904396468031996</v>
      </c>
      <c r="CA449">
        <v>29.533424252230599</v>
      </c>
      <c r="CB449">
        <v>28.188983722774129</v>
      </c>
      <c r="CC449">
        <v>5.1024896630597352E-2</v>
      </c>
      <c r="CD449">
        <v>1.9125538840503209</v>
      </c>
      <c r="CE449">
        <v>0.20234010732823079</v>
      </c>
      <c r="CF449">
        <v>97.834081111990855</v>
      </c>
      <c r="CG449">
        <v>40336.999999999993</v>
      </c>
      <c r="CH449">
        <v>39328.574999999997</v>
      </c>
      <c r="CI449">
        <v>990</v>
      </c>
      <c r="CJ449">
        <v>33</v>
      </c>
      <c r="CK449">
        <v>5.5990116980292504</v>
      </c>
      <c r="CL449">
        <v>30.077050082553662</v>
      </c>
      <c r="CM449">
        <v>30.450488637701639</v>
      </c>
      <c r="CN449">
        <v>0</v>
      </c>
      <c r="CO449">
        <v>1.270334545152624</v>
      </c>
      <c r="CP449">
        <v>0.25738804509628332</v>
      </c>
      <c r="CQ449">
        <v>98.472277409751101</v>
      </c>
      <c r="CR449">
        <v>12087.640675744789</v>
      </c>
      <c r="CS449">
        <v>10994.10665320461</v>
      </c>
      <c r="CT449">
        <v>6628.4110148068839</v>
      </c>
      <c r="CU449">
        <v>279</v>
      </c>
      <c r="CV449">
        <v>248</v>
      </c>
      <c r="CW449">
        <v>226</v>
      </c>
      <c r="CX449">
        <v>225</v>
      </c>
      <c r="CY449">
        <v>12</v>
      </c>
      <c r="CZ449">
        <v>48.527353160924413</v>
      </c>
      <c r="DA449">
        <v>0</v>
      </c>
      <c r="DB449">
        <v>0</v>
      </c>
      <c r="DC449">
        <v>542.7360000000001</v>
      </c>
      <c r="DD449">
        <v>556</v>
      </c>
      <c r="DE449">
        <v>741.00500000000011</v>
      </c>
      <c r="DF449">
        <v>1705</v>
      </c>
      <c r="DG449">
        <v>123</v>
      </c>
      <c r="DH449">
        <v>15.1</v>
      </c>
      <c r="DI449">
        <v>15.4</v>
      </c>
      <c r="DJ449">
        <v>31.7</v>
      </c>
      <c r="DK449">
        <v>4043</v>
      </c>
      <c r="DL449">
        <v>53623</v>
      </c>
      <c r="DM449">
        <v>1335</v>
      </c>
      <c r="DN449">
        <v>666700</v>
      </c>
      <c r="DO449">
        <v>1315</v>
      </c>
      <c r="DP449">
        <v>1701</v>
      </c>
      <c r="DQ449">
        <v>111</v>
      </c>
      <c r="DR449">
        <v>13.1</v>
      </c>
      <c r="DS449">
        <v>15</v>
      </c>
      <c r="DT449">
        <v>30.3</v>
      </c>
      <c r="DU449">
        <v>3930</v>
      </c>
      <c r="DV449">
        <v>58333</v>
      </c>
      <c r="DW449">
        <v>1118</v>
      </c>
      <c r="DX449">
        <v>433300</v>
      </c>
      <c r="DY449">
        <v>1356</v>
      </c>
      <c r="DZ449">
        <v>1687</v>
      </c>
      <c r="EA449">
        <v>86</v>
      </c>
      <c r="EB449">
        <v>10.9</v>
      </c>
      <c r="EC449">
        <v>12.6</v>
      </c>
      <c r="ED449">
        <v>30</v>
      </c>
      <c r="EE449">
        <v>3869</v>
      </c>
      <c r="EF449">
        <v>61532</v>
      </c>
      <c r="EG449">
        <v>1386</v>
      </c>
      <c r="EH449">
        <v>834400</v>
      </c>
      <c r="EI449">
        <v>1410</v>
      </c>
      <c r="EJ449">
        <f t="shared" si="229"/>
        <v>49.206000000000003</v>
      </c>
      <c r="EK449">
        <f t="shared" si="263"/>
        <v>6.2650000000000006</v>
      </c>
      <c r="EL449">
        <f t="shared" si="264"/>
        <v>-4.3019999999999996</v>
      </c>
      <c r="EM449">
        <f t="shared" si="265"/>
        <v>51.168999999999997</v>
      </c>
      <c r="EN449">
        <f t="shared" si="230"/>
        <v>25.426000000000002</v>
      </c>
      <c r="EO449">
        <f t="shared" si="231"/>
        <v>-7.5799999999999983</v>
      </c>
      <c r="EP449">
        <f t="shared" si="232"/>
        <v>-4.3019999999999996</v>
      </c>
      <c r="EQ449">
        <f t="shared" si="233"/>
        <v>13.543999999999997</v>
      </c>
      <c r="ER449">
        <f t="shared" si="234"/>
        <v>23.78</v>
      </c>
      <c r="ES449">
        <f t="shared" si="235"/>
        <v>13.844999999999999</v>
      </c>
      <c r="ET449">
        <f t="shared" si="236"/>
        <v>0</v>
      </c>
      <c r="EU449">
        <f t="shared" si="237"/>
        <v>37.625</v>
      </c>
      <c r="EV449">
        <f t="shared" si="238"/>
        <v>255.01470588235316</v>
      </c>
      <c r="EW449">
        <f t="shared" si="239"/>
        <v>84475.326797385816</v>
      </c>
      <c r="EX449">
        <f t="shared" si="240"/>
        <v>4875.2167999999874</v>
      </c>
      <c r="EY449">
        <f t="shared" si="241"/>
        <v>5681.2871999999988</v>
      </c>
      <c r="EZ449">
        <f t="shared" si="241"/>
        <v>40</v>
      </c>
      <c r="FA449">
        <f t="shared" si="242"/>
        <v>1</v>
      </c>
      <c r="FB449">
        <f t="shared" si="243"/>
        <v>-1.4941280145662486</v>
      </c>
      <c r="FC449">
        <f t="shared" si="244"/>
        <v>-0.11843433270303905</v>
      </c>
      <c r="FD449">
        <f t="shared" si="245"/>
        <v>1.913869020826322</v>
      </c>
      <c r="FE449">
        <f t="shared" si="246"/>
        <v>-5.1024896630597352E-2</v>
      </c>
      <c r="FF449">
        <f t="shared" si="247"/>
        <v>-0.5899643078788519</v>
      </c>
      <c r="FG449">
        <f t="shared" si="248"/>
        <v>-4.4996255895417003E-3</v>
      </c>
      <c r="FH449">
        <f t="shared" si="249"/>
        <v>0.64548883009898361</v>
      </c>
      <c r="FI449">
        <f t="shared" si="250"/>
        <v>5459.2296609379055</v>
      </c>
      <c r="FJ449">
        <f t="shared" si="251"/>
        <v>53</v>
      </c>
      <c r="FK449">
        <f t="shared" si="252"/>
        <v>-198.26900000000001</v>
      </c>
      <c r="FL449">
        <f t="shared" si="253"/>
        <v>-14</v>
      </c>
      <c r="FM449">
        <f t="shared" si="254"/>
        <v>-25</v>
      </c>
      <c r="FN449">
        <f t="shared" si="255"/>
        <v>-2.1999999999999993</v>
      </c>
      <c r="FO449">
        <f t="shared" si="256"/>
        <v>-2.4000000000000004</v>
      </c>
      <c r="FP449">
        <f t="shared" si="257"/>
        <v>-0.30000000000000071</v>
      </c>
      <c r="FQ449">
        <f t="shared" si="258"/>
        <v>-61</v>
      </c>
      <c r="FR449">
        <f t="shared" si="259"/>
        <v>3199</v>
      </c>
      <c r="FS449">
        <f t="shared" si="260"/>
        <v>268</v>
      </c>
      <c r="FT449">
        <f t="shared" si="261"/>
        <v>401100</v>
      </c>
      <c r="FU449">
        <f t="shared" si="262"/>
        <v>54</v>
      </c>
    </row>
    <row r="450" spans="1:177" x14ac:dyDescent="0.3">
      <c r="A450" s="2">
        <v>197600</v>
      </c>
      <c r="B450">
        <v>6485351.6810410796</v>
      </c>
      <c r="C450">
        <v>1847344.9782171701</v>
      </c>
      <c r="D450">
        <v>34.068331475032402</v>
      </c>
      <c r="E450">
        <v>-118.25198637927799</v>
      </c>
      <c r="F450">
        <v>0.149920184566187</v>
      </c>
      <c r="G450">
        <v>1</v>
      </c>
      <c r="H450">
        <v>6.6702159078420724</v>
      </c>
      <c r="I450">
        <v>0</v>
      </c>
      <c r="J450">
        <v>0</v>
      </c>
      <c r="K450">
        <v>4</v>
      </c>
      <c r="L450">
        <v>26.68086363136829</v>
      </c>
      <c r="M450">
        <v>2513</v>
      </c>
      <c r="N450">
        <v>16762.252576407129</v>
      </c>
      <c r="O450">
        <v>0</v>
      </c>
      <c r="P450">
        <v>2.4792999999999998</v>
      </c>
      <c r="Q450">
        <v>1.6526000000000001</v>
      </c>
      <c r="R450">
        <v>25.698799999999999</v>
      </c>
      <c r="S450">
        <v>4.1318999999999999</v>
      </c>
      <c r="T450">
        <v>21.5669</v>
      </c>
      <c r="U450">
        <v>0</v>
      </c>
      <c r="V450">
        <v>25.698799999999999</v>
      </c>
      <c r="W450">
        <v>0</v>
      </c>
      <c r="X450">
        <v>2</v>
      </c>
      <c r="Y450">
        <v>0</v>
      </c>
      <c r="Z450">
        <v>15</v>
      </c>
      <c r="AA450">
        <v>2</v>
      </c>
      <c r="AB450">
        <v>13</v>
      </c>
      <c r="AC450">
        <v>0</v>
      </c>
      <c r="AD450">
        <v>15</v>
      </c>
      <c r="AE450">
        <v>4.7720000000000002</v>
      </c>
      <c r="AF450">
        <v>3.6160000000000001</v>
      </c>
      <c r="AG450">
        <v>6.2850000000000001</v>
      </c>
      <c r="AH450">
        <v>30.227</v>
      </c>
      <c r="AI450">
        <v>14.673</v>
      </c>
      <c r="AJ450">
        <v>15.554</v>
      </c>
      <c r="AK450">
        <v>0</v>
      </c>
      <c r="AL450">
        <v>30.227</v>
      </c>
      <c r="AM450">
        <v>2151.9814814814822</v>
      </c>
      <c r="AN450">
        <v>2458.6898148148148</v>
      </c>
      <c r="AO450">
        <v>2620.041666666667</v>
      </c>
      <c r="AP450">
        <v>2721.7654320987649</v>
      </c>
      <c r="AQ450">
        <v>528331.48148148146</v>
      </c>
      <c r="AR450">
        <v>581593.98148148146</v>
      </c>
      <c r="AS450">
        <v>637897.22222222202</v>
      </c>
      <c r="AT450">
        <v>669490.12345679023</v>
      </c>
      <c r="AU450">
        <v>2555.86367543816</v>
      </c>
      <c r="AV450">
        <v>34.0458371</v>
      </c>
      <c r="AW450">
        <v>-118.25753760000001</v>
      </c>
      <c r="AX450">
        <v>2632.1176011456901</v>
      </c>
      <c r="AY450">
        <v>34.045817800000002</v>
      </c>
      <c r="AZ450">
        <v>-118.2607077</v>
      </c>
      <c r="BA450">
        <v>4746.6800239571203</v>
      </c>
      <c r="BB450">
        <v>34.107716099999998</v>
      </c>
      <c r="BC450">
        <v>-118.2717179</v>
      </c>
      <c r="BD450">
        <v>499.940503943865</v>
      </c>
      <c r="BE450">
        <v>34.067219199999997</v>
      </c>
      <c r="BF450">
        <v>-118.257239</v>
      </c>
      <c r="BG450">
        <v>0</v>
      </c>
      <c r="BH450">
        <v>0</v>
      </c>
      <c r="BI450">
        <v>0</v>
      </c>
      <c r="BJ450">
        <v>0</v>
      </c>
      <c r="BK450">
        <v>42923.248799999987</v>
      </c>
      <c r="BL450">
        <v>43729.319199999998</v>
      </c>
      <c r="BM450">
        <v>1100</v>
      </c>
      <c r="BN450">
        <v>34</v>
      </c>
      <c r="BO450">
        <v>3.796311632236951</v>
      </c>
      <c r="BP450">
        <v>29.41498991952756</v>
      </c>
      <c r="BQ450">
        <v>30.102852743600451</v>
      </c>
      <c r="BR450">
        <v>0</v>
      </c>
      <c r="BS450">
        <v>1.322589576171469</v>
      </c>
      <c r="BT450">
        <v>0.19784048173868909</v>
      </c>
      <c r="BU450">
        <v>98.479569942089839</v>
      </c>
      <c r="BV450">
        <v>38048.031999999999</v>
      </c>
      <c r="BW450">
        <v>38048.031999999999</v>
      </c>
      <c r="BX450">
        <v>1060</v>
      </c>
      <c r="BY450">
        <v>33</v>
      </c>
      <c r="BZ450">
        <v>5.2904396468031996</v>
      </c>
      <c r="CA450">
        <v>29.533424252230599</v>
      </c>
      <c r="CB450">
        <v>28.188983722774129</v>
      </c>
      <c r="CC450">
        <v>5.1024896630597352E-2</v>
      </c>
      <c r="CD450">
        <v>1.9125538840503209</v>
      </c>
      <c r="CE450">
        <v>0.20234010732823079</v>
      </c>
      <c r="CF450">
        <v>97.834081111990855</v>
      </c>
      <c r="CG450">
        <v>40336.999999999993</v>
      </c>
      <c r="CH450">
        <v>39328.574999999997</v>
      </c>
      <c r="CI450">
        <v>990</v>
      </c>
      <c r="CJ450">
        <v>33</v>
      </c>
      <c r="CK450">
        <v>5.5990116980292504</v>
      </c>
      <c r="CL450">
        <v>30.077050082553662</v>
      </c>
      <c r="CM450">
        <v>30.450488637701639</v>
      </c>
      <c r="CN450">
        <v>0</v>
      </c>
      <c r="CO450">
        <v>1.270334545152624</v>
      </c>
      <c r="CP450">
        <v>0.25738804509628332</v>
      </c>
      <c r="CQ450">
        <v>98.472277409751101</v>
      </c>
      <c r="CR450">
        <v>1697.960950037545</v>
      </c>
      <c r="CS450">
        <v>2131.811430662166</v>
      </c>
      <c r="CT450">
        <v>1469.052697180962</v>
      </c>
      <c r="CU450">
        <v>134</v>
      </c>
      <c r="CV450">
        <v>122</v>
      </c>
      <c r="CW450">
        <v>122</v>
      </c>
      <c r="CX450">
        <v>106</v>
      </c>
      <c r="CY450">
        <v>6</v>
      </c>
      <c r="CZ450">
        <v>40.021295447052431</v>
      </c>
      <c r="DA450">
        <v>33</v>
      </c>
      <c r="DB450">
        <v>220.11712495878839</v>
      </c>
      <c r="DC450">
        <v>796.1339999999999</v>
      </c>
      <c r="DD450">
        <v>565</v>
      </c>
      <c r="DE450">
        <v>731.30900000000008</v>
      </c>
      <c r="DF450">
        <v>1008</v>
      </c>
      <c r="DG450">
        <v>29</v>
      </c>
      <c r="DH450">
        <v>14.6</v>
      </c>
      <c r="DI450">
        <v>15.5</v>
      </c>
      <c r="DJ450">
        <v>33.200000000000003</v>
      </c>
      <c r="DK450">
        <v>2523</v>
      </c>
      <c r="DL450">
        <v>46893</v>
      </c>
      <c r="DM450">
        <v>1177</v>
      </c>
      <c r="DN450">
        <v>626100</v>
      </c>
      <c r="DO450">
        <v>1185</v>
      </c>
      <c r="DP450">
        <v>991</v>
      </c>
      <c r="DQ450">
        <v>14</v>
      </c>
      <c r="DR450">
        <v>11.6</v>
      </c>
      <c r="DS450">
        <v>16.7</v>
      </c>
      <c r="DT450">
        <v>33.6</v>
      </c>
      <c r="DU450">
        <v>2427</v>
      </c>
      <c r="DV450">
        <v>49183</v>
      </c>
      <c r="DW450">
        <v>926</v>
      </c>
      <c r="DX450">
        <v>376100</v>
      </c>
      <c r="DY450">
        <v>1196</v>
      </c>
      <c r="DZ450">
        <v>1000</v>
      </c>
      <c r="EA450">
        <v>30</v>
      </c>
      <c r="EB450">
        <v>8.6999999999999993</v>
      </c>
      <c r="EC450">
        <v>14.4</v>
      </c>
      <c r="ED450">
        <v>30.9</v>
      </c>
      <c r="EE450">
        <v>2401</v>
      </c>
      <c r="EF450">
        <v>56000</v>
      </c>
      <c r="EG450">
        <v>1255</v>
      </c>
      <c r="EH450">
        <v>626200</v>
      </c>
      <c r="EI450">
        <v>1296</v>
      </c>
      <c r="EJ450">
        <f t="shared" si="229"/>
        <v>10.5411</v>
      </c>
      <c r="EK450">
        <f t="shared" si="263"/>
        <v>-6.0129000000000001</v>
      </c>
      <c r="EL450">
        <f t="shared" si="264"/>
        <v>0</v>
      </c>
      <c r="EM450">
        <f t="shared" si="265"/>
        <v>4.5282000000000018</v>
      </c>
      <c r="EN450">
        <f t="shared" si="230"/>
        <v>-2.1318999999999999</v>
      </c>
      <c r="EO450">
        <f t="shared" si="231"/>
        <v>-8.5669000000000004</v>
      </c>
      <c r="EP450">
        <f t="shared" si="232"/>
        <v>0</v>
      </c>
      <c r="EQ450">
        <f t="shared" si="233"/>
        <v>-10.698799999999999</v>
      </c>
      <c r="ER450">
        <f t="shared" si="234"/>
        <v>12.673</v>
      </c>
      <c r="ES450">
        <f t="shared" si="235"/>
        <v>2.5540000000000003</v>
      </c>
      <c r="ET450">
        <f t="shared" si="236"/>
        <v>0</v>
      </c>
      <c r="EU450">
        <f t="shared" si="237"/>
        <v>15.227</v>
      </c>
      <c r="EV450">
        <f t="shared" si="238"/>
        <v>263.07561728395012</v>
      </c>
      <c r="EW450">
        <f t="shared" si="239"/>
        <v>87896.141975308768</v>
      </c>
      <c r="EX450">
        <f t="shared" si="240"/>
        <v>4875.2167999999874</v>
      </c>
      <c r="EY450">
        <f t="shared" si="241"/>
        <v>5681.2871999999988</v>
      </c>
      <c r="EZ450">
        <f t="shared" si="241"/>
        <v>40</v>
      </c>
      <c r="FA450">
        <f t="shared" si="242"/>
        <v>1</v>
      </c>
      <c r="FB450">
        <f t="shared" si="243"/>
        <v>-1.4941280145662486</v>
      </c>
      <c r="FC450">
        <f t="shared" si="244"/>
        <v>-0.11843433270303905</v>
      </c>
      <c r="FD450">
        <f t="shared" si="245"/>
        <v>1.913869020826322</v>
      </c>
      <c r="FE450">
        <f t="shared" si="246"/>
        <v>-5.1024896630597352E-2</v>
      </c>
      <c r="FF450">
        <f t="shared" si="247"/>
        <v>-0.5899643078788519</v>
      </c>
      <c r="FG450">
        <f t="shared" si="248"/>
        <v>-4.4996255895417003E-3</v>
      </c>
      <c r="FH450">
        <f t="shared" si="249"/>
        <v>0.64548883009898361</v>
      </c>
      <c r="FI450">
        <f t="shared" si="250"/>
        <v>228.90825285658298</v>
      </c>
      <c r="FJ450">
        <f t="shared" si="251"/>
        <v>12</v>
      </c>
      <c r="FK450">
        <f t="shared" si="252"/>
        <v>64.824999999999818</v>
      </c>
      <c r="FL450">
        <f t="shared" si="253"/>
        <v>9</v>
      </c>
      <c r="FM450">
        <f t="shared" si="254"/>
        <v>16</v>
      </c>
      <c r="FN450">
        <f t="shared" si="255"/>
        <v>-2.9000000000000004</v>
      </c>
      <c r="FO450">
        <f t="shared" si="256"/>
        <v>-2.2999999999999989</v>
      </c>
      <c r="FP450">
        <f t="shared" si="257"/>
        <v>-2.7000000000000028</v>
      </c>
      <c r="FQ450">
        <f t="shared" si="258"/>
        <v>-26</v>
      </c>
      <c r="FR450">
        <f t="shared" si="259"/>
        <v>6817</v>
      </c>
      <c r="FS450">
        <f t="shared" si="260"/>
        <v>329</v>
      </c>
      <c r="FT450">
        <f t="shared" si="261"/>
        <v>250100</v>
      </c>
      <c r="FU450">
        <f t="shared" si="262"/>
        <v>100</v>
      </c>
    </row>
    <row r="451" spans="1:177" x14ac:dyDescent="0.3">
      <c r="A451" s="2">
        <v>197700</v>
      </c>
      <c r="B451">
        <v>6487232.8930827398</v>
      </c>
      <c r="C451">
        <v>1847417.49196353</v>
      </c>
      <c r="D451">
        <v>34.0685435314995</v>
      </c>
      <c r="E451">
        <v>-118.245775368248</v>
      </c>
      <c r="F451">
        <v>0.27095060118442998</v>
      </c>
      <c r="G451">
        <v>2</v>
      </c>
      <c r="H451">
        <v>7.3814193113328619</v>
      </c>
      <c r="I451">
        <v>0</v>
      </c>
      <c r="J451">
        <v>0</v>
      </c>
      <c r="K451">
        <v>4</v>
      </c>
      <c r="L451">
        <v>14.76283862266572</v>
      </c>
      <c r="M451">
        <v>5569</v>
      </c>
      <c r="N451">
        <v>20553.562072406348</v>
      </c>
      <c r="O451">
        <v>0</v>
      </c>
      <c r="P451">
        <v>0</v>
      </c>
      <c r="Q451">
        <v>3.9531000000000001</v>
      </c>
      <c r="R451">
        <v>5.0810999999999993</v>
      </c>
      <c r="S451">
        <v>3.9531000000000001</v>
      </c>
      <c r="T451">
        <v>1.127999999999999</v>
      </c>
      <c r="U451">
        <v>0</v>
      </c>
      <c r="V451">
        <v>5.0810999999999993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2</v>
      </c>
      <c r="AK451">
        <v>0</v>
      </c>
      <c r="AL451">
        <v>2</v>
      </c>
      <c r="AM451">
        <v>2059.0256410256411</v>
      </c>
      <c r="AN451">
        <v>2348.6282051282051</v>
      </c>
      <c r="AO451">
        <v>2507.4871794871792</v>
      </c>
      <c r="AP451">
        <v>2615.598290598291</v>
      </c>
      <c r="AQ451">
        <v>478221.15384615387</v>
      </c>
      <c r="AR451">
        <v>532478.20512820524</v>
      </c>
      <c r="AS451">
        <v>580446.79487179487</v>
      </c>
      <c r="AT451">
        <v>608888.03418803425</v>
      </c>
      <c r="AU451">
        <v>2750.6094089303901</v>
      </c>
      <c r="AV451">
        <v>34.0458371</v>
      </c>
      <c r="AW451">
        <v>-118.25753760000001</v>
      </c>
      <c r="AX451">
        <v>2880.36439261123</v>
      </c>
      <c r="AY451">
        <v>34.045817800000002</v>
      </c>
      <c r="AZ451">
        <v>-118.2607077</v>
      </c>
      <c r="BA451">
        <v>4973.4952847226796</v>
      </c>
      <c r="BB451">
        <v>34.107716099999998</v>
      </c>
      <c r="BC451">
        <v>-118.2717179</v>
      </c>
      <c r="BD451">
        <v>1064.8701246197299</v>
      </c>
      <c r="BE451">
        <v>34.059851799999997</v>
      </c>
      <c r="BF451">
        <v>-118.2409529</v>
      </c>
      <c r="BG451">
        <v>0</v>
      </c>
      <c r="BH451">
        <v>0</v>
      </c>
      <c r="BI451">
        <v>0</v>
      </c>
      <c r="BJ451">
        <v>0</v>
      </c>
      <c r="BK451">
        <v>42923.248799999987</v>
      </c>
      <c r="BL451">
        <v>43729.319199999998</v>
      </c>
      <c r="BM451">
        <v>1100</v>
      </c>
      <c r="BN451">
        <v>34</v>
      </c>
      <c r="BO451">
        <v>3.796311632236951</v>
      </c>
      <c r="BP451">
        <v>29.41498991952756</v>
      </c>
      <c r="BQ451">
        <v>30.102852743600451</v>
      </c>
      <c r="BR451">
        <v>0</v>
      </c>
      <c r="BS451">
        <v>1.322589576171469</v>
      </c>
      <c r="BT451">
        <v>0.19784048173868909</v>
      </c>
      <c r="BU451">
        <v>98.479569942089839</v>
      </c>
      <c r="BV451">
        <v>38048.031999999999</v>
      </c>
      <c r="BW451">
        <v>38048.031999999999</v>
      </c>
      <c r="BX451">
        <v>1060</v>
      </c>
      <c r="BY451">
        <v>33</v>
      </c>
      <c r="BZ451">
        <v>5.2904396468031996</v>
      </c>
      <c r="CA451">
        <v>29.533424252230599</v>
      </c>
      <c r="CB451">
        <v>28.188983722774129</v>
      </c>
      <c r="CC451">
        <v>5.1024896630597352E-2</v>
      </c>
      <c r="CD451">
        <v>1.9125538840503209</v>
      </c>
      <c r="CE451">
        <v>0.20234010732823079</v>
      </c>
      <c r="CF451">
        <v>97.834081111990855</v>
      </c>
      <c r="CG451">
        <v>40336.999999999993</v>
      </c>
      <c r="CH451">
        <v>39328.574999999997</v>
      </c>
      <c r="CI451">
        <v>990</v>
      </c>
      <c r="CJ451">
        <v>33</v>
      </c>
      <c r="CK451">
        <v>5.5990116980292504</v>
      </c>
      <c r="CL451">
        <v>30.077050082553662</v>
      </c>
      <c r="CM451">
        <v>30.450488637701639</v>
      </c>
      <c r="CN451">
        <v>0</v>
      </c>
      <c r="CO451">
        <v>1.270334545152624</v>
      </c>
      <c r="CP451">
        <v>0.25738804509628332</v>
      </c>
      <c r="CQ451">
        <v>98.472277409751101</v>
      </c>
      <c r="CR451">
        <v>3500.540566127926</v>
      </c>
      <c r="CS451">
        <v>3181.7904972306928</v>
      </c>
      <c r="CT451">
        <v>2291.9484332342058</v>
      </c>
      <c r="CU451">
        <v>228</v>
      </c>
      <c r="CV451">
        <v>259</v>
      </c>
      <c r="CW451">
        <v>191</v>
      </c>
      <c r="CX451">
        <v>181</v>
      </c>
      <c r="CY451">
        <v>3</v>
      </c>
      <c r="CZ451">
        <v>11.072128966999291</v>
      </c>
      <c r="DA451">
        <v>0</v>
      </c>
      <c r="DB451">
        <v>0</v>
      </c>
      <c r="DC451">
        <v>728.48929999999996</v>
      </c>
      <c r="DD451">
        <v>439</v>
      </c>
      <c r="DE451">
        <v>604.28200000000004</v>
      </c>
      <c r="DF451">
        <v>1910</v>
      </c>
      <c r="DG451">
        <v>230</v>
      </c>
      <c r="DH451">
        <v>9.4</v>
      </c>
      <c r="DI451">
        <v>37.5</v>
      </c>
      <c r="DJ451">
        <v>38.299999999999997</v>
      </c>
      <c r="DK451">
        <v>5151</v>
      </c>
      <c r="DL451">
        <v>31571</v>
      </c>
      <c r="DM451">
        <v>1075</v>
      </c>
      <c r="DN451">
        <v>394700</v>
      </c>
      <c r="DO451">
        <v>1091</v>
      </c>
      <c r="DP451">
        <v>1939</v>
      </c>
      <c r="DQ451">
        <v>140</v>
      </c>
      <c r="DR451">
        <v>9.1</v>
      </c>
      <c r="DS451">
        <v>34.4</v>
      </c>
      <c r="DT451">
        <v>38.700000000000003</v>
      </c>
      <c r="DU451">
        <v>5167</v>
      </c>
      <c r="DV451">
        <v>31376</v>
      </c>
      <c r="DW451">
        <v>940</v>
      </c>
      <c r="DX451">
        <v>329100</v>
      </c>
      <c r="DY451">
        <v>1093</v>
      </c>
      <c r="DZ451">
        <v>1964</v>
      </c>
      <c r="EA451">
        <v>109</v>
      </c>
      <c r="EB451">
        <v>8.6</v>
      </c>
      <c r="EC451">
        <v>33.700000000000003</v>
      </c>
      <c r="ED451">
        <v>37.9</v>
      </c>
      <c r="EE451">
        <v>4978</v>
      </c>
      <c r="EF451">
        <v>31110</v>
      </c>
      <c r="EG451">
        <v>1119</v>
      </c>
      <c r="EH451">
        <v>409700</v>
      </c>
      <c r="EI451">
        <v>1120</v>
      </c>
      <c r="EJ451">
        <f t="shared" ref="EJ451:EJ514" si="266">AI451-S451</f>
        <v>-3.9531000000000001</v>
      </c>
      <c r="EK451">
        <f t="shared" si="263"/>
        <v>0.872000000000001</v>
      </c>
      <c r="EL451">
        <f t="shared" si="264"/>
        <v>0</v>
      </c>
      <c r="EM451">
        <f t="shared" si="265"/>
        <v>-3.0810999999999993</v>
      </c>
      <c r="EN451">
        <f t="shared" ref="EN451:EN514" si="267">AA451-S451</f>
        <v>-3.9531000000000001</v>
      </c>
      <c r="EO451">
        <f t="shared" ref="EO451:EO514" si="268">AB451-T451</f>
        <v>-0.127999999999999</v>
      </c>
      <c r="EP451">
        <f t="shared" ref="EP451:EP514" si="269">AC451-U451</f>
        <v>0</v>
      </c>
      <c r="EQ451">
        <f t="shared" ref="EQ451:EQ514" si="270">AD451-V451</f>
        <v>-4.0810999999999993</v>
      </c>
      <c r="ER451">
        <f t="shared" ref="ER451:ER514" si="271">AI451-AA451</f>
        <v>0</v>
      </c>
      <c r="ES451">
        <f t="shared" ref="ES451:ES514" si="272">AJ451-AB451</f>
        <v>1</v>
      </c>
      <c r="ET451">
        <f t="shared" ref="ET451:ET514" si="273">AK451-AC451</f>
        <v>0</v>
      </c>
      <c r="EU451">
        <f t="shared" ref="EU451:EU514" si="274">AL451-AD451</f>
        <v>1</v>
      </c>
      <c r="EV451">
        <f t="shared" ref="EV451:EV514" si="275">AP451-AN451</f>
        <v>266.97008547008591</v>
      </c>
      <c r="EW451">
        <f t="shared" ref="EW451:EW514" si="276">AT451-AR451</f>
        <v>76409.829059829004</v>
      </c>
      <c r="EX451">
        <f t="shared" ref="EX451:EX514" si="277">BK451-BV451</f>
        <v>4875.2167999999874</v>
      </c>
      <c r="EY451">
        <f t="shared" ref="EY451:EZ514" si="278">BL451-BW451</f>
        <v>5681.2871999999988</v>
      </c>
      <c r="EZ451">
        <f t="shared" si="278"/>
        <v>40</v>
      </c>
      <c r="FA451">
        <f t="shared" ref="FA451:FA514" si="279">BN451-BY451</f>
        <v>1</v>
      </c>
      <c r="FB451">
        <f t="shared" ref="FB451:FB514" si="280">BO451-BZ451</f>
        <v>-1.4941280145662486</v>
      </c>
      <c r="FC451">
        <f t="shared" ref="FC451:FC514" si="281">BP451-CA451</f>
        <v>-0.11843433270303905</v>
      </c>
      <c r="FD451">
        <f t="shared" ref="FD451:FD514" si="282">BQ451-CB451</f>
        <v>1.913869020826322</v>
      </c>
      <c r="FE451">
        <f t="shared" ref="FE451:FE514" si="283">BR451-CC451</f>
        <v>-5.1024896630597352E-2</v>
      </c>
      <c r="FF451">
        <f t="shared" ref="FF451:FF514" si="284">BS451-CD451</f>
        <v>-0.5899643078788519</v>
      </c>
      <c r="FG451">
        <f t="shared" ref="FG451:FG514" si="285">BT451-CE451</f>
        <v>-4.4996255895417003E-3</v>
      </c>
      <c r="FH451">
        <f t="shared" ref="FH451:FH514" si="286">BU451-CF451</f>
        <v>0.64548883009898361</v>
      </c>
      <c r="FI451">
        <f t="shared" ref="FI451:FI514" si="287">CR451-CT451</f>
        <v>1208.5921328937202</v>
      </c>
      <c r="FJ451">
        <f t="shared" ref="FJ451:FJ514" si="288">CU451-CW451</f>
        <v>37</v>
      </c>
      <c r="FK451">
        <f t="shared" ref="FK451:FK514" si="289">DC451-DE451</f>
        <v>124.20729999999992</v>
      </c>
      <c r="FL451">
        <f t="shared" ref="FL451:FL514" si="290">DZ451-DP451</f>
        <v>25</v>
      </c>
      <c r="FM451">
        <f t="shared" ref="FM451:FM514" si="291">EA451-DQ451</f>
        <v>-31</v>
      </c>
      <c r="FN451">
        <f t="shared" ref="FN451:FN514" si="292">EB451-DR451</f>
        <v>-0.5</v>
      </c>
      <c r="FO451">
        <f t="shared" ref="FO451:FO514" si="293">EC451-DS451</f>
        <v>-0.69999999999999574</v>
      </c>
      <c r="FP451">
        <f t="shared" ref="FP451:FP514" si="294">ED451-DT451</f>
        <v>-0.80000000000000426</v>
      </c>
      <c r="FQ451">
        <f t="shared" ref="FQ451:FQ514" si="295">EE451-DU451</f>
        <v>-189</v>
      </c>
      <c r="FR451">
        <f t="shared" ref="FR451:FR514" si="296">EF451-DV451</f>
        <v>-266</v>
      </c>
      <c r="FS451">
        <f t="shared" ref="FS451:FS514" si="297">EG451-DW451</f>
        <v>179</v>
      </c>
      <c r="FT451">
        <f t="shared" ref="FT451:FT514" si="298">EH451-DX451</f>
        <v>80600</v>
      </c>
      <c r="FU451">
        <f t="shared" ref="FU451:FU514" si="299">EI451-DY451</f>
        <v>27</v>
      </c>
    </row>
    <row r="452" spans="1:177" x14ac:dyDescent="0.3">
      <c r="A452" s="2">
        <v>199000</v>
      </c>
      <c r="B452">
        <v>6495227.6444916502</v>
      </c>
      <c r="C452">
        <v>1851617.98109541</v>
      </c>
      <c r="D452">
        <v>34.080136704504497</v>
      </c>
      <c r="E452">
        <v>-118.219407594735</v>
      </c>
      <c r="F452">
        <v>0.60254661523616904</v>
      </c>
      <c r="G452">
        <v>0</v>
      </c>
      <c r="H452">
        <v>0</v>
      </c>
      <c r="I452">
        <v>0</v>
      </c>
      <c r="J452">
        <v>0</v>
      </c>
      <c r="K452">
        <v>3</v>
      </c>
      <c r="L452">
        <v>4.97886789858432</v>
      </c>
      <c r="M452">
        <v>5393</v>
      </c>
      <c r="N452">
        <v>8950.3448590217467</v>
      </c>
      <c r="O452">
        <v>3</v>
      </c>
      <c r="P452">
        <v>3</v>
      </c>
      <c r="Q452">
        <v>2</v>
      </c>
      <c r="R452">
        <v>22</v>
      </c>
      <c r="S452">
        <v>8</v>
      </c>
      <c r="T452">
        <v>14</v>
      </c>
      <c r="U452">
        <v>0</v>
      </c>
      <c r="V452">
        <v>22</v>
      </c>
      <c r="W452">
        <v>2</v>
      </c>
      <c r="X452">
        <v>12</v>
      </c>
      <c r="Y452">
        <v>6</v>
      </c>
      <c r="Z452">
        <v>47</v>
      </c>
      <c r="AA452">
        <v>20</v>
      </c>
      <c r="AB452">
        <v>27</v>
      </c>
      <c r="AC452">
        <v>0</v>
      </c>
      <c r="AD452">
        <v>47</v>
      </c>
      <c r="AE452">
        <v>1.591</v>
      </c>
      <c r="AF452">
        <v>10.849</v>
      </c>
      <c r="AG452">
        <v>18.853999999999999</v>
      </c>
      <c r="AH452">
        <v>101.76300000000001</v>
      </c>
      <c r="AI452">
        <v>31.294</v>
      </c>
      <c r="AJ452">
        <v>70.469000000000008</v>
      </c>
      <c r="AK452">
        <v>0</v>
      </c>
      <c r="AL452">
        <v>101.76300000000001</v>
      </c>
      <c r="AM452">
        <v>1987.3819444444439</v>
      </c>
      <c r="AN452">
        <v>2260.145833333333</v>
      </c>
      <c r="AO452">
        <v>2421.791666666667</v>
      </c>
      <c r="AP452">
        <v>2541.5</v>
      </c>
      <c r="AQ452">
        <v>450904.16666666669</v>
      </c>
      <c r="AR452">
        <v>499094.4444444445</v>
      </c>
      <c r="AS452">
        <v>550427.08333333337</v>
      </c>
      <c r="AT452">
        <v>579629.62962962955</v>
      </c>
      <c r="AU452">
        <v>4400.9013750816202</v>
      </c>
      <c r="AV452">
        <v>34.102923400000002</v>
      </c>
      <c r="AW452">
        <v>-118.25841819999999</v>
      </c>
      <c r="AX452">
        <v>4813.6048410942003</v>
      </c>
      <c r="AY452">
        <v>34.123229600000002</v>
      </c>
      <c r="AZ452">
        <v>-118.21508420000001</v>
      </c>
      <c r="BA452">
        <v>5716.6386474835699</v>
      </c>
      <c r="BB452">
        <v>34.107716099999998</v>
      </c>
      <c r="BC452">
        <v>-118.2717179</v>
      </c>
      <c r="BD452">
        <v>666.01490010021098</v>
      </c>
      <c r="BE452">
        <v>34.076164200000001</v>
      </c>
      <c r="BF452">
        <v>-118.21400629999999</v>
      </c>
      <c r="BG452">
        <v>0</v>
      </c>
      <c r="BH452">
        <v>0</v>
      </c>
      <c r="BI452">
        <v>0</v>
      </c>
      <c r="BJ452">
        <v>0</v>
      </c>
      <c r="BK452">
        <v>41149.893919999988</v>
      </c>
      <c r="BL452">
        <v>35265.579999999987</v>
      </c>
      <c r="BM452">
        <v>1080</v>
      </c>
      <c r="BN452">
        <v>34</v>
      </c>
      <c r="BO452">
        <v>3.770688821831198</v>
      </c>
      <c r="BP452">
        <v>45.282883306553799</v>
      </c>
      <c r="BQ452">
        <v>26.117107721952539</v>
      </c>
      <c r="BR452">
        <v>0</v>
      </c>
      <c r="BS452">
        <v>1.8971159068929431</v>
      </c>
      <c r="BT452">
        <v>0.44115893644926668</v>
      </c>
      <c r="BU452">
        <v>97.661725156657781</v>
      </c>
      <c r="BV452">
        <v>34042.976000000002</v>
      </c>
      <c r="BW452">
        <v>33231.952160000001</v>
      </c>
      <c r="BX452">
        <v>1010</v>
      </c>
      <c r="BY452">
        <v>36</v>
      </c>
      <c r="BZ452">
        <v>3.6622061984330578</v>
      </c>
      <c r="CA452">
        <v>44.755598696526377</v>
      </c>
      <c r="CB452">
        <v>27.936114866016151</v>
      </c>
      <c r="CC452">
        <v>0</v>
      </c>
      <c r="CD452">
        <v>1.7293612724059579</v>
      </c>
      <c r="CE452">
        <v>0.20126791775365371</v>
      </c>
      <c r="CF452">
        <v>98.069370809840379</v>
      </c>
      <c r="CG452">
        <v>30857.805</v>
      </c>
      <c r="CH452">
        <v>28235.9</v>
      </c>
      <c r="CI452">
        <v>985</v>
      </c>
      <c r="CJ452">
        <v>38</v>
      </c>
      <c r="CK452">
        <v>4.1942374461630516</v>
      </c>
      <c r="CL452">
        <v>44.793036508234707</v>
      </c>
      <c r="CM452">
        <v>24.878820053550001</v>
      </c>
      <c r="CN452">
        <v>0</v>
      </c>
      <c r="CO452">
        <v>1.587279101887594</v>
      </c>
      <c r="CP452">
        <v>0.58008995289867904</v>
      </c>
      <c r="CQ452">
        <v>97.832630945213722</v>
      </c>
      <c r="CR452">
        <v>4741.3179455145728</v>
      </c>
      <c r="CS452">
        <v>3756.3296044429089</v>
      </c>
      <c r="CT452">
        <v>2355.5743922073948</v>
      </c>
      <c r="CU452">
        <v>461</v>
      </c>
      <c r="CV452">
        <v>469</v>
      </c>
      <c r="CW452">
        <v>381</v>
      </c>
      <c r="CX452">
        <v>276</v>
      </c>
      <c r="CY452">
        <v>11</v>
      </c>
      <c r="CZ452">
        <v>18.255848961475841</v>
      </c>
      <c r="DA452">
        <v>418</v>
      </c>
      <c r="DB452">
        <v>693.72226053608199</v>
      </c>
      <c r="DC452">
        <v>211.16309999999999</v>
      </c>
      <c r="DD452">
        <v>84</v>
      </c>
      <c r="DE452">
        <v>97.966000000000008</v>
      </c>
      <c r="DF452">
        <v>1730</v>
      </c>
      <c r="DG452">
        <v>187</v>
      </c>
      <c r="DH452">
        <v>9.1</v>
      </c>
      <c r="DI452">
        <v>37.799999999999997</v>
      </c>
      <c r="DJ452">
        <v>44.4</v>
      </c>
      <c r="DK452">
        <v>5170</v>
      </c>
      <c r="DL452">
        <v>34369</v>
      </c>
      <c r="DM452">
        <v>1051</v>
      </c>
      <c r="DN452">
        <v>331400</v>
      </c>
      <c r="DO452">
        <v>1057</v>
      </c>
      <c r="DP452">
        <v>1750</v>
      </c>
      <c r="DQ452">
        <v>163</v>
      </c>
      <c r="DR452">
        <v>7.8</v>
      </c>
      <c r="DS452">
        <v>32.5</v>
      </c>
      <c r="DT452">
        <v>39.9</v>
      </c>
      <c r="DU452">
        <v>5538</v>
      </c>
      <c r="DV452">
        <v>37281</v>
      </c>
      <c r="DW452">
        <v>1202</v>
      </c>
      <c r="DX452">
        <v>354600</v>
      </c>
      <c r="DY452">
        <v>1058</v>
      </c>
      <c r="DZ452">
        <v>1761</v>
      </c>
      <c r="EA452">
        <v>102</v>
      </c>
      <c r="EB452">
        <v>7.4</v>
      </c>
      <c r="EC452">
        <v>30.4</v>
      </c>
      <c r="ED452">
        <v>38.1</v>
      </c>
      <c r="EE452">
        <v>5770</v>
      </c>
      <c r="EF452">
        <v>44215</v>
      </c>
      <c r="EG452">
        <v>1034</v>
      </c>
      <c r="EH452">
        <v>372400</v>
      </c>
      <c r="EI452">
        <v>1043</v>
      </c>
      <c r="EJ452">
        <f t="shared" si="266"/>
        <v>23.294</v>
      </c>
      <c r="EK452">
        <f t="shared" si="263"/>
        <v>56.469000000000008</v>
      </c>
      <c r="EL452">
        <f t="shared" si="264"/>
        <v>0</v>
      </c>
      <c r="EM452">
        <f t="shared" si="265"/>
        <v>79.763000000000005</v>
      </c>
      <c r="EN452">
        <f t="shared" si="267"/>
        <v>12</v>
      </c>
      <c r="EO452">
        <f t="shared" si="268"/>
        <v>13</v>
      </c>
      <c r="EP452">
        <f t="shared" si="269"/>
        <v>0</v>
      </c>
      <c r="EQ452">
        <f t="shared" si="270"/>
        <v>25</v>
      </c>
      <c r="ER452">
        <f t="shared" si="271"/>
        <v>11.294</v>
      </c>
      <c r="ES452">
        <f t="shared" si="272"/>
        <v>43.469000000000008</v>
      </c>
      <c r="ET452">
        <f t="shared" si="273"/>
        <v>0</v>
      </c>
      <c r="EU452">
        <f t="shared" si="274"/>
        <v>54.763000000000005</v>
      </c>
      <c r="EV452">
        <f t="shared" si="275"/>
        <v>281.35416666666697</v>
      </c>
      <c r="EW452">
        <f t="shared" si="276"/>
        <v>80535.185185185052</v>
      </c>
      <c r="EX452">
        <f t="shared" si="277"/>
        <v>7106.9179199999853</v>
      </c>
      <c r="EY452">
        <f t="shared" si="278"/>
        <v>2033.6278399999865</v>
      </c>
      <c r="EZ452">
        <f t="shared" si="278"/>
        <v>70</v>
      </c>
      <c r="FA452">
        <f t="shared" si="279"/>
        <v>-2</v>
      </c>
      <c r="FB452">
        <f t="shared" si="280"/>
        <v>0.10848262339814019</v>
      </c>
      <c r="FC452">
        <f t="shared" si="281"/>
        <v>0.52728461002742222</v>
      </c>
      <c r="FD452">
        <f t="shared" si="282"/>
        <v>-1.8190071440636117</v>
      </c>
      <c r="FE452">
        <f t="shared" si="283"/>
        <v>0</v>
      </c>
      <c r="FF452">
        <f t="shared" si="284"/>
        <v>0.16775463448698513</v>
      </c>
      <c r="FG452">
        <f t="shared" si="285"/>
        <v>0.23989101869561297</v>
      </c>
      <c r="FH452">
        <f t="shared" si="286"/>
        <v>-0.40764565318259827</v>
      </c>
      <c r="FI452">
        <f t="shared" si="287"/>
        <v>2385.743553307178</v>
      </c>
      <c r="FJ452">
        <f t="shared" si="288"/>
        <v>80</v>
      </c>
      <c r="FK452">
        <f t="shared" si="289"/>
        <v>113.19709999999998</v>
      </c>
      <c r="FL452">
        <f t="shared" si="290"/>
        <v>11</v>
      </c>
      <c r="FM452">
        <f t="shared" si="291"/>
        <v>-61</v>
      </c>
      <c r="FN452">
        <f t="shared" si="292"/>
        <v>-0.39999999999999947</v>
      </c>
      <c r="FO452">
        <f t="shared" si="293"/>
        <v>-2.1000000000000014</v>
      </c>
      <c r="FP452">
        <f t="shared" si="294"/>
        <v>-1.7999999999999972</v>
      </c>
      <c r="FQ452">
        <f t="shared" si="295"/>
        <v>232</v>
      </c>
      <c r="FR452">
        <f t="shared" si="296"/>
        <v>6934</v>
      </c>
      <c r="FS452">
        <f t="shared" si="297"/>
        <v>-168</v>
      </c>
      <c r="FT452">
        <f t="shared" si="298"/>
        <v>17800</v>
      </c>
      <c r="FU452">
        <f t="shared" si="299"/>
        <v>-15</v>
      </c>
    </row>
    <row r="453" spans="1:177" x14ac:dyDescent="0.3">
      <c r="A453" s="2">
        <v>199110</v>
      </c>
      <c r="B453">
        <v>6501890.0070100799</v>
      </c>
      <c r="C453">
        <v>1851322.06697469</v>
      </c>
      <c r="D453">
        <v>34.079361531736197</v>
      </c>
      <c r="E453">
        <v>-118.19740401281599</v>
      </c>
      <c r="F453">
        <v>0.348295141121442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2848</v>
      </c>
      <c r="N453">
        <v>8176.9731005434041</v>
      </c>
      <c r="O453">
        <v>2.9975999999999998</v>
      </c>
      <c r="P453">
        <v>1.9984</v>
      </c>
      <c r="Q453">
        <v>22.9816</v>
      </c>
      <c r="R453">
        <v>32.973599999999998</v>
      </c>
      <c r="S453">
        <v>27.977599999999999</v>
      </c>
      <c r="T453">
        <v>4.9959999999999987</v>
      </c>
      <c r="U453">
        <v>0</v>
      </c>
      <c r="V453">
        <v>32.973599999999998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29</v>
      </c>
      <c r="AD453">
        <v>29</v>
      </c>
      <c r="AE453">
        <v>0</v>
      </c>
      <c r="AF453">
        <v>0</v>
      </c>
      <c r="AG453">
        <v>2.0950000000000002</v>
      </c>
      <c r="AH453">
        <v>2.0950000000000002</v>
      </c>
      <c r="AI453">
        <v>2.0950000000000002</v>
      </c>
      <c r="AJ453">
        <v>0</v>
      </c>
      <c r="AK453">
        <v>69</v>
      </c>
      <c r="AL453">
        <v>71.094999999999999</v>
      </c>
      <c r="AM453">
        <v>1988.111111111112</v>
      </c>
      <c r="AN453">
        <v>2249.49074074074</v>
      </c>
      <c r="AO453">
        <v>2415.0740740740739</v>
      </c>
      <c r="AP453">
        <v>2568.962962962964</v>
      </c>
      <c r="AQ453">
        <v>475634.25925925933</v>
      </c>
      <c r="AR453">
        <v>522962.96296296292</v>
      </c>
      <c r="AS453">
        <v>567100.92592592584</v>
      </c>
      <c r="AT453">
        <v>612711.11111111124</v>
      </c>
      <c r="AU453">
        <v>6206.3124505495798</v>
      </c>
      <c r="AV453">
        <v>34.102923400000002</v>
      </c>
      <c r="AW453">
        <v>-118.25841819999999</v>
      </c>
      <c r="AX453">
        <v>5148.1365769013901</v>
      </c>
      <c r="AY453">
        <v>34.123229600000002</v>
      </c>
      <c r="AZ453">
        <v>-118.21508420000001</v>
      </c>
      <c r="BA453">
        <v>5107.1419562072597</v>
      </c>
      <c r="BB453">
        <v>34.115304299999998</v>
      </c>
      <c r="BC453">
        <v>-118.1629729</v>
      </c>
      <c r="BD453">
        <v>1571.62327302279</v>
      </c>
      <c r="BE453">
        <v>34.076164200000001</v>
      </c>
      <c r="BF453">
        <v>-118.21400629999999</v>
      </c>
      <c r="BG453">
        <v>0</v>
      </c>
      <c r="BH453">
        <v>0</v>
      </c>
      <c r="BI453">
        <v>0</v>
      </c>
      <c r="BJ453">
        <v>0</v>
      </c>
      <c r="BK453">
        <v>57230.998399999997</v>
      </c>
      <c r="BL453">
        <v>56424.927999999993</v>
      </c>
      <c r="BM453">
        <v>1140</v>
      </c>
      <c r="BN453">
        <v>31</v>
      </c>
      <c r="BO453">
        <v>5.0427131334688546</v>
      </c>
      <c r="BP453">
        <v>33.345454762231221</v>
      </c>
      <c r="BQ453">
        <v>43.128518616957017</v>
      </c>
      <c r="BR453">
        <v>0</v>
      </c>
      <c r="BS453">
        <v>2.9514772534477332</v>
      </c>
      <c r="BT453">
        <v>0.42475581085338948</v>
      </c>
      <c r="BU453">
        <v>96.623766935698868</v>
      </c>
      <c r="BV453">
        <v>55069.52</v>
      </c>
      <c r="BW453">
        <v>50563.831999999988</v>
      </c>
      <c r="BX453">
        <v>1110</v>
      </c>
      <c r="BY453">
        <v>34</v>
      </c>
      <c r="BZ453">
        <v>5.4351730646290601</v>
      </c>
      <c r="CA453">
        <v>35.883588541508111</v>
      </c>
      <c r="CB453">
        <v>44.144582338433118</v>
      </c>
      <c r="CC453">
        <v>6.7315530742817611E-2</v>
      </c>
      <c r="CD453">
        <v>2.5462562683728169</v>
      </c>
      <c r="CE453">
        <v>0.44897606284429742</v>
      </c>
      <c r="CF453">
        <v>96.937452138040072</v>
      </c>
      <c r="CG453">
        <v>50824.62</v>
      </c>
      <c r="CH453">
        <v>47093.447499999987</v>
      </c>
      <c r="CI453">
        <v>1104</v>
      </c>
      <c r="CJ453">
        <v>36</v>
      </c>
      <c r="CK453">
        <v>6.681371618570128</v>
      </c>
      <c r="CL453">
        <v>35.136762597933007</v>
      </c>
      <c r="CM453">
        <v>44.825402099535857</v>
      </c>
      <c r="CN453">
        <v>0</v>
      </c>
      <c r="CO453">
        <v>3.364973802221678</v>
      </c>
      <c r="CP453">
        <v>0.61934065060576149</v>
      </c>
      <c r="CQ453">
        <v>96.015685547172552</v>
      </c>
      <c r="CR453">
        <v>778.36287543310732</v>
      </c>
      <c r="CS453">
        <v>849.4212673363362</v>
      </c>
      <c r="CT453">
        <v>622.12048773784738</v>
      </c>
      <c r="CU453">
        <v>79</v>
      </c>
      <c r="CV453">
        <v>79</v>
      </c>
      <c r="CW453">
        <v>79</v>
      </c>
      <c r="CX453">
        <v>67</v>
      </c>
      <c r="CY453">
        <v>0</v>
      </c>
      <c r="CZ453">
        <v>0</v>
      </c>
      <c r="DA453">
        <v>0</v>
      </c>
      <c r="DB453">
        <v>0</v>
      </c>
      <c r="DC453">
        <v>153.99590000000001</v>
      </c>
      <c r="DD453">
        <v>42</v>
      </c>
      <c r="DE453">
        <v>133.50399999999999</v>
      </c>
      <c r="DF453">
        <v>796</v>
      </c>
      <c r="DG453">
        <v>57</v>
      </c>
      <c r="DH453">
        <v>14.4</v>
      </c>
      <c r="DI453">
        <v>21.9</v>
      </c>
      <c r="DJ453">
        <v>30.7</v>
      </c>
      <c r="DK453">
        <v>2506</v>
      </c>
      <c r="DL453">
        <v>45987</v>
      </c>
      <c r="DM453">
        <v>1119</v>
      </c>
      <c r="DN453">
        <v>304600</v>
      </c>
      <c r="DO453">
        <v>1074</v>
      </c>
      <c r="DP453">
        <v>780</v>
      </c>
      <c r="DQ453">
        <v>57</v>
      </c>
      <c r="DR453">
        <v>17.399999999999999</v>
      </c>
      <c r="DS453">
        <v>21.7</v>
      </c>
      <c r="DT453">
        <v>32.1</v>
      </c>
      <c r="DU453">
        <v>2500</v>
      </c>
      <c r="DV453">
        <v>46576</v>
      </c>
      <c r="DW453">
        <v>1110</v>
      </c>
      <c r="DX453">
        <v>395800</v>
      </c>
      <c r="DY453">
        <v>1160</v>
      </c>
      <c r="DZ453">
        <v>769</v>
      </c>
      <c r="EA453">
        <v>48</v>
      </c>
      <c r="EB453">
        <v>19.2</v>
      </c>
      <c r="EC453">
        <v>21.3</v>
      </c>
      <c r="ED453">
        <v>30.7</v>
      </c>
      <c r="EE453">
        <v>2521</v>
      </c>
      <c r="EF453">
        <v>52708</v>
      </c>
      <c r="EG453">
        <v>1171</v>
      </c>
      <c r="EH453">
        <v>356900</v>
      </c>
      <c r="EI453">
        <v>1250</v>
      </c>
      <c r="EJ453">
        <f t="shared" si="266"/>
        <v>-25.8826</v>
      </c>
      <c r="EK453">
        <f t="shared" si="263"/>
        <v>-4.9959999999999987</v>
      </c>
      <c r="EL453">
        <f t="shared" si="264"/>
        <v>69</v>
      </c>
      <c r="EM453">
        <f t="shared" si="265"/>
        <v>38.121400000000001</v>
      </c>
      <c r="EN453">
        <f t="shared" si="267"/>
        <v>-27.977599999999999</v>
      </c>
      <c r="EO453">
        <f t="shared" si="268"/>
        <v>-4.9959999999999987</v>
      </c>
      <c r="EP453">
        <f t="shared" si="269"/>
        <v>29</v>
      </c>
      <c r="EQ453">
        <f t="shared" si="270"/>
        <v>-3.9735999999999976</v>
      </c>
      <c r="ER453">
        <f t="shared" si="271"/>
        <v>2.0950000000000002</v>
      </c>
      <c r="ES453">
        <f t="shared" si="272"/>
        <v>0</v>
      </c>
      <c r="ET453">
        <f t="shared" si="273"/>
        <v>40</v>
      </c>
      <c r="EU453">
        <f t="shared" si="274"/>
        <v>42.094999999999999</v>
      </c>
      <c r="EV453">
        <f t="shared" si="275"/>
        <v>319.47222222222399</v>
      </c>
      <c r="EW453">
        <f t="shared" si="276"/>
        <v>89748.148148148321</v>
      </c>
      <c r="EX453">
        <f t="shared" si="277"/>
        <v>2161.4784</v>
      </c>
      <c r="EY453">
        <f t="shared" si="278"/>
        <v>5861.096000000005</v>
      </c>
      <c r="EZ453">
        <f t="shared" si="278"/>
        <v>30</v>
      </c>
      <c r="FA453">
        <f t="shared" si="279"/>
        <v>-3</v>
      </c>
      <c r="FB453">
        <f t="shared" si="280"/>
        <v>-0.3924599311602055</v>
      </c>
      <c r="FC453">
        <f t="shared" si="281"/>
        <v>-2.5381337792768903</v>
      </c>
      <c r="FD453">
        <f t="shared" si="282"/>
        <v>-1.016063721476101</v>
      </c>
      <c r="FE453">
        <f t="shared" si="283"/>
        <v>-6.7315530742817611E-2</v>
      </c>
      <c r="FF453">
        <f t="shared" si="284"/>
        <v>0.40522098507491622</v>
      </c>
      <c r="FG453">
        <f t="shared" si="285"/>
        <v>-2.4220251990907937E-2</v>
      </c>
      <c r="FH453">
        <f t="shared" si="286"/>
        <v>-0.31368520234120467</v>
      </c>
      <c r="FI453">
        <f t="shared" si="287"/>
        <v>156.24238769525994</v>
      </c>
      <c r="FJ453">
        <f t="shared" si="288"/>
        <v>0</v>
      </c>
      <c r="FK453">
        <f t="shared" si="289"/>
        <v>20.491900000000015</v>
      </c>
      <c r="FL453">
        <f t="shared" si="290"/>
        <v>-11</v>
      </c>
      <c r="FM453">
        <f t="shared" si="291"/>
        <v>-9</v>
      </c>
      <c r="FN453">
        <f t="shared" si="292"/>
        <v>1.8000000000000007</v>
      </c>
      <c r="FO453">
        <f t="shared" si="293"/>
        <v>-0.39999999999999858</v>
      </c>
      <c r="FP453">
        <f t="shared" si="294"/>
        <v>-1.4000000000000021</v>
      </c>
      <c r="FQ453">
        <f t="shared" si="295"/>
        <v>21</v>
      </c>
      <c r="FR453">
        <f t="shared" si="296"/>
        <v>6132</v>
      </c>
      <c r="FS453">
        <f t="shared" si="297"/>
        <v>61</v>
      </c>
      <c r="FT453">
        <f t="shared" si="298"/>
        <v>-38900</v>
      </c>
      <c r="FU453">
        <f t="shared" si="299"/>
        <v>90</v>
      </c>
    </row>
    <row r="454" spans="1:177" x14ac:dyDescent="0.3">
      <c r="A454" s="2">
        <v>199120</v>
      </c>
      <c r="B454">
        <v>6501172.5800090404</v>
      </c>
      <c r="C454">
        <v>1847918.5012198801</v>
      </c>
      <c r="D454">
        <v>34.070005121958999</v>
      </c>
      <c r="E454">
        <v>-118.199750872262</v>
      </c>
      <c r="F454">
        <v>0.37137017309458198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4264</v>
      </c>
      <c r="N454">
        <v>11481.805241569649</v>
      </c>
      <c r="O454">
        <v>4.0007999999999999</v>
      </c>
      <c r="P454">
        <v>4.3E-3</v>
      </c>
      <c r="Q454">
        <v>1.84E-2</v>
      </c>
      <c r="R454">
        <v>8.0366999999999997</v>
      </c>
      <c r="S454">
        <v>4.0234999999999994</v>
      </c>
      <c r="T454">
        <v>4.0132000000000003</v>
      </c>
      <c r="U454">
        <v>43.982399999999998</v>
      </c>
      <c r="V454">
        <v>52.019100000000002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2</v>
      </c>
      <c r="AC454">
        <v>0</v>
      </c>
      <c r="AD454">
        <v>2</v>
      </c>
      <c r="AE454">
        <v>1.591</v>
      </c>
      <c r="AF454">
        <v>1.8080000000000001</v>
      </c>
      <c r="AG454">
        <v>12.569000000000001</v>
      </c>
      <c r="AH454">
        <v>23.745000000000001</v>
      </c>
      <c r="AI454">
        <v>15.968</v>
      </c>
      <c r="AJ454">
        <v>7.777000000000001</v>
      </c>
      <c r="AK454">
        <v>0</v>
      </c>
      <c r="AL454">
        <v>23.745000000000001</v>
      </c>
      <c r="AM454">
        <v>1952.925</v>
      </c>
      <c r="AN454">
        <v>2193.416666666667</v>
      </c>
      <c r="AO454">
        <v>2342.2666666666669</v>
      </c>
      <c r="AP454">
        <v>2453.6</v>
      </c>
      <c r="AQ454">
        <v>430418.33333333337</v>
      </c>
      <c r="AR454">
        <v>469683.33333333337</v>
      </c>
      <c r="AS454">
        <v>513829.16666666669</v>
      </c>
      <c r="AT454">
        <v>547537.77777777775</v>
      </c>
      <c r="AU454">
        <v>5969.9591419833896</v>
      </c>
      <c r="AV454">
        <v>34.0458371</v>
      </c>
      <c r="AW454">
        <v>-118.25753760000001</v>
      </c>
      <c r="AX454">
        <v>6091.1898799382398</v>
      </c>
      <c r="AY454">
        <v>34.123229600000002</v>
      </c>
      <c r="AZ454">
        <v>-118.21508420000001</v>
      </c>
      <c r="BA454">
        <v>6076.5018814872501</v>
      </c>
      <c r="BB454">
        <v>34.115304299999998</v>
      </c>
      <c r="BC454">
        <v>-118.1629729</v>
      </c>
      <c r="BD454">
        <v>1482.53625604073</v>
      </c>
      <c r="BE454">
        <v>34.076164200000001</v>
      </c>
      <c r="BF454">
        <v>-118.21400629999999</v>
      </c>
      <c r="BG454">
        <v>0</v>
      </c>
      <c r="BH454">
        <v>0</v>
      </c>
      <c r="BI454">
        <v>0</v>
      </c>
      <c r="BJ454">
        <v>0</v>
      </c>
      <c r="BK454">
        <v>57230.998399999997</v>
      </c>
      <c r="BL454">
        <v>56424.927999999993</v>
      </c>
      <c r="BM454">
        <v>1140</v>
      </c>
      <c r="BN454">
        <v>31</v>
      </c>
      <c r="BO454">
        <v>5.0427131334688546</v>
      </c>
      <c r="BP454">
        <v>33.345454762231221</v>
      </c>
      <c r="BQ454">
        <v>43.128518616957017</v>
      </c>
      <c r="BR454">
        <v>0</v>
      </c>
      <c r="BS454">
        <v>2.9514772534477332</v>
      </c>
      <c r="BT454">
        <v>0.42475581085338948</v>
      </c>
      <c r="BU454">
        <v>96.623766935698868</v>
      </c>
      <c r="BV454">
        <v>55069.52</v>
      </c>
      <c r="BW454">
        <v>50563.831999999988</v>
      </c>
      <c r="BX454">
        <v>1110</v>
      </c>
      <c r="BY454">
        <v>34</v>
      </c>
      <c r="BZ454">
        <v>5.4351730646290601</v>
      </c>
      <c r="CA454">
        <v>35.883588541508111</v>
      </c>
      <c r="CB454">
        <v>44.144582338433118</v>
      </c>
      <c r="CC454">
        <v>6.7315530742817611E-2</v>
      </c>
      <c r="CD454">
        <v>2.5462562683728169</v>
      </c>
      <c r="CE454">
        <v>0.44897606284429742</v>
      </c>
      <c r="CF454">
        <v>96.937452138040072</v>
      </c>
      <c r="CG454">
        <v>50824.62</v>
      </c>
      <c r="CH454">
        <v>47093.447499999987</v>
      </c>
      <c r="CI454">
        <v>1104</v>
      </c>
      <c r="CJ454">
        <v>36</v>
      </c>
      <c r="CK454">
        <v>6.681371618570128</v>
      </c>
      <c r="CL454">
        <v>35.136762597933007</v>
      </c>
      <c r="CM454">
        <v>44.825402099535857</v>
      </c>
      <c r="CN454">
        <v>0</v>
      </c>
      <c r="CO454">
        <v>3.364973802221678</v>
      </c>
      <c r="CP454">
        <v>0.61934065060576149</v>
      </c>
      <c r="CQ454">
        <v>96.015685547172552</v>
      </c>
      <c r="CR454">
        <v>1564.0490574899129</v>
      </c>
      <c r="CS454">
        <v>1855.749518777857</v>
      </c>
      <c r="CT454">
        <v>1819.7024266332039</v>
      </c>
      <c r="CU454">
        <v>207</v>
      </c>
      <c r="CV454">
        <v>195</v>
      </c>
      <c r="CW454">
        <v>190</v>
      </c>
      <c r="CX454">
        <v>127</v>
      </c>
      <c r="CY454">
        <v>2</v>
      </c>
      <c r="CZ454">
        <v>5.3854621208112814</v>
      </c>
      <c r="DA454">
        <v>186</v>
      </c>
      <c r="DB454">
        <v>500.84797723544921</v>
      </c>
      <c r="DC454">
        <v>152.04089999999999</v>
      </c>
      <c r="DD454">
        <v>81</v>
      </c>
      <c r="DE454">
        <v>159.35599999999999</v>
      </c>
      <c r="DF454">
        <v>1123</v>
      </c>
      <c r="DG454">
        <v>68</v>
      </c>
      <c r="DH454">
        <v>12.9</v>
      </c>
      <c r="DI454">
        <v>47</v>
      </c>
      <c r="DJ454">
        <v>45.2</v>
      </c>
      <c r="DK454">
        <v>4349</v>
      </c>
      <c r="DL454">
        <v>26694</v>
      </c>
      <c r="DM454">
        <v>875</v>
      </c>
      <c r="DN454">
        <v>347600</v>
      </c>
      <c r="DO454">
        <v>948</v>
      </c>
      <c r="DP454">
        <v>1130</v>
      </c>
      <c r="DQ454">
        <v>49</v>
      </c>
      <c r="DR454">
        <v>11.6</v>
      </c>
      <c r="DS454">
        <v>48.3</v>
      </c>
      <c r="DT454">
        <v>44.4</v>
      </c>
      <c r="DU454">
        <v>4484</v>
      </c>
      <c r="DV454">
        <v>26473</v>
      </c>
      <c r="DW454">
        <v>1055</v>
      </c>
      <c r="DX454">
        <v>331300</v>
      </c>
      <c r="DY454">
        <v>996</v>
      </c>
      <c r="DZ454">
        <v>1143</v>
      </c>
      <c r="EA454">
        <v>29</v>
      </c>
      <c r="EB454">
        <v>9.6</v>
      </c>
      <c r="EC454">
        <v>46.4</v>
      </c>
      <c r="ED454">
        <v>43.6</v>
      </c>
      <c r="EE454">
        <v>4392</v>
      </c>
      <c r="EF454">
        <v>28160</v>
      </c>
      <c r="EG454">
        <v>1004</v>
      </c>
      <c r="EH454">
        <v>425400</v>
      </c>
      <c r="EI454">
        <v>1023</v>
      </c>
      <c r="EJ454">
        <f t="shared" si="266"/>
        <v>11.944500000000001</v>
      </c>
      <c r="EK454">
        <f t="shared" si="263"/>
        <v>3.7638000000000007</v>
      </c>
      <c r="EL454">
        <f t="shared" si="264"/>
        <v>-43.982399999999998</v>
      </c>
      <c r="EM454">
        <f t="shared" si="265"/>
        <v>-28.274100000000001</v>
      </c>
      <c r="EN454">
        <f t="shared" si="267"/>
        <v>-4.0234999999999994</v>
      </c>
      <c r="EO454">
        <f t="shared" si="268"/>
        <v>-2.0132000000000003</v>
      </c>
      <c r="EP454">
        <f t="shared" si="269"/>
        <v>-43.982399999999998</v>
      </c>
      <c r="EQ454">
        <f t="shared" si="270"/>
        <v>-50.019100000000002</v>
      </c>
      <c r="ER454">
        <f t="shared" si="271"/>
        <v>15.968</v>
      </c>
      <c r="ES454">
        <f t="shared" si="272"/>
        <v>5.777000000000001</v>
      </c>
      <c r="ET454">
        <f t="shared" si="273"/>
        <v>0</v>
      </c>
      <c r="EU454">
        <f t="shared" si="274"/>
        <v>21.745000000000001</v>
      </c>
      <c r="EV454">
        <f t="shared" si="275"/>
        <v>260.18333333333294</v>
      </c>
      <c r="EW454">
        <f t="shared" si="276"/>
        <v>77854.44444444438</v>
      </c>
      <c r="EX454">
        <f t="shared" si="277"/>
        <v>2161.4784</v>
      </c>
      <c r="EY454">
        <f t="shared" si="278"/>
        <v>5861.096000000005</v>
      </c>
      <c r="EZ454">
        <f t="shared" si="278"/>
        <v>30</v>
      </c>
      <c r="FA454">
        <f t="shared" si="279"/>
        <v>-3</v>
      </c>
      <c r="FB454">
        <f t="shared" si="280"/>
        <v>-0.3924599311602055</v>
      </c>
      <c r="FC454">
        <f t="shared" si="281"/>
        <v>-2.5381337792768903</v>
      </c>
      <c r="FD454">
        <f t="shared" si="282"/>
        <v>-1.016063721476101</v>
      </c>
      <c r="FE454">
        <f t="shared" si="283"/>
        <v>-6.7315530742817611E-2</v>
      </c>
      <c r="FF454">
        <f t="shared" si="284"/>
        <v>0.40522098507491622</v>
      </c>
      <c r="FG454">
        <f t="shared" si="285"/>
        <v>-2.4220251990907937E-2</v>
      </c>
      <c r="FH454">
        <f t="shared" si="286"/>
        <v>-0.31368520234120467</v>
      </c>
      <c r="FI454">
        <f t="shared" si="287"/>
        <v>-255.653369143291</v>
      </c>
      <c r="FJ454">
        <f t="shared" si="288"/>
        <v>17</v>
      </c>
      <c r="FK454">
        <f t="shared" si="289"/>
        <v>-7.315100000000001</v>
      </c>
      <c r="FL454">
        <f t="shared" si="290"/>
        <v>13</v>
      </c>
      <c r="FM454">
        <f t="shared" si="291"/>
        <v>-20</v>
      </c>
      <c r="FN454">
        <f t="shared" si="292"/>
        <v>-2</v>
      </c>
      <c r="FO454">
        <f t="shared" si="293"/>
        <v>-1.8999999999999986</v>
      </c>
      <c r="FP454">
        <f t="shared" si="294"/>
        <v>-0.79999999999999716</v>
      </c>
      <c r="FQ454">
        <f t="shared" si="295"/>
        <v>-92</v>
      </c>
      <c r="FR454">
        <f t="shared" si="296"/>
        <v>1687</v>
      </c>
      <c r="FS454">
        <f t="shared" si="297"/>
        <v>-51</v>
      </c>
      <c r="FT454">
        <f t="shared" si="298"/>
        <v>94100</v>
      </c>
      <c r="FU454">
        <f t="shared" si="299"/>
        <v>27</v>
      </c>
    </row>
    <row r="455" spans="1:177" x14ac:dyDescent="0.3">
      <c r="A455" s="2">
        <v>199201</v>
      </c>
      <c r="B455">
        <v>6497495.90868444</v>
      </c>
      <c r="C455">
        <v>1850187.9073920699</v>
      </c>
      <c r="D455">
        <v>34.076220438480398</v>
      </c>
      <c r="E455">
        <v>-118.21190696709</v>
      </c>
      <c r="F455">
        <v>0.15258080044156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4315</v>
      </c>
      <c r="N455">
        <v>28280.098069433639</v>
      </c>
      <c r="O455">
        <v>0</v>
      </c>
      <c r="P455">
        <v>2</v>
      </c>
      <c r="Q455">
        <v>4</v>
      </c>
      <c r="R455">
        <v>14</v>
      </c>
      <c r="S455">
        <v>6</v>
      </c>
      <c r="T455">
        <v>8</v>
      </c>
      <c r="U455">
        <v>0</v>
      </c>
      <c r="V455">
        <v>14</v>
      </c>
      <c r="W455">
        <v>0</v>
      </c>
      <c r="X455">
        <v>0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2</v>
      </c>
      <c r="AE455">
        <v>7.9530000000000003</v>
      </c>
      <c r="AF455">
        <v>12.657</v>
      </c>
      <c r="AG455">
        <v>2.0950000000000002</v>
      </c>
      <c r="AH455">
        <v>35.259</v>
      </c>
      <c r="AI455">
        <v>22.704999999999998</v>
      </c>
      <c r="AJ455">
        <v>12.554</v>
      </c>
      <c r="AK455">
        <v>0</v>
      </c>
      <c r="AL455">
        <v>35.259</v>
      </c>
      <c r="AM455">
        <v>1951.090909090909</v>
      </c>
      <c r="AN455">
        <v>2215.840909090909</v>
      </c>
      <c r="AO455">
        <v>2369.19696969697</v>
      </c>
      <c r="AP455">
        <v>2490.7676767676771</v>
      </c>
      <c r="AQ455">
        <v>429968.18181818182</v>
      </c>
      <c r="AR455">
        <v>476489.39393939398</v>
      </c>
      <c r="AS455">
        <v>527897.72727272741</v>
      </c>
      <c r="AT455">
        <v>557213.13131313131</v>
      </c>
      <c r="AU455">
        <v>5217.4863126976798</v>
      </c>
      <c r="AV455">
        <v>34.102923400000002</v>
      </c>
      <c r="AW455">
        <v>-118.25841819999999</v>
      </c>
      <c r="AX455">
        <v>5241.2248294791398</v>
      </c>
      <c r="AY455">
        <v>34.123229600000002</v>
      </c>
      <c r="AZ455">
        <v>-118.21508420000001</v>
      </c>
      <c r="BA455">
        <v>6267.2123361880103</v>
      </c>
      <c r="BB455">
        <v>34.115304299999998</v>
      </c>
      <c r="BC455">
        <v>-118.1629729</v>
      </c>
      <c r="BD455">
        <v>193.66755200527601</v>
      </c>
      <c r="BE455">
        <v>34.076164200000001</v>
      </c>
      <c r="BF455">
        <v>-118.21400629999999</v>
      </c>
      <c r="BG455">
        <v>1</v>
      </c>
      <c r="BH455">
        <v>0</v>
      </c>
      <c r="BI455">
        <v>0</v>
      </c>
      <c r="BJ455">
        <v>0</v>
      </c>
      <c r="BK455">
        <v>57230.998399999997</v>
      </c>
      <c r="BL455">
        <v>56424.927999999993</v>
      </c>
      <c r="BM455">
        <v>1140</v>
      </c>
      <c r="BN455">
        <v>31</v>
      </c>
      <c r="BO455">
        <v>5.0427131334688546</v>
      </c>
      <c r="BP455">
        <v>33.345454762231221</v>
      </c>
      <c r="BQ455">
        <v>43.128518616957017</v>
      </c>
      <c r="BR455">
        <v>0</v>
      </c>
      <c r="BS455">
        <v>2.9514772534477332</v>
      </c>
      <c r="BT455">
        <v>0.42475581085338948</v>
      </c>
      <c r="BU455">
        <v>96.623766935698868</v>
      </c>
      <c r="BV455">
        <v>55069.52</v>
      </c>
      <c r="BW455">
        <v>50563.831999999988</v>
      </c>
      <c r="BX455">
        <v>1110</v>
      </c>
      <c r="BY455">
        <v>34</v>
      </c>
      <c r="BZ455">
        <v>5.4351730646290601</v>
      </c>
      <c r="CA455">
        <v>35.883588541508111</v>
      </c>
      <c r="CB455">
        <v>44.144582338433118</v>
      </c>
      <c r="CC455">
        <v>6.7315530742817611E-2</v>
      </c>
      <c r="CD455">
        <v>2.5462562683728169</v>
      </c>
      <c r="CE455">
        <v>0.44897606284429742</v>
      </c>
      <c r="CF455">
        <v>96.937452138040072</v>
      </c>
      <c r="CG455">
        <v>50824.62</v>
      </c>
      <c r="CH455">
        <v>47093.447499999987</v>
      </c>
      <c r="CI455">
        <v>1104</v>
      </c>
      <c r="CJ455">
        <v>36</v>
      </c>
      <c r="CK455">
        <v>6.681371618570128</v>
      </c>
      <c r="CL455">
        <v>35.136762597933007</v>
      </c>
      <c r="CM455">
        <v>44.825402099535857</v>
      </c>
      <c r="CN455">
        <v>0</v>
      </c>
      <c r="CO455">
        <v>3.364973802221678</v>
      </c>
      <c r="CP455">
        <v>0.61934065060576149</v>
      </c>
      <c r="CQ455">
        <v>96.015685547172552</v>
      </c>
      <c r="CR455">
        <v>1764.91689631136</v>
      </c>
      <c r="CS455">
        <v>1800.3011860489571</v>
      </c>
      <c r="CT455">
        <v>1336.145138436968</v>
      </c>
      <c r="CU455">
        <v>160</v>
      </c>
      <c r="CV455">
        <v>204</v>
      </c>
      <c r="CW455">
        <v>151</v>
      </c>
      <c r="CX455">
        <v>122</v>
      </c>
      <c r="CY455">
        <v>6</v>
      </c>
      <c r="CZ455">
        <v>39.323427211263457</v>
      </c>
      <c r="DA455">
        <v>0</v>
      </c>
      <c r="DB455">
        <v>0</v>
      </c>
      <c r="DC455">
        <v>287.99069999999989</v>
      </c>
      <c r="DD455">
        <v>139</v>
      </c>
      <c r="DE455">
        <v>256.12799999999999</v>
      </c>
      <c r="DF455">
        <v>1236</v>
      </c>
      <c r="DG455">
        <v>24</v>
      </c>
      <c r="DH455">
        <v>13.3</v>
      </c>
      <c r="DI455">
        <v>28.9</v>
      </c>
      <c r="DJ455">
        <v>34.299999999999997</v>
      </c>
      <c r="DK455">
        <v>4321</v>
      </c>
      <c r="DL455">
        <v>34439</v>
      </c>
      <c r="DM455">
        <v>940</v>
      </c>
      <c r="DN455">
        <v>326600</v>
      </c>
      <c r="DO455">
        <v>922</v>
      </c>
      <c r="DP455">
        <v>1238</v>
      </c>
      <c r="DQ455">
        <v>24</v>
      </c>
      <c r="DR455">
        <v>15.5</v>
      </c>
      <c r="DS455">
        <v>28.2</v>
      </c>
      <c r="DT455">
        <v>33.799999999999997</v>
      </c>
      <c r="DU455">
        <v>4121</v>
      </c>
      <c r="DV455">
        <v>33491</v>
      </c>
      <c r="DW455">
        <v>1151</v>
      </c>
      <c r="DX455">
        <v>366200</v>
      </c>
      <c r="DY455">
        <v>914</v>
      </c>
      <c r="DZ455">
        <v>1208</v>
      </c>
      <c r="EA455">
        <v>21</v>
      </c>
      <c r="EB455">
        <v>16.7</v>
      </c>
      <c r="EC455">
        <v>33.299999999999997</v>
      </c>
      <c r="ED455">
        <v>34</v>
      </c>
      <c r="EE455">
        <v>4032</v>
      </c>
      <c r="EF455">
        <v>33517</v>
      </c>
      <c r="EG455">
        <v>969</v>
      </c>
      <c r="EH455">
        <v>354500</v>
      </c>
      <c r="EI455">
        <v>964</v>
      </c>
      <c r="EJ455">
        <f t="shared" si="266"/>
        <v>16.704999999999998</v>
      </c>
      <c r="EK455">
        <f t="shared" si="263"/>
        <v>4.5540000000000003</v>
      </c>
      <c r="EL455">
        <f t="shared" si="264"/>
        <v>0</v>
      </c>
      <c r="EM455">
        <f t="shared" si="265"/>
        <v>21.259</v>
      </c>
      <c r="EN455">
        <f t="shared" si="267"/>
        <v>-4</v>
      </c>
      <c r="EO455">
        <f t="shared" si="268"/>
        <v>-8</v>
      </c>
      <c r="EP455">
        <f t="shared" si="269"/>
        <v>0</v>
      </c>
      <c r="EQ455">
        <f t="shared" si="270"/>
        <v>-12</v>
      </c>
      <c r="ER455">
        <f t="shared" si="271"/>
        <v>20.704999999999998</v>
      </c>
      <c r="ES455">
        <f t="shared" si="272"/>
        <v>12.554</v>
      </c>
      <c r="ET455">
        <f t="shared" si="273"/>
        <v>0</v>
      </c>
      <c r="EU455">
        <f t="shared" si="274"/>
        <v>33.259</v>
      </c>
      <c r="EV455">
        <f t="shared" si="275"/>
        <v>274.92676767676812</v>
      </c>
      <c r="EW455">
        <f t="shared" si="276"/>
        <v>80723.737373737327</v>
      </c>
      <c r="EX455">
        <f t="shared" si="277"/>
        <v>2161.4784</v>
      </c>
      <c r="EY455">
        <f t="shared" si="278"/>
        <v>5861.096000000005</v>
      </c>
      <c r="EZ455">
        <f t="shared" si="278"/>
        <v>30</v>
      </c>
      <c r="FA455">
        <f t="shared" si="279"/>
        <v>-3</v>
      </c>
      <c r="FB455">
        <f t="shared" si="280"/>
        <v>-0.3924599311602055</v>
      </c>
      <c r="FC455">
        <f t="shared" si="281"/>
        <v>-2.5381337792768903</v>
      </c>
      <c r="FD455">
        <f t="shared" si="282"/>
        <v>-1.016063721476101</v>
      </c>
      <c r="FE455">
        <f t="shared" si="283"/>
        <v>-6.7315530742817611E-2</v>
      </c>
      <c r="FF455">
        <f t="shared" si="284"/>
        <v>0.40522098507491622</v>
      </c>
      <c r="FG455">
        <f t="shared" si="285"/>
        <v>-2.4220251990907937E-2</v>
      </c>
      <c r="FH455">
        <f t="shared" si="286"/>
        <v>-0.31368520234120467</v>
      </c>
      <c r="FI455">
        <f t="shared" si="287"/>
        <v>428.77175787439205</v>
      </c>
      <c r="FJ455">
        <f t="shared" si="288"/>
        <v>9</v>
      </c>
      <c r="FK455">
        <f t="shared" si="289"/>
        <v>31.862699999999904</v>
      </c>
      <c r="FL455">
        <f t="shared" si="290"/>
        <v>-30</v>
      </c>
      <c r="FM455">
        <f t="shared" si="291"/>
        <v>-3</v>
      </c>
      <c r="FN455">
        <f t="shared" si="292"/>
        <v>1.1999999999999993</v>
      </c>
      <c r="FO455">
        <f t="shared" si="293"/>
        <v>5.0999999999999979</v>
      </c>
      <c r="FP455">
        <f t="shared" si="294"/>
        <v>0.20000000000000284</v>
      </c>
      <c r="FQ455">
        <f t="shared" si="295"/>
        <v>-89</v>
      </c>
      <c r="FR455">
        <f t="shared" si="296"/>
        <v>26</v>
      </c>
      <c r="FS455">
        <f t="shared" si="297"/>
        <v>-182</v>
      </c>
      <c r="FT455">
        <f t="shared" si="298"/>
        <v>-11700</v>
      </c>
      <c r="FU455">
        <f t="shared" si="299"/>
        <v>50</v>
      </c>
    </row>
    <row r="456" spans="1:177" x14ac:dyDescent="0.3">
      <c r="A456" s="2">
        <v>199202</v>
      </c>
      <c r="B456">
        <v>6500107.4856465803</v>
      </c>
      <c r="C456">
        <v>1852025.0729424399</v>
      </c>
      <c r="D456">
        <v>34.081283529724402</v>
      </c>
      <c r="E456">
        <v>-118.203295218496</v>
      </c>
      <c r="F456">
        <v>0.36837322364267699</v>
      </c>
      <c r="G456">
        <v>0</v>
      </c>
      <c r="H456">
        <v>0</v>
      </c>
      <c r="I456">
        <v>0</v>
      </c>
      <c r="J456">
        <v>0</v>
      </c>
      <c r="K456">
        <v>7</v>
      </c>
      <c r="L456">
        <v>19.002466929545399</v>
      </c>
      <c r="M456">
        <v>3157</v>
      </c>
      <c r="N456">
        <v>8570.1125852249734</v>
      </c>
      <c r="O456">
        <v>0</v>
      </c>
      <c r="P456">
        <v>3</v>
      </c>
      <c r="Q456">
        <v>0</v>
      </c>
      <c r="R456">
        <v>4</v>
      </c>
      <c r="S456">
        <v>3</v>
      </c>
      <c r="T456">
        <v>1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2006.257575757576</v>
      </c>
      <c r="AN456">
        <v>2278.015151515152</v>
      </c>
      <c r="AO456">
        <v>2450.772727272727</v>
      </c>
      <c r="AP456">
        <v>2591.969696969697</v>
      </c>
      <c r="AQ456">
        <v>489062.87878787878</v>
      </c>
      <c r="AR456">
        <v>537329.54545454541</v>
      </c>
      <c r="AS456">
        <v>584233.33333333349</v>
      </c>
      <c r="AT456">
        <v>626256.56565656571</v>
      </c>
      <c r="AU456">
        <v>5623.7326481768296</v>
      </c>
      <c r="AV456">
        <v>34.102923400000002</v>
      </c>
      <c r="AW456">
        <v>-118.25841819999999</v>
      </c>
      <c r="AX456">
        <v>4794.1938154081799</v>
      </c>
      <c r="AY456">
        <v>34.123229600000002</v>
      </c>
      <c r="AZ456">
        <v>-118.21508420000001</v>
      </c>
      <c r="BA456">
        <v>5306.4529119656199</v>
      </c>
      <c r="BB456">
        <v>34.115304299999998</v>
      </c>
      <c r="BC456">
        <v>-118.1629729</v>
      </c>
      <c r="BD456">
        <v>1140.2181257060199</v>
      </c>
      <c r="BE456">
        <v>34.076164200000001</v>
      </c>
      <c r="BF456">
        <v>-118.21400629999999</v>
      </c>
      <c r="BG456">
        <v>0</v>
      </c>
      <c r="BH456">
        <v>0</v>
      </c>
      <c r="BI456">
        <v>0</v>
      </c>
      <c r="BJ456">
        <v>0</v>
      </c>
      <c r="BK456">
        <v>57230.998399999997</v>
      </c>
      <c r="BL456">
        <v>56424.927999999993</v>
      </c>
      <c r="BM456">
        <v>1140</v>
      </c>
      <c r="BN456">
        <v>31</v>
      </c>
      <c r="BO456">
        <v>5.0427131334688546</v>
      </c>
      <c r="BP456">
        <v>33.345454762231221</v>
      </c>
      <c r="BQ456">
        <v>43.128518616957017</v>
      </c>
      <c r="BR456">
        <v>0</v>
      </c>
      <c r="BS456">
        <v>2.9514772534477332</v>
      </c>
      <c r="BT456">
        <v>0.42475581085338948</v>
      </c>
      <c r="BU456">
        <v>96.623766935698868</v>
      </c>
      <c r="BV456">
        <v>55069.52</v>
      </c>
      <c r="BW456">
        <v>50563.831999999988</v>
      </c>
      <c r="BX456">
        <v>1110</v>
      </c>
      <c r="BY456">
        <v>34</v>
      </c>
      <c r="BZ456">
        <v>5.4351730646290601</v>
      </c>
      <c r="CA456">
        <v>35.883588541508111</v>
      </c>
      <c r="CB456">
        <v>44.144582338433118</v>
      </c>
      <c r="CC456">
        <v>6.7315530742817611E-2</v>
      </c>
      <c r="CD456">
        <v>2.5462562683728169</v>
      </c>
      <c r="CE456">
        <v>0.44897606284429742</v>
      </c>
      <c r="CF456">
        <v>96.937452138040072</v>
      </c>
      <c r="CG456">
        <v>50824.62</v>
      </c>
      <c r="CH456">
        <v>47093.447499999987</v>
      </c>
      <c r="CI456">
        <v>1104</v>
      </c>
      <c r="CJ456">
        <v>36</v>
      </c>
      <c r="CK456">
        <v>6.681371618570128</v>
      </c>
      <c r="CL456">
        <v>35.136762597933007</v>
      </c>
      <c r="CM456">
        <v>44.825402099535857</v>
      </c>
      <c r="CN456">
        <v>0</v>
      </c>
      <c r="CO456">
        <v>3.364973802221678</v>
      </c>
      <c r="CP456">
        <v>0.61934065060576149</v>
      </c>
      <c r="CQ456">
        <v>96.015685547172552</v>
      </c>
      <c r="CR456">
        <v>1020.031994015161</v>
      </c>
      <c r="CS456">
        <v>746.78286419986227</v>
      </c>
      <c r="CT456">
        <v>695.64381810686575</v>
      </c>
      <c r="CU456">
        <v>144</v>
      </c>
      <c r="CV456">
        <v>126</v>
      </c>
      <c r="CW456">
        <v>102</v>
      </c>
      <c r="CX456">
        <v>101</v>
      </c>
      <c r="CY456">
        <v>0</v>
      </c>
      <c r="CZ456">
        <v>0</v>
      </c>
      <c r="DA456">
        <v>251</v>
      </c>
      <c r="DB456">
        <v>681.37417133084205</v>
      </c>
      <c r="DC456">
        <v>186.9487</v>
      </c>
      <c r="DD456">
        <v>109</v>
      </c>
      <c r="DE456">
        <v>265.89600000000002</v>
      </c>
      <c r="DF456">
        <v>866</v>
      </c>
      <c r="DG456">
        <v>62</v>
      </c>
      <c r="DH456">
        <v>15.2</v>
      </c>
      <c r="DI456">
        <v>27.8</v>
      </c>
      <c r="DJ456">
        <v>48.3</v>
      </c>
      <c r="DK456">
        <v>2735</v>
      </c>
      <c r="DL456">
        <v>38605</v>
      </c>
      <c r="DM456">
        <v>1038</v>
      </c>
      <c r="DN456">
        <v>292900</v>
      </c>
      <c r="DO456">
        <v>1162</v>
      </c>
      <c r="DP456">
        <v>885</v>
      </c>
      <c r="DQ456">
        <v>44</v>
      </c>
      <c r="DR456">
        <v>13</v>
      </c>
      <c r="DS456">
        <v>23.6</v>
      </c>
      <c r="DT456">
        <v>46.2</v>
      </c>
      <c r="DU456">
        <v>3045</v>
      </c>
      <c r="DV456">
        <v>42545</v>
      </c>
      <c r="DW456">
        <v>1603</v>
      </c>
      <c r="DX456">
        <v>360200</v>
      </c>
      <c r="DY456">
        <v>1194</v>
      </c>
      <c r="DZ456">
        <v>891</v>
      </c>
      <c r="EA456">
        <v>61</v>
      </c>
      <c r="EB456">
        <v>11.3</v>
      </c>
      <c r="EC456">
        <v>20.9</v>
      </c>
      <c r="ED456">
        <v>39.1</v>
      </c>
      <c r="EE456">
        <v>2936</v>
      </c>
      <c r="EF456">
        <v>46731</v>
      </c>
      <c r="EG456">
        <v>1117</v>
      </c>
      <c r="EH456">
        <v>399400</v>
      </c>
      <c r="EI456">
        <v>1239</v>
      </c>
      <c r="EJ456">
        <f t="shared" si="266"/>
        <v>-3</v>
      </c>
      <c r="EK456">
        <f t="shared" si="263"/>
        <v>0</v>
      </c>
      <c r="EL456">
        <f t="shared" si="264"/>
        <v>0</v>
      </c>
      <c r="EM456">
        <f t="shared" si="265"/>
        <v>-3</v>
      </c>
      <c r="EN456">
        <f t="shared" si="267"/>
        <v>-3</v>
      </c>
      <c r="EO456">
        <f t="shared" si="268"/>
        <v>-1</v>
      </c>
      <c r="EP456">
        <f t="shared" si="269"/>
        <v>0</v>
      </c>
      <c r="EQ456">
        <f t="shared" si="270"/>
        <v>-4</v>
      </c>
      <c r="ER456">
        <f t="shared" si="271"/>
        <v>0</v>
      </c>
      <c r="ES456">
        <f t="shared" si="272"/>
        <v>1</v>
      </c>
      <c r="ET456">
        <f t="shared" si="273"/>
        <v>0</v>
      </c>
      <c r="EU456">
        <f t="shared" si="274"/>
        <v>1</v>
      </c>
      <c r="EV456">
        <f t="shared" si="275"/>
        <v>313.95454545454504</v>
      </c>
      <c r="EW456">
        <f t="shared" si="276"/>
        <v>88927.0202020203</v>
      </c>
      <c r="EX456">
        <f t="shared" si="277"/>
        <v>2161.4784</v>
      </c>
      <c r="EY456">
        <f t="shared" si="278"/>
        <v>5861.096000000005</v>
      </c>
      <c r="EZ456">
        <f t="shared" si="278"/>
        <v>30</v>
      </c>
      <c r="FA456">
        <f t="shared" si="279"/>
        <v>-3</v>
      </c>
      <c r="FB456">
        <f t="shared" si="280"/>
        <v>-0.3924599311602055</v>
      </c>
      <c r="FC456">
        <f t="shared" si="281"/>
        <v>-2.5381337792768903</v>
      </c>
      <c r="FD456">
        <f t="shared" si="282"/>
        <v>-1.016063721476101</v>
      </c>
      <c r="FE456">
        <f t="shared" si="283"/>
        <v>-6.7315530742817611E-2</v>
      </c>
      <c r="FF456">
        <f t="shared" si="284"/>
        <v>0.40522098507491622</v>
      </c>
      <c r="FG456">
        <f t="shared" si="285"/>
        <v>-2.4220251990907937E-2</v>
      </c>
      <c r="FH456">
        <f t="shared" si="286"/>
        <v>-0.31368520234120467</v>
      </c>
      <c r="FI456">
        <f t="shared" si="287"/>
        <v>324.38817590829524</v>
      </c>
      <c r="FJ456">
        <f t="shared" si="288"/>
        <v>42</v>
      </c>
      <c r="FK456">
        <f t="shared" si="289"/>
        <v>-78.947300000000013</v>
      </c>
      <c r="FL456">
        <f t="shared" si="290"/>
        <v>6</v>
      </c>
      <c r="FM456">
        <f t="shared" si="291"/>
        <v>17</v>
      </c>
      <c r="FN456">
        <f t="shared" si="292"/>
        <v>-1.6999999999999993</v>
      </c>
      <c r="FO456">
        <f t="shared" si="293"/>
        <v>-2.7000000000000028</v>
      </c>
      <c r="FP456">
        <f t="shared" si="294"/>
        <v>-7.1000000000000014</v>
      </c>
      <c r="FQ456">
        <f t="shared" si="295"/>
        <v>-109</v>
      </c>
      <c r="FR456">
        <f t="shared" si="296"/>
        <v>4186</v>
      </c>
      <c r="FS456">
        <f t="shared" si="297"/>
        <v>-486</v>
      </c>
      <c r="FT456">
        <f t="shared" si="298"/>
        <v>39200</v>
      </c>
      <c r="FU456">
        <f t="shared" si="299"/>
        <v>45</v>
      </c>
    </row>
    <row r="457" spans="1:177" x14ac:dyDescent="0.3">
      <c r="A457" s="2">
        <v>199300</v>
      </c>
      <c r="B457">
        <v>6501351.5437931698</v>
      </c>
      <c r="C457">
        <v>1856149.72288259</v>
      </c>
      <c r="D457">
        <v>34.092624331182698</v>
      </c>
      <c r="E457">
        <v>-118.199213803859</v>
      </c>
      <c r="F457">
        <v>1.00056068930068</v>
      </c>
      <c r="G457">
        <v>0</v>
      </c>
      <c r="H457">
        <v>0</v>
      </c>
      <c r="I457">
        <v>0</v>
      </c>
      <c r="J457">
        <v>0</v>
      </c>
      <c r="K457">
        <v>11</v>
      </c>
      <c r="L457">
        <v>10.993835873852101</v>
      </c>
      <c r="M457">
        <v>4025</v>
      </c>
      <c r="N457">
        <v>4022.7444902049729</v>
      </c>
      <c r="O457">
        <v>0</v>
      </c>
      <c r="P457">
        <v>0</v>
      </c>
      <c r="Q457">
        <v>1.996</v>
      </c>
      <c r="R457">
        <v>19.96</v>
      </c>
      <c r="S457">
        <v>1.996</v>
      </c>
      <c r="T457">
        <v>17.963999999999999</v>
      </c>
      <c r="U457">
        <v>0</v>
      </c>
      <c r="V457">
        <v>19.96</v>
      </c>
      <c r="W457">
        <v>0</v>
      </c>
      <c r="X457">
        <v>0</v>
      </c>
      <c r="Y457">
        <v>6</v>
      </c>
      <c r="Z457">
        <v>7</v>
      </c>
      <c r="AA457">
        <v>6</v>
      </c>
      <c r="AB457">
        <v>1</v>
      </c>
      <c r="AC457">
        <v>0</v>
      </c>
      <c r="AD457">
        <v>7</v>
      </c>
      <c r="AE457">
        <v>0</v>
      </c>
      <c r="AF457">
        <v>0</v>
      </c>
      <c r="AG457">
        <v>6.2850000000000001</v>
      </c>
      <c r="AH457">
        <v>8.2110000000000003</v>
      </c>
      <c r="AI457">
        <v>6.2850000000000001</v>
      </c>
      <c r="AJ457">
        <v>1.9259999999999999</v>
      </c>
      <c r="AK457">
        <v>0</v>
      </c>
      <c r="AL457">
        <v>8.2110000000000003</v>
      </c>
      <c r="AM457">
        <v>2019.783333333334</v>
      </c>
      <c r="AN457">
        <v>2285.2249999999999</v>
      </c>
      <c r="AO457">
        <v>2458.125</v>
      </c>
      <c r="AP457">
        <v>2615.5666666666671</v>
      </c>
      <c r="AQ457">
        <v>492195.83333333337</v>
      </c>
      <c r="AR457">
        <v>540264.16666666663</v>
      </c>
      <c r="AS457">
        <v>583343.33333333326</v>
      </c>
      <c r="AT457">
        <v>630792.22222222225</v>
      </c>
      <c r="AU457">
        <v>5576.6839909631799</v>
      </c>
      <c r="AV457">
        <v>34.102923400000002</v>
      </c>
      <c r="AW457">
        <v>-118.25841819999999</v>
      </c>
      <c r="AX457">
        <v>3707.7130455831202</v>
      </c>
      <c r="AY457">
        <v>34.123229600000002</v>
      </c>
      <c r="AZ457">
        <v>-118.21508420000001</v>
      </c>
      <c r="BA457">
        <v>4187.26429544643</v>
      </c>
      <c r="BB457">
        <v>34.115304299999998</v>
      </c>
      <c r="BC457">
        <v>-118.1629729</v>
      </c>
      <c r="BD457">
        <v>2284.16970284945</v>
      </c>
      <c r="BE457">
        <v>34.076164200000001</v>
      </c>
      <c r="BF457">
        <v>-118.21400629999999</v>
      </c>
      <c r="BG457">
        <v>0</v>
      </c>
      <c r="BH457">
        <v>0</v>
      </c>
      <c r="BI457">
        <v>0</v>
      </c>
      <c r="BJ457">
        <v>0</v>
      </c>
      <c r="BK457">
        <v>57230.998399999997</v>
      </c>
      <c r="BL457">
        <v>56424.927999999993</v>
      </c>
      <c r="BM457">
        <v>1140</v>
      </c>
      <c r="BN457">
        <v>31</v>
      </c>
      <c r="BO457">
        <v>5.0427131334688546</v>
      </c>
      <c r="BP457">
        <v>33.345454762231221</v>
      </c>
      <c r="BQ457">
        <v>43.128518616957017</v>
      </c>
      <c r="BR457">
        <v>0</v>
      </c>
      <c r="BS457">
        <v>2.9514772534477332</v>
      </c>
      <c r="BT457">
        <v>0.42475581085338948</v>
      </c>
      <c r="BU457">
        <v>96.623766935698868</v>
      </c>
      <c r="BV457">
        <v>55069.52</v>
      </c>
      <c r="BW457">
        <v>50563.831999999988</v>
      </c>
      <c r="BX457">
        <v>1110</v>
      </c>
      <c r="BY457">
        <v>34</v>
      </c>
      <c r="BZ457">
        <v>5.4351730646290601</v>
      </c>
      <c r="CA457">
        <v>35.883588541508111</v>
      </c>
      <c r="CB457">
        <v>44.144582338433118</v>
      </c>
      <c r="CC457">
        <v>6.7315530742817611E-2</v>
      </c>
      <c r="CD457">
        <v>2.5462562683728169</v>
      </c>
      <c r="CE457">
        <v>0.44897606284429742</v>
      </c>
      <c r="CF457">
        <v>96.937452138040072</v>
      </c>
      <c r="CG457">
        <v>50824.62</v>
      </c>
      <c r="CH457">
        <v>47093.447499999987</v>
      </c>
      <c r="CI457">
        <v>1104</v>
      </c>
      <c r="CJ457">
        <v>36</v>
      </c>
      <c r="CK457">
        <v>6.681371618570128</v>
      </c>
      <c r="CL457">
        <v>35.136762597933007</v>
      </c>
      <c r="CM457">
        <v>44.825402099535857</v>
      </c>
      <c r="CN457">
        <v>0</v>
      </c>
      <c r="CO457">
        <v>3.364973802221678</v>
      </c>
      <c r="CP457">
        <v>0.61934065060576149</v>
      </c>
      <c r="CQ457">
        <v>96.015685547172552</v>
      </c>
      <c r="CR457">
        <v>673.74420938027026</v>
      </c>
      <c r="CS457">
        <v>664.20024098660735</v>
      </c>
      <c r="CT457">
        <v>551.42497776763753</v>
      </c>
      <c r="CU457">
        <v>97</v>
      </c>
      <c r="CV457">
        <v>129</v>
      </c>
      <c r="CW457">
        <v>141</v>
      </c>
      <c r="CX457">
        <v>132</v>
      </c>
      <c r="CY457">
        <v>0</v>
      </c>
      <c r="CZ457">
        <v>0</v>
      </c>
      <c r="DA457">
        <v>0</v>
      </c>
      <c r="DB457">
        <v>0</v>
      </c>
      <c r="DC457">
        <v>59.943199999999997</v>
      </c>
      <c r="DD457">
        <v>61</v>
      </c>
      <c r="DE457">
        <v>127.15300000000001</v>
      </c>
      <c r="DF457">
        <v>1328</v>
      </c>
      <c r="DG457">
        <v>91</v>
      </c>
      <c r="DH457">
        <v>12.1</v>
      </c>
      <c r="DI457">
        <v>22.2</v>
      </c>
      <c r="DJ457">
        <v>38.200000000000003</v>
      </c>
      <c r="DK457">
        <v>3772</v>
      </c>
      <c r="DL457">
        <v>54063</v>
      </c>
      <c r="DM457">
        <v>996</v>
      </c>
      <c r="DN457">
        <v>418800</v>
      </c>
      <c r="DO457">
        <v>1391</v>
      </c>
      <c r="DP457">
        <v>1291</v>
      </c>
      <c r="DQ457">
        <v>94</v>
      </c>
      <c r="DR457">
        <v>12.4</v>
      </c>
      <c r="DS457">
        <v>22.1</v>
      </c>
      <c r="DT457">
        <v>38.4</v>
      </c>
      <c r="DU457">
        <v>3556</v>
      </c>
      <c r="DV457">
        <v>54554</v>
      </c>
      <c r="DW457">
        <v>1122</v>
      </c>
      <c r="DX457">
        <v>362300</v>
      </c>
      <c r="DY457">
        <v>1441</v>
      </c>
      <c r="DZ457">
        <v>1311</v>
      </c>
      <c r="EA457">
        <v>49</v>
      </c>
      <c r="EB457">
        <v>11.5</v>
      </c>
      <c r="EC457">
        <v>21.9</v>
      </c>
      <c r="ED457">
        <v>35.4</v>
      </c>
      <c r="EE457">
        <v>3459</v>
      </c>
      <c r="EF457">
        <v>52857</v>
      </c>
      <c r="EG457">
        <v>1127</v>
      </c>
      <c r="EH457">
        <v>465600</v>
      </c>
      <c r="EI457">
        <v>1428</v>
      </c>
      <c r="EJ457">
        <f t="shared" si="266"/>
        <v>4.2889999999999997</v>
      </c>
      <c r="EK457">
        <f t="shared" si="263"/>
        <v>-16.038</v>
      </c>
      <c r="EL457">
        <f t="shared" si="264"/>
        <v>0</v>
      </c>
      <c r="EM457">
        <f t="shared" si="265"/>
        <v>-11.749000000000001</v>
      </c>
      <c r="EN457">
        <f t="shared" si="267"/>
        <v>4.0039999999999996</v>
      </c>
      <c r="EO457">
        <f t="shared" si="268"/>
        <v>-16.963999999999999</v>
      </c>
      <c r="EP457">
        <f t="shared" si="269"/>
        <v>0</v>
      </c>
      <c r="EQ457">
        <f t="shared" si="270"/>
        <v>-12.96</v>
      </c>
      <c r="ER457">
        <f t="shared" si="271"/>
        <v>0.28500000000000014</v>
      </c>
      <c r="ES457">
        <f t="shared" si="272"/>
        <v>0.92599999999999993</v>
      </c>
      <c r="ET457">
        <f t="shared" si="273"/>
        <v>0</v>
      </c>
      <c r="EU457">
        <f t="shared" si="274"/>
        <v>1.2110000000000003</v>
      </c>
      <c r="EV457">
        <f t="shared" si="275"/>
        <v>330.34166666666715</v>
      </c>
      <c r="EW457">
        <f t="shared" si="276"/>
        <v>90528.05555555562</v>
      </c>
      <c r="EX457">
        <f t="shared" si="277"/>
        <v>2161.4784</v>
      </c>
      <c r="EY457">
        <f t="shared" si="278"/>
        <v>5861.096000000005</v>
      </c>
      <c r="EZ457">
        <f t="shared" si="278"/>
        <v>30</v>
      </c>
      <c r="FA457">
        <f t="shared" si="279"/>
        <v>-3</v>
      </c>
      <c r="FB457">
        <f t="shared" si="280"/>
        <v>-0.3924599311602055</v>
      </c>
      <c r="FC457">
        <f t="shared" si="281"/>
        <v>-2.5381337792768903</v>
      </c>
      <c r="FD457">
        <f t="shared" si="282"/>
        <v>-1.016063721476101</v>
      </c>
      <c r="FE457">
        <f t="shared" si="283"/>
        <v>-6.7315530742817611E-2</v>
      </c>
      <c r="FF457">
        <f t="shared" si="284"/>
        <v>0.40522098507491622</v>
      </c>
      <c r="FG457">
        <f t="shared" si="285"/>
        <v>-2.4220251990907937E-2</v>
      </c>
      <c r="FH457">
        <f t="shared" si="286"/>
        <v>-0.31368520234120467</v>
      </c>
      <c r="FI457">
        <f t="shared" si="287"/>
        <v>122.31923161263273</v>
      </c>
      <c r="FJ457">
        <f t="shared" si="288"/>
        <v>-44</v>
      </c>
      <c r="FK457">
        <f t="shared" si="289"/>
        <v>-67.209800000000001</v>
      </c>
      <c r="FL457">
        <f t="shared" si="290"/>
        <v>20</v>
      </c>
      <c r="FM457">
        <f t="shared" si="291"/>
        <v>-45</v>
      </c>
      <c r="FN457">
        <f t="shared" si="292"/>
        <v>-0.90000000000000036</v>
      </c>
      <c r="FO457">
        <f t="shared" si="293"/>
        <v>-0.20000000000000284</v>
      </c>
      <c r="FP457">
        <f t="shared" si="294"/>
        <v>-3</v>
      </c>
      <c r="FQ457">
        <f t="shared" si="295"/>
        <v>-97</v>
      </c>
      <c r="FR457">
        <f t="shared" si="296"/>
        <v>-1697</v>
      </c>
      <c r="FS457">
        <f t="shared" si="297"/>
        <v>5</v>
      </c>
      <c r="FT457">
        <f t="shared" si="298"/>
        <v>103300</v>
      </c>
      <c r="FU457">
        <f t="shared" si="299"/>
        <v>-13</v>
      </c>
    </row>
    <row r="458" spans="1:177" x14ac:dyDescent="0.3">
      <c r="A458" s="2">
        <v>199400</v>
      </c>
      <c r="B458">
        <v>6498258.1617007097</v>
      </c>
      <c r="C458">
        <v>1854933.6737724501</v>
      </c>
      <c r="D458">
        <v>34.089265521116502</v>
      </c>
      <c r="E458">
        <v>-118.20942248646</v>
      </c>
      <c r="F458">
        <v>0.26914755413402502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22.292604587490452</v>
      </c>
      <c r="M458">
        <v>4828</v>
      </c>
      <c r="N458">
        <v>17938.115824733981</v>
      </c>
      <c r="O458">
        <v>0</v>
      </c>
      <c r="P458">
        <v>0</v>
      </c>
      <c r="Q458">
        <v>0</v>
      </c>
      <c r="R458">
        <v>7.9960000000000004</v>
      </c>
      <c r="S458">
        <v>0</v>
      </c>
      <c r="T458">
        <v>7.9960000000000004</v>
      </c>
      <c r="U458">
        <v>0</v>
      </c>
      <c r="V458">
        <v>7.9960000000000004</v>
      </c>
      <c r="W458">
        <v>0</v>
      </c>
      <c r="X458">
        <v>2</v>
      </c>
      <c r="Y458">
        <v>6</v>
      </c>
      <c r="Z458">
        <v>12</v>
      </c>
      <c r="AA458">
        <v>8</v>
      </c>
      <c r="AB458">
        <v>4</v>
      </c>
      <c r="AC458">
        <v>0</v>
      </c>
      <c r="AD458">
        <v>12</v>
      </c>
      <c r="AE458">
        <v>1.591</v>
      </c>
      <c r="AF458">
        <v>0</v>
      </c>
      <c r="AG458">
        <v>8.3789999999999996</v>
      </c>
      <c r="AH458">
        <v>17.227</v>
      </c>
      <c r="AI458">
        <v>9.9699999999999989</v>
      </c>
      <c r="AJ458">
        <v>7.2570000000000006</v>
      </c>
      <c r="AK458">
        <v>0</v>
      </c>
      <c r="AL458">
        <v>17.227</v>
      </c>
      <c r="AM458">
        <v>2057.378787878788</v>
      </c>
      <c r="AN458">
        <v>2345.719696969697</v>
      </c>
      <c r="AO458">
        <v>2541.5</v>
      </c>
      <c r="AP458">
        <v>2702.3737373737372</v>
      </c>
      <c r="AQ458">
        <v>521787.1212121211</v>
      </c>
      <c r="AR458">
        <v>573943.93939393945</v>
      </c>
      <c r="AS458">
        <v>622431.06060606067</v>
      </c>
      <c r="AT458">
        <v>669059.59595959599</v>
      </c>
      <c r="AU458">
        <v>4765.6285066131904</v>
      </c>
      <c r="AV458">
        <v>34.102923400000002</v>
      </c>
      <c r="AW458">
        <v>-118.25841819999999</v>
      </c>
      <c r="AX458">
        <v>3816.70847093354</v>
      </c>
      <c r="AY458">
        <v>34.123229600000002</v>
      </c>
      <c r="AZ458">
        <v>-118.21508420000001</v>
      </c>
      <c r="BA458">
        <v>5170.4829133121502</v>
      </c>
      <c r="BB458">
        <v>34.115304299999998</v>
      </c>
      <c r="BC458">
        <v>-118.1629729</v>
      </c>
      <c r="BD458">
        <v>1518.43020369993</v>
      </c>
      <c r="BE458">
        <v>34.076164200000001</v>
      </c>
      <c r="BF458">
        <v>-118.21400629999999</v>
      </c>
      <c r="BG458">
        <v>0</v>
      </c>
      <c r="BH458">
        <v>0</v>
      </c>
      <c r="BI458">
        <v>0</v>
      </c>
      <c r="BJ458">
        <v>0</v>
      </c>
      <c r="BK458">
        <v>57230.998399999997</v>
      </c>
      <c r="BL458">
        <v>56424.927999999993</v>
      </c>
      <c r="BM458">
        <v>1140</v>
      </c>
      <c r="BN458">
        <v>31</v>
      </c>
      <c r="BO458">
        <v>5.0427131334688546</v>
      </c>
      <c r="BP458">
        <v>33.345454762231221</v>
      </c>
      <c r="BQ458">
        <v>43.128518616957017</v>
      </c>
      <c r="BR458">
        <v>0</v>
      </c>
      <c r="BS458">
        <v>2.9514772534477332</v>
      </c>
      <c r="BT458">
        <v>0.42475581085338948</v>
      </c>
      <c r="BU458">
        <v>96.623766935698868</v>
      </c>
      <c r="BV458">
        <v>55069.52</v>
      </c>
      <c r="BW458">
        <v>50563.831999999988</v>
      </c>
      <c r="BX458">
        <v>1110</v>
      </c>
      <c r="BY458">
        <v>34</v>
      </c>
      <c r="BZ458">
        <v>5.4351730646290601</v>
      </c>
      <c r="CA458">
        <v>35.883588541508111</v>
      </c>
      <c r="CB458">
        <v>44.144582338433118</v>
      </c>
      <c r="CC458">
        <v>6.7315530742817611E-2</v>
      </c>
      <c r="CD458">
        <v>2.5462562683728169</v>
      </c>
      <c r="CE458">
        <v>0.44897606284429742</v>
      </c>
      <c r="CF458">
        <v>96.937452138040072</v>
      </c>
      <c r="CG458">
        <v>50824.62</v>
      </c>
      <c r="CH458">
        <v>47093.447499999987</v>
      </c>
      <c r="CI458">
        <v>1104</v>
      </c>
      <c r="CJ458">
        <v>36</v>
      </c>
      <c r="CK458">
        <v>6.681371618570128</v>
      </c>
      <c r="CL458">
        <v>35.136762597933007</v>
      </c>
      <c r="CM458">
        <v>44.825402099535857</v>
      </c>
      <c r="CN458">
        <v>0</v>
      </c>
      <c r="CO458">
        <v>3.364973802221678</v>
      </c>
      <c r="CP458">
        <v>0.61934065060576149</v>
      </c>
      <c r="CQ458">
        <v>96.015685547172552</v>
      </c>
      <c r="CR458">
        <v>1682.268150129619</v>
      </c>
      <c r="CS458">
        <v>1523.059522404458</v>
      </c>
      <c r="CT458">
        <v>974.18412738949291</v>
      </c>
      <c r="CU458">
        <v>182</v>
      </c>
      <c r="CV458">
        <v>205</v>
      </c>
      <c r="CW458">
        <v>168</v>
      </c>
      <c r="CX458">
        <v>174</v>
      </c>
      <c r="CY458">
        <v>0</v>
      </c>
      <c r="CZ458">
        <v>0</v>
      </c>
      <c r="DA458">
        <v>0</v>
      </c>
      <c r="DB458">
        <v>0</v>
      </c>
      <c r="DC458">
        <v>137.50280000000001</v>
      </c>
      <c r="DD458">
        <v>124</v>
      </c>
      <c r="DE458">
        <v>250.15600000000001</v>
      </c>
      <c r="DF458">
        <v>1368</v>
      </c>
      <c r="DG458">
        <v>84</v>
      </c>
      <c r="DH458">
        <v>10.6</v>
      </c>
      <c r="DI458">
        <v>28.7</v>
      </c>
      <c r="DJ458">
        <v>37.4</v>
      </c>
      <c r="DK458">
        <v>4717</v>
      </c>
      <c r="DL458">
        <v>34803</v>
      </c>
      <c r="DM458">
        <v>1097</v>
      </c>
      <c r="DN458">
        <v>338400</v>
      </c>
      <c r="DO458">
        <v>1170</v>
      </c>
      <c r="DP458">
        <v>1352</v>
      </c>
      <c r="DQ458">
        <v>108</v>
      </c>
      <c r="DR458">
        <v>13.1</v>
      </c>
      <c r="DS458">
        <v>28</v>
      </c>
      <c r="DT458">
        <v>33.200000000000003</v>
      </c>
      <c r="DU458">
        <v>4513</v>
      </c>
      <c r="DV458">
        <v>34056</v>
      </c>
      <c r="DW458">
        <v>872</v>
      </c>
      <c r="DX458">
        <v>327200</v>
      </c>
      <c r="DY458">
        <v>1100</v>
      </c>
      <c r="DZ458">
        <v>1370</v>
      </c>
      <c r="EA458">
        <v>101</v>
      </c>
      <c r="EB458">
        <v>11.4</v>
      </c>
      <c r="EC458">
        <v>22.9</v>
      </c>
      <c r="ED458">
        <v>32.200000000000003</v>
      </c>
      <c r="EE458">
        <v>4385</v>
      </c>
      <c r="EF458">
        <v>38244</v>
      </c>
      <c r="EG458">
        <v>1022</v>
      </c>
      <c r="EH458">
        <v>417000</v>
      </c>
      <c r="EI458">
        <v>1078</v>
      </c>
      <c r="EJ458">
        <f t="shared" si="266"/>
        <v>9.9699999999999989</v>
      </c>
      <c r="EK458">
        <f t="shared" si="263"/>
        <v>-0.73899999999999988</v>
      </c>
      <c r="EL458">
        <f t="shared" si="264"/>
        <v>0</v>
      </c>
      <c r="EM458">
        <f t="shared" si="265"/>
        <v>9.2309999999999999</v>
      </c>
      <c r="EN458">
        <f t="shared" si="267"/>
        <v>8</v>
      </c>
      <c r="EO458">
        <f t="shared" si="268"/>
        <v>-3.9960000000000004</v>
      </c>
      <c r="EP458">
        <f t="shared" si="269"/>
        <v>0</v>
      </c>
      <c r="EQ458">
        <f t="shared" si="270"/>
        <v>4.0039999999999996</v>
      </c>
      <c r="ER458">
        <f t="shared" si="271"/>
        <v>1.9699999999999989</v>
      </c>
      <c r="ES458">
        <f t="shared" si="272"/>
        <v>3.2570000000000006</v>
      </c>
      <c r="ET458">
        <f t="shared" si="273"/>
        <v>0</v>
      </c>
      <c r="EU458">
        <f t="shared" si="274"/>
        <v>5.2270000000000003</v>
      </c>
      <c r="EV458">
        <f t="shared" si="275"/>
        <v>356.65404040404019</v>
      </c>
      <c r="EW458">
        <f t="shared" si="276"/>
        <v>95115.656565656536</v>
      </c>
      <c r="EX458">
        <f t="shared" si="277"/>
        <v>2161.4784</v>
      </c>
      <c r="EY458">
        <f t="shared" si="278"/>
        <v>5861.096000000005</v>
      </c>
      <c r="EZ458">
        <f t="shared" si="278"/>
        <v>30</v>
      </c>
      <c r="FA458">
        <f t="shared" si="279"/>
        <v>-3</v>
      </c>
      <c r="FB458">
        <f t="shared" si="280"/>
        <v>-0.3924599311602055</v>
      </c>
      <c r="FC458">
        <f t="shared" si="281"/>
        <v>-2.5381337792768903</v>
      </c>
      <c r="FD458">
        <f t="shared" si="282"/>
        <v>-1.016063721476101</v>
      </c>
      <c r="FE458">
        <f t="shared" si="283"/>
        <v>-6.7315530742817611E-2</v>
      </c>
      <c r="FF458">
        <f t="shared" si="284"/>
        <v>0.40522098507491622</v>
      </c>
      <c r="FG458">
        <f t="shared" si="285"/>
        <v>-2.4220251990907937E-2</v>
      </c>
      <c r="FH458">
        <f t="shared" si="286"/>
        <v>-0.31368520234120467</v>
      </c>
      <c r="FI458">
        <f t="shared" si="287"/>
        <v>708.0840227401261</v>
      </c>
      <c r="FJ458">
        <f t="shared" si="288"/>
        <v>14</v>
      </c>
      <c r="FK458">
        <f t="shared" si="289"/>
        <v>-112.6532</v>
      </c>
      <c r="FL458">
        <f t="shared" si="290"/>
        <v>18</v>
      </c>
      <c r="FM458">
        <f t="shared" si="291"/>
        <v>-7</v>
      </c>
      <c r="FN458">
        <f t="shared" si="292"/>
        <v>-1.6999999999999993</v>
      </c>
      <c r="FO458">
        <f t="shared" si="293"/>
        <v>-5.1000000000000014</v>
      </c>
      <c r="FP458">
        <f t="shared" si="294"/>
        <v>-1</v>
      </c>
      <c r="FQ458">
        <f t="shared" si="295"/>
        <v>-128</v>
      </c>
      <c r="FR458">
        <f t="shared" si="296"/>
        <v>4188</v>
      </c>
      <c r="FS458">
        <f t="shared" si="297"/>
        <v>150</v>
      </c>
      <c r="FT458">
        <f t="shared" si="298"/>
        <v>89800</v>
      </c>
      <c r="FU458">
        <f t="shared" si="299"/>
        <v>-22</v>
      </c>
    </row>
    <row r="459" spans="1:177" x14ac:dyDescent="0.3">
      <c r="A459" s="2">
        <v>199700</v>
      </c>
      <c r="B459">
        <v>6494971.6688402304</v>
      </c>
      <c r="C459">
        <v>1847052.6247920501</v>
      </c>
      <c r="D459">
        <v>34.067590221721801</v>
      </c>
      <c r="E459">
        <v>-118.22021989269901</v>
      </c>
      <c r="F459">
        <v>0.37473696013042401</v>
      </c>
      <c r="G459">
        <v>0</v>
      </c>
      <c r="H459">
        <v>0</v>
      </c>
      <c r="I459">
        <v>0</v>
      </c>
      <c r="J459">
        <v>0</v>
      </c>
      <c r="K459">
        <v>12</v>
      </c>
      <c r="L459">
        <v>32.022461824484843</v>
      </c>
      <c r="M459">
        <v>3554</v>
      </c>
      <c r="N459">
        <v>9483.9857770182589</v>
      </c>
      <c r="O459">
        <v>19.928000000000001</v>
      </c>
      <c r="P459">
        <v>22.917200000000001</v>
      </c>
      <c r="Q459">
        <v>15.942399999999999</v>
      </c>
      <c r="R459">
        <v>115.5979</v>
      </c>
      <c r="S459">
        <v>58.787599999999998</v>
      </c>
      <c r="T459">
        <v>56.810299999999991</v>
      </c>
      <c r="U459">
        <v>0</v>
      </c>
      <c r="V459">
        <v>115.5979</v>
      </c>
      <c r="W459">
        <v>0</v>
      </c>
      <c r="X459">
        <v>0</v>
      </c>
      <c r="Y459">
        <v>2</v>
      </c>
      <c r="Z459">
        <v>22</v>
      </c>
      <c r="AA459">
        <v>2</v>
      </c>
      <c r="AB459">
        <v>20</v>
      </c>
      <c r="AC459">
        <v>0</v>
      </c>
      <c r="AD459">
        <v>22</v>
      </c>
      <c r="AE459">
        <v>1.591</v>
      </c>
      <c r="AF459">
        <v>0</v>
      </c>
      <c r="AG459">
        <v>6.2850000000000001</v>
      </c>
      <c r="AH459">
        <v>18.132999999999999</v>
      </c>
      <c r="AI459">
        <v>7.8760000000000003</v>
      </c>
      <c r="AJ459">
        <v>10.257</v>
      </c>
      <c r="AK459">
        <v>0</v>
      </c>
      <c r="AL459">
        <v>18.132999999999999</v>
      </c>
      <c r="AM459">
        <v>1974.25</v>
      </c>
      <c r="AN459">
        <v>2229.5972222222222</v>
      </c>
      <c r="AO459">
        <v>2375.0972222222222</v>
      </c>
      <c r="AP459">
        <v>2483.6481481481478</v>
      </c>
      <c r="AQ459">
        <v>424822.22222222219</v>
      </c>
      <c r="AR459">
        <v>472720.13888888888</v>
      </c>
      <c r="AS459">
        <v>518850.6944444445</v>
      </c>
      <c r="AT459">
        <v>545362.96296296304</v>
      </c>
      <c r="AU459">
        <v>4208.2088449436296</v>
      </c>
      <c r="AV459">
        <v>34.0458371</v>
      </c>
      <c r="AW459">
        <v>-118.25753760000001</v>
      </c>
      <c r="AX459">
        <v>4451.6712634283103</v>
      </c>
      <c r="AY459">
        <v>34.045817800000002</v>
      </c>
      <c r="AZ459">
        <v>-118.2607077</v>
      </c>
      <c r="BA459">
        <v>6518.6858747199503</v>
      </c>
      <c r="BB459">
        <v>34.107716099999998</v>
      </c>
      <c r="BC459">
        <v>-118.2717179</v>
      </c>
      <c r="BD459">
        <v>1113.21814650188</v>
      </c>
      <c r="BE459">
        <v>34.076164200000001</v>
      </c>
      <c r="BF459">
        <v>-118.21400629999999</v>
      </c>
      <c r="BG459">
        <v>0</v>
      </c>
      <c r="BH459">
        <v>0</v>
      </c>
      <c r="BI459">
        <v>0</v>
      </c>
      <c r="BJ459">
        <v>0</v>
      </c>
      <c r="BK459">
        <v>41149.893919999988</v>
      </c>
      <c r="BL459">
        <v>35265.579999999987</v>
      </c>
      <c r="BM459">
        <v>1080</v>
      </c>
      <c r="BN459">
        <v>34</v>
      </c>
      <c r="BO459">
        <v>3.770688821831198</v>
      </c>
      <c r="BP459">
        <v>45.282883306553799</v>
      </c>
      <c r="BQ459">
        <v>26.117107721952539</v>
      </c>
      <c r="BR459">
        <v>0</v>
      </c>
      <c r="BS459">
        <v>1.8971159068929431</v>
      </c>
      <c r="BT459">
        <v>0.44115893644926668</v>
      </c>
      <c r="BU459">
        <v>97.661725156657781</v>
      </c>
      <c r="BV459">
        <v>34042.976000000002</v>
      </c>
      <c r="BW459">
        <v>33231.952160000001</v>
      </c>
      <c r="BX459">
        <v>1010</v>
      </c>
      <c r="BY459">
        <v>36</v>
      </c>
      <c r="BZ459">
        <v>3.6622061984330578</v>
      </c>
      <c r="CA459">
        <v>44.755598696526377</v>
      </c>
      <c r="CB459">
        <v>27.936114866016151</v>
      </c>
      <c r="CC459">
        <v>0</v>
      </c>
      <c r="CD459">
        <v>1.7293612724059579</v>
      </c>
      <c r="CE459">
        <v>0.20126791775365371</v>
      </c>
      <c r="CF459">
        <v>98.069370809840379</v>
      </c>
      <c r="CG459">
        <v>30857.805</v>
      </c>
      <c r="CH459">
        <v>28235.9</v>
      </c>
      <c r="CI459">
        <v>985</v>
      </c>
      <c r="CJ459">
        <v>38</v>
      </c>
      <c r="CK459">
        <v>4.1942374461630516</v>
      </c>
      <c r="CL459">
        <v>44.793036508234707</v>
      </c>
      <c r="CM459">
        <v>24.878820053550001</v>
      </c>
      <c r="CN459">
        <v>0</v>
      </c>
      <c r="CO459">
        <v>1.587279101887594</v>
      </c>
      <c r="CP459">
        <v>0.58008995289867904</v>
      </c>
      <c r="CQ459">
        <v>97.832630945213722</v>
      </c>
      <c r="CR459">
        <v>2834.1196633713539</v>
      </c>
      <c r="CS459">
        <v>2771.2368846847971</v>
      </c>
      <c r="CT459">
        <v>1839.497169424862</v>
      </c>
      <c r="CU459">
        <v>221</v>
      </c>
      <c r="CV459">
        <v>218</v>
      </c>
      <c r="CW459">
        <v>160</v>
      </c>
      <c r="CX459">
        <v>153</v>
      </c>
      <c r="CY459">
        <v>6</v>
      </c>
      <c r="CZ459">
        <v>16.011230912242421</v>
      </c>
      <c r="DA459">
        <v>0</v>
      </c>
      <c r="DB459">
        <v>0</v>
      </c>
      <c r="DC459">
        <v>178.34719999999999</v>
      </c>
      <c r="DD459">
        <v>161</v>
      </c>
      <c r="DE459">
        <v>267.23899999999998</v>
      </c>
      <c r="DF459">
        <v>1125</v>
      </c>
      <c r="DG459">
        <v>79</v>
      </c>
      <c r="DH459">
        <v>19.3</v>
      </c>
      <c r="DI459">
        <v>35.6</v>
      </c>
      <c r="DJ459">
        <v>44.7</v>
      </c>
      <c r="DK459">
        <v>3320</v>
      </c>
      <c r="DL459">
        <v>30369</v>
      </c>
      <c r="DM459">
        <v>1151</v>
      </c>
      <c r="DN459">
        <v>307100</v>
      </c>
      <c r="DO459">
        <v>1168</v>
      </c>
      <c r="DP459">
        <v>1151</v>
      </c>
      <c r="DQ459">
        <v>77</v>
      </c>
      <c r="DR459">
        <v>12.4</v>
      </c>
      <c r="DS459">
        <v>35.4</v>
      </c>
      <c r="DT459">
        <v>43.9</v>
      </c>
      <c r="DU459">
        <v>3297</v>
      </c>
      <c r="DV459">
        <v>30346</v>
      </c>
      <c r="DW459">
        <v>1056</v>
      </c>
      <c r="DX459">
        <v>318400</v>
      </c>
      <c r="DY459">
        <v>1125</v>
      </c>
      <c r="DZ459">
        <v>1167</v>
      </c>
      <c r="EA459">
        <v>77</v>
      </c>
      <c r="EB459">
        <v>8.1</v>
      </c>
      <c r="EC459">
        <v>30.6</v>
      </c>
      <c r="ED459">
        <v>43.7</v>
      </c>
      <c r="EE459">
        <v>3169</v>
      </c>
      <c r="EF459">
        <v>31707</v>
      </c>
      <c r="EG459">
        <v>1195</v>
      </c>
      <c r="EH459">
        <v>352700</v>
      </c>
      <c r="EI459">
        <v>1198</v>
      </c>
      <c r="EJ459">
        <f t="shared" si="266"/>
        <v>-50.9116</v>
      </c>
      <c r="EK459">
        <f t="shared" si="263"/>
        <v>-46.553299999999993</v>
      </c>
      <c r="EL459">
        <f t="shared" si="264"/>
        <v>0</v>
      </c>
      <c r="EM459">
        <f t="shared" si="265"/>
        <v>-97.4649</v>
      </c>
      <c r="EN459">
        <f t="shared" si="267"/>
        <v>-56.787599999999998</v>
      </c>
      <c r="EO459">
        <f t="shared" si="268"/>
        <v>-36.810299999999991</v>
      </c>
      <c r="EP459">
        <f t="shared" si="269"/>
        <v>0</v>
      </c>
      <c r="EQ459">
        <f t="shared" si="270"/>
        <v>-93.597899999999996</v>
      </c>
      <c r="ER459">
        <f t="shared" si="271"/>
        <v>5.8760000000000003</v>
      </c>
      <c r="ES459">
        <f t="shared" si="272"/>
        <v>-9.7430000000000003</v>
      </c>
      <c r="ET459">
        <f t="shared" si="273"/>
        <v>0</v>
      </c>
      <c r="EU459">
        <f t="shared" si="274"/>
        <v>-3.8670000000000009</v>
      </c>
      <c r="EV459">
        <f t="shared" si="275"/>
        <v>254.05092592592564</v>
      </c>
      <c r="EW459">
        <f t="shared" si="276"/>
        <v>72642.82407407416</v>
      </c>
      <c r="EX459">
        <f t="shared" si="277"/>
        <v>7106.9179199999853</v>
      </c>
      <c r="EY459">
        <f t="shared" si="278"/>
        <v>2033.6278399999865</v>
      </c>
      <c r="EZ459">
        <f t="shared" si="278"/>
        <v>70</v>
      </c>
      <c r="FA459">
        <f t="shared" si="279"/>
        <v>-2</v>
      </c>
      <c r="FB459">
        <f t="shared" si="280"/>
        <v>0.10848262339814019</v>
      </c>
      <c r="FC459">
        <f t="shared" si="281"/>
        <v>0.52728461002742222</v>
      </c>
      <c r="FD459">
        <f t="shared" si="282"/>
        <v>-1.8190071440636117</v>
      </c>
      <c r="FE459">
        <f t="shared" si="283"/>
        <v>0</v>
      </c>
      <c r="FF459">
        <f t="shared" si="284"/>
        <v>0.16775463448698513</v>
      </c>
      <c r="FG459">
        <f t="shared" si="285"/>
        <v>0.23989101869561297</v>
      </c>
      <c r="FH459">
        <f t="shared" si="286"/>
        <v>-0.40764565318259827</v>
      </c>
      <c r="FI459">
        <f t="shared" si="287"/>
        <v>994.62249394649189</v>
      </c>
      <c r="FJ459">
        <f t="shared" si="288"/>
        <v>61</v>
      </c>
      <c r="FK459">
        <f t="shared" si="289"/>
        <v>-88.891799999999989</v>
      </c>
      <c r="FL459">
        <f t="shared" si="290"/>
        <v>16</v>
      </c>
      <c r="FM459">
        <f t="shared" si="291"/>
        <v>0</v>
      </c>
      <c r="FN459">
        <f t="shared" si="292"/>
        <v>-4.3000000000000007</v>
      </c>
      <c r="FO459">
        <f t="shared" si="293"/>
        <v>-4.7999999999999972</v>
      </c>
      <c r="FP459">
        <f t="shared" si="294"/>
        <v>-0.19999999999999574</v>
      </c>
      <c r="FQ459">
        <f t="shared" si="295"/>
        <v>-128</v>
      </c>
      <c r="FR459">
        <f t="shared" si="296"/>
        <v>1361</v>
      </c>
      <c r="FS459">
        <f t="shared" si="297"/>
        <v>139</v>
      </c>
      <c r="FT459">
        <f t="shared" si="298"/>
        <v>34300</v>
      </c>
      <c r="FU459">
        <f t="shared" si="299"/>
        <v>73</v>
      </c>
    </row>
    <row r="460" spans="1:177" x14ac:dyDescent="0.3">
      <c r="A460" s="2">
        <v>199800</v>
      </c>
      <c r="B460">
        <v>6497966.1055149296</v>
      </c>
      <c r="C460">
        <v>1848162.0078483501</v>
      </c>
      <c r="D460">
        <v>34.070656269809</v>
      </c>
      <c r="E460">
        <v>-118.210340271506</v>
      </c>
      <c r="F460">
        <v>0.25144802362079599</v>
      </c>
      <c r="G460">
        <v>0</v>
      </c>
      <c r="H460">
        <v>0</v>
      </c>
      <c r="I460">
        <v>0</v>
      </c>
      <c r="J460">
        <v>0</v>
      </c>
      <c r="K460">
        <v>5</v>
      </c>
      <c r="L460">
        <v>19.88482521358134</v>
      </c>
      <c r="M460">
        <v>5873</v>
      </c>
      <c r="N460">
        <v>23356.715695872641</v>
      </c>
      <c r="O460">
        <v>0</v>
      </c>
      <c r="P460">
        <v>2</v>
      </c>
      <c r="Q460">
        <v>0</v>
      </c>
      <c r="R460">
        <v>38</v>
      </c>
      <c r="S460">
        <v>2</v>
      </c>
      <c r="T460">
        <v>36</v>
      </c>
      <c r="U460">
        <v>0</v>
      </c>
      <c r="V460">
        <v>38</v>
      </c>
      <c r="W460">
        <v>0</v>
      </c>
      <c r="X460">
        <v>2</v>
      </c>
      <c r="Y460">
        <v>2</v>
      </c>
      <c r="Z460">
        <v>10</v>
      </c>
      <c r="AA460">
        <v>4</v>
      </c>
      <c r="AB460">
        <v>6</v>
      </c>
      <c r="AC460">
        <v>0</v>
      </c>
      <c r="AD460">
        <v>10</v>
      </c>
      <c r="AE460">
        <v>0</v>
      </c>
      <c r="AF460">
        <v>0</v>
      </c>
      <c r="AG460">
        <v>4.1900000000000004</v>
      </c>
      <c r="AH460">
        <v>8.5960000000000001</v>
      </c>
      <c r="AI460">
        <v>4.1900000000000004</v>
      </c>
      <c r="AJ460">
        <v>4.4059999999999997</v>
      </c>
      <c r="AK460">
        <v>0</v>
      </c>
      <c r="AL460">
        <v>8.5960000000000001</v>
      </c>
      <c r="AM460">
        <v>1951.090909090909</v>
      </c>
      <c r="AN460">
        <v>2215.840909090909</v>
      </c>
      <c r="AO460">
        <v>2369.19696969697</v>
      </c>
      <c r="AP460">
        <v>2490.7676767676771</v>
      </c>
      <c r="AQ460">
        <v>429968.18181818182</v>
      </c>
      <c r="AR460">
        <v>476489.39393939398</v>
      </c>
      <c r="AS460">
        <v>527897.72727272741</v>
      </c>
      <c r="AT460">
        <v>557213.13131313131</v>
      </c>
      <c r="AU460">
        <v>5155.56749344733</v>
      </c>
      <c r="AV460">
        <v>34.0458371</v>
      </c>
      <c r="AW460">
        <v>-118.25753760000001</v>
      </c>
      <c r="AX460">
        <v>5405.7738025204499</v>
      </c>
      <c r="AY460">
        <v>34.045817800000002</v>
      </c>
      <c r="AZ460">
        <v>-118.2607077</v>
      </c>
      <c r="BA460">
        <v>6615.9285502722496</v>
      </c>
      <c r="BB460">
        <v>34.115304299999998</v>
      </c>
      <c r="BC460">
        <v>-118.1629729</v>
      </c>
      <c r="BD460">
        <v>700.14889252382898</v>
      </c>
      <c r="BE460">
        <v>34.076164200000001</v>
      </c>
      <c r="BF460">
        <v>-118.21400629999999</v>
      </c>
      <c r="BG460">
        <v>0</v>
      </c>
      <c r="BH460">
        <v>0</v>
      </c>
      <c r="BI460">
        <v>0</v>
      </c>
      <c r="BJ460">
        <v>0</v>
      </c>
      <c r="BK460">
        <v>41149.893919999988</v>
      </c>
      <c r="BL460">
        <v>35265.579999999987</v>
      </c>
      <c r="BM460">
        <v>1080</v>
      </c>
      <c r="BN460">
        <v>34</v>
      </c>
      <c r="BO460">
        <v>3.770688821831198</v>
      </c>
      <c r="BP460">
        <v>45.282883306553799</v>
      </c>
      <c r="BQ460">
        <v>26.117107721952539</v>
      </c>
      <c r="BR460">
        <v>0</v>
      </c>
      <c r="BS460">
        <v>1.8971159068929431</v>
      </c>
      <c r="BT460">
        <v>0.44115893644926668</v>
      </c>
      <c r="BU460">
        <v>97.661725156657781</v>
      </c>
      <c r="BV460">
        <v>34042.976000000002</v>
      </c>
      <c r="BW460">
        <v>33231.952160000001</v>
      </c>
      <c r="BX460">
        <v>1010</v>
      </c>
      <c r="BY460">
        <v>36</v>
      </c>
      <c r="BZ460">
        <v>3.6622061984330578</v>
      </c>
      <c r="CA460">
        <v>44.755598696526377</v>
      </c>
      <c r="CB460">
        <v>27.936114866016151</v>
      </c>
      <c r="CC460">
        <v>0</v>
      </c>
      <c r="CD460">
        <v>1.7293612724059579</v>
      </c>
      <c r="CE460">
        <v>0.20126791775365371</v>
      </c>
      <c r="CF460">
        <v>98.069370809840379</v>
      </c>
      <c r="CG460">
        <v>30857.805</v>
      </c>
      <c r="CH460">
        <v>28235.9</v>
      </c>
      <c r="CI460">
        <v>985</v>
      </c>
      <c r="CJ460">
        <v>38</v>
      </c>
      <c r="CK460">
        <v>4.1942374461630516</v>
      </c>
      <c r="CL460">
        <v>44.793036508234707</v>
      </c>
      <c r="CM460">
        <v>24.878820053550001</v>
      </c>
      <c r="CN460">
        <v>0</v>
      </c>
      <c r="CO460">
        <v>1.587279101887594</v>
      </c>
      <c r="CP460">
        <v>0.58008995289867904</v>
      </c>
      <c r="CQ460">
        <v>97.832630945213722</v>
      </c>
      <c r="CR460">
        <v>2422.9683057837051</v>
      </c>
      <c r="CS460">
        <v>2313.4932017313272</v>
      </c>
      <c r="CT460">
        <v>1500.1587215678551</v>
      </c>
      <c r="CU460">
        <v>197</v>
      </c>
      <c r="CV460">
        <v>224</v>
      </c>
      <c r="CW460">
        <v>196</v>
      </c>
      <c r="CX460">
        <v>182</v>
      </c>
      <c r="CY460">
        <v>9</v>
      </c>
      <c r="CZ460">
        <v>35.792685384446408</v>
      </c>
      <c r="DA460">
        <v>0</v>
      </c>
      <c r="DB460">
        <v>0</v>
      </c>
      <c r="DC460">
        <v>274.2835</v>
      </c>
      <c r="DD460">
        <v>131</v>
      </c>
      <c r="DE460">
        <v>287.90699999999998</v>
      </c>
      <c r="DF460">
        <v>1569</v>
      </c>
      <c r="DG460">
        <v>61</v>
      </c>
      <c r="DH460">
        <v>12.8</v>
      </c>
      <c r="DI460">
        <v>28.9</v>
      </c>
      <c r="DJ460">
        <v>37.200000000000003</v>
      </c>
      <c r="DK460">
        <v>5083</v>
      </c>
      <c r="DL460">
        <v>31689</v>
      </c>
      <c r="DM460">
        <v>933</v>
      </c>
      <c r="DN460">
        <v>367900</v>
      </c>
      <c r="DO460">
        <v>986</v>
      </c>
      <c r="DP460">
        <v>1567</v>
      </c>
      <c r="DQ460">
        <v>62</v>
      </c>
      <c r="DR460">
        <v>12.3</v>
      </c>
      <c r="DS460">
        <v>30.1</v>
      </c>
      <c r="DT460">
        <v>37.6</v>
      </c>
      <c r="DU460">
        <v>4995</v>
      </c>
      <c r="DV460">
        <v>29840</v>
      </c>
      <c r="DW460">
        <v>1134</v>
      </c>
      <c r="DX460">
        <v>378100</v>
      </c>
      <c r="DY460">
        <v>962</v>
      </c>
      <c r="DZ460">
        <v>1576</v>
      </c>
      <c r="EA460">
        <v>78</v>
      </c>
      <c r="EB460">
        <v>10.199999999999999</v>
      </c>
      <c r="EC460">
        <v>29.5</v>
      </c>
      <c r="ED460">
        <v>42.3</v>
      </c>
      <c r="EE460">
        <v>4958</v>
      </c>
      <c r="EF460">
        <v>27452</v>
      </c>
      <c r="EG460">
        <v>963</v>
      </c>
      <c r="EH460">
        <v>383000</v>
      </c>
      <c r="EI460">
        <v>991</v>
      </c>
      <c r="EJ460">
        <f t="shared" si="266"/>
        <v>2.1900000000000004</v>
      </c>
      <c r="EK460">
        <f t="shared" si="263"/>
        <v>-31.594000000000001</v>
      </c>
      <c r="EL460">
        <f t="shared" si="264"/>
        <v>0</v>
      </c>
      <c r="EM460">
        <f t="shared" si="265"/>
        <v>-29.404</v>
      </c>
      <c r="EN460">
        <f t="shared" si="267"/>
        <v>2</v>
      </c>
      <c r="EO460">
        <f t="shared" si="268"/>
        <v>-30</v>
      </c>
      <c r="EP460">
        <f t="shared" si="269"/>
        <v>0</v>
      </c>
      <c r="EQ460">
        <f t="shared" si="270"/>
        <v>-28</v>
      </c>
      <c r="ER460">
        <f t="shared" si="271"/>
        <v>0.19000000000000039</v>
      </c>
      <c r="ES460">
        <f t="shared" si="272"/>
        <v>-1.5940000000000003</v>
      </c>
      <c r="ET460">
        <f t="shared" si="273"/>
        <v>0</v>
      </c>
      <c r="EU460">
        <f t="shared" si="274"/>
        <v>-1.4039999999999999</v>
      </c>
      <c r="EV460">
        <f t="shared" si="275"/>
        <v>274.92676767676812</v>
      </c>
      <c r="EW460">
        <f t="shared" si="276"/>
        <v>80723.737373737327</v>
      </c>
      <c r="EX460">
        <f t="shared" si="277"/>
        <v>7106.9179199999853</v>
      </c>
      <c r="EY460">
        <f t="shared" si="278"/>
        <v>2033.6278399999865</v>
      </c>
      <c r="EZ460">
        <f t="shared" si="278"/>
        <v>70</v>
      </c>
      <c r="FA460">
        <f t="shared" si="279"/>
        <v>-2</v>
      </c>
      <c r="FB460">
        <f t="shared" si="280"/>
        <v>0.10848262339814019</v>
      </c>
      <c r="FC460">
        <f t="shared" si="281"/>
        <v>0.52728461002742222</v>
      </c>
      <c r="FD460">
        <f t="shared" si="282"/>
        <v>-1.8190071440636117</v>
      </c>
      <c r="FE460">
        <f t="shared" si="283"/>
        <v>0</v>
      </c>
      <c r="FF460">
        <f t="shared" si="284"/>
        <v>0.16775463448698513</v>
      </c>
      <c r="FG460">
        <f t="shared" si="285"/>
        <v>0.23989101869561297</v>
      </c>
      <c r="FH460">
        <f t="shared" si="286"/>
        <v>-0.40764565318259827</v>
      </c>
      <c r="FI460">
        <f t="shared" si="287"/>
        <v>922.80958421585001</v>
      </c>
      <c r="FJ460">
        <f t="shared" si="288"/>
        <v>1</v>
      </c>
      <c r="FK460">
        <f t="shared" si="289"/>
        <v>-13.623499999999979</v>
      </c>
      <c r="FL460">
        <f t="shared" si="290"/>
        <v>9</v>
      </c>
      <c r="FM460">
        <f t="shared" si="291"/>
        <v>16</v>
      </c>
      <c r="FN460">
        <f t="shared" si="292"/>
        <v>-2.1000000000000014</v>
      </c>
      <c r="FO460">
        <f t="shared" si="293"/>
        <v>-0.60000000000000142</v>
      </c>
      <c r="FP460">
        <f t="shared" si="294"/>
        <v>4.6999999999999957</v>
      </c>
      <c r="FQ460">
        <f t="shared" si="295"/>
        <v>-37</v>
      </c>
      <c r="FR460">
        <f t="shared" si="296"/>
        <v>-2388</v>
      </c>
      <c r="FS460">
        <f t="shared" si="297"/>
        <v>-171</v>
      </c>
      <c r="FT460">
        <f t="shared" si="298"/>
        <v>4900</v>
      </c>
      <c r="FU460">
        <f t="shared" si="299"/>
        <v>29</v>
      </c>
    </row>
    <row r="461" spans="1:177" x14ac:dyDescent="0.3">
      <c r="A461" s="2">
        <v>199900</v>
      </c>
      <c r="B461">
        <v>6497587.6732849199</v>
      </c>
      <c r="C461">
        <v>1846133.28472146</v>
      </c>
      <c r="D461">
        <v>34.065079447438002</v>
      </c>
      <c r="E461">
        <v>-118.21157575679</v>
      </c>
      <c r="F461">
        <v>0.171045687762928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5.8463911781629694</v>
      </c>
      <c r="M461">
        <v>2883</v>
      </c>
      <c r="N461">
        <v>16855.14576664384</v>
      </c>
      <c r="O461">
        <v>7.1999999999999995E-2</v>
      </c>
      <c r="P461">
        <v>3.0800999999999998</v>
      </c>
      <c r="Q461">
        <v>5.7599999999999998E-2</v>
      </c>
      <c r="R461">
        <v>15.4041</v>
      </c>
      <c r="S461">
        <v>3.2097000000000002</v>
      </c>
      <c r="T461">
        <v>12.1944</v>
      </c>
      <c r="U461">
        <v>0</v>
      </c>
      <c r="V461">
        <v>15.4041</v>
      </c>
      <c r="W461">
        <v>0</v>
      </c>
      <c r="X461">
        <v>5</v>
      </c>
      <c r="Y461">
        <v>6</v>
      </c>
      <c r="Z461">
        <v>17</v>
      </c>
      <c r="AA461">
        <v>11</v>
      </c>
      <c r="AB461">
        <v>6</v>
      </c>
      <c r="AC461">
        <v>0</v>
      </c>
      <c r="AD461">
        <v>17</v>
      </c>
      <c r="AE461">
        <v>0</v>
      </c>
      <c r="AF461">
        <v>0</v>
      </c>
      <c r="AG461">
        <v>12.569000000000001</v>
      </c>
      <c r="AH461">
        <v>14.569000000000001</v>
      </c>
      <c r="AI461">
        <v>12.569000000000001</v>
      </c>
      <c r="AJ461">
        <v>2</v>
      </c>
      <c r="AK461">
        <v>0</v>
      </c>
      <c r="AL461">
        <v>14.569000000000001</v>
      </c>
      <c r="AM461">
        <v>1917.121212121212</v>
      </c>
      <c r="AN461">
        <v>2171.477272727273</v>
      </c>
      <c r="AO461">
        <v>2328.166666666667</v>
      </c>
      <c r="AP461">
        <v>2450.454545454545</v>
      </c>
      <c r="AQ461">
        <v>413981.81818181818</v>
      </c>
      <c r="AR461">
        <v>458137.87878787878</v>
      </c>
      <c r="AS461">
        <v>506456.81818181829</v>
      </c>
      <c r="AT461">
        <v>533468.68686868681</v>
      </c>
      <c r="AU461">
        <v>4749.4310500219799</v>
      </c>
      <c r="AV461">
        <v>34.0458371</v>
      </c>
      <c r="AW461">
        <v>-118.25753760000001</v>
      </c>
      <c r="AX461">
        <v>5013.0315165633601</v>
      </c>
      <c r="AY461">
        <v>34.045817800000002</v>
      </c>
      <c r="AZ461">
        <v>-118.2607077</v>
      </c>
      <c r="BA461">
        <v>7164.9136497633099</v>
      </c>
      <c r="BB461">
        <v>34.115304299999998</v>
      </c>
      <c r="BC461">
        <v>-118.1629729</v>
      </c>
      <c r="BD461">
        <v>1254.13674466311</v>
      </c>
      <c r="BE461">
        <v>34.076164200000001</v>
      </c>
      <c r="BF461">
        <v>-118.21400629999999</v>
      </c>
      <c r="BG461">
        <v>0</v>
      </c>
      <c r="BH461">
        <v>0</v>
      </c>
      <c r="BI461">
        <v>0</v>
      </c>
      <c r="BJ461">
        <v>0</v>
      </c>
      <c r="BK461">
        <v>41149.893919999988</v>
      </c>
      <c r="BL461">
        <v>35265.579999999987</v>
      </c>
      <c r="BM461">
        <v>1080</v>
      </c>
      <c r="BN461">
        <v>34</v>
      </c>
      <c r="BO461">
        <v>3.770688821831198</v>
      </c>
      <c r="BP461">
        <v>45.282883306553799</v>
      </c>
      <c r="BQ461">
        <v>26.117107721952539</v>
      </c>
      <c r="BR461">
        <v>0</v>
      </c>
      <c r="BS461">
        <v>1.8971159068929431</v>
      </c>
      <c r="BT461">
        <v>0.44115893644926668</v>
      </c>
      <c r="BU461">
        <v>97.661725156657781</v>
      </c>
      <c r="BV461">
        <v>34042.976000000002</v>
      </c>
      <c r="BW461">
        <v>33231.952160000001</v>
      </c>
      <c r="BX461">
        <v>1010</v>
      </c>
      <c r="BY461">
        <v>36</v>
      </c>
      <c r="BZ461">
        <v>3.6622061984330578</v>
      </c>
      <c r="CA461">
        <v>44.755598696526377</v>
      </c>
      <c r="CB461">
        <v>27.936114866016151</v>
      </c>
      <c r="CC461">
        <v>0</v>
      </c>
      <c r="CD461">
        <v>1.7293612724059579</v>
      </c>
      <c r="CE461">
        <v>0.20126791775365371</v>
      </c>
      <c r="CF461">
        <v>98.069370809840379</v>
      </c>
      <c r="CG461">
        <v>30857.805</v>
      </c>
      <c r="CH461">
        <v>28235.9</v>
      </c>
      <c r="CI461">
        <v>985</v>
      </c>
      <c r="CJ461">
        <v>38</v>
      </c>
      <c r="CK461">
        <v>4.1942374461630516</v>
      </c>
      <c r="CL461">
        <v>44.793036508234707</v>
      </c>
      <c r="CM461">
        <v>24.878820053550001</v>
      </c>
      <c r="CN461">
        <v>0</v>
      </c>
      <c r="CO461">
        <v>1.587279101887594</v>
      </c>
      <c r="CP461">
        <v>0.58008995289867904</v>
      </c>
      <c r="CQ461">
        <v>97.832630945213722</v>
      </c>
      <c r="CR461">
        <v>1232.40788610242</v>
      </c>
      <c r="CS461">
        <v>895.43158598372111</v>
      </c>
      <c r="CT461">
        <v>600.91183474678451</v>
      </c>
      <c r="CU461">
        <v>125</v>
      </c>
      <c r="CV461">
        <v>127</v>
      </c>
      <c r="CW461">
        <v>111</v>
      </c>
      <c r="CX461">
        <v>117</v>
      </c>
      <c r="CY461">
        <v>5</v>
      </c>
      <c r="CZ461">
        <v>29.231955890814849</v>
      </c>
      <c r="DA461">
        <v>37</v>
      </c>
      <c r="DB461">
        <v>216.31647359202989</v>
      </c>
      <c r="DC461">
        <v>307.28809999999999</v>
      </c>
      <c r="DD461">
        <v>105</v>
      </c>
      <c r="DE461">
        <v>166.91399999999999</v>
      </c>
      <c r="DF461">
        <v>825</v>
      </c>
      <c r="DG461">
        <v>52</v>
      </c>
      <c r="DH461">
        <v>16.8</v>
      </c>
      <c r="DI461">
        <v>37.299999999999997</v>
      </c>
      <c r="DJ461">
        <v>45</v>
      </c>
      <c r="DK461">
        <v>2901</v>
      </c>
      <c r="DL461">
        <v>24813</v>
      </c>
      <c r="DM461">
        <v>907</v>
      </c>
      <c r="DN461">
        <v>322500</v>
      </c>
      <c r="DO461">
        <v>930</v>
      </c>
      <c r="DP461">
        <v>844</v>
      </c>
      <c r="DQ461">
        <v>72</v>
      </c>
      <c r="DR461">
        <v>13.2</v>
      </c>
      <c r="DS461">
        <v>36.6</v>
      </c>
      <c r="DT461">
        <v>45.4</v>
      </c>
      <c r="DU461">
        <v>2719</v>
      </c>
      <c r="DV461">
        <v>25571</v>
      </c>
      <c r="DW461">
        <v>1089</v>
      </c>
      <c r="DX461">
        <v>364900</v>
      </c>
      <c r="DY461">
        <v>949</v>
      </c>
      <c r="DZ461">
        <v>831</v>
      </c>
      <c r="EA461">
        <v>74</v>
      </c>
      <c r="EB461">
        <v>9.8000000000000007</v>
      </c>
      <c r="EC461">
        <v>33.9</v>
      </c>
      <c r="ED461">
        <v>39.799999999999997</v>
      </c>
      <c r="EE461">
        <v>2642</v>
      </c>
      <c r="EF461">
        <v>32019</v>
      </c>
      <c r="EG461">
        <v>910</v>
      </c>
      <c r="EH461">
        <v>405400</v>
      </c>
      <c r="EI461">
        <v>932</v>
      </c>
      <c r="EJ461">
        <f t="shared" si="266"/>
        <v>9.3593000000000011</v>
      </c>
      <c r="EK461">
        <f t="shared" si="263"/>
        <v>-10.1944</v>
      </c>
      <c r="EL461">
        <f t="shared" si="264"/>
        <v>0</v>
      </c>
      <c r="EM461">
        <f t="shared" si="265"/>
        <v>-0.83509999999999884</v>
      </c>
      <c r="EN461">
        <f t="shared" si="267"/>
        <v>7.7903000000000002</v>
      </c>
      <c r="EO461">
        <f t="shared" si="268"/>
        <v>-6.1943999999999999</v>
      </c>
      <c r="EP461">
        <f t="shared" si="269"/>
        <v>0</v>
      </c>
      <c r="EQ461">
        <f t="shared" si="270"/>
        <v>1.5959000000000003</v>
      </c>
      <c r="ER461">
        <f t="shared" si="271"/>
        <v>1.5690000000000008</v>
      </c>
      <c r="ES461">
        <f t="shared" si="272"/>
        <v>-4</v>
      </c>
      <c r="ET461">
        <f t="shared" si="273"/>
        <v>0</v>
      </c>
      <c r="EU461">
        <f t="shared" si="274"/>
        <v>-2.4309999999999992</v>
      </c>
      <c r="EV461">
        <f t="shared" si="275"/>
        <v>278.97727272727207</v>
      </c>
      <c r="EW461">
        <f t="shared" si="276"/>
        <v>75330.808080808027</v>
      </c>
      <c r="EX461">
        <f t="shared" si="277"/>
        <v>7106.9179199999853</v>
      </c>
      <c r="EY461">
        <f t="shared" si="278"/>
        <v>2033.6278399999865</v>
      </c>
      <c r="EZ461">
        <f t="shared" si="278"/>
        <v>70</v>
      </c>
      <c r="FA461">
        <f t="shared" si="279"/>
        <v>-2</v>
      </c>
      <c r="FB461">
        <f t="shared" si="280"/>
        <v>0.10848262339814019</v>
      </c>
      <c r="FC461">
        <f t="shared" si="281"/>
        <v>0.52728461002742222</v>
      </c>
      <c r="FD461">
        <f t="shared" si="282"/>
        <v>-1.8190071440636117</v>
      </c>
      <c r="FE461">
        <f t="shared" si="283"/>
        <v>0</v>
      </c>
      <c r="FF461">
        <f t="shared" si="284"/>
        <v>0.16775463448698513</v>
      </c>
      <c r="FG461">
        <f t="shared" si="285"/>
        <v>0.23989101869561297</v>
      </c>
      <c r="FH461">
        <f t="shared" si="286"/>
        <v>-0.40764565318259827</v>
      </c>
      <c r="FI461">
        <f t="shared" si="287"/>
        <v>631.49605135563547</v>
      </c>
      <c r="FJ461">
        <f t="shared" si="288"/>
        <v>14</v>
      </c>
      <c r="FK461">
        <f t="shared" si="289"/>
        <v>140.3741</v>
      </c>
      <c r="FL461">
        <f t="shared" si="290"/>
        <v>-13</v>
      </c>
      <c r="FM461">
        <f t="shared" si="291"/>
        <v>2</v>
      </c>
      <c r="FN461">
        <f t="shared" si="292"/>
        <v>-3.3999999999999986</v>
      </c>
      <c r="FO461">
        <f t="shared" si="293"/>
        <v>-2.7000000000000028</v>
      </c>
      <c r="FP461">
        <f t="shared" si="294"/>
        <v>-5.6000000000000014</v>
      </c>
      <c r="FQ461">
        <f t="shared" si="295"/>
        <v>-77</v>
      </c>
      <c r="FR461">
        <f t="shared" si="296"/>
        <v>6448</v>
      </c>
      <c r="FS461">
        <f t="shared" si="297"/>
        <v>-179</v>
      </c>
      <c r="FT461">
        <f t="shared" si="298"/>
        <v>40500</v>
      </c>
      <c r="FU461">
        <f t="shared" si="299"/>
        <v>-17</v>
      </c>
    </row>
    <row r="462" spans="1:177" x14ac:dyDescent="0.3">
      <c r="A462" s="2">
        <v>201110</v>
      </c>
      <c r="B462">
        <v>6508885.8402288603</v>
      </c>
      <c r="C462">
        <v>1856929.0279762</v>
      </c>
      <c r="D462">
        <v>34.0948042222699</v>
      </c>
      <c r="E462">
        <v>-118.174333420797</v>
      </c>
      <c r="F462">
        <v>0.391447509677743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10.218483707542241</v>
      </c>
      <c r="M462">
        <v>2686</v>
      </c>
      <c r="N462">
        <v>6861.7118096146141</v>
      </c>
      <c r="O462">
        <v>0</v>
      </c>
      <c r="P462">
        <v>0</v>
      </c>
      <c r="Q462">
        <v>5.0373999999999999</v>
      </c>
      <c r="R462">
        <v>13.481999999999999</v>
      </c>
      <c r="S462">
        <v>5.0373999999999999</v>
      </c>
      <c r="T462">
        <v>8.4445999999999994</v>
      </c>
      <c r="U462">
        <v>0</v>
      </c>
      <c r="V462">
        <v>13.481999999999999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10.474</v>
      </c>
      <c r="AH462">
        <v>14.324999999999999</v>
      </c>
      <c r="AI462">
        <v>10.474</v>
      </c>
      <c r="AJ462">
        <v>3.8509999999999991</v>
      </c>
      <c r="AK462">
        <v>0</v>
      </c>
      <c r="AL462">
        <v>14.324999999999999</v>
      </c>
      <c r="AM462">
        <v>2250.770833333333</v>
      </c>
      <c r="AN462">
        <v>2516.9375</v>
      </c>
      <c r="AO462">
        <v>2673.1875</v>
      </c>
      <c r="AP462">
        <v>2829.1388888888891</v>
      </c>
      <c r="AQ462">
        <v>598652.08333333337</v>
      </c>
      <c r="AR462">
        <v>654081.25</v>
      </c>
      <c r="AS462">
        <v>698355.20833333349</v>
      </c>
      <c r="AT462">
        <v>747108.33333333337</v>
      </c>
      <c r="AU462">
        <v>5375.6556565677602</v>
      </c>
      <c r="AV462">
        <v>34.137823400000002</v>
      </c>
      <c r="AW462">
        <v>-118.14783420000001</v>
      </c>
      <c r="AX462">
        <v>3774.41748600952</v>
      </c>
      <c r="AY462">
        <v>34.104971900000002</v>
      </c>
      <c r="AZ462">
        <v>-118.13527139999999</v>
      </c>
      <c r="BA462">
        <v>2510.8350675981601</v>
      </c>
      <c r="BB462">
        <v>34.115304299999998</v>
      </c>
      <c r="BC462">
        <v>-118.1629729</v>
      </c>
      <c r="BD462">
        <v>821.77762755539504</v>
      </c>
      <c r="BE462">
        <v>34.0892154</v>
      </c>
      <c r="BF462">
        <v>-118.1685095</v>
      </c>
      <c r="BG462">
        <v>0</v>
      </c>
      <c r="BH462">
        <v>0</v>
      </c>
      <c r="BI462">
        <v>0</v>
      </c>
      <c r="BJ462">
        <v>0</v>
      </c>
      <c r="BK462">
        <v>57230.998399999997</v>
      </c>
      <c r="BL462">
        <v>56424.927999999993</v>
      </c>
      <c r="BM462">
        <v>1140</v>
      </c>
      <c r="BN462">
        <v>31</v>
      </c>
      <c r="BO462">
        <v>5.0427131334688546</v>
      </c>
      <c r="BP462">
        <v>33.345454762231221</v>
      </c>
      <c r="BQ462">
        <v>43.128518616957017</v>
      </c>
      <c r="BR462">
        <v>0</v>
      </c>
      <c r="BS462">
        <v>2.9514772534477332</v>
      </c>
      <c r="BT462">
        <v>0.42475581085338948</v>
      </c>
      <c r="BU462">
        <v>96.623766935698868</v>
      </c>
      <c r="BV462">
        <v>55069.52</v>
      </c>
      <c r="BW462">
        <v>50563.831999999988</v>
      </c>
      <c r="BX462">
        <v>1110</v>
      </c>
      <c r="BY462">
        <v>34</v>
      </c>
      <c r="BZ462">
        <v>5.4351730646290601</v>
      </c>
      <c r="CA462">
        <v>35.883588541508111</v>
      </c>
      <c r="CB462">
        <v>44.144582338433118</v>
      </c>
      <c r="CC462">
        <v>6.7315530742817611E-2</v>
      </c>
      <c r="CD462">
        <v>2.5462562683728169</v>
      </c>
      <c r="CE462">
        <v>0.44897606284429742</v>
      </c>
      <c r="CF462">
        <v>96.937452138040072</v>
      </c>
      <c r="CG462">
        <v>50824.62</v>
      </c>
      <c r="CH462">
        <v>47093.447499999987</v>
      </c>
      <c r="CI462">
        <v>1104</v>
      </c>
      <c r="CJ462">
        <v>36</v>
      </c>
      <c r="CK462">
        <v>6.681371618570128</v>
      </c>
      <c r="CL462">
        <v>35.136762597933007</v>
      </c>
      <c r="CM462">
        <v>44.825402099535857</v>
      </c>
      <c r="CN462">
        <v>0</v>
      </c>
      <c r="CO462">
        <v>3.364973802221678</v>
      </c>
      <c r="CP462">
        <v>0.61934065060576149</v>
      </c>
      <c r="CQ462">
        <v>96.015685547172552</v>
      </c>
      <c r="CR462">
        <v>190.40597221616329</v>
      </c>
      <c r="CS462">
        <v>139.210707702344</v>
      </c>
      <c r="CT462">
        <v>130.07973834518631</v>
      </c>
      <c r="CU462">
        <v>73</v>
      </c>
      <c r="CV462">
        <v>76</v>
      </c>
      <c r="CW462">
        <v>65</v>
      </c>
      <c r="CX462">
        <v>54</v>
      </c>
      <c r="CY462">
        <v>0</v>
      </c>
      <c r="CZ462">
        <v>0</v>
      </c>
      <c r="DA462">
        <v>0</v>
      </c>
      <c r="DB462">
        <v>0</v>
      </c>
      <c r="DC462">
        <v>83.624700000000004</v>
      </c>
      <c r="DD462">
        <v>27</v>
      </c>
      <c r="DE462">
        <v>84.903000000000006</v>
      </c>
      <c r="DF462">
        <v>782</v>
      </c>
      <c r="DG462">
        <v>25</v>
      </c>
      <c r="DH462">
        <v>11.8</v>
      </c>
      <c r="DI462">
        <v>10.7</v>
      </c>
      <c r="DJ462">
        <v>39.9</v>
      </c>
      <c r="DK462">
        <v>3151</v>
      </c>
      <c r="DL462">
        <v>48713</v>
      </c>
      <c r="DM462">
        <v>1210</v>
      </c>
      <c r="DN462">
        <v>329500</v>
      </c>
      <c r="DO462">
        <v>1371</v>
      </c>
      <c r="DP462">
        <v>789</v>
      </c>
      <c r="DQ462">
        <v>41</v>
      </c>
      <c r="DR462">
        <v>10.6</v>
      </c>
      <c r="DS462">
        <v>14.4</v>
      </c>
      <c r="DT462">
        <v>49.2</v>
      </c>
      <c r="DU462">
        <v>2657</v>
      </c>
      <c r="DV462">
        <v>47121</v>
      </c>
      <c r="DW462">
        <v>1029</v>
      </c>
      <c r="DX462">
        <v>322200</v>
      </c>
      <c r="DY462">
        <v>1336</v>
      </c>
      <c r="DZ462">
        <v>782</v>
      </c>
      <c r="EA462">
        <v>49</v>
      </c>
      <c r="EB462">
        <v>6.1</v>
      </c>
      <c r="EC462">
        <v>17.5</v>
      </c>
      <c r="ED462">
        <v>47.3</v>
      </c>
      <c r="EE462">
        <v>2415</v>
      </c>
      <c r="EF462">
        <v>46607</v>
      </c>
      <c r="EG462">
        <v>1105</v>
      </c>
      <c r="EH462">
        <v>359100</v>
      </c>
      <c r="EI462">
        <v>1265</v>
      </c>
      <c r="EJ462">
        <f t="shared" si="266"/>
        <v>5.4366000000000003</v>
      </c>
      <c r="EK462">
        <f t="shared" si="263"/>
        <v>-4.5936000000000003</v>
      </c>
      <c r="EL462">
        <f t="shared" si="264"/>
        <v>0</v>
      </c>
      <c r="EM462">
        <f t="shared" si="265"/>
        <v>0.84299999999999997</v>
      </c>
      <c r="EN462">
        <f t="shared" si="267"/>
        <v>-5.0373999999999999</v>
      </c>
      <c r="EO462">
        <f t="shared" si="268"/>
        <v>-8.4445999999999994</v>
      </c>
      <c r="EP462">
        <f t="shared" si="269"/>
        <v>0</v>
      </c>
      <c r="EQ462">
        <f t="shared" si="270"/>
        <v>-13.481999999999999</v>
      </c>
      <c r="ER462">
        <f t="shared" si="271"/>
        <v>10.474</v>
      </c>
      <c r="ES462">
        <f t="shared" si="272"/>
        <v>3.8509999999999991</v>
      </c>
      <c r="ET462">
        <f t="shared" si="273"/>
        <v>0</v>
      </c>
      <c r="EU462">
        <f t="shared" si="274"/>
        <v>14.324999999999999</v>
      </c>
      <c r="EV462">
        <f t="shared" si="275"/>
        <v>312.20138888888914</v>
      </c>
      <c r="EW462">
        <f t="shared" si="276"/>
        <v>93027.083333333372</v>
      </c>
      <c r="EX462">
        <f t="shared" si="277"/>
        <v>2161.4784</v>
      </c>
      <c r="EY462">
        <f t="shared" si="278"/>
        <v>5861.096000000005</v>
      </c>
      <c r="EZ462">
        <f t="shared" si="278"/>
        <v>30</v>
      </c>
      <c r="FA462">
        <f t="shared" si="279"/>
        <v>-3</v>
      </c>
      <c r="FB462">
        <f t="shared" si="280"/>
        <v>-0.3924599311602055</v>
      </c>
      <c r="FC462">
        <f t="shared" si="281"/>
        <v>-2.5381337792768903</v>
      </c>
      <c r="FD462">
        <f t="shared" si="282"/>
        <v>-1.016063721476101</v>
      </c>
      <c r="FE462">
        <f t="shared" si="283"/>
        <v>-6.7315530742817611E-2</v>
      </c>
      <c r="FF462">
        <f t="shared" si="284"/>
        <v>0.40522098507491622</v>
      </c>
      <c r="FG462">
        <f t="shared" si="285"/>
        <v>-2.4220251990907937E-2</v>
      </c>
      <c r="FH462">
        <f t="shared" si="286"/>
        <v>-0.31368520234120467</v>
      </c>
      <c r="FI462">
        <f t="shared" si="287"/>
        <v>60.326233870976978</v>
      </c>
      <c r="FJ462">
        <f t="shared" si="288"/>
        <v>8</v>
      </c>
      <c r="FK462">
        <f t="shared" si="289"/>
        <v>-1.2783000000000015</v>
      </c>
      <c r="FL462">
        <f t="shared" si="290"/>
        <v>-7</v>
      </c>
      <c r="FM462">
        <f t="shared" si="291"/>
        <v>8</v>
      </c>
      <c r="FN462">
        <f t="shared" si="292"/>
        <v>-4.5</v>
      </c>
      <c r="FO462">
        <f t="shared" si="293"/>
        <v>3.0999999999999996</v>
      </c>
      <c r="FP462">
        <f t="shared" si="294"/>
        <v>-1.9000000000000057</v>
      </c>
      <c r="FQ462">
        <f t="shared" si="295"/>
        <v>-242</v>
      </c>
      <c r="FR462">
        <f t="shared" si="296"/>
        <v>-514</v>
      </c>
      <c r="FS462">
        <f t="shared" si="297"/>
        <v>76</v>
      </c>
      <c r="FT462">
        <f t="shared" si="298"/>
        <v>36900</v>
      </c>
      <c r="FU462">
        <f t="shared" si="299"/>
        <v>-71</v>
      </c>
    </row>
    <row r="463" spans="1:177" x14ac:dyDescent="0.3">
      <c r="A463" s="2">
        <v>201120</v>
      </c>
      <c r="B463">
        <v>6512112.3086880604</v>
      </c>
      <c r="C463">
        <v>1856977.2081974801</v>
      </c>
      <c r="D463">
        <v>34.094951521624502</v>
      </c>
      <c r="E463">
        <v>-118.16367677492499</v>
      </c>
      <c r="F463">
        <v>0.30523381935476901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16.380884695442511</v>
      </c>
      <c r="M463">
        <v>4259</v>
      </c>
      <c r="N463">
        <v>13953.237583577929</v>
      </c>
      <c r="O463">
        <v>0</v>
      </c>
      <c r="P463">
        <v>0</v>
      </c>
      <c r="Q463">
        <v>5.962600000000001</v>
      </c>
      <c r="R463">
        <v>8.5202000000000009</v>
      </c>
      <c r="S463">
        <v>5.962600000000001</v>
      </c>
      <c r="T463">
        <v>2.5575999999999999</v>
      </c>
      <c r="U463">
        <v>0</v>
      </c>
      <c r="V463">
        <v>8.5202000000000009</v>
      </c>
      <c r="W463">
        <v>0</v>
      </c>
      <c r="X463">
        <v>0</v>
      </c>
      <c r="Y463">
        <v>4</v>
      </c>
      <c r="Z463">
        <v>4</v>
      </c>
      <c r="AA463">
        <v>4</v>
      </c>
      <c r="AB463">
        <v>0</v>
      </c>
      <c r="AC463">
        <v>0</v>
      </c>
      <c r="AD463">
        <v>4</v>
      </c>
      <c r="AE463">
        <v>0</v>
      </c>
      <c r="AF463">
        <v>0</v>
      </c>
      <c r="AG463">
        <v>14.664</v>
      </c>
      <c r="AH463">
        <v>14.664</v>
      </c>
      <c r="AI463">
        <v>14.664</v>
      </c>
      <c r="AJ463">
        <v>0</v>
      </c>
      <c r="AK463">
        <v>0</v>
      </c>
      <c r="AL463">
        <v>14.664</v>
      </c>
      <c r="AM463">
        <v>2765.0555555555561</v>
      </c>
      <c r="AN463">
        <v>3118.4074074074069</v>
      </c>
      <c r="AO463">
        <v>3256.666666666667</v>
      </c>
      <c r="AP463">
        <v>3419.641975308642</v>
      </c>
      <c r="AQ463">
        <v>745497.22222222225</v>
      </c>
      <c r="AR463">
        <v>814711.11111111124</v>
      </c>
      <c r="AS463">
        <v>852257.40740740753</v>
      </c>
      <c r="AT463">
        <v>903255.5555555555</v>
      </c>
      <c r="AU463">
        <v>4990.8263886532995</v>
      </c>
      <c r="AV463">
        <v>34.137823400000002</v>
      </c>
      <c r="AW463">
        <v>-118.14783420000001</v>
      </c>
      <c r="AX463">
        <v>2846.0892540654299</v>
      </c>
      <c r="AY463">
        <v>34.104971900000002</v>
      </c>
      <c r="AZ463">
        <v>-118.13527139999999</v>
      </c>
      <c r="BA463">
        <v>2266.58990477118</v>
      </c>
      <c r="BB463">
        <v>34.115304299999998</v>
      </c>
      <c r="BC463">
        <v>-118.1629729</v>
      </c>
      <c r="BD463">
        <v>778.60172902680597</v>
      </c>
      <c r="BE463">
        <v>34.0892154</v>
      </c>
      <c r="BF463">
        <v>-118.1685095</v>
      </c>
      <c r="BG463">
        <v>0</v>
      </c>
      <c r="BH463">
        <v>0</v>
      </c>
      <c r="BI463">
        <v>0</v>
      </c>
      <c r="BJ463">
        <v>0</v>
      </c>
      <c r="BK463">
        <v>57230.998399999997</v>
      </c>
      <c r="BL463">
        <v>56424.927999999993</v>
      </c>
      <c r="BM463">
        <v>1140</v>
      </c>
      <c r="BN463">
        <v>31</v>
      </c>
      <c r="BO463">
        <v>5.0427131334688546</v>
      </c>
      <c r="BP463">
        <v>33.345454762231221</v>
      </c>
      <c r="BQ463">
        <v>43.128518616957017</v>
      </c>
      <c r="BR463">
        <v>0</v>
      </c>
      <c r="BS463">
        <v>2.9514772534477332</v>
      </c>
      <c r="BT463">
        <v>0.42475581085338948</v>
      </c>
      <c r="BU463">
        <v>96.623766935698868</v>
      </c>
      <c r="BV463">
        <v>55069.52</v>
      </c>
      <c r="BW463">
        <v>50563.831999999988</v>
      </c>
      <c r="BX463">
        <v>1110</v>
      </c>
      <c r="BY463">
        <v>34</v>
      </c>
      <c r="BZ463">
        <v>5.4351730646290601</v>
      </c>
      <c r="CA463">
        <v>35.883588541508111</v>
      </c>
      <c r="CB463">
        <v>44.144582338433118</v>
      </c>
      <c r="CC463">
        <v>6.7315530742817611E-2</v>
      </c>
      <c r="CD463">
        <v>2.5462562683728169</v>
      </c>
      <c r="CE463">
        <v>0.44897606284429742</v>
      </c>
      <c r="CF463">
        <v>96.937452138040072</v>
      </c>
      <c r="CG463">
        <v>50824.62</v>
      </c>
      <c r="CH463">
        <v>47093.447499999987</v>
      </c>
      <c r="CI463">
        <v>1104</v>
      </c>
      <c r="CJ463">
        <v>36</v>
      </c>
      <c r="CK463">
        <v>6.681371618570128</v>
      </c>
      <c r="CL463">
        <v>35.136762597933007</v>
      </c>
      <c r="CM463">
        <v>44.825402099535857</v>
      </c>
      <c r="CN463">
        <v>0</v>
      </c>
      <c r="CO463">
        <v>3.364973802221678</v>
      </c>
      <c r="CP463">
        <v>0.61934065060576149</v>
      </c>
      <c r="CQ463">
        <v>96.015685547172552</v>
      </c>
      <c r="CR463">
        <v>335.82591802960678</v>
      </c>
      <c r="CS463">
        <v>227.69208971654569</v>
      </c>
      <c r="CT463">
        <v>175.32486472612061</v>
      </c>
      <c r="CU463">
        <v>131</v>
      </c>
      <c r="CV463">
        <v>113</v>
      </c>
      <c r="CW463">
        <v>133</v>
      </c>
      <c r="CX463">
        <v>116</v>
      </c>
      <c r="CY463">
        <v>1</v>
      </c>
      <c r="CZ463">
        <v>3.276176939088502</v>
      </c>
      <c r="DA463">
        <v>25</v>
      </c>
      <c r="DB463">
        <v>81.904423477212561</v>
      </c>
      <c r="DC463">
        <v>73.481999999999999</v>
      </c>
      <c r="DD463">
        <v>8</v>
      </c>
      <c r="DE463">
        <v>43.198999999999998</v>
      </c>
      <c r="DF463">
        <v>1348</v>
      </c>
      <c r="DG463">
        <v>34</v>
      </c>
      <c r="DH463">
        <v>20.5</v>
      </c>
      <c r="DI463">
        <v>27.5</v>
      </c>
      <c r="DJ463">
        <v>43.4</v>
      </c>
      <c r="DK463">
        <v>4427</v>
      </c>
      <c r="DL463">
        <v>35405</v>
      </c>
      <c r="DM463">
        <v>1095</v>
      </c>
      <c r="DN463">
        <v>351400</v>
      </c>
      <c r="DO463">
        <v>1276</v>
      </c>
      <c r="DP463">
        <v>1363</v>
      </c>
      <c r="DQ463">
        <v>33</v>
      </c>
      <c r="DR463">
        <v>16.8</v>
      </c>
      <c r="DS463">
        <v>27.4</v>
      </c>
      <c r="DT463">
        <v>42.1</v>
      </c>
      <c r="DU463">
        <v>4176</v>
      </c>
      <c r="DV463">
        <v>37797</v>
      </c>
      <c r="DW463">
        <v>1167</v>
      </c>
      <c r="DX463">
        <v>318600</v>
      </c>
      <c r="DY463">
        <v>1215</v>
      </c>
      <c r="DZ463">
        <v>1354</v>
      </c>
      <c r="EA463">
        <v>43</v>
      </c>
      <c r="EB463">
        <v>15.4</v>
      </c>
      <c r="EC463">
        <v>26.1</v>
      </c>
      <c r="ED463">
        <v>39</v>
      </c>
      <c r="EE463">
        <v>4136</v>
      </c>
      <c r="EF463">
        <v>41208</v>
      </c>
      <c r="EG463">
        <v>1094</v>
      </c>
      <c r="EH463">
        <v>396700</v>
      </c>
      <c r="EI463">
        <v>1140</v>
      </c>
      <c r="EJ463">
        <f t="shared" si="266"/>
        <v>8.7013999999999996</v>
      </c>
      <c r="EK463">
        <f t="shared" si="263"/>
        <v>-2.5575999999999999</v>
      </c>
      <c r="EL463">
        <f t="shared" si="264"/>
        <v>0</v>
      </c>
      <c r="EM463">
        <f t="shared" si="265"/>
        <v>6.1437999999999988</v>
      </c>
      <c r="EN463">
        <f t="shared" si="267"/>
        <v>-1.962600000000001</v>
      </c>
      <c r="EO463">
        <f t="shared" si="268"/>
        <v>-2.5575999999999999</v>
      </c>
      <c r="EP463">
        <f t="shared" si="269"/>
        <v>0</v>
      </c>
      <c r="EQ463">
        <f t="shared" si="270"/>
        <v>-4.5202000000000009</v>
      </c>
      <c r="ER463">
        <f t="shared" si="271"/>
        <v>10.664</v>
      </c>
      <c r="ES463">
        <f t="shared" si="272"/>
        <v>0</v>
      </c>
      <c r="ET463">
        <f t="shared" si="273"/>
        <v>0</v>
      </c>
      <c r="EU463">
        <f t="shared" si="274"/>
        <v>10.664</v>
      </c>
      <c r="EV463">
        <f t="shared" si="275"/>
        <v>301.2345679012351</v>
      </c>
      <c r="EW463">
        <f t="shared" si="276"/>
        <v>88544.444444444263</v>
      </c>
      <c r="EX463">
        <f t="shared" si="277"/>
        <v>2161.4784</v>
      </c>
      <c r="EY463">
        <f t="shared" si="278"/>
        <v>5861.096000000005</v>
      </c>
      <c r="EZ463">
        <f t="shared" si="278"/>
        <v>30</v>
      </c>
      <c r="FA463">
        <f t="shared" si="279"/>
        <v>-3</v>
      </c>
      <c r="FB463">
        <f t="shared" si="280"/>
        <v>-0.3924599311602055</v>
      </c>
      <c r="FC463">
        <f t="shared" si="281"/>
        <v>-2.5381337792768903</v>
      </c>
      <c r="FD463">
        <f t="shared" si="282"/>
        <v>-1.016063721476101</v>
      </c>
      <c r="FE463">
        <f t="shared" si="283"/>
        <v>-6.7315530742817611E-2</v>
      </c>
      <c r="FF463">
        <f t="shared" si="284"/>
        <v>0.40522098507491622</v>
      </c>
      <c r="FG463">
        <f t="shared" si="285"/>
        <v>-2.4220251990907937E-2</v>
      </c>
      <c r="FH463">
        <f t="shared" si="286"/>
        <v>-0.31368520234120467</v>
      </c>
      <c r="FI463">
        <f t="shared" si="287"/>
        <v>160.50105330348617</v>
      </c>
      <c r="FJ463">
        <f t="shared" si="288"/>
        <v>-2</v>
      </c>
      <c r="FK463">
        <f t="shared" si="289"/>
        <v>30.283000000000001</v>
      </c>
      <c r="FL463">
        <f t="shared" si="290"/>
        <v>-9</v>
      </c>
      <c r="FM463">
        <f t="shared" si="291"/>
        <v>10</v>
      </c>
      <c r="FN463">
        <f t="shared" si="292"/>
        <v>-1.4000000000000004</v>
      </c>
      <c r="FO463">
        <f t="shared" si="293"/>
        <v>-1.2999999999999972</v>
      </c>
      <c r="FP463">
        <f t="shared" si="294"/>
        <v>-3.1000000000000014</v>
      </c>
      <c r="FQ463">
        <f t="shared" si="295"/>
        <v>-40</v>
      </c>
      <c r="FR463">
        <f t="shared" si="296"/>
        <v>3411</v>
      </c>
      <c r="FS463">
        <f t="shared" si="297"/>
        <v>-73</v>
      </c>
      <c r="FT463">
        <f t="shared" si="298"/>
        <v>78100</v>
      </c>
      <c r="FU463">
        <f t="shared" si="299"/>
        <v>-75</v>
      </c>
    </row>
    <row r="464" spans="1:177" x14ac:dyDescent="0.3">
      <c r="A464" s="2">
        <v>201200</v>
      </c>
      <c r="B464">
        <v>6507608.1255171504</v>
      </c>
      <c r="C464">
        <v>1854712.80878355</v>
      </c>
      <c r="D464">
        <v>34.088708197417603</v>
      </c>
      <c r="E464">
        <v>-118.17854066162499</v>
      </c>
      <c r="F464">
        <v>0.170146394093277</v>
      </c>
      <c r="G464">
        <v>1</v>
      </c>
      <c r="H464">
        <v>5.8772917600109933</v>
      </c>
      <c r="I464">
        <v>0</v>
      </c>
      <c r="J464">
        <v>0</v>
      </c>
      <c r="K464">
        <v>18</v>
      </c>
      <c r="L464">
        <v>105.7912516801979</v>
      </c>
      <c r="M464">
        <v>2652</v>
      </c>
      <c r="N464">
        <v>15586.57774754915</v>
      </c>
      <c r="O464">
        <v>2</v>
      </c>
      <c r="P464">
        <v>10</v>
      </c>
      <c r="Q464">
        <v>14</v>
      </c>
      <c r="R464">
        <v>48</v>
      </c>
      <c r="S464">
        <v>26</v>
      </c>
      <c r="T464">
        <v>22</v>
      </c>
      <c r="U464">
        <v>0</v>
      </c>
      <c r="V464">
        <v>48</v>
      </c>
      <c r="W464">
        <v>0</v>
      </c>
      <c r="X464">
        <v>0</v>
      </c>
      <c r="Y464">
        <v>4</v>
      </c>
      <c r="Z464">
        <v>6</v>
      </c>
      <c r="AA464">
        <v>4</v>
      </c>
      <c r="AB464">
        <v>2</v>
      </c>
      <c r="AC464">
        <v>0</v>
      </c>
      <c r="AD464">
        <v>6</v>
      </c>
      <c r="AE464">
        <v>0</v>
      </c>
      <c r="AF464">
        <v>0</v>
      </c>
      <c r="AG464">
        <v>8.3789999999999996</v>
      </c>
      <c r="AH464">
        <v>12.305</v>
      </c>
      <c r="AI464">
        <v>8.3789999999999996</v>
      </c>
      <c r="AJ464">
        <v>3.9260000000000002</v>
      </c>
      <c r="AK464">
        <v>0</v>
      </c>
      <c r="AL464">
        <v>12.305</v>
      </c>
      <c r="AM464">
        <v>2030.625</v>
      </c>
      <c r="AN464">
        <v>2268.4916666666659</v>
      </c>
      <c r="AO464">
        <v>2427.7833333333342</v>
      </c>
      <c r="AP464">
        <v>2570.7777777777778</v>
      </c>
      <c r="AQ464">
        <v>496191.66666666669</v>
      </c>
      <c r="AR464">
        <v>538142.5</v>
      </c>
      <c r="AS464">
        <v>580090.83333333337</v>
      </c>
      <c r="AT464">
        <v>625944.44444444438</v>
      </c>
      <c r="AU464">
        <v>6156.5052688298501</v>
      </c>
      <c r="AV464">
        <v>34.137823400000002</v>
      </c>
      <c r="AW464">
        <v>-118.14783420000001</v>
      </c>
      <c r="AX464">
        <v>4380.3383124275597</v>
      </c>
      <c r="AY464">
        <v>34.104971900000002</v>
      </c>
      <c r="AZ464">
        <v>-118.13527139999999</v>
      </c>
      <c r="BA464">
        <v>3290.0974695683399</v>
      </c>
      <c r="BB464">
        <v>34.115304299999998</v>
      </c>
      <c r="BC464">
        <v>-118.1629729</v>
      </c>
      <c r="BD464">
        <v>926.51109704944804</v>
      </c>
      <c r="BE464">
        <v>34.0892154</v>
      </c>
      <c r="BF464">
        <v>-118.1685095</v>
      </c>
      <c r="BG464">
        <v>0</v>
      </c>
      <c r="BH464">
        <v>0</v>
      </c>
      <c r="BI464">
        <v>0</v>
      </c>
      <c r="BJ464">
        <v>0</v>
      </c>
      <c r="BK464">
        <v>57230.998399999997</v>
      </c>
      <c r="BL464">
        <v>56424.927999999993</v>
      </c>
      <c r="BM464">
        <v>1140</v>
      </c>
      <c r="BN464">
        <v>31</v>
      </c>
      <c r="BO464">
        <v>5.0427131334688546</v>
      </c>
      <c r="BP464">
        <v>33.345454762231221</v>
      </c>
      <c r="BQ464">
        <v>43.128518616957017</v>
      </c>
      <c r="BR464">
        <v>0</v>
      </c>
      <c r="BS464">
        <v>2.9514772534477332</v>
      </c>
      <c r="BT464">
        <v>0.42475581085338948</v>
      </c>
      <c r="BU464">
        <v>96.623766935698868</v>
      </c>
      <c r="BV464">
        <v>55069.52</v>
      </c>
      <c r="BW464">
        <v>50563.831999999988</v>
      </c>
      <c r="BX464">
        <v>1110</v>
      </c>
      <c r="BY464">
        <v>34</v>
      </c>
      <c r="BZ464">
        <v>5.4351730646290601</v>
      </c>
      <c r="CA464">
        <v>35.883588541508111</v>
      </c>
      <c r="CB464">
        <v>44.144582338433118</v>
      </c>
      <c r="CC464">
        <v>6.7315530742817611E-2</v>
      </c>
      <c r="CD464">
        <v>2.5462562683728169</v>
      </c>
      <c r="CE464">
        <v>0.44897606284429742</v>
      </c>
      <c r="CF464">
        <v>96.937452138040072</v>
      </c>
      <c r="CG464">
        <v>50824.62</v>
      </c>
      <c r="CH464">
        <v>47093.447499999987</v>
      </c>
      <c r="CI464">
        <v>1104</v>
      </c>
      <c r="CJ464">
        <v>36</v>
      </c>
      <c r="CK464">
        <v>6.681371618570128</v>
      </c>
      <c r="CL464">
        <v>35.136762597933007</v>
      </c>
      <c r="CM464">
        <v>44.825402099535857</v>
      </c>
      <c r="CN464">
        <v>0</v>
      </c>
      <c r="CO464">
        <v>3.364973802221678</v>
      </c>
      <c r="CP464">
        <v>0.61934065060576149</v>
      </c>
      <c r="CQ464">
        <v>96.015685547172552</v>
      </c>
      <c r="CR464">
        <v>935.29087451236285</v>
      </c>
      <c r="CS464">
        <v>672.45850330793292</v>
      </c>
      <c r="CT464">
        <v>367.61665184509172</v>
      </c>
      <c r="CU464">
        <v>74</v>
      </c>
      <c r="CV464">
        <v>97</v>
      </c>
      <c r="CW464">
        <v>78</v>
      </c>
      <c r="CX464">
        <v>64</v>
      </c>
      <c r="CY464">
        <v>1</v>
      </c>
      <c r="CZ464">
        <v>5.8772917600109933</v>
      </c>
      <c r="DA464">
        <v>0</v>
      </c>
      <c r="DB464">
        <v>0</v>
      </c>
      <c r="DC464">
        <v>51.023000000000003</v>
      </c>
      <c r="DD464">
        <v>19</v>
      </c>
      <c r="DE464">
        <v>93.481999999999999</v>
      </c>
      <c r="DF464">
        <v>757</v>
      </c>
      <c r="DG464">
        <v>39</v>
      </c>
      <c r="DH464">
        <v>19.600000000000001</v>
      </c>
      <c r="DI464">
        <v>24.3</v>
      </c>
      <c r="DJ464">
        <v>34.799999999999997</v>
      </c>
      <c r="DK464">
        <v>2582</v>
      </c>
      <c r="DL464">
        <v>40486</v>
      </c>
      <c r="DM464">
        <v>1109</v>
      </c>
      <c r="DN464">
        <v>330600</v>
      </c>
      <c r="DO464">
        <v>1056</v>
      </c>
      <c r="DP464">
        <v>755</v>
      </c>
      <c r="DQ464">
        <v>33</v>
      </c>
      <c r="DR464">
        <v>17</v>
      </c>
      <c r="DS464">
        <v>21.6</v>
      </c>
      <c r="DT464">
        <v>32.6</v>
      </c>
      <c r="DU464">
        <v>2660</v>
      </c>
      <c r="DV464">
        <v>40851</v>
      </c>
      <c r="DW464">
        <v>1145</v>
      </c>
      <c r="DX464">
        <v>374500</v>
      </c>
      <c r="DY464">
        <v>1019</v>
      </c>
      <c r="DZ464">
        <v>775</v>
      </c>
      <c r="EA464">
        <v>22</v>
      </c>
      <c r="EB464">
        <v>13.8</v>
      </c>
      <c r="EC464">
        <v>22.8</v>
      </c>
      <c r="ED464">
        <v>31.3</v>
      </c>
      <c r="EE464">
        <v>2592</v>
      </c>
      <c r="EF464">
        <v>40601</v>
      </c>
      <c r="EG464">
        <v>1035</v>
      </c>
      <c r="EH464">
        <v>388000</v>
      </c>
      <c r="EI464">
        <v>1001</v>
      </c>
      <c r="EJ464">
        <f t="shared" si="266"/>
        <v>-17.621000000000002</v>
      </c>
      <c r="EK464">
        <f t="shared" si="263"/>
        <v>-18.073999999999998</v>
      </c>
      <c r="EL464">
        <f t="shared" si="264"/>
        <v>0</v>
      </c>
      <c r="EM464">
        <f t="shared" si="265"/>
        <v>-35.695</v>
      </c>
      <c r="EN464">
        <f t="shared" si="267"/>
        <v>-22</v>
      </c>
      <c r="EO464">
        <f t="shared" si="268"/>
        <v>-20</v>
      </c>
      <c r="EP464">
        <f t="shared" si="269"/>
        <v>0</v>
      </c>
      <c r="EQ464">
        <f t="shared" si="270"/>
        <v>-42</v>
      </c>
      <c r="ER464">
        <f t="shared" si="271"/>
        <v>4.3789999999999996</v>
      </c>
      <c r="ES464">
        <f t="shared" si="272"/>
        <v>1.9260000000000002</v>
      </c>
      <c r="ET464">
        <f t="shared" si="273"/>
        <v>0</v>
      </c>
      <c r="EU464">
        <f t="shared" si="274"/>
        <v>6.3049999999999997</v>
      </c>
      <c r="EV464">
        <f t="shared" si="275"/>
        <v>302.28611111111195</v>
      </c>
      <c r="EW464">
        <f t="shared" si="276"/>
        <v>87801.94444444438</v>
      </c>
      <c r="EX464">
        <f t="shared" si="277"/>
        <v>2161.4784</v>
      </c>
      <c r="EY464">
        <f t="shared" si="278"/>
        <v>5861.096000000005</v>
      </c>
      <c r="EZ464">
        <f t="shared" si="278"/>
        <v>30</v>
      </c>
      <c r="FA464">
        <f t="shared" si="279"/>
        <v>-3</v>
      </c>
      <c r="FB464">
        <f t="shared" si="280"/>
        <v>-0.3924599311602055</v>
      </c>
      <c r="FC464">
        <f t="shared" si="281"/>
        <v>-2.5381337792768903</v>
      </c>
      <c r="FD464">
        <f t="shared" si="282"/>
        <v>-1.016063721476101</v>
      </c>
      <c r="FE464">
        <f t="shared" si="283"/>
        <v>-6.7315530742817611E-2</v>
      </c>
      <c r="FF464">
        <f t="shared" si="284"/>
        <v>0.40522098507491622</v>
      </c>
      <c r="FG464">
        <f t="shared" si="285"/>
        <v>-2.4220251990907937E-2</v>
      </c>
      <c r="FH464">
        <f t="shared" si="286"/>
        <v>-0.31368520234120467</v>
      </c>
      <c r="FI464">
        <f t="shared" si="287"/>
        <v>567.67422266727112</v>
      </c>
      <c r="FJ464">
        <f t="shared" si="288"/>
        <v>-4</v>
      </c>
      <c r="FK464">
        <f t="shared" si="289"/>
        <v>-42.458999999999996</v>
      </c>
      <c r="FL464">
        <f t="shared" si="290"/>
        <v>20</v>
      </c>
      <c r="FM464">
        <f t="shared" si="291"/>
        <v>-11</v>
      </c>
      <c r="FN464">
        <f t="shared" si="292"/>
        <v>-3.1999999999999993</v>
      </c>
      <c r="FO464">
        <f t="shared" si="293"/>
        <v>1.1999999999999993</v>
      </c>
      <c r="FP464">
        <f t="shared" si="294"/>
        <v>-1.3000000000000007</v>
      </c>
      <c r="FQ464">
        <f t="shared" si="295"/>
        <v>-68</v>
      </c>
      <c r="FR464">
        <f t="shared" si="296"/>
        <v>-250</v>
      </c>
      <c r="FS464">
        <f t="shared" si="297"/>
        <v>-110</v>
      </c>
      <c r="FT464">
        <f t="shared" si="298"/>
        <v>13500</v>
      </c>
      <c r="FU464">
        <f t="shared" si="299"/>
        <v>-18</v>
      </c>
    </row>
    <row r="465" spans="1:177" x14ac:dyDescent="0.3">
      <c r="A465" s="2">
        <v>201301</v>
      </c>
      <c r="B465">
        <v>6504801.76619884</v>
      </c>
      <c r="C465">
        <v>1854541.66558955</v>
      </c>
      <c r="D465">
        <v>34.0882238669872</v>
      </c>
      <c r="E465">
        <v>-118.187808226135</v>
      </c>
      <c r="F465">
        <v>0.33697328705162399</v>
      </c>
      <c r="G465">
        <v>1</v>
      </c>
      <c r="H465">
        <v>2.9675942824714201</v>
      </c>
      <c r="I465">
        <v>0</v>
      </c>
      <c r="J465">
        <v>0</v>
      </c>
      <c r="K465">
        <v>9</v>
      </c>
      <c r="L465">
        <v>26.708348542242781</v>
      </c>
      <c r="M465">
        <v>3569</v>
      </c>
      <c r="N465">
        <v>10591.343994140499</v>
      </c>
      <c r="O465">
        <v>0</v>
      </c>
      <c r="P465">
        <v>0</v>
      </c>
      <c r="Q465">
        <v>4</v>
      </c>
      <c r="R465">
        <v>6</v>
      </c>
      <c r="S465">
        <v>4</v>
      </c>
      <c r="T465">
        <v>2</v>
      </c>
      <c r="U465">
        <v>0</v>
      </c>
      <c r="V465">
        <v>6</v>
      </c>
      <c r="W465">
        <v>0</v>
      </c>
      <c r="X465">
        <v>2</v>
      </c>
      <c r="Y465">
        <v>6</v>
      </c>
      <c r="Z465">
        <v>9</v>
      </c>
      <c r="AA465">
        <v>8</v>
      </c>
      <c r="AB465">
        <v>1</v>
      </c>
      <c r="AC465">
        <v>0</v>
      </c>
      <c r="AD465">
        <v>9</v>
      </c>
      <c r="AE465">
        <v>1.591</v>
      </c>
      <c r="AF465">
        <v>1.8080000000000001</v>
      </c>
      <c r="AG465">
        <v>14.664</v>
      </c>
      <c r="AH465">
        <v>19.989000000000001</v>
      </c>
      <c r="AI465">
        <v>18.062999999999999</v>
      </c>
      <c r="AJ465">
        <v>1.9260000000000019</v>
      </c>
      <c r="AK465">
        <v>0</v>
      </c>
      <c r="AL465">
        <v>19.989000000000001</v>
      </c>
      <c r="AM465">
        <v>2001.0083333333339</v>
      </c>
      <c r="AN465">
        <v>2255.15</v>
      </c>
      <c r="AO465">
        <v>2414.6333333333332</v>
      </c>
      <c r="AP465">
        <v>2558.9888888888891</v>
      </c>
      <c r="AQ465">
        <v>480086.66666666669</v>
      </c>
      <c r="AR465">
        <v>525864.16666666663</v>
      </c>
      <c r="AS465">
        <v>567305</v>
      </c>
      <c r="AT465">
        <v>610192.22222222225</v>
      </c>
      <c r="AU465">
        <v>6637.7082406422996</v>
      </c>
      <c r="AV465">
        <v>34.137823400000002</v>
      </c>
      <c r="AW465">
        <v>-118.14783420000001</v>
      </c>
      <c r="AX465">
        <v>4637.4519958342398</v>
      </c>
      <c r="AY465">
        <v>34.123229600000002</v>
      </c>
      <c r="AZ465">
        <v>-118.21508420000001</v>
      </c>
      <c r="BA465">
        <v>3785.2825298215098</v>
      </c>
      <c r="BB465">
        <v>34.115304299999998</v>
      </c>
      <c r="BC465">
        <v>-118.1629729</v>
      </c>
      <c r="BD465">
        <v>1782.59736098441</v>
      </c>
      <c r="BE465">
        <v>34.0892154</v>
      </c>
      <c r="BF465">
        <v>-118.1685095</v>
      </c>
      <c r="BG465">
        <v>0</v>
      </c>
      <c r="BH465">
        <v>0</v>
      </c>
      <c r="BI465">
        <v>0</v>
      </c>
      <c r="BJ465">
        <v>0</v>
      </c>
      <c r="BK465">
        <v>57230.998399999997</v>
      </c>
      <c r="BL465">
        <v>56424.927999999993</v>
      </c>
      <c r="BM465">
        <v>1140</v>
      </c>
      <c r="BN465">
        <v>31</v>
      </c>
      <c r="BO465">
        <v>5.0427131334688546</v>
      </c>
      <c r="BP465">
        <v>33.345454762231221</v>
      </c>
      <c r="BQ465">
        <v>43.128518616957017</v>
      </c>
      <c r="BR465">
        <v>0</v>
      </c>
      <c r="BS465">
        <v>2.9514772534477332</v>
      </c>
      <c r="BT465">
        <v>0.42475581085338948</v>
      </c>
      <c r="BU465">
        <v>96.623766935698868</v>
      </c>
      <c r="BV465">
        <v>55069.52</v>
      </c>
      <c r="BW465">
        <v>50563.831999999988</v>
      </c>
      <c r="BX465">
        <v>1110</v>
      </c>
      <c r="BY465">
        <v>34</v>
      </c>
      <c r="BZ465">
        <v>5.4351730646290601</v>
      </c>
      <c r="CA465">
        <v>35.883588541508111</v>
      </c>
      <c r="CB465">
        <v>44.144582338433118</v>
      </c>
      <c r="CC465">
        <v>6.7315530742817611E-2</v>
      </c>
      <c r="CD465">
        <v>2.5462562683728169</v>
      </c>
      <c r="CE465">
        <v>0.44897606284429742</v>
      </c>
      <c r="CF465">
        <v>96.937452138040072</v>
      </c>
      <c r="CG465">
        <v>50824.62</v>
      </c>
      <c r="CH465">
        <v>47093.447499999987</v>
      </c>
      <c r="CI465">
        <v>1104</v>
      </c>
      <c r="CJ465">
        <v>36</v>
      </c>
      <c r="CK465">
        <v>6.681371618570128</v>
      </c>
      <c r="CL465">
        <v>35.136762597933007</v>
      </c>
      <c r="CM465">
        <v>44.825402099535857</v>
      </c>
      <c r="CN465">
        <v>0</v>
      </c>
      <c r="CO465">
        <v>3.364973802221678</v>
      </c>
      <c r="CP465">
        <v>0.61934065060576149</v>
      </c>
      <c r="CQ465">
        <v>96.015685547172552</v>
      </c>
      <c r="CR465">
        <v>508.44671701678777</v>
      </c>
      <c r="CS465">
        <v>401.11559846438098</v>
      </c>
      <c r="CT465">
        <v>279.95421948203142</v>
      </c>
      <c r="CU465">
        <v>228</v>
      </c>
      <c r="CV465">
        <v>251</v>
      </c>
      <c r="CW465">
        <v>197</v>
      </c>
      <c r="CX465">
        <v>149</v>
      </c>
      <c r="CY465">
        <v>3</v>
      </c>
      <c r="CZ465">
        <v>8.9027828474142598</v>
      </c>
      <c r="DA465">
        <v>0</v>
      </c>
      <c r="DB465">
        <v>0</v>
      </c>
      <c r="DC465">
        <v>137.43639999999999</v>
      </c>
      <c r="DD465">
        <v>48</v>
      </c>
      <c r="DE465">
        <v>135.87100000000001</v>
      </c>
      <c r="DF465">
        <v>1064</v>
      </c>
      <c r="DG465">
        <v>48</v>
      </c>
      <c r="DH465">
        <v>19.100000000000001</v>
      </c>
      <c r="DI465">
        <v>20.6</v>
      </c>
      <c r="DJ465">
        <v>31.9</v>
      </c>
      <c r="DK465">
        <v>3146</v>
      </c>
      <c r="DL465">
        <v>41304</v>
      </c>
      <c r="DM465">
        <v>1031</v>
      </c>
      <c r="DN465">
        <v>328400</v>
      </c>
      <c r="DO465">
        <v>1239</v>
      </c>
      <c r="DP465">
        <v>1082</v>
      </c>
      <c r="DQ465">
        <v>36</v>
      </c>
      <c r="DR465">
        <v>13.1</v>
      </c>
      <c r="DS465">
        <v>17.2</v>
      </c>
      <c r="DT465">
        <v>32.9</v>
      </c>
      <c r="DU465">
        <v>3307</v>
      </c>
      <c r="DV465">
        <v>43143</v>
      </c>
      <c r="DW465">
        <v>767</v>
      </c>
      <c r="DX465">
        <v>346100</v>
      </c>
      <c r="DY465">
        <v>1327</v>
      </c>
      <c r="DZ465">
        <v>1110</v>
      </c>
      <c r="EA465">
        <v>7</v>
      </c>
      <c r="EB465">
        <v>11.4</v>
      </c>
      <c r="EC465">
        <v>21</v>
      </c>
      <c r="ED465">
        <v>30.2</v>
      </c>
      <c r="EE465">
        <v>3668</v>
      </c>
      <c r="EF465">
        <v>42878</v>
      </c>
      <c r="EG465">
        <v>966</v>
      </c>
      <c r="EH465">
        <v>434400</v>
      </c>
      <c r="EI465">
        <v>1078</v>
      </c>
      <c r="EJ465">
        <f t="shared" si="266"/>
        <v>14.062999999999999</v>
      </c>
      <c r="EK465">
        <f t="shared" si="263"/>
        <v>-7.3999999999998067E-2</v>
      </c>
      <c r="EL465">
        <f t="shared" si="264"/>
        <v>0</v>
      </c>
      <c r="EM465">
        <f t="shared" si="265"/>
        <v>13.989000000000001</v>
      </c>
      <c r="EN465">
        <f t="shared" si="267"/>
        <v>4</v>
      </c>
      <c r="EO465">
        <f t="shared" si="268"/>
        <v>-1</v>
      </c>
      <c r="EP465">
        <f t="shared" si="269"/>
        <v>0</v>
      </c>
      <c r="EQ465">
        <f t="shared" si="270"/>
        <v>3</v>
      </c>
      <c r="ER465">
        <f t="shared" si="271"/>
        <v>10.062999999999999</v>
      </c>
      <c r="ES465">
        <f t="shared" si="272"/>
        <v>0.92600000000000193</v>
      </c>
      <c r="ET465">
        <f t="shared" si="273"/>
        <v>0</v>
      </c>
      <c r="EU465">
        <f t="shared" si="274"/>
        <v>10.989000000000001</v>
      </c>
      <c r="EV465">
        <f t="shared" si="275"/>
        <v>303.83888888888896</v>
      </c>
      <c r="EW465">
        <f t="shared" si="276"/>
        <v>84328.05555555562</v>
      </c>
      <c r="EX465">
        <f t="shared" si="277"/>
        <v>2161.4784</v>
      </c>
      <c r="EY465">
        <f t="shared" si="278"/>
        <v>5861.096000000005</v>
      </c>
      <c r="EZ465">
        <f t="shared" si="278"/>
        <v>30</v>
      </c>
      <c r="FA465">
        <f t="shared" si="279"/>
        <v>-3</v>
      </c>
      <c r="FB465">
        <f t="shared" si="280"/>
        <v>-0.3924599311602055</v>
      </c>
      <c r="FC465">
        <f t="shared" si="281"/>
        <v>-2.5381337792768903</v>
      </c>
      <c r="FD465">
        <f t="shared" si="282"/>
        <v>-1.016063721476101</v>
      </c>
      <c r="FE465">
        <f t="shared" si="283"/>
        <v>-6.7315530742817611E-2</v>
      </c>
      <c r="FF465">
        <f t="shared" si="284"/>
        <v>0.40522098507491622</v>
      </c>
      <c r="FG465">
        <f t="shared" si="285"/>
        <v>-2.4220251990907937E-2</v>
      </c>
      <c r="FH465">
        <f t="shared" si="286"/>
        <v>-0.31368520234120467</v>
      </c>
      <c r="FI465">
        <f t="shared" si="287"/>
        <v>228.49249753475635</v>
      </c>
      <c r="FJ465">
        <f t="shared" si="288"/>
        <v>31</v>
      </c>
      <c r="FK465">
        <f t="shared" si="289"/>
        <v>1.5653999999999826</v>
      </c>
      <c r="FL465">
        <f t="shared" si="290"/>
        <v>28</v>
      </c>
      <c r="FM465">
        <f t="shared" si="291"/>
        <v>-29</v>
      </c>
      <c r="FN465">
        <f t="shared" si="292"/>
        <v>-1.6999999999999993</v>
      </c>
      <c r="FO465">
        <f t="shared" si="293"/>
        <v>3.8000000000000007</v>
      </c>
      <c r="FP465">
        <f t="shared" si="294"/>
        <v>-2.6999999999999993</v>
      </c>
      <c r="FQ465">
        <f t="shared" si="295"/>
        <v>361</v>
      </c>
      <c r="FR465">
        <f t="shared" si="296"/>
        <v>-265</v>
      </c>
      <c r="FS465">
        <f t="shared" si="297"/>
        <v>199</v>
      </c>
      <c r="FT465">
        <f t="shared" si="298"/>
        <v>88300</v>
      </c>
      <c r="FU465">
        <f t="shared" si="299"/>
        <v>-249</v>
      </c>
    </row>
    <row r="466" spans="1:177" x14ac:dyDescent="0.3">
      <c r="A466" s="2">
        <v>201302</v>
      </c>
      <c r="B466">
        <v>6505997.00587101</v>
      </c>
      <c r="C466">
        <v>1858054.24921815</v>
      </c>
      <c r="D466">
        <v>34.097882029375299</v>
      </c>
      <c r="E466">
        <v>-118.183881928592</v>
      </c>
      <c r="F466">
        <v>0.382891489009412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5.2234120042058114</v>
      </c>
      <c r="M466">
        <v>3934</v>
      </c>
      <c r="N466">
        <v>10274.451412272831</v>
      </c>
      <c r="O466">
        <v>0</v>
      </c>
      <c r="P466">
        <v>0</v>
      </c>
      <c r="Q466">
        <v>4</v>
      </c>
      <c r="R466">
        <v>6</v>
      </c>
      <c r="S466">
        <v>4</v>
      </c>
      <c r="T466">
        <v>2</v>
      </c>
      <c r="U466">
        <v>0</v>
      </c>
      <c r="V466">
        <v>6</v>
      </c>
      <c r="W466">
        <v>0</v>
      </c>
      <c r="X466">
        <v>0</v>
      </c>
      <c r="Y466">
        <v>4</v>
      </c>
      <c r="Z466">
        <v>4</v>
      </c>
      <c r="AA466">
        <v>4</v>
      </c>
      <c r="AB466">
        <v>0</v>
      </c>
      <c r="AC466">
        <v>0</v>
      </c>
      <c r="AD466">
        <v>4</v>
      </c>
      <c r="AE466">
        <v>1.591</v>
      </c>
      <c r="AF466">
        <v>0</v>
      </c>
      <c r="AG466">
        <v>2.0950000000000002</v>
      </c>
      <c r="AH466">
        <v>3.6859999999999999</v>
      </c>
      <c r="AI466">
        <v>3.6859999999999999</v>
      </c>
      <c r="AJ466">
        <v>0</v>
      </c>
      <c r="AK466">
        <v>0</v>
      </c>
      <c r="AL466">
        <v>3.6859999999999999</v>
      </c>
      <c r="AM466">
        <v>2256.7777777777778</v>
      </c>
      <c r="AN466">
        <v>2526.9259259259261</v>
      </c>
      <c r="AO466">
        <v>2692.3425925925931</v>
      </c>
      <c r="AP466">
        <v>2852.012345679012</v>
      </c>
      <c r="AQ466">
        <v>603385.18518518517</v>
      </c>
      <c r="AR466">
        <v>658736.11111111112</v>
      </c>
      <c r="AS466">
        <v>701818.51851851866</v>
      </c>
      <c r="AT466">
        <v>752265.43209876539</v>
      </c>
      <c r="AU466">
        <v>5550.3007186018203</v>
      </c>
      <c r="AV466">
        <v>34.137823400000002</v>
      </c>
      <c r="AW466">
        <v>-118.14783420000001</v>
      </c>
      <c r="AX466">
        <v>4028.9402539663802</v>
      </c>
      <c r="AY466">
        <v>34.123229600000002</v>
      </c>
      <c r="AZ466">
        <v>-118.21508420000001</v>
      </c>
      <c r="BA466">
        <v>2734.15802000946</v>
      </c>
      <c r="BB466">
        <v>34.115304299999998</v>
      </c>
      <c r="BC466">
        <v>-118.1629729</v>
      </c>
      <c r="BD466">
        <v>1714.35489943724</v>
      </c>
      <c r="BE466">
        <v>34.0892154</v>
      </c>
      <c r="BF466">
        <v>-118.1685095</v>
      </c>
      <c r="BG466">
        <v>0</v>
      </c>
      <c r="BH466">
        <v>0</v>
      </c>
      <c r="BI466">
        <v>0</v>
      </c>
      <c r="BJ466">
        <v>0</v>
      </c>
      <c r="BK466">
        <v>57230.998399999997</v>
      </c>
      <c r="BL466">
        <v>56424.927999999993</v>
      </c>
      <c r="BM466">
        <v>1140</v>
      </c>
      <c r="BN466">
        <v>31</v>
      </c>
      <c r="BO466">
        <v>5.0427131334688546</v>
      </c>
      <c r="BP466">
        <v>33.345454762231221</v>
      </c>
      <c r="BQ466">
        <v>43.128518616957017</v>
      </c>
      <c r="BR466">
        <v>0</v>
      </c>
      <c r="BS466">
        <v>2.9514772534477332</v>
      </c>
      <c r="BT466">
        <v>0.42475581085338948</v>
      </c>
      <c r="BU466">
        <v>96.623766935698868</v>
      </c>
      <c r="BV466">
        <v>55069.52</v>
      </c>
      <c r="BW466">
        <v>50563.831999999988</v>
      </c>
      <c r="BX466">
        <v>1110</v>
      </c>
      <c r="BY466">
        <v>34</v>
      </c>
      <c r="BZ466">
        <v>5.4351730646290601</v>
      </c>
      <c r="CA466">
        <v>35.883588541508111</v>
      </c>
      <c r="CB466">
        <v>44.144582338433118</v>
      </c>
      <c r="CC466">
        <v>6.7315530742817611E-2</v>
      </c>
      <c r="CD466">
        <v>2.5462562683728169</v>
      </c>
      <c r="CE466">
        <v>0.44897606284429742</v>
      </c>
      <c r="CF466">
        <v>96.937452138040072</v>
      </c>
      <c r="CG466">
        <v>50824.62</v>
      </c>
      <c r="CH466">
        <v>47093.447499999987</v>
      </c>
      <c r="CI466">
        <v>1104</v>
      </c>
      <c r="CJ466">
        <v>36</v>
      </c>
      <c r="CK466">
        <v>6.681371618570128</v>
      </c>
      <c r="CL466">
        <v>35.136762597933007</v>
      </c>
      <c r="CM466">
        <v>44.825402099535857</v>
      </c>
      <c r="CN466">
        <v>0</v>
      </c>
      <c r="CO466">
        <v>3.364973802221678</v>
      </c>
      <c r="CP466">
        <v>0.61934065060576149</v>
      </c>
      <c r="CQ466">
        <v>96.015685547172552</v>
      </c>
      <c r="CR466">
        <v>219.69919871095769</v>
      </c>
      <c r="CS466">
        <v>222.97308267578831</v>
      </c>
      <c r="CT466">
        <v>168.25531372909961</v>
      </c>
      <c r="CU466">
        <v>87</v>
      </c>
      <c r="CV466">
        <v>97</v>
      </c>
      <c r="CW466">
        <v>104</v>
      </c>
      <c r="CX466">
        <v>72</v>
      </c>
      <c r="CY466">
        <v>0</v>
      </c>
      <c r="CZ466">
        <v>0</v>
      </c>
      <c r="DA466">
        <v>0</v>
      </c>
      <c r="DB466">
        <v>0</v>
      </c>
      <c r="DC466">
        <v>95.457799999999992</v>
      </c>
      <c r="DD466">
        <v>34</v>
      </c>
      <c r="DE466">
        <v>112.411</v>
      </c>
      <c r="DF466">
        <v>1973</v>
      </c>
      <c r="DG466">
        <v>119</v>
      </c>
      <c r="DH466">
        <v>10.199999999999999</v>
      </c>
      <c r="DI466">
        <v>10.5</v>
      </c>
      <c r="DJ466">
        <v>33.1</v>
      </c>
      <c r="DK466">
        <v>3464</v>
      </c>
      <c r="DL466">
        <v>59674</v>
      </c>
      <c r="DM466">
        <v>1627</v>
      </c>
      <c r="DN466">
        <v>327700</v>
      </c>
      <c r="DO466">
        <v>1782</v>
      </c>
      <c r="DP466">
        <v>1959</v>
      </c>
      <c r="DQ466">
        <v>108</v>
      </c>
      <c r="DR466">
        <v>9.4</v>
      </c>
      <c r="DS466">
        <v>12.7</v>
      </c>
      <c r="DT466">
        <v>29.6</v>
      </c>
      <c r="DU466">
        <v>3652</v>
      </c>
      <c r="DV466">
        <v>60801</v>
      </c>
      <c r="DW466">
        <v>992</v>
      </c>
      <c r="DX466">
        <v>328900</v>
      </c>
      <c r="DY466">
        <v>1743</v>
      </c>
      <c r="DZ466">
        <v>1948</v>
      </c>
      <c r="EA466">
        <v>98</v>
      </c>
      <c r="EB466">
        <v>9.1</v>
      </c>
      <c r="EC466">
        <v>11.4</v>
      </c>
      <c r="ED466">
        <v>28.4</v>
      </c>
      <c r="EE466">
        <v>4016</v>
      </c>
      <c r="EF466">
        <v>66316</v>
      </c>
      <c r="EG466">
        <v>1652</v>
      </c>
      <c r="EH466">
        <v>350700</v>
      </c>
      <c r="EI466">
        <v>1796</v>
      </c>
      <c r="EJ466">
        <f t="shared" si="266"/>
        <v>-0.31400000000000006</v>
      </c>
      <c r="EK466">
        <f t="shared" ref="EK466:EK529" si="300">AJ466-T466</f>
        <v>-2</v>
      </c>
      <c r="EL466">
        <f t="shared" ref="EL466:EL529" si="301">AK466-U466</f>
        <v>0</v>
      </c>
      <c r="EM466">
        <f t="shared" ref="EM466:EM529" si="302">AL466-V466</f>
        <v>-2.3140000000000001</v>
      </c>
      <c r="EN466">
        <f t="shared" si="267"/>
        <v>0</v>
      </c>
      <c r="EO466">
        <f t="shared" si="268"/>
        <v>-2</v>
      </c>
      <c r="EP466">
        <f t="shared" si="269"/>
        <v>0</v>
      </c>
      <c r="EQ466">
        <f t="shared" si="270"/>
        <v>-2</v>
      </c>
      <c r="ER466">
        <f t="shared" si="271"/>
        <v>-0.31400000000000006</v>
      </c>
      <c r="ES466">
        <f t="shared" si="272"/>
        <v>0</v>
      </c>
      <c r="ET466">
        <f t="shared" si="273"/>
        <v>0</v>
      </c>
      <c r="EU466">
        <f t="shared" si="274"/>
        <v>-0.31400000000000006</v>
      </c>
      <c r="EV466">
        <f t="shared" si="275"/>
        <v>325.08641975308592</v>
      </c>
      <c r="EW466">
        <f t="shared" si="276"/>
        <v>93529.320987654268</v>
      </c>
      <c r="EX466">
        <f t="shared" si="277"/>
        <v>2161.4784</v>
      </c>
      <c r="EY466">
        <f t="shared" si="278"/>
        <v>5861.096000000005</v>
      </c>
      <c r="EZ466">
        <f t="shared" si="278"/>
        <v>30</v>
      </c>
      <c r="FA466">
        <f t="shared" si="279"/>
        <v>-3</v>
      </c>
      <c r="FB466">
        <f t="shared" si="280"/>
        <v>-0.3924599311602055</v>
      </c>
      <c r="FC466">
        <f t="shared" si="281"/>
        <v>-2.5381337792768903</v>
      </c>
      <c r="FD466">
        <f t="shared" si="282"/>
        <v>-1.016063721476101</v>
      </c>
      <c r="FE466">
        <f t="shared" si="283"/>
        <v>-6.7315530742817611E-2</v>
      </c>
      <c r="FF466">
        <f t="shared" si="284"/>
        <v>0.40522098507491622</v>
      </c>
      <c r="FG466">
        <f t="shared" si="285"/>
        <v>-2.4220251990907937E-2</v>
      </c>
      <c r="FH466">
        <f t="shared" si="286"/>
        <v>-0.31368520234120467</v>
      </c>
      <c r="FI466">
        <f t="shared" si="287"/>
        <v>51.443884981858076</v>
      </c>
      <c r="FJ466">
        <f t="shared" si="288"/>
        <v>-17</v>
      </c>
      <c r="FK466">
        <f t="shared" si="289"/>
        <v>-16.95320000000001</v>
      </c>
      <c r="FL466">
        <f t="shared" si="290"/>
        <v>-11</v>
      </c>
      <c r="FM466">
        <f t="shared" si="291"/>
        <v>-10</v>
      </c>
      <c r="FN466">
        <f t="shared" si="292"/>
        <v>-0.30000000000000071</v>
      </c>
      <c r="FO466">
        <f t="shared" si="293"/>
        <v>-1.2999999999999989</v>
      </c>
      <c r="FP466">
        <f t="shared" si="294"/>
        <v>-1.2000000000000028</v>
      </c>
      <c r="FQ466">
        <f t="shared" si="295"/>
        <v>364</v>
      </c>
      <c r="FR466">
        <f t="shared" si="296"/>
        <v>5515</v>
      </c>
      <c r="FS466">
        <f t="shared" si="297"/>
        <v>660</v>
      </c>
      <c r="FT466">
        <f t="shared" si="298"/>
        <v>21800</v>
      </c>
      <c r="FU466">
        <f t="shared" si="299"/>
        <v>53</v>
      </c>
    </row>
    <row r="467" spans="1:177" x14ac:dyDescent="0.3">
      <c r="A467" s="2">
        <v>201401</v>
      </c>
      <c r="B467">
        <v>6505697.6507886797</v>
      </c>
      <c r="C467">
        <v>1851614.2211849701</v>
      </c>
      <c r="D467">
        <v>34.080184223899799</v>
      </c>
      <c r="E467">
        <v>-118.184831608122</v>
      </c>
      <c r="F467">
        <v>0.50261417249913898</v>
      </c>
      <c r="G467">
        <v>1</v>
      </c>
      <c r="H467">
        <v>1.989597696833177</v>
      </c>
      <c r="I467">
        <v>1</v>
      </c>
      <c r="J467">
        <v>1.989597696833177</v>
      </c>
      <c r="K467">
        <v>5</v>
      </c>
      <c r="L467">
        <v>9.9479884841658848</v>
      </c>
      <c r="M467">
        <v>4996</v>
      </c>
      <c r="N467">
        <v>9940.0300933785511</v>
      </c>
      <c r="O467">
        <v>1.0016</v>
      </c>
      <c r="P467">
        <v>0</v>
      </c>
      <c r="Q467">
        <v>2</v>
      </c>
      <c r="R467">
        <v>5.0031999999999996</v>
      </c>
      <c r="S467">
        <v>3.0015999999999998</v>
      </c>
      <c r="T467">
        <v>2.0015999999999998</v>
      </c>
      <c r="U467">
        <v>1.7600000000000001E-2</v>
      </c>
      <c r="V467">
        <v>5.0208000000000004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4.7720000000000002</v>
      </c>
      <c r="AF467">
        <v>0</v>
      </c>
      <c r="AG467">
        <v>6.2850000000000001</v>
      </c>
      <c r="AH467">
        <v>12.983000000000001</v>
      </c>
      <c r="AI467">
        <v>11.057</v>
      </c>
      <c r="AJ467">
        <v>1.9259999999999999</v>
      </c>
      <c r="AK467">
        <v>0</v>
      </c>
      <c r="AL467">
        <v>12.983000000000001</v>
      </c>
      <c r="AM467">
        <v>2021.878787878788</v>
      </c>
      <c r="AN467">
        <v>2263.742424242424</v>
      </c>
      <c r="AO467">
        <v>2419.227272727273</v>
      </c>
      <c r="AP467">
        <v>2555.5555555555561</v>
      </c>
      <c r="AQ467">
        <v>484896.21212121221</v>
      </c>
      <c r="AR467">
        <v>527145.45454545459</v>
      </c>
      <c r="AS467">
        <v>568303.78787878796</v>
      </c>
      <c r="AT467">
        <v>610846.46464646468</v>
      </c>
      <c r="AU467">
        <v>7240.7156093703998</v>
      </c>
      <c r="AV467">
        <v>34.102923400000002</v>
      </c>
      <c r="AW467">
        <v>-118.25841819999999</v>
      </c>
      <c r="AX467">
        <v>5008.3764377079697</v>
      </c>
      <c r="AY467">
        <v>34.065305899999998</v>
      </c>
      <c r="AZ467">
        <v>-118.133572</v>
      </c>
      <c r="BA467">
        <v>4398.2598917963996</v>
      </c>
      <c r="BB467">
        <v>34.115304299999998</v>
      </c>
      <c r="BC467">
        <v>-118.1629729</v>
      </c>
      <c r="BD467">
        <v>1809.7617451651499</v>
      </c>
      <c r="BE467">
        <v>34.0892154</v>
      </c>
      <c r="BF467">
        <v>-118.1685095</v>
      </c>
      <c r="BG467">
        <v>0</v>
      </c>
      <c r="BH467">
        <v>0</v>
      </c>
      <c r="BI467">
        <v>0</v>
      </c>
      <c r="BJ467">
        <v>0</v>
      </c>
      <c r="BK467">
        <v>57230.998399999997</v>
      </c>
      <c r="BL467">
        <v>56424.927999999993</v>
      </c>
      <c r="BM467">
        <v>1140</v>
      </c>
      <c r="BN467">
        <v>31</v>
      </c>
      <c r="BO467">
        <v>5.0427131334688546</v>
      </c>
      <c r="BP467">
        <v>33.345454762231221</v>
      </c>
      <c r="BQ467">
        <v>43.128518616957017</v>
      </c>
      <c r="BR467">
        <v>0</v>
      </c>
      <c r="BS467">
        <v>2.9514772534477332</v>
      </c>
      <c r="BT467">
        <v>0.42475581085338948</v>
      </c>
      <c r="BU467">
        <v>96.623766935698868</v>
      </c>
      <c r="BV467">
        <v>55069.52</v>
      </c>
      <c r="BW467">
        <v>50563.831999999988</v>
      </c>
      <c r="BX467">
        <v>1110</v>
      </c>
      <c r="BY467">
        <v>34</v>
      </c>
      <c r="BZ467">
        <v>5.4351730646290601</v>
      </c>
      <c r="CA467">
        <v>35.883588541508111</v>
      </c>
      <c r="CB467">
        <v>44.144582338433118</v>
      </c>
      <c r="CC467">
        <v>6.7315530742817611E-2</v>
      </c>
      <c r="CD467">
        <v>2.5462562683728169</v>
      </c>
      <c r="CE467">
        <v>0.44897606284429742</v>
      </c>
      <c r="CF467">
        <v>96.937452138040072</v>
      </c>
      <c r="CG467">
        <v>50824.62</v>
      </c>
      <c r="CH467">
        <v>47093.447499999987</v>
      </c>
      <c r="CI467">
        <v>1104</v>
      </c>
      <c r="CJ467">
        <v>36</v>
      </c>
      <c r="CK467">
        <v>6.681371618570128</v>
      </c>
      <c r="CL467">
        <v>35.136762597933007</v>
      </c>
      <c r="CM467">
        <v>44.825402099535857</v>
      </c>
      <c r="CN467">
        <v>0</v>
      </c>
      <c r="CO467">
        <v>3.364973802221678</v>
      </c>
      <c r="CP467">
        <v>0.61934065060576149</v>
      </c>
      <c r="CQ467">
        <v>96.015685547172552</v>
      </c>
      <c r="CR467">
        <v>534.60138352999707</v>
      </c>
      <c r="CS467">
        <v>456.56393119328072</v>
      </c>
      <c r="CT467">
        <v>333.68280705939088</v>
      </c>
      <c r="CU467">
        <v>168</v>
      </c>
      <c r="CV467">
        <v>201</v>
      </c>
      <c r="CW467">
        <v>180</v>
      </c>
      <c r="CX467">
        <v>152</v>
      </c>
      <c r="CY467">
        <v>4</v>
      </c>
      <c r="CZ467">
        <v>7.958390787332708</v>
      </c>
      <c r="DA467">
        <v>0</v>
      </c>
      <c r="DB467">
        <v>0</v>
      </c>
      <c r="DC467">
        <v>159.66579999999999</v>
      </c>
      <c r="DD467">
        <v>54</v>
      </c>
      <c r="DE467">
        <v>166.29900000000001</v>
      </c>
      <c r="DF467">
        <v>1381</v>
      </c>
      <c r="DG467">
        <v>75</v>
      </c>
      <c r="DH467">
        <v>14</v>
      </c>
      <c r="DI467">
        <v>28.1</v>
      </c>
      <c r="DJ467">
        <v>47.2</v>
      </c>
      <c r="DK467">
        <v>5045</v>
      </c>
      <c r="DL467">
        <v>55058</v>
      </c>
      <c r="DM467">
        <v>1143</v>
      </c>
      <c r="DN467">
        <v>305900</v>
      </c>
      <c r="DO467">
        <v>1226</v>
      </c>
      <c r="DP467">
        <v>1398</v>
      </c>
      <c r="DQ467">
        <v>51</v>
      </c>
      <c r="DR467">
        <v>14.8</v>
      </c>
      <c r="DS467">
        <v>32.700000000000003</v>
      </c>
      <c r="DT467">
        <v>48.7</v>
      </c>
      <c r="DU467">
        <v>5127</v>
      </c>
      <c r="DV467">
        <v>44185</v>
      </c>
      <c r="DW467">
        <v>1017</v>
      </c>
      <c r="DX467">
        <v>229200</v>
      </c>
      <c r="DY467">
        <v>1153</v>
      </c>
      <c r="DZ467">
        <v>1426</v>
      </c>
      <c r="EA467">
        <v>36</v>
      </c>
      <c r="EB467">
        <v>12.2</v>
      </c>
      <c r="EC467">
        <v>32.9</v>
      </c>
      <c r="ED467">
        <v>48.4</v>
      </c>
      <c r="EE467">
        <v>5079</v>
      </c>
      <c r="EF467">
        <v>42635</v>
      </c>
      <c r="EG467">
        <v>1108</v>
      </c>
      <c r="EH467">
        <v>333100</v>
      </c>
      <c r="EI467">
        <v>1144</v>
      </c>
      <c r="EJ467">
        <f t="shared" si="266"/>
        <v>8.0554000000000006</v>
      </c>
      <c r="EK467">
        <f t="shared" si="300"/>
        <v>-7.559999999999989E-2</v>
      </c>
      <c r="EL467">
        <f t="shared" si="301"/>
        <v>-1.7600000000000001E-2</v>
      </c>
      <c r="EM467">
        <f t="shared" si="302"/>
        <v>7.9622000000000002</v>
      </c>
      <c r="EN467">
        <f t="shared" si="267"/>
        <v>-3.0015999999999998</v>
      </c>
      <c r="EO467">
        <f t="shared" si="268"/>
        <v>-2.0015999999999998</v>
      </c>
      <c r="EP467">
        <f t="shared" si="269"/>
        <v>-1.7600000000000001E-2</v>
      </c>
      <c r="EQ467">
        <f t="shared" si="270"/>
        <v>-5.0208000000000004</v>
      </c>
      <c r="ER467">
        <f t="shared" si="271"/>
        <v>11.057</v>
      </c>
      <c r="ES467">
        <f t="shared" si="272"/>
        <v>1.9259999999999999</v>
      </c>
      <c r="ET467">
        <f t="shared" si="273"/>
        <v>0</v>
      </c>
      <c r="EU467">
        <f t="shared" si="274"/>
        <v>12.983000000000001</v>
      </c>
      <c r="EV467">
        <f t="shared" si="275"/>
        <v>291.81313131313209</v>
      </c>
      <c r="EW467">
        <f t="shared" si="276"/>
        <v>83701.010101010092</v>
      </c>
      <c r="EX467">
        <f t="shared" si="277"/>
        <v>2161.4784</v>
      </c>
      <c r="EY467">
        <f t="shared" si="278"/>
        <v>5861.096000000005</v>
      </c>
      <c r="EZ467">
        <f t="shared" si="278"/>
        <v>30</v>
      </c>
      <c r="FA467">
        <f t="shared" si="279"/>
        <v>-3</v>
      </c>
      <c r="FB467">
        <f t="shared" si="280"/>
        <v>-0.3924599311602055</v>
      </c>
      <c r="FC467">
        <f t="shared" si="281"/>
        <v>-2.5381337792768903</v>
      </c>
      <c r="FD467">
        <f t="shared" si="282"/>
        <v>-1.016063721476101</v>
      </c>
      <c r="FE467">
        <f t="shared" si="283"/>
        <v>-6.7315530742817611E-2</v>
      </c>
      <c r="FF467">
        <f t="shared" si="284"/>
        <v>0.40522098507491622</v>
      </c>
      <c r="FG467">
        <f t="shared" si="285"/>
        <v>-2.4220251990907937E-2</v>
      </c>
      <c r="FH467">
        <f t="shared" si="286"/>
        <v>-0.31368520234120467</v>
      </c>
      <c r="FI467">
        <f t="shared" si="287"/>
        <v>200.91857647060618</v>
      </c>
      <c r="FJ467">
        <f t="shared" si="288"/>
        <v>-12</v>
      </c>
      <c r="FK467">
        <f t="shared" si="289"/>
        <v>-6.6332000000000164</v>
      </c>
      <c r="FL467">
        <f t="shared" si="290"/>
        <v>28</v>
      </c>
      <c r="FM467">
        <f t="shared" si="291"/>
        <v>-15</v>
      </c>
      <c r="FN467">
        <f t="shared" si="292"/>
        <v>-2.6000000000000014</v>
      </c>
      <c r="FO467">
        <f t="shared" si="293"/>
        <v>0.19999999999999574</v>
      </c>
      <c r="FP467">
        <f t="shared" si="294"/>
        <v>-0.30000000000000426</v>
      </c>
      <c r="FQ467">
        <f t="shared" si="295"/>
        <v>-48</v>
      </c>
      <c r="FR467">
        <f t="shared" si="296"/>
        <v>-1550</v>
      </c>
      <c r="FS467">
        <f t="shared" si="297"/>
        <v>91</v>
      </c>
      <c r="FT467">
        <f t="shared" si="298"/>
        <v>103900</v>
      </c>
      <c r="FU467">
        <f t="shared" si="299"/>
        <v>-9</v>
      </c>
    </row>
    <row r="468" spans="1:177" x14ac:dyDescent="0.3">
      <c r="A468" s="2">
        <v>201402</v>
      </c>
      <c r="B468">
        <v>6504800.77194246</v>
      </c>
      <c r="C468">
        <v>1847513.1931864701</v>
      </c>
      <c r="D468">
        <v>34.068910611250701</v>
      </c>
      <c r="E468">
        <v>-118.187768147401</v>
      </c>
      <c r="F468">
        <v>0.74950035494863398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2.668444366696888</v>
      </c>
      <c r="M468">
        <v>4391</v>
      </c>
      <c r="N468">
        <v>5858.5696070830163</v>
      </c>
      <c r="O468">
        <v>0</v>
      </c>
      <c r="P468">
        <v>0</v>
      </c>
      <c r="Q468">
        <v>4</v>
      </c>
      <c r="R468">
        <v>7</v>
      </c>
      <c r="S468">
        <v>4</v>
      </c>
      <c r="T468">
        <v>3</v>
      </c>
      <c r="U468">
        <v>0</v>
      </c>
      <c r="V468">
        <v>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1.591</v>
      </c>
      <c r="AF468">
        <v>1.8080000000000001</v>
      </c>
      <c r="AG468">
        <v>2.0950000000000002</v>
      </c>
      <c r="AH468">
        <v>6.4939999999999998</v>
      </c>
      <c r="AI468">
        <v>5.4939999999999998</v>
      </c>
      <c r="AJ468">
        <v>1</v>
      </c>
      <c r="AK468">
        <v>0</v>
      </c>
      <c r="AL468">
        <v>6.4939999999999998</v>
      </c>
      <c r="AM468">
        <v>1990.75</v>
      </c>
      <c r="AN468">
        <v>2232.4722222222222</v>
      </c>
      <c r="AO468">
        <v>2391.453703703703</v>
      </c>
      <c r="AP468">
        <v>2529.8518518518522</v>
      </c>
      <c r="AQ468">
        <v>470787.96296296298</v>
      </c>
      <c r="AR468">
        <v>512450.92592592601</v>
      </c>
      <c r="AS468">
        <v>553853.70370370382</v>
      </c>
      <c r="AT468">
        <v>599343.20987654326</v>
      </c>
      <c r="AU468">
        <v>6928.2488727120799</v>
      </c>
      <c r="AV468">
        <v>34.0458371</v>
      </c>
      <c r="AW468">
        <v>-118.25753760000001</v>
      </c>
      <c r="AX468">
        <v>5013.7806090110498</v>
      </c>
      <c r="AY468">
        <v>34.065305899999998</v>
      </c>
      <c r="AZ468">
        <v>-118.133572</v>
      </c>
      <c r="BA468">
        <v>5647.7643316459198</v>
      </c>
      <c r="BB468">
        <v>34.115304299999998</v>
      </c>
      <c r="BC468">
        <v>-118.1629729</v>
      </c>
      <c r="BD468">
        <v>2222.9381865385299</v>
      </c>
      <c r="BE468">
        <v>34.050740300000001</v>
      </c>
      <c r="BF468">
        <v>-118.19776570000001</v>
      </c>
      <c r="BG468">
        <v>0</v>
      </c>
      <c r="BH468">
        <v>0</v>
      </c>
      <c r="BI468">
        <v>0</v>
      </c>
      <c r="BJ468">
        <v>0</v>
      </c>
      <c r="BK468">
        <v>57230.998399999997</v>
      </c>
      <c r="BL468">
        <v>56424.927999999993</v>
      </c>
      <c r="BM468">
        <v>1140</v>
      </c>
      <c r="BN468">
        <v>31</v>
      </c>
      <c r="BO468">
        <v>5.0427131334688546</v>
      </c>
      <c r="BP468">
        <v>33.345454762231221</v>
      </c>
      <c r="BQ468">
        <v>43.128518616957017</v>
      </c>
      <c r="BR468">
        <v>0</v>
      </c>
      <c r="BS468">
        <v>2.9514772534477332</v>
      </c>
      <c r="BT468">
        <v>0.42475581085338948</v>
      </c>
      <c r="BU468">
        <v>96.623766935698868</v>
      </c>
      <c r="BV468">
        <v>55069.52</v>
      </c>
      <c r="BW468">
        <v>50563.831999999988</v>
      </c>
      <c r="BX468">
        <v>1110</v>
      </c>
      <c r="BY468">
        <v>34</v>
      </c>
      <c r="BZ468">
        <v>5.4351730646290601</v>
      </c>
      <c r="CA468">
        <v>35.883588541508111</v>
      </c>
      <c r="CB468">
        <v>44.144582338433118</v>
      </c>
      <c r="CC468">
        <v>6.7315530742817611E-2</v>
      </c>
      <c r="CD468">
        <v>2.5462562683728169</v>
      </c>
      <c r="CE468">
        <v>0.44897606284429742</v>
      </c>
      <c r="CF468">
        <v>96.937452138040072</v>
      </c>
      <c r="CG468">
        <v>50824.62</v>
      </c>
      <c r="CH468">
        <v>47093.447499999987</v>
      </c>
      <c r="CI468">
        <v>1104</v>
      </c>
      <c r="CJ468">
        <v>36</v>
      </c>
      <c r="CK468">
        <v>6.681371618570128</v>
      </c>
      <c r="CL468">
        <v>35.136762597933007</v>
      </c>
      <c r="CM468">
        <v>44.825402099535857</v>
      </c>
      <c r="CN468">
        <v>0</v>
      </c>
      <c r="CO468">
        <v>3.364973802221678</v>
      </c>
      <c r="CP468">
        <v>0.61934065060576149</v>
      </c>
      <c r="CQ468">
        <v>96.015685547172552</v>
      </c>
      <c r="CR468">
        <v>499.03103707203252</v>
      </c>
      <c r="CS468">
        <v>306.73545764923261</v>
      </c>
      <c r="CT468">
        <v>214.91435030943819</v>
      </c>
      <c r="CU468">
        <v>191</v>
      </c>
      <c r="CV468">
        <v>155</v>
      </c>
      <c r="CW468">
        <v>148</v>
      </c>
      <c r="CX468">
        <v>171</v>
      </c>
      <c r="CY468">
        <v>1</v>
      </c>
      <c r="CZ468">
        <v>1.334222183348444</v>
      </c>
      <c r="DA468">
        <v>0</v>
      </c>
      <c r="DB468">
        <v>0</v>
      </c>
      <c r="DC468">
        <v>138.47970000000001</v>
      </c>
      <c r="DD468">
        <v>55</v>
      </c>
      <c r="DE468">
        <v>125.288</v>
      </c>
      <c r="DF468">
        <v>1433</v>
      </c>
      <c r="DG468">
        <v>72</v>
      </c>
      <c r="DH468">
        <v>14.1</v>
      </c>
      <c r="DI468">
        <v>14.2</v>
      </c>
      <c r="DJ468">
        <v>37.6</v>
      </c>
      <c r="DK468">
        <v>4574</v>
      </c>
      <c r="DL468">
        <v>51281</v>
      </c>
      <c r="DM468">
        <v>957</v>
      </c>
      <c r="DN468">
        <v>353800</v>
      </c>
      <c r="DO468">
        <v>1230</v>
      </c>
      <c r="DP468">
        <v>1431</v>
      </c>
      <c r="DQ468">
        <v>44</v>
      </c>
      <c r="DR468">
        <v>11.9</v>
      </c>
      <c r="DS468">
        <v>13.8</v>
      </c>
      <c r="DT468">
        <v>37.4</v>
      </c>
      <c r="DU468">
        <v>4693</v>
      </c>
      <c r="DV468">
        <v>56581</v>
      </c>
      <c r="DW468">
        <v>960</v>
      </c>
      <c r="DX468">
        <v>300800</v>
      </c>
      <c r="DY468">
        <v>1192</v>
      </c>
      <c r="DZ468">
        <v>1430</v>
      </c>
      <c r="EA468">
        <v>40</v>
      </c>
      <c r="EB468">
        <v>9.5</v>
      </c>
      <c r="EC468">
        <v>13.8</v>
      </c>
      <c r="ED468">
        <v>36.700000000000003</v>
      </c>
      <c r="EE468">
        <v>4749</v>
      </c>
      <c r="EF468">
        <v>55000</v>
      </c>
      <c r="EG468">
        <v>935</v>
      </c>
      <c r="EH468">
        <v>443500</v>
      </c>
      <c r="EI468">
        <v>1157</v>
      </c>
      <c r="EJ468">
        <f t="shared" si="266"/>
        <v>1.4939999999999998</v>
      </c>
      <c r="EK468">
        <f t="shared" si="300"/>
        <v>-2</v>
      </c>
      <c r="EL468">
        <f t="shared" si="301"/>
        <v>0</v>
      </c>
      <c r="EM468">
        <f t="shared" si="302"/>
        <v>-0.50600000000000023</v>
      </c>
      <c r="EN468">
        <f t="shared" si="267"/>
        <v>-4</v>
      </c>
      <c r="EO468">
        <f t="shared" si="268"/>
        <v>-3</v>
      </c>
      <c r="EP468">
        <f t="shared" si="269"/>
        <v>0</v>
      </c>
      <c r="EQ468">
        <f t="shared" si="270"/>
        <v>-7</v>
      </c>
      <c r="ER468">
        <f t="shared" si="271"/>
        <v>5.4939999999999998</v>
      </c>
      <c r="ES468">
        <f t="shared" si="272"/>
        <v>1</v>
      </c>
      <c r="ET468">
        <f t="shared" si="273"/>
        <v>0</v>
      </c>
      <c r="EU468">
        <f t="shared" si="274"/>
        <v>6.4939999999999998</v>
      </c>
      <c r="EV468">
        <f t="shared" si="275"/>
        <v>297.37962962963002</v>
      </c>
      <c r="EW468">
        <f t="shared" si="276"/>
        <v>86892.283950617246</v>
      </c>
      <c r="EX468">
        <f t="shared" si="277"/>
        <v>2161.4784</v>
      </c>
      <c r="EY468">
        <f t="shared" si="278"/>
        <v>5861.096000000005</v>
      </c>
      <c r="EZ468">
        <f t="shared" si="278"/>
        <v>30</v>
      </c>
      <c r="FA468">
        <f t="shared" si="279"/>
        <v>-3</v>
      </c>
      <c r="FB468">
        <f t="shared" si="280"/>
        <v>-0.3924599311602055</v>
      </c>
      <c r="FC468">
        <f t="shared" si="281"/>
        <v>-2.5381337792768903</v>
      </c>
      <c r="FD468">
        <f t="shared" si="282"/>
        <v>-1.016063721476101</v>
      </c>
      <c r="FE468">
        <f t="shared" si="283"/>
        <v>-6.7315530742817611E-2</v>
      </c>
      <c r="FF468">
        <f t="shared" si="284"/>
        <v>0.40522098507491622</v>
      </c>
      <c r="FG468">
        <f t="shared" si="285"/>
        <v>-2.4220251990907937E-2</v>
      </c>
      <c r="FH468">
        <f t="shared" si="286"/>
        <v>-0.31368520234120467</v>
      </c>
      <c r="FI468">
        <f t="shared" si="287"/>
        <v>284.11668676259433</v>
      </c>
      <c r="FJ468">
        <f t="shared" si="288"/>
        <v>43</v>
      </c>
      <c r="FK468">
        <f t="shared" si="289"/>
        <v>13.191700000000012</v>
      </c>
      <c r="FL468">
        <f t="shared" si="290"/>
        <v>-1</v>
      </c>
      <c r="FM468">
        <f t="shared" si="291"/>
        <v>-4</v>
      </c>
      <c r="FN468">
        <f t="shared" si="292"/>
        <v>-2.4000000000000004</v>
      </c>
      <c r="FO468">
        <f t="shared" si="293"/>
        <v>0</v>
      </c>
      <c r="FP468">
        <f t="shared" si="294"/>
        <v>-0.69999999999999574</v>
      </c>
      <c r="FQ468">
        <f t="shared" si="295"/>
        <v>56</v>
      </c>
      <c r="FR468">
        <f t="shared" si="296"/>
        <v>-1581</v>
      </c>
      <c r="FS468">
        <f t="shared" si="297"/>
        <v>-25</v>
      </c>
      <c r="FT468">
        <f t="shared" si="298"/>
        <v>142700</v>
      </c>
      <c r="FU468">
        <f t="shared" si="299"/>
        <v>-35</v>
      </c>
    </row>
    <row r="469" spans="1:177" x14ac:dyDescent="0.3">
      <c r="A469" s="2">
        <v>201501</v>
      </c>
      <c r="B469">
        <v>6511810.9873682503</v>
      </c>
      <c r="C469">
        <v>1853925.17438701</v>
      </c>
      <c r="D469">
        <v>34.086563603593198</v>
      </c>
      <c r="E469">
        <v>-118.164655516525</v>
      </c>
      <c r="F469">
        <v>0.34229920332658997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5.8428415274218048</v>
      </c>
      <c r="M469">
        <v>5457</v>
      </c>
      <c r="N469">
        <v>15942.1931075704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12.569000000000001</v>
      </c>
      <c r="AH469">
        <v>14.569000000000001</v>
      </c>
      <c r="AI469">
        <v>12.569000000000001</v>
      </c>
      <c r="AJ469">
        <v>2</v>
      </c>
      <c r="AK469">
        <v>0</v>
      </c>
      <c r="AL469">
        <v>14.569000000000001</v>
      </c>
      <c r="AM469">
        <v>2052.395833333333</v>
      </c>
      <c r="AN469">
        <v>2279.354166666667</v>
      </c>
      <c r="AO469">
        <v>2435.854166666667</v>
      </c>
      <c r="AP469">
        <v>2567.416666666667</v>
      </c>
      <c r="AQ469">
        <v>506648.95833333331</v>
      </c>
      <c r="AR469">
        <v>547045.83333333337</v>
      </c>
      <c r="AS469">
        <v>587923.95833333337</v>
      </c>
      <c r="AT469">
        <v>634875</v>
      </c>
      <c r="AU469">
        <v>5913.07677520159</v>
      </c>
      <c r="AV469">
        <v>34.137823400000002</v>
      </c>
      <c r="AW469">
        <v>-118.14783420000001</v>
      </c>
      <c r="AX469">
        <v>3396.5427777784298</v>
      </c>
      <c r="AY469">
        <v>34.104971900000002</v>
      </c>
      <c r="AZ469">
        <v>-118.13527139999999</v>
      </c>
      <c r="BA469">
        <v>3203.1572955625002</v>
      </c>
      <c r="BB469">
        <v>34.115304299999998</v>
      </c>
      <c r="BC469">
        <v>-118.1629729</v>
      </c>
      <c r="BD469">
        <v>461.93749864188402</v>
      </c>
      <c r="BE469">
        <v>34.0892154</v>
      </c>
      <c r="BF469">
        <v>-118.1685095</v>
      </c>
      <c r="BG469">
        <v>1</v>
      </c>
      <c r="BH469">
        <v>0</v>
      </c>
      <c r="BI469">
        <v>0</v>
      </c>
      <c r="BJ469">
        <v>0</v>
      </c>
      <c r="BK469">
        <v>57230.998399999997</v>
      </c>
      <c r="BL469">
        <v>56424.927999999993</v>
      </c>
      <c r="BM469">
        <v>1140</v>
      </c>
      <c r="BN469">
        <v>31</v>
      </c>
      <c r="BO469">
        <v>5.0427131334688546</v>
      </c>
      <c r="BP469">
        <v>33.345454762231221</v>
      </c>
      <c r="BQ469">
        <v>43.128518616957017</v>
      </c>
      <c r="BR469">
        <v>0</v>
      </c>
      <c r="BS469">
        <v>2.9514772534477332</v>
      </c>
      <c r="BT469">
        <v>0.42475581085338948</v>
      </c>
      <c r="BU469">
        <v>96.623766935698868</v>
      </c>
      <c r="BV469">
        <v>55069.52</v>
      </c>
      <c r="BW469">
        <v>50563.831999999988</v>
      </c>
      <c r="BX469">
        <v>1110</v>
      </c>
      <c r="BY469">
        <v>34</v>
      </c>
      <c r="BZ469">
        <v>5.4351730646290601</v>
      </c>
      <c r="CA469">
        <v>35.883588541508111</v>
      </c>
      <c r="CB469">
        <v>44.144582338433118</v>
      </c>
      <c r="CC469">
        <v>6.7315530742817611E-2</v>
      </c>
      <c r="CD469">
        <v>2.5462562683728169</v>
      </c>
      <c r="CE469">
        <v>0.44897606284429742</v>
      </c>
      <c r="CF469">
        <v>96.937452138040072</v>
      </c>
      <c r="CG469">
        <v>50824.62</v>
      </c>
      <c r="CH469">
        <v>47093.447499999987</v>
      </c>
      <c r="CI469">
        <v>1104</v>
      </c>
      <c r="CJ469">
        <v>36</v>
      </c>
      <c r="CK469">
        <v>6.681371618570128</v>
      </c>
      <c r="CL469">
        <v>35.136762597933007</v>
      </c>
      <c r="CM469">
        <v>44.825402099535857</v>
      </c>
      <c r="CN469">
        <v>0</v>
      </c>
      <c r="CO469">
        <v>3.364973802221678</v>
      </c>
      <c r="CP469">
        <v>0.61934065060576149</v>
      </c>
      <c r="CQ469">
        <v>96.015685547172552</v>
      </c>
      <c r="CR469">
        <v>1411.3058050527709</v>
      </c>
      <c r="CS469">
        <v>1009.867506722089</v>
      </c>
      <c r="CT469">
        <v>533.04414517538294</v>
      </c>
      <c r="CU469">
        <v>188</v>
      </c>
      <c r="CV469">
        <v>226</v>
      </c>
      <c r="CW469">
        <v>202</v>
      </c>
      <c r="CX469">
        <v>190</v>
      </c>
      <c r="CY469">
        <v>1</v>
      </c>
      <c r="CZ469">
        <v>2.921420763710902</v>
      </c>
      <c r="DA469">
        <v>0</v>
      </c>
      <c r="DB469">
        <v>0</v>
      </c>
      <c r="DC469">
        <v>113.5706</v>
      </c>
      <c r="DD469">
        <v>17</v>
      </c>
      <c r="DE469">
        <v>88.120999999999995</v>
      </c>
      <c r="DF469">
        <v>1612</v>
      </c>
      <c r="DG469">
        <v>56</v>
      </c>
      <c r="DH469">
        <v>13.6</v>
      </c>
      <c r="DI469">
        <v>18</v>
      </c>
      <c r="DJ469">
        <v>35.9</v>
      </c>
      <c r="DK469">
        <v>5369</v>
      </c>
      <c r="DL469">
        <v>53516</v>
      </c>
      <c r="DM469">
        <v>1059</v>
      </c>
      <c r="DN469">
        <v>346600</v>
      </c>
      <c r="DO469">
        <v>1202</v>
      </c>
      <c r="DP469">
        <v>1584</v>
      </c>
      <c r="DQ469">
        <v>44</v>
      </c>
      <c r="DR469">
        <v>15</v>
      </c>
      <c r="DS469">
        <v>25.1</v>
      </c>
      <c r="DT469">
        <v>38.700000000000003</v>
      </c>
      <c r="DU469">
        <v>5406</v>
      </c>
      <c r="DV469">
        <v>42235</v>
      </c>
      <c r="DW469">
        <v>996</v>
      </c>
      <c r="DX469">
        <v>377500</v>
      </c>
      <c r="DY469">
        <v>1155</v>
      </c>
      <c r="DZ469">
        <v>1624</v>
      </c>
      <c r="EA469">
        <v>44</v>
      </c>
      <c r="EB469">
        <v>12.6</v>
      </c>
      <c r="EC469">
        <v>26.2</v>
      </c>
      <c r="ED469">
        <v>40.700000000000003</v>
      </c>
      <c r="EE469">
        <v>5333</v>
      </c>
      <c r="EF469">
        <v>42583</v>
      </c>
      <c r="EG469">
        <v>1056</v>
      </c>
      <c r="EH469">
        <v>386100</v>
      </c>
      <c r="EI469">
        <v>1093</v>
      </c>
      <c r="EJ469">
        <f t="shared" si="266"/>
        <v>12.569000000000001</v>
      </c>
      <c r="EK469">
        <f t="shared" si="300"/>
        <v>2</v>
      </c>
      <c r="EL469">
        <f t="shared" si="301"/>
        <v>0</v>
      </c>
      <c r="EM469">
        <f t="shared" si="302"/>
        <v>14.569000000000001</v>
      </c>
      <c r="EN469">
        <f t="shared" si="267"/>
        <v>0</v>
      </c>
      <c r="EO469">
        <f t="shared" si="268"/>
        <v>0</v>
      </c>
      <c r="EP469">
        <f t="shared" si="269"/>
        <v>0</v>
      </c>
      <c r="EQ469">
        <f t="shared" si="270"/>
        <v>0</v>
      </c>
      <c r="ER469">
        <f t="shared" si="271"/>
        <v>12.569000000000001</v>
      </c>
      <c r="ES469">
        <f t="shared" si="272"/>
        <v>2</v>
      </c>
      <c r="ET469">
        <f t="shared" si="273"/>
        <v>0</v>
      </c>
      <c r="EU469">
        <f t="shared" si="274"/>
        <v>14.569000000000001</v>
      </c>
      <c r="EV469">
        <f t="shared" si="275"/>
        <v>288.0625</v>
      </c>
      <c r="EW469">
        <f t="shared" si="276"/>
        <v>87829.166666666628</v>
      </c>
      <c r="EX469">
        <f t="shared" si="277"/>
        <v>2161.4784</v>
      </c>
      <c r="EY469">
        <f t="shared" si="278"/>
        <v>5861.096000000005</v>
      </c>
      <c r="EZ469">
        <f t="shared" si="278"/>
        <v>30</v>
      </c>
      <c r="FA469">
        <f t="shared" si="279"/>
        <v>-3</v>
      </c>
      <c r="FB469">
        <f t="shared" si="280"/>
        <v>-0.3924599311602055</v>
      </c>
      <c r="FC469">
        <f t="shared" si="281"/>
        <v>-2.5381337792768903</v>
      </c>
      <c r="FD469">
        <f t="shared" si="282"/>
        <v>-1.016063721476101</v>
      </c>
      <c r="FE469">
        <f t="shared" si="283"/>
        <v>-6.7315530742817611E-2</v>
      </c>
      <c r="FF469">
        <f t="shared" si="284"/>
        <v>0.40522098507491622</v>
      </c>
      <c r="FG469">
        <f t="shared" si="285"/>
        <v>-2.4220251990907937E-2</v>
      </c>
      <c r="FH469">
        <f t="shared" si="286"/>
        <v>-0.31368520234120467</v>
      </c>
      <c r="FI469">
        <f t="shared" si="287"/>
        <v>878.26165987738796</v>
      </c>
      <c r="FJ469">
        <f t="shared" si="288"/>
        <v>-14</v>
      </c>
      <c r="FK469">
        <f t="shared" si="289"/>
        <v>25.449600000000004</v>
      </c>
      <c r="FL469">
        <f t="shared" si="290"/>
        <v>40</v>
      </c>
      <c r="FM469">
        <f t="shared" si="291"/>
        <v>0</v>
      </c>
      <c r="FN469">
        <f t="shared" si="292"/>
        <v>-2.4000000000000004</v>
      </c>
      <c r="FO469">
        <f t="shared" si="293"/>
        <v>1.0999999999999979</v>
      </c>
      <c r="FP469">
        <f t="shared" si="294"/>
        <v>2</v>
      </c>
      <c r="FQ469">
        <f t="shared" si="295"/>
        <v>-73</v>
      </c>
      <c r="FR469">
        <f t="shared" si="296"/>
        <v>348</v>
      </c>
      <c r="FS469">
        <f t="shared" si="297"/>
        <v>60</v>
      </c>
      <c r="FT469">
        <f t="shared" si="298"/>
        <v>8600</v>
      </c>
      <c r="FU469">
        <f t="shared" si="299"/>
        <v>-62</v>
      </c>
    </row>
    <row r="470" spans="1:177" x14ac:dyDescent="0.3">
      <c r="A470" s="2">
        <v>201503</v>
      </c>
      <c r="B470">
        <v>6509010.7738896199</v>
      </c>
      <c r="C470">
        <v>1853423.66264951</v>
      </c>
      <c r="D470">
        <v>34.085172560927198</v>
      </c>
      <c r="E470">
        <v>-118.17390073876599</v>
      </c>
      <c r="F470">
        <v>0.16963416459050701</v>
      </c>
      <c r="G470">
        <v>1</v>
      </c>
      <c r="H470">
        <v>5.8950389057179438</v>
      </c>
      <c r="I470">
        <v>0</v>
      </c>
      <c r="J470">
        <v>0</v>
      </c>
      <c r="K470">
        <v>8</v>
      </c>
      <c r="L470">
        <v>47.16031124574355</v>
      </c>
      <c r="M470">
        <v>3478</v>
      </c>
      <c r="N470">
        <v>20502.94531408701</v>
      </c>
      <c r="O470">
        <v>3</v>
      </c>
      <c r="P470">
        <v>2</v>
      </c>
      <c r="Q470">
        <v>0</v>
      </c>
      <c r="R470">
        <v>12</v>
      </c>
      <c r="S470">
        <v>5</v>
      </c>
      <c r="T470">
        <v>7</v>
      </c>
      <c r="U470">
        <v>0</v>
      </c>
      <c r="V470">
        <v>12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2</v>
      </c>
      <c r="AC470">
        <v>0</v>
      </c>
      <c r="AD470">
        <v>2</v>
      </c>
      <c r="AE470">
        <v>0</v>
      </c>
      <c r="AF470">
        <v>0</v>
      </c>
      <c r="AG470">
        <v>0</v>
      </c>
      <c r="AH470">
        <v>2</v>
      </c>
      <c r="AI470">
        <v>0</v>
      </c>
      <c r="AJ470">
        <v>2</v>
      </c>
      <c r="AK470">
        <v>0</v>
      </c>
      <c r="AL470">
        <v>2</v>
      </c>
      <c r="AM470">
        <v>2030.625</v>
      </c>
      <c r="AN470">
        <v>2268.4916666666659</v>
      </c>
      <c r="AO470">
        <v>2427.7833333333342</v>
      </c>
      <c r="AP470">
        <v>2570.7777777777778</v>
      </c>
      <c r="AQ470">
        <v>496191.66666666669</v>
      </c>
      <c r="AR470">
        <v>538142.5</v>
      </c>
      <c r="AS470">
        <v>580090.83333333337</v>
      </c>
      <c r="AT470">
        <v>625944.44444444438</v>
      </c>
      <c r="AU470">
        <v>6334.3438358513304</v>
      </c>
      <c r="AV470">
        <v>34.137823400000002</v>
      </c>
      <c r="AW470">
        <v>-118.14783420000001</v>
      </c>
      <c r="AX470">
        <v>4187.93063894651</v>
      </c>
      <c r="AY470">
        <v>34.104971900000002</v>
      </c>
      <c r="AZ470">
        <v>-118.13527139999999</v>
      </c>
      <c r="BA470">
        <v>3502.23834542335</v>
      </c>
      <c r="BB470">
        <v>34.115304299999998</v>
      </c>
      <c r="BC470">
        <v>-118.1629729</v>
      </c>
      <c r="BD470">
        <v>670.50950816872398</v>
      </c>
      <c r="BE470">
        <v>34.0892154</v>
      </c>
      <c r="BF470">
        <v>-118.1685095</v>
      </c>
      <c r="BG470">
        <v>0</v>
      </c>
      <c r="BH470">
        <v>0</v>
      </c>
      <c r="BI470">
        <v>0</v>
      </c>
      <c r="BJ470">
        <v>0</v>
      </c>
      <c r="BK470">
        <v>57230.998399999997</v>
      </c>
      <c r="BL470">
        <v>56424.927999999993</v>
      </c>
      <c r="BM470">
        <v>1140</v>
      </c>
      <c r="BN470">
        <v>31</v>
      </c>
      <c r="BO470">
        <v>5.0427131334688546</v>
      </c>
      <c r="BP470">
        <v>33.345454762231221</v>
      </c>
      <c r="BQ470">
        <v>43.128518616957017</v>
      </c>
      <c r="BR470">
        <v>0</v>
      </c>
      <c r="BS470">
        <v>2.9514772534477332</v>
      </c>
      <c r="BT470">
        <v>0.42475581085338948</v>
      </c>
      <c r="BU470">
        <v>96.623766935698868</v>
      </c>
      <c r="BV470">
        <v>55069.52</v>
      </c>
      <c r="BW470">
        <v>50563.831999999988</v>
      </c>
      <c r="BX470">
        <v>1110</v>
      </c>
      <c r="BY470">
        <v>34</v>
      </c>
      <c r="BZ470">
        <v>5.4351730646290601</v>
      </c>
      <c r="CA470">
        <v>35.883588541508111</v>
      </c>
      <c r="CB470">
        <v>44.144582338433118</v>
      </c>
      <c r="CC470">
        <v>6.7315530742817611E-2</v>
      </c>
      <c r="CD470">
        <v>2.5462562683728169</v>
      </c>
      <c r="CE470">
        <v>0.44897606284429742</v>
      </c>
      <c r="CF470">
        <v>96.937452138040072</v>
      </c>
      <c r="CG470">
        <v>50824.62</v>
      </c>
      <c r="CH470">
        <v>47093.447499999987</v>
      </c>
      <c r="CI470">
        <v>1104</v>
      </c>
      <c r="CJ470">
        <v>36</v>
      </c>
      <c r="CK470">
        <v>6.681371618570128</v>
      </c>
      <c r="CL470">
        <v>35.136762597933007</v>
      </c>
      <c r="CM470">
        <v>44.825402099535857</v>
      </c>
      <c r="CN470">
        <v>0</v>
      </c>
      <c r="CO470">
        <v>3.364973802221678</v>
      </c>
      <c r="CP470">
        <v>0.61934065060576149</v>
      </c>
      <c r="CQ470">
        <v>96.015685547172552</v>
      </c>
      <c r="CR470">
        <v>1051.417593831012</v>
      </c>
      <c r="CS470">
        <v>692.51428323115192</v>
      </c>
      <c r="CT470">
        <v>518.90504318134094</v>
      </c>
      <c r="CU470">
        <v>170</v>
      </c>
      <c r="CV470">
        <v>166</v>
      </c>
      <c r="CW470">
        <v>158</v>
      </c>
      <c r="CX470">
        <v>186</v>
      </c>
      <c r="CY470">
        <v>7</v>
      </c>
      <c r="CZ470">
        <v>41.265272340025597</v>
      </c>
      <c r="DA470">
        <v>0</v>
      </c>
      <c r="DB470">
        <v>0</v>
      </c>
      <c r="DC470">
        <v>134.71520000000001</v>
      </c>
      <c r="DD470">
        <v>27</v>
      </c>
      <c r="DE470">
        <v>143.251</v>
      </c>
      <c r="DF470">
        <v>965</v>
      </c>
      <c r="DG470">
        <v>74</v>
      </c>
      <c r="DH470">
        <v>22.3</v>
      </c>
      <c r="DI470">
        <v>32</v>
      </c>
      <c r="DJ470">
        <v>30.7</v>
      </c>
      <c r="DK470">
        <v>3291</v>
      </c>
      <c r="DL470">
        <v>37058</v>
      </c>
      <c r="DM470">
        <v>1098</v>
      </c>
      <c r="DN470">
        <v>285800</v>
      </c>
      <c r="DO470">
        <v>1167</v>
      </c>
      <c r="DP470">
        <v>967</v>
      </c>
      <c r="DQ470">
        <v>82</v>
      </c>
      <c r="DR470">
        <v>15.5</v>
      </c>
      <c r="DS470">
        <v>26</v>
      </c>
      <c r="DT470">
        <v>40.299999999999997</v>
      </c>
      <c r="DU470">
        <v>3285</v>
      </c>
      <c r="DV470">
        <v>35653</v>
      </c>
      <c r="DW470">
        <v>956</v>
      </c>
      <c r="DX470">
        <v>281100</v>
      </c>
      <c r="DY470">
        <v>1199</v>
      </c>
      <c r="DZ470">
        <v>968</v>
      </c>
      <c r="EA470">
        <v>58</v>
      </c>
      <c r="EB470">
        <v>13.9</v>
      </c>
      <c r="EC470">
        <v>28.9</v>
      </c>
      <c r="ED470">
        <v>40.1</v>
      </c>
      <c r="EE470">
        <v>3320</v>
      </c>
      <c r="EF470">
        <v>36098</v>
      </c>
      <c r="EG470">
        <v>1137</v>
      </c>
      <c r="EH470">
        <v>368400</v>
      </c>
      <c r="EI470">
        <v>1165</v>
      </c>
      <c r="EJ470">
        <f t="shared" si="266"/>
        <v>-5</v>
      </c>
      <c r="EK470">
        <f t="shared" si="300"/>
        <v>-5</v>
      </c>
      <c r="EL470">
        <f t="shared" si="301"/>
        <v>0</v>
      </c>
      <c r="EM470">
        <f t="shared" si="302"/>
        <v>-10</v>
      </c>
      <c r="EN470">
        <f t="shared" si="267"/>
        <v>-5</v>
      </c>
      <c r="EO470">
        <f t="shared" si="268"/>
        <v>-5</v>
      </c>
      <c r="EP470">
        <f t="shared" si="269"/>
        <v>0</v>
      </c>
      <c r="EQ470">
        <f t="shared" si="270"/>
        <v>-10</v>
      </c>
      <c r="ER470">
        <f t="shared" si="271"/>
        <v>0</v>
      </c>
      <c r="ES470">
        <f t="shared" si="272"/>
        <v>0</v>
      </c>
      <c r="ET470">
        <f t="shared" si="273"/>
        <v>0</v>
      </c>
      <c r="EU470">
        <f t="shared" si="274"/>
        <v>0</v>
      </c>
      <c r="EV470">
        <f t="shared" si="275"/>
        <v>302.28611111111195</v>
      </c>
      <c r="EW470">
        <f t="shared" si="276"/>
        <v>87801.94444444438</v>
      </c>
      <c r="EX470">
        <f t="shared" si="277"/>
        <v>2161.4784</v>
      </c>
      <c r="EY470">
        <f t="shared" si="278"/>
        <v>5861.096000000005</v>
      </c>
      <c r="EZ470">
        <f t="shared" si="278"/>
        <v>30</v>
      </c>
      <c r="FA470">
        <f t="shared" si="279"/>
        <v>-3</v>
      </c>
      <c r="FB470">
        <f t="shared" si="280"/>
        <v>-0.3924599311602055</v>
      </c>
      <c r="FC470">
        <f t="shared" si="281"/>
        <v>-2.5381337792768903</v>
      </c>
      <c r="FD470">
        <f t="shared" si="282"/>
        <v>-1.016063721476101</v>
      </c>
      <c r="FE470">
        <f t="shared" si="283"/>
        <v>-6.7315530742817611E-2</v>
      </c>
      <c r="FF470">
        <f t="shared" si="284"/>
        <v>0.40522098507491622</v>
      </c>
      <c r="FG470">
        <f t="shared" si="285"/>
        <v>-2.4220251990907937E-2</v>
      </c>
      <c r="FH470">
        <f t="shared" si="286"/>
        <v>-0.31368520234120467</v>
      </c>
      <c r="FI470">
        <f t="shared" si="287"/>
        <v>532.51255064967108</v>
      </c>
      <c r="FJ470">
        <f t="shared" si="288"/>
        <v>12</v>
      </c>
      <c r="FK470">
        <f t="shared" si="289"/>
        <v>-8.5357999999999947</v>
      </c>
      <c r="FL470">
        <f t="shared" si="290"/>
        <v>1</v>
      </c>
      <c r="FM470">
        <f t="shared" si="291"/>
        <v>-24</v>
      </c>
      <c r="FN470">
        <f t="shared" si="292"/>
        <v>-1.5999999999999996</v>
      </c>
      <c r="FO470">
        <f t="shared" si="293"/>
        <v>2.8999999999999986</v>
      </c>
      <c r="FP470">
        <f t="shared" si="294"/>
        <v>-0.19999999999999574</v>
      </c>
      <c r="FQ470">
        <f t="shared" si="295"/>
        <v>35</v>
      </c>
      <c r="FR470">
        <f t="shared" si="296"/>
        <v>445</v>
      </c>
      <c r="FS470">
        <f t="shared" si="297"/>
        <v>181</v>
      </c>
      <c r="FT470">
        <f t="shared" si="298"/>
        <v>87300</v>
      </c>
      <c r="FU470">
        <f t="shared" si="299"/>
        <v>-34</v>
      </c>
    </row>
    <row r="471" spans="1:177" x14ac:dyDescent="0.3">
      <c r="A471" s="2">
        <v>201504</v>
      </c>
      <c r="B471">
        <v>6509040.9618515298</v>
      </c>
      <c r="C471">
        <v>1851842.53652069</v>
      </c>
      <c r="D471">
        <v>34.080827990986101</v>
      </c>
      <c r="E471">
        <v>-118.173792012136</v>
      </c>
      <c r="F471">
        <v>0.14221414698261001</v>
      </c>
      <c r="G471">
        <v>0</v>
      </c>
      <c r="H471">
        <v>0</v>
      </c>
      <c r="I471">
        <v>1</v>
      </c>
      <c r="J471">
        <v>7.0316492502133441</v>
      </c>
      <c r="K471">
        <v>4</v>
      </c>
      <c r="L471">
        <v>28.12659700085338</v>
      </c>
      <c r="M471">
        <v>2559</v>
      </c>
      <c r="N471">
        <v>17993.990431295952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6.3630000000000004</v>
      </c>
      <c r="AF471">
        <v>1.8080000000000001</v>
      </c>
      <c r="AG471">
        <v>2.0950000000000002</v>
      </c>
      <c r="AH471">
        <v>11.266</v>
      </c>
      <c r="AI471">
        <v>10.266</v>
      </c>
      <c r="AJ471">
        <v>0.99999999999999822</v>
      </c>
      <c r="AK471">
        <v>0</v>
      </c>
      <c r="AL471">
        <v>11.266</v>
      </c>
      <c r="AM471">
        <v>2011.046296296297</v>
      </c>
      <c r="AN471">
        <v>2242.453703703703</v>
      </c>
      <c r="AO471">
        <v>2400.00925925926</v>
      </c>
      <c r="AP471">
        <v>2537.1728395061732</v>
      </c>
      <c r="AQ471">
        <v>487256.48148148152</v>
      </c>
      <c r="AR471">
        <v>527428.70370370382</v>
      </c>
      <c r="AS471">
        <v>567043.51851851854</v>
      </c>
      <c r="AT471">
        <v>613527.16049382708</v>
      </c>
      <c r="AU471">
        <v>6780.8042784785703</v>
      </c>
      <c r="AV471">
        <v>34.137823400000002</v>
      </c>
      <c r="AW471">
        <v>-118.14783420000001</v>
      </c>
      <c r="AX471">
        <v>4091.4064584683501</v>
      </c>
      <c r="AY471">
        <v>34.065305899999998</v>
      </c>
      <c r="AZ471">
        <v>-118.133572</v>
      </c>
      <c r="BA471">
        <v>3965.35108375252</v>
      </c>
      <c r="BB471">
        <v>34.115304299999998</v>
      </c>
      <c r="BC471">
        <v>-118.1629729</v>
      </c>
      <c r="BD471">
        <v>1053.0688255810901</v>
      </c>
      <c r="BE471">
        <v>34.0892154</v>
      </c>
      <c r="BF471">
        <v>-118.1685095</v>
      </c>
      <c r="BG471">
        <v>0</v>
      </c>
      <c r="BH471">
        <v>0</v>
      </c>
      <c r="BI471">
        <v>0</v>
      </c>
      <c r="BJ471">
        <v>0</v>
      </c>
      <c r="BK471">
        <v>57230.998399999997</v>
      </c>
      <c r="BL471">
        <v>56424.927999999993</v>
      </c>
      <c r="BM471">
        <v>1140</v>
      </c>
      <c r="BN471">
        <v>31</v>
      </c>
      <c r="BO471">
        <v>5.0427131334688546</v>
      </c>
      <c r="BP471">
        <v>33.345454762231221</v>
      </c>
      <c r="BQ471">
        <v>43.128518616957017</v>
      </c>
      <c r="BR471">
        <v>0</v>
      </c>
      <c r="BS471">
        <v>2.9514772534477332</v>
      </c>
      <c r="BT471">
        <v>0.42475581085338948</v>
      </c>
      <c r="BU471">
        <v>96.623766935698868</v>
      </c>
      <c r="BV471">
        <v>55069.52</v>
      </c>
      <c r="BW471">
        <v>50563.831999999988</v>
      </c>
      <c r="BX471">
        <v>1110</v>
      </c>
      <c r="BY471">
        <v>34</v>
      </c>
      <c r="BZ471">
        <v>5.4351730646290601</v>
      </c>
      <c r="CA471">
        <v>35.883588541508111</v>
      </c>
      <c r="CB471">
        <v>44.144582338433118</v>
      </c>
      <c r="CC471">
        <v>6.7315530742817611E-2</v>
      </c>
      <c r="CD471">
        <v>2.5462562683728169</v>
      </c>
      <c r="CE471">
        <v>0.44897606284429742</v>
      </c>
      <c r="CF471">
        <v>96.937452138040072</v>
      </c>
      <c r="CG471">
        <v>50824.62</v>
      </c>
      <c r="CH471">
        <v>47093.447499999987</v>
      </c>
      <c r="CI471">
        <v>1104</v>
      </c>
      <c r="CJ471">
        <v>36</v>
      </c>
      <c r="CK471">
        <v>6.681371618570128</v>
      </c>
      <c r="CL471">
        <v>35.136762597933007</v>
      </c>
      <c r="CM471">
        <v>44.825402099535857</v>
      </c>
      <c r="CN471">
        <v>0</v>
      </c>
      <c r="CO471">
        <v>3.364973802221678</v>
      </c>
      <c r="CP471">
        <v>0.61934065060576149</v>
      </c>
      <c r="CQ471">
        <v>96.015685547172552</v>
      </c>
      <c r="CR471">
        <v>478.10730386146508</v>
      </c>
      <c r="CS471">
        <v>246.5681178795754</v>
      </c>
      <c r="CT471">
        <v>219.15608090765079</v>
      </c>
      <c r="CU471">
        <v>80</v>
      </c>
      <c r="CV471">
        <v>84</v>
      </c>
      <c r="CW471">
        <v>73</v>
      </c>
      <c r="CX471">
        <v>66</v>
      </c>
      <c r="CY471">
        <v>2</v>
      </c>
      <c r="CZ471">
        <v>14.06329850042669</v>
      </c>
      <c r="DA471">
        <v>0</v>
      </c>
      <c r="DB471">
        <v>0</v>
      </c>
      <c r="DC471">
        <v>142.16300000000001</v>
      </c>
      <c r="DD471">
        <v>35</v>
      </c>
      <c r="DE471">
        <v>127.197</v>
      </c>
      <c r="DF471">
        <v>637</v>
      </c>
      <c r="DG471">
        <v>96</v>
      </c>
      <c r="DH471">
        <v>13.6</v>
      </c>
      <c r="DI471">
        <v>22.3</v>
      </c>
      <c r="DJ471">
        <v>39.5</v>
      </c>
      <c r="DK471">
        <v>1833</v>
      </c>
      <c r="DL471">
        <v>43902</v>
      </c>
      <c r="DM471">
        <v>1147</v>
      </c>
      <c r="DN471">
        <v>312900</v>
      </c>
      <c r="DO471">
        <v>1248</v>
      </c>
      <c r="DP471">
        <v>655</v>
      </c>
      <c r="DQ471">
        <v>83</v>
      </c>
      <c r="DR471">
        <v>13.3</v>
      </c>
      <c r="DS471">
        <v>31</v>
      </c>
      <c r="DT471">
        <v>36.799999999999997</v>
      </c>
      <c r="DU471">
        <v>2044</v>
      </c>
      <c r="DV471">
        <v>44615</v>
      </c>
      <c r="DW471">
        <v>942</v>
      </c>
      <c r="DX471">
        <v>305600</v>
      </c>
      <c r="DY471">
        <v>1154</v>
      </c>
      <c r="DZ471">
        <v>658</v>
      </c>
      <c r="EA471">
        <v>60</v>
      </c>
      <c r="EB471">
        <v>9.6999999999999993</v>
      </c>
      <c r="EC471">
        <v>33</v>
      </c>
      <c r="ED471">
        <v>39.1</v>
      </c>
      <c r="EE471">
        <v>2230</v>
      </c>
      <c r="EF471">
        <v>42045</v>
      </c>
      <c r="EG471">
        <v>1201</v>
      </c>
      <c r="EH471">
        <v>339600</v>
      </c>
      <c r="EI471">
        <v>1202</v>
      </c>
      <c r="EJ471">
        <f t="shared" si="266"/>
        <v>10.266</v>
      </c>
      <c r="EK471">
        <f t="shared" si="300"/>
        <v>0.99999999999999822</v>
      </c>
      <c r="EL471">
        <f t="shared" si="301"/>
        <v>0</v>
      </c>
      <c r="EM471">
        <f t="shared" si="302"/>
        <v>11.266</v>
      </c>
      <c r="EN471">
        <f t="shared" si="267"/>
        <v>0</v>
      </c>
      <c r="EO471">
        <f t="shared" si="268"/>
        <v>0</v>
      </c>
      <c r="EP471">
        <f t="shared" si="269"/>
        <v>0</v>
      </c>
      <c r="EQ471">
        <f t="shared" si="270"/>
        <v>0</v>
      </c>
      <c r="ER471">
        <f t="shared" si="271"/>
        <v>10.266</v>
      </c>
      <c r="ES471">
        <f t="shared" si="272"/>
        <v>0.99999999999999822</v>
      </c>
      <c r="ET471">
        <f t="shared" si="273"/>
        <v>0</v>
      </c>
      <c r="EU471">
        <f t="shared" si="274"/>
        <v>11.266</v>
      </c>
      <c r="EV471">
        <f t="shared" si="275"/>
        <v>294.71913580247019</v>
      </c>
      <c r="EW471">
        <f t="shared" si="276"/>
        <v>86098.456790123251</v>
      </c>
      <c r="EX471">
        <f t="shared" si="277"/>
        <v>2161.4784</v>
      </c>
      <c r="EY471">
        <f t="shared" si="278"/>
        <v>5861.096000000005</v>
      </c>
      <c r="EZ471">
        <f t="shared" si="278"/>
        <v>30</v>
      </c>
      <c r="FA471">
        <f t="shared" si="279"/>
        <v>-3</v>
      </c>
      <c r="FB471">
        <f t="shared" si="280"/>
        <v>-0.3924599311602055</v>
      </c>
      <c r="FC471">
        <f t="shared" si="281"/>
        <v>-2.5381337792768903</v>
      </c>
      <c r="FD471">
        <f t="shared" si="282"/>
        <v>-1.016063721476101</v>
      </c>
      <c r="FE471">
        <f t="shared" si="283"/>
        <v>-6.7315530742817611E-2</v>
      </c>
      <c r="FF471">
        <f t="shared" si="284"/>
        <v>0.40522098507491622</v>
      </c>
      <c r="FG471">
        <f t="shared" si="285"/>
        <v>-2.4220251990907937E-2</v>
      </c>
      <c r="FH471">
        <f t="shared" si="286"/>
        <v>-0.31368520234120467</v>
      </c>
      <c r="FI471">
        <f t="shared" si="287"/>
        <v>258.95122295381429</v>
      </c>
      <c r="FJ471">
        <f t="shared" si="288"/>
        <v>7</v>
      </c>
      <c r="FK471">
        <f t="shared" si="289"/>
        <v>14.966000000000008</v>
      </c>
      <c r="FL471">
        <f t="shared" si="290"/>
        <v>3</v>
      </c>
      <c r="FM471">
        <f t="shared" si="291"/>
        <v>-23</v>
      </c>
      <c r="FN471">
        <f t="shared" si="292"/>
        <v>-3.6000000000000014</v>
      </c>
      <c r="FO471">
        <f t="shared" si="293"/>
        <v>2</v>
      </c>
      <c r="FP471">
        <f t="shared" si="294"/>
        <v>2.3000000000000043</v>
      </c>
      <c r="FQ471">
        <f t="shared" si="295"/>
        <v>186</v>
      </c>
      <c r="FR471">
        <f t="shared" si="296"/>
        <v>-2570</v>
      </c>
      <c r="FS471">
        <f t="shared" si="297"/>
        <v>259</v>
      </c>
      <c r="FT471">
        <f t="shared" si="298"/>
        <v>34000</v>
      </c>
      <c r="FU471">
        <f t="shared" si="299"/>
        <v>48</v>
      </c>
    </row>
    <row r="472" spans="1:177" x14ac:dyDescent="0.3">
      <c r="A472" s="2">
        <v>201601</v>
      </c>
      <c r="B472">
        <v>6507924.3101571202</v>
      </c>
      <c r="C472">
        <v>1848885.48072129</v>
      </c>
      <c r="D472">
        <v>34.072697056347003</v>
      </c>
      <c r="E472">
        <v>-118.177462413006</v>
      </c>
      <c r="F472">
        <v>0.20864976995236501</v>
      </c>
      <c r="G472">
        <v>0</v>
      </c>
      <c r="H472">
        <v>0</v>
      </c>
      <c r="I472">
        <v>2</v>
      </c>
      <c r="J472">
        <v>9.585440714632</v>
      </c>
      <c r="K472">
        <v>15</v>
      </c>
      <c r="L472">
        <v>71.89080535974</v>
      </c>
      <c r="M472">
        <v>2362</v>
      </c>
      <c r="N472">
        <v>11320.40548398039</v>
      </c>
      <c r="O472">
        <v>7.3745999999999992</v>
      </c>
      <c r="P472">
        <v>1.6388</v>
      </c>
      <c r="Q472">
        <v>10.652200000000001</v>
      </c>
      <c r="R472">
        <v>22.123799999999999</v>
      </c>
      <c r="S472">
        <v>19.665600000000001</v>
      </c>
      <c r="T472">
        <v>2.4582000000000011</v>
      </c>
      <c r="U472">
        <v>0</v>
      </c>
      <c r="V472">
        <v>22.123799999999999</v>
      </c>
      <c r="W472">
        <v>0</v>
      </c>
      <c r="X472">
        <v>0</v>
      </c>
      <c r="Y472">
        <v>0</v>
      </c>
      <c r="Z472">
        <v>3</v>
      </c>
      <c r="AA472">
        <v>0</v>
      </c>
      <c r="AB472">
        <v>3</v>
      </c>
      <c r="AC472">
        <v>0</v>
      </c>
      <c r="AD472">
        <v>3</v>
      </c>
      <c r="AE472">
        <v>1.591</v>
      </c>
      <c r="AF472">
        <v>1.8080000000000001</v>
      </c>
      <c r="AG472">
        <v>4.1900000000000004</v>
      </c>
      <c r="AH472">
        <v>9.5890000000000004</v>
      </c>
      <c r="AI472">
        <v>7.5890000000000004</v>
      </c>
      <c r="AJ472">
        <v>2</v>
      </c>
      <c r="AK472">
        <v>0</v>
      </c>
      <c r="AL472">
        <v>9.5890000000000004</v>
      </c>
      <c r="AM472">
        <v>2011.046296296297</v>
      </c>
      <c r="AN472">
        <v>2242.453703703703</v>
      </c>
      <c r="AO472">
        <v>2400.00925925926</v>
      </c>
      <c r="AP472">
        <v>2537.1728395061732</v>
      </c>
      <c r="AQ472">
        <v>487256.48148148152</v>
      </c>
      <c r="AR472">
        <v>527428.70370370382</v>
      </c>
      <c r="AS472">
        <v>567043.51851851854</v>
      </c>
      <c r="AT472">
        <v>613527.16049382708</v>
      </c>
      <c r="AU472">
        <v>7747.1321811665803</v>
      </c>
      <c r="AV472">
        <v>34.137823400000002</v>
      </c>
      <c r="AW472">
        <v>-118.14783420000001</v>
      </c>
      <c r="AX472">
        <v>4130.0516911287004</v>
      </c>
      <c r="AY472">
        <v>34.065305899999998</v>
      </c>
      <c r="AZ472">
        <v>-118.133572</v>
      </c>
      <c r="BA472">
        <v>4927.5112356092204</v>
      </c>
      <c r="BB472">
        <v>34.115304299999998</v>
      </c>
      <c r="BC472">
        <v>-118.1629729</v>
      </c>
      <c r="BD472">
        <v>2015.5926551658599</v>
      </c>
      <c r="BE472">
        <v>34.0892154</v>
      </c>
      <c r="BF472">
        <v>-118.1685095</v>
      </c>
      <c r="BG472">
        <v>0</v>
      </c>
      <c r="BH472">
        <v>0</v>
      </c>
      <c r="BI472">
        <v>0</v>
      </c>
      <c r="BJ472">
        <v>0</v>
      </c>
      <c r="BK472">
        <v>57230.998399999997</v>
      </c>
      <c r="BL472">
        <v>56424.927999999993</v>
      </c>
      <c r="BM472">
        <v>1140</v>
      </c>
      <c r="BN472">
        <v>31</v>
      </c>
      <c r="BO472">
        <v>5.0427131334688546</v>
      </c>
      <c r="BP472">
        <v>33.345454762231221</v>
      </c>
      <c r="BQ472">
        <v>43.128518616957017</v>
      </c>
      <c r="BR472">
        <v>0</v>
      </c>
      <c r="BS472">
        <v>2.9514772534477332</v>
      </c>
      <c r="BT472">
        <v>0.42475581085338948</v>
      </c>
      <c r="BU472">
        <v>96.623766935698868</v>
      </c>
      <c r="BV472">
        <v>55069.52</v>
      </c>
      <c r="BW472">
        <v>50563.831999999988</v>
      </c>
      <c r="BX472">
        <v>1110</v>
      </c>
      <c r="BY472">
        <v>34</v>
      </c>
      <c r="BZ472">
        <v>5.4351730646290601</v>
      </c>
      <c r="CA472">
        <v>35.883588541508111</v>
      </c>
      <c r="CB472">
        <v>44.144582338433118</v>
      </c>
      <c r="CC472">
        <v>6.7315530742817611E-2</v>
      </c>
      <c r="CD472">
        <v>2.5462562683728169</v>
      </c>
      <c r="CE472">
        <v>0.44897606284429742</v>
      </c>
      <c r="CF472">
        <v>96.937452138040072</v>
      </c>
      <c r="CG472">
        <v>50824.62</v>
      </c>
      <c r="CH472">
        <v>47093.447499999987</v>
      </c>
      <c r="CI472">
        <v>1104</v>
      </c>
      <c r="CJ472">
        <v>36</v>
      </c>
      <c r="CK472">
        <v>6.681371618570128</v>
      </c>
      <c r="CL472">
        <v>35.136762597933007</v>
      </c>
      <c r="CM472">
        <v>44.825402099535857</v>
      </c>
      <c r="CN472">
        <v>0</v>
      </c>
      <c r="CO472">
        <v>3.364973802221678</v>
      </c>
      <c r="CP472">
        <v>0.61934065060576149</v>
      </c>
      <c r="CQ472">
        <v>96.015685547172552</v>
      </c>
      <c r="CR472">
        <v>232.25343863729819</v>
      </c>
      <c r="CS472">
        <v>192.29953691086499</v>
      </c>
      <c r="CT472">
        <v>90.490252761868717</v>
      </c>
      <c r="CU472">
        <v>74</v>
      </c>
      <c r="CV472">
        <v>57</v>
      </c>
      <c r="CW472">
        <v>35</v>
      </c>
      <c r="CX472">
        <v>33</v>
      </c>
      <c r="CY472">
        <v>1</v>
      </c>
      <c r="CZ472">
        <v>4.792720357316</v>
      </c>
      <c r="DA472">
        <v>0</v>
      </c>
      <c r="DB472">
        <v>0</v>
      </c>
      <c r="DC472">
        <v>59.557200000000009</v>
      </c>
      <c r="DD472">
        <v>17</v>
      </c>
      <c r="DE472">
        <v>74.180000000000007</v>
      </c>
      <c r="DF472">
        <v>683</v>
      </c>
      <c r="DG472">
        <v>64</v>
      </c>
      <c r="DH472">
        <v>14.6</v>
      </c>
      <c r="DI472">
        <v>18.8</v>
      </c>
      <c r="DJ472">
        <v>50</v>
      </c>
      <c r="DK472">
        <v>2275</v>
      </c>
      <c r="DL472">
        <v>47961</v>
      </c>
      <c r="DM472">
        <v>939</v>
      </c>
      <c r="DN472">
        <v>327600</v>
      </c>
      <c r="DO472">
        <v>1284</v>
      </c>
      <c r="DP472">
        <v>679</v>
      </c>
      <c r="DQ472">
        <v>53</v>
      </c>
      <c r="DR472">
        <v>11.8</v>
      </c>
      <c r="DS472">
        <v>18.8</v>
      </c>
      <c r="DT472">
        <v>37.4</v>
      </c>
      <c r="DU472">
        <v>2240</v>
      </c>
      <c r="DV472">
        <v>52353</v>
      </c>
      <c r="DW472">
        <v>1144</v>
      </c>
      <c r="DX472">
        <v>325000</v>
      </c>
      <c r="DY472">
        <v>1183</v>
      </c>
      <c r="DZ472">
        <v>696</v>
      </c>
      <c r="EA472">
        <v>41</v>
      </c>
      <c r="EB472">
        <v>10.199999999999999</v>
      </c>
      <c r="EC472">
        <v>14.4</v>
      </c>
      <c r="ED472">
        <v>29.3</v>
      </c>
      <c r="EE472">
        <v>2112</v>
      </c>
      <c r="EF472">
        <v>59013</v>
      </c>
      <c r="EG472">
        <v>970</v>
      </c>
      <c r="EH472">
        <v>385300</v>
      </c>
      <c r="EI472">
        <v>1094</v>
      </c>
      <c r="EJ472">
        <f t="shared" si="266"/>
        <v>-12.076600000000001</v>
      </c>
      <c r="EK472">
        <f t="shared" si="300"/>
        <v>-0.45820000000000105</v>
      </c>
      <c r="EL472">
        <f t="shared" si="301"/>
        <v>0</v>
      </c>
      <c r="EM472">
        <f t="shared" si="302"/>
        <v>-12.534799999999999</v>
      </c>
      <c r="EN472">
        <f t="shared" si="267"/>
        <v>-19.665600000000001</v>
      </c>
      <c r="EO472">
        <f t="shared" si="268"/>
        <v>0.54179999999999895</v>
      </c>
      <c r="EP472">
        <f t="shared" si="269"/>
        <v>0</v>
      </c>
      <c r="EQ472">
        <f t="shared" si="270"/>
        <v>-19.123799999999999</v>
      </c>
      <c r="ER472">
        <f t="shared" si="271"/>
        <v>7.5890000000000004</v>
      </c>
      <c r="ES472">
        <f t="shared" si="272"/>
        <v>-1</v>
      </c>
      <c r="ET472">
        <f t="shared" si="273"/>
        <v>0</v>
      </c>
      <c r="EU472">
        <f t="shared" si="274"/>
        <v>6.5890000000000004</v>
      </c>
      <c r="EV472">
        <f t="shared" si="275"/>
        <v>294.71913580247019</v>
      </c>
      <c r="EW472">
        <f t="shared" si="276"/>
        <v>86098.456790123251</v>
      </c>
      <c r="EX472">
        <f t="shared" si="277"/>
        <v>2161.4784</v>
      </c>
      <c r="EY472">
        <f t="shared" si="278"/>
        <v>5861.096000000005</v>
      </c>
      <c r="EZ472">
        <f t="shared" si="278"/>
        <v>30</v>
      </c>
      <c r="FA472">
        <f t="shared" si="279"/>
        <v>-3</v>
      </c>
      <c r="FB472">
        <f t="shared" si="280"/>
        <v>-0.3924599311602055</v>
      </c>
      <c r="FC472">
        <f t="shared" si="281"/>
        <v>-2.5381337792768903</v>
      </c>
      <c r="FD472">
        <f t="shared" si="282"/>
        <v>-1.016063721476101</v>
      </c>
      <c r="FE472">
        <f t="shared" si="283"/>
        <v>-6.7315530742817611E-2</v>
      </c>
      <c r="FF472">
        <f t="shared" si="284"/>
        <v>0.40522098507491622</v>
      </c>
      <c r="FG472">
        <f t="shared" si="285"/>
        <v>-2.4220251990907937E-2</v>
      </c>
      <c r="FH472">
        <f t="shared" si="286"/>
        <v>-0.31368520234120467</v>
      </c>
      <c r="FI472">
        <f t="shared" si="287"/>
        <v>141.76318587542949</v>
      </c>
      <c r="FJ472">
        <f t="shared" si="288"/>
        <v>39</v>
      </c>
      <c r="FK472">
        <f t="shared" si="289"/>
        <v>-14.622799999999998</v>
      </c>
      <c r="FL472">
        <f t="shared" si="290"/>
        <v>17</v>
      </c>
      <c r="FM472">
        <f t="shared" si="291"/>
        <v>-12</v>
      </c>
      <c r="FN472">
        <f t="shared" si="292"/>
        <v>-1.6000000000000014</v>
      </c>
      <c r="FO472">
        <f t="shared" si="293"/>
        <v>-4.4000000000000004</v>
      </c>
      <c r="FP472">
        <f t="shared" si="294"/>
        <v>-8.0999999999999979</v>
      </c>
      <c r="FQ472">
        <f t="shared" si="295"/>
        <v>-128</v>
      </c>
      <c r="FR472">
        <f t="shared" si="296"/>
        <v>6660</v>
      </c>
      <c r="FS472">
        <f t="shared" si="297"/>
        <v>-174</v>
      </c>
      <c r="FT472">
        <f t="shared" si="298"/>
        <v>60300</v>
      </c>
      <c r="FU472">
        <f t="shared" si="299"/>
        <v>-89</v>
      </c>
    </row>
    <row r="473" spans="1:177" x14ac:dyDescent="0.3">
      <c r="A473" s="2">
        <v>201602</v>
      </c>
      <c r="B473">
        <v>6510825.2780030305</v>
      </c>
      <c r="C473">
        <v>1850500.99969957</v>
      </c>
      <c r="D473">
        <v>34.077149969279297</v>
      </c>
      <c r="E473">
        <v>-118.167892067781</v>
      </c>
      <c r="F473">
        <v>0.411485698730917</v>
      </c>
      <c r="G473">
        <v>1</v>
      </c>
      <c r="H473">
        <v>2.4302181171402761</v>
      </c>
      <c r="I473">
        <v>0</v>
      </c>
      <c r="J473">
        <v>0</v>
      </c>
      <c r="K473">
        <v>5</v>
      </c>
      <c r="L473">
        <v>12.151090585701381</v>
      </c>
      <c r="M473">
        <v>2934</v>
      </c>
      <c r="N473">
        <v>7130.2599556895702</v>
      </c>
      <c r="O473">
        <v>10.5228</v>
      </c>
      <c r="P473">
        <v>2.3384</v>
      </c>
      <c r="Q473">
        <v>15.1996</v>
      </c>
      <c r="R473">
        <v>31.5684</v>
      </c>
      <c r="S473">
        <v>28.0608</v>
      </c>
      <c r="T473">
        <v>3.5076000000000001</v>
      </c>
      <c r="U473">
        <v>0</v>
      </c>
      <c r="V473">
        <v>31.5684</v>
      </c>
      <c r="W473">
        <v>0</v>
      </c>
      <c r="X473">
        <v>0</v>
      </c>
      <c r="Y473">
        <v>0</v>
      </c>
      <c r="Z473">
        <v>5</v>
      </c>
      <c r="AA473">
        <v>0</v>
      </c>
      <c r="AB473">
        <v>5</v>
      </c>
      <c r="AC473">
        <v>0</v>
      </c>
      <c r="AD473">
        <v>5</v>
      </c>
      <c r="AE473">
        <v>6.3630000000000004</v>
      </c>
      <c r="AF473">
        <v>0</v>
      </c>
      <c r="AG473">
        <v>12.569000000000001</v>
      </c>
      <c r="AH473">
        <v>33.561</v>
      </c>
      <c r="AI473">
        <v>18.931999999999999</v>
      </c>
      <c r="AJ473">
        <v>14.629</v>
      </c>
      <c r="AK473">
        <v>0</v>
      </c>
      <c r="AL473">
        <v>33.561</v>
      </c>
      <c r="AM473">
        <v>2011.046296296297</v>
      </c>
      <c r="AN473">
        <v>2242.453703703703</v>
      </c>
      <c r="AO473">
        <v>2400.00925925926</v>
      </c>
      <c r="AP473">
        <v>2537.1728395061732</v>
      </c>
      <c r="AQ473">
        <v>487256.48148148152</v>
      </c>
      <c r="AR473">
        <v>527428.70370370382</v>
      </c>
      <c r="AS473">
        <v>567043.51851851854</v>
      </c>
      <c r="AT473">
        <v>613527.16049382708</v>
      </c>
      <c r="AU473">
        <v>7002.5889499909599</v>
      </c>
      <c r="AV473">
        <v>34.137823400000002</v>
      </c>
      <c r="AW473">
        <v>-118.14783420000001</v>
      </c>
      <c r="AX473">
        <v>3428.3458647955499</v>
      </c>
      <c r="AY473">
        <v>34.065305899999998</v>
      </c>
      <c r="AZ473">
        <v>-118.133572</v>
      </c>
      <c r="BA473">
        <v>4271.4594398915597</v>
      </c>
      <c r="BB473">
        <v>34.115304299999998</v>
      </c>
      <c r="BC473">
        <v>-118.1629729</v>
      </c>
      <c r="BD473">
        <v>1344.3232072369001</v>
      </c>
      <c r="BE473">
        <v>34.0892154</v>
      </c>
      <c r="BF473">
        <v>-118.1685095</v>
      </c>
      <c r="BG473">
        <v>0</v>
      </c>
      <c r="BH473">
        <v>0</v>
      </c>
      <c r="BI473">
        <v>0</v>
      </c>
      <c r="BJ473">
        <v>0</v>
      </c>
      <c r="BK473">
        <v>57230.998399999997</v>
      </c>
      <c r="BL473">
        <v>56424.927999999993</v>
      </c>
      <c r="BM473">
        <v>1140</v>
      </c>
      <c r="BN473">
        <v>31</v>
      </c>
      <c r="BO473">
        <v>5.0427131334688546</v>
      </c>
      <c r="BP473">
        <v>33.345454762231221</v>
      </c>
      <c r="BQ473">
        <v>43.128518616957017</v>
      </c>
      <c r="BR473">
        <v>0</v>
      </c>
      <c r="BS473">
        <v>2.9514772534477332</v>
      </c>
      <c r="BT473">
        <v>0.42475581085338948</v>
      </c>
      <c r="BU473">
        <v>96.623766935698868</v>
      </c>
      <c r="BV473">
        <v>55069.52</v>
      </c>
      <c r="BW473">
        <v>50563.831999999988</v>
      </c>
      <c r="BX473">
        <v>1110</v>
      </c>
      <c r="BY473">
        <v>34</v>
      </c>
      <c r="BZ473">
        <v>5.4351730646290601</v>
      </c>
      <c r="CA473">
        <v>35.883588541508111</v>
      </c>
      <c r="CB473">
        <v>44.144582338433118</v>
      </c>
      <c r="CC473">
        <v>6.7315530742817611E-2</v>
      </c>
      <c r="CD473">
        <v>2.5462562683728169</v>
      </c>
      <c r="CE473">
        <v>0.44897606284429742</v>
      </c>
      <c r="CF473">
        <v>96.937452138040072</v>
      </c>
      <c r="CG473">
        <v>50824.62</v>
      </c>
      <c r="CH473">
        <v>47093.447499999987</v>
      </c>
      <c r="CI473">
        <v>1104</v>
      </c>
      <c r="CJ473">
        <v>36</v>
      </c>
      <c r="CK473">
        <v>6.681371618570128</v>
      </c>
      <c r="CL473">
        <v>35.136762597933007</v>
      </c>
      <c r="CM473">
        <v>44.825402099535857</v>
      </c>
      <c r="CN473">
        <v>0</v>
      </c>
      <c r="CO473">
        <v>3.364973802221678</v>
      </c>
      <c r="CP473">
        <v>0.61934065060576149</v>
      </c>
      <c r="CQ473">
        <v>96.015685547172552</v>
      </c>
      <c r="CR473">
        <v>775.22431545152222</v>
      </c>
      <c r="CS473">
        <v>524.98953328426342</v>
      </c>
      <c r="CT473">
        <v>442.55389241351418</v>
      </c>
      <c r="CU473">
        <v>150</v>
      </c>
      <c r="CV473">
        <v>161</v>
      </c>
      <c r="CW473">
        <v>146</v>
      </c>
      <c r="CX473">
        <v>129</v>
      </c>
      <c r="CY473">
        <v>3</v>
      </c>
      <c r="CZ473">
        <v>7.2906543514208284</v>
      </c>
      <c r="DA473">
        <v>0</v>
      </c>
      <c r="DB473">
        <v>0</v>
      </c>
      <c r="DC473">
        <v>43.1126</v>
      </c>
      <c r="DD473">
        <v>15</v>
      </c>
      <c r="DE473">
        <v>58.282999999999987</v>
      </c>
      <c r="DF473">
        <v>871</v>
      </c>
      <c r="DG473">
        <v>62</v>
      </c>
      <c r="DH473">
        <v>15</v>
      </c>
      <c r="DI473">
        <v>10</v>
      </c>
      <c r="DJ473">
        <v>24.8</v>
      </c>
      <c r="DK473">
        <v>3111</v>
      </c>
      <c r="DL473">
        <v>69637</v>
      </c>
      <c r="DM473">
        <v>1112</v>
      </c>
      <c r="DN473">
        <v>336100</v>
      </c>
      <c r="DO473">
        <v>1612</v>
      </c>
      <c r="DP473">
        <v>861</v>
      </c>
      <c r="DQ473">
        <v>82</v>
      </c>
      <c r="DR473">
        <v>11.2</v>
      </c>
      <c r="DS473">
        <v>14.1</v>
      </c>
      <c r="DT473">
        <v>30.6</v>
      </c>
      <c r="DU473">
        <v>2905</v>
      </c>
      <c r="DV473">
        <v>69375</v>
      </c>
      <c r="DW473">
        <v>1110</v>
      </c>
      <c r="DX473">
        <v>335100</v>
      </c>
      <c r="DY473">
        <v>1561</v>
      </c>
      <c r="DZ473">
        <v>865</v>
      </c>
      <c r="EA473">
        <v>54</v>
      </c>
      <c r="EB473">
        <v>11.6</v>
      </c>
      <c r="EC473">
        <v>16.399999999999999</v>
      </c>
      <c r="ED473">
        <v>31.4</v>
      </c>
      <c r="EE473">
        <v>2874</v>
      </c>
      <c r="EF473">
        <v>56103</v>
      </c>
      <c r="EG473">
        <v>1212</v>
      </c>
      <c r="EH473">
        <v>359100</v>
      </c>
      <c r="EI473">
        <v>1505</v>
      </c>
      <c r="EJ473">
        <f t="shared" si="266"/>
        <v>-9.1288000000000018</v>
      </c>
      <c r="EK473">
        <f t="shared" si="300"/>
        <v>11.1214</v>
      </c>
      <c r="EL473">
        <f t="shared" si="301"/>
        <v>0</v>
      </c>
      <c r="EM473">
        <f t="shared" si="302"/>
        <v>1.9925999999999995</v>
      </c>
      <c r="EN473">
        <f t="shared" si="267"/>
        <v>-28.0608</v>
      </c>
      <c r="EO473">
        <f t="shared" si="268"/>
        <v>1.4923999999999999</v>
      </c>
      <c r="EP473">
        <f t="shared" si="269"/>
        <v>0</v>
      </c>
      <c r="EQ473">
        <f t="shared" si="270"/>
        <v>-26.5684</v>
      </c>
      <c r="ER473">
        <f t="shared" si="271"/>
        <v>18.931999999999999</v>
      </c>
      <c r="ES473">
        <f t="shared" si="272"/>
        <v>9.6289999999999996</v>
      </c>
      <c r="ET473">
        <f t="shared" si="273"/>
        <v>0</v>
      </c>
      <c r="EU473">
        <f t="shared" si="274"/>
        <v>28.561</v>
      </c>
      <c r="EV473">
        <f t="shared" si="275"/>
        <v>294.71913580247019</v>
      </c>
      <c r="EW473">
        <f t="shared" si="276"/>
        <v>86098.456790123251</v>
      </c>
      <c r="EX473">
        <f t="shared" si="277"/>
        <v>2161.4784</v>
      </c>
      <c r="EY473">
        <f t="shared" si="278"/>
        <v>5861.096000000005</v>
      </c>
      <c r="EZ473">
        <f t="shared" si="278"/>
        <v>30</v>
      </c>
      <c r="FA473">
        <f t="shared" si="279"/>
        <v>-3</v>
      </c>
      <c r="FB473">
        <f t="shared" si="280"/>
        <v>-0.3924599311602055</v>
      </c>
      <c r="FC473">
        <f t="shared" si="281"/>
        <v>-2.5381337792768903</v>
      </c>
      <c r="FD473">
        <f t="shared" si="282"/>
        <v>-1.016063721476101</v>
      </c>
      <c r="FE473">
        <f t="shared" si="283"/>
        <v>-6.7315530742817611E-2</v>
      </c>
      <c r="FF473">
        <f t="shared" si="284"/>
        <v>0.40522098507491622</v>
      </c>
      <c r="FG473">
        <f t="shared" si="285"/>
        <v>-2.4220251990907937E-2</v>
      </c>
      <c r="FH473">
        <f t="shared" si="286"/>
        <v>-0.31368520234120467</v>
      </c>
      <c r="FI473">
        <f t="shared" si="287"/>
        <v>332.67042303800804</v>
      </c>
      <c r="FJ473">
        <f t="shared" si="288"/>
        <v>4</v>
      </c>
      <c r="FK473">
        <f t="shared" si="289"/>
        <v>-15.170399999999987</v>
      </c>
      <c r="FL473">
        <f t="shared" si="290"/>
        <v>4</v>
      </c>
      <c r="FM473">
        <f t="shared" si="291"/>
        <v>-28</v>
      </c>
      <c r="FN473">
        <f t="shared" si="292"/>
        <v>0.40000000000000036</v>
      </c>
      <c r="FO473">
        <f t="shared" si="293"/>
        <v>2.2999999999999989</v>
      </c>
      <c r="FP473">
        <f t="shared" si="294"/>
        <v>0.79999999999999716</v>
      </c>
      <c r="FQ473">
        <f t="shared" si="295"/>
        <v>-31</v>
      </c>
      <c r="FR473">
        <f t="shared" si="296"/>
        <v>-13272</v>
      </c>
      <c r="FS473">
        <f t="shared" si="297"/>
        <v>102</v>
      </c>
      <c r="FT473">
        <f t="shared" si="298"/>
        <v>24000</v>
      </c>
      <c r="FU473">
        <f t="shared" si="299"/>
        <v>-56</v>
      </c>
    </row>
    <row r="474" spans="1:177" x14ac:dyDescent="0.3">
      <c r="A474" s="2">
        <v>201700</v>
      </c>
      <c r="B474">
        <v>6509911.8038497502</v>
      </c>
      <c r="C474">
        <v>1846965.8009559801</v>
      </c>
      <c r="D474">
        <v>34.067431511153501</v>
      </c>
      <c r="E474">
        <v>-118.170888754365</v>
      </c>
      <c r="F474">
        <v>0.65433569316746998</v>
      </c>
      <c r="G474">
        <v>0</v>
      </c>
      <c r="H474">
        <v>0</v>
      </c>
      <c r="I474">
        <v>0</v>
      </c>
      <c r="J474">
        <v>0</v>
      </c>
      <c r="K474">
        <v>9</v>
      </c>
      <c r="L474">
        <v>13.754407858194821</v>
      </c>
      <c r="M474">
        <v>5288</v>
      </c>
      <c r="N474">
        <v>8081.4787504593533</v>
      </c>
      <c r="O474">
        <v>0</v>
      </c>
      <c r="P474">
        <v>3.9601999999999999</v>
      </c>
      <c r="Q474">
        <v>0</v>
      </c>
      <c r="R474">
        <v>3.968</v>
      </c>
      <c r="S474">
        <v>3.9601999999999999</v>
      </c>
      <c r="T474">
        <v>7.8000000000000291E-3</v>
      </c>
      <c r="U474">
        <v>0</v>
      </c>
      <c r="V474">
        <v>3.968</v>
      </c>
      <c r="W474">
        <v>0</v>
      </c>
      <c r="X474">
        <v>2</v>
      </c>
      <c r="Y474">
        <v>8</v>
      </c>
      <c r="Z474">
        <v>10</v>
      </c>
      <c r="AA474">
        <v>10</v>
      </c>
      <c r="AB474">
        <v>0</v>
      </c>
      <c r="AC474">
        <v>0</v>
      </c>
      <c r="AD474">
        <v>10</v>
      </c>
      <c r="AE474">
        <v>1.591</v>
      </c>
      <c r="AF474">
        <v>0</v>
      </c>
      <c r="AG474">
        <v>6.2850000000000001</v>
      </c>
      <c r="AH474">
        <v>7.8760000000000003</v>
      </c>
      <c r="AI474">
        <v>7.8760000000000003</v>
      </c>
      <c r="AJ474">
        <v>0</v>
      </c>
      <c r="AK474">
        <v>0</v>
      </c>
      <c r="AL474">
        <v>7.8760000000000003</v>
      </c>
      <c r="AM474">
        <v>1975.231481481482</v>
      </c>
      <c r="AN474">
        <v>2191.583333333333</v>
      </c>
      <c r="AO474">
        <v>2352.37962962963</v>
      </c>
      <c r="AP474">
        <v>2487.345679012345</v>
      </c>
      <c r="AQ474">
        <v>471853.70370370359</v>
      </c>
      <c r="AR474">
        <v>508170.37037037051</v>
      </c>
      <c r="AS474">
        <v>542690.74074074079</v>
      </c>
      <c r="AT474">
        <v>585820.98765432113</v>
      </c>
      <c r="AU474">
        <v>8119.0353284702096</v>
      </c>
      <c r="AV474">
        <v>34.137823400000002</v>
      </c>
      <c r="AW474">
        <v>-118.14783420000001</v>
      </c>
      <c r="AX474">
        <v>3449.3268696402101</v>
      </c>
      <c r="AY474">
        <v>34.065305899999998</v>
      </c>
      <c r="AZ474">
        <v>-118.133572</v>
      </c>
      <c r="BA474">
        <v>5378.9075092441399</v>
      </c>
      <c r="BB474">
        <v>34.115304299999998</v>
      </c>
      <c r="BC474">
        <v>-118.1629729</v>
      </c>
      <c r="BD474">
        <v>2434.87449414399</v>
      </c>
      <c r="BE474">
        <v>34.0892154</v>
      </c>
      <c r="BF474">
        <v>-118.1685095</v>
      </c>
      <c r="BG474">
        <v>0</v>
      </c>
      <c r="BH474">
        <v>0</v>
      </c>
      <c r="BI474">
        <v>0</v>
      </c>
      <c r="BJ474">
        <v>0</v>
      </c>
      <c r="BK474">
        <v>57230.998399999997</v>
      </c>
      <c r="BL474">
        <v>56424.927999999993</v>
      </c>
      <c r="BM474">
        <v>1140</v>
      </c>
      <c r="BN474">
        <v>31</v>
      </c>
      <c r="BO474">
        <v>5.0427131334688546</v>
      </c>
      <c r="BP474">
        <v>33.345454762231221</v>
      </c>
      <c r="BQ474">
        <v>43.128518616957017</v>
      </c>
      <c r="BR474">
        <v>0</v>
      </c>
      <c r="BS474">
        <v>2.9514772534477332</v>
      </c>
      <c r="BT474">
        <v>0.42475581085338948</v>
      </c>
      <c r="BU474">
        <v>96.623766935698868</v>
      </c>
      <c r="BV474">
        <v>55069.52</v>
      </c>
      <c r="BW474">
        <v>50563.831999999988</v>
      </c>
      <c r="BX474">
        <v>1110</v>
      </c>
      <c r="BY474">
        <v>34</v>
      </c>
      <c r="BZ474">
        <v>5.4351730646290601</v>
      </c>
      <c r="CA474">
        <v>35.883588541508111</v>
      </c>
      <c r="CB474">
        <v>44.144582338433118</v>
      </c>
      <c r="CC474">
        <v>6.7315530742817611E-2</v>
      </c>
      <c r="CD474">
        <v>2.5462562683728169</v>
      </c>
      <c r="CE474">
        <v>0.44897606284429742</v>
      </c>
      <c r="CF474">
        <v>96.937452138040072</v>
      </c>
      <c r="CG474">
        <v>50824.62</v>
      </c>
      <c r="CH474">
        <v>47093.447499999987</v>
      </c>
      <c r="CI474">
        <v>1104</v>
      </c>
      <c r="CJ474">
        <v>36</v>
      </c>
      <c r="CK474">
        <v>6.681371618570128</v>
      </c>
      <c r="CL474">
        <v>35.136762597933007</v>
      </c>
      <c r="CM474">
        <v>44.825402099535857</v>
      </c>
      <c r="CN474">
        <v>0</v>
      </c>
      <c r="CO474">
        <v>3.364973802221678</v>
      </c>
      <c r="CP474">
        <v>0.61934065060576149</v>
      </c>
      <c r="CQ474">
        <v>96.015685547172552</v>
      </c>
      <c r="CR474">
        <v>1877.905055648424</v>
      </c>
      <c r="CS474">
        <v>2003.2184888015261</v>
      </c>
      <c r="CT474">
        <v>1631.6523701124449</v>
      </c>
      <c r="CU474">
        <v>186</v>
      </c>
      <c r="CV474">
        <v>201</v>
      </c>
      <c r="CW474">
        <v>133</v>
      </c>
      <c r="CX474">
        <v>110</v>
      </c>
      <c r="CY474">
        <v>7</v>
      </c>
      <c r="CZ474">
        <v>10.69787277859597</v>
      </c>
      <c r="DA474">
        <v>0</v>
      </c>
      <c r="DB474">
        <v>0</v>
      </c>
      <c r="DC474">
        <v>60.6922</v>
      </c>
      <c r="DD474">
        <v>8</v>
      </c>
      <c r="DE474">
        <v>60.91</v>
      </c>
      <c r="DF474">
        <v>1468</v>
      </c>
      <c r="DG474">
        <v>127</v>
      </c>
      <c r="DH474">
        <v>17.7</v>
      </c>
      <c r="DI474">
        <v>25.3</v>
      </c>
      <c r="DJ474">
        <v>37.700000000000003</v>
      </c>
      <c r="DK474">
        <v>5837</v>
      </c>
      <c r="DL474">
        <v>41694</v>
      </c>
      <c r="DM474">
        <v>1113</v>
      </c>
      <c r="DN474">
        <v>318100</v>
      </c>
      <c r="DO474">
        <v>1174</v>
      </c>
      <c r="DP474">
        <v>1503</v>
      </c>
      <c r="DQ474">
        <v>157</v>
      </c>
      <c r="DR474">
        <v>16.100000000000001</v>
      </c>
      <c r="DS474">
        <v>26.5</v>
      </c>
      <c r="DT474">
        <v>31.8</v>
      </c>
      <c r="DU474">
        <v>5866</v>
      </c>
      <c r="DV474">
        <v>55000</v>
      </c>
      <c r="DW474">
        <v>1013</v>
      </c>
      <c r="DX474">
        <v>294300</v>
      </c>
      <c r="DY474">
        <v>1221</v>
      </c>
      <c r="DZ474">
        <v>1492</v>
      </c>
      <c r="EA474">
        <v>118</v>
      </c>
      <c r="EB474">
        <v>14.4</v>
      </c>
      <c r="EC474">
        <v>27.1</v>
      </c>
      <c r="ED474">
        <v>32.299999999999997</v>
      </c>
      <c r="EE474">
        <v>6006</v>
      </c>
      <c r="EF474">
        <v>57500</v>
      </c>
      <c r="EG474">
        <v>1161</v>
      </c>
      <c r="EH474">
        <v>370600</v>
      </c>
      <c r="EI474">
        <v>1232</v>
      </c>
      <c r="EJ474">
        <f t="shared" si="266"/>
        <v>3.9158000000000004</v>
      </c>
      <c r="EK474">
        <f t="shared" si="300"/>
        <v>-7.8000000000000291E-3</v>
      </c>
      <c r="EL474">
        <f t="shared" si="301"/>
        <v>0</v>
      </c>
      <c r="EM474">
        <f t="shared" si="302"/>
        <v>3.9080000000000004</v>
      </c>
      <c r="EN474">
        <f t="shared" si="267"/>
        <v>6.0397999999999996</v>
      </c>
      <c r="EO474">
        <f t="shared" si="268"/>
        <v>-7.8000000000000291E-3</v>
      </c>
      <c r="EP474">
        <f t="shared" si="269"/>
        <v>0</v>
      </c>
      <c r="EQ474">
        <f t="shared" si="270"/>
        <v>6.032</v>
      </c>
      <c r="ER474">
        <f t="shared" si="271"/>
        <v>-2.1239999999999997</v>
      </c>
      <c r="ES474">
        <f t="shared" si="272"/>
        <v>0</v>
      </c>
      <c r="ET474">
        <f t="shared" si="273"/>
        <v>0</v>
      </c>
      <c r="EU474">
        <f t="shared" si="274"/>
        <v>-2.1239999999999997</v>
      </c>
      <c r="EV474">
        <f t="shared" si="275"/>
        <v>295.76234567901201</v>
      </c>
      <c r="EW474">
        <f t="shared" si="276"/>
        <v>77650.617283950618</v>
      </c>
      <c r="EX474">
        <f t="shared" si="277"/>
        <v>2161.4784</v>
      </c>
      <c r="EY474">
        <f t="shared" si="278"/>
        <v>5861.096000000005</v>
      </c>
      <c r="EZ474">
        <f t="shared" si="278"/>
        <v>30</v>
      </c>
      <c r="FA474">
        <f t="shared" si="279"/>
        <v>-3</v>
      </c>
      <c r="FB474">
        <f t="shared" si="280"/>
        <v>-0.3924599311602055</v>
      </c>
      <c r="FC474">
        <f t="shared" si="281"/>
        <v>-2.5381337792768903</v>
      </c>
      <c r="FD474">
        <f t="shared" si="282"/>
        <v>-1.016063721476101</v>
      </c>
      <c r="FE474">
        <f t="shared" si="283"/>
        <v>-6.7315530742817611E-2</v>
      </c>
      <c r="FF474">
        <f t="shared" si="284"/>
        <v>0.40522098507491622</v>
      </c>
      <c r="FG474">
        <f t="shared" si="285"/>
        <v>-2.4220251990907937E-2</v>
      </c>
      <c r="FH474">
        <f t="shared" si="286"/>
        <v>-0.31368520234120467</v>
      </c>
      <c r="FI474">
        <f t="shared" si="287"/>
        <v>246.25268553597903</v>
      </c>
      <c r="FJ474">
        <f t="shared" si="288"/>
        <v>53</v>
      </c>
      <c r="FK474">
        <f t="shared" si="289"/>
        <v>-0.21779999999999688</v>
      </c>
      <c r="FL474">
        <f t="shared" si="290"/>
        <v>-11</v>
      </c>
      <c r="FM474">
        <f t="shared" si="291"/>
        <v>-39</v>
      </c>
      <c r="FN474">
        <f t="shared" si="292"/>
        <v>-1.7000000000000011</v>
      </c>
      <c r="FO474">
        <f t="shared" si="293"/>
        <v>0.60000000000000142</v>
      </c>
      <c r="FP474">
        <f t="shared" si="294"/>
        <v>0.49999999999999645</v>
      </c>
      <c r="FQ474">
        <f t="shared" si="295"/>
        <v>140</v>
      </c>
      <c r="FR474">
        <f t="shared" si="296"/>
        <v>2500</v>
      </c>
      <c r="FS474">
        <f t="shared" si="297"/>
        <v>148</v>
      </c>
      <c r="FT474">
        <f t="shared" si="298"/>
        <v>76300</v>
      </c>
      <c r="FU474">
        <f t="shared" si="299"/>
        <v>11</v>
      </c>
    </row>
    <row r="475" spans="1:177" x14ac:dyDescent="0.3">
      <c r="A475" s="2">
        <v>203100</v>
      </c>
      <c r="B475">
        <v>6502156.4252468497</v>
      </c>
      <c r="C475">
        <v>1843940.3110585201</v>
      </c>
      <c r="D475">
        <v>34.059078953607496</v>
      </c>
      <c r="E475">
        <v>-118.196476557118</v>
      </c>
      <c r="F475">
        <v>0.25383715459495498</v>
      </c>
      <c r="G475">
        <v>0</v>
      </c>
      <c r="H475">
        <v>0</v>
      </c>
      <c r="I475">
        <v>3</v>
      </c>
      <c r="J475">
        <v>11.818600806438541</v>
      </c>
      <c r="K475">
        <v>7</v>
      </c>
      <c r="L475">
        <v>27.57673521502327</v>
      </c>
      <c r="M475">
        <v>5085</v>
      </c>
      <c r="N475">
        <v>20032.528366913331</v>
      </c>
      <c r="O475">
        <v>1</v>
      </c>
      <c r="P475">
        <v>7</v>
      </c>
      <c r="Q475">
        <v>13.0624</v>
      </c>
      <c r="R475">
        <v>22.374400000000001</v>
      </c>
      <c r="S475">
        <v>21.0624</v>
      </c>
      <c r="T475">
        <v>1.3120000000000009</v>
      </c>
      <c r="U475">
        <v>0</v>
      </c>
      <c r="V475">
        <v>22.374400000000001</v>
      </c>
      <c r="W475">
        <v>0</v>
      </c>
      <c r="X475">
        <v>0</v>
      </c>
      <c r="Y475">
        <v>11</v>
      </c>
      <c r="Z475">
        <v>11</v>
      </c>
      <c r="AA475">
        <v>11</v>
      </c>
      <c r="AB475">
        <v>0</v>
      </c>
      <c r="AC475">
        <v>0</v>
      </c>
      <c r="AD475">
        <v>11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1865.94696969697</v>
      </c>
      <c r="AN475">
        <v>2086.954545454545</v>
      </c>
      <c r="AO475">
        <v>2232.575757575758</v>
      </c>
      <c r="AP475">
        <v>2338.0707070707072</v>
      </c>
      <c r="AQ475">
        <v>384653.03030303027</v>
      </c>
      <c r="AR475">
        <v>418603.03030303027</v>
      </c>
      <c r="AS475">
        <v>458194.69696969702</v>
      </c>
      <c r="AT475">
        <v>486179.79797979799</v>
      </c>
      <c r="AU475">
        <v>5821.4381496122996</v>
      </c>
      <c r="AV475">
        <v>34.0458371</v>
      </c>
      <c r="AW475">
        <v>-118.25753760000001</v>
      </c>
      <c r="AX475">
        <v>5344.7446494465103</v>
      </c>
      <c r="AY475">
        <v>34.037179700000003</v>
      </c>
      <c r="AZ475">
        <v>-118.1449087</v>
      </c>
      <c r="BA475">
        <v>6979.6535651248496</v>
      </c>
      <c r="BB475">
        <v>34.115304299999998</v>
      </c>
      <c r="BC475">
        <v>-118.1629729</v>
      </c>
      <c r="BD475">
        <v>935.83716269498495</v>
      </c>
      <c r="BE475">
        <v>34.050740300000001</v>
      </c>
      <c r="BF475">
        <v>-118.19776570000001</v>
      </c>
      <c r="BG475">
        <v>0</v>
      </c>
      <c r="BH475">
        <v>0</v>
      </c>
      <c r="BI475">
        <v>0</v>
      </c>
      <c r="BJ475">
        <v>0</v>
      </c>
      <c r="BK475">
        <v>41149.893919999988</v>
      </c>
      <c r="BL475">
        <v>35265.579999999987</v>
      </c>
      <c r="BM475">
        <v>1080</v>
      </c>
      <c r="BN475">
        <v>34</v>
      </c>
      <c r="BO475">
        <v>3.770688821831198</v>
      </c>
      <c r="BP475">
        <v>45.282883306553799</v>
      </c>
      <c r="BQ475">
        <v>26.117107721952539</v>
      </c>
      <c r="BR475">
        <v>0</v>
      </c>
      <c r="BS475">
        <v>1.8971159068929431</v>
      </c>
      <c r="BT475">
        <v>0.44115893644926668</v>
      </c>
      <c r="BU475">
        <v>97.661725156657781</v>
      </c>
      <c r="BV475">
        <v>34042.976000000002</v>
      </c>
      <c r="BW475">
        <v>33231.952160000001</v>
      </c>
      <c r="BX475">
        <v>1010</v>
      </c>
      <c r="BY475">
        <v>36</v>
      </c>
      <c r="BZ475">
        <v>3.6622061984330578</v>
      </c>
      <c r="CA475">
        <v>44.755598696526377</v>
      </c>
      <c r="CB475">
        <v>27.936114866016151</v>
      </c>
      <c r="CC475">
        <v>0</v>
      </c>
      <c r="CD475">
        <v>1.7293612724059579</v>
      </c>
      <c r="CE475">
        <v>0.20126791775365371</v>
      </c>
      <c r="CF475">
        <v>98.069370809840379</v>
      </c>
      <c r="CG475">
        <v>30857.805</v>
      </c>
      <c r="CH475">
        <v>28235.9</v>
      </c>
      <c r="CI475">
        <v>985</v>
      </c>
      <c r="CJ475">
        <v>38</v>
      </c>
      <c r="CK475">
        <v>4.1942374461630516</v>
      </c>
      <c r="CL475">
        <v>44.793036508234707</v>
      </c>
      <c r="CM475">
        <v>24.878820053550001</v>
      </c>
      <c r="CN475">
        <v>0</v>
      </c>
      <c r="CO475">
        <v>1.587279101887594</v>
      </c>
      <c r="CP475">
        <v>0.58008995289867904</v>
      </c>
      <c r="CQ475">
        <v>97.832630945213722</v>
      </c>
      <c r="CR475">
        <v>1694.822390055959</v>
      </c>
      <c r="CS475">
        <v>1176.2125049087881</v>
      </c>
      <c r="CT475">
        <v>814.4122748568185</v>
      </c>
      <c r="CU475">
        <v>211</v>
      </c>
      <c r="CV475">
        <v>178</v>
      </c>
      <c r="CW475">
        <v>179</v>
      </c>
      <c r="CX475">
        <v>206</v>
      </c>
      <c r="CY475">
        <v>0</v>
      </c>
      <c r="CZ475">
        <v>0</v>
      </c>
      <c r="DA475">
        <v>0</v>
      </c>
      <c r="DB475">
        <v>0</v>
      </c>
      <c r="DC475">
        <v>123.2847</v>
      </c>
      <c r="DD475">
        <v>63</v>
      </c>
      <c r="DE475">
        <v>94.266999999999996</v>
      </c>
      <c r="DF475">
        <v>1243</v>
      </c>
      <c r="DG475">
        <v>51</v>
      </c>
      <c r="DH475">
        <v>16.8</v>
      </c>
      <c r="DI475">
        <v>44.7</v>
      </c>
      <c r="DJ475">
        <v>41.5</v>
      </c>
      <c r="DK475">
        <v>4450</v>
      </c>
      <c r="DL475">
        <v>21261</v>
      </c>
      <c r="DM475">
        <v>765</v>
      </c>
      <c r="DN475">
        <v>233000</v>
      </c>
      <c r="DO475">
        <v>797</v>
      </c>
      <c r="DP475">
        <v>1253</v>
      </c>
      <c r="DQ475">
        <v>31</v>
      </c>
      <c r="DR475">
        <v>14.9</v>
      </c>
      <c r="DS475">
        <v>40.200000000000003</v>
      </c>
      <c r="DT475">
        <v>37.1</v>
      </c>
      <c r="DU475">
        <v>4689</v>
      </c>
      <c r="DV475">
        <v>22979</v>
      </c>
      <c r="DW475">
        <v>1092</v>
      </c>
      <c r="DX475">
        <v>315600</v>
      </c>
      <c r="DY475">
        <v>780</v>
      </c>
      <c r="DZ475">
        <v>1258</v>
      </c>
      <c r="EA475">
        <v>14</v>
      </c>
      <c r="EB475">
        <v>11.2</v>
      </c>
      <c r="EC475">
        <v>36.200000000000003</v>
      </c>
      <c r="ED475">
        <v>34.5</v>
      </c>
      <c r="EE475">
        <v>4684</v>
      </c>
      <c r="EF475">
        <v>25515</v>
      </c>
      <c r="EG475">
        <v>799</v>
      </c>
      <c r="EH475">
        <v>277500</v>
      </c>
      <c r="EI475">
        <v>818</v>
      </c>
      <c r="EJ475">
        <f t="shared" si="266"/>
        <v>-21.0624</v>
      </c>
      <c r="EK475">
        <f t="shared" si="300"/>
        <v>-1.3120000000000009</v>
      </c>
      <c r="EL475">
        <f t="shared" si="301"/>
        <v>0</v>
      </c>
      <c r="EM475">
        <f t="shared" si="302"/>
        <v>-22.374400000000001</v>
      </c>
      <c r="EN475">
        <f t="shared" si="267"/>
        <v>-10.0624</v>
      </c>
      <c r="EO475">
        <f t="shared" si="268"/>
        <v>-1.3120000000000009</v>
      </c>
      <c r="EP475">
        <f t="shared" si="269"/>
        <v>0</v>
      </c>
      <c r="EQ475">
        <f t="shared" si="270"/>
        <v>-11.374400000000001</v>
      </c>
      <c r="ER475">
        <f t="shared" si="271"/>
        <v>-11</v>
      </c>
      <c r="ES475">
        <f t="shared" si="272"/>
        <v>0</v>
      </c>
      <c r="ET475">
        <f t="shared" si="273"/>
        <v>0</v>
      </c>
      <c r="EU475">
        <f t="shared" si="274"/>
        <v>-11</v>
      </c>
      <c r="EV475">
        <f t="shared" si="275"/>
        <v>251.11616161616212</v>
      </c>
      <c r="EW475">
        <f t="shared" si="276"/>
        <v>67576.767676767719</v>
      </c>
      <c r="EX475">
        <f t="shared" si="277"/>
        <v>7106.9179199999853</v>
      </c>
      <c r="EY475">
        <f t="shared" si="278"/>
        <v>2033.6278399999865</v>
      </c>
      <c r="EZ475">
        <f t="shared" si="278"/>
        <v>70</v>
      </c>
      <c r="FA475">
        <f t="shared" si="279"/>
        <v>-2</v>
      </c>
      <c r="FB475">
        <f t="shared" si="280"/>
        <v>0.10848262339814019</v>
      </c>
      <c r="FC475">
        <f t="shared" si="281"/>
        <v>0.52728461002742222</v>
      </c>
      <c r="FD475">
        <f t="shared" si="282"/>
        <v>-1.8190071440636117</v>
      </c>
      <c r="FE475">
        <f t="shared" si="283"/>
        <v>0</v>
      </c>
      <c r="FF475">
        <f t="shared" si="284"/>
        <v>0.16775463448698513</v>
      </c>
      <c r="FG475">
        <f t="shared" si="285"/>
        <v>0.23989101869561297</v>
      </c>
      <c r="FH475">
        <f t="shared" si="286"/>
        <v>-0.40764565318259827</v>
      </c>
      <c r="FI475">
        <f t="shared" si="287"/>
        <v>880.41011519914048</v>
      </c>
      <c r="FJ475">
        <f t="shared" si="288"/>
        <v>32</v>
      </c>
      <c r="FK475">
        <f t="shared" si="289"/>
        <v>29.017700000000005</v>
      </c>
      <c r="FL475">
        <f t="shared" si="290"/>
        <v>5</v>
      </c>
      <c r="FM475">
        <f t="shared" si="291"/>
        <v>-17</v>
      </c>
      <c r="FN475">
        <f t="shared" si="292"/>
        <v>-3.7000000000000011</v>
      </c>
      <c r="FO475">
        <f t="shared" si="293"/>
        <v>-4</v>
      </c>
      <c r="FP475">
        <f t="shared" si="294"/>
        <v>-2.6000000000000014</v>
      </c>
      <c r="FQ475">
        <f t="shared" si="295"/>
        <v>-5</v>
      </c>
      <c r="FR475">
        <f t="shared" si="296"/>
        <v>2536</v>
      </c>
      <c r="FS475">
        <f t="shared" si="297"/>
        <v>-293</v>
      </c>
      <c r="FT475">
        <f t="shared" si="298"/>
        <v>-38100</v>
      </c>
      <c r="FU475">
        <f t="shared" si="299"/>
        <v>38</v>
      </c>
    </row>
    <row r="476" spans="1:177" x14ac:dyDescent="0.3">
      <c r="A476" s="2">
        <v>203200</v>
      </c>
      <c r="B476">
        <v>6502034.26730558</v>
      </c>
      <c r="C476">
        <v>1841583.76260496</v>
      </c>
      <c r="D476">
        <v>34.052602841599999</v>
      </c>
      <c r="E476">
        <v>-118.19686462984799</v>
      </c>
      <c r="F476">
        <v>0.199219278620724</v>
      </c>
      <c r="G476">
        <v>0</v>
      </c>
      <c r="H476">
        <v>0</v>
      </c>
      <c r="I476">
        <v>0</v>
      </c>
      <c r="J476">
        <v>0</v>
      </c>
      <c r="K476">
        <v>4</v>
      </c>
      <c r="L476">
        <v>20.078378095200549</v>
      </c>
      <c r="M476">
        <v>5105</v>
      </c>
      <c r="N476">
        <v>25625.030043999701</v>
      </c>
      <c r="O476">
        <v>0</v>
      </c>
      <c r="P476">
        <v>0</v>
      </c>
      <c r="Q476">
        <v>1.9376</v>
      </c>
      <c r="R476">
        <v>11.6256</v>
      </c>
      <c r="S476">
        <v>1.9376</v>
      </c>
      <c r="T476">
        <v>9.6880000000000006</v>
      </c>
      <c r="U476">
        <v>0</v>
      </c>
      <c r="V476">
        <v>11.6256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2.9260000000000002</v>
      </c>
      <c r="AI476">
        <v>0</v>
      </c>
      <c r="AJ476">
        <v>2.9260000000000002</v>
      </c>
      <c r="AK476">
        <v>0</v>
      </c>
      <c r="AL476">
        <v>2.9260000000000002</v>
      </c>
      <c r="AM476">
        <v>1865.94696969697</v>
      </c>
      <c r="AN476">
        <v>2086.954545454545</v>
      </c>
      <c r="AO476">
        <v>2232.575757575758</v>
      </c>
      <c r="AP476">
        <v>2338.0707070707072</v>
      </c>
      <c r="AQ476">
        <v>384653.03030303027</v>
      </c>
      <c r="AR476">
        <v>418603.03030303027</v>
      </c>
      <c r="AS476">
        <v>458194.69696969702</v>
      </c>
      <c r="AT476">
        <v>486179.79797979799</v>
      </c>
      <c r="AU476">
        <v>5646.6002118076203</v>
      </c>
      <c r="AV476">
        <v>34.0458371</v>
      </c>
      <c r="AW476">
        <v>-118.25753760000001</v>
      </c>
      <c r="AX476">
        <v>5090.6352952679799</v>
      </c>
      <c r="AY476">
        <v>34.037179700000003</v>
      </c>
      <c r="AZ476">
        <v>-118.1449087</v>
      </c>
      <c r="BA476">
        <v>7647.3982993896798</v>
      </c>
      <c r="BB476">
        <v>34.115304299999998</v>
      </c>
      <c r="BC476">
        <v>-118.1629729</v>
      </c>
      <c r="BD476">
        <v>223.37396350818199</v>
      </c>
      <c r="BE476">
        <v>34.050740300000001</v>
      </c>
      <c r="BF476">
        <v>-118.19776570000001</v>
      </c>
      <c r="BG476">
        <v>1</v>
      </c>
      <c r="BH476">
        <v>0</v>
      </c>
      <c r="BI476">
        <v>0</v>
      </c>
      <c r="BJ476">
        <v>0</v>
      </c>
      <c r="BK476">
        <v>41149.893919999988</v>
      </c>
      <c r="BL476">
        <v>35265.579999999987</v>
      </c>
      <c r="BM476">
        <v>1080</v>
      </c>
      <c r="BN476">
        <v>34</v>
      </c>
      <c r="BO476">
        <v>3.770688821831198</v>
      </c>
      <c r="BP476">
        <v>45.282883306553799</v>
      </c>
      <c r="BQ476">
        <v>26.117107721952539</v>
      </c>
      <c r="BR476">
        <v>0</v>
      </c>
      <c r="BS476">
        <v>1.8971159068929431</v>
      </c>
      <c r="BT476">
        <v>0.44115893644926668</v>
      </c>
      <c r="BU476">
        <v>97.661725156657781</v>
      </c>
      <c r="BV476">
        <v>34042.976000000002</v>
      </c>
      <c r="BW476">
        <v>33231.952160000001</v>
      </c>
      <c r="BX476">
        <v>1010</v>
      </c>
      <c r="BY476">
        <v>36</v>
      </c>
      <c r="BZ476">
        <v>3.6622061984330578</v>
      </c>
      <c r="CA476">
        <v>44.755598696526377</v>
      </c>
      <c r="CB476">
        <v>27.936114866016151</v>
      </c>
      <c r="CC476">
        <v>0</v>
      </c>
      <c r="CD476">
        <v>1.7293612724059579</v>
      </c>
      <c r="CE476">
        <v>0.20126791775365371</v>
      </c>
      <c r="CF476">
        <v>98.069370809840379</v>
      </c>
      <c r="CG476">
        <v>30857.805</v>
      </c>
      <c r="CH476">
        <v>28235.9</v>
      </c>
      <c r="CI476">
        <v>985</v>
      </c>
      <c r="CJ476">
        <v>38</v>
      </c>
      <c r="CK476">
        <v>4.1942374461630516</v>
      </c>
      <c r="CL476">
        <v>44.793036508234707</v>
      </c>
      <c r="CM476">
        <v>24.878820053550001</v>
      </c>
      <c r="CN476">
        <v>0</v>
      </c>
      <c r="CO476">
        <v>1.587279101887594</v>
      </c>
      <c r="CP476">
        <v>0.58008995289867904</v>
      </c>
      <c r="CQ476">
        <v>97.832630945213722</v>
      </c>
      <c r="CR476">
        <v>2408.3216925363081</v>
      </c>
      <c r="CS476">
        <v>1474.689700236695</v>
      </c>
      <c r="CT476">
        <v>1107.0916861334881</v>
      </c>
      <c r="CU476">
        <v>179</v>
      </c>
      <c r="CV476">
        <v>188</v>
      </c>
      <c r="CW476">
        <v>157</v>
      </c>
      <c r="CX476">
        <v>128</v>
      </c>
      <c r="CY476">
        <v>0</v>
      </c>
      <c r="CZ476">
        <v>0</v>
      </c>
      <c r="DA476">
        <v>0</v>
      </c>
      <c r="DB476">
        <v>0</v>
      </c>
      <c r="DC476">
        <v>64.610299999999995</v>
      </c>
      <c r="DD476">
        <v>70</v>
      </c>
      <c r="DE476">
        <v>64.722999999999999</v>
      </c>
      <c r="DF476">
        <v>1343</v>
      </c>
      <c r="DG476">
        <v>107</v>
      </c>
      <c r="DH476">
        <v>11.3</v>
      </c>
      <c r="DI476">
        <v>32.9</v>
      </c>
      <c r="DJ476">
        <v>40.299999999999997</v>
      </c>
      <c r="DK476">
        <v>4864</v>
      </c>
      <c r="DL476">
        <v>36500</v>
      </c>
      <c r="DM476">
        <v>1022</v>
      </c>
      <c r="DN476">
        <v>275700</v>
      </c>
      <c r="DO476">
        <v>1047</v>
      </c>
      <c r="DP476">
        <v>1345</v>
      </c>
      <c r="DQ476">
        <v>53</v>
      </c>
      <c r="DR476">
        <v>6.1</v>
      </c>
      <c r="DS476">
        <v>30.3</v>
      </c>
      <c r="DT476">
        <v>39.299999999999997</v>
      </c>
      <c r="DU476">
        <v>4876</v>
      </c>
      <c r="DV476">
        <v>38654</v>
      </c>
      <c r="DW476">
        <v>919</v>
      </c>
      <c r="DX476">
        <v>280200</v>
      </c>
      <c r="DY476">
        <v>1033</v>
      </c>
      <c r="DZ476">
        <v>1340</v>
      </c>
      <c r="EA476">
        <v>48</v>
      </c>
      <c r="EB476">
        <v>5.5</v>
      </c>
      <c r="EC476">
        <v>31.4</v>
      </c>
      <c r="ED476">
        <v>37.799999999999997</v>
      </c>
      <c r="EE476">
        <v>4909</v>
      </c>
      <c r="EF476">
        <v>36944</v>
      </c>
      <c r="EG476">
        <v>1048</v>
      </c>
      <c r="EH476">
        <v>311900</v>
      </c>
      <c r="EI476">
        <v>1072</v>
      </c>
      <c r="EJ476">
        <f t="shared" si="266"/>
        <v>-1.9376</v>
      </c>
      <c r="EK476">
        <f t="shared" si="300"/>
        <v>-6.7620000000000005</v>
      </c>
      <c r="EL476">
        <f t="shared" si="301"/>
        <v>0</v>
      </c>
      <c r="EM476">
        <f t="shared" si="302"/>
        <v>-8.6996000000000002</v>
      </c>
      <c r="EN476">
        <f t="shared" si="267"/>
        <v>-1.9376</v>
      </c>
      <c r="EO476">
        <f t="shared" si="268"/>
        <v>-9.6880000000000006</v>
      </c>
      <c r="EP476">
        <f t="shared" si="269"/>
        <v>0</v>
      </c>
      <c r="EQ476">
        <f t="shared" si="270"/>
        <v>-11.6256</v>
      </c>
      <c r="ER476">
        <f t="shared" si="271"/>
        <v>0</v>
      </c>
      <c r="ES476">
        <f t="shared" si="272"/>
        <v>2.9260000000000002</v>
      </c>
      <c r="ET476">
        <f t="shared" si="273"/>
        <v>0</v>
      </c>
      <c r="EU476">
        <f t="shared" si="274"/>
        <v>2.9260000000000002</v>
      </c>
      <c r="EV476">
        <f t="shared" si="275"/>
        <v>251.11616161616212</v>
      </c>
      <c r="EW476">
        <f t="shared" si="276"/>
        <v>67576.767676767719</v>
      </c>
      <c r="EX476">
        <f t="shared" si="277"/>
        <v>7106.9179199999853</v>
      </c>
      <c r="EY476">
        <f t="shared" si="278"/>
        <v>2033.6278399999865</v>
      </c>
      <c r="EZ476">
        <f t="shared" si="278"/>
        <v>70</v>
      </c>
      <c r="FA476">
        <f t="shared" si="279"/>
        <v>-2</v>
      </c>
      <c r="FB476">
        <f t="shared" si="280"/>
        <v>0.10848262339814019</v>
      </c>
      <c r="FC476">
        <f t="shared" si="281"/>
        <v>0.52728461002742222</v>
      </c>
      <c r="FD476">
        <f t="shared" si="282"/>
        <v>-1.8190071440636117</v>
      </c>
      <c r="FE476">
        <f t="shared" si="283"/>
        <v>0</v>
      </c>
      <c r="FF476">
        <f t="shared" si="284"/>
        <v>0.16775463448698513</v>
      </c>
      <c r="FG476">
        <f t="shared" si="285"/>
        <v>0.23989101869561297</v>
      </c>
      <c r="FH476">
        <f t="shared" si="286"/>
        <v>-0.40764565318259827</v>
      </c>
      <c r="FI476">
        <f t="shared" si="287"/>
        <v>1301.23000640282</v>
      </c>
      <c r="FJ476">
        <f t="shared" si="288"/>
        <v>22</v>
      </c>
      <c r="FK476">
        <f t="shared" si="289"/>
        <v>-0.1127000000000038</v>
      </c>
      <c r="FL476">
        <f t="shared" si="290"/>
        <v>-5</v>
      </c>
      <c r="FM476">
        <f t="shared" si="291"/>
        <v>-5</v>
      </c>
      <c r="FN476">
        <f t="shared" si="292"/>
        <v>-0.59999999999999964</v>
      </c>
      <c r="FO476">
        <f t="shared" si="293"/>
        <v>1.0999999999999979</v>
      </c>
      <c r="FP476">
        <f t="shared" si="294"/>
        <v>-1.5</v>
      </c>
      <c r="FQ476">
        <f t="shared" si="295"/>
        <v>33</v>
      </c>
      <c r="FR476">
        <f t="shared" si="296"/>
        <v>-1710</v>
      </c>
      <c r="FS476">
        <f t="shared" si="297"/>
        <v>129</v>
      </c>
      <c r="FT476">
        <f t="shared" si="298"/>
        <v>31700</v>
      </c>
      <c r="FU476">
        <f t="shared" si="299"/>
        <v>39</v>
      </c>
    </row>
    <row r="477" spans="1:177" x14ac:dyDescent="0.3">
      <c r="A477" s="2">
        <v>203300</v>
      </c>
      <c r="B477">
        <v>6499186.8675920302</v>
      </c>
      <c r="C477">
        <v>1844193.9149539999</v>
      </c>
      <c r="D477">
        <v>34.059759472651699</v>
      </c>
      <c r="E477">
        <v>-118.206282417487</v>
      </c>
      <c r="F477">
        <v>0.57598290716468703</v>
      </c>
      <c r="G477">
        <v>5</v>
      </c>
      <c r="H477">
        <v>8.6808131592182516</v>
      </c>
      <c r="I477">
        <v>5</v>
      </c>
      <c r="J477">
        <v>8.6808131592182516</v>
      </c>
      <c r="K477">
        <v>15</v>
      </c>
      <c r="L477">
        <v>26.04243947765476</v>
      </c>
      <c r="M477">
        <v>2582</v>
      </c>
      <c r="N477">
        <v>4482.771915420305</v>
      </c>
      <c r="O477">
        <v>0.13719999999999999</v>
      </c>
      <c r="P477">
        <v>1.6464000000000001</v>
      </c>
      <c r="Q477">
        <v>0.54880000000000007</v>
      </c>
      <c r="R477">
        <v>18.288799999999998</v>
      </c>
      <c r="S477">
        <v>2.3323999999999998</v>
      </c>
      <c r="T477">
        <v>15.9564</v>
      </c>
      <c r="U477">
        <v>0</v>
      </c>
      <c r="V477">
        <v>18.288799999999998</v>
      </c>
      <c r="W477">
        <v>2</v>
      </c>
      <c r="X477">
        <v>0</v>
      </c>
      <c r="Y477">
        <v>2</v>
      </c>
      <c r="Z477">
        <v>12</v>
      </c>
      <c r="AA477">
        <v>4</v>
      </c>
      <c r="AB477">
        <v>8</v>
      </c>
      <c r="AC477">
        <v>0</v>
      </c>
      <c r="AD477">
        <v>12</v>
      </c>
      <c r="AE477">
        <v>1.591</v>
      </c>
      <c r="AF477">
        <v>3.6160000000000001</v>
      </c>
      <c r="AG477">
        <v>6.2850000000000001</v>
      </c>
      <c r="AH477">
        <v>22.343</v>
      </c>
      <c r="AI477">
        <v>11.492000000000001</v>
      </c>
      <c r="AJ477">
        <v>10.851000000000001</v>
      </c>
      <c r="AK477">
        <v>0</v>
      </c>
      <c r="AL477">
        <v>22.343</v>
      </c>
      <c r="AM477">
        <v>1854.037037037037</v>
      </c>
      <c r="AN477">
        <v>2095.9351851851852</v>
      </c>
      <c r="AO477">
        <v>2238.0185185185192</v>
      </c>
      <c r="AP477">
        <v>2346.5555555555561</v>
      </c>
      <c r="AQ477">
        <v>367266.66666666669</v>
      </c>
      <c r="AR477">
        <v>409939.81481481477</v>
      </c>
      <c r="AS477">
        <v>453650.92592592601</v>
      </c>
      <c r="AT477">
        <v>476085.18518518511</v>
      </c>
      <c r="AU477">
        <v>4974.8707960424199</v>
      </c>
      <c r="AV477">
        <v>34.0458371</v>
      </c>
      <c r="AW477">
        <v>-118.25753760000001</v>
      </c>
      <c r="AX477">
        <v>5254.1254782227697</v>
      </c>
      <c r="AY477">
        <v>34.045817800000002</v>
      </c>
      <c r="AZ477">
        <v>-118.2607077</v>
      </c>
      <c r="BA477">
        <v>7360.3593100394901</v>
      </c>
      <c r="BB477">
        <v>34.115304299999998</v>
      </c>
      <c r="BC477">
        <v>-118.1629729</v>
      </c>
      <c r="BD477">
        <v>1274.7590066958901</v>
      </c>
      <c r="BE477">
        <v>34.050740300000001</v>
      </c>
      <c r="BF477">
        <v>-118.19776570000001</v>
      </c>
      <c r="BG477">
        <v>0</v>
      </c>
      <c r="BH477">
        <v>0</v>
      </c>
      <c r="BI477">
        <v>0</v>
      </c>
      <c r="BJ477">
        <v>0</v>
      </c>
      <c r="BK477">
        <v>41149.893919999988</v>
      </c>
      <c r="BL477">
        <v>35265.579999999987</v>
      </c>
      <c r="BM477">
        <v>1080</v>
      </c>
      <c r="BN477">
        <v>34</v>
      </c>
      <c r="BO477">
        <v>3.770688821831198</v>
      </c>
      <c r="BP477">
        <v>45.282883306553799</v>
      </c>
      <c r="BQ477">
        <v>26.117107721952539</v>
      </c>
      <c r="BR477">
        <v>0</v>
      </c>
      <c r="BS477">
        <v>1.8971159068929431</v>
      </c>
      <c r="BT477">
        <v>0.44115893644926668</v>
      </c>
      <c r="BU477">
        <v>97.661725156657781</v>
      </c>
      <c r="BV477">
        <v>34042.976000000002</v>
      </c>
      <c r="BW477">
        <v>33231.952160000001</v>
      </c>
      <c r="BX477">
        <v>1010</v>
      </c>
      <c r="BY477">
        <v>36</v>
      </c>
      <c r="BZ477">
        <v>3.6622061984330578</v>
      </c>
      <c r="CA477">
        <v>44.755598696526377</v>
      </c>
      <c r="CB477">
        <v>27.936114866016151</v>
      </c>
      <c r="CC477">
        <v>0</v>
      </c>
      <c r="CD477">
        <v>1.7293612724059579</v>
      </c>
      <c r="CE477">
        <v>0.20126791775365371</v>
      </c>
      <c r="CF477">
        <v>98.069370809840379</v>
      </c>
      <c r="CG477">
        <v>30857.805</v>
      </c>
      <c r="CH477">
        <v>28235.9</v>
      </c>
      <c r="CI477">
        <v>985</v>
      </c>
      <c r="CJ477">
        <v>38</v>
      </c>
      <c r="CK477">
        <v>4.1942374461630516</v>
      </c>
      <c r="CL477">
        <v>44.793036508234707</v>
      </c>
      <c r="CM477">
        <v>24.878820053550001</v>
      </c>
      <c r="CN477">
        <v>0</v>
      </c>
      <c r="CO477">
        <v>1.587279101887594</v>
      </c>
      <c r="CP477">
        <v>0.58008995289867904</v>
      </c>
      <c r="CQ477">
        <v>97.832630945213722</v>
      </c>
      <c r="CR477">
        <v>9418.8185047369152</v>
      </c>
      <c r="CS477">
        <v>11890.71799094852</v>
      </c>
      <c r="CT477">
        <v>13490.117212515461</v>
      </c>
      <c r="CU477">
        <v>292</v>
      </c>
      <c r="CV477">
        <v>294</v>
      </c>
      <c r="CW477">
        <v>312</v>
      </c>
      <c r="CX477">
        <v>229</v>
      </c>
      <c r="CY477">
        <v>9</v>
      </c>
      <c r="CZ477">
        <v>15.62546368659285</v>
      </c>
      <c r="DA477">
        <v>0</v>
      </c>
      <c r="DB477">
        <v>0</v>
      </c>
      <c r="DC477">
        <v>306.029</v>
      </c>
      <c r="DD477">
        <v>108</v>
      </c>
      <c r="DE477">
        <v>129.80699999999999</v>
      </c>
      <c r="DF477">
        <v>479</v>
      </c>
      <c r="DG477">
        <v>13</v>
      </c>
      <c r="DH477">
        <v>4.4000000000000004</v>
      </c>
      <c r="DI477">
        <v>31.6</v>
      </c>
      <c r="DJ477">
        <v>33.6</v>
      </c>
      <c r="DK477">
        <v>2104</v>
      </c>
      <c r="DL477">
        <v>31953</v>
      </c>
      <c r="DM477">
        <v>1035</v>
      </c>
      <c r="DN477">
        <v>332100</v>
      </c>
      <c r="DO477">
        <v>1043</v>
      </c>
      <c r="DP477">
        <v>478</v>
      </c>
      <c r="DQ477">
        <v>12</v>
      </c>
      <c r="DR477">
        <v>4.3</v>
      </c>
      <c r="DS477">
        <v>33.700000000000003</v>
      </c>
      <c r="DT477">
        <v>35.700000000000003</v>
      </c>
      <c r="DU477">
        <v>2095</v>
      </c>
      <c r="DV477">
        <v>29583</v>
      </c>
      <c r="DW477">
        <v>951</v>
      </c>
      <c r="DX477">
        <v>340600</v>
      </c>
      <c r="DY477">
        <v>1023</v>
      </c>
      <c r="DZ477">
        <v>456</v>
      </c>
      <c r="EA477">
        <v>0</v>
      </c>
      <c r="EB477">
        <v>3.3</v>
      </c>
      <c r="EC477">
        <v>38.6</v>
      </c>
      <c r="ED477">
        <v>40.4</v>
      </c>
      <c r="EE477">
        <v>2082</v>
      </c>
      <c r="EF477">
        <v>31118</v>
      </c>
      <c r="EG477">
        <v>1043</v>
      </c>
      <c r="EH477">
        <v>370600</v>
      </c>
      <c r="EI477">
        <v>1063</v>
      </c>
      <c r="EJ477">
        <f t="shared" si="266"/>
        <v>9.1596000000000011</v>
      </c>
      <c r="EK477">
        <f t="shared" si="300"/>
        <v>-5.1053999999999995</v>
      </c>
      <c r="EL477">
        <f t="shared" si="301"/>
        <v>0</v>
      </c>
      <c r="EM477">
        <f t="shared" si="302"/>
        <v>4.0542000000000016</v>
      </c>
      <c r="EN477">
        <f t="shared" si="267"/>
        <v>1.6676000000000002</v>
      </c>
      <c r="EO477">
        <f t="shared" si="268"/>
        <v>-7.9564000000000004</v>
      </c>
      <c r="EP477">
        <f t="shared" si="269"/>
        <v>0</v>
      </c>
      <c r="EQ477">
        <f t="shared" si="270"/>
        <v>-6.2887999999999984</v>
      </c>
      <c r="ER477">
        <f t="shared" si="271"/>
        <v>7.4920000000000009</v>
      </c>
      <c r="ES477">
        <f t="shared" si="272"/>
        <v>2.8510000000000009</v>
      </c>
      <c r="ET477">
        <f t="shared" si="273"/>
        <v>0</v>
      </c>
      <c r="EU477">
        <f t="shared" si="274"/>
        <v>10.343</v>
      </c>
      <c r="EV477">
        <f t="shared" si="275"/>
        <v>250.62037037037089</v>
      </c>
      <c r="EW477">
        <f t="shared" si="276"/>
        <v>66145.370370370336</v>
      </c>
      <c r="EX477">
        <f t="shared" si="277"/>
        <v>7106.9179199999853</v>
      </c>
      <c r="EY477">
        <f t="shared" si="278"/>
        <v>2033.6278399999865</v>
      </c>
      <c r="EZ477">
        <f t="shared" si="278"/>
        <v>70</v>
      </c>
      <c r="FA477">
        <f t="shared" si="279"/>
        <v>-2</v>
      </c>
      <c r="FB477">
        <f t="shared" si="280"/>
        <v>0.10848262339814019</v>
      </c>
      <c r="FC477">
        <f t="shared" si="281"/>
        <v>0.52728461002742222</v>
      </c>
      <c r="FD477">
        <f t="shared" si="282"/>
        <v>-1.8190071440636117</v>
      </c>
      <c r="FE477">
        <f t="shared" si="283"/>
        <v>0</v>
      </c>
      <c r="FF477">
        <f t="shared" si="284"/>
        <v>0.16775463448698513</v>
      </c>
      <c r="FG477">
        <f t="shared" si="285"/>
        <v>0.23989101869561297</v>
      </c>
      <c r="FH477">
        <f t="shared" si="286"/>
        <v>-0.40764565318259827</v>
      </c>
      <c r="FI477">
        <f t="shared" si="287"/>
        <v>-4071.2987077785456</v>
      </c>
      <c r="FJ477">
        <f t="shared" si="288"/>
        <v>-20</v>
      </c>
      <c r="FK477">
        <f t="shared" si="289"/>
        <v>176.22200000000001</v>
      </c>
      <c r="FL477">
        <f t="shared" si="290"/>
        <v>-22</v>
      </c>
      <c r="FM477">
        <f t="shared" si="291"/>
        <v>-12</v>
      </c>
      <c r="FN477">
        <f t="shared" si="292"/>
        <v>-1</v>
      </c>
      <c r="FO477">
        <f t="shared" si="293"/>
        <v>4.8999999999999986</v>
      </c>
      <c r="FP477">
        <f t="shared" si="294"/>
        <v>4.6999999999999957</v>
      </c>
      <c r="FQ477">
        <f t="shared" si="295"/>
        <v>-13</v>
      </c>
      <c r="FR477">
        <f t="shared" si="296"/>
        <v>1535</v>
      </c>
      <c r="FS477">
        <f t="shared" si="297"/>
        <v>92</v>
      </c>
      <c r="FT477">
        <f t="shared" si="298"/>
        <v>30000</v>
      </c>
      <c r="FU477">
        <f t="shared" si="299"/>
        <v>40</v>
      </c>
    </row>
    <row r="478" spans="1:177" x14ac:dyDescent="0.3">
      <c r="A478" s="2">
        <v>203500</v>
      </c>
      <c r="B478">
        <v>6495011.6493937699</v>
      </c>
      <c r="C478">
        <v>1842811.7105970001</v>
      </c>
      <c r="D478">
        <v>34.055937044319002</v>
      </c>
      <c r="E478">
        <v>-118.220057225277</v>
      </c>
      <c r="F478">
        <v>0.64004993959122503</v>
      </c>
      <c r="G478">
        <v>1</v>
      </c>
      <c r="H478">
        <v>1.562378086682831</v>
      </c>
      <c r="I478">
        <v>0</v>
      </c>
      <c r="J478">
        <v>0</v>
      </c>
      <c r="K478">
        <v>5</v>
      </c>
      <c r="L478">
        <v>7.811890433414157</v>
      </c>
      <c r="M478">
        <v>3225</v>
      </c>
      <c r="N478">
        <v>5038.6693295521318</v>
      </c>
      <c r="O478">
        <v>0.84340000000000004</v>
      </c>
      <c r="P478">
        <v>9.9732000000000003</v>
      </c>
      <c r="Q478">
        <v>3.3325999999999998</v>
      </c>
      <c r="R478">
        <v>40.8476</v>
      </c>
      <c r="S478">
        <v>14.1492</v>
      </c>
      <c r="T478">
        <v>26.698399999999999</v>
      </c>
      <c r="U478">
        <v>0.2132</v>
      </c>
      <c r="V478">
        <v>41.0608</v>
      </c>
      <c r="W478">
        <v>3</v>
      </c>
      <c r="X478">
        <v>5</v>
      </c>
      <c r="Y478">
        <v>0</v>
      </c>
      <c r="Z478">
        <v>18</v>
      </c>
      <c r="AA478">
        <v>8</v>
      </c>
      <c r="AB478">
        <v>10</v>
      </c>
      <c r="AC478">
        <v>0</v>
      </c>
      <c r="AD478">
        <v>18</v>
      </c>
      <c r="AE478">
        <v>9.5440000000000005</v>
      </c>
      <c r="AF478">
        <v>19.888999999999999</v>
      </c>
      <c r="AG478">
        <v>0</v>
      </c>
      <c r="AH478">
        <v>41.838000000000001</v>
      </c>
      <c r="AI478">
        <v>29.433</v>
      </c>
      <c r="AJ478">
        <v>12.404999999999999</v>
      </c>
      <c r="AK478">
        <v>0</v>
      </c>
      <c r="AL478">
        <v>41.838000000000001</v>
      </c>
      <c r="AM478">
        <v>1928.6527777777781</v>
      </c>
      <c r="AN478">
        <v>2174.6597222222231</v>
      </c>
      <c r="AO478">
        <v>2319.958333333333</v>
      </c>
      <c r="AP478">
        <v>2426.0740740740739</v>
      </c>
      <c r="AQ478">
        <v>402250.6944444445</v>
      </c>
      <c r="AR478">
        <v>447897.91666666669</v>
      </c>
      <c r="AS478">
        <v>491972.91666666669</v>
      </c>
      <c r="AT478">
        <v>517508.33333333331</v>
      </c>
      <c r="AU478">
        <v>3635.1596506954302</v>
      </c>
      <c r="AV478">
        <v>34.0458371</v>
      </c>
      <c r="AW478">
        <v>-118.25753760000001</v>
      </c>
      <c r="AX478">
        <v>3914.8730122522802</v>
      </c>
      <c r="AY478">
        <v>34.045817800000002</v>
      </c>
      <c r="AZ478">
        <v>-118.2607077</v>
      </c>
      <c r="BA478">
        <v>6848.6952933409402</v>
      </c>
      <c r="BB478">
        <v>34.0257729</v>
      </c>
      <c r="BC478">
        <v>-118.28476670000001</v>
      </c>
      <c r="BD478">
        <v>1508.52224097412</v>
      </c>
      <c r="BE478">
        <v>34.044039099999999</v>
      </c>
      <c r="BF478">
        <v>-118.21222830000001</v>
      </c>
      <c r="BG478">
        <v>0</v>
      </c>
      <c r="BH478">
        <v>0</v>
      </c>
      <c r="BI478">
        <v>0</v>
      </c>
      <c r="BJ478">
        <v>0</v>
      </c>
      <c r="BK478">
        <v>41149.893919999988</v>
      </c>
      <c r="BL478">
        <v>35265.579999999987</v>
      </c>
      <c r="BM478">
        <v>1080</v>
      </c>
      <c r="BN478">
        <v>34</v>
      </c>
      <c r="BO478">
        <v>3.770688821831198</v>
      </c>
      <c r="BP478">
        <v>45.282883306553799</v>
      </c>
      <c r="BQ478">
        <v>26.117107721952539</v>
      </c>
      <c r="BR478">
        <v>0</v>
      </c>
      <c r="BS478">
        <v>1.8971159068929431</v>
      </c>
      <c r="BT478">
        <v>0.44115893644926668</v>
      </c>
      <c r="BU478">
        <v>97.661725156657781</v>
      </c>
      <c r="BV478">
        <v>34042.976000000002</v>
      </c>
      <c r="BW478">
        <v>33231.952160000001</v>
      </c>
      <c r="BX478">
        <v>1010</v>
      </c>
      <c r="BY478">
        <v>36</v>
      </c>
      <c r="BZ478">
        <v>3.6622061984330578</v>
      </c>
      <c r="CA478">
        <v>44.755598696526377</v>
      </c>
      <c r="CB478">
        <v>27.936114866016151</v>
      </c>
      <c r="CC478">
        <v>0</v>
      </c>
      <c r="CD478">
        <v>1.7293612724059579</v>
      </c>
      <c r="CE478">
        <v>0.20126791775365371</v>
      </c>
      <c r="CF478">
        <v>98.069370809840379</v>
      </c>
      <c r="CG478">
        <v>30857.805</v>
      </c>
      <c r="CH478">
        <v>28235.9</v>
      </c>
      <c r="CI478">
        <v>985</v>
      </c>
      <c r="CJ478">
        <v>38</v>
      </c>
      <c r="CK478">
        <v>4.1942374461630516</v>
      </c>
      <c r="CL478">
        <v>44.793036508234707</v>
      </c>
      <c r="CM478">
        <v>24.878820053550001</v>
      </c>
      <c r="CN478">
        <v>0</v>
      </c>
      <c r="CO478">
        <v>1.587279101887594</v>
      </c>
      <c r="CP478">
        <v>0.58008995289867904</v>
      </c>
      <c r="CQ478">
        <v>97.832630945213722</v>
      </c>
      <c r="CR478">
        <v>4572.8818931695059</v>
      </c>
      <c r="CS478">
        <v>4433.5071147915996</v>
      </c>
      <c r="CT478">
        <v>4452.403217923822</v>
      </c>
      <c r="CU478">
        <v>247</v>
      </c>
      <c r="CV478">
        <v>264</v>
      </c>
      <c r="CW478">
        <v>222</v>
      </c>
      <c r="CX478">
        <v>196</v>
      </c>
      <c r="CY478">
        <v>7</v>
      </c>
      <c r="CZ478">
        <v>10.936646606779821</v>
      </c>
      <c r="DA478">
        <v>0</v>
      </c>
      <c r="DB478">
        <v>0</v>
      </c>
      <c r="DC478">
        <v>418.36700000000002</v>
      </c>
      <c r="DD478">
        <v>378</v>
      </c>
      <c r="DE478">
        <v>386.79500000000002</v>
      </c>
      <c r="DF478">
        <v>1050</v>
      </c>
      <c r="DG478">
        <v>111</v>
      </c>
      <c r="DH478">
        <v>13.7</v>
      </c>
      <c r="DI478">
        <v>26.9</v>
      </c>
      <c r="DJ478">
        <v>40.200000000000003</v>
      </c>
      <c r="DK478">
        <v>3537</v>
      </c>
      <c r="DL478">
        <v>35026</v>
      </c>
      <c r="DM478">
        <v>980</v>
      </c>
      <c r="DN478">
        <v>334700</v>
      </c>
      <c r="DO478">
        <v>1002</v>
      </c>
      <c r="DP478">
        <v>1027</v>
      </c>
      <c r="DQ478">
        <v>76</v>
      </c>
      <c r="DR478">
        <v>11.2</v>
      </c>
      <c r="DS478">
        <v>30.8</v>
      </c>
      <c r="DT478">
        <v>36.1</v>
      </c>
      <c r="DU478">
        <v>3136</v>
      </c>
      <c r="DV478">
        <v>35893</v>
      </c>
      <c r="DW478">
        <v>873</v>
      </c>
      <c r="DX478">
        <v>273100</v>
      </c>
      <c r="DY478">
        <v>970</v>
      </c>
      <c r="DZ478">
        <v>1022</v>
      </c>
      <c r="EA478">
        <v>94</v>
      </c>
      <c r="EB478">
        <v>6.9</v>
      </c>
      <c r="EC478">
        <v>31.9</v>
      </c>
      <c r="ED478">
        <v>37.700000000000003</v>
      </c>
      <c r="EE478">
        <v>3109</v>
      </c>
      <c r="EF478">
        <v>34929</v>
      </c>
      <c r="EG478">
        <v>1011</v>
      </c>
      <c r="EH478">
        <v>296600</v>
      </c>
      <c r="EI478">
        <v>1004</v>
      </c>
      <c r="EJ478">
        <f t="shared" si="266"/>
        <v>15.283799999999999</v>
      </c>
      <c r="EK478">
        <f t="shared" si="300"/>
        <v>-14.2934</v>
      </c>
      <c r="EL478">
        <f t="shared" si="301"/>
        <v>-0.2132</v>
      </c>
      <c r="EM478">
        <f t="shared" si="302"/>
        <v>0.77720000000000056</v>
      </c>
      <c r="EN478">
        <f t="shared" si="267"/>
        <v>-6.1492000000000004</v>
      </c>
      <c r="EO478">
        <f t="shared" si="268"/>
        <v>-16.698399999999999</v>
      </c>
      <c r="EP478">
        <f t="shared" si="269"/>
        <v>-0.2132</v>
      </c>
      <c r="EQ478">
        <f t="shared" si="270"/>
        <v>-23.0608</v>
      </c>
      <c r="ER478">
        <f t="shared" si="271"/>
        <v>21.433</v>
      </c>
      <c r="ES478">
        <f t="shared" si="272"/>
        <v>2.4049999999999994</v>
      </c>
      <c r="ET478">
        <f t="shared" si="273"/>
        <v>0</v>
      </c>
      <c r="EU478">
        <f t="shared" si="274"/>
        <v>23.838000000000001</v>
      </c>
      <c r="EV478">
        <f t="shared" si="275"/>
        <v>251.41435185185082</v>
      </c>
      <c r="EW478">
        <f t="shared" si="276"/>
        <v>69610.416666666628</v>
      </c>
      <c r="EX478">
        <f t="shared" si="277"/>
        <v>7106.9179199999853</v>
      </c>
      <c r="EY478">
        <f t="shared" si="278"/>
        <v>2033.6278399999865</v>
      </c>
      <c r="EZ478">
        <f t="shared" si="278"/>
        <v>70</v>
      </c>
      <c r="FA478">
        <f t="shared" si="279"/>
        <v>-2</v>
      </c>
      <c r="FB478">
        <f t="shared" si="280"/>
        <v>0.10848262339814019</v>
      </c>
      <c r="FC478">
        <f t="shared" si="281"/>
        <v>0.52728461002742222</v>
      </c>
      <c r="FD478">
        <f t="shared" si="282"/>
        <v>-1.8190071440636117</v>
      </c>
      <c r="FE478">
        <f t="shared" si="283"/>
        <v>0</v>
      </c>
      <c r="FF478">
        <f t="shared" si="284"/>
        <v>0.16775463448698513</v>
      </c>
      <c r="FG478">
        <f t="shared" si="285"/>
        <v>0.23989101869561297</v>
      </c>
      <c r="FH478">
        <f t="shared" si="286"/>
        <v>-0.40764565318259827</v>
      </c>
      <c r="FI478">
        <f t="shared" si="287"/>
        <v>120.47867524568392</v>
      </c>
      <c r="FJ478">
        <f t="shared" si="288"/>
        <v>25</v>
      </c>
      <c r="FK478">
        <f t="shared" si="289"/>
        <v>31.572000000000003</v>
      </c>
      <c r="FL478">
        <f t="shared" si="290"/>
        <v>-5</v>
      </c>
      <c r="FM478">
        <f t="shared" si="291"/>
        <v>18</v>
      </c>
      <c r="FN478">
        <f t="shared" si="292"/>
        <v>-4.2999999999999989</v>
      </c>
      <c r="FO478">
        <f t="shared" si="293"/>
        <v>1.0999999999999979</v>
      </c>
      <c r="FP478">
        <f t="shared" si="294"/>
        <v>1.6000000000000014</v>
      </c>
      <c r="FQ478">
        <f t="shared" si="295"/>
        <v>-27</v>
      </c>
      <c r="FR478">
        <f t="shared" si="296"/>
        <v>-964</v>
      </c>
      <c r="FS478">
        <f t="shared" si="297"/>
        <v>138</v>
      </c>
      <c r="FT478">
        <f t="shared" si="298"/>
        <v>23500</v>
      </c>
      <c r="FU478">
        <f t="shared" si="299"/>
        <v>34</v>
      </c>
    </row>
    <row r="479" spans="1:177" x14ac:dyDescent="0.3">
      <c r="A479" s="2">
        <v>203600</v>
      </c>
      <c r="B479">
        <v>6498201.7159534805</v>
      </c>
      <c r="C479">
        <v>1841131.74542949</v>
      </c>
      <c r="D479">
        <v>34.051339475520102</v>
      </c>
      <c r="E479">
        <v>-118.209513897834</v>
      </c>
      <c r="F479">
        <v>0.213667902131041</v>
      </c>
      <c r="G479">
        <v>1</v>
      </c>
      <c r="H479">
        <v>4.6801601458449626</v>
      </c>
      <c r="I479">
        <v>1</v>
      </c>
      <c r="J479">
        <v>4.6801601458449626</v>
      </c>
      <c r="K479">
        <v>7</v>
      </c>
      <c r="L479">
        <v>32.761121020914743</v>
      </c>
      <c r="M479">
        <v>5660</v>
      </c>
      <c r="N479">
        <v>26489.706425482491</v>
      </c>
      <c r="O479">
        <v>3.1699999999999999E-2</v>
      </c>
      <c r="P479">
        <v>0.38040000000000002</v>
      </c>
      <c r="Q479">
        <v>0.1268</v>
      </c>
      <c r="R479">
        <v>5.9471000000000007</v>
      </c>
      <c r="S479">
        <v>0.53890000000000005</v>
      </c>
      <c r="T479">
        <v>5.4082000000000008</v>
      </c>
      <c r="U479">
        <v>0</v>
      </c>
      <c r="V479">
        <v>5.9471000000000007</v>
      </c>
      <c r="W479">
        <v>0</v>
      </c>
      <c r="X479">
        <v>0</v>
      </c>
      <c r="Y479">
        <v>0</v>
      </c>
      <c r="Z479">
        <v>3</v>
      </c>
      <c r="AA479">
        <v>0</v>
      </c>
      <c r="AB479">
        <v>3</v>
      </c>
      <c r="AC479">
        <v>25</v>
      </c>
      <c r="AD479">
        <v>28</v>
      </c>
      <c r="AE479">
        <v>0</v>
      </c>
      <c r="AF479">
        <v>0</v>
      </c>
      <c r="AG479">
        <v>0</v>
      </c>
      <c r="AH479">
        <v>3</v>
      </c>
      <c r="AI479">
        <v>0</v>
      </c>
      <c r="AJ479">
        <v>3</v>
      </c>
      <c r="AK479">
        <v>14</v>
      </c>
      <c r="AL479">
        <v>17</v>
      </c>
      <c r="AM479">
        <v>1909.9916666666661</v>
      </c>
      <c r="AN479">
        <v>2146.35</v>
      </c>
      <c r="AO479">
        <v>2280.8416666666658</v>
      </c>
      <c r="AP479">
        <v>2381.6444444444442</v>
      </c>
      <c r="AQ479">
        <v>387307.50000000012</v>
      </c>
      <c r="AR479">
        <v>430763.33333333331</v>
      </c>
      <c r="AS479">
        <v>473570.83333333337</v>
      </c>
      <c r="AT479">
        <v>496205.5555555555</v>
      </c>
      <c r="AU479">
        <v>4471.6266261855098</v>
      </c>
      <c r="AV479">
        <v>34.0458371</v>
      </c>
      <c r="AW479">
        <v>-118.25753760000001</v>
      </c>
      <c r="AX479">
        <v>4761.7111777626396</v>
      </c>
      <c r="AY479">
        <v>34.045817800000002</v>
      </c>
      <c r="AZ479">
        <v>-118.2607077</v>
      </c>
      <c r="BA479">
        <v>7502.55620511496</v>
      </c>
      <c r="BB479">
        <v>34.0257729</v>
      </c>
      <c r="BC479">
        <v>-118.28476670000001</v>
      </c>
      <c r="BD479">
        <v>850.36643820355698</v>
      </c>
      <c r="BE479">
        <v>34.044039099999999</v>
      </c>
      <c r="BF479">
        <v>-118.21222830000001</v>
      </c>
      <c r="BG479">
        <v>0</v>
      </c>
      <c r="BH479">
        <v>0</v>
      </c>
      <c r="BI479">
        <v>0</v>
      </c>
      <c r="BJ479">
        <v>0</v>
      </c>
      <c r="BK479">
        <v>41149.893919999988</v>
      </c>
      <c r="BL479">
        <v>35265.579999999987</v>
      </c>
      <c r="BM479">
        <v>1080</v>
      </c>
      <c r="BN479">
        <v>34</v>
      </c>
      <c r="BO479">
        <v>3.770688821831198</v>
      </c>
      <c r="BP479">
        <v>45.282883306553799</v>
      </c>
      <c r="BQ479">
        <v>26.117107721952539</v>
      </c>
      <c r="BR479">
        <v>0</v>
      </c>
      <c r="BS479">
        <v>1.8971159068929431</v>
      </c>
      <c r="BT479">
        <v>0.44115893644926668</v>
      </c>
      <c r="BU479">
        <v>97.661725156657781</v>
      </c>
      <c r="BV479">
        <v>34042.976000000002</v>
      </c>
      <c r="BW479">
        <v>33231.952160000001</v>
      </c>
      <c r="BX479">
        <v>1010</v>
      </c>
      <c r="BY479">
        <v>36</v>
      </c>
      <c r="BZ479">
        <v>3.6622061984330578</v>
      </c>
      <c r="CA479">
        <v>44.755598696526377</v>
      </c>
      <c r="CB479">
        <v>27.936114866016151</v>
      </c>
      <c r="CC479">
        <v>0</v>
      </c>
      <c r="CD479">
        <v>1.7293612724059579</v>
      </c>
      <c r="CE479">
        <v>0.20126791775365371</v>
      </c>
      <c r="CF479">
        <v>98.069370809840379</v>
      </c>
      <c r="CG479">
        <v>30857.805</v>
      </c>
      <c r="CH479">
        <v>28235.9</v>
      </c>
      <c r="CI479">
        <v>985</v>
      </c>
      <c r="CJ479">
        <v>38</v>
      </c>
      <c r="CK479">
        <v>4.1942374461630516</v>
      </c>
      <c r="CL479">
        <v>44.793036508234707</v>
      </c>
      <c r="CM479">
        <v>24.878820053550001</v>
      </c>
      <c r="CN479">
        <v>0</v>
      </c>
      <c r="CO479">
        <v>1.587279101887594</v>
      </c>
      <c r="CP479">
        <v>0.58008995289867904</v>
      </c>
      <c r="CQ479">
        <v>97.832630945213722</v>
      </c>
      <c r="CR479">
        <v>3744.3020580310358</v>
      </c>
      <c r="CS479">
        <v>2890.3918124639222</v>
      </c>
      <c r="CT479">
        <v>2365.4717636032251</v>
      </c>
      <c r="CU479">
        <v>307</v>
      </c>
      <c r="CV479">
        <v>335</v>
      </c>
      <c r="CW479">
        <v>283</v>
      </c>
      <c r="CX479">
        <v>221</v>
      </c>
      <c r="CY479">
        <v>1</v>
      </c>
      <c r="CZ479">
        <v>4.6801601458449626</v>
      </c>
      <c r="DA479">
        <v>0</v>
      </c>
      <c r="DB479">
        <v>0</v>
      </c>
      <c r="DC479">
        <v>375.0976</v>
      </c>
      <c r="DD479">
        <v>355</v>
      </c>
      <c r="DE479">
        <v>396.13200000000001</v>
      </c>
      <c r="DF479">
        <v>1425</v>
      </c>
      <c r="DG479">
        <v>110</v>
      </c>
      <c r="DH479">
        <v>16.7</v>
      </c>
      <c r="DI479">
        <v>31.3</v>
      </c>
      <c r="DJ479">
        <v>41.7</v>
      </c>
      <c r="DK479">
        <v>4701</v>
      </c>
      <c r="DL479">
        <v>28324</v>
      </c>
      <c r="DM479">
        <v>961</v>
      </c>
      <c r="DN479">
        <v>305200</v>
      </c>
      <c r="DO479">
        <v>988</v>
      </c>
      <c r="DP479">
        <v>1462</v>
      </c>
      <c r="DQ479">
        <v>136</v>
      </c>
      <c r="DR479">
        <v>12.2</v>
      </c>
      <c r="DS479">
        <v>32.9</v>
      </c>
      <c r="DT479">
        <v>42.6</v>
      </c>
      <c r="DU479">
        <v>4854</v>
      </c>
      <c r="DV479">
        <v>27344</v>
      </c>
      <c r="DW479">
        <v>801</v>
      </c>
      <c r="DX479">
        <v>321200</v>
      </c>
      <c r="DY479">
        <v>985</v>
      </c>
      <c r="DZ479">
        <v>1448</v>
      </c>
      <c r="EA479">
        <v>134</v>
      </c>
      <c r="EB479">
        <v>7.6</v>
      </c>
      <c r="EC479">
        <v>28.8</v>
      </c>
      <c r="ED479">
        <v>38.200000000000003</v>
      </c>
      <c r="EE479">
        <v>5228</v>
      </c>
      <c r="EF479">
        <v>32232</v>
      </c>
      <c r="EG479">
        <v>1031</v>
      </c>
      <c r="EH479">
        <v>317000</v>
      </c>
      <c r="EI479">
        <v>1011</v>
      </c>
      <c r="EJ479">
        <f t="shared" si="266"/>
        <v>-0.53890000000000005</v>
      </c>
      <c r="EK479">
        <f t="shared" si="300"/>
        <v>-2.4082000000000008</v>
      </c>
      <c r="EL479">
        <f t="shared" si="301"/>
        <v>14</v>
      </c>
      <c r="EM479">
        <f t="shared" si="302"/>
        <v>11.052899999999999</v>
      </c>
      <c r="EN479">
        <f t="shared" si="267"/>
        <v>-0.53890000000000005</v>
      </c>
      <c r="EO479">
        <f t="shared" si="268"/>
        <v>-2.4082000000000008</v>
      </c>
      <c r="EP479">
        <f t="shared" si="269"/>
        <v>25</v>
      </c>
      <c r="EQ479">
        <f t="shared" si="270"/>
        <v>22.052900000000001</v>
      </c>
      <c r="ER479">
        <f t="shared" si="271"/>
        <v>0</v>
      </c>
      <c r="ES479">
        <f t="shared" si="272"/>
        <v>0</v>
      </c>
      <c r="ET479">
        <f t="shared" si="273"/>
        <v>-11</v>
      </c>
      <c r="EU479">
        <f t="shared" si="274"/>
        <v>-11</v>
      </c>
      <c r="EV479">
        <f t="shared" si="275"/>
        <v>235.29444444444425</v>
      </c>
      <c r="EW479">
        <f t="shared" si="276"/>
        <v>65442.22222222219</v>
      </c>
      <c r="EX479">
        <f t="shared" si="277"/>
        <v>7106.9179199999853</v>
      </c>
      <c r="EY479">
        <f t="shared" si="278"/>
        <v>2033.6278399999865</v>
      </c>
      <c r="EZ479">
        <f t="shared" si="278"/>
        <v>70</v>
      </c>
      <c r="FA479">
        <f t="shared" si="279"/>
        <v>-2</v>
      </c>
      <c r="FB479">
        <f t="shared" si="280"/>
        <v>0.10848262339814019</v>
      </c>
      <c r="FC479">
        <f t="shared" si="281"/>
        <v>0.52728461002742222</v>
      </c>
      <c r="FD479">
        <f t="shared" si="282"/>
        <v>-1.8190071440636117</v>
      </c>
      <c r="FE479">
        <f t="shared" si="283"/>
        <v>0</v>
      </c>
      <c r="FF479">
        <f t="shared" si="284"/>
        <v>0.16775463448698513</v>
      </c>
      <c r="FG479">
        <f t="shared" si="285"/>
        <v>0.23989101869561297</v>
      </c>
      <c r="FH479">
        <f t="shared" si="286"/>
        <v>-0.40764565318259827</v>
      </c>
      <c r="FI479">
        <f t="shared" si="287"/>
        <v>1378.8302944278107</v>
      </c>
      <c r="FJ479">
        <f t="shared" si="288"/>
        <v>24</v>
      </c>
      <c r="FK479">
        <f t="shared" si="289"/>
        <v>-21.034400000000005</v>
      </c>
      <c r="FL479">
        <f t="shared" si="290"/>
        <v>-14</v>
      </c>
      <c r="FM479">
        <f t="shared" si="291"/>
        <v>-2</v>
      </c>
      <c r="FN479">
        <f t="shared" si="292"/>
        <v>-4.5999999999999996</v>
      </c>
      <c r="FO479">
        <f t="shared" si="293"/>
        <v>-4.0999999999999979</v>
      </c>
      <c r="FP479">
        <f t="shared" si="294"/>
        <v>-4.3999999999999986</v>
      </c>
      <c r="FQ479">
        <f t="shared" si="295"/>
        <v>374</v>
      </c>
      <c r="FR479">
        <f t="shared" si="296"/>
        <v>4888</v>
      </c>
      <c r="FS479">
        <f t="shared" si="297"/>
        <v>230</v>
      </c>
      <c r="FT479">
        <f t="shared" si="298"/>
        <v>-4200</v>
      </c>
      <c r="FU479">
        <f t="shared" si="299"/>
        <v>26</v>
      </c>
    </row>
    <row r="480" spans="1:177" x14ac:dyDescent="0.3">
      <c r="A480" s="2">
        <v>203710</v>
      </c>
      <c r="B480">
        <v>6500800.1939660404</v>
      </c>
      <c r="C480">
        <v>1840600.1101973001</v>
      </c>
      <c r="D480">
        <v>34.049893197293997</v>
      </c>
      <c r="E480">
        <v>-118.200932177943</v>
      </c>
      <c r="F480">
        <v>0.108907792139793</v>
      </c>
      <c r="G480">
        <v>0</v>
      </c>
      <c r="H480">
        <v>0</v>
      </c>
      <c r="I480">
        <v>1</v>
      </c>
      <c r="J480">
        <v>9.1820794486074018</v>
      </c>
      <c r="K480">
        <v>14</v>
      </c>
      <c r="L480">
        <v>128.54911228050361</v>
      </c>
      <c r="M480">
        <v>3434</v>
      </c>
      <c r="N480">
        <v>31531.260826517821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1837.7</v>
      </c>
      <c r="AN480">
        <v>2063.9666666666672</v>
      </c>
      <c r="AO480">
        <v>2214.333333333333</v>
      </c>
      <c r="AP480">
        <v>2322.6888888888889</v>
      </c>
      <c r="AQ480">
        <v>369589.16666666669</v>
      </c>
      <c r="AR480">
        <v>405213.33333333337</v>
      </c>
      <c r="AS480">
        <v>446455</v>
      </c>
      <c r="AT480">
        <v>472781.11111111112</v>
      </c>
      <c r="AU480">
        <v>5240.5436398885204</v>
      </c>
      <c r="AV480">
        <v>34.0458371</v>
      </c>
      <c r="AW480">
        <v>-118.25753760000001</v>
      </c>
      <c r="AX480">
        <v>5357.9420307229102</v>
      </c>
      <c r="AY480">
        <v>34.037179700000003</v>
      </c>
      <c r="AZ480">
        <v>-118.1449087</v>
      </c>
      <c r="BA480">
        <v>8078.9316235330998</v>
      </c>
      <c r="BB480">
        <v>34.115304299999998</v>
      </c>
      <c r="BC480">
        <v>-118.1629729</v>
      </c>
      <c r="BD480">
        <v>306.90302217423402</v>
      </c>
      <c r="BE480">
        <v>34.050740300000001</v>
      </c>
      <c r="BF480">
        <v>-118.19776570000001</v>
      </c>
      <c r="BG480">
        <v>0</v>
      </c>
      <c r="BH480">
        <v>0</v>
      </c>
      <c r="BI480">
        <v>0</v>
      </c>
      <c r="BJ480">
        <v>0</v>
      </c>
      <c r="BK480">
        <v>41149.893919999988</v>
      </c>
      <c r="BL480">
        <v>35265.579999999987</v>
      </c>
      <c r="BM480">
        <v>1080</v>
      </c>
      <c r="BN480">
        <v>34</v>
      </c>
      <c r="BO480">
        <v>3.770688821831198</v>
      </c>
      <c r="BP480">
        <v>45.282883306553799</v>
      </c>
      <c r="BQ480">
        <v>26.117107721952539</v>
      </c>
      <c r="BR480">
        <v>0</v>
      </c>
      <c r="BS480">
        <v>1.8971159068929431</v>
      </c>
      <c r="BT480">
        <v>0.44115893644926668</v>
      </c>
      <c r="BU480">
        <v>97.661725156657781</v>
      </c>
      <c r="BV480">
        <v>34042.976000000002</v>
      </c>
      <c r="BW480">
        <v>33231.952160000001</v>
      </c>
      <c r="BX480">
        <v>1010</v>
      </c>
      <c r="BY480">
        <v>36</v>
      </c>
      <c r="BZ480">
        <v>3.6622061984330578</v>
      </c>
      <c r="CA480">
        <v>44.755598696526377</v>
      </c>
      <c r="CB480">
        <v>27.936114866016151</v>
      </c>
      <c r="CC480">
        <v>0</v>
      </c>
      <c r="CD480">
        <v>1.7293612724059579</v>
      </c>
      <c r="CE480">
        <v>0.20126791775365371</v>
      </c>
      <c r="CF480">
        <v>98.069370809840379</v>
      </c>
      <c r="CG480">
        <v>30857.805</v>
      </c>
      <c r="CH480">
        <v>28235.9</v>
      </c>
      <c r="CI480">
        <v>985</v>
      </c>
      <c r="CJ480">
        <v>38</v>
      </c>
      <c r="CK480">
        <v>4.1942374461630516</v>
      </c>
      <c r="CL480">
        <v>44.793036508234707</v>
      </c>
      <c r="CM480">
        <v>24.878820053550001</v>
      </c>
      <c r="CN480">
        <v>0</v>
      </c>
      <c r="CO480">
        <v>1.587279101887594</v>
      </c>
      <c r="CP480">
        <v>0.58008995289867904</v>
      </c>
      <c r="CQ480">
        <v>97.832630945213722</v>
      </c>
      <c r="CR480">
        <v>1532.6634576740621</v>
      </c>
      <c r="CS480">
        <v>1170.3137461078411</v>
      </c>
      <c r="CT480">
        <v>892.17733582404935</v>
      </c>
      <c r="CU480">
        <v>140</v>
      </c>
      <c r="CV480">
        <v>111</v>
      </c>
      <c r="CW480">
        <v>106</v>
      </c>
      <c r="CX480">
        <v>88</v>
      </c>
      <c r="CY480">
        <v>0</v>
      </c>
      <c r="CZ480">
        <v>0</v>
      </c>
      <c r="DA480">
        <v>0</v>
      </c>
      <c r="DB480">
        <v>0</v>
      </c>
      <c r="DC480">
        <v>237.23589999999999</v>
      </c>
      <c r="DD480">
        <v>214</v>
      </c>
      <c r="DE480">
        <v>208.642</v>
      </c>
      <c r="DF480">
        <v>854</v>
      </c>
      <c r="DG480">
        <v>36</v>
      </c>
      <c r="DH480">
        <v>9.8000000000000007</v>
      </c>
      <c r="DI480">
        <v>30.8</v>
      </c>
      <c r="DJ480">
        <v>43.7</v>
      </c>
      <c r="DK480">
        <v>3247</v>
      </c>
      <c r="DL480">
        <v>26939</v>
      </c>
      <c r="DM480">
        <v>945</v>
      </c>
      <c r="DN480">
        <v>304000</v>
      </c>
      <c r="DO480">
        <v>941</v>
      </c>
      <c r="DP480">
        <v>871</v>
      </c>
      <c r="DQ480">
        <v>17</v>
      </c>
      <c r="DR480">
        <v>10.8</v>
      </c>
      <c r="DS480">
        <v>35.299999999999997</v>
      </c>
      <c r="DT480">
        <v>39.9</v>
      </c>
      <c r="DU480">
        <v>3458</v>
      </c>
      <c r="DV480">
        <v>32768</v>
      </c>
      <c r="DW480">
        <v>910</v>
      </c>
      <c r="DX480">
        <v>400000</v>
      </c>
      <c r="DY480">
        <v>958</v>
      </c>
      <c r="DZ480">
        <v>838</v>
      </c>
      <c r="EA480">
        <v>22</v>
      </c>
      <c r="EB480">
        <v>7.8</v>
      </c>
      <c r="EC480">
        <v>38.4</v>
      </c>
      <c r="ED480">
        <v>40.5</v>
      </c>
      <c r="EE480">
        <v>3494</v>
      </c>
      <c r="EF480">
        <v>36037</v>
      </c>
      <c r="EG480">
        <v>1043</v>
      </c>
      <c r="EH480">
        <v>299300</v>
      </c>
      <c r="EI480">
        <v>1050</v>
      </c>
      <c r="EJ480">
        <f t="shared" si="266"/>
        <v>0</v>
      </c>
      <c r="EK480">
        <f t="shared" si="300"/>
        <v>0</v>
      </c>
      <c r="EL480">
        <f t="shared" si="301"/>
        <v>0</v>
      </c>
      <c r="EM480">
        <f t="shared" si="302"/>
        <v>0</v>
      </c>
      <c r="EN480">
        <f t="shared" si="267"/>
        <v>0</v>
      </c>
      <c r="EO480">
        <f t="shared" si="268"/>
        <v>0</v>
      </c>
      <c r="EP480">
        <f t="shared" si="269"/>
        <v>0</v>
      </c>
      <c r="EQ480">
        <f t="shared" si="270"/>
        <v>0</v>
      </c>
      <c r="ER480">
        <f t="shared" si="271"/>
        <v>0</v>
      </c>
      <c r="ES480">
        <f t="shared" si="272"/>
        <v>0</v>
      </c>
      <c r="ET480">
        <f t="shared" si="273"/>
        <v>0</v>
      </c>
      <c r="EU480">
        <f t="shared" si="274"/>
        <v>0</v>
      </c>
      <c r="EV480">
        <f t="shared" si="275"/>
        <v>258.72222222222172</v>
      </c>
      <c r="EW480">
        <f t="shared" si="276"/>
        <v>67567.777777777752</v>
      </c>
      <c r="EX480">
        <f t="shared" si="277"/>
        <v>7106.9179199999853</v>
      </c>
      <c r="EY480">
        <f t="shared" si="278"/>
        <v>2033.6278399999865</v>
      </c>
      <c r="EZ480">
        <f t="shared" si="278"/>
        <v>70</v>
      </c>
      <c r="FA480">
        <f t="shared" si="279"/>
        <v>-2</v>
      </c>
      <c r="FB480">
        <f t="shared" si="280"/>
        <v>0.10848262339814019</v>
      </c>
      <c r="FC480">
        <f t="shared" si="281"/>
        <v>0.52728461002742222</v>
      </c>
      <c r="FD480">
        <f t="shared" si="282"/>
        <v>-1.8190071440636117</v>
      </c>
      <c r="FE480">
        <f t="shared" si="283"/>
        <v>0</v>
      </c>
      <c r="FF480">
        <f t="shared" si="284"/>
        <v>0.16775463448698513</v>
      </c>
      <c r="FG480">
        <f t="shared" si="285"/>
        <v>0.23989101869561297</v>
      </c>
      <c r="FH480">
        <f t="shared" si="286"/>
        <v>-0.40764565318259827</v>
      </c>
      <c r="FI480">
        <f t="shared" si="287"/>
        <v>640.48612185001275</v>
      </c>
      <c r="FJ480">
        <f t="shared" si="288"/>
        <v>34</v>
      </c>
      <c r="FK480">
        <f t="shared" si="289"/>
        <v>28.593899999999991</v>
      </c>
      <c r="FL480">
        <f t="shared" si="290"/>
        <v>-33</v>
      </c>
      <c r="FM480">
        <f t="shared" si="291"/>
        <v>5</v>
      </c>
      <c r="FN480">
        <f t="shared" si="292"/>
        <v>-3.0000000000000009</v>
      </c>
      <c r="FO480">
        <f t="shared" si="293"/>
        <v>3.1000000000000014</v>
      </c>
      <c r="FP480">
        <f t="shared" si="294"/>
        <v>0.60000000000000142</v>
      </c>
      <c r="FQ480">
        <f t="shared" si="295"/>
        <v>36</v>
      </c>
      <c r="FR480">
        <f t="shared" si="296"/>
        <v>3269</v>
      </c>
      <c r="FS480">
        <f t="shared" si="297"/>
        <v>133</v>
      </c>
      <c r="FT480">
        <f t="shared" si="298"/>
        <v>-100700</v>
      </c>
      <c r="FU480">
        <f t="shared" si="299"/>
        <v>92</v>
      </c>
    </row>
    <row r="481" spans="1:177" x14ac:dyDescent="0.3">
      <c r="A481" s="2">
        <v>203720</v>
      </c>
      <c r="B481">
        <v>6500126.1354663996</v>
      </c>
      <c r="C481">
        <v>1839509.82078222</v>
      </c>
      <c r="D481">
        <v>34.046893517638601</v>
      </c>
      <c r="E481">
        <v>-118.20315009707301</v>
      </c>
      <c r="F481">
        <v>0.123953422143667</v>
      </c>
      <c r="G481">
        <v>2</v>
      </c>
      <c r="H481">
        <v>16.135093048757621</v>
      </c>
      <c r="I481">
        <v>0</v>
      </c>
      <c r="J481">
        <v>0</v>
      </c>
      <c r="K481">
        <v>3</v>
      </c>
      <c r="L481">
        <v>24.20263957313643</v>
      </c>
      <c r="M481">
        <v>4209</v>
      </c>
      <c r="N481">
        <v>33956.303321110398</v>
      </c>
      <c r="O481">
        <v>0</v>
      </c>
      <c r="P481">
        <v>0</v>
      </c>
      <c r="Q481">
        <v>0</v>
      </c>
      <c r="R481">
        <v>4</v>
      </c>
      <c r="S481">
        <v>0</v>
      </c>
      <c r="T481">
        <v>4</v>
      </c>
      <c r="U481">
        <v>0</v>
      </c>
      <c r="V481">
        <v>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0</v>
      </c>
      <c r="AJ481">
        <v>3</v>
      </c>
      <c r="AK481">
        <v>0</v>
      </c>
      <c r="AL481">
        <v>3</v>
      </c>
      <c r="AM481">
        <v>1837.7</v>
      </c>
      <c r="AN481">
        <v>2063.9666666666672</v>
      </c>
      <c r="AO481">
        <v>2214.333333333333</v>
      </c>
      <c r="AP481">
        <v>2322.6888888888889</v>
      </c>
      <c r="AQ481">
        <v>369589.16666666669</v>
      </c>
      <c r="AR481">
        <v>405213.33333333337</v>
      </c>
      <c r="AS481">
        <v>446455</v>
      </c>
      <c r="AT481">
        <v>472781.11111111112</v>
      </c>
      <c r="AU481">
        <v>5017.9526201584104</v>
      </c>
      <c r="AV481">
        <v>34.0458371</v>
      </c>
      <c r="AW481">
        <v>-118.25753760000001</v>
      </c>
      <c r="AX481">
        <v>5310.3278696083098</v>
      </c>
      <c r="AY481">
        <v>34.045817800000002</v>
      </c>
      <c r="AZ481">
        <v>-118.2607077</v>
      </c>
      <c r="BA481">
        <v>7887.5771309389002</v>
      </c>
      <c r="BB481">
        <v>34.0257729</v>
      </c>
      <c r="BC481">
        <v>-118.28476670000001</v>
      </c>
      <c r="BD481">
        <v>655.75533450109799</v>
      </c>
      <c r="BE481">
        <v>34.050740300000001</v>
      </c>
      <c r="BF481">
        <v>-118.19776570000001</v>
      </c>
      <c r="BG481">
        <v>0</v>
      </c>
      <c r="BH481">
        <v>0</v>
      </c>
      <c r="BI481">
        <v>0</v>
      </c>
      <c r="BJ481">
        <v>0</v>
      </c>
      <c r="BK481">
        <v>41149.893919999988</v>
      </c>
      <c r="BL481">
        <v>35265.579999999987</v>
      </c>
      <c r="BM481">
        <v>1080</v>
      </c>
      <c r="BN481">
        <v>34</v>
      </c>
      <c r="BO481">
        <v>3.770688821831198</v>
      </c>
      <c r="BP481">
        <v>45.282883306553799</v>
      </c>
      <c r="BQ481">
        <v>26.117107721952539</v>
      </c>
      <c r="BR481">
        <v>0</v>
      </c>
      <c r="BS481">
        <v>1.8971159068929431</v>
      </c>
      <c r="BT481">
        <v>0.44115893644926668</v>
      </c>
      <c r="BU481">
        <v>97.661725156657781</v>
      </c>
      <c r="BV481">
        <v>34042.976000000002</v>
      </c>
      <c r="BW481">
        <v>33231.952160000001</v>
      </c>
      <c r="BX481">
        <v>1010</v>
      </c>
      <c r="BY481">
        <v>36</v>
      </c>
      <c r="BZ481">
        <v>3.6622061984330578</v>
      </c>
      <c r="CA481">
        <v>44.755598696526377</v>
      </c>
      <c r="CB481">
        <v>27.936114866016151</v>
      </c>
      <c r="CC481">
        <v>0</v>
      </c>
      <c r="CD481">
        <v>1.7293612724059579</v>
      </c>
      <c r="CE481">
        <v>0.20126791775365371</v>
      </c>
      <c r="CF481">
        <v>98.069370809840379</v>
      </c>
      <c r="CG481">
        <v>30857.805</v>
      </c>
      <c r="CH481">
        <v>28235.9</v>
      </c>
      <c r="CI481">
        <v>985</v>
      </c>
      <c r="CJ481">
        <v>38</v>
      </c>
      <c r="CK481">
        <v>4.1942374461630516</v>
      </c>
      <c r="CL481">
        <v>44.793036508234707</v>
      </c>
      <c r="CM481">
        <v>24.878820053550001</v>
      </c>
      <c r="CN481">
        <v>0</v>
      </c>
      <c r="CO481">
        <v>1.587279101887594</v>
      </c>
      <c r="CP481">
        <v>0.58008995289867904</v>
      </c>
      <c r="CQ481">
        <v>97.832630945213722</v>
      </c>
      <c r="CR481">
        <v>2012.8631348565841</v>
      </c>
      <c r="CS481">
        <v>1761.3693779627081</v>
      </c>
      <c r="CT481">
        <v>1283.8304610590119</v>
      </c>
      <c r="CU481">
        <v>210</v>
      </c>
      <c r="CV481">
        <v>269</v>
      </c>
      <c r="CW481">
        <v>187</v>
      </c>
      <c r="CX481">
        <v>150</v>
      </c>
      <c r="CY481">
        <v>3</v>
      </c>
      <c r="CZ481">
        <v>24.20263957313643</v>
      </c>
      <c r="DA481">
        <v>0</v>
      </c>
      <c r="DB481">
        <v>0</v>
      </c>
      <c r="DC481">
        <v>251.23589999999999</v>
      </c>
      <c r="DD481">
        <v>217</v>
      </c>
      <c r="DE481">
        <v>205.642</v>
      </c>
      <c r="DF481">
        <v>1111</v>
      </c>
      <c r="DG481">
        <v>73</v>
      </c>
      <c r="DH481">
        <v>17.899999999999999</v>
      </c>
      <c r="DI481">
        <v>41.4</v>
      </c>
      <c r="DJ481">
        <v>41.7</v>
      </c>
      <c r="DK481">
        <v>4537</v>
      </c>
      <c r="DL481">
        <v>28050</v>
      </c>
      <c r="DM481">
        <v>933</v>
      </c>
      <c r="DN481">
        <v>308700</v>
      </c>
      <c r="DO481">
        <v>976</v>
      </c>
      <c r="DP481">
        <v>1105</v>
      </c>
      <c r="DQ481">
        <v>94</v>
      </c>
      <c r="DR481">
        <v>15</v>
      </c>
      <c r="DS481">
        <v>44.9</v>
      </c>
      <c r="DT481">
        <v>44.1</v>
      </c>
      <c r="DU481">
        <v>4139</v>
      </c>
      <c r="DV481">
        <v>25951</v>
      </c>
      <c r="DW481">
        <v>918</v>
      </c>
      <c r="DX481">
        <v>360300</v>
      </c>
      <c r="DY481">
        <v>949</v>
      </c>
      <c r="DZ481">
        <v>1093</v>
      </c>
      <c r="EA481">
        <v>101</v>
      </c>
      <c r="EB481">
        <v>9.5</v>
      </c>
      <c r="EC481">
        <v>41.5</v>
      </c>
      <c r="ED481">
        <v>40.9</v>
      </c>
      <c r="EE481">
        <v>3883</v>
      </c>
      <c r="EF481">
        <v>27975</v>
      </c>
      <c r="EG481">
        <v>920</v>
      </c>
      <c r="EH481">
        <v>369800</v>
      </c>
      <c r="EI481">
        <v>920</v>
      </c>
      <c r="EJ481">
        <f t="shared" si="266"/>
        <v>0</v>
      </c>
      <c r="EK481">
        <f t="shared" si="300"/>
        <v>-1</v>
      </c>
      <c r="EL481">
        <f t="shared" si="301"/>
        <v>0</v>
      </c>
      <c r="EM481">
        <f t="shared" si="302"/>
        <v>-1</v>
      </c>
      <c r="EN481">
        <f t="shared" si="267"/>
        <v>0</v>
      </c>
      <c r="EO481">
        <f t="shared" si="268"/>
        <v>-4</v>
      </c>
      <c r="EP481">
        <f t="shared" si="269"/>
        <v>0</v>
      </c>
      <c r="EQ481">
        <f t="shared" si="270"/>
        <v>-4</v>
      </c>
      <c r="ER481">
        <f t="shared" si="271"/>
        <v>0</v>
      </c>
      <c r="ES481">
        <f t="shared" si="272"/>
        <v>3</v>
      </c>
      <c r="ET481">
        <f t="shared" si="273"/>
        <v>0</v>
      </c>
      <c r="EU481">
        <f t="shared" si="274"/>
        <v>3</v>
      </c>
      <c r="EV481">
        <f t="shared" si="275"/>
        <v>258.72222222222172</v>
      </c>
      <c r="EW481">
        <f t="shared" si="276"/>
        <v>67567.777777777752</v>
      </c>
      <c r="EX481">
        <f t="shared" si="277"/>
        <v>7106.9179199999853</v>
      </c>
      <c r="EY481">
        <f t="shared" si="278"/>
        <v>2033.6278399999865</v>
      </c>
      <c r="EZ481">
        <f t="shared" si="278"/>
        <v>70</v>
      </c>
      <c r="FA481">
        <f t="shared" si="279"/>
        <v>-2</v>
      </c>
      <c r="FB481">
        <f t="shared" si="280"/>
        <v>0.10848262339814019</v>
      </c>
      <c r="FC481">
        <f t="shared" si="281"/>
        <v>0.52728461002742222</v>
      </c>
      <c r="FD481">
        <f t="shared" si="282"/>
        <v>-1.8190071440636117</v>
      </c>
      <c r="FE481">
        <f t="shared" si="283"/>
        <v>0</v>
      </c>
      <c r="FF481">
        <f t="shared" si="284"/>
        <v>0.16775463448698513</v>
      </c>
      <c r="FG481">
        <f t="shared" si="285"/>
        <v>0.23989101869561297</v>
      </c>
      <c r="FH481">
        <f t="shared" si="286"/>
        <v>-0.40764565318259827</v>
      </c>
      <c r="FI481">
        <f t="shared" si="287"/>
        <v>729.03267379757222</v>
      </c>
      <c r="FJ481">
        <f t="shared" si="288"/>
        <v>23</v>
      </c>
      <c r="FK481">
        <f t="shared" si="289"/>
        <v>45.593899999999991</v>
      </c>
      <c r="FL481">
        <f t="shared" si="290"/>
        <v>-12</v>
      </c>
      <c r="FM481">
        <f t="shared" si="291"/>
        <v>7</v>
      </c>
      <c r="FN481">
        <f t="shared" si="292"/>
        <v>-5.5</v>
      </c>
      <c r="FO481">
        <f t="shared" si="293"/>
        <v>-3.3999999999999986</v>
      </c>
      <c r="FP481">
        <f t="shared" si="294"/>
        <v>-3.2000000000000028</v>
      </c>
      <c r="FQ481">
        <f t="shared" si="295"/>
        <v>-256</v>
      </c>
      <c r="FR481">
        <f t="shared" si="296"/>
        <v>2024</v>
      </c>
      <c r="FS481">
        <f t="shared" si="297"/>
        <v>2</v>
      </c>
      <c r="FT481">
        <f t="shared" si="298"/>
        <v>9500</v>
      </c>
      <c r="FU481">
        <f t="shared" si="299"/>
        <v>-29</v>
      </c>
    </row>
    <row r="482" spans="1:177" x14ac:dyDescent="0.3">
      <c r="A482" s="2">
        <v>203800</v>
      </c>
      <c r="B482">
        <v>6502419.3193286797</v>
      </c>
      <c r="C482">
        <v>1838810.95040954</v>
      </c>
      <c r="D482">
        <v>34.044985621631099</v>
      </c>
      <c r="E482">
        <v>-118.195575648888</v>
      </c>
      <c r="F482">
        <v>0.18818136539614899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10.62804489588919</v>
      </c>
      <c r="M482">
        <v>4807</v>
      </c>
      <c r="N482">
        <v>25544.505907269671</v>
      </c>
      <c r="O482">
        <v>0</v>
      </c>
      <c r="P482">
        <v>0</v>
      </c>
      <c r="Q482">
        <v>4</v>
      </c>
      <c r="R482">
        <v>9</v>
      </c>
      <c r="S482">
        <v>4</v>
      </c>
      <c r="T482">
        <v>5</v>
      </c>
      <c r="U482">
        <v>0</v>
      </c>
      <c r="V482">
        <v>9</v>
      </c>
      <c r="W482">
        <v>0</v>
      </c>
      <c r="X482">
        <v>0</v>
      </c>
      <c r="Y482">
        <v>4</v>
      </c>
      <c r="Z482">
        <v>4</v>
      </c>
      <c r="AA482">
        <v>4</v>
      </c>
      <c r="AB482">
        <v>0</v>
      </c>
      <c r="AC482">
        <v>0</v>
      </c>
      <c r="AD482">
        <v>4</v>
      </c>
      <c r="AE482">
        <v>0</v>
      </c>
      <c r="AF482">
        <v>0</v>
      </c>
      <c r="AG482">
        <v>4.1900000000000004</v>
      </c>
      <c r="AH482">
        <v>4.1900000000000004</v>
      </c>
      <c r="AI482">
        <v>4.1900000000000004</v>
      </c>
      <c r="AJ482">
        <v>0</v>
      </c>
      <c r="AK482">
        <v>0</v>
      </c>
      <c r="AL482">
        <v>4.1900000000000004</v>
      </c>
      <c r="AM482">
        <v>1837.7</v>
      </c>
      <c r="AN482">
        <v>2063.9666666666672</v>
      </c>
      <c r="AO482">
        <v>2214.333333333333</v>
      </c>
      <c r="AP482">
        <v>2322.6888888888889</v>
      </c>
      <c r="AQ482">
        <v>369589.16666666669</v>
      </c>
      <c r="AR482">
        <v>405213.33333333337</v>
      </c>
      <c r="AS482">
        <v>446455</v>
      </c>
      <c r="AT482">
        <v>472781.11111111112</v>
      </c>
      <c r="AU482">
        <v>5716.0785909100896</v>
      </c>
      <c r="AV482">
        <v>34.0458371</v>
      </c>
      <c r="AW482">
        <v>-118.25753760000001</v>
      </c>
      <c r="AX482">
        <v>4753.7793780667498</v>
      </c>
      <c r="AY482">
        <v>34.037179700000003</v>
      </c>
      <c r="AZ482">
        <v>-118.1449087</v>
      </c>
      <c r="BA482">
        <v>8385.1709532010991</v>
      </c>
      <c r="BB482">
        <v>34.115304299999998</v>
      </c>
      <c r="BC482">
        <v>-118.1629729</v>
      </c>
      <c r="BD482">
        <v>671.70315354799902</v>
      </c>
      <c r="BE482">
        <v>34.050740300000001</v>
      </c>
      <c r="BF482">
        <v>-118.19776570000001</v>
      </c>
      <c r="BG482">
        <v>0</v>
      </c>
      <c r="BH482">
        <v>0</v>
      </c>
      <c r="BI482">
        <v>0</v>
      </c>
      <c r="BJ482">
        <v>0</v>
      </c>
      <c r="BK482">
        <v>41149.893919999988</v>
      </c>
      <c r="BL482">
        <v>35265.579999999987</v>
      </c>
      <c r="BM482">
        <v>1080</v>
      </c>
      <c r="BN482">
        <v>34</v>
      </c>
      <c r="BO482">
        <v>3.770688821831198</v>
      </c>
      <c r="BP482">
        <v>45.282883306553799</v>
      </c>
      <c r="BQ482">
        <v>26.117107721952539</v>
      </c>
      <c r="BR482">
        <v>0</v>
      </c>
      <c r="BS482">
        <v>1.8971159068929431</v>
      </c>
      <c r="BT482">
        <v>0.44115893644926668</v>
      </c>
      <c r="BU482">
        <v>97.661725156657781</v>
      </c>
      <c r="BV482">
        <v>34042.976000000002</v>
      </c>
      <c r="BW482">
        <v>33231.952160000001</v>
      </c>
      <c r="BX482">
        <v>1010</v>
      </c>
      <c r="BY482">
        <v>36</v>
      </c>
      <c r="BZ482">
        <v>3.6622061984330578</v>
      </c>
      <c r="CA482">
        <v>44.755598696526377</v>
      </c>
      <c r="CB482">
        <v>27.936114866016151</v>
      </c>
      <c r="CC482">
        <v>0</v>
      </c>
      <c r="CD482">
        <v>1.7293612724059579</v>
      </c>
      <c r="CE482">
        <v>0.20126791775365371</v>
      </c>
      <c r="CF482">
        <v>98.069370809840379</v>
      </c>
      <c r="CG482">
        <v>30857.805</v>
      </c>
      <c r="CH482">
        <v>28235.9</v>
      </c>
      <c r="CI482">
        <v>985</v>
      </c>
      <c r="CJ482">
        <v>38</v>
      </c>
      <c r="CK482">
        <v>4.1942374461630516</v>
      </c>
      <c r="CL482">
        <v>44.793036508234707</v>
      </c>
      <c r="CM482">
        <v>24.878820053550001</v>
      </c>
      <c r="CN482">
        <v>0</v>
      </c>
      <c r="CO482">
        <v>1.587279101887594</v>
      </c>
      <c r="CP482">
        <v>0.58008995289867904</v>
      </c>
      <c r="CQ482">
        <v>97.832630945213722</v>
      </c>
      <c r="CR482">
        <v>1413.3981783738279</v>
      </c>
      <c r="CS482">
        <v>1176.2125049087881</v>
      </c>
      <c r="CT482">
        <v>811.5844544580101</v>
      </c>
      <c r="CU482">
        <v>122</v>
      </c>
      <c r="CV482">
        <v>130</v>
      </c>
      <c r="CW482">
        <v>119</v>
      </c>
      <c r="CX482">
        <v>95</v>
      </c>
      <c r="CY482">
        <v>3</v>
      </c>
      <c r="CZ482">
        <v>15.94206734383379</v>
      </c>
      <c r="DA482">
        <v>0</v>
      </c>
      <c r="DB482">
        <v>0</v>
      </c>
      <c r="DC482">
        <v>240.94710000000001</v>
      </c>
      <c r="DD482">
        <v>190</v>
      </c>
      <c r="DE482">
        <v>192.233</v>
      </c>
      <c r="DF482">
        <v>1122</v>
      </c>
      <c r="DG482">
        <v>75</v>
      </c>
      <c r="DH482">
        <v>10.9</v>
      </c>
      <c r="DI482">
        <v>24.1</v>
      </c>
      <c r="DJ482">
        <v>38.700000000000003</v>
      </c>
      <c r="DK482">
        <v>4891</v>
      </c>
      <c r="DL482">
        <v>45938</v>
      </c>
      <c r="DM482">
        <v>1118</v>
      </c>
      <c r="DN482">
        <v>285300</v>
      </c>
      <c r="DO482">
        <v>1124</v>
      </c>
      <c r="DP482">
        <v>1141</v>
      </c>
      <c r="DQ482">
        <v>30</v>
      </c>
      <c r="DR482">
        <v>10.7</v>
      </c>
      <c r="DS482">
        <v>25.3</v>
      </c>
      <c r="DT482">
        <v>39</v>
      </c>
      <c r="DU482">
        <v>5053</v>
      </c>
      <c r="DV482">
        <v>45179</v>
      </c>
      <c r="DW482">
        <v>1046</v>
      </c>
      <c r="DX482">
        <v>337700</v>
      </c>
      <c r="DY482">
        <v>1166</v>
      </c>
      <c r="DZ482">
        <v>1188</v>
      </c>
      <c r="EA482">
        <v>35</v>
      </c>
      <c r="EB482">
        <v>7.5</v>
      </c>
      <c r="EC482">
        <v>28.2</v>
      </c>
      <c r="ED482">
        <v>38.799999999999997</v>
      </c>
      <c r="EE482">
        <v>5022</v>
      </c>
      <c r="EF482">
        <v>41292</v>
      </c>
      <c r="EG482">
        <v>1107</v>
      </c>
      <c r="EH482">
        <v>318500</v>
      </c>
      <c r="EI482">
        <v>1132</v>
      </c>
      <c r="EJ482">
        <f t="shared" si="266"/>
        <v>0.19000000000000039</v>
      </c>
      <c r="EK482">
        <f t="shared" si="300"/>
        <v>-5</v>
      </c>
      <c r="EL482">
        <f t="shared" si="301"/>
        <v>0</v>
      </c>
      <c r="EM482">
        <f t="shared" si="302"/>
        <v>-4.8099999999999996</v>
      </c>
      <c r="EN482">
        <f t="shared" si="267"/>
        <v>0</v>
      </c>
      <c r="EO482">
        <f t="shared" si="268"/>
        <v>-5</v>
      </c>
      <c r="EP482">
        <f t="shared" si="269"/>
        <v>0</v>
      </c>
      <c r="EQ482">
        <f t="shared" si="270"/>
        <v>-5</v>
      </c>
      <c r="ER482">
        <f t="shared" si="271"/>
        <v>0.19000000000000039</v>
      </c>
      <c r="ES482">
        <f t="shared" si="272"/>
        <v>0</v>
      </c>
      <c r="ET482">
        <f t="shared" si="273"/>
        <v>0</v>
      </c>
      <c r="EU482">
        <f t="shared" si="274"/>
        <v>0.19000000000000039</v>
      </c>
      <c r="EV482">
        <f t="shared" si="275"/>
        <v>258.72222222222172</v>
      </c>
      <c r="EW482">
        <f t="shared" si="276"/>
        <v>67567.777777777752</v>
      </c>
      <c r="EX482">
        <f t="shared" si="277"/>
        <v>7106.9179199999853</v>
      </c>
      <c r="EY482">
        <f t="shared" si="278"/>
        <v>2033.6278399999865</v>
      </c>
      <c r="EZ482">
        <f t="shared" si="278"/>
        <v>70</v>
      </c>
      <c r="FA482">
        <f t="shared" si="279"/>
        <v>-2</v>
      </c>
      <c r="FB482">
        <f t="shared" si="280"/>
        <v>0.10848262339814019</v>
      </c>
      <c r="FC482">
        <f t="shared" si="281"/>
        <v>0.52728461002742222</v>
      </c>
      <c r="FD482">
        <f t="shared" si="282"/>
        <v>-1.8190071440636117</v>
      </c>
      <c r="FE482">
        <f t="shared" si="283"/>
        <v>0</v>
      </c>
      <c r="FF482">
        <f t="shared" si="284"/>
        <v>0.16775463448698513</v>
      </c>
      <c r="FG482">
        <f t="shared" si="285"/>
        <v>0.23989101869561297</v>
      </c>
      <c r="FH482">
        <f t="shared" si="286"/>
        <v>-0.40764565318259827</v>
      </c>
      <c r="FI482">
        <f t="shared" si="287"/>
        <v>601.81372391581783</v>
      </c>
      <c r="FJ482">
        <f t="shared" si="288"/>
        <v>3</v>
      </c>
      <c r="FK482">
        <f t="shared" si="289"/>
        <v>48.714100000000002</v>
      </c>
      <c r="FL482">
        <f t="shared" si="290"/>
        <v>47</v>
      </c>
      <c r="FM482">
        <f t="shared" si="291"/>
        <v>5</v>
      </c>
      <c r="FN482">
        <f t="shared" si="292"/>
        <v>-3.1999999999999993</v>
      </c>
      <c r="FO482">
        <f t="shared" si="293"/>
        <v>2.8999999999999986</v>
      </c>
      <c r="FP482">
        <f t="shared" si="294"/>
        <v>-0.20000000000000284</v>
      </c>
      <c r="FQ482">
        <f t="shared" si="295"/>
        <v>-31</v>
      </c>
      <c r="FR482">
        <f t="shared" si="296"/>
        <v>-3887</v>
      </c>
      <c r="FS482">
        <f t="shared" si="297"/>
        <v>61</v>
      </c>
      <c r="FT482">
        <f t="shared" si="298"/>
        <v>-19200</v>
      </c>
      <c r="FU482">
        <f t="shared" si="299"/>
        <v>-34</v>
      </c>
    </row>
    <row r="483" spans="1:177" x14ac:dyDescent="0.3">
      <c r="A483" s="2">
        <v>203900</v>
      </c>
      <c r="B483">
        <v>6502741.7382360203</v>
      </c>
      <c r="C483">
        <v>1834586.13076708</v>
      </c>
      <c r="D483">
        <v>34.033378154879799</v>
      </c>
      <c r="E483">
        <v>-118.19448436232599</v>
      </c>
      <c r="F483">
        <v>0.17330378660037901</v>
      </c>
      <c r="G483">
        <v>1</v>
      </c>
      <c r="H483">
        <v>5.770214371056408</v>
      </c>
      <c r="I483">
        <v>0</v>
      </c>
      <c r="J483">
        <v>0</v>
      </c>
      <c r="K483">
        <v>7</v>
      </c>
      <c r="L483">
        <v>40.39150059739486</v>
      </c>
      <c r="M483">
        <v>3083</v>
      </c>
      <c r="N483">
        <v>17789.57090596691</v>
      </c>
      <c r="O483">
        <v>0</v>
      </c>
      <c r="P483">
        <v>7</v>
      </c>
      <c r="Q483">
        <v>5</v>
      </c>
      <c r="R483">
        <v>21</v>
      </c>
      <c r="S483">
        <v>12</v>
      </c>
      <c r="T483">
        <v>9</v>
      </c>
      <c r="U483">
        <v>0</v>
      </c>
      <c r="V483">
        <v>21</v>
      </c>
      <c r="W483">
        <v>0</v>
      </c>
      <c r="X483">
        <v>0</v>
      </c>
      <c r="Y483">
        <v>2</v>
      </c>
      <c r="Z483">
        <v>3</v>
      </c>
      <c r="AA483">
        <v>2</v>
      </c>
      <c r="AB483">
        <v>1</v>
      </c>
      <c r="AC483">
        <v>0</v>
      </c>
      <c r="AD483">
        <v>3</v>
      </c>
      <c r="AE483">
        <v>4.7720000000000002</v>
      </c>
      <c r="AF483">
        <v>5.4240000000000004</v>
      </c>
      <c r="AG483">
        <v>0</v>
      </c>
      <c r="AH483">
        <v>17.122</v>
      </c>
      <c r="AI483">
        <v>10.196</v>
      </c>
      <c r="AJ483">
        <v>6.9259999999999984</v>
      </c>
      <c r="AK483">
        <v>0</v>
      </c>
      <c r="AL483">
        <v>17.122</v>
      </c>
      <c r="AM483">
        <v>1826.787878787879</v>
      </c>
      <c r="AN483">
        <v>2051.371212121212</v>
      </c>
      <c r="AO483">
        <v>2200.181818181818</v>
      </c>
      <c r="AP483">
        <v>2311.3737373737381</v>
      </c>
      <c r="AQ483">
        <v>367753.03030303027</v>
      </c>
      <c r="AR483">
        <v>402677.27272727271</v>
      </c>
      <c r="AS483">
        <v>442431.81818181818</v>
      </c>
      <c r="AT483">
        <v>468013.13131313119</v>
      </c>
      <c r="AU483">
        <v>5979.4135341295696</v>
      </c>
      <c r="AV483">
        <v>34.0458371</v>
      </c>
      <c r="AW483">
        <v>-118.25753760000001</v>
      </c>
      <c r="AX483">
        <v>4592.8808103834399</v>
      </c>
      <c r="AY483">
        <v>34.037179700000003</v>
      </c>
      <c r="AZ483">
        <v>-118.1449087</v>
      </c>
      <c r="BA483">
        <v>8371.99076795154</v>
      </c>
      <c r="BB483">
        <v>34.0257729</v>
      </c>
      <c r="BC483">
        <v>-118.28476670000001</v>
      </c>
      <c r="BD483">
        <v>725.36676120514096</v>
      </c>
      <c r="BE483">
        <v>34.027664899999998</v>
      </c>
      <c r="BF483">
        <v>-118.1982653</v>
      </c>
      <c r="BG483">
        <v>0</v>
      </c>
      <c r="BH483">
        <v>0</v>
      </c>
      <c r="BI483">
        <v>0</v>
      </c>
      <c r="BJ483">
        <v>0</v>
      </c>
      <c r="BK483">
        <v>41149.893919999988</v>
      </c>
      <c r="BL483">
        <v>35265.579999999987</v>
      </c>
      <c r="BM483">
        <v>1080</v>
      </c>
      <c r="BN483">
        <v>34</v>
      </c>
      <c r="BO483">
        <v>3.770688821831198</v>
      </c>
      <c r="BP483">
        <v>45.282883306553799</v>
      </c>
      <c r="BQ483">
        <v>26.117107721952539</v>
      </c>
      <c r="BR483">
        <v>0</v>
      </c>
      <c r="BS483">
        <v>1.8971159068929431</v>
      </c>
      <c r="BT483">
        <v>0.44115893644926668</v>
      </c>
      <c r="BU483">
        <v>97.661725156657781</v>
      </c>
      <c r="BV483">
        <v>34042.976000000002</v>
      </c>
      <c r="BW483">
        <v>33231.952160000001</v>
      </c>
      <c r="BX483">
        <v>1010</v>
      </c>
      <c r="BY483">
        <v>36</v>
      </c>
      <c r="BZ483">
        <v>3.6622061984330578</v>
      </c>
      <c r="CA483">
        <v>44.755598696526377</v>
      </c>
      <c r="CB483">
        <v>27.936114866016151</v>
      </c>
      <c r="CC483">
        <v>0</v>
      </c>
      <c r="CD483">
        <v>1.7293612724059579</v>
      </c>
      <c r="CE483">
        <v>0.20126791775365371</v>
      </c>
      <c r="CF483">
        <v>98.069370809840379</v>
      </c>
      <c r="CG483">
        <v>30857.805</v>
      </c>
      <c r="CH483">
        <v>28235.9</v>
      </c>
      <c r="CI483">
        <v>985</v>
      </c>
      <c r="CJ483">
        <v>38</v>
      </c>
      <c r="CK483">
        <v>4.1942374461630516</v>
      </c>
      <c r="CL483">
        <v>44.793036508234707</v>
      </c>
      <c r="CM483">
        <v>24.878820053550001</v>
      </c>
      <c r="CN483">
        <v>0</v>
      </c>
      <c r="CO483">
        <v>1.587279101887594</v>
      </c>
      <c r="CP483">
        <v>0.58008995289867904</v>
      </c>
      <c r="CQ483">
        <v>97.832630945213722</v>
      </c>
      <c r="CR483">
        <v>846.36500836745142</v>
      </c>
      <c r="CS483">
        <v>736.16509835815805</v>
      </c>
      <c r="CT483">
        <v>817.2400952556269</v>
      </c>
      <c r="CU483">
        <v>110</v>
      </c>
      <c r="CV483">
        <v>90</v>
      </c>
      <c r="CW483">
        <v>94</v>
      </c>
      <c r="CX483">
        <v>85</v>
      </c>
      <c r="CY483">
        <v>9</v>
      </c>
      <c r="CZ483">
        <v>51.931929339507683</v>
      </c>
      <c r="DA483">
        <v>0</v>
      </c>
      <c r="DB483">
        <v>0</v>
      </c>
      <c r="DC483">
        <v>59</v>
      </c>
      <c r="DD483">
        <v>68</v>
      </c>
      <c r="DE483">
        <v>58.611999999999988</v>
      </c>
      <c r="DF483">
        <v>770</v>
      </c>
      <c r="DG483">
        <v>109</v>
      </c>
      <c r="DH483">
        <v>17.7</v>
      </c>
      <c r="DI483">
        <v>31</v>
      </c>
      <c r="DJ483">
        <v>48.5</v>
      </c>
      <c r="DK483">
        <v>2877</v>
      </c>
      <c r="DL483">
        <v>36779</v>
      </c>
      <c r="DM483">
        <v>1042</v>
      </c>
      <c r="DN483">
        <v>294000</v>
      </c>
      <c r="DO483">
        <v>1052</v>
      </c>
      <c r="DP483">
        <v>765</v>
      </c>
      <c r="DQ483">
        <v>78</v>
      </c>
      <c r="DR483">
        <v>16.8</v>
      </c>
      <c r="DS483">
        <v>28.7</v>
      </c>
      <c r="DT483">
        <v>43.7</v>
      </c>
      <c r="DU483">
        <v>3097</v>
      </c>
      <c r="DV483">
        <v>42109</v>
      </c>
      <c r="DW483">
        <v>1049</v>
      </c>
      <c r="DX483">
        <v>273300</v>
      </c>
      <c r="DY483">
        <v>1167</v>
      </c>
      <c r="DZ483">
        <v>753</v>
      </c>
      <c r="EA483">
        <v>71</v>
      </c>
      <c r="EB483">
        <v>15.1</v>
      </c>
      <c r="EC483">
        <v>25.6</v>
      </c>
      <c r="ED483">
        <v>38.4</v>
      </c>
      <c r="EE483">
        <v>3071</v>
      </c>
      <c r="EF483">
        <v>42381</v>
      </c>
      <c r="EG483">
        <v>1087</v>
      </c>
      <c r="EH483">
        <v>327300</v>
      </c>
      <c r="EI483">
        <v>1156</v>
      </c>
      <c r="EJ483">
        <f t="shared" si="266"/>
        <v>-1.8040000000000003</v>
      </c>
      <c r="EK483">
        <f t="shared" si="300"/>
        <v>-2.0740000000000016</v>
      </c>
      <c r="EL483">
        <f t="shared" si="301"/>
        <v>0</v>
      </c>
      <c r="EM483">
        <f t="shared" si="302"/>
        <v>-3.8780000000000001</v>
      </c>
      <c r="EN483">
        <f t="shared" si="267"/>
        <v>-10</v>
      </c>
      <c r="EO483">
        <f t="shared" si="268"/>
        <v>-8</v>
      </c>
      <c r="EP483">
        <f t="shared" si="269"/>
        <v>0</v>
      </c>
      <c r="EQ483">
        <f t="shared" si="270"/>
        <v>-18</v>
      </c>
      <c r="ER483">
        <f t="shared" si="271"/>
        <v>8.1959999999999997</v>
      </c>
      <c r="ES483">
        <f t="shared" si="272"/>
        <v>5.9259999999999984</v>
      </c>
      <c r="ET483">
        <f t="shared" si="273"/>
        <v>0</v>
      </c>
      <c r="EU483">
        <f t="shared" si="274"/>
        <v>14.122</v>
      </c>
      <c r="EV483">
        <f t="shared" si="275"/>
        <v>260.00252525252608</v>
      </c>
      <c r="EW483">
        <f t="shared" si="276"/>
        <v>65335.858585858485</v>
      </c>
      <c r="EX483">
        <f t="shared" si="277"/>
        <v>7106.9179199999853</v>
      </c>
      <c r="EY483">
        <f t="shared" si="278"/>
        <v>2033.6278399999865</v>
      </c>
      <c r="EZ483">
        <f t="shared" si="278"/>
        <v>70</v>
      </c>
      <c r="FA483">
        <f t="shared" si="279"/>
        <v>-2</v>
      </c>
      <c r="FB483">
        <f t="shared" si="280"/>
        <v>0.10848262339814019</v>
      </c>
      <c r="FC483">
        <f t="shared" si="281"/>
        <v>0.52728461002742222</v>
      </c>
      <c r="FD483">
        <f t="shared" si="282"/>
        <v>-1.8190071440636117</v>
      </c>
      <c r="FE483">
        <f t="shared" si="283"/>
        <v>0</v>
      </c>
      <c r="FF483">
        <f t="shared" si="284"/>
        <v>0.16775463448698513</v>
      </c>
      <c r="FG483">
        <f t="shared" si="285"/>
        <v>0.23989101869561297</v>
      </c>
      <c r="FH483">
        <f t="shared" si="286"/>
        <v>-0.40764565318259827</v>
      </c>
      <c r="FI483">
        <f t="shared" si="287"/>
        <v>29.124913111824526</v>
      </c>
      <c r="FJ483">
        <f t="shared" si="288"/>
        <v>16</v>
      </c>
      <c r="FK483">
        <f t="shared" si="289"/>
        <v>0.38800000000001234</v>
      </c>
      <c r="FL483">
        <f t="shared" si="290"/>
        <v>-12</v>
      </c>
      <c r="FM483">
        <f t="shared" si="291"/>
        <v>-7</v>
      </c>
      <c r="FN483">
        <f t="shared" si="292"/>
        <v>-1.7000000000000011</v>
      </c>
      <c r="FO483">
        <f t="shared" si="293"/>
        <v>-3.0999999999999979</v>
      </c>
      <c r="FP483">
        <f t="shared" si="294"/>
        <v>-5.3000000000000043</v>
      </c>
      <c r="FQ483">
        <f t="shared" si="295"/>
        <v>-26</v>
      </c>
      <c r="FR483">
        <f t="shared" si="296"/>
        <v>272</v>
      </c>
      <c r="FS483">
        <f t="shared" si="297"/>
        <v>38</v>
      </c>
      <c r="FT483">
        <f t="shared" si="298"/>
        <v>54000</v>
      </c>
      <c r="FU483">
        <f t="shared" si="299"/>
        <v>-11</v>
      </c>
    </row>
    <row r="484" spans="1:177" x14ac:dyDescent="0.3">
      <c r="A484" s="2">
        <v>204110</v>
      </c>
      <c r="B484">
        <v>6501463.9890672797</v>
      </c>
      <c r="C484">
        <v>1836556.9996807701</v>
      </c>
      <c r="D484">
        <v>34.038786945777197</v>
      </c>
      <c r="E484">
        <v>-118.198714479505</v>
      </c>
      <c r="F484">
        <v>0.23312234756801001</v>
      </c>
      <c r="G484">
        <v>0</v>
      </c>
      <c r="H484">
        <v>0</v>
      </c>
      <c r="I484">
        <v>0</v>
      </c>
      <c r="J484">
        <v>0</v>
      </c>
      <c r="K484">
        <v>13</v>
      </c>
      <c r="L484">
        <v>55.764709542517977</v>
      </c>
      <c r="M484">
        <v>3231</v>
      </c>
      <c r="N484">
        <v>13859.675117836579</v>
      </c>
      <c r="O484">
        <v>0</v>
      </c>
      <c r="P484">
        <v>0</v>
      </c>
      <c r="Q484">
        <v>2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0</v>
      </c>
      <c r="X484">
        <v>3</v>
      </c>
      <c r="Y484">
        <v>6</v>
      </c>
      <c r="Z484">
        <v>9</v>
      </c>
      <c r="AA484">
        <v>9</v>
      </c>
      <c r="AB484">
        <v>0</v>
      </c>
      <c r="AC484">
        <v>0</v>
      </c>
      <c r="AD484">
        <v>9</v>
      </c>
      <c r="AE484">
        <v>0</v>
      </c>
      <c r="AF484">
        <v>0</v>
      </c>
      <c r="AG484">
        <v>4.1900000000000004</v>
      </c>
      <c r="AH484">
        <v>15.19</v>
      </c>
      <c r="AI484">
        <v>4.1900000000000004</v>
      </c>
      <c r="AJ484">
        <v>11</v>
      </c>
      <c r="AK484">
        <v>0</v>
      </c>
      <c r="AL484">
        <v>15.19</v>
      </c>
      <c r="AM484">
        <v>1837.7</v>
      </c>
      <c r="AN484">
        <v>2063.9666666666672</v>
      </c>
      <c r="AO484">
        <v>2214.333333333333</v>
      </c>
      <c r="AP484">
        <v>2322.6888888888889</v>
      </c>
      <c r="AQ484">
        <v>369589.16666666669</v>
      </c>
      <c r="AR484">
        <v>405213.33333333337</v>
      </c>
      <c r="AS484">
        <v>446455</v>
      </c>
      <c r="AT484">
        <v>472781.11111111112</v>
      </c>
      <c r="AU484">
        <v>5482.4278577578498</v>
      </c>
      <c r="AV484">
        <v>34.0458371</v>
      </c>
      <c r="AW484">
        <v>-118.25753760000001</v>
      </c>
      <c r="AX484">
        <v>4966.6340173291001</v>
      </c>
      <c r="AY484">
        <v>34.037179700000003</v>
      </c>
      <c r="AZ484">
        <v>-118.1449087</v>
      </c>
      <c r="BA484">
        <v>8069.6758008196302</v>
      </c>
      <c r="BB484">
        <v>34.0257729</v>
      </c>
      <c r="BC484">
        <v>-118.28476670000001</v>
      </c>
      <c r="BD484">
        <v>1238.7942450543801</v>
      </c>
      <c r="BE484">
        <v>34.027664899999998</v>
      </c>
      <c r="BF484">
        <v>-118.1982653</v>
      </c>
      <c r="BG484">
        <v>0</v>
      </c>
      <c r="BH484">
        <v>0</v>
      </c>
      <c r="BI484">
        <v>0</v>
      </c>
      <c r="BJ484">
        <v>0</v>
      </c>
      <c r="BK484">
        <v>41149.893919999988</v>
      </c>
      <c r="BL484">
        <v>35265.579999999987</v>
      </c>
      <c r="BM484">
        <v>1080</v>
      </c>
      <c r="BN484">
        <v>34</v>
      </c>
      <c r="BO484">
        <v>3.770688821831198</v>
      </c>
      <c r="BP484">
        <v>45.282883306553799</v>
      </c>
      <c r="BQ484">
        <v>26.117107721952539</v>
      </c>
      <c r="BR484">
        <v>0</v>
      </c>
      <c r="BS484">
        <v>1.8971159068929431</v>
      </c>
      <c r="BT484">
        <v>0.44115893644926668</v>
      </c>
      <c r="BU484">
        <v>97.661725156657781</v>
      </c>
      <c r="BV484">
        <v>34042.976000000002</v>
      </c>
      <c r="BW484">
        <v>33231.952160000001</v>
      </c>
      <c r="BX484">
        <v>1010</v>
      </c>
      <c r="BY484">
        <v>36</v>
      </c>
      <c r="BZ484">
        <v>3.6622061984330578</v>
      </c>
      <c r="CA484">
        <v>44.755598696526377</v>
      </c>
      <c r="CB484">
        <v>27.936114866016151</v>
      </c>
      <c r="CC484">
        <v>0</v>
      </c>
      <c r="CD484">
        <v>1.7293612724059579</v>
      </c>
      <c r="CE484">
        <v>0.20126791775365371</v>
      </c>
      <c r="CF484">
        <v>98.069370809840379</v>
      </c>
      <c r="CG484">
        <v>30857.805</v>
      </c>
      <c r="CH484">
        <v>28235.9</v>
      </c>
      <c r="CI484">
        <v>985</v>
      </c>
      <c r="CJ484">
        <v>38</v>
      </c>
      <c r="CK484">
        <v>4.1942374461630516</v>
      </c>
      <c r="CL484">
        <v>44.793036508234707</v>
      </c>
      <c r="CM484">
        <v>24.878820053550001</v>
      </c>
      <c r="CN484">
        <v>0</v>
      </c>
      <c r="CO484">
        <v>1.587279101887594</v>
      </c>
      <c r="CP484">
        <v>0.58008995289867904</v>
      </c>
      <c r="CQ484">
        <v>97.832630945213722</v>
      </c>
      <c r="CR484">
        <v>1150.8053265812071</v>
      </c>
      <c r="CS484">
        <v>919.02662118750823</v>
      </c>
      <c r="CT484">
        <v>533.04414517538294</v>
      </c>
      <c r="CU484">
        <v>162</v>
      </c>
      <c r="CV484">
        <v>161</v>
      </c>
      <c r="CW484">
        <v>157</v>
      </c>
      <c r="CX484">
        <v>152</v>
      </c>
      <c r="CY484">
        <v>1</v>
      </c>
      <c r="CZ484">
        <v>4.2895930417321519</v>
      </c>
      <c r="DA484">
        <v>0</v>
      </c>
      <c r="DB484">
        <v>0</v>
      </c>
      <c r="DC484">
        <v>250.62559999999999</v>
      </c>
      <c r="DD484">
        <v>200</v>
      </c>
      <c r="DE484">
        <v>227.55</v>
      </c>
      <c r="DF484">
        <v>876</v>
      </c>
      <c r="DG484">
        <v>91</v>
      </c>
      <c r="DH484">
        <v>11.7</v>
      </c>
      <c r="DI484">
        <v>25.4</v>
      </c>
      <c r="DJ484">
        <v>36.6</v>
      </c>
      <c r="DK484">
        <v>3226</v>
      </c>
      <c r="DL484">
        <v>37202</v>
      </c>
      <c r="DM484">
        <v>997</v>
      </c>
      <c r="DN484">
        <v>248600</v>
      </c>
      <c r="DO484">
        <v>975</v>
      </c>
      <c r="DP484">
        <v>886</v>
      </c>
      <c r="DQ484">
        <v>104</v>
      </c>
      <c r="DR484">
        <v>12.8</v>
      </c>
      <c r="DS484">
        <v>28.2</v>
      </c>
      <c r="DT484">
        <v>42.7</v>
      </c>
      <c r="DU484">
        <v>3131</v>
      </c>
      <c r="DV484">
        <v>33491</v>
      </c>
      <c r="DW484">
        <v>924</v>
      </c>
      <c r="DX484">
        <v>364000</v>
      </c>
      <c r="DY484">
        <v>990</v>
      </c>
      <c r="DZ484">
        <v>879</v>
      </c>
      <c r="EA484">
        <v>90</v>
      </c>
      <c r="EB484">
        <v>8.3000000000000007</v>
      </c>
      <c r="EC484">
        <v>29.8</v>
      </c>
      <c r="ED484">
        <v>44.7</v>
      </c>
      <c r="EE484">
        <v>3133</v>
      </c>
      <c r="EF484">
        <v>34095</v>
      </c>
      <c r="EG484">
        <v>1040</v>
      </c>
      <c r="EH484">
        <v>307300</v>
      </c>
      <c r="EI484">
        <v>1076</v>
      </c>
      <c r="EJ484">
        <f t="shared" si="266"/>
        <v>2.1900000000000004</v>
      </c>
      <c r="EK484">
        <f t="shared" si="300"/>
        <v>11</v>
      </c>
      <c r="EL484">
        <f t="shared" si="301"/>
        <v>0</v>
      </c>
      <c r="EM484">
        <f t="shared" si="302"/>
        <v>13.19</v>
      </c>
      <c r="EN484">
        <f t="shared" si="267"/>
        <v>7</v>
      </c>
      <c r="EO484">
        <f t="shared" si="268"/>
        <v>0</v>
      </c>
      <c r="EP484">
        <f t="shared" si="269"/>
        <v>0</v>
      </c>
      <c r="EQ484">
        <f t="shared" si="270"/>
        <v>7</v>
      </c>
      <c r="ER484">
        <f t="shared" si="271"/>
        <v>-4.8099999999999996</v>
      </c>
      <c r="ES484">
        <f t="shared" si="272"/>
        <v>11</v>
      </c>
      <c r="ET484">
        <f t="shared" si="273"/>
        <v>0</v>
      </c>
      <c r="EU484">
        <f t="shared" si="274"/>
        <v>6.1899999999999995</v>
      </c>
      <c r="EV484">
        <f t="shared" si="275"/>
        <v>258.72222222222172</v>
      </c>
      <c r="EW484">
        <f t="shared" si="276"/>
        <v>67567.777777777752</v>
      </c>
      <c r="EX484">
        <f t="shared" si="277"/>
        <v>7106.9179199999853</v>
      </c>
      <c r="EY484">
        <f t="shared" si="278"/>
        <v>2033.6278399999865</v>
      </c>
      <c r="EZ484">
        <f t="shared" si="278"/>
        <v>70</v>
      </c>
      <c r="FA484">
        <f t="shared" si="279"/>
        <v>-2</v>
      </c>
      <c r="FB484">
        <f t="shared" si="280"/>
        <v>0.10848262339814019</v>
      </c>
      <c r="FC484">
        <f t="shared" si="281"/>
        <v>0.52728461002742222</v>
      </c>
      <c r="FD484">
        <f t="shared" si="282"/>
        <v>-1.8190071440636117</v>
      </c>
      <c r="FE484">
        <f t="shared" si="283"/>
        <v>0</v>
      </c>
      <c r="FF484">
        <f t="shared" si="284"/>
        <v>0.16775463448698513</v>
      </c>
      <c r="FG484">
        <f t="shared" si="285"/>
        <v>0.23989101869561297</v>
      </c>
      <c r="FH484">
        <f t="shared" si="286"/>
        <v>-0.40764565318259827</v>
      </c>
      <c r="FI484">
        <f t="shared" si="287"/>
        <v>617.76118140582412</v>
      </c>
      <c r="FJ484">
        <f t="shared" si="288"/>
        <v>5</v>
      </c>
      <c r="FK484">
        <f t="shared" si="289"/>
        <v>23.07559999999998</v>
      </c>
      <c r="FL484">
        <f t="shared" si="290"/>
        <v>-7</v>
      </c>
      <c r="FM484">
        <f t="shared" si="291"/>
        <v>-14</v>
      </c>
      <c r="FN484">
        <f t="shared" si="292"/>
        <v>-4.5</v>
      </c>
      <c r="FO484">
        <f t="shared" si="293"/>
        <v>1.6000000000000014</v>
      </c>
      <c r="FP484">
        <f t="shared" si="294"/>
        <v>2</v>
      </c>
      <c r="FQ484">
        <f t="shared" si="295"/>
        <v>2</v>
      </c>
      <c r="FR484">
        <f t="shared" si="296"/>
        <v>604</v>
      </c>
      <c r="FS484">
        <f t="shared" si="297"/>
        <v>116</v>
      </c>
      <c r="FT484">
        <f t="shared" si="298"/>
        <v>-56700</v>
      </c>
      <c r="FU484">
        <f t="shared" si="299"/>
        <v>86</v>
      </c>
    </row>
    <row r="485" spans="1:177" x14ac:dyDescent="0.3">
      <c r="A485" s="2">
        <v>204120</v>
      </c>
      <c r="B485">
        <v>6500717.0989254704</v>
      </c>
      <c r="C485">
        <v>1834776.5647662501</v>
      </c>
      <c r="D485">
        <v>34.033890490134901</v>
      </c>
      <c r="E485">
        <v>-118.201168015269</v>
      </c>
      <c r="F485">
        <v>0.101699373976627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39.331608874203077</v>
      </c>
      <c r="M485">
        <v>2802</v>
      </c>
      <c r="N485">
        <v>27551.792016379259</v>
      </c>
      <c r="O485">
        <v>1</v>
      </c>
      <c r="P485">
        <v>5</v>
      </c>
      <c r="Q485">
        <v>9</v>
      </c>
      <c r="R485">
        <v>18</v>
      </c>
      <c r="S485">
        <v>15</v>
      </c>
      <c r="T485">
        <v>3</v>
      </c>
      <c r="U485">
        <v>0</v>
      </c>
      <c r="V485">
        <v>18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3</v>
      </c>
      <c r="AC485">
        <v>0</v>
      </c>
      <c r="AD485">
        <v>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1786.4083333333331</v>
      </c>
      <c r="AN485">
        <v>2021.541666666667</v>
      </c>
      <c r="AO485">
        <v>2173.6833333333329</v>
      </c>
      <c r="AP485">
        <v>2290.3888888888891</v>
      </c>
      <c r="AQ485">
        <v>351229.16666666669</v>
      </c>
      <c r="AR485">
        <v>388949.16666666663</v>
      </c>
      <c r="AS485">
        <v>428845.83333333331</v>
      </c>
      <c r="AT485">
        <v>453075.5555555555</v>
      </c>
      <c r="AU485">
        <v>5367.1686977698701</v>
      </c>
      <c r="AV485">
        <v>34.0458371</v>
      </c>
      <c r="AW485">
        <v>-118.25753760000001</v>
      </c>
      <c r="AX485">
        <v>4800.62232474957</v>
      </c>
      <c r="AY485">
        <v>33.998349699999999</v>
      </c>
      <c r="AZ485">
        <v>-118.2306358</v>
      </c>
      <c r="BA485">
        <v>7765.2078154989003</v>
      </c>
      <c r="BB485">
        <v>34.0257729</v>
      </c>
      <c r="BC485">
        <v>-118.28476670000001</v>
      </c>
      <c r="BD485">
        <v>742.96701701646805</v>
      </c>
      <c r="BE485">
        <v>34.027664899999998</v>
      </c>
      <c r="BF485">
        <v>-118.1982653</v>
      </c>
      <c r="BG485">
        <v>0</v>
      </c>
      <c r="BH485">
        <v>0</v>
      </c>
      <c r="BI485">
        <v>0</v>
      </c>
      <c r="BJ485">
        <v>0</v>
      </c>
      <c r="BK485">
        <v>41149.893919999988</v>
      </c>
      <c r="BL485">
        <v>35265.579999999987</v>
      </c>
      <c r="BM485">
        <v>1080</v>
      </c>
      <c r="BN485">
        <v>34</v>
      </c>
      <c r="BO485">
        <v>3.770688821831198</v>
      </c>
      <c r="BP485">
        <v>45.282883306553799</v>
      </c>
      <c r="BQ485">
        <v>26.117107721952539</v>
      </c>
      <c r="BR485">
        <v>0</v>
      </c>
      <c r="BS485">
        <v>1.8971159068929431</v>
      </c>
      <c r="BT485">
        <v>0.44115893644926668</v>
      </c>
      <c r="BU485">
        <v>97.661725156657781</v>
      </c>
      <c r="BV485">
        <v>34042.976000000002</v>
      </c>
      <c r="BW485">
        <v>33231.952160000001</v>
      </c>
      <c r="BX485">
        <v>1010</v>
      </c>
      <c r="BY485">
        <v>36</v>
      </c>
      <c r="BZ485">
        <v>3.6622061984330578</v>
      </c>
      <c r="CA485">
        <v>44.755598696526377</v>
      </c>
      <c r="CB485">
        <v>27.936114866016151</v>
      </c>
      <c r="CC485">
        <v>0</v>
      </c>
      <c r="CD485">
        <v>1.7293612724059579</v>
      </c>
      <c r="CE485">
        <v>0.20126791775365371</v>
      </c>
      <c r="CF485">
        <v>98.069370809840379</v>
      </c>
      <c r="CG485">
        <v>30857.805</v>
      </c>
      <c r="CH485">
        <v>28235.9</v>
      </c>
      <c r="CI485">
        <v>985</v>
      </c>
      <c r="CJ485">
        <v>38</v>
      </c>
      <c r="CK485">
        <v>4.1942374461630516</v>
      </c>
      <c r="CL485">
        <v>44.793036508234707</v>
      </c>
      <c r="CM485">
        <v>24.878820053550001</v>
      </c>
      <c r="CN485">
        <v>0</v>
      </c>
      <c r="CO485">
        <v>1.587279101887594</v>
      </c>
      <c r="CP485">
        <v>0.58008995289867904</v>
      </c>
      <c r="CQ485">
        <v>97.832630945213722</v>
      </c>
      <c r="CR485">
        <v>903.9052746965117</v>
      </c>
      <c r="CS485">
        <v>648.8634681041458</v>
      </c>
      <c r="CT485">
        <v>385.99748443734632</v>
      </c>
      <c r="CU485">
        <v>60</v>
      </c>
      <c r="CV485">
        <v>63</v>
      </c>
      <c r="CW485">
        <v>42</v>
      </c>
      <c r="CX485">
        <v>37</v>
      </c>
      <c r="CY485">
        <v>3</v>
      </c>
      <c r="CZ485">
        <v>29.49870665565231</v>
      </c>
      <c r="DA485">
        <v>0</v>
      </c>
      <c r="DB485">
        <v>0</v>
      </c>
      <c r="DC485">
        <v>284.02969999999999</v>
      </c>
      <c r="DD485">
        <v>266</v>
      </c>
      <c r="DE485">
        <v>284.73400000000009</v>
      </c>
      <c r="DF485">
        <v>726</v>
      </c>
      <c r="DG485">
        <v>52</v>
      </c>
      <c r="DH485">
        <v>18.2</v>
      </c>
      <c r="DI485">
        <v>21.1</v>
      </c>
      <c r="DJ485">
        <v>33.700000000000003</v>
      </c>
      <c r="DK485">
        <v>2740</v>
      </c>
      <c r="DL485">
        <v>39211</v>
      </c>
      <c r="DM485">
        <v>1065</v>
      </c>
      <c r="DN485">
        <v>325000</v>
      </c>
      <c r="DO485">
        <v>1104</v>
      </c>
      <c r="DP485">
        <v>723</v>
      </c>
      <c r="DQ485">
        <v>26</v>
      </c>
      <c r="DR485">
        <v>17.3</v>
      </c>
      <c r="DS485">
        <v>26</v>
      </c>
      <c r="DT485">
        <v>40</v>
      </c>
      <c r="DU485">
        <v>2745</v>
      </c>
      <c r="DV485">
        <v>38290</v>
      </c>
      <c r="DW485">
        <v>1065</v>
      </c>
      <c r="DX485">
        <v>270100</v>
      </c>
      <c r="DY485">
        <v>1105</v>
      </c>
      <c r="DZ485">
        <v>727</v>
      </c>
      <c r="EA485">
        <v>17</v>
      </c>
      <c r="EB485">
        <v>12.3</v>
      </c>
      <c r="EC485">
        <v>25.5</v>
      </c>
      <c r="ED485">
        <v>40.299999999999997</v>
      </c>
      <c r="EE485">
        <v>2821</v>
      </c>
      <c r="EF485">
        <v>38014</v>
      </c>
      <c r="EG485">
        <v>1071</v>
      </c>
      <c r="EH485">
        <v>365800</v>
      </c>
      <c r="EI485">
        <v>1067</v>
      </c>
      <c r="EJ485">
        <f t="shared" si="266"/>
        <v>-15</v>
      </c>
      <c r="EK485">
        <f t="shared" si="300"/>
        <v>-3</v>
      </c>
      <c r="EL485">
        <f t="shared" si="301"/>
        <v>0</v>
      </c>
      <c r="EM485">
        <f t="shared" si="302"/>
        <v>-18</v>
      </c>
      <c r="EN485">
        <f t="shared" si="267"/>
        <v>-15</v>
      </c>
      <c r="EO485">
        <f t="shared" si="268"/>
        <v>0</v>
      </c>
      <c r="EP485">
        <f t="shared" si="269"/>
        <v>0</v>
      </c>
      <c r="EQ485">
        <f t="shared" si="270"/>
        <v>-15</v>
      </c>
      <c r="ER485">
        <f t="shared" si="271"/>
        <v>0</v>
      </c>
      <c r="ES485">
        <f t="shared" si="272"/>
        <v>-3</v>
      </c>
      <c r="ET485">
        <f t="shared" si="273"/>
        <v>0</v>
      </c>
      <c r="EU485">
        <f t="shared" si="274"/>
        <v>-3</v>
      </c>
      <c r="EV485">
        <f t="shared" si="275"/>
        <v>268.84722222222217</v>
      </c>
      <c r="EW485">
        <f t="shared" si="276"/>
        <v>64126.388888888876</v>
      </c>
      <c r="EX485">
        <f t="shared" si="277"/>
        <v>7106.9179199999853</v>
      </c>
      <c r="EY485">
        <f t="shared" si="278"/>
        <v>2033.6278399999865</v>
      </c>
      <c r="EZ485">
        <f t="shared" si="278"/>
        <v>70</v>
      </c>
      <c r="FA485">
        <f t="shared" si="279"/>
        <v>-2</v>
      </c>
      <c r="FB485">
        <f t="shared" si="280"/>
        <v>0.10848262339814019</v>
      </c>
      <c r="FC485">
        <f t="shared" si="281"/>
        <v>0.52728461002742222</v>
      </c>
      <c r="FD485">
        <f t="shared" si="282"/>
        <v>-1.8190071440636117</v>
      </c>
      <c r="FE485">
        <f t="shared" si="283"/>
        <v>0</v>
      </c>
      <c r="FF485">
        <f t="shared" si="284"/>
        <v>0.16775463448698513</v>
      </c>
      <c r="FG485">
        <f t="shared" si="285"/>
        <v>0.23989101869561297</v>
      </c>
      <c r="FH485">
        <f t="shared" si="286"/>
        <v>-0.40764565318259827</v>
      </c>
      <c r="FI485">
        <f t="shared" si="287"/>
        <v>517.90779025916538</v>
      </c>
      <c r="FJ485">
        <f t="shared" si="288"/>
        <v>18</v>
      </c>
      <c r="FK485">
        <f t="shared" si="289"/>
        <v>-0.70430000000010295</v>
      </c>
      <c r="FL485">
        <f t="shared" si="290"/>
        <v>4</v>
      </c>
      <c r="FM485">
        <f t="shared" si="291"/>
        <v>-9</v>
      </c>
      <c r="FN485">
        <f t="shared" si="292"/>
        <v>-5</v>
      </c>
      <c r="FO485">
        <f t="shared" si="293"/>
        <v>-0.5</v>
      </c>
      <c r="FP485">
        <f t="shared" si="294"/>
        <v>0.29999999999999716</v>
      </c>
      <c r="FQ485">
        <f t="shared" si="295"/>
        <v>76</v>
      </c>
      <c r="FR485">
        <f t="shared" si="296"/>
        <v>-276</v>
      </c>
      <c r="FS485">
        <f t="shared" si="297"/>
        <v>6</v>
      </c>
      <c r="FT485">
        <f t="shared" si="298"/>
        <v>95700</v>
      </c>
      <c r="FU485">
        <f t="shared" si="299"/>
        <v>-38</v>
      </c>
    </row>
    <row r="486" spans="1:177" x14ac:dyDescent="0.3">
      <c r="A486" s="2">
        <v>204200</v>
      </c>
      <c r="B486">
        <v>6499540.3894569101</v>
      </c>
      <c r="C486">
        <v>1838319.5267219001</v>
      </c>
      <c r="D486">
        <v>34.043619495015797</v>
      </c>
      <c r="E486">
        <v>-118.205075668519</v>
      </c>
      <c r="F486">
        <v>0.116292415035655</v>
      </c>
      <c r="G486">
        <v>1</v>
      </c>
      <c r="H486">
        <v>8.5990130972291023</v>
      </c>
      <c r="I486">
        <v>0</v>
      </c>
      <c r="J486">
        <v>0</v>
      </c>
      <c r="K486">
        <v>4</v>
      </c>
      <c r="L486">
        <v>34.396052388916409</v>
      </c>
      <c r="M486">
        <v>3530</v>
      </c>
      <c r="N486">
        <v>30354.516233218728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3</v>
      </c>
      <c r="U486">
        <v>0</v>
      </c>
      <c r="V486">
        <v>3</v>
      </c>
      <c r="W486">
        <v>0</v>
      </c>
      <c r="X486">
        <v>0</v>
      </c>
      <c r="Y486">
        <v>6</v>
      </c>
      <c r="Z486">
        <v>6</v>
      </c>
      <c r="AA486">
        <v>6</v>
      </c>
      <c r="AB486">
        <v>0</v>
      </c>
      <c r="AC486">
        <v>0</v>
      </c>
      <c r="AD486">
        <v>6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3</v>
      </c>
      <c r="AK486">
        <v>0</v>
      </c>
      <c r="AL486">
        <v>3</v>
      </c>
      <c r="AM486">
        <v>1794.0462962962961</v>
      </c>
      <c r="AN486">
        <v>2032.2222222222219</v>
      </c>
      <c r="AO486">
        <v>2186.462962962963</v>
      </c>
      <c r="AP486">
        <v>2300.62962962963</v>
      </c>
      <c r="AQ486">
        <v>351433.33333333337</v>
      </c>
      <c r="AR486">
        <v>390241.66666666669</v>
      </c>
      <c r="AS486">
        <v>431806.48148148152</v>
      </c>
      <c r="AT486">
        <v>456713.58024691348</v>
      </c>
      <c r="AU486">
        <v>4845.3477123475504</v>
      </c>
      <c r="AV486">
        <v>34.0458371</v>
      </c>
      <c r="AW486">
        <v>-118.25753760000001</v>
      </c>
      <c r="AX486">
        <v>5137.29552018084</v>
      </c>
      <c r="AY486">
        <v>34.045817800000002</v>
      </c>
      <c r="AZ486">
        <v>-118.2607077</v>
      </c>
      <c r="BA486">
        <v>7615.2301751188797</v>
      </c>
      <c r="BB486">
        <v>34.0257729</v>
      </c>
      <c r="BC486">
        <v>-118.28476670000001</v>
      </c>
      <c r="BD486">
        <v>661.41006009371097</v>
      </c>
      <c r="BE486">
        <v>34.044039099999999</v>
      </c>
      <c r="BF486">
        <v>-118.21222830000001</v>
      </c>
      <c r="BG486">
        <v>0</v>
      </c>
      <c r="BH486">
        <v>0</v>
      </c>
      <c r="BI486">
        <v>0</v>
      </c>
      <c r="BJ486">
        <v>0</v>
      </c>
      <c r="BK486">
        <v>41149.893919999988</v>
      </c>
      <c r="BL486">
        <v>35265.579999999987</v>
      </c>
      <c r="BM486">
        <v>1080</v>
      </c>
      <c r="BN486">
        <v>34</v>
      </c>
      <c r="BO486">
        <v>3.770688821831198</v>
      </c>
      <c r="BP486">
        <v>45.282883306553799</v>
      </c>
      <c r="BQ486">
        <v>26.117107721952539</v>
      </c>
      <c r="BR486">
        <v>0</v>
      </c>
      <c r="BS486">
        <v>1.8971159068929431</v>
      </c>
      <c r="BT486">
        <v>0.44115893644926668</v>
      </c>
      <c r="BU486">
        <v>97.661725156657781</v>
      </c>
      <c r="BV486">
        <v>34042.976000000002</v>
      </c>
      <c r="BW486">
        <v>33231.952160000001</v>
      </c>
      <c r="BX486">
        <v>1010</v>
      </c>
      <c r="BY486">
        <v>36</v>
      </c>
      <c r="BZ486">
        <v>3.6622061984330578</v>
      </c>
      <c r="CA486">
        <v>44.755598696526377</v>
      </c>
      <c r="CB486">
        <v>27.936114866016151</v>
      </c>
      <c r="CC486">
        <v>0</v>
      </c>
      <c r="CD486">
        <v>1.7293612724059579</v>
      </c>
      <c r="CE486">
        <v>0.20126791775365371</v>
      </c>
      <c r="CF486">
        <v>98.069370809840379</v>
      </c>
      <c r="CG486">
        <v>30857.805</v>
      </c>
      <c r="CH486">
        <v>28235.9</v>
      </c>
      <c r="CI486">
        <v>985</v>
      </c>
      <c r="CJ486">
        <v>38</v>
      </c>
      <c r="CK486">
        <v>4.1942374461630516</v>
      </c>
      <c r="CL486">
        <v>44.793036508234707</v>
      </c>
      <c r="CM486">
        <v>24.878820053550001</v>
      </c>
      <c r="CN486">
        <v>0</v>
      </c>
      <c r="CO486">
        <v>1.587279101887594</v>
      </c>
      <c r="CP486">
        <v>0.58008995289867904</v>
      </c>
      <c r="CQ486">
        <v>97.832630945213722</v>
      </c>
      <c r="CR486">
        <v>1152.8976999022641</v>
      </c>
      <c r="CS486">
        <v>1134.92119330216</v>
      </c>
      <c r="CT486">
        <v>1846.566720421883</v>
      </c>
      <c r="CU486">
        <v>207</v>
      </c>
      <c r="CV486">
        <v>206</v>
      </c>
      <c r="CW486">
        <v>197</v>
      </c>
      <c r="CX486">
        <v>151</v>
      </c>
      <c r="CY486">
        <v>9</v>
      </c>
      <c r="CZ486">
        <v>77.391117875061923</v>
      </c>
      <c r="DA486">
        <v>0</v>
      </c>
      <c r="DB486">
        <v>0</v>
      </c>
      <c r="DC486">
        <v>296.60239999999999</v>
      </c>
      <c r="DD486">
        <v>256</v>
      </c>
      <c r="DE486">
        <v>278.83</v>
      </c>
      <c r="DF486">
        <v>937</v>
      </c>
      <c r="DG486">
        <v>82</v>
      </c>
      <c r="DH486">
        <v>16.399999999999999</v>
      </c>
      <c r="DI486">
        <v>35.1</v>
      </c>
      <c r="DJ486">
        <v>42</v>
      </c>
      <c r="DK486">
        <v>3194</v>
      </c>
      <c r="DL486">
        <v>29940</v>
      </c>
      <c r="DM486">
        <v>931</v>
      </c>
      <c r="DN486">
        <v>261600</v>
      </c>
      <c r="DO486">
        <v>933</v>
      </c>
      <c r="DP486">
        <v>955</v>
      </c>
      <c r="DQ486">
        <v>78</v>
      </c>
      <c r="DR486">
        <v>13</v>
      </c>
      <c r="DS486">
        <v>37.299999999999997</v>
      </c>
      <c r="DT486">
        <v>42.7</v>
      </c>
      <c r="DU486">
        <v>3382</v>
      </c>
      <c r="DV486">
        <v>26467</v>
      </c>
      <c r="DW486">
        <v>1140</v>
      </c>
      <c r="DX486">
        <v>328500</v>
      </c>
      <c r="DY486">
        <v>928</v>
      </c>
      <c r="DZ486">
        <v>983</v>
      </c>
      <c r="EA486">
        <v>65</v>
      </c>
      <c r="EB486">
        <v>9.5</v>
      </c>
      <c r="EC486">
        <v>42.1</v>
      </c>
      <c r="ED486">
        <v>41.3</v>
      </c>
      <c r="EE486">
        <v>3602</v>
      </c>
      <c r="EF486">
        <v>28203</v>
      </c>
      <c r="EG486">
        <v>930</v>
      </c>
      <c r="EH486">
        <v>296400</v>
      </c>
      <c r="EI486">
        <v>930</v>
      </c>
      <c r="EJ486">
        <f t="shared" si="266"/>
        <v>0</v>
      </c>
      <c r="EK486">
        <f t="shared" si="300"/>
        <v>0</v>
      </c>
      <c r="EL486">
        <f t="shared" si="301"/>
        <v>0</v>
      </c>
      <c r="EM486">
        <f t="shared" si="302"/>
        <v>0</v>
      </c>
      <c r="EN486">
        <f t="shared" si="267"/>
        <v>6</v>
      </c>
      <c r="EO486">
        <f t="shared" si="268"/>
        <v>-3</v>
      </c>
      <c r="EP486">
        <f t="shared" si="269"/>
        <v>0</v>
      </c>
      <c r="EQ486">
        <f t="shared" si="270"/>
        <v>3</v>
      </c>
      <c r="ER486">
        <f t="shared" si="271"/>
        <v>-6</v>
      </c>
      <c r="ES486">
        <f t="shared" si="272"/>
        <v>3</v>
      </c>
      <c r="ET486">
        <f t="shared" si="273"/>
        <v>0</v>
      </c>
      <c r="EU486">
        <f t="shared" si="274"/>
        <v>-3</v>
      </c>
      <c r="EV486">
        <f t="shared" si="275"/>
        <v>268.40740740740807</v>
      </c>
      <c r="EW486">
        <f t="shared" si="276"/>
        <v>66471.913580246794</v>
      </c>
      <c r="EX486">
        <f t="shared" si="277"/>
        <v>7106.9179199999853</v>
      </c>
      <c r="EY486">
        <f t="shared" si="278"/>
        <v>2033.6278399999865</v>
      </c>
      <c r="EZ486">
        <f t="shared" si="278"/>
        <v>70</v>
      </c>
      <c r="FA486">
        <f t="shared" si="279"/>
        <v>-2</v>
      </c>
      <c r="FB486">
        <f t="shared" si="280"/>
        <v>0.10848262339814019</v>
      </c>
      <c r="FC486">
        <f t="shared" si="281"/>
        <v>0.52728461002742222</v>
      </c>
      <c r="FD486">
        <f t="shared" si="282"/>
        <v>-1.8190071440636117</v>
      </c>
      <c r="FE486">
        <f t="shared" si="283"/>
        <v>0</v>
      </c>
      <c r="FF486">
        <f t="shared" si="284"/>
        <v>0.16775463448698513</v>
      </c>
      <c r="FG486">
        <f t="shared" si="285"/>
        <v>0.23989101869561297</v>
      </c>
      <c r="FH486">
        <f t="shared" si="286"/>
        <v>-0.40764565318259827</v>
      </c>
      <c r="FI486">
        <f t="shared" si="287"/>
        <v>-693.66902051961893</v>
      </c>
      <c r="FJ486">
        <f t="shared" si="288"/>
        <v>10</v>
      </c>
      <c r="FK486">
        <f t="shared" si="289"/>
        <v>17.772400000000005</v>
      </c>
      <c r="FL486">
        <f t="shared" si="290"/>
        <v>28</v>
      </c>
      <c r="FM486">
        <f t="shared" si="291"/>
        <v>-13</v>
      </c>
      <c r="FN486">
        <f t="shared" si="292"/>
        <v>-3.5</v>
      </c>
      <c r="FO486">
        <f t="shared" si="293"/>
        <v>4.8000000000000043</v>
      </c>
      <c r="FP486">
        <f t="shared" si="294"/>
        <v>-1.4000000000000057</v>
      </c>
      <c r="FQ486">
        <f t="shared" si="295"/>
        <v>220</v>
      </c>
      <c r="FR486">
        <f t="shared" si="296"/>
        <v>1736</v>
      </c>
      <c r="FS486">
        <f t="shared" si="297"/>
        <v>-210</v>
      </c>
      <c r="FT486">
        <f t="shared" si="298"/>
        <v>-32100</v>
      </c>
      <c r="FU486">
        <f t="shared" si="299"/>
        <v>2</v>
      </c>
    </row>
    <row r="487" spans="1:177" x14ac:dyDescent="0.3">
      <c r="A487" s="2">
        <v>204300</v>
      </c>
      <c r="B487">
        <v>6498689.4723943099</v>
      </c>
      <c r="C487">
        <v>1836548.86725085</v>
      </c>
      <c r="D487">
        <v>34.038749179703501</v>
      </c>
      <c r="E487">
        <v>-118.207872406962</v>
      </c>
      <c r="F487">
        <v>0.248446452776343</v>
      </c>
      <c r="G487">
        <v>0</v>
      </c>
      <c r="H487">
        <v>0</v>
      </c>
      <c r="I487">
        <v>0</v>
      </c>
      <c r="J487">
        <v>0</v>
      </c>
      <c r="K487">
        <v>15</v>
      </c>
      <c r="L487">
        <v>60.375182790407287</v>
      </c>
      <c r="M487">
        <v>4917</v>
      </c>
      <c r="N487">
        <v>19790.984918695511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3</v>
      </c>
      <c r="U487">
        <v>0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3.6160000000000001</v>
      </c>
      <c r="AG487">
        <v>8.3789999999999996</v>
      </c>
      <c r="AH487">
        <v>11.994999999999999</v>
      </c>
      <c r="AI487">
        <v>11.994999999999999</v>
      </c>
      <c r="AJ487">
        <v>0</v>
      </c>
      <c r="AK487">
        <v>0</v>
      </c>
      <c r="AL487">
        <v>11.994999999999999</v>
      </c>
      <c r="AM487">
        <v>1891.901515151515</v>
      </c>
      <c r="AN487">
        <v>2121.568181818182</v>
      </c>
      <c r="AO487">
        <v>2258.833333333333</v>
      </c>
      <c r="AP487">
        <v>2363.0707070707072</v>
      </c>
      <c r="AQ487">
        <v>383277.27272727271</v>
      </c>
      <c r="AR487">
        <v>424806.81818181818</v>
      </c>
      <c r="AS487">
        <v>466124.24242424237</v>
      </c>
      <c r="AT487">
        <v>488848.4848484848</v>
      </c>
      <c r="AU487">
        <v>4648.6708285846598</v>
      </c>
      <c r="AV487">
        <v>34.0458371</v>
      </c>
      <c r="AW487">
        <v>-118.25753760000001</v>
      </c>
      <c r="AX487">
        <v>4936.7516775090298</v>
      </c>
      <c r="AY487">
        <v>34.045817800000002</v>
      </c>
      <c r="AZ487">
        <v>-118.2607077</v>
      </c>
      <c r="BA487">
        <v>7239.3087677386602</v>
      </c>
      <c r="BB487">
        <v>34.0257729</v>
      </c>
      <c r="BC487">
        <v>-118.28476670000001</v>
      </c>
      <c r="BD487">
        <v>712.89109621952002</v>
      </c>
      <c r="BE487">
        <v>34.044039099999999</v>
      </c>
      <c r="BF487">
        <v>-118.21222830000001</v>
      </c>
      <c r="BG487">
        <v>0</v>
      </c>
      <c r="BH487">
        <v>0</v>
      </c>
      <c r="BI487">
        <v>0</v>
      </c>
      <c r="BJ487">
        <v>0</v>
      </c>
      <c r="BK487">
        <v>41149.893919999988</v>
      </c>
      <c r="BL487">
        <v>35265.579999999987</v>
      </c>
      <c r="BM487">
        <v>1080</v>
      </c>
      <c r="BN487">
        <v>34</v>
      </c>
      <c r="BO487">
        <v>3.770688821831198</v>
      </c>
      <c r="BP487">
        <v>45.282883306553799</v>
      </c>
      <c r="BQ487">
        <v>26.117107721952539</v>
      </c>
      <c r="BR487">
        <v>0</v>
      </c>
      <c r="BS487">
        <v>1.8971159068929431</v>
      </c>
      <c r="BT487">
        <v>0.44115893644926668</v>
      </c>
      <c r="BU487">
        <v>97.661725156657781</v>
      </c>
      <c r="BV487">
        <v>34042.976000000002</v>
      </c>
      <c r="BW487">
        <v>33231.952160000001</v>
      </c>
      <c r="BX487">
        <v>1010</v>
      </c>
      <c r="BY487">
        <v>36</v>
      </c>
      <c r="BZ487">
        <v>3.6622061984330578</v>
      </c>
      <c r="CA487">
        <v>44.755598696526377</v>
      </c>
      <c r="CB487">
        <v>27.936114866016151</v>
      </c>
      <c r="CC487">
        <v>0</v>
      </c>
      <c r="CD487">
        <v>1.7293612724059579</v>
      </c>
      <c r="CE487">
        <v>0.20126791775365371</v>
      </c>
      <c r="CF487">
        <v>98.069370809840379</v>
      </c>
      <c r="CG487">
        <v>30857.805</v>
      </c>
      <c r="CH487">
        <v>28235.9</v>
      </c>
      <c r="CI487">
        <v>985</v>
      </c>
      <c r="CJ487">
        <v>38</v>
      </c>
      <c r="CK487">
        <v>4.1942374461630516</v>
      </c>
      <c r="CL487">
        <v>44.793036508234707</v>
      </c>
      <c r="CM487">
        <v>24.878820053550001</v>
      </c>
      <c r="CN487">
        <v>0</v>
      </c>
      <c r="CO487">
        <v>1.587279101887594</v>
      </c>
      <c r="CP487">
        <v>0.58008995289867904</v>
      </c>
      <c r="CQ487">
        <v>97.832630945213722</v>
      </c>
      <c r="CR487">
        <v>3686.7617917019761</v>
      </c>
      <c r="CS487">
        <v>3177.071490189936</v>
      </c>
      <c r="CT487">
        <v>1741.9373656659729</v>
      </c>
      <c r="CU487">
        <v>333</v>
      </c>
      <c r="CV487">
        <v>260</v>
      </c>
      <c r="CW487">
        <v>255</v>
      </c>
      <c r="CX487">
        <v>224</v>
      </c>
      <c r="CY487">
        <v>4</v>
      </c>
      <c r="CZ487">
        <v>16.100048744108609</v>
      </c>
      <c r="DA487">
        <v>0</v>
      </c>
      <c r="DB487">
        <v>0</v>
      </c>
      <c r="DC487">
        <v>302.48450000000003</v>
      </c>
      <c r="DD487">
        <v>427</v>
      </c>
      <c r="DE487">
        <v>319.76</v>
      </c>
      <c r="DF487">
        <v>1322</v>
      </c>
      <c r="DG487">
        <v>56</v>
      </c>
      <c r="DH487">
        <v>18.7</v>
      </c>
      <c r="DI487">
        <v>37.6</v>
      </c>
      <c r="DJ487">
        <v>38.5</v>
      </c>
      <c r="DK487">
        <v>5127</v>
      </c>
      <c r="DL487">
        <v>28314</v>
      </c>
      <c r="DM487">
        <v>961</v>
      </c>
      <c r="DN487">
        <v>249100</v>
      </c>
      <c r="DO487">
        <v>949</v>
      </c>
      <c r="DP487">
        <v>1362</v>
      </c>
      <c r="DQ487">
        <v>116</v>
      </c>
      <c r="DR487">
        <v>17.2</v>
      </c>
      <c r="DS487">
        <v>33.1</v>
      </c>
      <c r="DT487">
        <v>36.4</v>
      </c>
      <c r="DU487">
        <v>4812</v>
      </c>
      <c r="DV487">
        <v>30216</v>
      </c>
      <c r="DW487">
        <v>906</v>
      </c>
      <c r="DX487">
        <v>309400</v>
      </c>
      <c r="DY487">
        <v>940</v>
      </c>
      <c r="DZ487">
        <v>1368</v>
      </c>
      <c r="EA487">
        <v>97</v>
      </c>
      <c r="EB487">
        <v>15.3</v>
      </c>
      <c r="EC487">
        <v>32.9</v>
      </c>
      <c r="ED487">
        <v>39.9</v>
      </c>
      <c r="EE487">
        <v>4984</v>
      </c>
      <c r="EF487">
        <v>30417</v>
      </c>
      <c r="EG487">
        <v>957</v>
      </c>
      <c r="EH487">
        <v>396700</v>
      </c>
      <c r="EI487">
        <v>960</v>
      </c>
      <c r="EJ487">
        <f t="shared" si="266"/>
        <v>11.994999999999999</v>
      </c>
      <c r="EK487">
        <f t="shared" si="300"/>
        <v>-3</v>
      </c>
      <c r="EL487">
        <f t="shared" si="301"/>
        <v>0</v>
      </c>
      <c r="EM487">
        <f t="shared" si="302"/>
        <v>8.9949999999999992</v>
      </c>
      <c r="EN487">
        <f t="shared" si="267"/>
        <v>0</v>
      </c>
      <c r="EO487">
        <f t="shared" si="268"/>
        <v>-3</v>
      </c>
      <c r="EP487">
        <f t="shared" si="269"/>
        <v>0</v>
      </c>
      <c r="EQ487">
        <f t="shared" si="270"/>
        <v>-3</v>
      </c>
      <c r="ER487">
        <f t="shared" si="271"/>
        <v>11.994999999999999</v>
      </c>
      <c r="ES487">
        <f t="shared" si="272"/>
        <v>0</v>
      </c>
      <c r="ET487">
        <f t="shared" si="273"/>
        <v>0</v>
      </c>
      <c r="EU487">
        <f t="shared" si="274"/>
        <v>11.994999999999999</v>
      </c>
      <c r="EV487">
        <f t="shared" si="275"/>
        <v>241.50252525252517</v>
      </c>
      <c r="EW487">
        <f t="shared" si="276"/>
        <v>64041.666666666628</v>
      </c>
      <c r="EX487">
        <f t="shared" si="277"/>
        <v>7106.9179199999853</v>
      </c>
      <c r="EY487">
        <f t="shared" si="278"/>
        <v>2033.6278399999865</v>
      </c>
      <c r="EZ487">
        <f t="shared" si="278"/>
        <v>70</v>
      </c>
      <c r="FA487">
        <f t="shared" si="279"/>
        <v>-2</v>
      </c>
      <c r="FB487">
        <f t="shared" si="280"/>
        <v>0.10848262339814019</v>
      </c>
      <c r="FC487">
        <f t="shared" si="281"/>
        <v>0.52728461002742222</v>
      </c>
      <c r="FD487">
        <f t="shared" si="282"/>
        <v>-1.8190071440636117</v>
      </c>
      <c r="FE487">
        <f t="shared" si="283"/>
        <v>0</v>
      </c>
      <c r="FF487">
        <f t="shared" si="284"/>
        <v>0.16775463448698513</v>
      </c>
      <c r="FG487">
        <f t="shared" si="285"/>
        <v>0.23989101869561297</v>
      </c>
      <c r="FH487">
        <f t="shared" si="286"/>
        <v>-0.40764565318259827</v>
      </c>
      <c r="FI487">
        <f t="shared" si="287"/>
        <v>1944.8244260360032</v>
      </c>
      <c r="FJ487">
        <f t="shared" si="288"/>
        <v>78</v>
      </c>
      <c r="FK487">
        <f t="shared" si="289"/>
        <v>-17.275499999999965</v>
      </c>
      <c r="FL487">
        <f t="shared" si="290"/>
        <v>6</v>
      </c>
      <c r="FM487">
        <f t="shared" si="291"/>
        <v>-19</v>
      </c>
      <c r="FN487">
        <f t="shared" si="292"/>
        <v>-1.8999999999999986</v>
      </c>
      <c r="FO487">
        <f t="shared" si="293"/>
        <v>-0.20000000000000284</v>
      </c>
      <c r="FP487">
        <f t="shared" si="294"/>
        <v>3.5</v>
      </c>
      <c r="FQ487">
        <f t="shared" si="295"/>
        <v>172</v>
      </c>
      <c r="FR487">
        <f t="shared" si="296"/>
        <v>201</v>
      </c>
      <c r="FS487">
        <f t="shared" si="297"/>
        <v>51</v>
      </c>
      <c r="FT487">
        <f t="shared" si="298"/>
        <v>87300</v>
      </c>
      <c r="FU487">
        <f t="shared" si="299"/>
        <v>20</v>
      </c>
    </row>
    <row r="488" spans="1:177" x14ac:dyDescent="0.3">
      <c r="A488" s="2">
        <v>204420</v>
      </c>
      <c r="B488">
        <v>6497558.6132626897</v>
      </c>
      <c r="C488">
        <v>1838655.57870624</v>
      </c>
      <c r="D488">
        <v>34.044531629123497</v>
      </c>
      <c r="E488">
        <v>-118.211619726872</v>
      </c>
      <c r="F488">
        <v>0.116624896785684</v>
      </c>
      <c r="G488">
        <v>1</v>
      </c>
      <c r="H488">
        <v>8.5744984781221483</v>
      </c>
      <c r="I488">
        <v>0</v>
      </c>
      <c r="J488">
        <v>0</v>
      </c>
      <c r="K488">
        <v>6</v>
      </c>
      <c r="L488">
        <v>51.44699086873289</v>
      </c>
      <c r="M488">
        <v>3317</v>
      </c>
      <c r="N488">
        <v>28441.61145193116</v>
      </c>
      <c r="O488">
        <v>3</v>
      </c>
      <c r="P488">
        <v>3</v>
      </c>
      <c r="Q488">
        <v>4</v>
      </c>
      <c r="R488">
        <v>17</v>
      </c>
      <c r="S488">
        <v>10</v>
      </c>
      <c r="T488">
        <v>7</v>
      </c>
      <c r="U488">
        <v>133</v>
      </c>
      <c r="V488">
        <v>150</v>
      </c>
      <c r="W488">
        <v>3</v>
      </c>
      <c r="X488">
        <v>3</v>
      </c>
      <c r="Y488">
        <v>0</v>
      </c>
      <c r="Z488">
        <v>15</v>
      </c>
      <c r="AA488">
        <v>6</v>
      </c>
      <c r="AB488">
        <v>9</v>
      </c>
      <c r="AC488">
        <v>115</v>
      </c>
      <c r="AD488">
        <v>130</v>
      </c>
      <c r="AE488">
        <v>0</v>
      </c>
      <c r="AF488">
        <v>0</v>
      </c>
      <c r="AG488">
        <v>0</v>
      </c>
      <c r="AH488">
        <v>3</v>
      </c>
      <c r="AI488">
        <v>0</v>
      </c>
      <c r="AJ488">
        <v>3</v>
      </c>
      <c r="AK488">
        <v>119</v>
      </c>
      <c r="AL488">
        <v>122</v>
      </c>
      <c r="AM488">
        <v>1909.9916666666661</v>
      </c>
      <c r="AN488">
        <v>2146.35</v>
      </c>
      <c r="AO488">
        <v>2280.8416666666658</v>
      </c>
      <c r="AP488">
        <v>2381.6444444444442</v>
      </c>
      <c r="AQ488">
        <v>387307.50000000012</v>
      </c>
      <c r="AR488">
        <v>430763.33333333331</v>
      </c>
      <c r="AS488">
        <v>473570.83333333337</v>
      </c>
      <c r="AT488">
        <v>496205.5555555555</v>
      </c>
      <c r="AU488">
        <v>4237.90994627705</v>
      </c>
      <c r="AV488">
        <v>34.0458371</v>
      </c>
      <c r="AW488">
        <v>-118.25753760000001</v>
      </c>
      <c r="AX488">
        <v>4530.0877698866198</v>
      </c>
      <c r="AY488">
        <v>34.045817800000002</v>
      </c>
      <c r="AZ488">
        <v>-118.2607077</v>
      </c>
      <c r="BA488">
        <v>7063.5268460144598</v>
      </c>
      <c r="BB488">
        <v>34.0257729</v>
      </c>
      <c r="BC488">
        <v>-118.28476670000001</v>
      </c>
      <c r="BD488">
        <v>78.469840023712607</v>
      </c>
      <c r="BE488">
        <v>34.044039099999999</v>
      </c>
      <c r="BF488">
        <v>-118.21222830000001</v>
      </c>
      <c r="BG488">
        <v>1</v>
      </c>
      <c r="BH488">
        <v>0</v>
      </c>
      <c r="BI488">
        <v>0</v>
      </c>
      <c r="BJ488">
        <v>0</v>
      </c>
      <c r="BK488">
        <v>41149.893919999988</v>
      </c>
      <c r="BL488">
        <v>35265.579999999987</v>
      </c>
      <c r="BM488">
        <v>1080</v>
      </c>
      <c r="BN488">
        <v>34</v>
      </c>
      <c r="BO488">
        <v>3.770688821831198</v>
      </c>
      <c r="BP488">
        <v>45.282883306553799</v>
      </c>
      <c r="BQ488">
        <v>26.117107721952539</v>
      </c>
      <c r="BR488">
        <v>0</v>
      </c>
      <c r="BS488">
        <v>1.8971159068929431</v>
      </c>
      <c r="BT488">
        <v>0.44115893644926668</v>
      </c>
      <c r="BU488">
        <v>97.661725156657781</v>
      </c>
      <c r="BV488">
        <v>34042.976000000002</v>
      </c>
      <c r="BW488">
        <v>33231.952160000001</v>
      </c>
      <c r="BX488">
        <v>1010</v>
      </c>
      <c r="BY488">
        <v>36</v>
      </c>
      <c r="BZ488">
        <v>3.6622061984330578</v>
      </c>
      <c r="CA488">
        <v>44.755598696526377</v>
      </c>
      <c r="CB488">
        <v>27.936114866016151</v>
      </c>
      <c r="CC488">
        <v>0</v>
      </c>
      <c r="CD488">
        <v>1.7293612724059579</v>
      </c>
      <c r="CE488">
        <v>0.20126791775365371</v>
      </c>
      <c r="CF488">
        <v>98.069370809840379</v>
      </c>
      <c r="CG488">
        <v>30857.805</v>
      </c>
      <c r="CH488">
        <v>28235.9</v>
      </c>
      <c r="CI488">
        <v>985</v>
      </c>
      <c r="CJ488">
        <v>38</v>
      </c>
      <c r="CK488">
        <v>4.1942374461630516</v>
      </c>
      <c r="CL488">
        <v>44.793036508234707</v>
      </c>
      <c r="CM488">
        <v>24.878820053550001</v>
      </c>
      <c r="CN488">
        <v>0</v>
      </c>
      <c r="CO488">
        <v>1.587279101887594</v>
      </c>
      <c r="CP488">
        <v>0.58008995289867904</v>
      </c>
      <c r="CQ488">
        <v>97.832630945213722</v>
      </c>
      <c r="CR488">
        <v>4401.3072808428533</v>
      </c>
      <c r="CS488">
        <v>5365.5110053411909</v>
      </c>
      <c r="CT488">
        <v>5647.1573364203696</v>
      </c>
      <c r="CU488">
        <v>285</v>
      </c>
      <c r="CV488">
        <v>271</v>
      </c>
      <c r="CW488">
        <v>296</v>
      </c>
      <c r="CX488">
        <v>265</v>
      </c>
      <c r="CY488">
        <v>15</v>
      </c>
      <c r="CZ488">
        <v>128.61747717183221</v>
      </c>
      <c r="DA488">
        <v>42</v>
      </c>
      <c r="DB488">
        <v>360.12893608113018</v>
      </c>
      <c r="DC488">
        <v>247.38149999999999</v>
      </c>
      <c r="DD488">
        <v>290</v>
      </c>
      <c r="DE488">
        <v>344.89299999999997</v>
      </c>
      <c r="DF488">
        <v>909</v>
      </c>
      <c r="DG488">
        <v>76</v>
      </c>
      <c r="DH488">
        <v>13.7</v>
      </c>
      <c r="DI488">
        <v>53.1</v>
      </c>
      <c r="DJ488">
        <v>48.4</v>
      </c>
      <c r="DK488">
        <v>2736</v>
      </c>
      <c r="DL488">
        <v>19583</v>
      </c>
      <c r="DM488">
        <v>782</v>
      </c>
      <c r="DN488">
        <v>392900</v>
      </c>
      <c r="DO488">
        <v>813</v>
      </c>
      <c r="DP488">
        <v>966</v>
      </c>
      <c r="DQ488">
        <v>66</v>
      </c>
      <c r="DR488">
        <v>16.899999999999999</v>
      </c>
      <c r="DS488">
        <v>49.3</v>
      </c>
      <c r="DT488">
        <v>45.6</v>
      </c>
      <c r="DU488">
        <v>2909</v>
      </c>
      <c r="DV488">
        <v>19948</v>
      </c>
      <c r="DW488">
        <v>2054</v>
      </c>
      <c r="DX488">
        <v>222900</v>
      </c>
      <c r="DY488">
        <v>818</v>
      </c>
      <c r="DZ488">
        <v>990</v>
      </c>
      <c r="EA488">
        <v>83</v>
      </c>
      <c r="EB488">
        <v>14.5</v>
      </c>
      <c r="EC488">
        <v>51.5</v>
      </c>
      <c r="ED488">
        <v>39.299999999999997</v>
      </c>
      <c r="EE488">
        <v>3096</v>
      </c>
      <c r="EF488">
        <v>22852</v>
      </c>
      <c r="EG488">
        <v>831</v>
      </c>
      <c r="EH488">
        <v>365300</v>
      </c>
      <c r="EI488">
        <v>848</v>
      </c>
      <c r="EJ488">
        <f t="shared" si="266"/>
        <v>-10</v>
      </c>
      <c r="EK488">
        <f t="shared" si="300"/>
        <v>-4</v>
      </c>
      <c r="EL488">
        <f t="shared" si="301"/>
        <v>-14</v>
      </c>
      <c r="EM488">
        <f t="shared" si="302"/>
        <v>-28</v>
      </c>
      <c r="EN488">
        <f t="shared" si="267"/>
        <v>-4</v>
      </c>
      <c r="EO488">
        <f t="shared" si="268"/>
        <v>2</v>
      </c>
      <c r="EP488">
        <f t="shared" si="269"/>
        <v>-18</v>
      </c>
      <c r="EQ488">
        <f t="shared" si="270"/>
        <v>-20</v>
      </c>
      <c r="ER488">
        <f t="shared" si="271"/>
        <v>-6</v>
      </c>
      <c r="ES488">
        <f t="shared" si="272"/>
        <v>-6</v>
      </c>
      <c r="ET488">
        <f t="shared" si="273"/>
        <v>4</v>
      </c>
      <c r="EU488">
        <f t="shared" si="274"/>
        <v>-8</v>
      </c>
      <c r="EV488">
        <f t="shared" si="275"/>
        <v>235.29444444444425</v>
      </c>
      <c r="EW488">
        <f t="shared" si="276"/>
        <v>65442.22222222219</v>
      </c>
      <c r="EX488">
        <f t="shared" si="277"/>
        <v>7106.9179199999853</v>
      </c>
      <c r="EY488">
        <f t="shared" si="278"/>
        <v>2033.6278399999865</v>
      </c>
      <c r="EZ488">
        <f t="shared" si="278"/>
        <v>70</v>
      </c>
      <c r="FA488">
        <f t="shared" si="279"/>
        <v>-2</v>
      </c>
      <c r="FB488">
        <f t="shared" si="280"/>
        <v>0.10848262339814019</v>
      </c>
      <c r="FC488">
        <f t="shared" si="281"/>
        <v>0.52728461002742222</v>
      </c>
      <c r="FD488">
        <f t="shared" si="282"/>
        <v>-1.8190071440636117</v>
      </c>
      <c r="FE488">
        <f t="shared" si="283"/>
        <v>0</v>
      </c>
      <c r="FF488">
        <f t="shared" si="284"/>
        <v>0.16775463448698513</v>
      </c>
      <c r="FG488">
        <f t="shared" si="285"/>
        <v>0.23989101869561297</v>
      </c>
      <c r="FH488">
        <f t="shared" si="286"/>
        <v>-0.40764565318259827</v>
      </c>
      <c r="FI488">
        <f t="shared" si="287"/>
        <v>-1245.8500555775163</v>
      </c>
      <c r="FJ488">
        <f t="shared" si="288"/>
        <v>-11</v>
      </c>
      <c r="FK488">
        <f t="shared" si="289"/>
        <v>-97.511499999999984</v>
      </c>
      <c r="FL488">
        <f t="shared" si="290"/>
        <v>24</v>
      </c>
      <c r="FM488">
        <f t="shared" si="291"/>
        <v>17</v>
      </c>
      <c r="FN488">
        <f t="shared" si="292"/>
        <v>-2.3999999999999986</v>
      </c>
      <c r="FO488">
        <f t="shared" si="293"/>
        <v>2.2000000000000028</v>
      </c>
      <c r="FP488">
        <f t="shared" si="294"/>
        <v>-6.3000000000000043</v>
      </c>
      <c r="FQ488">
        <f t="shared" si="295"/>
        <v>187</v>
      </c>
      <c r="FR488">
        <f t="shared" si="296"/>
        <v>2904</v>
      </c>
      <c r="FS488">
        <f t="shared" si="297"/>
        <v>-1223</v>
      </c>
      <c r="FT488">
        <f t="shared" si="298"/>
        <v>142400</v>
      </c>
      <c r="FU488">
        <f t="shared" si="299"/>
        <v>30</v>
      </c>
    </row>
    <row r="489" spans="1:177" x14ac:dyDescent="0.3">
      <c r="A489" s="2">
        <v>204600</v>
      </c>
      <c r="B489">
        <v>6495983.1782098999</v>
      </c>
      <c r="C489">
        <v>1835946.55544252</v>
      </c>
      <c r="D489">
        <v>34.037078406485101</v>
      </c>
      <c r="E489">
        <v>-118.21680091089701</v>
      </c>
      <c r="F489">
        <v>0.22431825860881499</v>
      </c>
      <c r="G489">
        <v>0</v>
      </c>
      <c r="H489">
        <v>0</v>
      </c>
      <c r="I489">
        <v>0</v>
      </c>
      <c r="J489">
        <v>0</v>
      </c>
      <c r="K489">
        <v>3</v>
      </c>
      <c r="L489">
        <v>13.37385560411135</v>
      </c>
      <c r="M489">
        <v>4263</v>
      </c>
      <c r="N489">
        <v>19004.248813442231</v>
      </c>
      <c r="O489">
        <v>6</v>
      </c>
      <c r="P489">
        <v>10</v>
      </c>
      <c r="Q489">
        <v>4</v>
      </c>
      <c r="R489">
        <v>46.029699999999998</v>
      </c>
      <c r="S489">
        <v>20</v>
      </c>
      <c r="T489">
        <v>26.029699999999998</v>
      </c>
      <c r="U489">
        <v>0</v>
      </c>
      <c r="V489">
        <v>46.029699999999998</v>
      </c>
      <c r="W489">
        <v>0</v>
      </c>
      <c r="X489">
        <v>19</v>
      </c>
      <c r="Y489">
        <v>2</v>
      </c>
      <c r="Z489">
        <v>42</v>
      </c>
      <c r="AA489">
        <v>21</v>
      </c>
      <c r="AB489">
        <v>21</v>
      </c>
      <c r="AC489">
        <v>0</v>
      </c>
      <c r="AD489">
        <v>42</v>
      </c>
      <c r="AE489">
        <v>3.181</v>
      </c>
      <c r="AF489">
        <v>0</v>
      </c>
      <c r="AG489">
        <v>2.0950000000000002</v>
      </c>
      <c r="AH489">
        <v>29.532</v>
      </c>
      <c r="AI489">
        <v>5.2759999999999998</v>
      </c>
      <c r="AJ489">
        <v>24.256</v>
      </c>
      <c r="AK489">
        <v>0</v>
      </c>
      <c r="AL489">
        <v>29.532</v>
      </c>
      <c r="AM489">
        <v>1899.883333333333</v>
      </c>
      <c r="AN489">
        <v>2136.6833333333329</v>
      </c>
      <c r="AO489">
        <v>2272.0166666666669</v>
      </c>
      <c r="AP489">
        <v>2380.577777777778</v>
      </c>
      <c r="AQ489">
        <v>380295.83333333331</v>
      </c>
      <c r="AR489">
        <v>423232.5</v>
      </c>
      <c r="AS489">
        <v>464337.50000000012</v>
      </c>
      <c r="AT489">
        <v>486051.11111111112</v>
      </c>
      <c r="AU489">
        <v>3882.1085311806801</v>
      </c>
      <c r="AV489">
        <v>34.0458371</v>
      </c>
      <c r="AW489">
        <v>-118.25753760000001</v>
      </c>
      <c r="AX489">
        <v>4165.3005494343897</v>
      </c>
      <c r="AY489">
        <v>34.045817800000002</v>
      </c>
      <c r="AZ489">
        <v>-118.2607077</v>
      </c>
      <c r="BA489">
        <v>6395.1659301060799</v>
      </c>
      <c r="BB489">
        <v>34.0257729</v>
      </c>
      <c r="BC489">
        <v>-118.28476670000001</v>
      </c>
      <c r="BD489">
        <v>882.22418194951297</v>
      </c>
      <c r="BE489">
        <v>34.044039099999999</v>
      </c>
      <c r="BF489">
        <v>-118.21222830000001</v>
      </c>
      <c r="BG489">
        <v>0</v>
      </c>
      <c r="BH489">
        <v>0</v>
      </c>
      <c r="BI489">
        <v>0</v>
      </c>
      <c r="BJ489">
        <v>0</v>
      </c>
      <c r="BK489">
        <v>41149.893919999988</v>
      </c>
      <c r="BL489">
        <v>35265.579999999987</v>
      </c>
      <c r="BM489">
        <v>1080</v>
      </c>
      <c r="BN489">
        <v>34</v>
      </c>
      <c r="BO489">
        <v>3.770688821831198</v>
      </c>
      <c r="BP489">
        <v>45.282883306553799</v>
      </c>
      <c r="BQ489">
        <v>26.117107721952539</v>
      </c>
      <c r="BR489">
        <v>0</v>
      </c>
      <c r="BS489">
        <v>1.8971159068929431</v>
      </c>
      <c r="BT489">
        <v>0.44115893644926668</v>
      </c>
      <c r="BU489">
        <v>97.661725156657781</v>
      </c>
      <c r="BV489">
        <v>34042.976000000002</v>
      </c>
      <c r="BW489">
        <v>33231.952160000001</v>
      </c>
      <c r="BX489">
        <v>1010</v>
      </c>
      <c r="BY489">
        <v>36</v>
      </c>
      <c r="BZ489">
        <v>3.6622061984330578</v>
      </c>
      <c r="CA489">
        <v>44.755598696526377</v>
      </c>
      <c r="CB489">
        <v>27.936114866016151</v>
      </c>
      <c r="CC489">
        <v>0</v>
      </c>
      <c r="CD489">
        <v>1.7293612724059579</v>
      </c>
      <c r="CE489">
        <v>0.20126791775365371</v>
      </c>
      <c r="CF489">
        <v>98.069370809840379</v>
      </c>
      <c r="CG489">
        <v>30857.805</v>
      </c>
      <c r="CH489">
        <v>28235.9</v>
      </c>
      <c r="CI489">
        <v>985</v>
      </c>
      <c r="CJ489">
        <v>38</v>
      </c>
      <c r="CK489">
        <v>4.1942374461630516</v>
      </c>
      <c r="CL489">
        <v>44.793036508234707</v>
      </c>
      <c r="CM489">
        <v>24.878820053550001</v>
      </c>
      <c r="CN489">
        <v>0</v>
      </c>
      <c r="CO489">
        <v>1.587279101887594</v>
      </c>
      <c r="CP489">
        <v>0.58008995289867904</v>
      </c>
      <c r="CQ489">
        <v>97.832630945213722</v>
      </c>
      <c r="CR489">
        <v>3095.6663285034469</v>
      </c>
      <c r="CS489">
        <v>2771.2368846847971</v>
      </c>
      <c r="CT489">
        <v>1722.1426228743139</v>
      </c>
      <c r="CU489">
        <v>219</v>
      </c>
      <c r="CV489">
        <v>190</v>
      </c>
      <c r="CW489">
        <v>186</v>
      </c>
      <c r="CX489">
        <v>157</v>
      </c>
      <c r="CY489">
        <v>5</v>
      </c>
      <c r="CZ489">
        <v>22.28975934018559</v>
      </c>
      <c r="DA489">
        <v>120</v>
      </c>
      <c r="DB489">
        <v>534.9542241644541</v>
      </c>
      <c r="DC489">
        <v>416.64150000000001</v>
      </c>
      <c r="DD489">
        <v>546</v>
      </c>
      <c r="DE489">
        <v>553.95900000000006</v>
      </c>
      <c r="DF489">
        <v>1115</v>
      </c>
      <c r="DG489">
        <v>49</v>
      </c>
      <c r="DH489">
        <v>17.3</v>
      </c>
      <c r="DI489">
        <v>25.2</v>
      </c>
      <c r="DJ489">
        <v>36.799999999999997</v>
      </c>
      <c r="DK489">
        <v>4815</v>
      </c>
      <c r="DL489">
        <v>38474</v>
      </c>
      <c r="DM489">
        <v>970</v>
      </c>
      <c r="DN489">
        <v>344000</v>
      </c>
      <c r="DO489">
        <v>1040</v>
      </c>
      <c r="DP489">
        <v>1110</v>
      </c>
      <c r="DQ489">
        <v>37</v>
      </c>
      <c r="DR489">
        <v>14.9</v>
      </c>
      <c r="DS489">
        <v>29.3</v>
      </c>
      <c r="DT489">
        <v>33</v>
      </c>
      <c r="DU489">
        <v>4633</v>
      </c>
      <c r="DV489">
        <v>37113</v>
      </c>
      <c r="DW489">
        <v>2185</v>
      </c>
      <c r="DX489">
        <v>367100</v>
      </c>
      <c r="DY489">
        <v>971</v>
      </c>
      <c r="DZ489">
        <v>1165</v>
      </c>
      <c r="EA489">
        <v>38</v>
      </c>
      <c r="EB489">
        <v>10</v>
      </c>
      <c r="EC489">
        <v>34.299999999999997</v>
      </c>
      <c r="ED489">
        <v>38</v>
      </c>
      <c r="EE489">
        <v>4322</v>
      </c>
      <c r="EF489">
        <v>34332</v>
      </c>
      <c r="EG489">
        <v>981</v>
      </c>
      <c r="EH489">
        <v>323100</v>
      </c>
      <c r="EI489">
        <v>995</v>
      </c>
      <c r="EJ489">
        <f t="shared" si="266"/>
        <v>-14.724</v>
      </c>
      <c r="EK489">
        <f t="shared" si="300"/>
        <v>-1.7736999999999981</v>
      </c>
      <c r="EL489">
        <f t="shared" si="301"/>
        <v>0</v>
      </c>
      <c r="EM489">
        <f t="shared" si="302"/>
        <v>-16.497699999999998</v>
      </c>
      <c r="EN489">
        <f t="shared" si="267"/>
        <v>1</v>
      </c>
      <c r="EO489">
        <f t="shared" si="268"/>
        <v>-5.0296999999999983</v>
      </c>
      <c r="EP489">
        <f t="shared" si="269"/>
        <v>0</v>
      </c>
      <c r="EQ489">
        <f t="shared" si="270"/>
        <v>-4.0296999999999983</v>
      </c>
      <c r="ER489">
        <f t="shared" si="271"/>
        <v>-15.724</v>
      </c>
      <c r="ES489">
        <f t="shared" si="272"/>
        <v>3.2560000000000002</v>
      </c>
      <c r="ET489">
        <f t="shared" si="273"/>
        <v>0</v>
      </c>
      <c r="EU489">
        <f t="shared" si="274"/>
        <v>-12.468</v>
      </c>
      <c r="EV489">
        <f t="shared" si="275"/>
        <v>243.89444444444507</v>
      </c>
      <c r="EW489">
        <f t="shared" si="276"/>
        <v>62818.611111111124</v>
      </c>
      <c r="EX489">
        <f t="shared" si="277"/>
        <v>7106.9179199999853</v>
      </c>
      <c r="EY489">
        <f t="shared" si="278"/>
        <v>2033.6278399999865</v>
      </c>
      <c r="EZ489">
        <f t="shared" si="278"/>
        <v>70</v>
      </c>
      <c r="FA489">
        <f t="shared" si="279"/>
        <v>-2</v>
      </c>
      <c r="FB489">
        <f t="shared" si="280"/>
        <v>0.10848262339814019</v>
      </c>
      <c r="FC489">
        <f t="shared" si="281"/>
        <v>0.52728461002742222</v>
      </c>
      <c r="FD489">
        <f t="shared" si="282"/>
        <v>-1.8190071440636117</v>
      </c>
      <c r="FE489">
        <f t="shared" si="283"/>
        <v>0</v>
      </c>
      <c r="FF489">
        <f t="shared" si="284"/>
        <v>0.16775463448698513</v>
      </c>
      <c r="FG489">
        <f t="shared" si="285"/>
        <v>0.23989101869561297</v>
      </c>
      <c r="FH489">
        <f t="shared" si="286"/>
        <v>-0.40764565318259827</v>
      </c>
      <c r="FI489">
        <f t="shared" si="287"/>
        <v>1373.523705629133</v>
      </c>
      <c r="FJ489">
        <f t="shared" si="288"/>
        <v>33</v>
      </c>
      <c r="FK489">
        <f t="shared" si="289"/>
        <v>-137.31750000000005</v>
      </c>
      <c r="FL489">
        <f t="shared" si="290"/>
        <v>55</v>
      </c>
      <c r="FM489">
        <f t="shared" si="291"/>
        <v>1</v>
      </c>
      <c r="FN489">
        <f t="shared" si="292"/>
        <v>-4.9000000000000004</v>
      </c>
      <c r="FO489">
        <f t="shared" si="293"/>
        <v>4.9999999999999964</v>
      </c>
      <c r="FP489">
        <f t="shared" si="294"/>
        <v>5</v>
      </c>
      <c r="FQ489">
        <f t="shared" si="295"/>
        <v>-311</v>
      </c>
      <c r="FR489">
        <f t="shared" si="296"/>
        <v>-2781</v>
      </c>
      <c r="FS489">
        <f t="shared" si="297"/>
        <v>-1204</v>
      </c>
      <c r="FT489">
        <f t="shared" si="298"/>
        <v>-44000</v>
      </c>
      <c r="FU489">
        <f t="shared" si="299"/>
        <v>24</v>
      </c>
    </row>
    <row r="490" spans="1:177" x14ac:dyDescent="0.3">
      <c r="A490" s="2">
        <v>204810</v>
      </c>
      <c r="B490">
        <v>6500157.5826249002</v>
      </c>
      <c r="C490">
        <v>1832836.1029956699</v>
      </c>
      <c r="D490">
        <v>34.028555297292201</v>
      </c>
      <c r="E490">
        <v>-118.203001795598</v>
      </c>
      <c r="F490">
        <v>0.29712963574380202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23.558740556043698</v>
      </c>
      <c r="M490">
        <v>4626</v>
      </c>
      <c r="N490">
        <v>15568.961973179739</v>
      </c>
      <c r="O490">
        <v>0</v>
      </c>
      <c r="P490">
        <v>0</v>
      </c>
      <c r="Q490">
        <v>0</v>
      </c>
      <c r="R490">
        <v>9</v>
      </c>
      <c r="S490">
        <v>0</v>
      </c>
      <c r="T490">
        <v>9</v>
      </c>
      <c r="U490">
        <v>0</v>
      </c>
      <c r="V490">
        <v>9</v>
      </c>
      <c r="W490">
        <v>2</v>
      </c>
      <c r="X490">
        <v>0</v>
      </c>
      <c r="Y490">
        <v>2</v>
      </c>
      <c r="Z490">
        <v>21</v>
      </c>
      <c r="AA490">
        <v>4</v>
      </c>
      <c r="AB490">
        <v>17</v>
      </c>
      <c r="AC490">
        <v>0</v>
      </c>
      <c r="AD490">
        <v>21</v>
      </c>
      <c r="AE490">
        <v>1.591</v>
      </c>
      <c r="AF490">
        <v>1.8080000000000001</v>
      </c>
      <c r="AG490">
        <v>4.1900000000000004</v>
      </c>
      <c r="AH490">
        <v>11.44</v>
      </c>
      <c r="AI490">
        <v>7.5890000000000004</v>
      </c>
      <c r="AJ490">
        <v>3.8509999999999991</v>
      </c>
      <c r="AK490">
        <v>0</v>
      </c>
      <c r="AL490">
        <v>11.44</v>
      </c>
      <c r="AM490">
        <v>1776.614583333333</v>
      </c>
      <c r="AN490">
        <v>2011.135416666667</v>
      </c>
      <c r="AO490">
        <v>2155.125</v>
      </c>
      <c r="AP490">
        <v>2270.8888888888891</v>
      </c>
      <c r="AQ490">
        <v>345547.91666666669</v>
      </c>
      <c r="AR490">
        <v>383878.125</v>
      </c>
      <c r="AS490">
        <v>421235.41666666663</v>
      </c>
      <c r="AT490">
        <v>441023.61111111112</v>
      </c>
      <c r="AU490">
        <v>5386.0867049584203</v>
      </c>
      <c r="AV490">
        <v>34.0458371</v>
      </c>
      <c r="AW490">
        <v>-118.25753760000001</v>
      </c>
      <c r="AX490">
        <v>4219.9673921986196</v>
      </c>
      <c r="AY490">
        <v>33.998349699999999</v>
      </c>
      <c r="AZ490">
        <v>-118.2306358</v>
      </c>
      <c r="BA490">
        <v>7549.86442865341</v>
      </c>
      <c r="BB490">
        <v>34.0257729</v>
      </c>
      <c r="BC490">
        <v>-118.28476670000001</v>
      </c>
      <c r="BD490">
        <v>448.07808639741103</v>
      </c>
      <c r="BE490">
        <v>34.027664899999998</v>
      </c>
      <c r="BF490">
        <v>-118.1982653</v>
      </c>
      <c r="BG490">
        <v>1</v>
      </c>
      <c r="BH490">
        <v>0</v>
      </c>
      <c r="BI490">
        <v>0</v>
      </c>
      <c r="BJ490">
        <v>0</v>
      </c>
      <c r="BK490">
        <v>41149.893919999988</v>
      </c>
      <c r="BL490">
        <v>35265.579999999987</v>
      </c>
      <c r="BM490">
        <v>1080</v>
      </c>
      <c r="BN490">
        <v>34</v>
      </c>
      <c r="BO490">
        <v>3.770688821831198</v>
      </c>
      <c r="BP490">
        <v>45.282883306553799</v>
      </c>
      <c r="BQ490">
        <v>26.117107721952539</v>
      </c>
      <c r="BR490">
        <v>0</v>
      </c>
      <c r="BS490">
        <v>1.8971159068929431</v>
      </c>
      <c r="BT490">
        <v>0.44115893644926668</v>
      </c>
      <c r="BU490">
        <v>97.661725156657781</v>
      </c>
      <c r="BV490">
        <v>34042.976000000002</v>
      </c>
      <c r="BW490">
        <v>33231.952160000001</v>
      </c>
      <c r="BX490">
        <v>1010</v>
      </c>
      <c r="BY490">
        <v>36</v>
      </c>
      <c r="BZ490">
        <v>3.6622061984330578</v>
      </c>
      <c r="CA490">
        <v>44.755598696526377</v>
      </c>
      <c r="CB490">
        <v>27.936114866016151</v>
      </c>
      <c r="CC490">
        <v>0</v>
      </c>
      <c r="CD490">
        <v>1.7293612724059579</v>
      </c>
      <c r="CE490">
        <v>0.20126791775365371</v>
      </c>
      <c r="CF490">
        <v>98.069370809840379</v>
      </c>
      <c r="CG490">
        <v>30857.805</v>
      </c>
      <c r="CH490">
        <v>28235.9</v>
      </c>
      <c r="CI490">
        <v>985</v>
      </c>
      <c r="CJ490">
        <v>38</v>
      </c>
      <c r="CK490">
        <v>4.1942374461630516</v>
      </c>
      <c r="CL490">
        <v>44.793036508234707</v>
      </c>
      <c r="CM490">
        <v>24.878820053550001</v>
      </c>
      <c r="CN490">
        <v>0</v>
      </c>
      <c r="CO490">
        <v>1.587279101887594</v>
      </c>
      <c r="CP490">
        <v>0.58008995289867904</v>
      </c>
      <c r="CQ490">
        <v>97.832630945213722</v>
      </c>
      <c r="CR490">
        <v>1617.4045771768599</v>
      </c>
      <c r="CS490">
        <v>1521.879770644269</v>
      </c>
      <c r="CT490">
        <v>858.24349103834857</v>
      </c>
      <c r="CU490">
        <v>263</v>
      </c>
      <c r="CV490">
        <v>298</v>
      </c>
      <c r="CW490">
        <v>247</v>
      </c>
      <c r="CX490">
        <v>210</v>
      </c>
      <c r="CY490">
        <v>5</v>
      </c>
      <c r="CZ490">
        <v>16.827671825745501</v>
      </c>
      <c r="DA490">
        <v>0</v>
      </c>
      <c r="DB490">
        <v>0</v>
      </c>
      <c r="DC490">
        <v>234.4255</v>
      </c>
      <c r="DD490">
        <v>235</v>
      </c>
      <c r="DE490">
        <v>281.11300000000011</v>
      </c>
      <c r="DF490">
        <v>1222</v>
      </c>
      <c r="DG490">
        <v>92</v>
      </c>
      <c r="DH490">
        <v>11.2</v>
      </c>
      <c r="DI490">
        <v>26.6</v>
      </c>
      <c r="DJ490">
        <v>33.799999999999997</v>
      </c>
      <c r="DK490">
        <v>4465</v>
      </c>
      <c r="DL490">
        <v>38811</v>
      </c>
      <c r="DM490">
        <v>981</v>
      </c>
      <c r="DN490">
        <v>328500</v>
      </c>
      <c r="DO490">
        <v>1064</v>
      </c>
      <c r="DP490">
        <v>1234</v>
      </c>
      <c r="DQ490">
        <v>85</v>
      </c>
      <c r="DR490">
        <v>8.9</v>
      </c>
      <c r="DS490">
        <v>29</v>
      </c>
      <c r="DT490">
        <v>35.799999999999997</v>
      </c>
      <c r="DU490">
        <v>4796</v>
      </c>
      <c r="DV490">
        <v>37242</v>
      </c>
      <c r="DW490">
        <v>773</v>
      </c>
      <c r="DX490">
        <v>476200</v>
      </c>
      <c r="DY490">
        <v>1104</v>
      </c>
      <c r="DZ490">
        <v>1235</v>
      </c>
      <c r="EA490">
        <v>70</v>
      </c>
      <c r="EB490">
        <v>9.4</v>
      </c>
      <c r="EC490">
        <v>28.5</v>
      </c>
      <c r="ED490">
        <v>35.700000000000003</v>
      </c>
      <c r="EE490">
        <v>4768</v>
      </c>
      <c r="EF490">
        <v>37519</v>
      </c>
      <c r="EG490">
        <v>1013</v>
      </c>
      <c r="EH490">
        <v>399000</v>
      </c>
      <c r="EI490">
        <v>1120</v>
      </c>
      <c r="EJ490">
        <f t="shared" si="266"/>
        <v>7.5890000000000004</v>
      </c>
      <c r="EK490">
        <f t="shared" si="300"/>
        <v>-5.1490000000000009</v>
      </c>
      <c r="EL490">
        <f t="shared" si="301"/>
        <v>0</v>
      </c>
      <c r="EM490">
        <f t="shared" si="302"/>
        <v>2.4399999999999995</v>
      </c>
      <c r="EN490">
        <f t="shared" si="267"/>
        <v>4</v>
      </c>
      <c r="EO490">
        <f t="shared" si="268"/>
        <v>8</v>
      </c>
      <c r="EP490">
        <f t="shared" si="269"/>
        <v>0</v>
      </c>
      <c r="EQ490">
        <f t="shared" si="270"/>
        <v>12</v>
      </c>
      <c r="ER490">
        <f t="shared" si="271"/>
        <v>3.5890000000000004</v>
      </c>
      <c r="ES490">
        <f t="shared" si="272"/>
        <v>-13.149000000000001</v>
      </c>
      <c r="ET490">
        <f t="shared" si="273"/>
        <v>0</v>
      </c>
      <c r="EU490">
        <f t="shared" si="274"/>
        <v>-9.56</v>
      </c>
      <c r="EV490">
        <f t="shared" si="275"/>
        <v>259.75347222222217</v>
      </c>
      <c r="EW490">
        <f t="shared" si="276"/>
        <v>57145.486111111124</v>
      </c>
      <c r="EX490">
        <f t="shared" si="277"/>
        <v>7106.9179199999853</v>
      </c>
      <c r="EY490">
        <f t="shared" si="278"/>
        <v>2033.6278399999865</v>
      </c>
      <c r="EZ490">
        <f t="shared" si="278"/>
        <v>70</v>
      </c>
      <c r="FA490">
        <f t="shared" si="279"/>
        <v>-2</v>
      </c>
      <c r="FB490">
        <f t="shared" si="280"/>
        <v>0.10848262339814019</v>
      </c>
      <c r="FC490">
        <f t="shared" si="281"/>
        <v>0.52728461002742222</v>
      </c>
      <c r="FD490">
        <f t="shared" si="282"/>
        <v>-1.8190071440636117</v>
      </c>
      <c r="FE490">
        <f t="shared" si="283"/>
        <v>0</v>
      </c>
      <c r="FF490">
        <f t="shared" si="284"/>
        <v>0.16775463448698513</v>
      </c>
      <c r="FG490">
        <f t="shared" si="285"/>
        <v>0.23989101869561297</v>
      </c>
      <c r="FH490">
        <f t="shared" si="286"/>
        <v>-0.40764565318259827</v>
      </c>
      <c r="FI490">
        <f t="shared" si="287"/>
        <v>759.16108613851134</v>
      </c>
      <c r="FJ490">
        <f t="shared" si="288"/>
        <v>16</v>
      </c>
      <c r="FK490">
        <f t="shared" si="289"/>
        <v>-46.687500000000114</v>
      </c>
      <c r="FL490">
        <f t="shared" si="290"/>
        <v>1</v>
      </c>
      <c r="FM490">
        <f t="shared" si="291"/>
        <v>-15</v>
      </c>
      <c r="FN490">
        <f t="shared" si="292"/>
        <v>0.5</v>
      </c>
      <c r="FO490">
        <f t="shared" si="293"/>
        <v>-0.5</v>
      </c>
      <c r="FP490">
        <f t="shared" si="294"/>
        <v>-9.9999999999994316E-2</v>
      </c>
      <c r="FQ490">
        <f t="shared" si="295"/>
        <v>-28</v>
      </c>
      <c r="FR490">
        <f t="shared" si="296"/>
        <v>277</v>
      </c>
      <c r="FS490">
        <f t="shared" si="297"/>
        <v>240</v>
      </c>
      <c r="FT490">
        <f t="shared" si="298"/>
        <v>-77200</v>
      </c>
      <c r="FU490">
        <f t="shared" si="299"/>
        <v>16</v>
      </c>
    </row>
    <row r="491" spans="1:177" x14ac:dyDescent="0.3">
      <c r="A491" s="2">
        <v>204820</v>
      </c>
      <c r="B491">
        <v>6499293.7119835597</v>
      </c>
      <c r="C491">
        <v>1831113.1543211101</v>
      </c>
      <c r="D491">
        <v>34.023816063220799</v>
      </c>
      <c r="E491">
        <v>-118.20584122257399</v>
      </c>
      <c r="F491">
        <v>0.12366464137038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48.518314802933737</v>
      </c>
      <c r="M491">
        <v>2358</v>
      </c>
      <c r="N491">
        <v>19067.697717552961</v>
      </c>
      <c r="O491">
        <v>1</v>
      </c>
      <c r="P491">
        <v>5</v>
      </c>
      <c r="Q491">
        <v>2</v>
      </c>
      <c r="R491">
        <v>11</v>
      </c>
      <c r="S491">
        <v>8</v>
      </c>
      <c r="T491">
        <v>3</v>
      </c>
      <c r="U491">
        <v>0</v>
      </c>
      <c r="V491">
        <v>11</v>
      </c>
      <c r="W491">
        <v>0</v>
      </c>
      <c r="X491">
        <v>0</v>
      </c>
      <c r="Y491">
        <v>8</v>
      </c>
      <c r="Z491">
        <v>15</v>
      </c>
      <c r="AA491">
        <v>8</v>
      </c>
      <c r="AB491">
        <v>7</v>
      </c>
      <c r="AC491">
        <v>0</v>
      </c>
      <c r="AD491">
        <v>15</v>
      </c>
      <c r="AE491">
        <v>0</v>
      </c>
      <c r="AF491">
        <v>0</v>
      </c>
      <c r="AG491">
        <v>2.0950000000000002</v>
      </c>
      <c r="AH491">
        <v>9.7970000000000006</v>
      </c>
      <c r="AI491">
        <v>2.0950000000000002</v>
      </c>
      <c r="AJ491">
        <v>7.702</v>
      </c>
      <c r="AK491">
        <v>0</v>
      </c>
      <c r="AL491">
        <v>9.7970000000000006</v>
      </c>
      <c r="AM491">
        <v>1769.125</v>
      </c>
      <c r="AN491">
        <v>1993.5583333333329</v>
      </c>
      <c r="AO491">
        <v>2139.733333333334</v>
      </c>
      <c r="AP491">
        <v>2271.8555555555558</v>
      </c>
      <c r="AQ491">
        <v>338208.33333333337</v>
      </c>
      <c r="AR491">
        <v>374597.5</v>
      </c>
      <c r="AS491">
        <v>409964.16666666663</v>
      </c>
      <c r="AT491">
        <v>432200.00000000012</v>
      </c>
      <c r="AU491">
        <v>5362.1454127419001</v>
      </c>
      <c r="AV491">
        <v>34.0458371</v>
      </c>
      <c r="AW491">
        <v>-118.25753760000001</v>
      </c>
      <c r="AX491">
        <v>3642.9890720549802</v>
      </c>
      <c r="AY491">
        <v>33.998349699999999</v>
      </c>
      <c r="AZ491">
        <v>-118.2306358</v>
      </c>
      <c r="BA491">
        <v>7285.0103187957902</v>
      </c>
      <c r="BB491">
        <v>34.0257729</v>
      </c>
      <c r="BC491">
        <v>-118.28476670000001</v>
      </c>
      <c r="BD491">
        <v>819.82041780331394</v>
      </c>
      <c r="BE491">
        <v>34.027664899999998</v>
      </c>
      <c r="BF491">
        <v>-118.1982653</v>
      </c>
      <c r="BG491">
        <v>0</v>
      </c>
      <c r="BH491">
        <v>0</v>
      </c>
      <c r="BI491">
        <v>0</v>
      </c>
      <c r="BJ491">
        <v>0</v>
      </c>
      <c r="BK491">
        <v>41149.893919999988</v>
      </c>
      <c r="BL491">
        <v>35265.579999999987</v>
      </c>
      <c r="BM491">
        <v>1080</v>
      </c>
      <c r="BN491">
        <v>34</v>
      </c>
      <c r="BO491">
        <v>3.770688821831198</v>
      </c>
      <c r="BP491">
        <v>45.282883306553799</v>
      </c>
      <c r="BQ491">
        <v>26.117107721952539</v>
      </c>
      <c r="BR491">
        <v>0</v>
      </c>
      <c r="BS491">
        <v>1.8971159068929431</v>
      </c>
      <c r="BT491">
        <v>0.44115893644926668</v>
      </c>
      <c r="BU491">
        <v>97.661725156657781</v>
      </c>
      <c r="BV491">
        <v>34042.976000000002</v>
      </c>
      <c r="BW491">
        <v>33231.952160000001</v>
      </c>
      <c r="BX491">
        <v>1010</v>
      </c>
      <c r="BY491">
        <v>36</v>
      </c>
      <c r="BZ491">
        <v>3.6622061984330578</v>
      </c>
      <c r="CA491">
        <v>44.755598696526377</v>
      </c>
      <c r="CB491">
        <v>27.936114866016151</v>
      </c>
      <c r="CC491">
        <v>0</v>
      </c>
      <c r="CD491">
        <v>1.7293612724059579</v>
      </c>
      <c r="CE491">
        <v>0.20126791775365371</v>
      </c>
      <c r="CF491">
        <v>98.069370809840379</v>
      </c>
      <c r="CG491">
        <v>30857.805</v>
      </c>
      <c r="CH491">
        <v>28235.9</v>
      </c>
      <c r="CI491">
        <v>985</v>
      </c>
      <c r="CJ491">
        <v>38</v>
      </c>
      <c r="CK491">
        <v>4.1942374461630516</v>
      </c>
      <c r="CL491">
        <v>44.793036508234707</v>
      </c>
      <c r="CM491">
        <v>24.878820053550001</v>
      </c>
      <c r="CN491">
        <v>0</v>
      </c>
      <c r="CO491">
        <v>1.587279101887594</v>
      </c>
      <c r="CP491">
        <v>0.58008995289867904</v>
      </c>
      <c r="CQ491">
        <v>97.832630945213722</v>
      </c>
      <c r="CR491">
        <v>833.81076844111089</v>
      </c>
      <c r="CS491">
        <v>815.20846629084497</v>
      </c>
      <c r="CT491">
        <v>429.82870061887638</v>
      </c>
      <c r="CU491">
        <v>122</v>
      </c>
      <c r="CV491">
        <v>130</v>
      </c>
      <c r="CW491">
        <v>94</v>
      </c>
      <c r="CX491">
        <v>99</v>
      </c>
      <c r="CY491">
        <v>1</v>
      </c>
      <c r="CZ491">
        <v>8.0863858004889568</v>
      </c>
      <c r="DA491">
        <v>0</v>
      </c>
      <c r="DB491">
        <v>0</v>
      </c>
      <c r="DC491">
        <v>181.39580000000001</v>
      </c>
      <c r="DD491">
        <v>190</v>
      </c>
      <c r="DE491">
        <v>226.03899999999999</v>
      </c>
      <c r="DF491">
        <v>572</v>
      </c>
      <c r="DG491">
        <v>33</v>
      </c>
      <c r="DH491">
        <v>9.1</v>
      </c>
      <c r="DI491">
        <v>20.7</v>
      </c>
      <c r="DJ491">
        <v>45.7</v>
      </c>
      <c r="DK491">
        <v>2445</v>
      </c>
      <c r="DL491">
        <v>43958</v>
      </c>
      <c r="DM491">
        <v>1117</v>
      </c>
      <c r="DN491">
        <v>305200</v>
      </c>
      <c r="DO491">
        <v>1171</v>
      </c>
      <c r="DP491">
        <v>554</v>
      </c>
      <c r="DQ491">
        <v>31</v>
      </c>
      <c r="DR491">
        <v>6.1</v>
      </c>
      <c r="DS491">
        <v>21.3</v>
      </c>
      <c r="DT491">
        <v>47.3</v>
      </c>
      <c r="DU491">
        <v>2446</v>
      </c>
      <c r="DV491">
        <v>41464</v>
      </c>
      <c r="DW491">
        <v>449</v>
      </c>
      <c r="DX491">
        <v>328600</v>
      </c>
      <c r="DY491">
        <v>1049</v>
      </c>
      <c r="DZ491">
        <v>548</v>
      </c>
      <c r="EA491">
        <v>37</v>
      </c>
      <c r="EB491">
        <v>4.8</v>
      </c>
      <c r="EC491">
        <v>17.399999999999999</v>
      </c>
      <c r="ED491">
        <v>41.9</v>
      </c>
      <c r="EE491">
        <v>2271</v>
      </c>
      <c r="EF491">
        <v>40815</v>
      </c>
      <c r="EG491">
        <v>1056</v>
      </c>
      <c r="EH491">
        <v>281900</v>
      </c>
      <c r="EI491">
        <v>1033</v>
      </c>
      <c r="EJ491">
        <f t="shared" si="266"/>
        <v>-5.9049999999999994</v>
      </c>
      <c r="EK491">
        <f t="shared" si="300"/>
        <v>4.702</v>
      </c>
      <c r="EL491">
        <f t="shared" si="301"/>
        <v>0</v>
      </c>
      <c r="EM491">
        <f t="shared" si="302"/>
        <v>-1.2029999999999994</v>
      </c>
      <c r="EN491">
        <f t="shared" si="267"/>
        <v>0</v>
      </c>
      <c r="EO491">
        <f t="shared" si="268"/>
        <v>4</v>
      </c>
      <c r="EP491">
        <f t="shared" si="269"/>
        <v>0</v>
      </c>
      <c r="EQ491">
        <f t="shared" si="270"/>
        <v>4</v>
      </c>
      <c r="ER491">
        <f t="shared" si="271"/>
        <v>-5.9049999999999994</v>
      </c>
      <c r="ES491">
        <f t="shared" si="272"/>
        <v>0.70199999999999996</v>
      </c>
      <c r="ET491">
        <f t="shared" si="273"/>
        <v>0</v>
      </c>
      <c r="EU491">
        <f t="shared" si="274"/>
        <v>-5.2029999999999994</v>
      </c>
      <c r="EV491">
        <f t="shared" si="275"/>
        <v>278.2972222222229</v>
      </c>
      <c r="EW491">
        <f t="shared" si="276"/>
        <v>57602.500000000116</v>
      </c>
      <c r="EX491">
        <f t="shared" si="277"/>
        <v>7106.9179199999853</v>
      </c>
      <c r="EY491">
        <f t="shared" si="278"/>
        <v>2033.6278399999865</v>
      </c>
      <c r="EZ491">
        <f t="shared" si="278"/>
        <v>70</v>
      </c>
      <c r="FA491">
        <f t="shared" si="279"/>
        <v>-2</v>
      </c>
      <c r="FB491">
        <f t="shared" si="280"/>
        <v>0.10848262339814019</v>
      </c>
      <c r="FC491">
        <f t="shared" si="281"/>
        <v>0.52728461002742222</v>
      </c>
      <c r="FD491">
        <f t="shared" si="282"/>
        <v>-1.8190071440636117</v>
      </c>
      <c r="FE491">
        <f t="shared" si="283"/>
        <v>0</v>
      </c>
      <c r="FF491">
        <f t="shared" si="284"/>
        <v>0.16775463448698513</v>
      </c>
      <c r="FG491">
        <f t="shared" si="285"/>
        <v>0.23989101869561297</v>
      </c>
      <c r="FH491">
        <f t="shared" si="286"/>
        <v>-0.40764565318259827</v>
      </c>
      <c r="FI491">
        <f t="shared" si="287"/>
        <v>403.98206782223451</v>
      </c>
      <c r="FJ491">
        <f t="shared" si="288"/>
        <v>28</v>
      </c>
      <c r="FK491">
        <f t="shared" si="289"/>
        <v>-44.643199999999979</v>
      </c>
      <c r="FL491">
        <f t="shared" si="290"/>
        <v>-6</v>
      </c>
      <c r="FM491">
        <f t="shared" si="291"/>
        <v>6</v>
      </c>
      <c r="FN491">
        <f t="shared" si="292"/>
        <v>-1.2999999999999998</v>
      </c>
      <c r="FO491">
        <f t="shared" si="293"/>
        <v>-3.9000000000000021</v>
      </c>
      <c r="FP491">
        <f t="shared" si="294"/>
        <v>-5.3999999999999986</v>
      </c>
      <c r="FQ491">
        <f t="shared" si="295"/>
        <v>-175</v>
      </c>
      <c r="FR491">
        <f t="shared" si="296"/>
        <v>-649</v>
      </c>
      <c r="FS491">
        <f t="shared" si="297"/>
        <v>607</v>
      </c>
      <c r="FT491">
        <f t="shared" si="298"/>
        <v>-46700</v>
      </c>
      <c r="FU491">
        <f t="shared" si="299"/>
        <v>-16</v>
      </c>
    </row>
    <row r="492" spans="1:177" x14ac:dyDescent="0.3">
      <c r="A492" s="2">
        <v>204910</v>
      </c>
      <c r="B492">
        <v>6502406.7594444202</v>
      </c>
      <c r="C492">
        <v>1831495.13557205</v>
      </c>
      <c r="D492">
        <v>34.024882771302998</v>
      </c>
      <c r="E492">
        <v>-118.195570122633</v>
      </c>
      <c r="F492">
        <v>0.200131520678375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19.986856575323149</v>
      </c>
      <c r="M492">
        <v>3253</v>
      </c>
      <c r="N492">
        <v>16254.31110988155</v>
      </c>
      <c r="O492">
        <v>0</v>
      </c>
      <c r="P492">
        <v>2</v>
      </c>
      <c r="Q492">
        <v>2</v>
      </c>
      <c r="R492">
        <v>4</v>
      </c>
      <c r="S492">
        <v>4</v>
      </c>
      <c r="T492">
        <v>0</v>
      </c>
      <c r="U492">
        <v>0</v>
      </c>
      <c r="V492">
        <v>4</v>
      </c>
      <c r="W492">
        <v>3</v>
      </c>
      <c r="X492">
        <v>0</v>
      </c>
      <c r="Y492">
        <v>0</v>
      </c>
      <c r="Z492">
        <v>10</v>
      </c>
      <c r="AA492">
        <v>3</v>
      </c>
      <c r="AB492">
        <v>7</v>
      </c>
      <c r="AC492">
        <v>0</v>
      </c>
      <c r="AD492">
        <v>10</v>
      </c>
      <c r="AE492">
        <v>0</v>
      </c>
      <c r="AF492">
        <v>0</v>
      </c>
      <c r="AG492">
        <v>0</v>
      </c>
      <c r="AH492">
        <v>3</v>
      </c>
      <c r="AI492">
        <v>0</v>
      </c>
      <c r="AJ492">
        <v>3</v>
      </c>
      <c r="AK492">
        <v>0</v>
      </c>
      <c r="AL492">
        <v>3</v>
      </c>
      <c r="AM492">
        <v>1808.101851851852</v>
      </c>
      <c r="AN492">
        <v>2014.9259259259261</v>
      </c>
      <c r="AO492">
        <v>2156.9907407407409</v>
      </c>
      <c r="AP492">
        <v>2275.7901234567898</v>
      </c>
      <c r="AQ492">
        <v>362349.07407407399</v>
      </c>
      <c r="AR492">
        <v>393867.59259259258</v>
      </c>
      <c r="AS492">
        <v>431802.77777777781</v>
      </c>
      <c r="AT492">
        <v>455190.12345679023</v>
      </c>
      <c r="AU492">
        <v>6174.0791780218497</v>
      </c>
      <c r="AV492">
        <v>34.0458371</v>
      </c>
      <c r="AW492">
        <v>-118.25753760000001</v>
      </c>
      <c r="AX492">
        <v>4381.0733024391102</v>
      </c>
      <c r="AY492">
        <v>33.998349699999999</v>
      </c>
      <c r="AZ492">
        <v>-118.2306358</v>
      </c>
      <c r="BA492">
        <v>8229.9204381591298</v>
      </c>
      <c r="BB492">
        <v>34.0257729</v>
      </c>
      <c r="BC492">
        <v>-118.28476670000001</v>
      </c>
      <c r="BD492">
        <v>397.17509224723398</v>
      </c>
      <c r="BE492">
        <v>34.027664899999998</v>
      </c>
      <c r="BF492">
        <v>-118.1982653</v>
      </c>
      <c r="BG492">
        <v>0</v>
      </c>
      <c r="BH492">
        <v>0</v>
      </c>
      <c r="BI492">
        <v>0</v>
      </c>
      <c r="BJ492">
        <v>0</v>
      </c>
      <c r="BK492">
        <v>41149.893919999988</v>
      </c>
      <c r="BL492">
        <v>35265.579999999987</v>
      </c>
      <c r="BM492">
        <v>1080</v>
      </c>
      <c r="BN492">
        <v>34</v>
      </c>
      <c r="BO492">
        <v>3.770688821831198</v>
      </c>
      <c r="BP492">
        <v>45.282883306553799</v>
      </c>
      <c r="BQ492">
        <v>26.117107721952539</v>
      </c>
      <c r="BR492">
        <v>0</v>
      </c>
      <c r="BS492">
        <v>1.8971159068929431</v>
      </c>
      <c r="BT492">
        <v>0.44115893644926668</v>
      </c>
      <c r="BU492">
        <v>97.661725156657781</v>
      </c>
      <c r="BV492">
        <v>34042.976000000002</v>
      </c>
      <c r="BW492">
        <v>33231.952160000001</v>
      </c>
      <c r="BX492">
        <v>1010</v>
      </c>
      <c r="BY492">
        <v>36</v>
      </c>
      <c r="BZ492">
        <v>3.6622061984330578</v>
      </c>
      <c r="CA492">
        <v>44.755598696526377</v>
      </c>
      <c r="CB492">
        <v>27.936114866016151</v>
      </c>
      <c r="CC492">
        <v>0</v>
      </c>
      <c r="CD492">
        <v>1.7293612724059579</v>
      </c>
      <c r="CE492">
        <v>0.20126791775365371</v>
      </c>
      <c r="CF492">
        <v>98.069370809840379</v>
      </c>
      <c r="CG492">
        <v>30857.805</v>
      </c>
      <c r="CH492">
        <v>28235.9</v>
      </c>
      <c r="CI492">
        <v>985</v>
      </c>
      <c r="CJ492">
        <v>38</v>
      </c>
      <c r="CK492">
        <v>4.1942374461630516</v>
      </c>
      <c r="CL492">
        <v>44.793036508234707</v>
      </c>
      <c r="CM492">
        <v>24.878820053550001</v>
      </c>
      <c r="CN492">
        <v>0</v>
      </c>
      <c r="CO492">
        <v>1.587279101887594</v>
      </c>
      <c r="CP492">
        <v>0.58008995289867904</v>
      </c>
      <c r="CQ492">
        <v>97.832630945213722</v>
      </c>
      <c r="CR492">
        <v>1084.8955669679201</v>
      </c>
      <c r="CS492">
        <v>985.09271975811214</v>
      </c>
      <c r="CT492">
        <v>788.96189126754291</v>
      </c>
      <c r="CU492">
        <v>198</v>
      </c>
      <c r="CV492">
        <v>183</v>
      </c>
      <c r="CW492">
        <v>136</v>
      </c>
      <c r="CX492">
        <v>123</v>
      </c>
      <c r="CY492">
        <v>2</v>
      </c>
      <c r="CZ492">
        <v>9.9934282876615743</v>
      </c>
      <c r="DA492">
        <v>60</v>
      </c>
      <c r="DB492">
        <v>299.80284862984718</v>
      </c>
      <c r="DC492">
        <v>85.66</v>
      </c>
      <c r="DD492">
        <v>78</v>
      </c>
      <c r="DE492">
        <v>86.467999999999989</v>
      </c>
      <c r="DF492">
        <v>759</v>
      </c>
      <c r="DG492">
        <v>14</v>
      </c>
      <c r="DH492">
        <v>10.199999999999999</v>
      </c>
      <c r="DI492">
        <v>39</v>
      </c>
      <c r="DJ492">
        <v>38.6</v>
      </c>
      <c r="DK492">
        <v>2921</v>
      </c>
      <c r="DL492">
        <v>36898</v>
      </c>
      <c r="DM492">
        <v>935</v>
      </c>
      <c r="DN492">
        <v>303600</v>
      </c>
      <c r="DO492">
        <v>982</v>
      </c>
      <c r="DP492">
        <v>810</v>
      </c>
      <c r="DQ492">
        <v>32</v>
      </c>
      <c r="DR492">
        <v>8.5</v>
      </c>
      <c r="DS492">
        <v>38.1</v>
      </c>
      <c r="DT492">
        <v>40.799999999999997</v>
      </c>
      <c r="DU492">
        <v>3021</v>
      </c>
      <c r="DV492">
        <v>33500</v>
      </c>
      <c r="DW492">
        <v>297</v>
      </c>
      <c r="DX492">
        <v>387800</v>
      </c>
      <c r="DY492">
        <v>982</v>
      </c>
      <c r="DZ492">
        <v>846</v>
      </c>
      <c r="EA492">
        <v>27</v>
      </c>
      <c r="EB492">
        <v>6.7</v>
      </c>
      <c r="EC492">
        <v>26.8</v>
      </c>
      <c r="ED492">
        <v>36.1</v>
      </c>
      <c r="EE492">
        <v>3367</v>
      </c>
      <c r="EF492">
        <v>37788</v>
      </c>
      <c r="EG492">
        <v>963</v>
      </c>
      <c r="EH492">
        <v>380400</v>
      </c>
      <c r="EI492">
        <v>1047</v>
      </c>
      <c r="EJ492">
        <f t="shared" si="266"/>
        <v>-4</v>
      </c>
      <c r="EK492">
        <f t="shared" si="300"/>
        <v>3</v>
      </c>
      <c r="EL492">
        <f t="shared" si="301"/>
        <v>0</v>
      </c>
      <c r="EM492">
        <f t="shared" si="302"/>
        <v>-1</v>
      </c>
      <c r="EN492">
        <f t="shared" si="267"/>
        <v>-1</v>
      </c>
      <c r="EO492">
        <f t="shared" si="268"/>
        <v>7</v>
      </c>
      <c r="EP492">
        <f t="shared" si="269"/>
        <v>0</v>
      </c>
      <c r="EQ492">
        <f t="shared" si="270"/>
        <v>6</v>
      </c>
      <c r="ER492">
        <f t="shared" si="271"/>
        <v>-3</v>
      </c>
      <c r="ES492">
        <f t="shared" si="272"/>
        <v>-4</v>
      </c>
      <c r="ET492">
        <f t="shared" si="273"/>
        <v>0</v>
      </c>
      <c r="EU492">
        <f t="shared" si="274"/>
        <v>-7</v>
      </c>
      <c r="EV492">
        <f t="shared" si="275"/>
        <v>260.86419753086375</v>
      </c>
      <c r="EW492">
        <f t="shared" si="276"/>
        <v>61322.530864197644</v>
      </c>
      <c r="EX492">
        <f t="shared" si="277"/>
        <v>7106.9179199999853</v>
      </c>
      <c r="EY492">
        <f t="shared" si="278"/>
        <v>2033.6278399999865</v>
      </c>
      <c r="EZ492">
        <f t="shared" si="278"/>
        <v>70</v>
      </c>
      <c r="FA492">
        <f t="shared" si="279"/>
        <v>-2</v>
      </c>
      <c r="FB492">
        <f t="shared" si="280"/>
        <v>0.10848262339814019</v>
      </c>
      <c r="FC492">
        <f t="shared" si="281"/>
        <v>0.52728461002742222</v>
      </c>
      <c r="FD492">
        <f t="shared" si="282"/>
        <v>-1.8190071440636117</v>
      </c>
      <c r="FE492">
        <f t="shared" si="283"/>
        <v>0</v>
      </c>
      <c r="FF492">
        <f t="shared" si="284"/>
        <v>0.16775463448698513</v>
      </c>
      <c r="FG492">
        <f t="shared" si="285"/>
        <v>0.23989101869561297</v>
      </c>
      <c r="FH492">
        <f t="shared" si="286"/>
        <v>-0.40764565318259827</v>
      </c>
      <c r="FI492">
        <f t="shared" si="287"/>
        <v>295.93367570037719</v>
      </c>
      <c r="FJ492">
        <f t="shared" si="288"/>
        <v>62</v>
      </c>
      <c r="FK492">
        <f t="shared" si="289"/>
        <v>-0.80799999999999272</v>
      </c>
      <c r="FL492">
        <f t="shared" si="290"/>
        <v>36</v>
      </c>
      <c r="FM492">
        <f t="shared" si="291"/>
        <v>-5</v>
      </c>
      <c r="FN492">
        <f t="shared" si="292"/>
        <v>-1.7999999999999998</v>
      </c>
      <c r="FO492">
        <f t="shared" si="293"/>
        <v>-11.3</v>
      </c>
      <c r="FP492">
        <f t="shared" si="294"/>
        <v>-4.6999999999999957</v>
      </c>
      <c r="FQ492">
        <f t="shared" si="295"/>
        <v>346</v>
      </c>
      <c r="FR492">
        <f t="shared" si="296"/>
        <v>4288</v>
      </c>
      <c r="FS492">
        <f t="shared" si="297"/>
        <v>666</v>
      </c>
      <c r="FT492">
        <f t="shared" si="298"/>
        <v>-7400</v>
      </c>
      <c r="FU492">
        <f t="shared" si="299"/>
        <v>65</v>
      </c>
    </row>
    <row r="493" spans="1:177" x14ac:dyDescent="0.3">
      <c r="A493" s="2">
        <v>205120</v>
      </c>
      <c r="B493">
        <v>6497485.5668981504</v>
      </c>
      <c r="C493">
        <v>1829274.94603255</v>
      </c>
      <c r="D493">
        <v>34.018754620495798</v>
      </c>
      <c r="E493">
        <v>-118.211795605208</v>
      </c>
      <c r="F493">
        <v>0.56607580847896599</v>
      </c>
      <c r="G493">
        <v>0</v>
      </c>
      <c r="H493">
        <v>0</v>
      </c>
      <c r="I493">
        <v>0</v>
      </c>
      <c r="J493">
        <v>0</v>
      </c>
      <c r="K493">
        <v>7</v>
      </c>
      <c r="L493">
        <v>12.36583492025362</v>
      </c>
      <c r="M493">
        <v>3835</v>
      </c>
      <c r="N493">
        <v>6774.7109884532356</v>
      </c>
      <c r="O493">
        <v>2.9906999999999999</v>
      </c>
      <c r="P493">
        <v>6.9780000000000006</v>
      </c>
      <c r="Q493">
        <v>4.9866000000000001</v>
      </c>
      <c r="R493">
        <v>56.824199999999998</v>
      </c>
      <c r="S493">
        <v>14.955299999999999</v>
      </c>
      <c r="T493">
        <v>41.868899999999996</v>
      </c>
      <c r="U493">
        <v>25.9116</v>
      </c>
      <c r="V493">
        <v>82.735799999999998</v>
      </c>
      <c r="W493">
        <v>8</v>
      </c>
      <c r="X493">
        <v>7</v>
      </c>
      <c r="Y493">
        <v>8</v>
      </c>
      <c r="Z493">
        <v>77</v>
      </c>
      <c r="AA493">
        <v>23</v>
      </c>
      <c r="AB493">
        <v>54</v>
      </c>
      <c r="AC493">
        <v>23</v>
      </c>
      <c r="AD493">
        <v>100</v>
      </c>
      <c r="AE493">
        <v>0</v>
      </c>
      <c r="AF493">
        <v>7.2320000000000002</v>
      </c>
      <c r="AG493">
        <v>8.3789999999999996</v>
      </c>
      <c r="AH493">
        <v>35.090000000000003</v>
      </c>
      <c r="AI493">
        <v>15.611000000000001</v>
      </c>
      <c r="AJ493">
        <v>19.478999999999999</v>
      </c>
      <c r="AK493">
        <v>72</v>
      </c>
      <c r="AL493">
        <v>107.09</v>
      </c>
      <c r="AM493">
        <v>1817.041666666667</v>
      </c>
      <c r="AN493">
        <v>2031.9416666666671</v>
      </c>
      <c r="AO493">
        <v>2172.9916666666668</v>
      </c>
      <c r="AP493">
        <v>2301.2666666666669</v>
      </c>
      <c r="AQ493">
        <v>357781.66666666669</v>
      </c>
      <c r="AR493">
        <v>394697.49999999988</v>
      </c>
      <c r="AS493">
        <v>430205.83333333337</v>
      </c>
      <c r="AT493">
        <v>453942.22222222231</v>
      </c>
      <c r="AU493">
        <v>5186.1414854147797</v>
      </c>
      <c r="AV493">
        <v>34.0458371</v>
      </c>
      <c r="AW493">
        <v>-118.25753760000001</v>
      </c>
      <c r="AX493">
        <v>2860.4389305980599</v>
      </c>
      <c r="AY493">
        <v>33.998349699999999</v>
      </c>
      <c r="AZ493">
        <v>-118.2306358</v>
      </c>
      <c r="BA493">
        <v>6777.7731090227398</v>
      </c>
      <c r="BB493">
        <v>34.0257729</v>
      </c>
      <c r="BC493">
        <v>-118.28476670000001</v>
      </c>
      <c r="BD493">
        <v>1594.4287924258599</v>
      </c>
      <c r="BE493">
        <v>34.027664899999998</v>
      </c>
      <c r="BF493">
        <v>-118.1982653</v>
      </c>
      <c r="BG493">
        <v>0</v>
      </c>
      <c r="BH493">
        <v>0</v>
      </c>
      <c r="BI493">
        <v>0</v>
      </c>
      <c r="BJ493">
        <v>0</v>
      </c>
      <c r="BK493">
        <v>41149.893919999988</v>
      </c>
      <c r="BL493">
        <v>35265.579999999987</v>
      </c>
      <c r="BM493">
        <v>1080</v>
      </c>
      <c r="BN493">
        <v>34</v>
      </c>
      <c r="BO493">
        <v>3.770688821831198</v>
      </c>
      <c r="BP493">
        <v>45.282883306553799</v>
      </c>
      <c r="BQ493">
        <v>26.117107721952539</v>
      </c>
      <c r="BR493">
        <v>0</v>
      </c>
      <c r="BS493">
        <v>1.8971159068929431</v>
      </c>
      <c r="BT493">
        <v>0.44115893644926668</v>
      </c>
      <c r="BU493">
        <v>97.661725156657781</v>
      </c>
      <c r="BV493">
        <v>34042.976000000002</v>
      </c>
      <c r="BW493">
        <v>33231.952160000001</v>
      </c>
      <c r="BX493">
        <v>1010</v>
      </c>
      <c r="BY493">
        <v>36</v>
      </c>
      <c r="BZ493">
        <v>3.6622061984330578</v>
      </c>
      <c r="CA493">
        <v>44.755598696526377</v>
      </c>
      <c r="CB493">
        <v>27.936114866016151</v>
      </c>
      <c r="CC493">
        <v>0</v>
      </c>
      <c r="CD493">
        <v>1.7293612724059579</v>
      </c>
      <c r="CE493">
        <v>0.20126791775365371</v>
      </c>
      <c r="CF493">
        <v>98.069370809840379</v>
      </c>
      <c r="CG493">
        <v>30857.805</v>
      </c>
      <c r="CH493">
        <v>28235.9</v>
      </c>
      <c r="CI493">
        <v>985</v>
      </c>
      <c r="CJ493">
        <v>38</v>
      </c>
      <c r="CK493">
        <v>4.1942374461630516</v>
      </c>
      <c r="CL493">
        <v>44.793036508234707</v>
      </c>
      <c r="CM493">
        <v>24.878820053550001</v>
      </c>
      <c r="CN493">
        <v>0</v>
      </c>
      <c r="CO493">
        <v>1.587279101887594</v>
      </c>
      <c r="CP493">
        <v>0.58008995289867904</v>
      </c>
      <c r="CQ493">
        <v>97.832630945213722</v>
      </c>
      <c r="CR493">
        <v>2397.8598259310238</v>
      </c>
      <c r="CS493">
        <v>2340.6274922156822</v>
      </c>
      <c r="CT493">
        <v>1675.483586293976</v>
      </c>
      <c r="CU493">
        <v>361</v>
      </c>
      <c r="CV493">
        <v>380</v>
      </c>
      <c r="CW493">
        <v>317</v>
      </c>
      <c r="CX493">
        <v>271</v>
      </c>
      <c r="CY493">
        <v>18</v>
      </c>
      <c r="CZ493">
        <v>31.797861223509319</v>
      </c>
      <c r="DA493">
        <v>0</v>
      </c>
      <c r="DB493">
        <v>0</v>
      </c>
      <c r="DC493">
        <v>66.66</v>
      </c>
      <c r="DD493">
        <v>89</v>
      </c>
      <c r="DE493">
        <v>108.624</v>
      </c>
      <c r="DF493">
        <v>952</v>
      </c>
      <c r="DG493">
        <v>17</v>
      </c>
      <c r="DH493">
        <v>17</v>
      </c>
      <c r="DI493">
        <v>38.9</v>
      </c>
      <c r="DJ493">
        <v>34.5</v>
      </c>
      <c r="DK493">
        <v>3493</v>
      </c>
      <c r="DL493">
        <v>25219</v>
      </c>
      <c r="DM493">
        <v>869</v>
      </c>
      <c r="DN493">
        <v>229800</v>
      </c>
      <c r="DO493">
        <v>883</v>
      </c>
      <c r="DP493">
        <v>952</v>
      </c>
      <c r="DQ493">
        <v>31</v>
      </c>
      <c r="DR493">
        <v>16.899999999999999</v>
      </c>
      <c r="DS493">
        <v>36.9</v>
      </c>
      <c r="DT493">
        <v>36.1</v>
      </c>
      <c r="DU493">
        <v>3288</v>
      </c>
      <c r="DV493">
        <v>25201</v>
      </c>
      <c r="DW493">
        <v>902</v>
      </c>
      <c r="DX493">
        <v>534100</v>
      </c>
      <c r="DY493">
        <v>914</v>
      </c>
      <c r="DZ493">
        <v>963</v>
      </c>
      <c r="EA493">
        <v>13</v>
      </c>
      <c r="EB493">
        <v>11.1</v>
      </c>
      <c r="EC493">
        <v>38.9</v>
      </c>
      <c r="ED493">
        <v>35.700000000000003</v>
      </c>
      <c r="EE493">
        <v>3554</v>
      </c>
      <c r="EF493">
        <v>27326</v>
      </c>
      <c r="EG493">
        <v>969</v>
      </c>
      <c r="EH493">
        <v>304700</v>
      </c>
      <c r="EI493">
        <v>980</v>
      </c>
      <c r="EJ493">
        <f t="shared" si="266"/>
        <v>0.65570000000000128</v>
      </c>
      <c r="EK493">
        <f t="shared" si="300"/>
        <v>-22.389899999999997</v>
      </c>
      <c r="EL493">
        <f t="shared" si="301"/>
        <v>46.0884</v>
      </c>
      <c r="EM493">
        <f t="shared" si="302"/>
        <v>24.354200000000006</v>
      </c>
      <c r="EN493">
        <f t="shared" si="267"/>
        <v>8.0447000000000006</v>
      </c>
      <c r="EO493">
        <f t="shared" si="268"/>
        <v>12.131100000000004</v>
      </c>
      <c r="EP493">
        <f t="shared" si="269"/>
        <v>-2.9116</v>
      </c>
      <c r="EQ493">
        <f t="shared" si="270"/>
        <v>17.264200000000002</v>
      </c>
      <c r="ER493">
        <f t="shared" si="271"/>
        <v>-7.3889999999999993</v>
      </c>
      <c r="ES493">
        <f t="shared" si="272"/>
        <v>-34.521000000000001</v>
      </c>
      <c r="ET493">
        <f t="shared" si="273"/>
        <v>49</v>
      </c>
      <c r="EU493">
        <f t="shared" si="274"/>
        <v>7.0900000000000034</v>
      </c>
      <c r="EV493">
        <f t="shared" si="275"/>
        <v>269.32499999999982</v>
      </c>
      <c r="EW493">
        <f t="shared" si="276"/>
        <v>59244.722222222423</v>
      </c>
      <c r="EX493">
        <f t="shared" si="277"/>
        <v>7106.9179199999853</v>
      </c>
      <c r="EY493">
        <f t="shared" si="278"/>
        <v>2033.6278399999865</v>
      </c>
      <c r="EZ493">
        <f t="shared" si="278"/>
        <v>70</v>
      </c>
      <c r="FA493">
        <f t="shared" si="279"/>
        <v>-2</v>
      </c>
      <c r="FB493">
        <f t="shared" si="280"/>
        <v>0.10848262339814019</v>
      </c>
      <c r="FC493">
        <f t="shared" si="281"/>
        <v>0.52728461002742222</v>
      </c>
      <c r="FD493">
        <f t="shared" si="282"/>
        <v>-1.8190071440636117</v>
      </c>
      <c r="FE493">
        <f t="shared" si="283"/>
        <v>0</v>
      </c>
      <c r="FF493">
        <f t="shared" si="284"/>
        <v>0.16775463448698513</v>
      </c>
      <c r="FG493">
        <f t="shared" si="285"/>
        <v>0.23989101869561297</v>
      </c>
      <c r="FH493">
        <f t="shared" si="286"/>
        <v>-0.40764565318259827</v>
      </c>
      <c r="FI493">
        <f t="shared" si="287"/>
        <v>722.37623963704777</v>
      </c>
      <c r="FJ493">
        <f t="shared" si="288"/>
        <v>44</v>
      </c>
      <c r="FK493">
        <f t="shared" si="289"/>
        <v>-41.963999999999999</v>
      </c>
      <c r="FL493">
        <f t="shared" si="290"/>
        <v>11</v>
      </c>
      <c r="FM493">
        <f t="shared" si="291"/>
        <v>-18</v>
      </c>
      <c r="FN493">
        <f t="shared" si="292"/>
        <v>-5.7999999999999989</v>
      </c>
      <c r="FO493">
        <f t="shared" si="293"/>
        <v>2</v>
      </c>
      <c r="FP493">
        <f t="shared" si="294"/>
        <v>-0.39999999999999858</v>
      </c>
      <c r="FQ493">
        <f t="shared" si="295"/>
        <v>266</v>
      </c>
      <c r="FR493">
        <f t="shared" si="296"/>
        <v>2125</v>
      </c>
      <c r="FS493">
        <f t="shared" si="297"/>
        <v>67</v>
      </c>
      <c r="FT493">
        <f t="shared" si="298"/>
        <v>-229400</v>
      </c>
      <c r="FU493">
        <f t="shared" si="299"/>
        <v>66</v>
      </c>
    </row>
    <row r="494" spans="1:177" x14ac:dyDescent="0.3">
      <c r="A494" s="2">
        <v>206010</v>
      </c>
      <c r="B494">
        <v>6491640.5730392998</v>
      </c>
      <c r="C494">
        <v>1847508.2737138399</v>
      </c>
      <c r="D494">
        <v>34.068821724284803</v>
      </c>
      <c r="E494">
        <v>-118.231222244836</v>
      </c>
      <c r="F494">
        <v>0.55546551555325996</v>
      </c>
      <c r="G494">
        <v>4</v>
      </c>
      <c r="H494">
        <v>7.2011671075852162</v>
      </c>
      <c r="I494">
        <v>1</v>
      </c>
      <c r="J494">
        <v>1.800291776896304</v>
      </c>
      <c r="K494">
        <v>8</v>
      </c>
      <c r="L494">
        <v>14.402334215170431</v>
      </c>
      <c r="M494">
        <v>3311</v>
      </c>
      <c r="N494">
        <v>5960.7660733036628</v>
      </c>
      <c r="O494">
        <v>0</v>
      </c>
      <c r="P494">
        <v>0</v>
      </c>
      <c r="Q494">
        <v>8.7329000000000008</v>
      </c>
      <c r="R494">
        <v>13.808299999999999</v>
      </c>
      <c r="S494">
        <v>8.7329000000000008</v>
      </c>
      <c r="T494">
        <v>5.0753999999999984</v>
      </c>
      <c r="U494">
        <v>0</v>
      </c>
      <c r="V494">
        <v>13.808299999999999</v>
      </c>
      <c r="W494">
        <v>2</v>
      </c>
      <c r="X494">
        <v>0</v>
      </c>
      <c r="Y494">
        <v>11</v>
      </c>
      <c r="Z494">
        <v>26</v>
      </c>
      <c r="AA494">
        <v>13</v>
      </c>
      <c r="AB494">
        <v>13</v>
      </c>
      <c r="AC494">
        <v>17</v>
      </c>
      <c r="AD494">
        <v>43</v>
      </c>
      <c r="AE494">
        <v>3.181</v>
      </c>
      <c r="AF494">
        <v>3.6160000000000001</v>
      </c>
      <c r="AG494">
        <v>4.1900000000000004</v>
      </c>
      <c r="AH494">
        <v>20.391999999999999</v>
      </c>
      <c r="AI494">
        <v>10.987</v>
      </c>
      <c r="AJ494">
        <v>9.4049999999999976</v>
      </c>
      <c r="AK494">
        <v>0</v>
      </c>
      <c r="AL494">
        <v>20.391999999999999</v>
      </c>
      <c r="AM494">
        <v>1974.25</v>
      </c>
      <c r="AN494">
        <v>2229.5972222222222</v>
      </c>
      <c r="AO494">
        <v>2375.0972222222222</v>
      </c>
      <c r="AP494">
        <v>2483.6481481481478</v>
      </c>
      <c r="AQ494">
        <v>424822.22222222219</v>
      </c>
      <c r="AR494">
        <v>472720.13888888888</v>
      </c>
      <c r="AS494">
        <v>518850.6944444445</v>
      </c>
      <c r="AT494">
        <v>545362.96296296304</v>
      </c>
      <c r="AU494">
        <v>3526.5757309353698</v>
      </c>
      <c r="AV494">
        <v>34.0458371</v>
      </c>
      <c r="AW494">
        <v>-118.25753760000001</v>
      </c>
      <c r="AX494">
        <v>3735.2813673476098</v>
      </c>
      <c r="AY494">
        <v>34.045817800000002</v>
      </c>
      <c r="AZ494">
        <v>-118.2607077</v>
      </c>
      <c r="BA494">
        <v>5717.0320438948102</v>
      </c>
      <c r="BB494">
        <v>34.107716099999998</v>
      </c>
      <c r="BC494">
        <v>-118.2717179</v>
      </c>
      <c r="BD494">
        <v>1342.49274467686</v>
      </c>
      <c r="BE494">
        <v>34.059851799999997</v>
      </c>
      <c r="BF494">
        <v>-118.2409529</v>
      </c>
      <c r="BG494">
        <v>0</v>
      </c>
      <c r="BH494">
        <v>0</v>
      </c>
      <c r="BI494">
        <v>0</v>
      </c>
      <c r="BJ494">
        <v>0</v>
      </c>
      <c r="BK494">
        <v>41149.893919999988</v>
      </c>
      <c r="BL494">
        <v>35265.579999999987</v>
      </c>
      <c r="BM494">
        <v>1080</v>
      </c>
      <c r="BN494">
        <v>34</v>
      </c>
      <c r="BO494">
        <v>3.770688821831198</v>
      </c>
      <c r="BP494">
        <v>45.282883306553799</v>
      </c>
      <c r="BQ494">
        <v>26.117107721952539</v>
      </c>
      <c r="BR494">
        <v>0</v>
      </c>
      <c r="BS494">
        <v>1.8971159068929431</v>
      </c>
      <c r="BT494">
        <v>0.44115893644926668</v>
      </c>
      <c r="BU494">
        <v>97.661725156657781</v>
      </c>
      <c r="BV494">
        <v>34042.976000000002</v>
      </c>
      <c r="BW494">
        <v>33231.952160000001</v>
      </c>
      <c r="BX494">
        <v>1010</v>
      </c>
      <c r="BY494">
        <v>36</v>
      </c>
      <c r="BZ494">
        <v>3.6622061984330578</v>
      </c>
      <c r="CA494">
        <v>44.755598696526377</v>
      </c>
      <c r="CB494">
        <v>27.936114866016151</v>
      </c>
      <c r="CC494">
        <v>0</v>
      </c>
      <c r="CD494">
        <v>1.7293612724059579</v>
      </c>
      <c r="CE494">
        <v>0.20126791775365371</v>
      </c>
      <c r="CF494">
        <v>98.069370809840379</v>
      </c>
      <c r="CG494">
        <v>30857.805</v>
      </c>
      <c r="CH494">
        <v>28235.9</v>
      </c>
      <c r="CI494">
        <v>985</v>
      </c>
      <c r="CJ494">
        <v>38</v>
      </c>
      <c r="CK494">
        <v>4.1942374461630516</v>
      </c>
      <c r="CL494">
        <v>44.793036508234707</v>
      </c>
      <c r="CM494">
        <v>24.878820053550001</v>
      </c>
      <c r="CN494">
        <v>0</v>
      </c>
      <c r="CO494">
        <v>1.587279101887594</v>
      </c>
      <c r="CP494">
        <v>0.58008995289867904</v>
      </c>
      <c r="CQ494">
        <v>97.832630945213722</v>
      </c>
      <c r="CR494">
        <v>2732.6395573001032</v>
      </c>
      <c r="CS494">
        <v>2417.3113566279899</v>
      </c>
      <c r="CT494">
        <v>2146.3156826955742</v>
      </c>
      <c r="CU494">
        <v>220</v>
      </c>
      <c r="CV494">
        <v>203</v>
      </c>
      <c r="CW494">
        <v>163</v>
      </c>
      <c r="CX494">
        <v>135</v>
      </c>
      <c r="CY494">
        <v>7</v>
      </c>
      <c r="CZ494">
        <v>12.602042438274131</v>
      </c>
      <c r="DA494">
        <v>54</v>
      </c>
      <c r="DB494">
        <v>97.215755952400414</v>
      </c>
      <c r="DC494">
        <v>322.49390000000011</v>
      </c>
      <c r="DD494">
        <v>266</v>
      </c>
      <c r="DE494">
        <v>308.20400000000001</v>
      </c>
      <c r="DF494">
        <v>1056</v>
      </c>
      <c r="DG494">
        <v>80</v>
      </c>
      <c r="DH494">
        <v>6</v>
      </c>
      <c r="DI494">
        <v>44</v>
      </c>
      <c r="DJ494">
        <v>34.200000000000003</v>
      </c>
      <c r="DK494">
        <v>2596</v>
      </c>
      <c r="DL494">
        <v>17378</v>
      </c>
      <c r="DM494">
        <v>608</v>
      </c>
      <c r="DN494">
        <v>347600</v>
      </c>
      <c r="DO494">
        <v>673</v>
      </c>
      <c r="DP494">
        <v>1077</v>
      </c>
      <c r="DQ494">
        <v>36</v>
      </c>
      <c r="DR494">
        <v>7.6</v>
      </c>
      <c r="DS494">
        <v>45.2</v>
      </c>
      <c r="DT494">
        <v>36.6</v>
      </c>
      <c r="DU494">
        <v>3157</v>
      </c>
      <c r="DV494">
        <v>19213</v>
      </c>
      <c r="DW494">
        <v>872</v>
      </c>
      <c r="DX494">
        <v>461900</v>
      </c>
      <c r="DY494">
        <v>708</v>
      </c>
      <c r="DZ494">
        <v>1077</v>
      </c>
      <c r="EA494">
        <v>21</v>
      </c>
      <c r="EB494">
        <v>8.1</v>
      </c>
      <c r="EC494">
        <v>43.4</v>
      </c>
      <c r="ED494">
        <v>34.5</v>
      </c>
      <c r="EE494">
        <v>3305</v>
      </c>
      <c r="EF494">
        <v>19313</v>
      </c>
      <c r="EG494">
        <v>653</v>
      </c>
      <c r="EH494">
        <v>502400</v>
      </c>
      <c r="EI494">
        <v>686</v>
      </c>
      <c r="EJ494">
        <f t="shared" si="266"/>
        <v>2.2540999999999993</v>
      </c>
      <c r="EK494">
        <f t="shared" si="300"/>
        <v>4.3295999999999992</v>
      </c>
      <c r="EL494">
        <f t="shared" si="301"/>
        <v>0</v>
      </c>
      <c r="EM494">
        <f t="shared" si="302"/>
        <v>6.5837000000000003</v>
      </c>
      <c r="EN494">
        <f t="shared" si="267"/>
        <v>4.2670999999999992</v>
      </c>
      <c r="EO494">
        <f t="shared" si="268"/>
        <v>7.9246000000000016</v>
      </c>
      <c r="EP494">
        <f t="shared" si="269"/>
        <v>17</v>
      </c>
      <c r="EQ494">
        <f t="shared" si="270"/>
        <v>29.191700000000001</v>
      </c>
      <c r="ER494">
        <f t="shared" si="271"/>
        <v>-2.0129999999999999</v>
      </c>
      <c r="ES494">
        <f t="shared" si="272"/>
        <v>-3.5950000000000024</v>
      </c>
      <c r="ET494">
        <f t="shared" si="273"/>
        <v>-17</v>
      </c>
      <c r="EU494">
        <f t="shared" si="274"/>
        <v>-22.608000000000001</v>
      </c>
      <c r="EV494">
        <f t="shared" si="275"/>
        <v>254.05092592592564</v>
      </c>
      <c r="EW494">
        <f t="shared" si="276"/>
        <v>72642.82407407416</v>
      </c>
      <c r="EX494">
        <f t="shared" si="277"/>
        <v>7106.9179199999853</v>
      </c>
      <c r="EY494">
        <f t="shared" si="278"/>
        <v>2033.6278399999865</v>
      </c>
      <c r="EZ494">
        <f t="shared" si="278"/>
        <v>70</v>
      </c>
      <c r="FA494">
        <f t="shared" si="279"/>
        <v>-2</v>
      </c>
      <c r="FB494">
        <f t="shared" si="280"/>
        <v>0.10848262339814019</v>
      </c>
      <c r="FC494">
        <f t="shared" si="281"/>
        <v>0.52728461002742222</v>
      </c>
      <c r="FD494">
        <f t="shared" si="282"/>
        <v>-1.8190071440636117</v>
      </c>
      <c r="FE494">
        <f t="shared" si="283"/>
        <v>0</v>
      </c>
      <c r="FF494">
        <f t="shared" si="284"/>
        <v>0.16775463448698513</v>
      </c>
      <c r="FG494">
        <f t="shared" si="285"/>
        <v>0.23989101869561297</v>
      </c>
      <c r="FH494">
        <f t="shared" si="286"/>
        <v>-0.40764565318259827</v>
      </c>
      <c r="FI494">
        <f t="shared" si="287"/>
        <v>586.32387460452901</v>
      </c>
      <c r="FJ494">
        <f t="shared" si="288"/>
        <v>57</v>
      </c>
      <c r="FK494">
        <f t="shared" si="289"/>
        <v>14.289900000000102</v>
      </c>
      <c r="FL494">
        <f t="shared" si="290"/>
        <v>0</v>
      </c>
      <c r="FM494">
        <f t="shared" si="291"/>
        <v>-15</v>
      </c>
      <c r="FN494">
        <f t="shared" si="292"/>
        <v>0.5</v>
      </c>
      <c r="FO494">
        <f t="shared" si="293"/>
        <v>-1.8000000000000043</v>
      </c>
      <c r="FP494">
        <f t="shared" si="294"/>
        <v>-2.1000000000000014</v>
      </c>
      <c r="FQ494">
        <f t="shared" si="295"/>
        <v>148</v>
      </c>
      <c r="FR494">
        <f t="shared" si="296"/>
        <v>100</v>
      </c>
      <c r="FS494">
        <f t="shared" si="297"/>
        <v>-219</v>
      </c>
      <c r="FT494">
        <f t="shared" si="298"/>
        <v>40500</v>
      </c>
      <c r="FU494">
        <f t="shared" si="299"/>
        <v>-22</v>
      </c>
    </row>
    <row r="495" spans="1:177" x14ac:dyDescent="0.3">
      <c r="A495" s="2">
        <v>206031</v>
      </c>
      <c r="B495">
        <v>6491192.1064113397</v>
      </c>
      <c r="C495">
        <v>1833992.8555960299</v>
      </c>
      <c r="D495">
        <v>34.031680499928903</v>
      </c>
      <c r="E495">
        <v>-118.232599782509</v>
      </c>
      <c r="F495">
        <v>1.8272549240810101</v>
      </c>
      <c r="G495">
        <v>19</v>
      </c>
      <c r="H495">
        <v>10.39811125946521</v>
      </c>
      <c r="I495">
        <v>0</v>
      </c>
      <c r="J495">
        <v>0</v>
      </c>
      <c r="K495">
        <v>9</v>
      </c>
      <c r="L495">
        <v>4.9254211229045737</v>
      </c>
      <c r="M495">
        <v>3125</v>
      </c>
      <c r="N495">
        <v>1710.215667675199</v>
      </c>
      <c r="O495">
        <v>2.0493000000000001</v>
      </c>
      <c r="P495">
        <v>5.5174000000000003</v>
      </c>
      <c r="Q495">
        <v>5.1986999999999997</v>
      </c>
      <c r="R495">
        <v>51.12319999999999</v>
      </c>
      <c r="S495">
        <v>12.7654</v>
      </c>
      <c r="T495">
        <v>38.35779999999999</v>
      </c>
      <c r="U495">
        <v>54.666699999999992</v>
      </c>
      <c r="V495">
        <v>105.7899</v>
      </c>
      <c r="W495">
        <v>0</v>
      </c>
      <c r="X495">
        <v>0</v>
      </c>
      <c r="Y495">
        <v>2</v>
      </c>
      <c r="Z495">
        <v>59</v>
      </c>
      <c r="AA495">
        <v>2</v>
      </c>
      <c r="AB495">
        <v>57</v>
      </c>
      <c r="AC495">
        <v>0</v>
      </c>
      <c r="AD495">
        <v>59</v>
      </c>
      <c r="AE495">
        <v>3.181</v>
      </c>
      <c r="AF495">
        <v>3.6160000000000001</v>
      </c>
      <c r="AG495">
        <v>8.3789999999999996</v>
      </c>
      <c r="AH495">
        <v>139.374</v>
      </c>
      <c r="AI495">
        <v>15.176</v>
      </c>
      <c r="AJ495">
        <v>124.19799999999999</v>
      </c>
      <c r="AK495">
        <v>0</v>
      </c>
      <c r="AL495">
        <v>139.374</v>
      </c>
      <c r="AM495">
        <v>1895.493055555555</v>
      </c>
      <c r="AN495">
        <v>2137.9930555555561</v>
      </c>
      <c r="AO495">
        <v>2280.979166666667</v>
      </c>
      <c r="AP495">
        <v>2393.0185185185192</v>
      </c>
      <c r="AQ495">
        <v>383275</v>
      </c>
      <c r="AR495">
        <v>429418.75</v>
      </c>
      <c r="AS495">
        <v>469412.50000000012</v>
      </c>
      <c r="AT495">
        <v>498163.88888888888</v>
      </c>
      <c r="AU495">
        <v>2788.4340510861198</v>
      </c>
      <c r="AV495">
        <v>34.0458371</v>
      </c>
      <c r="AW495">
        <v>-118.25753760000001</v>
      </c>
      <c r="AX495">
        <v>3033.0719903445101</v>
      </c>
      <c r="AY495">
        <v>34.045817800000002</v>
      </c>
      <c r="AZ495">
        <v>-118.2607077</v>
      </c>
      <c r="BA495">
        <v>4857.4748664235603</v>
      </c>
      <c r="BB495">
        <v>34.0257729</v>
      </c>
      <c r="BC495">
        <v>-118.28476670000001</v>
      </c>
      <c r="BD495">
        <v>2292.84850916714</v>
      </c>
      <c r="BE495">
        <v>34.050068199999998</v>
      </c>
      <c r="BF495">
        <v>-118.2437996</v>
      </c>
      <c r="BG495">
        <v>0</v>
      </c>
      <c r="BH495">
        <v>0</v>
      </c>
      <c r="BI495">
        <v>0</v>
      </c>
      <c r="BJ495">
        <v>0</v>
      </c>
      <c r="BK495">
        <v>41149.893919999988</v>
      </c>
      <c r="BL495">
        <v>35265.579999999987</v>
      </c>
      <c r="BM495">
        <v>1080</v>
      </c>
      <c r="BN495">
        <v>34</v>
      </c>
      <c r="BO495">
        <v>3.770688821831198</v>
      </c>
      <c r="BP495">
        <v>45.282883306553799</v>
      </c>
      <c r="BQ495">
        <v>26.117107721952539</v>
      </c>
      <c r="BR495">
        <v>0</v>
      </c>
      <c r="BS495">
        <v>1.8971159068929431</v>
      </c>
      <c r="BT495">
        <v>0.44115893644926668</v>
      </c>
      <c r="BU495">
        <v>97.661725156657781</v>
      </c>
      <c r="BV495">
        <v>34042.976000000002</v>
      </c>
      <c r="BW495">
        <v>33231.952160000001</v>
      </c>
      <c r="BX495">
        <v>1010</v>
      </c>
      <c r="BY495">
        <v>36</v>
      </c>
      <c r="BZ495">
        <v>3.6622061984330578</v>
      </c>
      <c r="CA495">
        <v>44.755598696526377</v>
      </c>
      <c r="CB495">
        <v>27.936114866016151</v>
      </c>
      <c r="CC495">
        <v>0</v>
      </c>
      <c r="CD495">
        <v>1.7293612724059579</v>
      </c>
      <c r="CE495">
        <v>0.20126791775365371</v>
      </c>
      <c r="CF495">
        <v>98.069370809840379</v>
      </c>
      <c r="CG495">
        <v>30857.805</v>
      </c>
      <c r="CH495">
        <v>28235.9</v>
      </c>
      <c r="CI495">
        <v>985</v>
      </c>
      <c r="CJ495">
        <v>38</v>
      </c>
      <c r="CK495">
        <v>4.1942374461630516</v>
      </c>
      <c r="CL495">
        <v>44.793036508234707</v>
      </c>
      <c r="CM495">
        <v>24.878820053550001</v>
      </c>
      <c r="CN495">
        <v>0</v>
      </c>
      <c r="CO495">
        <v>1.587279101887594</v>
      </c>
      <c r="CP495">
        <v>0.58008995289867904</v>
      </c>
      <c r="CQ495">
        <v>97.832630945213722</v>
      </c>
      <c r="CR495">
        <v>13150.566322841611</v>
      </c>
      <c r="CS495">
        <v>14589.99001826176</v>
      </c>
      <c r="CT495">
        <v>14609.934090443579</v>
      </c>
      <c r="CU495">
        <v>1157</v>
      </c>
      <c r="CV495">
        <v>1044</v>
      </c>
      <c r="CW495">
        <v>863</v>
      </c>
      <c r="CX495">
        <v>647</v>
      </c>
      <c r="CY495">
        <v>42</v>
      </c>
      <c r="CZ495">
        <v>22.98529857355468</v>
      </c>
      <c r="DA495">
        <v>498</v>
      </c>
      <c r="DB495">
        <v>272.53996880071969</v>
      </c>
      <c r="DC495">
        <v>2787.3726000000001</v>
      </c>
      <c r="DD495">
        <v>3323</v>
      </c>
      <c r="DE495">
        <v>3889.5920000000001</v>
      </c>
      <c r="DF495">
        <v>1927</v>
      </c>
      <c r="DG495">
        <v>215</v>
      </c>
      <c r="DH495">
        <v>6.6</v>
      </c>
      <c r="DI495">
        <v>19.7</v>
      </c>
      <c r="DJ495">
        <v>33.799999999999997</v>
      </c>
      <c r="DK495">
        <v>3151</v>
      </c>
      <c r="DL495">
        <v>75114</v>
      </c>
      <c r="DM495">
        <v>2000</v>
      </c>
      <c r="DN495">
        <v>436000</v>
      </c>
      <c r="DO495">
        <v>2240</v>
      </c>
      <c r="DP495">
        <v>2029</v>
      </c>
      <c r="DQ495">
        <v>258</v>
      </c>
      <c r="DR495">
        <v>5.4</v>
      </c>
      <c r="DS495">
        <v>12.5</v>
      </c>
      <c r="DT495">
        <v>33.1</v>
      </c>
      <c r="DU495">
        <v>3124</v>
      </c>
      <c r="DV495">
        <v>82684</v>
      </c>
      <c r="DW495">
        <v>463</v>
      </c>
      <c r="DX495">
        <v>393300</v>
      </c>
      <c r="DY495">
        <v>2244</v>
      </c>
      <c r="DZ495">
        <v>2147</v>
      </c>
      <c r="EA495">
        <v>261</v>
      </c>
      <c r="EB495">
        <v>3.9</v>
      </c>
      <c r="EC495">
        <v>14.4</v>
      </c>
      <c r="ED495">
        <v>33</v>
      </c>
      <c r="EE495">
        <v>3381</v>
      </c>
      <c r="EF495">
        <v>84231</v>
      </c>
      <c r="EG495">
        <v>2218</v>
      </c>
      <c r="EH495">
        <v>540200</v>
      </c>
      <c r="EI495">
        <v>2275</v>
      </c>
      <c r="EJ495">
        <f t="shared" si="266"/>
        <v>2.4106000000000005</v>
      </c>
      <c r="EK495">
        <f t="shared" si="300"/>
        <v>85.84020000000001</v>
      </c>
      <c r="EL495">
        <f t="shared" si="301"/>
        <v>-54.666699999999992</v>
      </c>
      <c r="EM495">
        <f t="shared" si="302"/>
        <v>33.584099999999992</v>
      </c>
      <c r="EN495">
        <f t="shared" si="267"/>
        <v>-10.7654</v>
      </c>
      <c r="EO495">
        <f t="shared" si="268"/>
        <v>18.64220000000001</v>
      </c>
      <c r="EP495">
        <f t="shared" si="269"/>
        <v>-54.666699999999992</v>
      </c>
      <c r="EQ495">
        <f t="shared" si="270"/>
        <v>-46.789900000000003</v>
      </c>
      <c r="ER495">
        <f t="shared" si="271"/>
        <v>13.176</v>
      </c>
      <c r="ES495">
        <f t="shared" si="272"/>
        <v>67.197999999999993</v>
      </c>
      <c r="ET495">
        <f t="shared" si="273"/>
        <v>0</v>
      </c>
      <c r="EU495">
        <f t="shared" si="274"/>
        <v>80.373999999999995</v>
      </c>
      <c r="EV495">
        <f t="shared" si="275"/>
        <v>255.02546296296305</v>
      </c>
      <c r="EW495">
        <f t="shared" si="276"/>
        <v>68745.138888888876</v>
      </c>
      <c r="EX495">
        <f t="shared" si="277"/>
        <v>7106.9179199999853</v>
      </c>
      <c r="EY495">
        <f t="shared" si="278"/>
        <v>2033.6278399999865</v>
      </c>
      <c r="EZ495">
        <f t="shared" si="278"/>
        <v>70</v>
      </c>
      <c r="FA495">
        <f t="shared" si="279"/>
        <v>-2</v>
      </c>
      <c r="FB495">
        <f t="shared" si="280"/>
        <v>0.10848262339814019</v>
      </c>
      <c r="FC495">
        <f t="shared" si="281"/>
        <v>0.52728461002742222</v>
      </c>
      <c r="FD495">
        <f t="shared" si="282"/>
        <v>-1.8190071440636117</v>
      </c>
      <c r="FE495">
        <f t="shared" si="283"/>
        <v>0</v>
      </c>
      <c r="FF495">
        <f t="shared" si="284"/>
        <v>0.16775463448698513</v>
      </c>
      <c r="FG495">
        <f t="shared" si="285"/>
        <v>0.23989101869561297</v>
      </c>
      <c r="FH495">
        <f t="shared" si="286"/>
        <v>-0.40764565318259827</v>
      </c>
      <c r="FI495">
        <f t="shared" si="287"/>
        <v>-1459.3677676019688</v>
      </c>
      <c r="FJ495">
        <f t="shared" si="288"/>
        <v>294</v>
      </c>
      <c r="FK495">
        <f t="shared" si="289"/>
        <v>-1102.2194</v>
      </c>
      <c r="FL495">
        <f t="shared" si="290"/>
        <v>118</v>
      </c>
      <c r="FM495">
        <f t="shared" si="291"/>
        <v>3</v>
      </c>
      <c r="FN495">
        <f t="shared" si="292"/>
        <v>-1.5000000000000004</v>
      </c>
      <c r="FO495">
        <f t="shared" si="293"/>
        <v>1.9000000000000004</v>
      </c>
      <c r="FP495">
        <f t="shared" si="294"/>
        <v>-0.10000000000000142</v>
      </c>
      <c r="FQ495">
        <f t="shared" si="295"/>
        <v>257</v>
      </c>
      <c r="FR495">
        <f t="shared" si="296"/>
        <v>1547</v>
      </c>
      <c r="FS495">
        <f t="shared" si="297"/>
        <v>1755</v>
      </c>
      <c r="FT495">
        <f t="shared" si="298"/>
        <v>146900</v>
      </c>
      <c r="FU495">
        <f t="shared" si="299"/>
        <v>31</v>
      </c>
    </row>
    <row r="496" spans="1:177" x14ac:dyDescent="0.3">
      <c r="A496" s="2">
        <v>206050</v>
      </c>
      <c r="B496">
        <v>6494164.6314047603</v>
      </c>
      <c r="C496">
        <v>1833929.3149349601</v>
      </c>
      <c r="D496">
        <v>34.031524402278997</v>
      </c>
      <c r="E496">
        <v>-118.22278859525601</v>
      </c>
      <c r="F496">
        <v>0.67163114356634501</v>
      </c>
      <c r="G496">
        <v>0</v>
      </c>
      <c r="H496">
        <v>0</v>
      </c>
      <c r="I496">
        <v>0</v>
      </c>
      <c r="J496">
        <v>0</v>
      </c>
      <c r="K496">
        <v>5</v>
      </c>
      <c r="L496">
        <v>7.4445624624405022</v>
      </c>
      <c r="M496">
        <v>2133</v>
      </c>
      <c r="N496">
        <v>3175.8503464771179</v>
      </c>
      <c r="O496">
        <v>0</v>
      </c>
      <c r="P496">
        <v>0</v>
      </c>
      <c r="Q496">
        <v>0</v>
      </c>
      <c r="R496">
        <v>8.5077000000000016</v>
      </c>
      <c r="S496">
        <v>0</v>
      </c>
      <c r="T496">
        <v>8.5077000000000016</v>
      </c>
      <c r="U496">
        <v>0</v>
      </c>
      <c r="V496">
        <v>8.5077000000000016</v>
      </c>
      <c r="W496">
        <v>2</v>
      </c>
      <c r="X496">
        <v>5</v>
      </c>
      <c r="Y496">
        <v>6</v>
      </c>
      <c r="Z496">
        <v>144</v>
      </c>
      <c r="AA496">
        <v>13</v>
      </c>
      <c r="AB496">
        <v>131</v>
      </c>
      <c r="AC496">
        <v>0</v>
      </c>
      <c r="AD496">
        <v>144</v>
      </c>
      <c r="AE496">
        <v>3.181</v>
      </c>
      <c r="AF496">
        <v>0</v>
      </c>
      <c r="AG496">
        <v>8.3789999999999996</v>
      </c>
      <c r="AH496">
        <v>41.411000000000001</v>
      </c>
      <c r="AI496">
        <v>11.56</v>
      </c>
      <c r="AJ496">
        <v>29.850999999999999</v>
      </c>
      <c r="AK496">
        <v>0</v>
      </c>
      <c r="AL496">
        <v>41.411000000000001</v>
      </c>
      <c r="AM496">
        <v>1899.883333333333</v>
      </c>
      <c r="AN496">
        <v>2136.6833333333329</v>
      </c>
      <c r="AO496">
        <v>2272.0166666666669</v>
      </c>
      <c r="AP496">
        <v>2380.577777777778</v>
      </c>
      <c r="AQ496">
        <v>380295.83333333331</v>
      </c>
      <c r="AR496">
        <v>423232.5</v>
      </c>
      <c r="AS496">
        <v>464337.50000000012</v>
      </c>
      <c r="AT496">
        <v>486051.11111111112</v>
      </c>
      <c r="AU496">
        <v>3579.59458976832</v>
      </c>
      <c r="AV496">
        <v>34.0458371</v>
      </c>
      <c r="AW496">
        <v>-118.25753760000001</v>
      </c>
      <c r="AX496">
        <v>3763.3051237771301</v>
      </c>
      <c r="AY496">
        <v>33.998349699999999</v>
      </c>
      <c r="AZ496">
        <v>-118.2306358</v>
      </c>
      <c r="BA496">
        <v>5753.6415794474797</v>
      </c>
      <c r="BB496">
        <v>34.0257729</v>
      </c>
      <c r="BC496">
        <v>-118.28476670000001</v>
      </c>
      <c r="BD496">
        <v>1699.9384125142001</v>
      </c>
      <c r="BE496">
        <v>34.044039099999999</v>
      </c>
      <c r="BF496">
        <v>-118.21222830000001</v>
      </c>
      <c r="BG496">
        <v>0</v>
      </c>
      <c r="BH496">
        <v>0</v>
      </c>
      <c r="BI496">
        <v>0</v>
      </c>
      <c r="BJ496">
        <v>0</v>
      </c>
      <c r="BK496">
        <v>41149.893919999988</v>
      </c>
      <c r="BL496">
        <v>35265.579999999987</v>
      </c>
      <c r="BM496">
        <v>1080</v>
      </c>
      <c r="BN496">
        <v>34</v>
      </c>
      <c r="BO496">
        <v>3.770688821831198</v>
      </c>
      <c r="BP496">
        <v>45.282883306553799</v>
      </c>
      <c r="BQ496">
        <v>26.117107721952539</v>
      </c>
      <c r="BR496">
        <v>0</v>
      </c>
      <c r="BS496">
        <v>1.8971159068929431</v>
      </c>
      <c r="BT496">
        <v>0.44115893644926668</v>
      </c>
      <c r="BU496">
        <v>97.661725156657781</v>
      </c>
      <c r="BV496">
        <v>34042.976000000002</v>
      </c>
      <c r="BW496">
        <v>33231.952160000001</v>
      </c>
      <c r="BX496">
        <v>1010</v>
      </c>
      <c r="BY496">
        <v>36</v>
      </c>
      <c r="BZ496">
        <v>3.6622061984330578</v>
      </c>
      <c r="CA496">
        <v>44.755598696526377</v>
      </c>
      <c r="CB496">
        <v>27.936114866016151</v>
      </c>
      <c r="CC496">
        <v>0</v>
      </c>
      <c r="CD496">
        <v>1.7293612724059579</v>
      </c>
      <c r="CE496">
        <v>0.20126791775365371</v>
      </c>
      <c r="CF496">
        <v>98.069370809840379</v>
      </c>
      <c r="CG496">
        <v>30857.805</v>
      </c>
      <c r="CH496">
        <v>28235.9</v>
      </c>
      <c r="CI496">
        <v>985</v>
      </c>
      <c r="CJ496">
        <v>38</v>
      </c>
      <c r="CK496">
        <v>4.1942374461630516</v>
      </c>
      <c r="CL496">
        <v>44.793036508234707</v>
      </c>
      <c r="CM496">
        <v>24.878820053550001</v>
      </c>
      <c r="CN496">
        <v>0</v>
      </c>
      <c r="CO496">
        <v>1.587279101887594</v>
      </c>
      <c r="CP496">
        <v>0.58008995289867904</v>
      </c>
      <c r="CQ496">
        <v>97.832630945213722</v>
      </c>
      <c r="CR496">
        <v>2667.7759843473441</v>
      </c>
      <c r="CS496">
        <v>2823.1459621331292</v>
      </c>
      <c r="CT496">
        <v>2071.3784421271512</v>
      </c>
      <c r="CU496">
        <v>320</v>
      </c>
      <c r="CV496">
        <v>312</v>
      </c>
      <c r="CW496">
        <v>225</v>
      </c>
      <c r="CX496">
        <v>193</v>
      </c>
      <c r="CY496">
        <v>5</v>
      </c>
      <c r="CZ496">
        <v>7.4445624624405022</v>
      </c>
      <c r="DA496">
        <v>0</v>
      </c>
      <c r="DB496">
        <v>0</v>
      </c>
      <c r="DC496">
        <v>176.81960000000001</v>
      </c>
      <c r="DD496">
        <v>127</v>
      </c>
      <c r="DE496">
        <v>235.369</v>
      </c>
      <c r="DF496">
        <v>794</v>
      </c>
      <c r="DG496">
        <v>11</v>
      </c>
      <c r="DH496">
        <v>28.5</v>
      </c>
      <c r="DI496">
        <v>49.3</v>
      </c>
      <c r="DJ496">
        <v>35.9</v>
      </c>
      <c r="DK496">
        <v>2444</v>
      </c>
      <c r="DL496">
        <v>21385</v>
      </c>
      <c r="DM496">
        <v>758</v>
      </c>
      <c r="DN496">
        <v>240000</v>
      </c>
      <c r="DO496">
        <v>759</v>
      </c>
      <c r="DP496">
        <v>789</v>
      </c>
      <c r="DQ496">
        <v>24</v>
      </c>
      <c r="DR496">
        <v>28.5</v>
      </c>
      <c r="DS496">
        <v>49</v>
      </c>
      <c r="DT496">
        <v>34.200000000000003</v>
      </c>
      <c r="DU496">
        <v>2278</v>
      </c>
      <c r="DV496">
        <v>21299</v>
      </c>
      <c r="DW496">
        <v>427</v>
      </c>
      <c r="DX496">
        <v>366500</v>
      </c>
      <c r="DY496">
        <v>773</v>
      </c>
      <c r="DZ496">
        <v>844</v>
      </c>
      <c r="EA496">
        <v>32</v>
      </c>
      <c r="EB496">
        <v>19.899999999999999</v>
      </c>
      <c r="EC496">
        <v>45.6</v>
      </c>
      <c r="ED496">
        <v>36.9</v>
      </c>
      <c r="EE496">
        <v>2342</v>
      </c>
      <c r="EF496">
        <v>21700</v>
      </c>
      <c r="EG496">
        <v>804</v>
      </c>
      <c r="EH496">
        <v>335000</v>
      </c>
      <c r="EI496">
        <v>803</v>
      </c>
      <c r="EJ496">
        <f t="shared" si="266"/>
        <v>11.56</v>
      </c>
      <c r="EK496">
        <f t="shared" si="300"/>
        <v>21.343299999999999</v>
      </c>
      <c r="EL496">
        <f t="shared" si="301"/>
        <v>0</v>
      </c>
      <c r="EM496">
        <f t="shared" si="302"/>
        <v>32.903300000000002</v>
      </c>
      <c r="EN496">
        <f t="shared" si="267"/>
        <v>13</v>
      </c>
      <c r="EO496">
        <f t="shared" si="268"/>
        <v>122.4923</v>
      </c>
      <c r="EP496">
        <f t="shared" si="269"/>
        <v>0</v>
      </c>
      <c r="EQ496">
        <f t="shared" si="270"/>
        <v>135.4923</v>
      </c>
      <c r="ER496">
        <f t="shared" si="271"/>
        <v>-1.4399999999999995</v>
      </c>
      <c r="ES496">
        <f t="shared" si="272"/>
        <v>-101.149</v>
      </c>
      <c r="ET496">
        <f t="shared" si="273"/>
        <v>0</v>
      </c>
      <c r="EU496">
        <f t="shared" si="274"/>
        <v>-102.589</v>
      </c>
      <c r="EV496">
        <f t="shared" si="275"/>
        <v>243.89444444444507</v>
      </c>
      <c r="EW496">
        <f t="shared" si="276"/>
        <v>62818.611111111124</v>
      </c>
      <c r="EX496">
        <f t="shared" si="277"/>
        <v>7106.9179199999853</v>
      </c>
      <c r="EY496">
        <f t="shared" si="278"/>
        <v>2033.6278399999865</v>
      </c>
      <c r="EZ496">
        <f t="shared" si="278"/>
        <v>70</v>
      </c>
      <c r="FA496">
        <f t="shared" si="279"/>
        <v>-2</v>
      </c>
      <c r="FB496">
        <f t="shared" si="280"/>
        <v>0.10848262339814019</v>
      </c>
      <c r="FC496">
        <f t="shared" si="281"/>
        <v>0.52728461002742222</v>
      </c>
      <c r="FD496">
        <f t="shared" si="282"/>
        <v>-1.8190071440636117</v>
      </c>
      <c r="FE496">
        <f t="shared" si="283"/>
        <v>0</v>
      </c>
      <c r="FF496">
        <f t="shared" si="284"/>
        <v>0.16775463448698513</v>
      </c>
      <c r="FG496">
        <f t="shared" si="285"/>
        <v>0.23989101869561297</v>
      </c>
      <c r="FH496">
        <f t="shared" si="286"/>
        <v>-0.40764565318259827</v>
      </c>
      <c r="FI496">
        <f t="shared" si="287"/>
        <v>596.39754222019292</v>
      </c>
      <c r="FJ496">
        <f t="shared" si="288"/>
        <v>95</v>
      </c>
      <c r="FK496">
        <f t="shared" si="289"/>
        <v>-58.549399999999991</v>
      </c>
      <c r="FL496">
        <f t="shared" si="290"/>
        <v>55</v>
      </c>
      <c r="FM496">
        <f t="shared" si="291"/>
        <v>8</v>
      </c>
      <c r="FN496">
        <f t="shared" si="292"/>
        <v>-8.6000000000000014</v>
      </c>
      <c r="FO496">
        <f t="shared" si="293"/>
        <v>-3.3999999999999986</v>
      </c>
      <c r="FP496">
        <f t="shared" si="294"/>
        <v>2.6999999999999957</v>
      </c>
      <c r="FQ496">
        <f t="shared" si="295"/>
        <v>64</v>
      </c>
      <c r="FR496">
        <f t="shared" si="296"/>
        <v>401</v>
      </c>
      <c r="FS496">
        <f t="shared" si="297"/>
        <v>377</v>
      </c>
      <c r="FT496">
        <f t="shared" si="298"/>
        <v>-31500</v>
      </c>
      <c r="FU496">
        <f t="shared" si="299"/>
        <v>30</v>
      </c>
    </row>
    <row r="497" spans="1:177" x14ac:dyDescent="0.3">
      <c r="A497" s="2">
        <v>207101</v>
      </c>
      <c r="B497">
        <v>6487516.4300814103</v>
      </c>
      <c r="C497">
        <v>1844745.31728747</v>
      </c>
      <c r="D497">
        <v>34.061202687048997</v>
      </c>
      <c r="E497">
        <v>-118.244817661661</v>
      </c>
      <c r="F497">
        <v>0.115900088567134</v>
      </c>
      <c r="G497">
        <v>1</v>
      </c>
      <c r="H497">
        <v>8.628121102951182</v>
      </c>
      <c r="I497">
        <v>0</v>
      </c>
      <c r="J497">
        <v>0</v>
      </c>
      <c r="K497">
        <v>12</v>
      </c>
      <c r="L497">
        <v>103.5374532354142</v>
      </c>
      <c r="M497">
        <v>3238</v>
      </c>
      <c r="N497">
        <v>27937.856131355929</v>
      </c>
      <c r="O497">
        <v>0</v>
      </c>
      <c r="P497">
        <v>2.0000000000000001E-4</v>
      </c>
      <c r="Q497">
        <v>0</v>
      </c>
      <c r="R497">
        <v>51.555500000000002</v>
      </c>
      <c r="S497">
        <v>2.0000000000000001E-4</v>
      </c>
      <c r="T497">
        <v>51.555300000000003</v>
      </c>
      <c r="U497">
        <v>0</v>
      </c>
      <c r="V497">
        <v>51.555500000000002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11</v>
      </c>
      <c r="AC497">
        <v>0</v>
      </c>
      <c r="AD497">
        <v>11</v>
      </c>
      <c r="AE497">
        <v>3.181</v>
      </c>
      <c r="AF497">
        <v>3.6160000000000001</v>
      </c>
      <c r="AG497">
        <v>0</v>
      </c>
      <c r="AH497">
        <v>64.641999999999996</v>
      </c>
      <c r="AI497">
        <v>6.7970000000000006</v>
      </c>
      <c r="AJ497">
        <v>57.844999999999999</v>
      </c>
      <c r="AK497">
        <v>0</v>
      </c>
      <c r="AL497">
        <v>64.641999999999996</v>
      </c>
      <c r="AM497">
        <v>2011.1180555555561</v>
      </c>
      <c r="AN497">
        <v>2284.5069444444439</v>
      </c>
      <c r="AO497">
        <v>2436.1319444444448</v>
      </c>
      <c r="AP497">
        <v>2545.7037037037039</v>
      </c>
      <c r="AQ497">
        <v>453538.88888888888</v>
      </c>
      <c r="AR497">
        <v>503321.52777777793</v>
      </c>
      <c r="AS497">
        <v>550150.00000000012</v>
      </c>
      <c r="AT497">
        <v>583954.62962962966</v>
      </c>
      <c r="AU497">
        <v>2074.1423160169902</v>
      </c>
      <c r="AV497">
        <v>34.0458371</v>
      </c>
      <c r="AW497">
        <v>-118.25753760000001</v>
      </c>
      <c r="AX497">
        <v>2254.0884890358002</v>
      </c>
      <c r="AY497">
        <v>34.045817800000002</v>
      </c>
      <c r="AZ497">
        <v>-118.2607077</v>
      </c>
      <c r="BA497">
        <v>5397.5942558710803</v>
      </c>
      <c r="BB497">
        <v>34.0257729</v>
      </c>
      <c r="BC497">
        <v>-118.28476670000001</v>
      </c>
      <c r="BD497">
        <v>386.84598065514899</v>
      </c>
      <c r="BE497">
        <v>34.059851799999997</v>
      </c>
      <c r="BF497">
        <v>-118.2409529</v>
      </c>
      <c r="BG497">
        <v>0</v>
      </c>
      <c r="BH497">
        <v>0</v>
      </c>
      <c r="BI497">
        <v>0</v>
      </c>
      <c r="BJ497">
        <v>0</v>
      </c>
      <c r="BK497">
        <v>41149.893919999988</v>
      </c>
      <c r="BL497">
        <v>35265.579999999987</v>
      </c>
      <c r="BM497">
        <v>1080</v>
      </c>
      <c r="BN497">
        <v>34</v>
      </c>
      <c r="BO497">
        <v>3.770688821831198</v>
      </c>
      <c r="BP497">
        <v>45.282883306553799</v>
      </c>
      <c r="BQ497">
        <v>26.117107721952539</v>
      </c>
      <c r="BR497">
        <v>0</v>
      </c>
      <c r="BS497">
        <v>1.8971159068929431</v>
      </c>
      <c r="BT497">
        <v>0.44115893644926668</v>
      </c>
      <c r="BU497">
        <v>97.661725156657781</v>
      </c>
      <c r="BV497">
        <v>34042.976000000002</v>
      </c>
      <c r="BW497">
        <v>33231.952160000001</v>
      </c>
      <c r="BX497">
        <v>1010</v>
      </c>
      <c r="BY497">
        <v>36</v>
      </c>
      <c r="BZ497">
        <v>3.6622061984330578</v>
      </c>
      <c r="CA497">
        <v>44.755598696526377</v>
      </c>
      <c r="CB497">
        <v>27.936114866016151</v>
      </c>
      <c r="CC497">
        <v>0</v>
      </c>
      <c r="CD497">
        <v>1.7293612724059579</v>
      </c>
      <c r="CE497">
        <v>0.20126791775365371</v>
      </c>
      <c r="CF497">
        <v>98.069370809840379</v>
      </c>
      <c r="CG497">
        <v>30857.805</v>
      </c>
      <c r="CH497">
        <v>28235.9</v>
      </c>
      <c r="CI497">
        <v>985</v>
      </c>
      <c r="CJ497">
        <v>38</v>
      </c>
      <c r="CK497">
        <v>4.1942374461630516</v>
      </c>
      <c r="CL497">
        <v>44.793036508234707</v>
      </c>
      <c r="CM497">
        <v>24.878820053550001</v>
      </c>
      <c r="CN497">
        <v>0</v>
      </c>
      <c r="CO497">
        <v>1.587279101887594</v>
      </c>
      <c r="CP497">
        <v>0.58008995289867904</v>
      </c>
      <c r="CQ497">
        <v>97.832630945213722</v>
      </c>
      <c r="CR497">
        <v>1307.733325660462</v>
      </c>
      <c r="CS497">
        <v>1707.1007969939981</v>
      </c>
      <c r="CT497">
        <v>2197.2164498741249</v>
      </c>
      <c r="CU497">
        <v>216</v>
      </c>
      <c r="CV497">
        <v>211</v>
      </c>
      <c r="CW497">
        <v>199</v>
      </c>
      <c r="CX497">
        <v>181</v>
      </c>
      <c r="CY497">
        <v>7</v>
      </c>
      <c r="CZ497">
        <v>60.396847720658279</v>
      </c>
      <c r="DA497">
        <v>0</v>
      </c>
      <c r="DB497">
        <v>0</v>
      </c>
      <c r="DC497">
        <v>1985.8117999999999</v>
      </c>
      <c r="DD497">
        <v>1158</v>
      </c>
      <c r="DE497">
        <v>1165.6849999999999</v>
      </c>
      <c r="DF497">
        <v>1651</v>
      </c>
      <c r="DG497">
        <v>297</v>
      </c>
      <c r="DH497">
        <v>4.9000000000000004</v>
      </c>
      <c r="DI497">
        <v>42.8</v>
      </c>
      <c r="DJ497">
        <v>39.700000000000003</v>
      </c>
      <c r="DK497">
        <v>3204</v>
      </c>
      <c r="DL497">
        <v>22903</v>
      </c>
      <c r="DM497">
        <v>1588</v>
      </c>
      <c r="DN497">
        <v>353600</v>
      </c>
      <c r="DO497">
        <v>1572</v>
      </c>
      <c r="DP497">
        <v>1768</v>
      </c>
      <c r="DQ497">
        <v>280</v>
      </c>
      <c r="DR497">
        <v>5.9</v>
      </c>
      <c r="DS497">
        <v>33.200000000000003</v>
      </c>
      <c r="DT497">
        <v>38</v>
      </c>
      <c r="DU497">
        <v>3137</v>
      </c>
      <c r="DV497">
        <v>37188</v>
      </c>
      <c r="DW497">
        <v>1098</v>
      </c>
      <c r="DX497">
        <v>554700</v>
      </c>
      <c r="DY497">
        <v>1620</v>
      </c>
      <c r="DZ497">
        <v>1832</v>
      </c>
      <c r="EA497">
        <v>176</v>
      </c>
      <c r="EB497">
        <v>8.6</v>
      </c>
      <c r="EC497">
        <v>31.7</v>
      </c>
      <c r="ED497">
        <v>40.9</v>
      </c>
      <c r="EE497">
        <v>3630</v>
      </c>
      <c r="EF497">
        <v>36272</v>
      </c>
      <c r="EG497">
        <v>1560</v>
      </c>
      <c r="EH497">
        <v>326500</v>
      </c>
      <c r="EI497">
        <v>1559</v>
      </c>
      <c r="EJ497">
        <f t="shared" si="266"/>
        <v>6.7968000000000002</v>
      </c>
      <c r="EK497">
        <f t="shared" si="300"/>
        <v>6.2896999999999963</v>
      </c>
      <c r="EL497">
        <f t="shared" si="301"/>
        <v>0</v>
      </c>
      <c r="EM497">
        <f t="shared" si="302"/>
        <v>13.086499999999994</v>
      </c>
      <c r="EN497">
        <f t="shared" si="267"/>
        <v>-2.0000000000000001E-4</v>
      </c>
      <c r="EO497">
        <f t="shared" si="268"/>
        <v>-40.555300000000003</v>
      </c>
      <c r="EP497">
        <f t="shared" si="269"/>
        <v>0</v>
      </c>
      <c r="EQ497">
        <f t="shared" si="270"/>
        <v>-40.555500000000002</v>
      </c>
      <c r="ER497">
        <f t="shared" si="271"/>
        <v>6.7970000000000006</v>
      </c>
      <c r="ES497">
        <f t="shared" si="272"/>
        <v>46.844999999999999</v>
      </c>
      <c r="ET497">
        <f t="shared" si="273"/>
        <v>0</v>
      </c>
      <c r="EU497">
        <f t="shared" si="274"/>
        <v>53.641999999999996</v>
      </c>
      <c r="EV497">
        <f t="shared" si="275"/>
        <v>261.19675925926003</v>
      </c>
      <c r="EW497">
        <f t="shared" si="276"/>
        <v>80633.101851851738</v>
      </c>
      <c r="EX497">
        <f t="shared" si="277"/>
        <v>7106.9179199999853</v>
      </c>
      <c r="EY497">
        <f t="shared" si="278"/>
        <v>2033.6278399999865</v>
      </c>
      <c r="EZ497">
        <f t="shared" si="278"/>
        <v>70</v>
      </c>
      <c r="FA497">
        <f t="shared" si="279"/>
        <v>-2</v>
      </c>
      <c r="FB497">
        <f t="shared" si="280"/>
        <v>0.10848262339814019</v>
      </c>
      <c r="FC497">
        <f t="shared" si="281"/>
        <v>0.52728461002742222</v>
      </c>
      <c r="FD497">
        <f t="shared" si="282"/>
        <v>-1.8190071440636117</v>
      </c>
      <c r="FE497">
        <f t="shared" si="283"/>
        <v>0</v>
      </c>
      <c r="FF497">
        <f t="shared" si="284"/>
        <v>0.16775463448698513</v>
      </c>
      <c r="FG497">
        <f t="shared" si="285"/>
        <v>0.23989101869561297</v>
      </c>
      <c r="FH497">
        <f t="shared" si="286"/>
        <v>-0.40764565318259827</v>
      </c>
      <c r="FI497">
        <f t="shared" si="287"/>
        <v>-889.4831242136629</v>
      </c>
      <c r="FJ497">
        <f t="shared" si="288"/>
        <v>17</v>
      </c>
      <c r="FK497">
        <f t="shared" si="289"/>
        <v>820.1268</v>
      </c>
      <c r="FL497">
        <f t="shared" si="290"/>
        <v>64</v>
      </c>
      <c r="FM497">
        <f t="shared" si="291"/>
        <v>-104</v>
      </c>
      <c r="FN497">
        <f t="shared" si="292"/>
        <v>2.6999999999999993</v>
      </c>
      <c r="FO497">
        <f t="shared" si="293"/>
        <v>-1.5000000000000036</v>
      </c>
      <c r="FP497">
        <f t="shared" si="294"/>
        <v>2.8999999999999986</v>
      </c>
      <c r="FQ497">
        <f t="shared" si="295"/>
        <v>493</v>
      </c>
      <c r="FR497">
        <f t="shared" si="296"/>
        <v>-916</v>
      </c>
      <c r="FS497">
        <f t="shared" si="297"/>
        <v>462</v>
      </c>
      <c r="FT497">
        <f t="shared" si="298"/>
        <v>-228200</v>
      </c>
      <c r="FU497">
        <f t="shared" si="299"/>
        <v>-61</v>
      </c>
    </row>
    <row r="498" spans="1:177" x14ac:dyDescent="0.3">
      <c r="A498" s="2">
        <v>207102</v>
      </c>
      <c r="B498">
        <v>6489122.4403886003</v>
      </c>
      <c r="C498">
        <v>1844043.5945123699</v>
      </c>
      <c r="D498">
        <v>34.059285087545703</v>
      </c>
      <c r="E498">
        <v>-118.239509687649</v>
      </c>
      <c r="F498">
        <v>0.16024743552176601</v>
      </c>
      <c r="G498">
        <v>8</v>
      </c>
      <c r="H498">
        <v>49.922795793592456</v>
      </c>
      <c r="I498">
        <v>0</v>
      </c>
      <c r="J498">
        <v>0</v>
      </c>
      <c r="K498">
        <v>12</v>
      </c>
      <c r="L498">
        <v>74.884193690388699</v>
      </c>
      <c r="M498">
        <v>2551</v>
      </c>
      <c r="N498">
        <v>15919.131508681799</v>
      </c>
      <c r="O498">
        <v>0</v>
      </c>
      <c r="P498">
        <v>0</v>
      </c>
      <c r="Q498">
        <v>0</v>
      </c>
      <c r="R498">
        <v>69.234100000000012</v>
      </c>
      <c r="S498">
        <v>0</v>
      </c>
      <c r="T498">
        <v>69.234100000000012</v>
      </c>
      <c r="U498">
        <v>0</v>
      </c>
      <c r="V498">
        <v>69.234100000000012</v>
      </c>
      <c r="W498">
        <v>0</v>
      </c>
      <c r="X498">
        <v>0</v>
      </c>
      <c r="Y498">
        <v>0</v>
      </c>
      <c r="Z498">
        <v>179</v>
      </c>
      <c r="AA498">
        <v>0</v>
      </c>
      <c r="AB498">
        <v>179</v>
      </c>
      <c r="AC498">
        <v>26</v>
      </c>
      <c r="AD498">
        <v>205</v>
      </c>
      <c r="AE498">
        <v>0</v>
      </c>
      <c r="AF498">
        <v>0</v>
      </c>
      <c r="AG498">
        <v>0</v>
      </c>
      <c r="AH498">
        <v>189.20099999999999</v>
      </c>
      <c r="AI498">
        <v>0</v>
      </c>
      <c r="AJ498">
        <v>189.20099999999999</v>
      </c>
      <c r="AK498">
        <v>0</v>
      </c>
      <c r="AL498">
        <v>189.20099999999999</v>
      </c>
      <c r="AM498">
        <v>1984.384615384615</v>
      </c>
      <c r="AN498">
        <v>2251.1346153846148</v>
      </c>
      <c r="AO498">
        <v>2404.25</v>
      </c>
      <c r="AP498">
        <v>2516.0598290598291</v>
      </c>
      <c r="AQ498">
        <v>441615.38461538462</v>
      </c>
      <c r="AR498">
        <v>490500.00000000012</v>
      </c>
      <c r="AS498">
        <v>536680.12820512825</v>
      </c>
      <c r="AT498">
        <v>569925.64102564112</v>
      </c>
      <c r="AU498">
        <v>2237.3529023896999</v>
      </c>
      <c r="AV498">
        <v>34.0458371</v>
      </c>
      <c r="AW498">
        <v>-118.25753760000001</v>
      </c>
      <c r="AX498">
        <v>2463.7317910676202</v>
      </c>
      <c r="AY498">
        <v>34.045817800000002</v>
      </c>
      <c r="AZ498">
        <v>-118.2607077</v>
      </c>
      <c r="BA498">
        <v>5598.59421973796</v>
      </c>
      <c r="BB498">
        <v>34.0257729</v>
      </c>
      <c r="BC498">
        <v>-118.28476670000001</v>
      </c>
      <c r="BD498">
        <v>147.290661098876</v>
      </c>
      <c r="BE498">
        <v>34.059851799999997</v>
      </c>
      <c r="BF498">
        <v>-118.2409529</v>
      </c>
      <c r="BG498">
        <v>1</v>
      </c>
      <c r="BH498">
        <v>0</v>
      </c>
      <c r="BI498">
        <v>0</v>
      </c>
      <c r="BJ498">
        <v>0</v>
      </c>
      <c r="BK498">
        <v>41149.893919999988</v>
      </c>
      <c r="BL498">
        <v>35265.579999999987</v>
      </c>
      <c r="BM498">
        <v>1080</v>
      </c>
      <c r="BN498">
        <v>34</v>
      </c>
      <c r="BO498">
        <v>3.770688821831198</v>
      </c>
      <c r="BP498">
        <v>45.282883306553799</v>
      </c>
      <c r="BQ498">
        <v>26.117107721952539</v>
      </c>
      <c r="BR498">
        <v>0</v>
      </c>
      <c r="BS498">
        <v>1.8971159068929431</v>
      </c>
      <c r="BT498">
        <v>0.44115893644926668</v>
      </c>
      <c r="BU498">
        <v>97.661725156657781</v>
      </c>
      <c r="BV498">
        <v>34042.976000000002</v>
      </c>
      <c r="BW498">
        <v>33231.952160000001</v>
      </c>
      <c r="BX498">
        <v>1010</v>
      </c>
      <c r="BY498">
        <v>36</v>
      </c>
      <c r="BZ498">
        <v>3.6622061984330578</v>
      </c>
      <c r="CA498">
        <v>44.755598696526377</v>
      </c>
      <c r="CB498">
        <v>27.936114866016151</v>
      </c>
      <c r="CC498">
        <v>0</v>
      </c>
      <c r="CD498">
        <v>1.7293612724059579</v>
      </c>
      <c r="CE498">
        <v>0.20126791775365371</v>
      </c>
      <c r="CF498">
        <v>98.069370809840379</v>
      </c>
      <c r="CG498">
        <v>30857.805</v>
      </c>
      <c r="CH498">
        <v>28235.9</v>
      </c>
      <c r="CI498">
        <v>985</v>
      </c>
      <c r="CJ498">
        <v>38</v>
      </c>
      <c r="CK498">
        <v>4.1942374461630516</v>
      </c>
      <c r="CL498">
        <v>44.793036508234707</v>
      </c>
      <c r="CM498">
        <v>24.878820053550001</v>
      </c>
      <c r="CN498">
        <v>0</v>
      </c>
      <c r="CO498">
        <v>1.587279101887594</v>
      </c>
      <c r="CP498">
        <v>0.58008995289867904</v>
      </c>
      <c r="CQ498">
        <v>97.832630945213722</v>
      </c>
      <c r="CR498">
        <v>5706.9482331822583</v>
      </c>
      <c r="CS498">
        <v>6137.0686565050291</v>
      </c>
      <c r="CT498">
        <v>7270.3262453363895</v>
      </c>
      <c r="CU498">
        <v>315</v>
      </c>
      <c r="CV498">
        <v>334</v>
      </c>
      <c r="CW498">
        <v>236</v>
      </c>
      <c r="CX498">
        <v>192</v>
      </c>
      <c r="CY498">
        <v>29</v>
      </c>
      <c r="CZ498">
        <v>180.97013475177269</v>
      </c>
      <c r="DA498">
        <v>115</v>
      </c>
      <c r="DB498">
        <v>717.64018953289167</v>
      </c>
      <c r="DC498">
        <v>1968.1332</v>
      </c>
      <c r="DD498">
        <v>964</v>
      </c>
      <c r="DE498">
        <v>1041.126</v>
      </c>
      <c r="DF498">
        <v>1012</v>
      </c>
      <c r="DG498">
        <v>110</v>
      </c>
      <c r="DH498">
        <v>11.4</v>
      </c>
      <c r="DI498">
        <v>44.8</v>
      </c>
      <c r="DJ498">
        <v>32.5</v>
      </c>
      <c r="DK498">
        <v>2350</v>
      </c>
      <c r="DL498">
        <v>17313</v>
      </c>
      <c r="DM498">
        <v>589</v>
      </c>
      <c r="DN498">
        <v>525000</v>
      </c>
      <c r="DO498">
        <v>602</v>
      </c>
      <c r="DP498">
        <v>1051</v>
      </c>
      <c r="DQ498">
        <v>105</v>
      </c>
      <c r="DR498">
        <v>9.6</v>
      </c>
      <c r="DS498">
        <v>36.200000000000003</v>
      </c>
      <c r="DT498">
        <v>35.6</v>
      </c>
      <c r="DU498">
        <v>2239</v>
      </c>
      <c r="DV498">
        <v>17689</v>
      </c>
      <c r="DW498">
        <v>1065</v>
      </c>
      <c r="DX498">
        <v>292100</v>
      </c>
      <c r="DY498">
        <v>662</v>
      </c>
      <c r="DZ498">
        <v>1134</v>
      </c>
      <c r="EA498">
        <v>97</v>
      </c>
      <c r="EB498">
        <v>11.5</v>
      </c>
      <c r="EC498">
        <v>37.6</v>
      </c>
      <c r="ED498">
        <v>37.299999999999997</v>
      </c>
      <c r="EE498">
        <v>2366</v>
      </c>
      <c r="EF498">
        <v>18641</v>
      </c>
      <c r="EG498">
        <v>710</v>
      </c>
      <c r="EH498">
        <v>575000</v>
      </c>
      <c r="EI498">
        <v>710</v>
      </c>
      <c r="EJ498">
        <f t="shared" si="266"/>
        <v>0</v>
      </c>
      <c r="EK498">
        <f t="shared" si="300"/>
        <v>119.96689999999998</v>
      </c>
      <c r="EL498">
        <f t="shared" si="301"/>
        <v>0</v>
      </c>
      <c r="EM498">
        <f t="shared" si="302"/>
        <v>119.96689999999998</v>
      </c>
      <c r="EN498">
        <f t="shared" si="267"/>
        <v>0</v>
      </c>
      <c r="EO498">
        <f t="shared" si="268"/>
        <v>109.76589999999999</v>
      </c>
      <c r="EP498">
        <f t="shared" si="269"/>
        <v>26</v>
      </c>
      <c r="EQ498">
        <f t="shared" si="270"/>
        <v>135.76589999999999</v>
      </c>
      <c r="ER498">
        <f t="shared" si="271"/>
        <v>0</v>
      </c>
      <c r="ES498">
        <f t="shared" si="272"/>
        <v>10.200999999999993</v>
      </c>
      <c r="ET498">
        <f t="shared" si="273"/>
        <v>-26</v>
      </c>
      <c r="EU498">
        <f t="shared" si="274"/>
        <v>-15.799000000000007</v>
      </c>
      <c r="EV498">
        <f t="shared" si="275"/>
        <v>264.92521367521431</v>
      </c>
      <c r="EW498">
        <f t="shared" si="276"/>
        <v>79425.641025641002</v>
      </c>
      <c r="EX498">
        <f t="shared" si="277"/>
        <v>7106.9179199999853</v>
      </c>
      <c r="EY498">
        <f t="shared" si="278"/>
        <v>2033.6278399999865</v>
      </c>
      <c r="EZ498">
        <f t="shared" si="278"/>
        <v>70</v>
      </c>
      <c r="FA498">
        <f t="shared" si="279"/>
        <v>-2</v>
      </c>
      <c r="FB498">
        <f t="shared" si="280"/>
        <v>0.10848262339814019</v>
      </c>
      <c r="FC498">
        <f t="shared" si="281"/>
        <v>0.52728461002742222</v>
      </c>
      <c r="FD498">
        <f t="shared" si="282"/>
        <v>-1.8190071440636117</v>
      </c>
      <c r="FE498">
        <f t="shared" si="283"/>
        <v>0</v>
      </c>
      <c r="FF498">
        <f t="shared" si="284"/>
        <v>0.16775463448698513</v>
      </c>
      <c r="FG498">
        <f t="shared" si="285"/>
        <v>0.23989101869561297</v>
      </c>
      <c r="FH498">
        <f t="shared" si="286"/>
        <v>-0.40764565318259827</v>
      </c>
      <c r="FI498">
        <f t="shared" si="287"/>
        <v>-1563.3780121541313</v>
      </c>
      <c r="FJ498">
        <f t="shared" si="288"/>
        <v>79</v>
      </c>
      <c r="FK498">
        <f t="shared" si="289"/>
        <v>927.00720000000001</v>
      </c>
      <c r="FL498">
        <f t="shared" si="290"/>
        <v>83</v>
      </c>
      <c r="FM498">
        <f t="shared" si="291"/>
        <v>-8</v>
      </c>
      <c r="FN498">
        <f t="shared" si="292"/>
        <v>1.9000000000000004</v>
      </c>
      <c r="FO498">
        <f t="shared" si="293"/>
        <v>1.3999999999999986</v>
      </c>
      <c r="FP498">
        <f t="shared" si="294"/>
        <v>1.6999999999999957</v>
      </c>
      <c r="FQ498">
        <f t="shared" si="295"/>
        <v>127</v>
      </c>
      <c r="FR498">
        <f t="shared" si="296"/>
        <v>952</v>
      </c>
      <c r="FS498">
        <f t="shared" si="297"/>
        <v>-355</v>
      </c>
      <c r="FT498">
        <f t="shared" si="298"/>
        <v>282900</v>
      </c>
      <c r="FU498">
        <f t="shared" si="299"/>
        <v>48</v>
      </c>
    </row>
    <row r="499" spans="1:177" x14ac:dyDescent="0.3">
      <c r="A499" s="2">
        <v>207103</v>
      </c>
      <c r="B499">
        <v>6489198.7841875404</v>
      </c>
      <c r="C499">
        <v>1845934.8175343201</v>
      </c>
      <c r="D499">
        <v>34.064482391885697</v>
      </c>
      <c r="E499">
        <v>-118.239272497702</v>
      </c>
      <c r="F499">
        <v>0.12514433804056199</v>
      </c>
      <c r="G499">
        <v>7</v>
      </c>
      <c r="H499">
        <v>55.935411138865497</v>
      </c>
      <c r="I499">
        <v>0</v>
      </c>
      <c r="J499">
        <v>0</v>
      </c>
      <c r="K499">
        <v>6</v>
      </c>
      <c r="L499">
        <v>47.944638119027573</v>
      </c>
      <c r="M499">
        <v>2185</v>
      </c>
      <c r="N499">
        <v>17459.839048345872</v>
      </c>
      <c r="O499">
        <v>0</v>
      </c>
      <c r="P499">
        <v>0</v>
      </c>
      <c r="Q499">
        <v>0.2024</v>
      </c>
      <c r="R499">
        <v>50.792000000000009</v>
      </c>
      <c r="S499">
        <v>0.2024</v>
      </c>
      <c r="T499">
        <v>50.589600000000011</v>
      </c>
      <c r="U499">
        <v>0</v>
      </c>
      <c r="V499">
        <v>50.792000000000009</v>
      </c>
      <c r="W499">
        <v>0</v>
      </c>
      <c r="X499">
        <v>0</v>
      </c>
      <c r="Y499">
        <v>0</v>
      </c>
      <c r="Z499">
        <v>5</v>
      </c>
      <c r="AA499">
        <v>0</v>
      </c>
      <c r="AB499">
        <v>5</v>
      </c>
      <c r="AC499">
        <v>0</v>
      </c>
      <c r="AD499">
        <v>5</v>
      </c>
      <c r="AE499">
        <v>1.591</v>
      </c>
      <c r="AF499">
        <v>7.2320000000000002</v>
      </c>
      <c r="AG499">
        <v>0</v>
      </c>
      <c r="AH499">
        <v>10.749000000000001</v>
      </c>
      <c r="AI499">
        <v>8.8230000000000004</v>
      </c>
      <c r="AJ499">
        <v>1.9259999999999999</v>
      </c>
      <c r="AK499">
        <v>0</v>
      </c>
      <c r="AL499">
        <v>10.749000000000001</v>
      </c>
      <c r="AM499">
        <v>1991.555555555555</v>
      </c>
      <c r="AN499">
        <v>2257.3402777777778</v>
      </c>
      <c r="AO499">
        <v>2403.7361111111109</v>
      </c>
      <c r="AP499">
        <v>2511</v>
      </c>
      <c r="AQ499">
        <v>435566.66666666663</v>
      </c>
      <c r="AR499">
        <v>483954.16666666669</v>
      </c>
      <c r="AS499">
        <v>530381.9444444445</v>
      </c>
      <c r="AT499">
        <v>557827.77777777787</v>
      </c>
      <c r="AU499">
        <v>2673.1582250792999</v>
      </c>
      <c r="AV499">
        <v>34.0458371</v>
      </c>
      <c r="AW499">
        <v>-118.25753760000001</v>
      </c>
      <c r="AX499">
        <v>2867.9634899840298</v>
      </c>
      <c r="AY499">
        <v>34.045817800000002</v>
      </c>
      <c r="AZ499">
        <v>-118.2607077</v>
      </c>
      <c r="BA499">
        <v>5666.6026356434204</v>
      </c>
      <c r="BB499">
        <v>34.107716099999998</v>
      </c>
      <c r="BC499">
        <v>-118.2717179</v>
      </c>
      <c r="BD499">
        <v>538.26502577535996</v>
      </c>
      <c r="BE499">
        <v>34.059851799999997</v>
      </c>
      <c r="BF499">
        <v>-118.2409529</v>
      </c>
      <c r="BG499">
        <v>0</v>
      </c>
      <c r="BH499">
        <v>0</v>
      </c>
      <c r="BI499">
        <v>0</v>
      </c>
      <c r="BJ499">
        <v>0</v>
      </c>
      <c r="BK499">
        <v>41149.893919999988</v>
      </c>
      <c r="BL499">
        <v>35265.579999999987</v>
      </c>
      <c r="BM499">
        <v>1080</v>
      </c>
      <c r="BN499">
        <v>34</v>
      </c>
      <c r="BO499">
        <v>3.770688821831198</v>
      </c>
      <c r="BP499">
        <v>45.282883306553799</v>
      </c>
      <c r="BQ499">
        <v>26.117107721952539</v>
      </c>
      <c r="BR499">
        <v>0</v>
      </c>
      <c r="BS499">
        <v>1.8971159068929431</v>
      </c>
      <c r="BT499">
        <v>0.44115893644926668</v>
      </c>
      <c r="BU499">
        <v>97.661725156657781</v>
      </c>
      <c r="BV499">
        <v>34042.976000000002</v>
      </c>
      <c r="BW499">
        <v>33231.952160000001</v>
      </c>
      <c r="BX499">
        <v>1010</v>
      </c>
      <c r="BY499">
        <v>36</v>
      </c>
      <c r="BZ499">
        <v>3.6622061984330578</v>
      </c>
      <c r="CA499">
        <v>44.755598696526377</v>
      </c>
      <c r="CB499">
        <v>27.936114866016151</v>
      </c>
      <c r="CC499">
        <v>0</v>
      </c>
      <c r="CD499">
        <v>1.7293612724059579</v>
      </c>
      <c r="CE499">
        <v>0.20126791775365371</v>
      </c>
      <c r="CF499">
        <v>98.069370809840379</v>
      </c>
      <c r="CG499">
        <v>30857.805</v>
      </c>
      <c r="CH499">
        <v>28235.9</v>
      </c>
      <c r="CI499">
        <v>985</v>
      </c>
      <c r="CJ499">
        <v>38</v>
      </c>
      <c r="CK499">
        <v>4.1942374461630516</v>
      </c>
      <c r="CL499">
        <v>44.793036508234707</v>
      </c>
      <c r="CM499">
        <v>24.878820053550001</v>
      </c>
      <c r="CN499">
        <v>0</v>
      </c>
      <c r="CO499">
        <v>1.587279101887594</v>
      </c>
      <c r="CP499">
        <v>0.58008995289867904</v>
      </c>
      <c r="CQ499">
        <v>97.832630945213722</v>
      </c>
      <c r="CR499">
        <v>3724.4245114809969</v>
      </c>
      <c r="CS499">
        <v>4402.8335690266758</v>
      </c>
      <c r="CT499">
        <v>3930.670354343672</v>
      </c>
      <c r="CU499">
        <v>149</v>
      </c>
      <c r="CV499">
        <v>137</v>
      </c>
      <c r="CW499">
        <v>114</v>
      </c>
      <c r="CX499">
        <v>106</v>
      </c>
      <c r="CY499">
        <v>26</v>
      </c>
      <c r="CZ499">
        <v>207.7600985157861</v>
      </c>
      <c r="DA499">
        <v>123</v>
      </c>
      <c r="DB499">
        <v>982.86508144006507</v>
      </c>
      <c r="DC499">
        <v>618.63650000000007</v>
      </c>
      <c r="DD499">
        <v>360</v>
      </c>
      <c r="DE499">
        <v>504.68400000000003</v>
      </c>
      <c r="DF499">
        <v>811</v>
      </c>
      <c r="DG499">
        <v>32</v>
      </c>
      <c r="DH499">
        <v>7.4</v>
      </c>
      <c r="DI499">
        <v>43.4</v>
      </c>
      <c r="DJ499">
        <v>50</v>
      </c>
      <c r="DK499">
        <v>2087</v>
      </c>
      <c r="DL499">
        <v>17743</v>
      </c>
      <c r="DM499">
        <v>1001</v>
      </c>
      <c r="DN499">
        <v>467400</v>
      </c>
      <c r="DO499">
        <v>972</v>
      </c>
      <c r="DP499">
        <v>847</v>
      </c>
      <c r="DQ499">
        <v>31</v>
      </c>
      <c r="DR499">
        <v>8.9</v>
      </c>
      <c r="DS499">
        <v>48.5</v>
      </c>
      <c r="DT499">
        <v>40</v>
      </c>
      <c r="DU499">
        <v>2253</v>
      </c>
      <c r="DV499">
        <v>20417</v>
      </c>
      <c r="DW499">
        <v>867</v>
      </c>
      <c r="DX499">
        <v>437100</v>
      </c>
      <c r="DY499">
        <v>877</v>
      </c>
      <c r="DZ499">
        <v>886</v>
      </c>
      <c r="EA499">
        <v>32</v>
      </c>
      <c r="EB499">
        <v>13.1</v>
      </c>
      <c r="EC499">
        <v>47.8</v>
      </c>
      <c r="ED499">
        <v>39.700000000000003</v>
      </c>
      <c r="EE499">
        <v>2367</v>
      </c>
      <c r="EF499">
        <v>23603</v>
      </c>
      <c r="EG499">
        <v>941</v>
      </c>
      <c r="EH499">
        <v>470000</v>
      </c>
      <c r="EI499">
        <v>922</v>
      </c>
      <c r="EJ499">
        <f t="shared" si="266"/>
        <v>8.6205999999999996</v>
      </c>
      <c r="EK499">
        <f t="shared" si="300"/>
        <v>-48.66360000000001</v>
      </c>
      <c r="EL499">
        <f t="shared" si="301"/>
        <v>0</v>
      </c>
      <c r="EM499">
        <f t="shared" si="302"/>
        <v>-40.043000000000006</v>
      </c>
      <c r="EN499">
        <f t="shared" si="267"/>
        <v>-0.2024</v>
      </c>
      <c r="EO499">
        <f t="shared" si="268"/>
        <v>-45.589600000000011</v>
      </c>
      <c r="EP499">
        <f t="shared" si="269"/>
        <v>0</v>
      </c>
      <c r="EQ499">
        <f t="shared" si="270"/>
        <v>-45.792000000000009</v>
      </c>
      <c r="ER499">
        <f t="shared" si="271"/>
        <v>8.8230000000000004</v>
      </c>
      <c r="ES499">
        <f t="shared" si="272"/>
        <v>-3.0739999999999998</v>
      </c>
      <c r="ET499">
        <f t="shared" si="273"/>
        <v>0</v>
      </c>
      <c r="EU499">
        <f t="shared" si="274"/>
        <v>5.7490000000000006</v>
      </c>
      <c r="EV499">
        <f t="shared" si="275"/>
        <v>253.65972222222217</v>
      </c>
      <c r="EW499">
        <f t="shared" si="276"/>
        <v>73873.611111111182</v>
      </c>
      <c r="EX499">
        <f t="shared" si="277"/>
        <v>7106.9179199999853</v>
      </c>
      <c r="EY499">
        <f t="shared" si="278"/>
        <v>2033.6278399999865</v>
      </c>
      <c r="EZ499">
        <f t="shared" si="278"/>
        <v>70</v>
      </c>
      <c r="FA499">
        <f t="shared" si="279"/>
        <v>-2</v>
      </c>
      <c r="FB499">
        <f t="shared" si="280"/>
        <v>0.10848262339814019</v>
      </c>
      <c r="FC499">
        <f t="shared" si="281"/>
        <v>0.52728461002742222</v>
      </c>
      <c r="FD499">
        <f t="shared" si="282"/>
        <v>-1.8190071440636117</v>
      </c>
      <c r="FE499">
        <f t="shared" si="283"/>
        <v>0</v>
      </c>
      <c r="FF499">
        <f t="shared" si="284"/>
        <v>0.16775463448698513</v>
      </c>
      <c r="FG499">
        <f t="shared" si="285"/>
        <v>0.23989101869561297</v>
      </c>
      <c r="FH499">
        <f t="shared" si="286"/>
        <v>-0.40764565318259827</v>
      </c>
      <c r="FI499">
        <f t="shared" si="287"/>
        <v>-206.24584286267509</v>
      </c>
      <c r="FJ499">
        <f t="shared" si="288"/>
        <v>35</v>
      </c>
      <c r="FK499">
        <f t="shared" si="289"/>
        <v>113.95250000000004</v>
      </c>
      <c r="FL499">
        <f t="shared" si="290"/>
        <v>39</v>
      </c>
      <c r="FM499">
        <f t="shared" si="291"/>
        <v>1</v>
      </c>
      <c r="FN499">
        <f t="shared" si="292"/>
        <v>4.1999999999999993</v>
      </c>
      <c r="FO499">
        <f t="shared" si="293"/>
        <v>-0.70000000000000284</v>
      </c>
      <c r="FP499">
        <f t="shared" si="294"/>
        <v>-0.29999999999999716</v>
      </c>
      <c r="FQ499">
        <f t="shared" si="295"/>
        <v>114</v>
      </c>
      <c r="FR499">
        <f t="shared" si="296"/>
        <v>3186</v>
      </c>
      <c r="FS499">
        <f t="shared" si="297"/>
        <v>74</v>
      </c>
      <c r="FT499">
        <f t="shared" si="298"/>
        <v>32900</v>
      </c>
      <c r="FU499">
        <f t="shared" si="299"/>
        <v>45</v>
      </c>
    </row>
    <row r="500" spans="1:177" x14ac:dyDescent="0.3">
      <c r="A500" s="2">
        <v>207301</v>
      </c>
      <c r="B500">
        <v>6485443.5482613202</v>
      </c>
      <c r="C500">
        <v>1839413.2511782399</v>
      </c>
      <c r="D500">
        <v>34.046536890775002</v>
      </c>
      <c r="E500">
        <v>-118.251617482268</v>
      </c>
      <c r="F500">
        <v>0.16605693526888199</v>
      </c>
      <c r="G500">
        <v>18</v>
      </c>
      <c r="H500">
        <v>108.39655670420581</v>
      </c>
      <c r="I500">
        <v>0</v>
      </c>
      <c r="J500">
        <v>0</v>
      </c>
      <c r="K500">
        <v>6</v>
      </c>
      <c r="L500">
        <v>36.1321855680686</v>
      </c>
      <c r="M500">
        <v>4491</v>
      </c>
      <c r="N500">
        <v>27044.940897699351</v>
      </c>
      <c r="O500">
        <v>0</v>
      </c>
      <c r="P500">
        <v>1.2534000000000001</v>
      </c>
      <c r="Q500">
        <v>0</v>
      </c>
      <c r="R500">
        <v>167.9556</v>
      </c>
      <c r="S500">
        <v>1.2534000000000001</v>
      </c>
      <c r="T500">
        <v>166.7022</v>
      </c>
      <c r="U500">
        <v>122.83320000000001</v>
      </c>
      <c r="V500">
        <v>290.78879999999998</v>
      </c>
      <c r="W500">
        <v>0</v>
      </c>
      <c r="X500">
        <v>2</v>
      </c>
      <c r="Y500">
        <v>0</v>
      </c>
      <c r="Z500">
        <v>100</v>
      </c>
      <c r="AA500">
        <v>2</v>
      </c>
      <c r="AB500">
        <v>98</v>
      </c>
      <c r="AC500">
        <v>152</v>
      </c>
      <c r="AD500">
        <v>252</v>
      </c>
      <c r="AE500">
        <v>0</v>
      </c>
      <c r="AF500">
        <v>0</v>
      </c>
      <c r="AG500">
        <v>0</v>
      </c>
      <c r="AH500">
        <v>148.43799999999999</v>
      </c>
      <c r="AI500">
        <v>0</v>
      </c>
      <c r="AJ500">
        <v>148.43799999999999</v>
      </c>
      <c r="AK500">
        <v>447</v>
      </c>
      <c r="AL500">
        <v>595.43799999999999</v>
      </c>
      <c r="AM500">
        <v>2011.5064102564099</v>
      </c>
      <c r="AN500">
        <v>2278.0448717948721</v>
      </c>
      <c r="AO500">
        <v>2427.602564102564</v>
      </c>
      <c r="AP500">
        <v>2531.2735042735039</v>
      </c>
      <c r="AQ500">
        <v>443294.23076923093</v>
      </c>
      <c r="AR500">
        <v>491717.30769230769</v>
      </c>
      <c r="AS500">
        <v>535345.51282051287</v>
      </c>
      <c r="AT500">
        <v>568394.01709401712</v>
      </c>
      <c r="AU500">
        <v>551.58580095379295</v>
      </c>
      <c r="AV500">
        <v>34.0458371</v>
      </c>
      <c r="AW500">
        <v>-118.25753760000001</v>
      </c>
      <c r="AX500">
        <v>842.27292440936105</v>
      </c>
      <c r="AY500">
        <v>34.045817800000002</v>
      </c>
      <c r="AZ500">
        <v>-118.2607077</v>
      </c>
      <c r="BA500">
        <v>3833.2665408015</v>
      </c>
      <c r="BB500">
        <v>34.0257729</v>
      </c>
      <c r="BC500">
        <v>-118.28476670000001</v>
      </c>
      <c r="BD500">
        <v>576.90401764671196</v>
      </c>
      <c r="BE500">
        <v>34.050495300000001</v>
      </c>
      <c r="BF500">
        <v>-118.25565450000001</v>
      </c>
      <c r="BG500">
        <v>0</v>
      </c>
      <c r="BH500">
        <v>0</v>
      </c>
      <c r="BI500">
        <v>0</v>
      </c>
      <c r="BJ500">
        <v>0</v>
      </c>
      <c r="BK500">
        <v>41149.893919999988</v>
      </c>
      <c r="BL500">
        <v>35265.579999999987</v>
      </c>
      <c r="BM500">
        <v>1080</v>
      </c>
      <c r="BN500">
        <v>34</v>
      </c>
      <c r="BO500">
        <v>3.770688821831198</v>
      </c>
      <c r="BP500">
        <v>45.282883306553799</v>
      </c>
      <c r="BQ500">
        <v>26.117107721952539</v>
      </c>
      <c r="BR500">
        <v>0</v>
      </c>
      <c r="BS500">
        <v>1.8971159068929431</v>
      </c>
      <c r="BT500">
        <v>0.44115893644926668</v>
      </c>
      <c r="BU500">
        <v>97.661725156657781</v>
      </c>
      <c r="BV500">
        <v>34042.976000000002</v>
      </c>
      <c r="BW500">
        <v>33231.952160000001</v>
      </c>
      <c r="BX500">
        <v>1010</v>
      </c>
      <c r="BY500">
        <v>36</v>
      </c>
      <c r="BZ500">
        <v>3.6622061984330578</v>
      </c>
      <c r="CA500">
        <v>44.755598696526377</v>
      </c>
      <c r="CB500">
        <v>27.936114866016151</v>
      </c>
      <c r="CC500">
        <v>0</v>
      </c>
      <c r="CD500">
        <v>1.7293612724059579</v>
      </c>
      <c r="CE500">
        <v>0.20126791775365371</v>
      </c>
      <c r="CF500">
        <v>98.069370809840379</v>
      </c>
      <c r="CG500">
        <v>30857.805</v>
      </c>
      <c r="CH500">
        <v>28235.9</v>
      </c>
      <c r="CI500">
        <v>985</v>
      </c>
      <c r="CJ500">
        <v>38</v>
      </c>
      <c r="CK500">
        <v>4.1942374461630516</v>
      </c>
      <c r="CL500">
        <v>44.793036508234707</v>
      </c>
      <c r="CM500">
        <v>24.878820053550001</v>
      </c>
      <c r="CN500">
        <v>0</v>
      </c>
      <c r="CO500">
        <v>1.587279101887594</v>
      </c>
      <c r="CP500">
        <v>0.58008995289867904</v>
      </c>
      <c r="CQ500">
        <v>97.832630945213722</v>
      </c>
      <c r="CR500">
        <v>29453.293053855199</v>
      </c>
      <c r="CS500">
        <v>34692.96001188839</v>
      </c>
      <c r="CT500">
        <v>30544.702037728901</v>
      </c>
      <c r="CU500">
        <v>930</v>
      </c>
      <c r="CV500">
        <v>965</v>
      </c>
      <c r="CW500">
        <v>944</v>
      </c>
      <c r="CX500">
        <v>644</v>
      </c>
      <c r="CY500">
        <v>74</v>
      </c>
      <c r="CZ500">
        <v>445.63028867284612</v>
      </c>
      <c r="DA500">
        <v>0</v>
      </c>
      <c r="DB500">
        <v>0</v>
      </c>
      <c r="DC500">
        <v>4926.9467999999997</v>
      </c>
      <c r="DD500">
        <v>4367</v>
      </c>
      <c r="DE500">
        <v>4997.5919999999987</v>
      </c>
      <c r="DF500">
        <v>3770</v>
      </c>
      <c r="DG500">
        <v>414</v>
      </c>
      <c r="DH500">
        <v>11.4</v>
      </c>
      <c r="DI500">
        <v>35.6</v>
      </c>
      <c r="DJ500">
        <v>35.299999999999997</v>
      </c>
      <c r="DK500">
        <v>4425</v>
      </c>
      <c r="DL500">
        <v>21823</v>
      </c>
      <c r="DM500">
        <v>734</v>
      </c>
      <c r="DN500">
        <v>351700</v>
      </c>
      <c r="DO500">
        <v>844</v>
      </c>
      <c r="DP500">
        <v>3904</v>
      </c>
      <c r="DQ500">
        <v>463</v>
      </c>
      <c r="DR500">
        <v>11.3</v>
      </c>
      <c r="DS500">
        <v>32.4</v>
      </c>
      <c r="DT500">
        <v>33.9</v>
      </c>
      <c r="DU500">
        <v>4686</v>
      </c>
      <c r="DV500">
        <v>31864</v>
      </c>
      <c r="DW500">
        <v>847</v>
      </c>
      <c r="DX500">
        <v>280300</v>
      </c>
      <c r="DY500">
        <v>1329</v>
      </c>
      <c r="DZ500">
        <v>3949</v>
      </c>
      <c r="EA500">
        <v>389</v>
      </c>
      <c r="EB500">
        <v>11.4</v>
      </c>
      <c r="EC500">
        <v>28.8</v>
      </c>
      <c r="ED500">
        <v>33.6</v>
      </c>
      <c r="EE500">
        <v>4847</v>
      </c>
      <c r="EF500">
        <v>38176</v>
      </c>
      <c r="EG500">
        <v>1324</v>
      </c>
      <c r="EH500">
        <v>454300</v>
      </c>
      <c r="EI500">
        <v>1406</v>
      </c>
      <c r="EJ500">
        <f t="shared" si="266"/>
        <v>-1.2534000000000001</v>
      </c>
      <c r="EK500">
        <f t="shared" si="300"/>
        <v>-18.264200000000017</v>
      </c>
      <c r="EL500">
        <f t="shared" si="301"/>
        <v>324.16679999999997</v>
      </c>
      <c r="EM500">
        <f t="shared" si="302"/>
        <v>304.64920000000001</v>
      </c>
      <c r="EN500">
        <f t="shared" si="267"/>
        <v>0.74659999999999993</v>
      </c>
      <c r="EO500">
        <f t="shared" si="268"/>
        <v>-68.702200000000005</v>
      </c>
      <c r="EP500">
        <f t="shared" si="269"/>
        <v>29.166799999999995</v>
      </c>
      <c r="EQ500">
        <f t="shared" si="270"/>
        <v>-38.788799999999981</v>
      </c>
      <c r="ER500">
        <f t="shared" si="271"/>
        <v>-2</v>
      </c>
      <c r="ES500">
        <f t="shared" si="272"/>
        <v>50.437999999999988</v>
      </c>
      <c r="ET500">
        <f t="shared" si="273"/>
        <v>295</v>
      </c>
      <c r="EU500">
        <f t="shared" si="274"/>
        <v>343.43799999999999</v>
      </c>
      <c r="EV500">
        <f t="shared" si="275"/>
        <v>253.22863247863188</v>
      </c>
      <c r="EW500">
        <f t="shared" si="276"/>
        <v>76676.709401709435</v>
      </c>
      <c r="EX500">
        <f t="shared" si="277"/>
        <v>7106.9179199999853</v>
      </c>
      <c r="EY500">
        <f t="shared" si="278"/>
        <v>2033.6278399999865</v>
      </c>
      <c r="EZ500">
        <f t="shared" si="278"/>
        <v>70</v>
      </c>
      <c r="FA500">
        <f t="shared" si="279"/>
        <v>-2</v>
      </c>
      <c r="FB500">
        <f t="shared" si="280"/>
        <v>0.10848262339814019</v>
      </c>
      <c r="FC500">
        <f t="shared" si="281"/>
        <v>0.52728461002742222</v>
      </c>
      <c r="FD500">
        <f t="shared" si="282"/>
        <v>-1.8190071440636117</v>
      </c>
      <c r="FE500">
        <f t="shared" si="283"/>
        <v>0</v>
      </c>
      <c r="FF500">
        <f t="shared" si="284"/>
        <v>0.16775463448698513</v>
      </c>
      <c r="FG500">
        <f t="shared" si="285"/>
        <v>0.23989101869561297</v>
      </c>
      <c r="FH500">
        <f t="shared" si="286"/>
        <v>-0.40764565318259827</v>
      </c>
      <c r="FI500">
        <f t="shared" si="287"/>
        <v>-1091.4089838737018</v>
      </c>
      <c r="FJ500">
        <f t="shared" si="288"/>
        <v>-14</v>
      </c>
      <c r="FK500">
        <f t="shared" si="289"/>
        <v>-70.645199999999022</v>
      </c>
      <c r="FL500">
        <f t="shared" si="290"/>
        <v>45</v>
      </c>
      <c r="FM500">
        <f t="shared" si="291"/>
        <v>-74</v>
      </c>
      <c r="FN500">
        <f t="shared" si="292"/>
        <v>9.9999999999999645E-2</v>
      </c>
      <c r="FO500">
        <f t="shared" si="293"/>
        <v>-3.5999999999999979</v>
      </c>
      <c r="FP500">
        <f t="shared" si="294"/>
        <v>-0.29999999999999716</v>
      </c>
      <c r="FQ500">
        <f t="shared" si="295"/>
        <v>161</v>
      </c>
      <c r="FR500">
        <f t="shared" si="296"/>
        <v>6312</v>
      </c>
      <c r="FS500">
        <f t="shared" si="297"/>
        <v>477</v>
      </c>
      <c r="FT500">
        <f t="shared" si="298"/>
        <v>174000</v>
      </c>
      <c r="FU500">
        <f t="shared" si="299"/>
        <v>77</v>
      </c>
    </row>
    <row r="501" spans="1:177" x14ac:dyDescent="0.3">
      <c r="A501" s="2">
        <v>207302</v>
      </c>
      <c r="B501">
        <v>6486623.2111569298</v>
      </c>
      <c r="C501">
        <v>1839779.01558904</v>
      </c>
      <c r="D501">
        <v>34.047550008628903</v>
      </c>
      <c r="E501">
        <v>-118.247726329758</v>
      </c>
      <c r="F501">
        <v>9.8903283800361605E-2</v>
      </c>
      <c r="G501">
        <v>5</v>
      </c>
      <c r="H501">
        <v>50.554438719068287</v>
      </c>
      <c r="I501">
        <v>0</v>
      </c>
      <c r="J501">
        <v>0</v>
      </c>
      <c r="K501">
        <v>6</v>
      </c>
      <c r="L501">
        <v>60.665326462881943</v>
      </c>
      <c r="M501">
        <v>3752</v>
      </c>
      <c r="N501">
        <v>37936.050814788839</v>
      </c>
      <c r="O501">
        <v>0</v>
      </c>
      <c r="P501">
        <v>0.74659999999999993</v>
      </c>
      <c r="Q501">
        <v>0</v>
      </c>
      <c r="R501">
        <v>100.0444</v>
      </c>
      <c r="S501">
        <v>0.74659999999999993</v>
      </c>
      <c r="T501">
        <v>99.297799999999995</v>
      </c>
      <c r="U501">
        <v>73.166799999999995</v>
      </c>
      <c r="V501">
        <v>173.21119999999999</v>
      </c>
      <c r="W501">
        <v>0</v>
      </c>
      <c r="X501">
        <v>0</v>
      </c>
      <c r="Y501">
        <v>0</v>
      </c>
      <c r="Z501">
        <v>93</v>
      </c>
      <c r="AA501">
        <v>0</v>
      </c>
      <c r="AB501">
        <v>93</v>
      </c>
      <c r="AC501">
        <v>0</v>
      </c>
      <c r="AD501">
        <v>93</v>
      </c>
      <c r="AE501">
        <v>0</v>
      </c>
      <c r="AF501">
        <v>0</v>
      </c>
      <c r="AG501">
        <v>0</v>
      </c>
      <c r="AH501">
        <v>59.552999999999997</v>
      </c>
      <c r="AI501">
        <v>0</v>
      </c>
      <c r="AJ501">
        <v>59.552999999999997</v>
      </c>
      <c r="AK501">
        <v>0</v>
      </c>
      <c r="AL501">
        <v>59.552999999999997</v>
      </c>
      <c r="AM501">
        <v>1947.4551282051279</v>
      </c>
      <c r="AN501">
        <v>2206.4102564102568</v>
      </c>
      <c r="AO501">
        <v>2359.8846153846148</v>
      </c>
      <c r="AP501">
        <v>2473.4188034188041</v>
      </c>
      <c r="AQ501">
        <v>420032.69230769243</v>
      </c>
      <c r="AR501">
        <v>466241.02564102568</v>
      </c>
      <c r="AS501">
        <v>509774.358974359</v>
      </c>
      <c r="AT501">
        <v>542728.20512820513</v>
      </c>
      <c r="AU501">
        <v>924.83801736476005</v>
      </c>
      <c r="AV501">
        <v>34.0458371</v>
      </c>
      <c r="AW501">
        <v>-118.25753760000001</v>
      </c>
      <c r="AX501">
        <v>1212.7966919432499</v>
      </c>
      <c r="AY501">
        <v>34.045817800000002</v>
      </c>
      <c r="AZ501">
        <v>-118.2607077</v>
      </c>
      <c r="BA501">
        <v>4189.5226159756603</v>
      </c>
      <c r="BB501">
        <v>34.0257729</v>
      </c>
      <c r="BC501">
        <v>-118.28476670000001</v>
      </c>
      <c r="BD501">
        <v>457.99020641503699</v>
      </c>
      <c r="BE501">
        <v>34.050068199999998</v>
      </c>
      <c r="BF501">
        <v>-118.2437996</v>
      </c>
      <c r="BG501">
        <v>1</v>
      </c>
      <c r="BH501">
        <v>0</v>
      </c>
      <c r="BI501">
        <v>0</v>
      </c>
      <c r="BJ501">
        <v>0</v>
      </c>
      <c r="BK501">
        <v>41149.893919999988</v>
      </c>
      <c r="BL501">
        <v>35265.579999999987</v>
      </c>
      <c r="BM501">
        <v>1080</v>
      </c>
      <c r="BN501">
        <v>34</v>
      </c>
      <c r="BO501">
        <v>3.770688821831198</v>
      </c>
      <c r="BP501">
        <v>45.282883306553799</v>
      </c>
      <c r="BQ501">
        <v>26.117107721952539</v>
      </c>
      <c r="BR501">
        <v>0</v>
      </c>
      <c r="BS501">
        <v>1.8971159068929431</v>
      </c>
      <c r="BT501">
        <v>0.44115893644926668</v>
      </c>
      <c r="BU501">
        <v>97.661725156657781</v>
      </c>
      <c r="BV501">
        <v>34042.976000000002</v>
      </c>
      <c r="BW501">
        <v>33231.952160000001</v>
      </c>
      <c r="BX501">
        <v>1010</v>
      </c>
      <c r="BY501">
        <v>36</v>
      </c>
      <c r="BZ501">
        <v>3.6622061984330578</v>
      </c>
      <c r="CA501">
        <v>44.755598696526377</v>
      </c>
      <c r="CB501">
        <v>27.936114866016151</v>
      </c>
      <c r="CC501">
        <v>0</v>
      </c>
      <c r="CD501">
        <v>1.7293612724059579</v>
      </c>
      <c r="CE501">
        <v>0.20126791775365371</v>
      </c>
      <c r="CF501">
        <v>98.069370809840379</v>
      </c>
      <c r="CG501">
        <v>30857.805</v>
      </c>
      <c r="CH501">
        <v>28235.9</v>
      </c>
      <c r="CI501">
        <v>985</v>
      </c>
      <c r="CJ501">
        <v>38</v>
      </c>
      <c r="CK501">
        <v>4.1942374461630516</v>
      </c>
      <c r="CL501">
        <v>44.793036508234707</v>
      </c>
      <c r="CM501">
        <v>24.878820053550001</v>
      </c>
      <c r="CN501">
        <v>0</v>
      </c>
      <c r="CO501">
        <v>1.587279101887594</v>
      </c>
      <c r="CP501">
        <v>0.58008995289867904</v>
      </c>
      <c r="CQ501">
        <v>97.832630945213722</v>
      </c>
      <c r="CR501">
        <v>12940.28280407541</v>
      </c>
      <c r="CS501">
        <v>14822.401115019071</v>
      </c>
      <c r="CT501">
        <v>14602.86453944656</v>
      </c>
      <c r="CU501">
        <v>905</v>
      </c>
      <c r="CV501">
        <v>866</v>
      </c>
      <c r="CW501">
        <v>950</v>
      </c>
      <c r="CX501">
        <v>880</v>
      </c>
      <c r="CY501">
        <v>40</v>
      </c>
      <c r="CZ501">
        <v>404.4355097525463</v>
      </c>
      <c r="DA501">
        <v>439</v>
      </c>
      <c r="DB501">
        <v>4438.679719534196</v>
      </c>
      <c r="DC501">
        <v>4845.4787999999999</v>
      </c>
      <c r="DD501">
        <v>4198</v>
      </c>
      <c r="DE501">
        <v>5147.1190000000006</v>
      </c>
      <c r="DF501">
        <v>3347</v>
      </c>
      <c r="DG501">
        <v>586</v>
      </c>
      <c r="DH501">
        <v>9.4</v>
      </c>
      <c r="DI501">
        <v>17.399999999999999</v>
      </c>
      <c r="DJ501">
        <v>34.6</v>
      </c>
      <c r="DK501">
        <v>3891</v>
      </c>
      <c r="DL501">
        <v>37219</v>
      </c>
      <c r="DM501">
        <v>1643</v>
      </c>
      <c r="DN501">
        <v>377100</v>
      </c>
      <c r="DO501">
        <v>1635</v>
      </c>
      <c r="DP501">
        <v>3528</v>
      </c>
      <c r="DQ501">
        <v>527</v>
      </c>
      <c r="DR501">
        <v>8.4</v>
      </c>
      <c r="DS501">
        <v>17.899999999999999</v>
      </c>
      <c r="DT501">
        <v>33.799999999999997</v>
      </c>
      <c r="DU501">
        <v>4243</v>
      </c>
      <c r="DV501">
        <v>38438</v>
      </c>
      <c r="DW501">
        <v>1030</v>
      </c>
      <c r="DX501">
        <v>467500</v>
      </c>
      <c r="DY501">
        <v>1628</v>
      </c>
      <c r="DZ501">
        <v>3568</v>
      </c>
      <c r="EA501">
        <v>497</v>
      </c>
      <c r="EB501">
        <v>9.1999999999999993</v>
      </c>
      <c r="EC501">
        <v>20.8</v>
      </c>
      <c r="ED501">
        <v>33.4</v>
      </c>
      <c r="EE501">
        <v>4364</v>
      </c>
      <c r="EF501">
        <v>40453</v>
      </c>
      <c r="EG501">
        <v>1699</v>
      </c>
      <c r="EH501">
        <v>442200</v>
      </c>
      <c r="EI501">
        <v>1685</v>
      </c>
      <c r="EJ501">
        <f t="shared" si="266"/>
        <v>-0.74659999999999993</v>
      </c>
      <c r="EK501">
        <f t="shared" si="300"/>
        <v>-39.744799999999998</v>
      </c>
      <c r="EL501">
        <f t="shared" si="301"/>
        <v>-73.166799999999995</v>
      </c>
      <c r="EM501">
        <f t="shared" si="302"/>
        <v>-113.65819999999999</v>
      </c>
      <c r="EN501">
        <f t="shared" si="267"/>
        <v>-0.74659999999999993</v>
      </c>
      <c r="EO501">
        <f t="shared" si="268"/>
        <v>-6.2977999999999952</v>
      </c>
      <c r="EP501">
        <f t="shared" si="269"/>
        <v>-73.166799999999995</v>
      </c>
      <c r="EQ501">
        <f t="shared" si="270"/>
        <v>-80.211199999999991</v>
      </c>
      <c r="ER501">
        <f t="shared" si="271"/>
        <v>0</v>
      </c>
      <c r="ES501">
        <f t="shared" si="272"/>
        <v>-33.447000000000003</v>
      </c>
      <c r="ET501">
        <f t="shared" si="273"/>
        <v>0</v>
      </c>
      <c r="EU501">
        <f t="shared" si="274"/>
        <v>-33.447000000000003</v>
      </c>
      <c r="EV501">
        <f t="shared" si="275"/>
        <v>267.00854700854734</v>
      </c>
      <c r="EW501">
        <f t="shared" si="276"/>
        <v>76487.179487179441</v>
      </c>
      <c r="EX501">
        <f t="shared" si="277"/>
        <v>7106.9179199999853</v>
      </c>
      <c r="EY501">
        <f t="shared" si="278"/>
        <v>2033.6278399999865</v>
      </c>
      <c r="EZ501">
        <f t="shared" si="278"/>
        <v>70</v>
      </c>
      <c r="FA501">
        <f t="shared" si="279"/>
        <v>-2</v>
      </c>
      <c r="FB501">
        <f t="shared" si="280"/>
        <v>0.10848262339814019</v>
      </c>
      <c r="FC501">
        <f t="shared" si="281"/>
        <v>0.52728461002742222</v>
      </c>
      <c r="FD501">
        <f t="shared" si="282"/>
        <v>-1.8190071440636117</v>
      </c>
      <c r="FE501">
        <f t="shared" si="283"/>
        <v>0</v>
      </c>
      <c r="FF501">
        <f t="shared" si="284"/>
        <v>0.16775463448698513</v>
      </c>
      <c r="FG501">
        <f t="shared" si="285"/>
        <v>0.23989101869561297</v>
      </c>
      <c r="FH501">
        <f t="shared" si="286"/>
        <v>-0.40764565318259827</v>
      </c>
      <c r="FI501">
        <f t="shared" si="287"/>
        <v>-1662.58173537115</v>
      </c>
      <c r="FJ501">
        <f t="shared" si="288"/>
        <v>-45</v>
      </c>
      <c r="FK501">
        <f t="shared" si="289"/>
        <v>-301.64020000000073</v>
      </c>
      <c r="FL501">
        <f t="shared" si="290"/>
        <v>40</v>
      </c>
      <c r="FM501">
        <f t="shared" si="291"/>
        <v>-30</v>
      </c>
      <c r="FN501">
        <f t="shared" si="292"/>
        <v>0.79999999999999893</v>
      </c>
      <c r="FO501">
        <f t="shared" si="293"/>
        <v>2.9000000000000021</v>
      </c>
      <c r="FP501">
        <f t="shared" si="294"/>
        <v>-0.39999999999999858</v>
      </c>
      <c r="FQ501">
        <f t="shared" si="295"/>
        <v>121</v>
      </c>
      <c r="FR501">
        <f t="shared" si="296"/>
        <v>2015</v>
      </c>
      <c r="FS501">
        <f t="shared" si="297"/>
        <v>669</v>
      </c>
      <c r="FT501">
        <f t="shared" si="298"/>
        <v>-25300</v>
      </c>
      <c r="FU501">
        <f t="shared" si="299"/>
        <v>57</v>
      </c>
    </row>
    <row r="502" spans="1:177" x14ac:dyDescent="0.3">
      <c r="A502" s="2">
        <v>207501</v>
      </c>
      <c r="B502">
        <v>6485043.6605336601</v>
      </c>
      <c r="C502">
        <v>1843019.0012676499</v>
      </c>
      <c r="D502">
        <v>34.0564421995849</v>
      </c>
      <c r="E502">
        <v>-118.252967487536</v>
      </c>
      <c r="F502">
        <v>5.1862884853506701E-2</v>
      </c>
      <c r="G502">
        <v>1</v>
      </c>
      <c r="H502">
        <v>19.281611557564279</v>
      </c>
      <c r="I502">
        <v>0</v>
      </c>
      <c r="J502">
        <v>0</v>
      </c>
      <c r="K502">
        <v>5</v>
      </c>
      <c r="L502">
        <v>96.408057787821377</v>
      </c>
      <c r="M502">
        <v>2392</v>
      </c>
      <c r="N502">
        <v>46121.614845693737</v>
      </c>
      <c r="O502">
        <v>0</v>
      </c>
      <c r="P502">
        <v>0</v>
      </c>
      <c r="Q502">
        <v>0</v>
      </c>
      <c r="R502">
        <v>23.674800000000001</v>
      </c>
      <c r="S502">
        <v>0</v>
      </c>
      <c r="T502">
        <v>23.674800000000001</v>
      </c>
      <c r="U502">
        <v>0</v>
      </c>
      <c r="V502">
        <v>23.674800000000001</v>
      </c>
      <c r="W502">
        <v>0</v>
      </c>
      <c r="X502">
        <v>0</v>
      </c>
      <c r="Y502">
        <v>0</v>
      </c>
      <c r="Z502">
        <v>5</v>
      </c>
      <c r="AA502">
        <v>0</v>
      </c>
      <c r="AB502">
        <v>5</v>
      </c>
      <c r="AC502">
        <v>0</v>
      </c>
      <c r="AD502">
        <v>5</v>
      </c>
      <c r="AE502">
        <v>0</v>
      </c>
      <c r="AF502">
        <v>0</v>
      </c>
      <c r="AG502">
        <v>0</v>
      </c>
      <c r="AH502">
        <v>18.925999999999998</v>
      </c>
      <c r="AI502">
        <v>0</v>
      </c>
      <c r="AJ502">
        <v>18.925999999999998</v>
      </c>
      <c r="AK502">
        <v>0</v>
      </c>
      <c r="AL502">
        <v>18.925999999999998</v>
      </c>
      <c r="AM502">
        <v>2076.46875</v>
      </c>
      <c r="AN502">
        <v>2356.6875</v>
      </c>
      <c r="AO502">
        <v>2510.78125</v>
      </c>
      <c r="AP502">
        <v>2611.2569444444439</v>
      </c>
      <c r="AQ502">
        <v>469998.95833333337</v>
      </c>
      <c r="AR502">
        <v>520843.22916666669</v>
      </c>
      <c r="AS502">
        <v>566136.45833333337</v>
      </c>
      <c r="AT502">
        <v>597063.88888888888</v>
      </c>
      <c r="AU502">
        <v>1253.54715236211</v>
      </c>
      <c r="AV502">
        <v>34.0458371</v>
      </c>
      <c r="AW502">
        <v>-118.25753760000001</v>
      </c>
      <c r="AX502">
        <v>1381.46145058565</v>
      </c>
      <c r="AY502">
        <v>34.045817800000002</v>
      </c>
      <c r="AZ502">
        <v>-118.2607077</v>
      </c>
      <c r="BA502">
        <v>4501.1175100256396</v>
      </c>
      <c r="BB502">
        <v>34.0257729</v>
      </c>
      <c r="BC502">
        <v>-118.28476670000001</v>
      </c>
      <c r="BD502">
        <v>706.87156703318101</v>
      </c>
      <c r="BE502">
        <v>34.050495300000001</v>
      </c>
      <c r="BF502">
        <v>-118.25565450000001</v>
      </c>
      <c r="BG502">
        <v>0</v>
      </c>
      <c r="BH502">
        <v>0</v>
      </c>
      <c r="BI502">
        <v>0</v>
      </c>
      <c r="BJ502">
        <v>0</v>
      </c>
      <c r="BK502">
        <v>41149.893919999988</v>
      </c>
      <c r="BL502">
        <v>35265.579999999987</v>
      </c>
      <c r="BM502">
        <v>1080</v>
      </c>
      <c r="BN502">
        <v>34</v>
      </c>
      <c r="BO502">
        <v>3.770688821831198</v>
      </c>
      <c r="BP502">
        <v>45.282883306553799</v>
      </c>
      <c r="BQ502">
        <v>26.117107721952539</v>
      </c>
      <c r="BR502">
        <v>0</v>
      </c>
      <c r="BS502">
        <v>1.8971159068929431</v>
      </c>
      <c r="BT502">
        <v>0.44115893644926668</v>
      </c>
      <c r="BU502">
        <v>97.661725156657781</v>
      </c>
      <c r="BV502">
        <v>34042.976000000002</v>
      </c>
      <c r="BW502">
        <v>33231.952160000001</v>
      </c>
      <c r="BX502">
        <v>1010</v>
      </c>
      <c r="BY502">
        <v>36</v>
      </c>
      <c r="BZ502">
        <v>3.6622061984330578</v>
      </c>
      <c r="CA502">
        <v>44.755598696526377</v>
      </c>
      <c r="CB502">
        <v>27.936114866016151</v>
      </c>
      <c r="CC502">
        <v>0</v>
      </c>
      <c r="CD502">
        <v>1.7293612724059579</v>
      </c>
      <c r="CE502">
        <v>0.20126791775365371</v>
      </c>
      <c r="CF502">
        <v>98.069370809840379</v>
      </c>
      <c r="CG502">
        <v>30857.805</v>
      </c>
      <c r="CH502">
        <v>28235.9</v>
      </c>
      <c r="CI502">
        <v>985</v>
      </c>
      <c r="CJ502">
        <v>38</v>
      </c>
      <c r="CK502">
        <v>4.1942374461630516</v>
      </c>
      <c r="CL502">
        <v>44.793036508234707</v>
      </c>
      <c r="CM502">
        <v>24.878820053550001</v>
      </c>
      <c r="CN502">
        <v>0</v>
      </c>
      <c r="CO502">
        <v>1.587279101887594</v>
      </c>
      <c r="CP502">
        <v>0.58008995289867904</v>
      </c>
      <c r="CQ502">
        <v>97.832630945213722</v>
      </c>
      <c r="CR502">
        <v>2632.205637889379</v>
      </c>
      <c r="CS502">
        <v>3107.466136338764</v>
      </c>
      <c r="CT502">
        <v>2356.988302406799</v>
      </c>
      <c r="CU502">
        <v>48</v>
      </c>
      <c r="CV502">
        <v>52</v>
      </c>
      <c r="CW502">
        <v>26</v>
      </c>
      <c r="CX502">
        <v>23</v>
      </c>
      <c r="CY502">
        <v>1</v>
      </c>
      <c r="CZ502">
        <v>19.281611557564279</v>
      </c>
      <c r="DA502">
        <v>0</v>
      </c>
      <c r="DB502">
        <v>0</v>
      </c>
      <c r="DC502">
        <v>2905.6792999999998</v>
      </c>
      <c r="DD502">
        <v>2120</v>
      </c>
      <c r="DE502">
        <v>2260.1089999999999</v>
      </c>
      <c r="DF502">
        <v>1549</v>
      </c>
      <c r="DG502">
        <v>131</v>
      </c>
      <c r="DH502">
        <v>1</v>
      </c>
      <c r="DI502">
        <v>10.9</v>
      </c>
      <c r="DJ502">
        <v>31.6</v>
      </c>
      <c r="DK502">
        <v>2111</v>
      </c>
      <c r="DL502">
        <v>63621</v>
      </c>
      <c r="DM502">
        <v>1647</v>
      </c>
      <c r="DN502">
        <v>373500</v>
      </c>
      <c r="DO502">
        <v>1619</v>
      </c>
      <c r="DP502">
        <v>1520</v>
      </c>
      <c r="DQ502">
        <v>135</v>
      </c>
      <c r="DR502">
        <v>0</v>
      </c>
      <c r="DS502">
        <v>12.4</v>
      </c>
      <c r="DT502">
        <v>29.7</v>
      </c>
      <c r="DU502">
        <v>2128</v>
      </c>
      <c r="DV502">
        <v>63598</v>
      </c>
      <c r="DW502">
        <v>899</v>
      </c>
      <c r="DX502">
        <v>365600</v>
      </c>
      <c r="DY502">
        <v>1734</v>
      </c>
      <c r="DZ502">
        <v>1536</v>
      </c>
      <c r="EA502">
        <v>112</v>
      </c>
      <c r="EB502">
        <v>2.1</v>
      </c>
      <c r="EC502">
        <v>13.7</v>
      </c>
      <c r="ED502">
        <v>30.8</v>
      </c>
      <c r="EE502">
        <v>2263</v>
      </c>
      <c r="EF502">
        <v>63617</v>
      </c>
      <c r="EG502">
        <v>1752</v>
      </c>
      <c r="EH502">
        <v>497400</v>
      </c>
      <c r="EI502">
        <v>1794</v>
      </c>
      <c r="EJ502">
        <f t="shared" si="266"/>
        <v>0</v>
      </c>
      <c r="EK502">
        <f t="shared" si="300"/>
        <v>-4.7488000000000028</v>
      </c>
      <c r="EL502">
        <f t="shared" si="301"/>
        <v>0</v>
      </c>
      <c r="EM502">
        <f t="shared" si="302"/>
        <v>-4.7488000000000028</v>
      </c>
      <c r="EN502">
        <f t="shared" si="267"/>
        <v>0</v>
      </c>
      <c r="EO502">
        <f t="shared" si="268"/>
        <v>-18.674800000000001</v>
      </c>
      <c r="EP502">
        <f t="shared" si="269"/>
        <v>0</v>
      </c>
      <c r="EQ502">
        <f t="shared" si="270"/>
        <v>-18.674800000000001</v>
      </c>
      <c r="ER502">
        <f t="shared" si="271"/>
        <v>0</v>
      </c>
      <c r="ES502">
        <f t="shared" si="272"/>
        <v>13.925999999999998</v>
      </c>
      <c r="ET502">
        <f t="shared" si="273"/>
        <v>0</v>
      </c>
      <c r="EU502">
        <f t="shared" si="274"/>
        <v>13.925999999999998</v>
      </c>
      <c r="EV502">
        <f t="shared" si="275"/>
        <v>254.56944444444389</v>
      </c>
      <c r="EW502">
        <f t="shared" si="276"/>
        <v>76220.65972222219</v>
      </c>
      <c r="EX502">
        <f t="shared" si="277"/>
        <v>7106.9179199999853</v>
      </c>
      <c r="EY502">
        <f t="shared" si="278"/>
        <v>2033.6278399999865</v>
      </c>
      <c r="EZ502">
        <f t="shared" si="278"/>
        <v>70</v>
      </c>
      <c r="FA502">
        <f t="shared" si="279"/>
        <v>-2</v>
      </c>
      <c r="FB502">
        <f t="shared" si="280"/>
        <v>0.10848262339814019</v>
      </c>
      <c r="FC502">
        <f t="shared" si="281"/>
        <v>0.52728461002742222</v>
      </c>
      <c r="FD502">
        <f t="shared" si="282"/>
        <v>-1.8190071440636117</v>
      </c>
      <c r="FE502">
        <f t="shared" si="283"/>
        <v>0</v>
      </c>
      <c r="FF502">
        <f t="shared" si="284"/>
        <v>0.16775463448698513</v>
      </c>
      <c r="FG502">
        <f t="shared" si="285"/>
        <v>0.23989101869561297</v>
      </c>
      <c r="FH502">
        <f t="shared" si="286"/>
        <v>-0.40764565318259827</v>
      </c>
      <c r="FI502">
        <f t="shared" si="287"/>
        <v>275.21733548257998</v>
      </c>
      <c r="FJ502">
        <f t="shared" si="288"/>
        <v>22</v>
      </c>
      <c r="FK502">
        <f t="shared" si="289"/>
        <v>645.57029999999986</v>
      </c>
      <c r="FL502">
        <f t="shared" si="290"/>
        <v>16</v>
      </c>
      <c r="FM502">
        <f t="shared" si="291"/>
        <v>-23</v>
      </c>
      <c r="FN502">
        <f t="shared" si="292"/>
        <v>2.1</v>
      </c>
      <c r="FO502">
        <f t="shared" si="293"/>
        <v>1.2999999999999989</v>
      </c>
      <c r="FP502">
        <f t="shared" si="294"/>
        <v>1.1000000000000014</v>
      </c>
      <c r="FQ502">
        <f t="shared" si="295"/>
        <v>135</v>
      </c>
      <c r="FR502">
        <f t="shared" si="296"/>
        <v>19</v>
      </c>
      <c r="FS502">
        <f t="shared" si="297"/>
        <v>853</v>
      </c>
      <c r="FT502">
        <f t="shared" si="298"/>
        <v>131800</v>
      </c>
      <c r="FU502">
        <f t="shared" si="299"/>
        <v>60</v>
      </c>
    </row>
    <row r="503" spans="1:177" x14ac:dyDescent="0.3">
      <c r="A503" s="2">
        <v>207710</v>
      </c>
      <c r="B503">
        <v>6482394.0431969203</v>
      </c>
      <c r="C503">
        <v>1839540.8465807301</v>
      </c>
      <c r="D503">
        <v>34.046866108124298</v>
      </c>
      <c r="E503">
        <v>-118.261685149155</v>
      </c>
      <c r="F503">
        <v>0.42530441292541898</v>
      </c>
      <c r="G503">
        <v>38</v>
      </c>
      <c r="H503">
        <v>89.34776796370474</v>
      </c>
      <c r="I503">
        <v>0</v>
      </c>
      <c r="J503">
        <v>0</v>
      </c>
      <c r="K503">
        <v>8</v>
      </c>
      <c r="L503">
        <v>18.81005641341152</v>
      </c>
      <c r="M503">
        <v>2489</v>
      </c>
      <c r="N503">
        <v>5852.2788016226596</v>
      </c>
      <c r="O503">
        <v>1.5E-3</v>
      </c>
      <c r="P503">
        <v>4.5000000000000014E-3</v>
      </c>
      <c r="Q503">
        <v>0</v>
      </c>
      <c r="R503">
        <v>176.1635</v>
      </c>
      <c r="S503">
        <v>6.0000000000000019E-3</v>
      </c>
      <c r="T503">
        <v>176.1575</v>
      </c>
      <c r="U503">
        <v>55</v>
      </c>
      <c r="V503">
        <v>231.1635</v>
      </c>
      <c r="W503">
        <v>0</v>
      </c>
      <c r="X503">
        <v>0</v>
      </c>
      <c r="Y503">
        <v>0</v>
      </c>
      <c r="Z503">
        <v>90</v>
      </c>
      <c r="AA503">
        <v>0</v>
      </c>
      <c r="AB503">
        <v>90</v>
      </c>
      <c r="AC503">
        <v>33</v>
      </c>
      <c r="AD503">
        <v>123</v>
      </c>
      <c r="AE503">
        <v>0</v>
      </c>
      <c r="AF503">
        <v>0</v>
      </c>
      <c r="AG503">
        <v>0</v>
      </c>
      <c r="AH503">
        <v>100.845</v>
      </c>
      <c r="AI503">
        <v>0</v>
      </c>
      <c r="AJ503">
        <v>100.845</v>
      </c>
      <c r="AK503">
        <v>52</v>
      </c>
      <c r="AL503">
        <v>152.845</v>
      </c>
      <c r="AM503">
        <v>2062.895833333333</v>
      </c>
      <c r="AN503">
        <v>2333.135416666667</v>
      </c>
      <c r="AO503">
        <v>2479.1197916666661</v>
      </c>
      <c r="AP503">
        <v>2583.9722222222222</v>
      </c>
      <c r="AQ503">
        <v>453463.54166666669</v>
      </c>
      <c r="AR503">
        <v>501940.62500000012</v>
      </c>
      <c r="AS503">
        <v>546861.45833333326</v>
      </c>
      <c r="AT503">
        <v>580292.36111111112</v>
      </c>
      <c r="AU503">
        <v>399.33729604765801</v>
      </c>
      <c r="AV503">
        <v>34.0458371</v>
      </c>
      <c r="AW503">
        <v>-118.25753760000001</v>
      </c>
      <c r="AX503">
        <v>147.46473432595101</v>
      </c>
      <c r="AY503">
        <v>34.045817800000002</v>
      </c>
      <c r="AZ503">
        <v>-118.2607077</v>
      </c>
      <c r="BA503">
        <v>3169.72975043517</v>
      </c>
      <c r="BB503">
        <v>34.0257729</v>
      </c>
      <c r="BC503">
        <v>-118.28476670000001</v>
      </c>
      <c r="BD503">
        <v>687.46703658838703</v>
      </c>
      <c r="BE503">
        <v>34.050495300000001</v>
      </c>
      <c r="BF503">
        <v>-118.25565450000001</v>
      </c>
      <c r="BG503">
        <v>1</v>
      </c>
      <c r="BH503">
        <v>2</v>
      </c>
      <c r="BI503">
        <v>0</v>
      </c>
      <c r="BJ503">
        <v>1</v>
      </c>
      <c r="BK503">
        <v>41149.893919999988</v>
      </c>
      <c r="BL503">
        <v>35265.579999999987</v>
      </c>
      <c r="BM503">
        <v>1080</v>
      </c>
      <c r="BN503">
        <v>34</v>
      </c>
      <c r="BO503">
        <v>3.770688821831198</v>
      </c>
      <c r="BP503">
        <v>45.282883306553799</v>
      </c>
      <c r="BQ503">
        <v>26.117107721952539</v>
      </c>
      <c r="BR503">
        <v>0</v>
      </c>
      <c r="BS503">
        <v>1.8971159068929431</v>
      </c>
      <c r="BT503">
        <v>0.44115893644926668</v>
      </c>
      <c r="BU503">
        <v>97.661725156657781</v>
      </c>
      <c r="BV503">
        <v>34042.976000000002</v>
      </c>
      <c r="BW503">
        <v>33231.952160000001</v>
      </c>
      <c r="BX503">
        <v>1010</v>
      </c>
      <c r="BY503">
        <v>36</v>
      </c>
      <c r="BZ503">
        <v>3.6622061984330578</v>
      </c>
      <c r="CA503">
        <v>44.755598696526377</v>
      </c>
      <c r="CB503">
        <v>27.936114866016151</v>
      </c>
      <c r="CC503">
        <v>0</v>
      </c>
      <c r="CD503">
        <v>1.7293612724059579</v>
      </c>
      <c r="CE503">
        <v>0.20126791775365371</v>
      </c>
      <c r="CF503">
        <v>98.069370809840379</v>
      </c>
      <c r="CG503">
        <v>30857.805</v>
      </c>
      <c r="CH503">
        <v>28235.9</v>
      </c>
      <c r="CI503">
        <v>985</v>
      </c>
      <c r="CJ503">
        <v>38</v>
      </c>
      <c r="CK503">
        <v>4.1942374461630516</v>
      </c>
      <c r="CL503">
        <v>44.793036508234707</v>
      </c>
      <c r="CM503">
        <v>24.878820053550001</v>
      </c>
      <c r="CN503">
        <v>0</v>
      </c>
      <c r="CO503">
        <v>1.587279101887594</v>
      </c>
      <c r="CP503">
        <v>0.58008995289867904</v>
      </c>
      <c r="CQ503">
        <v>97.832630945213722</v>
      </c>
      <c r="CR503">
        <v>26235.22288606994</v>
      </c>
      <c r="CS503">
        <v>29805.248469423888</v>
      </c>
      <c r="CT503">
        <v>26908.125004861311</v>
      </c>
      <c r="CU503">
        <v>2223</v>
      </c>
      <c r="CV503">
        <v>2002</v>
      </c>
      <c r="CW503">
        <v>1916</v>
      </c>
      <c r="CX503">
        <v>1449</v>
      </c>
      <c r="CY503">
        <v>93</v>
      </c>
      <c r="CZ503">
        <v>218.66690580590901</v>
      </c>
      <c r="DA503">
        <v>0</v>
      </c>
      <c r="DB503">
        <v>0</v>
      </c>
      <c r="DC503">
        <v>1174.9204999999999</v>
      </c>
      <c r="DD503">
        <v>1154</v>
      </c>
      <c r="DE503">
        <v>1256.6669999999999</v>
      </c>
      <c r="DF503">
        <v>2356</v>
      </c>
      <c r="DG503">
        <v>404</v>
      </c>
      <c r="DH503">
        <v>6.7</v>
      </c>
      <c r="DI503">
        <v>25.3</v>
      </c>
      <c r="DJ503">
        <v>29.7</v>
      </c>
      <c r="DK503">
        <v>2933</v>
      </c>
      <c r="DL503">
        <v>57969</v>
      </c>
      <c r="DM503">
        <v>1767</v>
      </c>
      <c r="DN503">
        <v>496400</v>
      </c>
      <c r="DO503">
        <v>1882</v>
      </c>
      <c r="DP503">
        <v>2569</v>
      </c>
      <c r="DQ503">
        <v>416</v>
      </c>
      <c r="DR503">
        <v>8.3000000000000007</v>
      </c>
      <c r="DS503">
        <v>27.5</v>
      </c>
      <c r="DT503">
        <v>32.6</v>
      </c>
      <c r="DU503">
        <v>3197</v>
      </c>
      <c r="DV503">
        <v>57801</v>
      </c>
      <c r="DW503">
        <v>1019</v>
      </c>
      <c r="DX503">
        <v>448000</v>
      </c>
      <c r="DY503">
        <v>1910</v>
      </c>
      <c r="DZ503">
        <v>2808</v>
      </c>
      <c r="EA503">
        <v>443</v>
      </c>
      <c r="EB503">
        <v>6</v>
      </c>
      <c r="EC503">
        <v>28</v>
      </c>
      <c r="ED503">
        <v>29.4</v>
      </c>
      <c r="EE503">
        <v>3587</v>
      </c>
      <c r="EF503">
        <v>69271</v>
      </c>
      <c r="EG503">
        <v>2023</v>
      </c>
      <c r="EH503">
        <v>631400</v>
      </c>
      <c r="EI503">
        <v>2122</v>
      </c>
      <c r="EJ503">
        <f t="shared" si="266"/>
        <v>-6.0000000000000019E-3</v>
      </c>
      <c r="EK503">
        <f t="shared" si="300"/>
        <v>-75.3125</v>
      </c>
      <c r="EL503">
        <f t="shared" si="301"/>
        <v>-3</v>
      </c>
      <c r="EM503">
        <f t="shared" si="302"/>
        <v>-78.3185</v>
      </c>
      <c r="EN503">
        <f t="shared" si="267"/>
        <v>-6.0000000000000019E-3</v>
      </c>
      <c r="EO503">
        <f t="shared" si="268"/>
        <v>-86.157499999999999</v>
      </c>
      <c r="EP503">
        <f t="shared" si="269"/>
        <v>-22</v>
      </c>
      <c r="EQ503">
        <f t="shared" si="270"/>
        <v>-108.1635</v>
      </c>
      <c r="ER503">
        <f t="shared" si="271"/>
        <v>0</v>
      </c>
      <c r="ES503">
        <f t="shared" si="272"/>
        <v>10.844999999999999</v>
      </c>
      <c r="ET503">
        <f t="shared" si="273"/>
        <v>19</v>
      </c>
      <c r="EU503">
        <f t="shared" si="274"/>
        <v>29.844999999999999</v>
      </c>
      <c r="EV503">
        <f t="shared" si="275"/>
        <v>250.8368055555552</v>
      </c>
      <c r="EW503">
        <f t="shared" si="276"/>
        <v>78351.736111111008</v>
      </c>
      <c r="EX503">
        <f t="shared" si="277"/>
        <v>7106.9179199999853</v>
      </c>
      <c r="EY503">
        <f t="shared" si="278"/>
        <v>2033.6278399999865</v>
      </c>
      <c r="EZ503">
        <f t="shared" si="278"/>
        <v>70</v>
      </c>
      <c r="FA503">
        <f t="shared" si="279"/>
        <v>-2</v>
      </c>
      <c r="FB503">
        <f t="shared" si="280"/>
        <v>0.10848262339814019</v>
      </c>
      <c r="FC503">
        <f t="shared" si="281"/>
        <v>0.52728461002742222</v>
      </c>
      <c r="FD503">
        <f t="shared" si="282"/>
        <v>-1.8190071440636117</v>
      </c>
      <c r="FE503">
        <f t="shared" si="283"/>
        <v>0</v>
      </c>
      <c r="FF503">
        <f t="shared" si="284"/>
        <v>0.16775463448698513</v>
      </c>
      <c r="FG503">
        <f t="shared" si="285"/>
        <v>0.23989101869561297</v>
      </c>
      <c r="FH503">
        <f t="shared" si="286"/>
        <v>-0.40764565318259827</v>
      </c>
      <c r="FI503">
        <f t="shared" si="287"/>
        <v>-672.90211879137132</v>
      </c>
      <c r="FJ503">
        <f t="shared" si="288"/>
        <v>307</v>
      </c>
      <c r="FK503">
        <f t="shared" si="289"/>
        <v>-81.746499999999969</v>
      </c>
      <c r="FL503">
        <f t="shared" si="290"/>
        <v>239</v>
      </c>
      <c r="FM503">
        <f t="shared" si="291"/>
        <v>27</v>
      </c>
      <c r="FN503">
        <f t="shared" si="292"/>
        <v>-2.3000000000000007</v>
      </c>
      <c r="FO503">
        <f t="shared" si="293"/>
        <v>0.5</v>
      </c>
      <c r="FP503">
        <f t="shared" si="294"/>
        <v>-3.2000000000000028</v>
      </c>
      <c r="FQ503">
        <f t="shared" si="295"/>
        <v>390</v>
      </c>
      <c r="FR503">
        <f t="shared" si="296"/>
        <v>11470</v>
      </c>
      <c r="FS503">
        <f t="shared" si="297"/>
        <v>1004</v>
      </c>
      <c r="FT503">
        <f t="shared" si="298"/>
        <v>183400</v>
      </c>
      <c r="FU503">
        <f t="shared" si="299"/>
        <v>212</v>
      </c>
    </row>
    <row r="504" spans="1:177" x14ac:dyDescent="0.3">
      <c r="A504" s="2">
        <v>207900</v>
      </c>
      <c r="B504">
        <v>6482847.7384788198</v>
      </c>
      <c r="C504">
        <v>1837232.9414878101</v>
      </c>
      <c r="D504">
        <v>34.040527567034196</v>
      </c>
      <c r="E504">
        <v>-118.26016775303</v>
      </c>
      <c r="F504">
        <v>0.34867772349417497</v>
      </c>
      <c r="G504">
        <v>19</v>
      </c>
      <c r="H504">
        <v>54.491579816447363</v>
      </c>
      <c r="I504">
        <v>0</v>
      </c>
      <c r="J504">
        <v>0</v>
      </c>
      <c r="K504">
        <v>6</v>
      </c>
      <c r="L504">
        <v>17.207867310457061</v>
      </c>
      <c r="M504">
        <v>4453</v>
      </c>
      <c r="N504">
        <v>12771.105522244219</v>
      </c>
      <c r="O504">
        <v>0.99849999999999994</v>
      </c>
      <c r="P504">
        <v>2.9954999999999998</v>
      </c>
      <c r="Q504">
        <v>0</v>
      </c>
      <c r="R504">
        <v>108.8365</v>
      </c>
      <c r="S504">
        <v>3.9940000000000002</v>
      </c>
      <c r="T504">
        <v>104.8425</v>
      </c>
      <c r="U504">
        <v>0</v>
      </c>
      <c r="V504">
        <v>108.8365</v>
      </c>
      <c r="W504">
        <v>0</v>
      </c>
      <c r="X504">
        <v>0</v>
      </c>
      <c r="Y504">
        <v>0</v>
      </c>
      <c r="Z504">
        <v>27</v>
      </c>
      <c r="AA504">
        <v>0</v>
      </c>
      <c r="AB504">
        <v>27</v>
      </c>
      <c r="AC504">
        <v>0</v>
      </c>
      <c r="AD504">
        <v>27</v>
      </c>
      <c r="AE504">
        <v>1.591</v>
      </c>
      <c r="AF504">
        <v>1.8080000000000001</v>
      </c>
      <c r="AG504">
        <v>2.0950000000000002</v>
      </c>
      <c r="AH504">
        <v>81.411999999999992</v>
      </c>
      <c r="AI504">
        <v>5.4939999999999998</v>
      </c>
      <c r="AJ504">
        <v>75.917999999999992</v>
      </c>
      <c r="AK504">
        <v>0</v>
      </c>
      <c r="AL504">
        <v>81.411999999999992</v>
      </c>
      <c r="AM504">
        <v>2062.895833333333</v>
      </c>
      <c r="AN504">
        <v>2333.135416666667</v>
      </c>
      <c r="AO504">
        <v>2479.1197916666661</v>
      </c>
      <c r="AP504">
        <v>2583.9722222222222</v>
      </c>
      <c r="AQ504">
        <v>453463.54166666669</v>
      </c>
      <c r="AR504">
        <v>501940.62500000012</v>
      </c>
      <c r="AS504">
        <v>546861.45833333326</v>
      </c>
      <c r="AT504">
        <v>580292.36111111112</v>
      </c>
      <c r="AU504">
        <v>638.90991722452202</v>
      </c>
      <c r="AV504">
        <v>34.0458371</v>
      </c>
      <c r="AW504">
        <v>-118.25753760000001</v>
      </c>
      <c r="AX504">
        <v>591.00767516505505</v>
      </c>
      <c r="AY504">
        <v>34.045817800000002</v>
      </c>
      <c r="AZ504">
        <v>-118.2607077</v>
      </c>
      <c r="BA504">
        <v>2801.3320628917099</v>
      </c>
      <c r="BB504">
        <v>34.0257729</v>
      </c>
      <c r="BC504">
        <v>-118.28476670000001</v>
      </c>
      <c r="BD504">
        <v>1185.1261303752699</v>
      </c>
      <c r="BE504">
        <v>34.050495300000001</v>
      </c>
      <c r="BF504">
        <v>-118.25565450000001</v>
      </c>
      <c r="BG504">
        <v>0</v>
      </c>
      <c r="BH504">
        <v>0</v>
      </c>
      <c r="BI504">
        <v>0</v>
      </c>
      <c r="BJ504">
        <v>0</v>
      </c>
      <c r="BK504">
        <v>41149.893919999988</v>
      </c>
      <c r="BL504">
        <v>35265.579999999987</v>
      </c>
      <c r="BM504">
        <v>1080</v>
      </c>
      <c r="BN504">
        <v>34</v>
      </c>
      <c r="BO504">
        <v>3.770688821831198</v>
      </c>
      <c r="BP504">
        <v>45.282883306553799</v>
      </c>
      <c r="BQ504">
        <v>26.117107721952539</v>
      </c>
      <c r="BR504">
        <v>0</v>
      </c>
      <c r="BS504">
        <v>1.8971159068929431</v>
      </c>
      <c r="BT504">
        <v>0.44115893644926668</v>
      </c>
      <c r="BU504">
        <v>97.661725156657781</v>
      </c>
      <c r="BV504">
        <v>34042.976000000002</v>
      </c>
      <c r="BW504">
        <v>33231.952160000001</v>
      </c>
      <c r="BX504">
        <v>1010</v>
      </c>
      <c r="BY504">
        <v>36</v>
      </c>
      <c r="BZ504">
        <v>3.6622061984330578</v>
      </c>
      <c r="CA504">
        <v>44.755598696526377</v>
      </c>
      <c r="CB504">
        <v>27.936114866016151</v>
      </c>
      <c r="CC504">
        <v>0</v>
      </c>
      <c r="CD504">
        <v>1.7293612724059579</v>
      </c>
      <c r="CE504">
        <v>0.20126791775365371</v>
      </c>
      <c r="CF504">
        <v>98.069370809840379</v>
      </c>
      <c r="CG504">
        <v>30857.805</v>
      </c>
      <c r="CH504">
        <v>28235.9</v>
      </c>
      <c r="CI504">
        <v>985</v>
      </c>
      <c r="CJ504">
        <v>38</v>
      </c>
      <c r="CK504">
        <v>4.1942374461630516</v>
      </c>
      <c r="CL504">
        <v>44.793036508234707</v>
      </c>
      <c r="CM504">
        <v>24.878820053550001</v>
      </c>
      <c r="CN504">
        <v>0</v>
      </c>
      <c r="CO504">
        <v>1.587279101887594</v>
      </c>
      <c r="CP504">
        <v>0.58008995289867904</v>
      </c>
      <c r="CQ504">
        <v>97.832630945213722</v>
      </c>
      <c r="CR504">
        <v>30125.991076574941</v>
      </c>
      <c r="CS504">
        <v>32407.780852401611</v>
      </c>
      <c r="CT504">
        <v>31352.044761588699</v>
      </c>
      <c r="CU504">
        <v>1061</v>
      </c>
      <c r="CV504">
        <v>825</v>
      </c>
      <c r="CW504">
        <v>848</v>
      </c>
      <c r="CX504">
        <v>752</v>
      </c>
      <c r="CY504">
        <v>60</v>
      </c>
      <c r="CZ504">
        <v>172.07867310457061</v>
      </c>
      <c r="DA504">
        <v>0</v>
      </c>
      <c r="DB504">
        <v>0</v>
      </c>
      <c r="DC504">
        <v>3817.2062999999998</v>
      </c>
      <c r="DD504">
        <v>4026</v>
      </c>
      <c r="DE504">
        <v>4929.1729999999989</v>
      </c>
      <c r="DF504">
        <v>2747</v>
      </c>
      <c r="DG504">
        <v>571</v>
      </c>
      <c r="DH504">
        <v>9.4</v>
      </c>
      <c r="DI504">
        <v>27.7</v>
      </c>
      <c r="DJ504">
        <v>34</v>
      </c>
      <c r="DK504">
        <v>4299</v>
      </c>
      <c r="DL504">
        <v>66722</v>
      </c>
      <c r="DM504">
        <v>1867</v>
      </c>
      <c r="DN504">
        <v>467200</v>
      </c>
      <c r="DO504">
        <v>2043</v>
      </c>
      <c r="DP504">
        <v>2820</v>
      </c>
      <c r="DQ504">
        <v>416</v>
      </c>
      <c r="DR504">
        <v>4.8</v>
      </c>
      <c r="DS504">
        <v>25.2</v>
      </c>
      <c r="DT504">
        <v>33.4</v>
      </c>
      <c r="DU504">
        <v>4627</v>
      </c>
      <c r="DV504">
        <v>69077</v>
      </c>
      <c r="DW504">
        <v>1159</v>
      </c>
      <c r="DX504">
        <v>272100</v>
      </c>
      <c r="DY504">
        <v>2078</v>
      </c>
      <c r="DZ504">
        <v>2936</v>
      </c>
      <c r="EA504">
        <v>377</v>
      </c>
      <c r="EB504">
        <v>2.9</v>
      </c>
      <c r="EC504">
        <v>26.7</v>
      </c>
      <c r="ED504">
        <v>33.1</v>
      </c>
      <c r="EE504">
        <v>4697</v>
      </c>
      <c r="EF504">
        <v>71801</v>
      </c>
      <c r="EG504">
        <v>2178</v>
      </c>
      <c r="EH504">
        <v>615700</v>
      </c>
      <c r="EI504">
        <v>2250</v>
      </c>
      <c r="EJ504">
        <f t="shared" si="266"/>
        <v>1.4999999999999996</v>
      </c>
      <c r="EK504">
        <f t="shared" si="300"/>
        <v>-28.924500000000009</v>
      </c>
      <c r="EL504">
        <f t="shared" si="301"/>
        <v>0</v>
      </c>
      <c r="EM504">
        <f t="shared" si="302"/>
        <v>-27.424500000000009</v>
      </c>
      <c r="EN504">
        <f t="shared" si="267"/>
        <v>-3.9940000000000002</v>
      </c>
      <c r="EO504">
        <f t="shared" si="268"/>
        <v>-77.842500000000001</v>
      </c>
      <c r="EP504">
        <f t="shared" si="269"/>
        <v>0</v>
      </c>
      <c r="EQ504">
        <f t="shared" si="270"/>
        <v>-81.836500000000001</v>
      </c>
      <c r="ER504">
        <f t="shared" si="271"/>
        <v>5.4939999999999998</v>
      </c>
      <c r="ES504">
        <f t="shared" si="272"/>
        <v>48.917999999999992</v>
      </c>
      <c r="ET504">
        <f t="shared" si="273"/>
        <v>0</v>
      </c>
      <c r="EU504">
        <f t="shared" si="274"/>
        <v>54.411999999999992</v>
      </c>
      <c r="EV504">
        <f t="shared" si="275"/>
        <v>250.8368055555552</v>
      </c>
      <c r="EW504">
        <f t="shared" si="276"/>
        <v>78351.736111111008</v>
      </c>
      <c r="EX504">
        <f t="shared" si="277"/>
        <v>7106.9179199999853</v>
      </c>
      <c r="EY504">
        <f t="shared" si="278"/>
        <v>2033.6278399999865</v>
      </c>
      <c r="EZ504">
        <f t="shared" si="278"/>
        <v>70</v>
      </c>
      <c r="FA504">
        <f t="shared" si="279"/>
        <v>-2</v>
      </c>
      <c r="FB504">
        <f t="shared" si="280"/>
        <v>0.10848262339814019</v>
      </c>
      <c r="FC504">
        <f t="shared" si="281"/>
        <v>0.52728461002742222</v>
      </c>
      <c r="FD504">
        <f t="shared" si="282"/>
        <v>-1.8190071440636117</v>
      </c>
      <c r="FE504">
        <f t="shared" si="283"/>
        <v>0</v>
      </c>
      <c r="FF504">
        <f t="shared" si="284"/>
        <v>0.16775463448698513</v>
      </c>
      <c r="FG504">
        <f t="shared" si="285"/>
        <v>0.23989101869561297</v>
      </c>
      <c r="FH504">
        <f t="shared" si="286"/>
        <v>-0.40764565318259827</v>
      </c>
      <c r="FI504">
        <f t="shared" si="287"/>
        <v>-1226.0536850137578</v>
      </c>
      <c r="FJ504">
        <f t="shared" si="288"/>
        <v>213</v>
      </c>
      <c r="FK504">
        <f t="shared" si="289"/>
        <v>-1111.966699999999</v>
      </c>
      <c r="FL504">
        <f t="shared" si="290"/>
        <v>116</v>
      </c>
      <c r="FM504">
        <f t="shared" si="291"/>
        <v>-39</v>
      </c>
      <c r="FN504">
        <f t="shared" si="292"/>
        <v>-1.9</v>
      </c>
      <c r="FO504">
        <f t="shared" si="293"/>
        <v>1.5</v>
      </c>
      <c r="FP504">
        <f t="shared" si="294"/>
        <v>-0.29999999999999716</v>
      </c>
      <c r="FQ504">
        <f t="shared" si="295"/>
        <v>70</v>
      </c>
      <c r="FR504">
        <f t="shared" si="296"/>
        <v>2724</v>
      </c>
      <c r="FS504">
        <f t="shared" si="297"/>
        <v>1019</v>
      </c>
      <c r="FT504">
        <f t="shared" si="298"/>
        <v>343600</v>
      </c>
      <c r="FU504">
        <f t="shared" si="299"/>
        <v>172</v>
      </c>
    </row>
    <row r="505" spans="1:177" x14ac:dyDescent="0.3">
      <c r="A505" s="2">
        <v>208302</v>
      </c>
      <c r="B505">
        <v>6482168.5668816101</v>
      </c>
      <c r="C505">
        <v>1845587.1513714001</v>
      </c>
      <c r="D505">
        <v>34.063478840841597</v>
      </c>
      <c r="E505">
        <v>-118.26248158085301</v>
      </c>
      <c r="F505">
        <v>0.16986974057800999</v>
      </c>
      <c r="G505">
        <v>0</v>
      </c>
      <c r="H505">
        <v>0</v>
      </c>
      <c r="I505">
        <v>2</v>
      </c>
      <c r="J505">
        <v>11.77372728771274</v>
      </c>
      <c r="K505">
        <v>11</v>
      </c>
      <c r="L505">
        <v>64.755500082420056</v>
      </c>
      <c r="M505">
        <v>4572</v>
      </c>
      <c r="N505">
        <v>26914.740579711321</v>
      </c>
      <c r="O505">
        <v>0.61659999999999993</v>
      </c>
      <c r="P505">
        <v>8.0157999999999987</v>
      </c>
      <c r="Q505">
        <v>2.4664000000000001</v>
      </c>
      <c r="R505">
        <v>13.565200000000001</v>
      </c>
      <c r="S505">
        <v>11.098800000000001</v>
      </c>
      <c r="T505">
        <v>2.4664000000000019</v>
      </c>
      <c r="U505">
        <v>60.426799999999993</v>
      </c>
      <c r="V505">
        <v>73.99199999999999</v>
      </c>
      <c r="W505">
        <v>0</v>
      </c>
      <c r="X505">
        <v>2</v>
      </c>
      <c r="Y505">
        <v>4</v>
      </c>
      <c r="Z505">
        <v>13</v>
      </c>
      <c r="AA505">
        <v>6</v>
      </c>
      <c r="AB505">
        <v>7</v>
      </c>
      <c r="AC505">
        <v>99</v>
      </c>
      <c r="AD505">
        <v>112</v>
      </c>
      <c r="AE505">
        <v>1.591</v>
      </c>
      <c r="AF505">
        <v>0</v>
      </c>
      <c r="AG505">
        <v>2.0950000000000002</v>
      </c>
      <c r="AH505">
        <v>3.6859999999999999</v>
      </c>
      <c r="AI505">
        <v>3.6859999999999999</v>
      </c>
      <c r="AJ505">
        <v>0</v>
      </c>
      <c r="AK505">
        <v>96</v>
      </c>
      <c r="AL505">
        <v>99.686000000000007</v>
      </c>
      <c r="AM505">
        <v>2148.754901960785</v>
      </c>
      <c r="AN505">
        <v>2456.0931372549021</v>
      </c>
      <c r="AO505">
        <v>2616.6470588235288</v>
      </c>
      <c r="AP505">
        <v>2712.8562091503259</v>
      </c>
      <c r="AQ505">
        <v>525491.66666666663</v>
      </c>
      <c r="AR505">
        <v>578477.9411764706</v>
      </c>
      <c r="AS505">
        <v>634390.19607843121</v>
      </c>
      <c r="AT505">
        <v>665477.77777777787</v>
      </c>
      <c r="AU505">
        <v>2016.1100287940001</v>
      </c>
      <c r="AV505">
        <v>34.0458371</v>
      </c>
      <c r="AW505">
        <v>-118.25753760000001</v>
      </c>
      <c r="AX505">
        <v>1972.8134940386699</v>
      </c>
      <c r="AY505">
        <v>34.045817800000002</v>
      </c>
      <c r="AZ505">
        <v>-118.2607077</v>
      </c>
      <c r="BA505">
        <v>4673.7108674870997</v>
      </c>
      <c r="BB505">
        <v>34.0257729</v>
      </c>
      <c r="BC505">
        <v>-118.28476670000001</v>
      </c>
      <c r="BD505">
        <v>638.04274487540795</v>
      </c>
      <c r="BE505">
        <v>34.067219199999997</v>
      </c>
      <c r="BF505">
        <v>-118.257239</v>
      </c>
      <c r="BG505">
        <v>0</v>
      </c>
      <c r="BH505">
        <v>0</v>
      </c>
      <c r="BI505">
        <v>0</v>
      </c>
      <c r="BJ505">
        <v>0</v>
      </c>
      <c r="BK505">
        <v>42923.248799999987</v>
      </c>
      <c r="BL505">
        <v>43729.319199999998</v>
      </c>
      <c r="BM505">
        <v>1100</v>
      </c>
      <c r="BN505">
        <v>34</v>
      </c>
      <c r="BO505">
        <v>3.796311632236951</v>
      </c>
      <c r="BP505">
        <v>29.41498991952756</v>
      </c>
      <c r="BQ505">
        <v>30.102852743600451</v>
      </c>
      <c r="BR505">
        <v>0</v>
      </c>
      <c r="BS505">
        <v>1.322589576171469</v>
      </c>
      <c r="BT505">
        <v>0.19784048173868909</v>
      </c>
      <c r="BU505">
        <v>98.479569942089839</v>
      </c>
      <c r="BV505">
        <v>38048.031999999999</v>
      </c>
      <c r="BW505">
        <v>38048.031999999999</v>
      </c>
      <c r="BX505">
        <v>1060</v>
      </c>
      <c r="BY505">
        <v>33</v>
      </c>
      <c r="BZ505">
        <v>5.2904396468031996</v>
      </c>
      <c r="CA505">
        <v>29.533424252230599</v>
      </c>
      <c r="CB505">
        <v>28.188983722774129</v>
      </c>
      <c r="CC505">
        <v>5.1024896630597352E-2</v>
      </c>
      <c r="CD505">
        <v>1.9125538840503209</v>
      </c>
      <c r="CE505">
        <v>0.20234010732823079</v>
      </c>
      <c r="CF505">
        <v>97.834081111990855</v>
      </c>
      <c r="CG505">
        <v>40336.999999999993</v>
      </c>
      <c r="CH505">
        <v>39328.574999999997</v>
      </c>
      <c r="CI505">
        <v>990</v>
      </c>
      <c r="CJ505">
        <v>33</v>
      </c>
      <c r="CK505">
        <v>5.5990116980292504</v>
      </c>
      <c r="CL505">
        <v>30.077050082553662</v>
      </c>
      <c r="CM505">
        <v>30.450488637701639</v>
      </c>
      <c r="CN505">
        <v>0</v>
      </c>
      <c r="CO505">
        <v>1.270334545152624</v>
      </c>
      <c r="CP505">
        <v>0.25738804509628332</v>
      </c>
      <c r="CQ505">
        <v>98.472277409751101</v>
      </c>
      <c r="CR505">
        <v>5195.3629561838861</v>
      </c>
      <c r="CS505">
        <v>3821.215951253324</v>
      </c>
      <c r="CT505">
        <v>2943.7610351595422</v>
      </c>
      <c r="CU505">
        <v>393</v>
      </c>
      <c r="CV505">
        <v>358</v>
      </c>
      <c r="CW505">
        <v>358</v>
      </c>
      <c r="CX505">
        <v>336</v>
      </c>
      <c r="CY505">
        <v>4</v>
      </c>
      <c r="CZ505">
        <v>23.54745457542548</v>
      </c>
      <c r="DA505">
        <v>332</v>
      </c>
      <c r="DB505">
        <v>1954.438729760315</v>
      </c>
      <c r="DC505">
        <v>1423.4938999999999</v>
      </c>
      <c r="DD505">
        <v>1208</v>
      </c>
      <c r="DE505">
        <v>1425.52</v>
      </c>
      <c r="DF505">
        <v>1584</v>
      </c>
      <c r="DG505">
        <v>120</v>
      </c>
      <c r="DH505">
        <v>22.2</v>
      </c>
      <c r="DI505">
        <v>27.8</v>
      </c>
      <c r="DJ505">
        <v>33.700000000000003</v>
      </c>
      <c r="DK505">
        <v>4293</v>
      </c>
      <c r="DL505">
        <v>31042</v>
      </c>
      <c r="DM505">
        <v>851</v>
      </c>
      <c r="DN505">
        <v>438200</v>
      </c>
      <c r="DO505">
        <v>865</v>
      </c>
      <c r="DP505">
        <v>1580</v>
      </c>
      <c r="DQ505">
        <v>146</v>
      </c>
      <c r="DR505">
        <v>18.7</v>
      </c>
      <c r="DS505">
        <v>30.1</v>
      </c>
      <c r="DT505">
        <v>33.5</v>
      </c>
      <c r="DU505">
        <v>4417</v>
      </c>
      <c r="DV505">
        <v>32224</v>
      </c>
      <c r="DW505">
        <v>851</v>
      </c>
      <c r="DX505">
        <v>455000</v>
      </c>
      <c r="DY505">
        <v>887</v>
      </c>
      <c r="DZ505">
        <v>1613</v>
      </c>
      <c r="EA505">
        <v>169</v>
      </c>
      <c r="EB505">
        <v>11.3</v>
      </c>
      <c r="EC505">
        <v>31.7</v>
      </c>
      <c r="ED505">
        <v>35.200000000000003</v>
      </c>
      <c r="EE505">
        <v>4101</v>
      </c>
      <c r="EF505">
        <v>31573</v>
      </c>
      <c r="EG505">
        <v>862</v>
      </c>
      <c r="EH505">
        <v>440500</v>
      </c>
      <c r="EI505">
        <v>896</v>
      </c>
      <c r="EJ505">
        <f t="shared" si="266"/>
        <v>-7.4128000000000007</v>
      </c>
      <c r="EK505">
        <f t="shared" si="300"/>
        <v>-2.4664000000000019</v>
      </c>
      <c r="EL505">
        <f t="shared" si="301"/>
        <v>35.573200000000007</v>
      </c>
      <c r="EM505">
        <f t="shared" si="302"/>
        <v>25.694000000000017</v>
      </c>
      <c r="EN505">
        <f t="shared" si="267"/>
        <v>-5.0988000000000007</v>
      </c>
      <c r="EO505">
        <f t="shared" si="268"/>
        <v>4.5335999999999981</v>
      </c>
      <c r="EP505">
        <f t="shared" si="269"/>
        <v>38.573200000000007</v>
      </c>
      <c r="EQ505">
        <f t="shared" si="270"/>
        <v>38.00800000000001</v>
      </c>
      <c r="ER505">
        <f t="shared" si="271"/>
        <v>-2.3140000000000001</v>
      </c>
      <c r="ES505">
        <f t="shared" si="272"/>
        <v>-7</v>
      </c>
      <c r="ET505">
        <f t="shared" si="273"/>
        <v>-3</v>
      </c>
      <c r="EU505">
        <f t="shared" si="274"/>
        <v>-12.313999999999993</v>
      </c>
      <c r="EV505">
        <f t="shared" si="275"/>
        <v>256.76307189542376</v>
      </c>
      <c r="EW505">
        <f t="shared" si="276"/>
        <v>86999.836601307266</v>
      </c>
      <c r="EX505">
        <f t="shared" si="277"/>
        <v>4875.2167999999874</v>
      </c>
      <c r="EY505">
        <f t="shared" si="278"/>
        <v>5681.2871999999988</v>
      </c>
      <c r="EZ505">
        <f t="shared" si="278"/>
        <v>40</v>
      </c>
      <c r="FA505">
        <f t="shared" si="279"/>
        <v>1</v>
      </c>
      <c r="FB505">
        <f t="shared" si="280"/>
        <v>-1.4941280145662486</v>
      </c>
      <c r="FC505">
        <f t="shared" si="281"/>
        <v>-0.11843433270303905</v>
      </c>
      <c r="FD505">
        <f t="shared" si="282"/>
        <v>1.913869020826322</v>
      </c>
      <c r="FE505">
        <f t="shared" si="283"/>
        <v>-5.1024896630597352E-2</v>
      </c>
      <c r="FF505">
        <f t="shared" si="284"/>
        <v>-0.5899643078788519</v>
      </c>
      <c r="FG505">
        <f t="shared" si="285"/>
        <v>-4.4996255895417003E-3</v>
      </c>
      <c r="FH505">
        <f t="shared" si="286"/>
        <v>0.64548883009898361</v>
      </c>
      <c r="FI505">
        <f t="shared" si="287"/>
        <v>2251.6019210243439</v>
      </c>
      <c r="FJ505">
        <f t="shared" si="288"/>
        <v>35</v>
      </c>
      <c r="FK505">
        <f t="shared" si="289"/>
        <v>-2.0261000000000422</v>
      </c>
      <c r="FL505">
        <f t="shared" si="290"/>
        <v>33</v>
      </c>
      <c r="FM505">
        <f t="shared" si="291"/>
        <v>23</v>
      </c>
      <c r="FN505">
        <f t="shared" si="292"/>
        <v>-7.3999999999999986</v>
      </c>
      <c r="FO505">
        <f t="shared" si="293"/>
        <v>1.5999999999999979</v>
      </c>
      <c r="FP505">
        <f t="shared" si="294"/>
        <v>1.7000000000000028</v>
      </c>
      <c r="FQ505">
        <f t="shared" si="295"/>
        <v>-316</v>
      </c>
      <c r="FR505">
        <f t="shared" si="296"/>
        <v>-651</v>
      </c>
      <c r="FS505">
        <f t="shared" si="297"/>
        <v>11</v>
      </c>
      <c r="FT505">
        <f t="shared" si="298"/>
        <v>-14500</v>
      </c>
      <c r="FU505">
        <f t="shared" si="299"/>
        <v>9</v>
      </c>
    </row>
    <row r="506" spans="1:177" x14ac:dyDescent="0.3">
      <c r="A506" s="2">
        <v>208502</v>
      </c>
      <c r="B506">
        <v>6478632.7069560904</v>
      </c>
      <c r="C506">
        <v>1846531.9212971099</v>
      </c>
      <c r="D506">
        <v>34.0660489927592</v>
      </c>
      <c r="E506">
        <v>-118.27416450139199</v>
      </c>
      <c r="F506">
        <v>0.100787561900611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9.9218592169748447</v>
      </c>
      <c r="M506">
        <v>3746</v>
      </c>
      <c r="N506">
        <v>37167.284626787769</v>
      </c>
      <c r="O506">
        <v>0</v>
      </c>
      <c r="P506">
        <v>1.0354000000000001</v>
      </c>
      <c r="Q506">
        <v>1.0354000000000001</v>
      </c>
      <c r="R506">
        <v>4.6593</v>
      </c>
      <c r="S506">
        <v>2.0708000000000002</v>
      </c>
      <c r="T506">
        <v>2.5884999999999998</v>
      </c>
      <c r="U506">
        <v>4.6593</v>
      </c>
      <c r="V506">
        <v>9.3186</v>
      </c>
      <c r="W506">
        <v>3</v>
      </c>
      <c r="X506">
        <v>7</v>
      </c>
      <c r="Y506">
        <v>0</v>
      </c>
      <c r="Z506">
        <v>16</v>
      </c>
      <c r="AA506">
        <v>10</v>
      </c>
      <c r="AB506">
        <v>6</v>
      </c>
      <c r="AC506">
        <v>0</v>
      </c>
      <c r="AD506">
        <v>16</v>
      </c>
      <c r="AE506">
        <v>6.3630000000000004</v>
      </c>
      <c r="AF506">
        <v>9.0410000000000004</v>
      </c>
      <c r="AG506">
        <v>0</v>
      </c>
      <c r="AH506">
        <v>19.106999999999999</v>
      </c>
      <c r="AI506">
        <v>15.404</v>
      </c>
      <c r="AJ506">
        <v>3.702999999999999</v>
      </c>
      <c r="AK506">
        <v>0</v>
      </c>
      <c r="AL506">
        <v>19.106999999999999</v>
      </c>
      <c r="AM506">
        <v>2211.213541666667</v>
      </c>
      <c r="AN506">
        <v>2524.098958333333</v>
      </c>
      <c r="AO506">
        <v>2679.098958333333</v>
      </c>
      <c r="AP506">
        <v>2769.9027777777778</v>
      </c>
      <c r="AQ506">
        <v>552570.31249999988</v>
      </c>
      <c r="AR506">
        <v>609271.35416666674</v>
      </c>
      <c r="AS506">
        <v>666883.85416666651</v>
      </c>
      <c r="AT506">
        <v>696800.6944444445</v>
      </c>
      <c r="AU506">
        <v>2722.8431886347198</v>
      </c>
      <c r="AV506">
        <v>34.0458371</v>
      </c>
      <c r="AW506">
        <v>-118.25753760000001</v>
      </c>
      <c r="AX506">
        <v>1536.72281077393</v>
      </c>
      <c r="AY506">
        <v>34.068330000000003</v>
      </c>
      <c r="AZ506">
        <v>-118.2906</v>
      </c>
      <c r="BA506">
        <v>4588.9255389833097</v>
      </c>
      <c r="BB506">
        <v>34.0257729</v>
      </c>
      <c r="BC506">
        <v>-118.28476670000001</v>
      </c>
      <c r="BD506">
        <v>954.25565273576899</v>
      </c>
      <c r="BE506">
        <v>34.0633129</v>
      </c>
      <c r="BF506">
        <v>-118.2839711</v>
      </c>
      <c r="BG506">
        <v>0</v>
      </c>
      <c r="BH506">
        <v>0</v>
      </c>
      <c r="BI506">
        <v>0</v>
      </c>
      <c r="BJ506">
        <v>0</v>
      </c>
      <c r="BK506">
        <v>42923.248799999987</v>
      </c>
      <c r="BL506">
        <v>43729.319199999998</v>
      </c>
      <c r="BM506">
        <v>1100</v>
      </c>
      <c r="BN506">
        <v>34</v>
      </c>
      <c r="BO506">
        <v>3.796311632236951</v>
      </c>
      <c r="BP506">
        <v>29.41498991952756</v>
      </c>
      <c r="BQ506">
        <v>30.102852743600451</v>
      </c>
      <c r="BR506">
        <v>0</v>
      </c>
      <c r="BS506">
        <v>1.322589576171469</v>
      </c>
      <c r="BT506">
        <v>0.19784048173868909</v>
      </c>
      <c r="BU506">
        <v>98.479569942089839</v>
      </c>
      <c r="BV506">
        <v>38048.031999999999</v>
      </c>
      <c r="BW506">
        <v>38048.031999999999</v>
      </c>
      <c r="BX506">
        <v>1060</v>
      </c>
      <c r="BY506">
        <v>33</v>
      </c>
      <c r="BZ506">
        <v>5.2904396468031996</v>
      </c>
      <c r="CA506">
        <v>29.533424252230599</v>
      </c>
      <c r="CB506">
        <v>28.188983722774129</v>
      </c>
      <c r="CC506">
        <v>5.1024896630597352E-2</v>
      </c>
      <c r="CD506">
        <v>1.9125538840503209</v>
      </c>
      <c r="CE506">
        <v>0.20234010732823079</v>
      </c>
      <c r="CF506">
        <v>97.834081111990855</v>
      </c>
      <c r="CG506">
        <v>40336.999999999993</v>
      </c>
      <c r="CH506">
        <v>39328.574999999997</v>
      </c>
      <c r="CI506">
        <v>990</v>
      </c>
      <c r="CJ506">
        <v>33</v>
      </c>
      <c r="CK506">
        <v>5.5990116980292504</v>
      </c>
      <c r="CL506">
        <v>30.077050082553662</v>
      </c>
      <c r="CM506">
        <v>30.450488637701639</v>
      </c>
      <c r="CN506">
        <v>0</v>
      </c>
      <c r="CO506">
        <v>1.270334545152624</v>
      </c>
      <c r="CP506">
        <v>0.25738804509628332</v>
      </c>
      <c r="CQ506">
        <v>98.472277409751101</v>
      </c>
      <c r="CR506">
        <v>2020.1864414802831</v>
      </c>
      <c r="CS506">
        <v>1826.2557247731229</v>
      </c>
      <c r="CT506">
        <v>1395.5293668119441</v>
      </c>
      <c r="CU506">
        <v>195</v>
      </c>
      <c r="CV506">
        <v>251</v>
      </c>
      <c r="CW506">
        <v>256</v>
      </c>
      <c r="CX506">
        <v>201</v>
      </c>
      <c r="CY506">
        <v>2</v>
      </c>
      <c r="CZ506">
        <v>19.843718433949689</v>
      </c>
      <c r="DA506">
        <v>46</v>
      </c>
      <c r="DB506">
        <v>456.40552398084287</v>
      </c>
      <c r="DC506">
        <v>1531.6692</v>
      </c>
      <c r="DD506">
        <v>1422</v>
      </c>
      <c r="DE506">
        <v>1803.0550000000001</v>
      </c>
      <c r="DF506">
        <v>1305</v>
      </c>
      <c r="DG506">
        <v>71</v>
      </c>
      <c r="DH506">
        <v>13.3</v>
      </c>
      <c r="DI506">
        <v>37.299999999999997</v>
      </c>
      <c r="DJ506">
        <v>36</v>
      </c>
      <c r="DK506">
        <v>3855</v>
      </c>
      <c r="DL506">
        <v>26220</v>
      </c>
      <c r="DM506">
        <v>901</v>
      </c>
      <c r="DN506">
        <v>384400</v>
      </c>
      <c r="DO506">
        <v>911</v>
      </c>
      <c r="DP506">
        <v>1324</v>
      </c>
      <c r="DQ506">
        <v>98</v>
      </c>
      <c r="DR506">
        <v>13.5</v>
      </c>
      <c r="DS506">
        <v>31.1</v>
      </c>
      <c r="DT506">
        <v>33.299999999999997</v>
      </c>
      <c r="DU506">
        <v>3589</v>
      </c>
      <c r="DV506">
        <v>28542</v>
      </c>
      <c r="DW506">
        <v>778</v>
      </c>
      <c r="DX506">
        <v>362800</v>
      </c>
      <c r="DY506">
        <v>909</v>
      </c>
      <c r="DZ506">
        <v>1330</v>
      </c>
      <c r="EA506">
        <v>83</v>
      </c>
      <c r="EB506">
        <v>14.2</v>
      </c>
      <c r="EC506">
        <v>29.2</v>
      </c>
      <c r="ED506">
        <v>32.4</v>
      </c>
      <c r="EE506">
        <v>3754</v>
      </c>
      <c r="EF506">
        <v>30276</v>
      </c>
      <c r="EG506">
        <v>901</v>
      </c>
      <c r="EH506">
        <v>439700</v>
      </c>
      <c r="EI506">
        <v>910</v>
      </c>
      <c r="EJ506">
        <f t="shared" si="266"/>
        <v>13.3332</v>
      </c>
      <c r="EK506">
        <f t="shared" si="300"/>
        <v>1.1144999999999992</v>
      </c>
      <c r="EL506">
        <f t="shared" si="301"/>
        <v>-4.6593</v>
      </c>
      <c r="EM506">
        <f t="shared" si="302"/>
        <v>9.7883999999999993</v>
      </c>
      <c r="EN506">
        <f t="shared" si="267"/>
        <v>7.9291999999999998</v>
      </c>
      <c r="EO506">
        <f t="shared" si="268"/>
        <v>3.4115000000000002</v>
      </c>
      <c r="EP506">
        <f t="shared" si="269"/>
        <v>-4.6593</v>
      </c>
      <c r="EQ506">
        <f t="shared" si="270"/>
        <v>6.6814</v>
      </c>
      <c r="ER506">
        <f t="shared" si="271"/>
        <v>5.4039999999999999</v>
      </c>
      <c r="ES506">
        <f t="shared" si="272"/>
        <v>-2.297000000000001</v>
      </c>
      <c r="ET506">
        <f t="shared" si="273"/>
        <v>0</v>
      </c>
      <c r="EU506">
        <f t="shared" si="274"/>
        <v>3.1069999999999993</v>
      </c>
      <c r="EV506">
        <f t="shared" si="275"/>
        <v>245.8038194444448</v>
      </c>
      <c r="EW506">
        <f t="shared" si="276"/>
        <v>87529.340277777752</v>
      </c>
      <c r="EX506">
        <f t="shared" si="277"/>
        <v>4875.2167999999874</v>
      </c>
      <c r="EY506">
        <f t="shared" si="278"/>
        <v>5681.2871999999988</v>
      </c>
      <c r="EZ506">
        <f t="shared" si="278"/>
        <v>40</v>
      </c>
      <c r="FA506">
        <f t="shared" si="279"/>
        <v>1</v>
      </c>
      <c r="FB506">
        <f t="shared" si="280"/>
        <v>-1.4941280145662486</v>
      </c>
      <c r="FC506">
        <f t="shared" si="281"/>
        <v>-0.11843433270303905</v>
      </c>
      <c r="FD506">
        <f t="shared" si="282"/>
        <v>1.913869020826322</v>
      </c>
      <c r="FE506">
        <f t="shared" si="283"/>
        <v>-5.1024896630597352E-2</v>
      </c>
      <c r="FF506">
        <f t="shared" si="284"/>
        <v>-0.5899643078788519</v>
      </c>
      <c r="FG506">
        <f t="shared" si="285"/>
        <v>-4.4996255895417003E-3</v>
      </c>
      <c r="FH506">
        <f t="shared" si="286"/>
        <v>0.64548883009898361</v>
      </c>
      <c r="FI506">
        <f t="shared" si="287"/>
        <v>624.65707466833896</v>
      </c>
      <c r="FJ506">
        <f t="shared" si="288"/>
        <v>-61</v>
      </c>
      <c r="FK506">
        <f t="shared" si="289"/>
        <v>-271.38580000000002</v>
      </c>
      <c r="FL506">
        <f t="shared" si="290"/>
        <v>6</v>
      </c>
      <c r="FM506">
        <f t="shared" si="291"/>
        <v>-15</v>
      </c>
      <c r="FN506">
        <f t="shared" si="292"/>
        <v>0.69999999999999929</v>
      </c>
      <c r="FO506">
        <f t="shared" si="293"/>
        <v>-1.9000000000000021</v>
      </c>
      <c r="FP506">
        <f t="shared" si="294"/>
        <v>-0.89999999999999858</v>
      </c>
      <c r="FQ506">
        <f t="shared" si="295"/>
        <v>165</v>
      </c>
      <c r="FR506">
        <f t="shared" si="296"/>
        <v>1734</v>
      </c>
      <c r="FS506">
        <f t="shared" si="297"/>
        <v>123</v>
      </c>
      <c r="FT506">
        <f t="shared" si="298"/>
        <v>76900</v>
      </c>
      <c r="FU506">
        <f t="shared" si="299"/>
        <v>1</v>
      </c>
    </row>
    <row r="507" spans="1:177" x14ac:dyDescent="0.3">
      <c r="A507" s="2">
        <v>208710</v>
      </c>
      <c r="B507">
        <v>6476095.36479971</v>
      </c>
      <c r="C507">
        <v>1846421.9908476099</v>
      </c>
      <c r="D507">
        <v>34.065727612484402</v>
      </c>
      <c r="E507">
        <v>-118.282541324799</v>
      </c>
      <c r="F507">
        <v>6.5784359135029294E-2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45.603545271941996</v>
      </c>
      <c r="M507">
        <v>4694</v>
      </c>
      <c r="N507">
        <v>71354.347168831926</v>
      </c>
      <c r="O507">
        <v>0</v>
      </c>
      <c r="P507">
        <v>2</v>
      </c>
      <c r="Q507">
        <v>0</v>
      </c>
      <c r="R507">
        <v>18</v>
      </c>
      <c r="S507">
        <v>2</v>
      </c>
      <c r="T507">
        <v>16</v>
      </c>
      <c r="U507">
        <v>0</v>
      </c>
      <c r="V507">
        <v>18</v>
      </c>
      <c r="W507">
        <v>2</v>
      </c>
      <c r="X507">
        <v>0</v>
      </c>
      <c r="Y507">
        <v>0</v>
      </c>
      <c r="Z507">
        <v>10</v>
      </c>
      <c r="AA507">
        <v>2</v>
      </c>
      <c r="AB507">
        <v>8</v>
      </c>
      <c r="AC507">
        <v>0</v>
      </c>
      <c r="AD507">
        <v>10</v>
      </c>
      <c r="AE507">
        <v>0</v>
      </c>
      <c r="AF507">
        <v>1.8080000000000001</v>
      </c>
      <c r="AG507">
        <v>0</v>
      </c>
      <c r="AH507">
        <v>9.3620000000000001</v>
      </c>
      <c r="AI507">
        <v>1.8080000000000001</v>
      </c>
      <c r="AJ507">
        <v>7.5540000000000003</v>
      </c>
      <c r="AK507">
        <v>0</v>
      </c>
      <c r="AL507">
        <v>9.3620000000000001</v>
      </c>
      <c r="AM507">
        <v>2200.8578431372548</v>
      </c>
      <c r="AN507">
        <v>2513.0686274509799</v>
      </c>
      <c r="AO507">
        <v>2666.4901960784309</v>
      </c>
      <c r="AP507">
        <v>2765.875816993464</v>
      </c>
      <c r="AQ507">
        <v>552047.0588235294</v>
      </c>
      <c r="AR507">
        <v>608962.74509803928</v>
      </c>
      <c r="AS507">
        <v>668499.0196078429</v>
      </c>
      <c r="AT507">
        <v>703028.10457516334</v>
      </c>
      <c r="AU507">
        <v>3196.9429109313201</v>
      </c>
      <c r="AV507">
        <v>34.0458371</v>
      </c>
      <c r="AW507">
        <v>-118.25753760000001</v>
      </c>
      <c r="AX507">
        <v>797.60436463437804</v>
      </c>
      <c r="AY507">
        <v>34.068330000000003</v>
      </c>
      <c r="AZ507">
        <v>-118.2906</v>
      </c>
      <c r="BA507">
        <v>4452.4720837054801</v>
      </c>
      <c r="BB507">
        <v>34.0257729</v>
      </c>
      <c r="BC507">
        <v>-118.28476670000001</v>
      </c>
      <c r="BD507">
        <v>299.40105710885501</v>
      </c>
      <c r="BE507">
        <v>34.0633129</v>
      </c>
      <c r="BF507">
        <v>-118.2839711</v>
      </c>
      <c r="BG507">
        <v>0</v>
      </c>
      <c r="BH507">
        <v>0</v>
      </c>
      <c r="BI507">
        <v>0</v>
      </c>
      <c r="BJ507">
        <v>0</v>
      </c>
      <c r="BK507">
        <v>42923.248799999987</v>
      </c>
      <c r="BL507">
        <v>43729.319199999998</v>
      </c>
      <c r="BM507">
        <v>1100</v>
      </c>
      <c r="BN507">
        <v>34</v>
      </c>
      <c r="BO507">
        <v>3.796311632236951</v>
      </c>
      <c r="BP507">
        <v>29.41498991952756</v>
      </c>
      <c r="BQ507">
        <v>30.102852743600451</v>
      </c>
      <c r="BR507">
        <v>0</v>
      </c>
      <c r="BS507">
        <v>1.322589576171469</v>
      </c>
      <c r="BT507">
        <v>0.19784048173868909</v>
      </c>
      <c r="BU507">
        <v>98.479569942089839</v>
      </c>
      <c r="BV507">
        <v>38048.031999999999</v>
      </c>
      <c r="BW507">
        <v>38048.031999999999</v>
      </c>
      <c r="BX507">
        <v>1060</v>
      </c>
      <c r="BY507">
        <v>33</v>
      </c>
      <c r="BZ507">
        <v>5.2904396468031996</v>
      </c>
      <c r="CA507">
        <v>29.533424252230599</v>
      </c>
      <c r="CB507">
        <v>28.188983722774129</v>
      </c>
      <c r="CC507">
        <v>5.1024896630597352E-2</v>
      </c>
      <c r="CD507">
        <v>1.9125538840503209</v>
      </c>
      <c r="CE507">
        <v>0.20234010732823079</v>
      </c>
      <c r="CF507">
        <v>97.834081111990855</v>
      </c>
      <c r="CG507">
        <v>40336.999999999993</v>
      </c>
      <c r="CH507">
        <v>39328.574999999997</v>
      </c>
      <c r="CI507">
        <v>990</v>
      </c>
      <c r="CJ507">
        <v>33</v>
      </c>
      <c r="CK507">
        <v>5.5990116980292504</v>
      </c>
      <c r="CL507">
        <v>30.077050082553662</v>
      </c>
      <c r="CM507">
        <v>30.450488637701639</v>
      </c>
      <c r="CN507">
        <v>0</v>
      </c>
      <c r="CO507">
        <v>1.270334545152624</v>
      </c>
      <c r="CP507">
        <v>0.25738804509628332</v>
      </c>
      <c r="CQ507">
        <v>98.472277409751101</v>
      </c>
      <c r="CR507">
        <v>2684.5149709157981</v>
      </c>
      <c r="CS507">
        <v>1905.2990927058099</v>
      </c>
      <c r="CT507">
        <v>1107.0916861334881</v>
      </c>
      <c r="CU507">
        <v>125</v>
      </c>
      <c r="CV507">
        <v>155</v>
      </c>
      <c r="CW507">
        <v>120</v>
      </c>
      <c r="CX507">
        <v>138</v>
      </c>
      <c r="CY507">
        <v>2</v>
      </c>
      <c r="CZ507">
        <v>30.402363514628</v>
      </c>
      <c r="DA507">
        <v>0</v>
      </c>
      <c r="DB507">
        <v>0</v>
      </c>
      <c r="DC507">
        <v>1214.883</v>
      </c>
      <c r="DD507">
        <v>967</v>
      </c>
      <c r="DE507">
        <v>1326.709000000001</v>
      </c>
      <c r="DF507">
        <v>2048</v>
      </c>
      <c r="DG507">
        <v>257</v>
      </c>
      <c r="DH507">
        <v>10.199999999999999</v>
      </c>
      <c r="DI507">
        <v>25</v>
      </c>
      <c r="DJ507">
        <v>35.200000000000003</v>
      </c>
      <c r="DK507">
        <v>3852</v>
      </c>
      <c r="DL507">
        <v>39082</v>
      </c>
      <c r="DM507">
        <v>1155</v>
      </c>
      <c r="DN507">
        <v>257100</v>
      </c>
      <c r="DO507">
        <v>1157</v>
      </c>
      <c r="DP507">
        <v>2078</v>
      </c>
      <c r="DQ507">
        <v>174</v>
      </c>
      <c r="DR507">
        <v>9.3000000000000007</v>
      </c>
      <c r="DS507">
        <v>18.2</v>
      </c>
      <c r="DT507">
        <v>32.1</v>
      </c>
      <c r="DU507">
        <v>4334</v>
      </c>
      <c r="DV507">
        <v>44894</v>
      </c>
      <c r="DW507">
        <v>1527</v>
      </c>
      <c r="DX507">
        <v>480600</v>
      </c>
      <c r="DY507">
        <v>1169</v>
      </c>
      <c r="DZ507">
        <v>2080</v>
      </c>
      <c r="EA507">
        <v>147</v>
      </c>
      <c r="EB507">
        <v>6.2</v>
      </c>
      <c r="EC507">
        <v>19.2</v>
      </c>
      <c r="ED507">
        <v>33.6</v>
      </c>
      <c r="EE507">
        <v>4515</v>
      </c>
      <c r="EF507">
        <v>45479</v>
      </c>
      <c r="EG507">
        <v>1183</v>
      </c>
      <c r="EH507">
        <v>318800</v>
      </c>
      <c r="EI507">
        <v>1187</v>
      </c>
      <c r="EJ507">
        <f t="shared" si="266"/>
        <v>-0.19199999999999995</v>
      </c>
      <c r="EK507">
        <f t="shared" si="300"/>
        <v>-8.4459999999999997</v>
      </c>
      <c r="EL507">
        <f t="shared" si="301"/>
        <v>0</v>
      </c>
      <c r="EM507">
        <f t="shared" si="302"/>
        <v>-8.6379999999999999</v>
      </c>
      <c r="EN507">
        <f t="shared" si="267"/>
        <v>0</v>
      </c>
      <c r="EO507">
        <f t="shared" si="268"/>
        <v>-8</v>
      </c>
      <c r="EP507">
        <f t="shared" si="269"/>
        <v>0</v>
      </c>
      <c r="EQ507">
        <f t="shared" si="270"/>
        <v>-8</v>
      </c>
      <c r="ER507">
        <f t="shared" si="271"/>
        <v>-0.19199999999999995</v>
      </c>
      <c r="ES507">
        <f t="shared" si="272"/>
        <v>-0.44599999999999973</v>
      </c>
      <c r="ET507">
        <f t="shared" si="273"/>
        <v>0</v>
      </c>
      <c r="EU507">
        <f t="shared" si="274"/>
        <v>-0.6379999999999999</v>
      </c>
      <c r="EV507">
        <f t="shared" si="275"/>
        <v>252.80718954248414</v>
      </c>
      <c r="EW507">
        <f t="shared" si="276"/>
        <v>94065.359477124061</v>
      </c>
      <c r="EX507">
        <f t="shared" si="277"/>
        <v>4875.2167999999874</v>
      </c>
      <c r="EY507">
        <f t="shared" si="278"/>
        <v>5681.2871999999988</v>
      </c>
      <c r="EZ507">
        <f t="shared" si="278"/>
        <v>40</v>
      </c>
      <c r="FA507">
        <f t="shared" si="279"/>
        <v>1</v>
      </c>
      <c r="FB507">
        <f t="shared" si="280"/>
        <v>-1.4941280145662486</v>
      </c>
      <c r="FC507">
        <f t="shared" si="281"/>
        <v>-0.11843433270303905</v>
      </c>
      <c r="FD507">
        <f t="shared" si="282"/>
        <v>1.913869020826322</v>
      </c>
      <c r="FE507">
        <f t="shared" si="283"/>
        <v>-5.1024896630597352E-2</v>
      </c>
      <c r="FF507">
        <f t="shared" si="284"/>
        <v>-0.5899643078788519</v>
      </c>
      <c r="FG507">
        <f t="shared" si="285"/>
        <v>-4.4996255895417003E-3</v>
      </c>
      <c r="FH507">
        <f t="shared" si="286"/>
        <v>0.64548883009898361</v>
      </c>
      <c r="FI507">
        <f t="shared" si="287"/>
        <v>1577.42328478231</v>
      </c>
      <c r="FJ507">
        <f t="shared" si="288"/>
        <v>5</v>
      </c>
      <c r="FK507">
        <f t="shared" si="289"/>
        <v>-111.82600000000093</v>
      </c>
      <c r="FL507">
        <f t="shared" si="290"/>
        <v>2</v>
      </c>
      <c r="FM507">
        <f t="shared" si="291"/>
        <v>-27</v>
      </c>
      <c r="FN507">
        <f t="shared" si="292"/>
        <v>-3.1000000000000005</v>
      </c>
      <c r="FO507">
        <f t="shared" si="293"/>
        <v>1</v>
      </c>
      <c r="FP507">
        <f t="shared" si="294"/>
        <v>1.5</v>
      </c>
      <c r="FQ507">
        <f t="shared" si="295"/>
        <v>181</v>
      </c>
      <c r="FR507">
        <f t="shared" si="296"/>
        <v>585</v>
      </c>
      <c r="FS507">
        <f t="shared" si="297"/>
        <v>-344</v>
      </c>
      <c r="FT507">
        <f t="shared" si="298"/>
        <v>-161800</v>
      </c>
      <c r="FU507">
        <f t="shared" si="299"/>
        <v>18</v>
      </c>
    </row>
    <row r="508" spans="1:177" x14ac:dyDescent="0.3">
      <c r="A508" s="2">
        <v>209102</v>
      </c>
      <c r="B508">
        <v>6480634.1756130401</v>
      </c>
      <c r="C508">
        <v>1842573.33464991</v>
      </c>
      <c r="D508">
        <v>34.055186203023403</v>
      </c>
      <c r="E508">
        <v>-118.26752122536401</v>
      </c>
      <c r="F508">
        <v>0.117700627850594</v>
      </c>
      <c r="G508">
        <v>2</v>
      </c>
      <c r="H508">
        <v>16.992262798621141</v>
      </c>
      <c r="I508">
        <v>0</v>
      </c>
      <c r="J508">
        <v>0</v>
      </c>
      <c r="K508">
        <v>5</v>
      </c>
      <c r="L508">
        <v>42.48065699655286</v>
      </c>
      <c r="M508">
        <v>5582</v>
      </c>
      <c r="N508">
        <v>47425.405470951613</v>
      </c>
      <c r="O508">
        <v>7</v>
      </c>
      <c r="P508">
        <v>8</v>
      </c>
      <c r="Q508">
        <v>2</v>
      </c>
      <c r="R508">
        <v>39</v>
      </c>
      <c r="S508">
        <v>17</v>
      </c>
      <c r="T508">
        <v>22</v>
      </c>
      <c r="U508">
        <v>23</v>
      </c>
      <c r="V508">
        <v>62</v>
      </c>
      <c r="W508">
        <v>3</v>
      </c>
      <c r="X508">
        <v>10</v>
      </c>
      <c r="Y508">
        <v>0</v>
      </c>
      <c r="Z508">
        <v>158</v>
      </c>
      <c r="AA508">
        <v>13</v>
      </c>
      <c r="AB508">
        <v>145</v>
      </c>
      <c r="AC508">
        <v>29</v>
      </c>
      <c r="AD508">
        <v>187</v>
      </c>
      <c r="AE508">
        <v>1.591</v>
      </c>
      <c r="AF508">
        <v>3.6160000000000001</v>
      </c>
      <c r="AG508">
        <v>2.0950000000000002</v>
      </c>
      <c r="AH508">
        <v>29.152999999999999</v>
      </c>
      <c r="AI508">
        <v>7.3019999999999996</v>
      </c>
      <c r="AJ508">
        <v>21.850999999999999</v>
      </c>
      <c r="AK508">
        <v>29</v>
      </c>
      <c r="AL508">
        <v>58.152999999999999</v>
      </c>
      <c r="AM508">
        <v>2118.372549019608</v>
      </c>
      <c r="AN508">
        <v>2416.3872549019611</v>
      </c>
      <c r="AO508">
        <v>2570.7107843137251</v>
      </c>
      <c r="AP508">
        <v>2673.6862745098042</v>
      </c>
      <c r="AQ508">
        <v>503276.96078431368</v>
      </c>
      <c r="AR508">
        <v>556111.27450980397</v>
      </c>
      <c r="AS508">
        <v>611761.76470588217</v>
      </c>
      <c r="AT508">
        <v>645398.03921568627</v>
      </c>
      <c r="AU508">
        <v>1389.6188574692201</v>
      </c>
      <c r="AV508">
        <v>34.0458371</v>
      </c>
      <c r="AW508">
        <v>-118.25753760000001</v>
      </c>
      <c r="AX508">
        <v>1217.59396521452</v>
      </c>
      <c r="AY508">
        <v>34.045817800000002</v>
      </c>
      <c r="AZ508">
        <v>-118.2607077</v>
      </c>
      <c r="BA508">
        <v>3640.26024781562</v>
      </c>
      <c r="BB508">
        <v>34.0257729</v>
      </c>
      <c r="BC508">
        <v>-118.28476670000001</v>
      </c>
      <c r="BD508">
        <v>1212.66300908174</v>
      </c>
      <c r="BE508">
        <v>34.050495300000001</v>
      </c>
      <c r="BF508">
        <v>-118.25565450000001</v>
      </c>
      <c r="BG508">
        <v>0</v>
      </c>
      <c r="BH508">
        <v>0</v>
      </c>
      <c r="BI508">
        <v>0</v>
      </c>
      <c r="BJ508">
        <v>0</v>
      </c>
      <c r="BK508">
        <v>42923.248799999987</v>
      </c>
      <c r="BL508">
        <v>43729.319199999998</v>
      </c>
      <c r="BM508">
        <v>1100</v>
      </c>
      <c r="BN508">
        <v>34</v>
      </c>
      <c r="BO508">
        <v>3.796311632236951</v>
      </c>
      <c r="BP508">
        <v>29.41498991952756</v>
      </c>
      <c r="BQ508">
        <v>30.102852743600451</v>
      </c>
      <c r="BR508">
        <v>0</v>
      </c>
      <c r="BS508">
        <v>1.322589576171469</v>
      </c>
      <c r="BT508">
        <v>0.19784048173868909</v>
      </c>
      <c r="BU508">
        <v>98.479569942089839</v>
      </c>
      <c r="BV508">
        <v>38048.031999999999</v>
      </c>
      <c r="BW508">
        <v>38048.031999999999</v>
      </c>
      <c r="BX508">
        <v>1060</v>
      </c>
      <c r="BY508">
        <v>33</v>
      </c>
      <c r="BZ508">
        <v>5.2904396468031996</v>
      </c>
      <c r="CA508">
        <v>29.533424252230599</v>
      </c>
      <c r="CB508">
        <v>28.188983722774129</v>
      </c>
      <c r="CC508">
        <v>5.1024896630597352E-2</v>
      </c>
      <c r="CD508">
        <v>1.9125538840503209</v>
      </c>
      <c r="CE508">
        <v>0.20234010732823079</v>
      </c>
      <c r="CF508">
        <v>97.834081111990855</v>
      </c>
      <c r="CG508">
        <v>40336.999999999993</v>
      </c>
      <c r="CH508">
        <v>39328.574999999997</v>
      </c>
      <c r="CI508">
        <v>990</v>
      </c>
      <c r="CJ508">
        <v>33</v>
      </c>
      <c r="CK508">
        <v>5.5990116980292504</v>
      </c>
      <c r="CL508">
        <v>30.077050082553662</v>
      </c>
      <c r="CM508">
        <v>30.450488637701639</v>
      </c>
      <c r="CN508">
        <v>0</v>
      </c>
      <c r="CO508">
        <v>1.270334545152624</v>
      </c>
      <c r="CP508">
        <v>0.25738804509628332</v>
      </c>
      <c r="CQ508">
        <v>98.472277409751101</v>
      </c>
      <c r="CR508">
        <v>5946.5249784432553</v>
      </c>
      <c r="CS508">
        <v>5207.4242694758168</v>
      </c>
      <c r="CT508">
        <v>4856.7815349534221</v>
      </c>
      <c r="CU508">
        <v>282</v>
      </c>
      <c r="CV508">
        <v>215</v>
      </c>
      <c r="CW508">
        <v>255</v>
      </c>
      <c r="CX508">
        <v>224</v>
      </c>
      <c r="CY508">
        <v>11</v>
      </c>
      <c r="CZ508">
        <v>93.45744539241629</v>
      </c>
      <c r="DA508">
        <v>126</v>
      </c>
      <c r="DB508">
        <v>1070.5125563131321</v>
      </c>
      <c r="DC508">
        <v>1645.0645999999999</v>
      </c>
      <c r="DD508">
        <v>1243</v>
      </c>
      <c r="DE508">
        <v>1528.1859999999999</v>
      </c>
      <c r="DF508">
        <v>1999</v>
      </c>
      <c r="DG508">
        <v>207</v>
      </c>
      <c r="DH508">
        <v>7</v>
      </c>
      <c r="DI508">
        <v>57.1</v>
      </c>
      <c r="DJ508">
        <v>45.3</v>
      </c>
      <c r="DK508">
        <v>4880</v>
      </c>
      <c r="DL508">
        <v>17388</v>
      </c>
      <c r="DM508">
        <v>791</v>
      </c>
      <c r="DN508">
        <v>359200</v>
      </c>
      <c r="DO508">
        <v>803</v>
      </c>
      <c r="DP508">
        <v>2048</v>
      </c>
      <c r="DQ508">
        <v>202</v>
      </c>
      <c r="DR508">
        <v>6.4</v>
      </c>
      <c r="DS508">
        <v>53.3</v>
      </c>
      <c r="DT508">
        <v>44.1</v>
      </c>
      <c r="DU508">
        <v>4787</v>
      </c>
      <c r="DV508">
        <v>17869</v>
      </c>
      <c r="DW508">
        <v>812</v>
      </c>
      <c r="DX508">
        <v>535700</v>
      </c>
      <c r="DY508">
        <v>785</v>
      </c>
      <c r="DZ508">
        <v>2072</v>
      </c>
      <c r="EA508">
        <v>139</v>
      </c>
      <c r="EB508">
        <v>5.2</v>
      </c>
      <c r="EC508">
        <v>52.6</v>
      </c>
      <c r="ED508">
        <v>42.2</v>
      </c>
      <c r="EE508">
        <v>5281</v>
      </c>
      <c r="EF508">
        <v>19515</v>
      </c>
      <c r="EG508">
        <v>796</v>
      </c>
      <c r="EH508">
        <v>375600</v>
      </c>
      <c r="EI508">
        <v>805</v>
      </c>
      <c r="EJ508">
        <f t="shared" si="266"/>
        <v>-9.6980000000000004</v>
      </c>
      <c r="EK508">
        <f t="shared" si="300"/>
        <v>-0.14900000000000091</v>
      </c>
      <c r="EL508">
        <f t="shared" si="301"/>
        <v>6</v>
      </c>
      <c r="EM508">
        <f t="shared" si="302"/>
        <v>-3.8470000000000013</v>
      </c>
      <c r="EN508">
        <f t="shared" si="267"/>
        <v>-4</v>
      </c>
      <c r="EO508">
        <f t="shared" si="268"/>
        <v>123</v>
      </c>
      <c r="EP508">
        <f t="shared" si="269"/>
        <v>6</v>
      </c>
      <c r="EQ508">
        <f t="shared" si="270"/>
        <v>125</v>
      </c>
      <c r="ER508">
        <f t="shared" si="271"/>
        <v>-5.6980000000000004</v>
      </c>
      <c r="ES508">
        <f t="shared" si="272"/>
        <v>-123.149</v>
      </c>
      <c r="ET508">
        <f t="shared" si="273"/>
        <v>0</v>
      </c>
      <c r="EU508">
        <f t="shared" si="274"/>
        <v>-128.84700000000001</v>
      </c>
      <c r="EV508">
        <f t="shared" si="275"/>
        <v>257.29901960784309</v>
      </c>
      <c r="EW508">
        <f t="shared" si="276"/>
        <v>89286.764705882291</v>
      </c>
      <c r="EX508">
        <f t="shared" si="277"/>
        <v>4875.2167999999874</v>
      </c>
      <c r="EY508">
        <f t="shared" si="278"/>
        <v>5681.2871999999988</v>
      </c>
      <c r="EZ508">
        <f t="shared" si="278"/>
        <v>40</v>
      </c>
      <c r="FA508">
        <f t="shared" si="279"/>
        <v>1</v>
      </c>
      <c r="FB508">
        <f t="shared" si="280"/>
        <v>-1.4941280145662486</v>
      </c>
      <c r="FC508">
        <f t="shared" si="281"/>
        <v>-0.11843433270303905</v>
      </c>
      <c r="FD508">
        <f t="shared" si="282"/>
        <v>1.913869020826322</v>
      </c>
      <c r="FE508">
        <f t="shared" si="283"/>
        <v>-5.1024896630597352E-2</v>
      </c>
      <c r="FF508">
        <f t="shared" si="284"/>
        <v>-0.5899643078788519</v>
      </c>
      <c r="FG508">
        <f t="shared" si="285"/>
        <v>-4.4996255895417003E-3</v>
      </c>
      <c r="FH508">
        <f t="shared" si="286"/>
        <v>0.64548883009898361</v>
      </c>
      <c r="FI508">
        <f t="shared" si="287"/>
        <v>1089.7434434898332</v>
      </c>
      <c r="FJ508">
        <f t="shared" si="288"/>
        <v>27</v>
      </c>
      <c r="FK508">
        <f t="shared" si="289"/>
        <v>116.87860000000001</v>
      </c>
      <c r="FL508">
        <f t="shared" si="290"/>
        <v>24</v>
      </c>
      <c r="FM508">
        <f t="shared" si="291"/>
        <v>-63</v>
      </c>
      <c r="FN508">
        <f t="shared" si="292"/>
        <v>-1.2000000000000002</v>
      </c>
      <c r="FO508">
        <f t="shared" si="293"/>
        <v>-0.69999999999999574</v>
      </c>
      <c r="FP508">
        <f t="shared" si="294"/>
        <v>-1.8999999999999986</v>
      </c>
      <c r="FQ508">
        <f t="shared" si="295"/>
        <v>494</v>
      </c>
      <c r="FR508">
        <f t="shared" si="296"/>
        <v>1646</v>
      </c>
      <c r="FS508">
        <f t="shared" si="297"/>
        <v>-16</v>
      </c>
      <c r="FT508">
        <f t="shared" si="298"/>
        <v>-160100</v>
      </c>
      <c r="FU508">
        <f t="shared" si="299"/>
        <v>20</v>
      </c>
    </row>
    <row r="509" spans="1:177" x14ac:dyDescent="0.3">
      <c r="A509" s="2">
        <v>209200</v>
      </c>
      <c r="B509">
        <v>6482583.7417028695</v>
      </c>
      <c r="C509">
        <v>1842212.6370538999</v>
      </c>
      <c r="D509">
        <v>34.0542091458179</v>
      </c>
      <c r="E509">
        <v>-118.261081850753</v>
      </c>
      <c r="F509">
        <v>0.15876347102990099</v>
      </c>
      <c r="G509">
        <v>3</v>
      </c>
      <c r="H509">
        <v>18.896034336733479</v>
      </c>
      <c r="I509">
        <v>0</v>
      </c>
      <c r="J509">
        <v>0</v>
      </c>
      <c r="K509">
        <v>0</v>
      </c>
      <c r="L509">
        <v>0</v>
      </c>
      <c r="M509">
        <v>3033</v>
      </c>
      <c r="N509">
        <v>19103.890714437552</v>
      </c>
      <c r="O509">
        <v>0</v>
      </c>
      <c r="P509">
        <v>3</v>
      </c>
      <c r="Q509">
        <v>0</v>
      </c>
      <c r="R509">
        <v>50</v>
      </c>
      <c r="S509">
        <v>3</v>
      </c>
      <c r="T509">
        <v>47</v>
      </c>
      <c r="U509">
        <v>0</v>
      </c>
      <c r="V509">
        <v>50</v>
      </c>
      <c r="W509">
        <v>0</v>
      </c>
      <c r="X509">
        <v>0</v>
      </c>
      <c r="Y509">
        <v>0</v>
      </c>
      <c r="Z509">
        <v>145</v>
      </c>
      <c r="AA509">
        <v>0</v>
      </c>
      <c r="AB509">
        <v>145</v>
      </c>
      <c r="AC509">
        <v>0</v>
      </c>
      <c r="AD509">
        <v>145</v>
      </c>
      <c r="AE509">
        <v>0</v>
      </c>
      <c r="AF509">
        <v>0</v>
      </c>
      <c r="AG509">
        <v>0</v>
      </c>
      <c r="AH509">
        <v>31.245000000000001</v>
      </c>
      <c r="AI509">
        <v>0</v>
      </c>
      <c r="AJ509">
        <v>31.245000000000001</v>
      </c>
      <c r="AK509">
        <v>0</v>
      </c>
      <c r="AL509">
        <v>31.245000000000001</v>
      </c>
      <c r="AM509">
        <v>2110.1715686274511</v>
      </c>
      <c r="AN509">
        <v>2407.916666666667</v>
      </c>
      <c r="AO509">
        <v>2564.0735294117649</v>
      </c>
      <c r="AP509">
        <v>2665.6405228758172</v>
      </c>
      <c r="AQ509">
        <v>502410.29411764699</v>
      </c>
      <c r="AR509">
        <v>553265.68627450976</v>
      </c>
      <c r="AS509">
        <v>607893.13725490181</v>
      </c>
      <c r="AT509">
        <v>639363.39869281044</v>
      </c>
      <c r="AU509">
        <v>987.64290656338198</v>
      </c>
      <c r="AV509">
        <v>34.0458371</v>
      </c>
      <c r="AW509">
        <v>-118.25753760000001</v>
      </c>
      <c r="AX509">
        <v>934.75819920602396</v>
      </c>
      <c r="AY509">
        <v>34.045817800000002</v>
      </c>
      <c r="AZ509">
        <v>-118.2607077</v>
      </c>
      <c r="BA509">
        <v>3846.2672523300098</v>
      </c>
      <c r="BB509">
        <v>34.0257729</v>
      </c>
      <c r="BC509">
        <v>-118.28476670000001</v>
      </c>
      <c r="BD509">
        <v>649.22634365125498</v>
      </c>
      <c r="BE509">
        <v>34.050495300000001</v>
      </c>
      <c r="BF509">
        <v>-118.25565450000001</v>
      </c>
      <c r="BG509">
        <v>0</v>
      </c>
      <c r="BH509">
        <v>0</v>
      </c>
      <c r="BI509">
        <v>0</v>
      </c>
      <c r="BJ509">
        <v>0</v>
      </c>
      <c r="BK509">
        <v>42923.248799999987</v>
      </c>
      <c r="BL509">
        <v>43729.319199999998</v>
      </c>
      <c r="BM509">
        <v>1100</v>
      </c>
      <c r="BN509">
        <v>34</v>
      </c>
      <c r="BO509">
        <v>3.796311632236951</v>
      </c>
      <c r="BP509">
        <v>29.41498991952756</v>
      </c>
      <c r="BQ509">
        <v>30.102852743600451</v>
      </c>
      <c r="BR509">
        <v>0</v>
      </c>
      <c r="BS509">
        <v>1.322589576171469</v>
      </c>
      <c r="BT509">
        <v>0.19784048173868909</v>
      </c>
      <c r="BU509">
        <v>98.479569942089839</v>
      </c>
      <c r="BV509">
        <v>38048.031999999999</v>
      </c>
      <c r="BW509">
        <v>38048.031999999999</v>
      </c>
      <c r="BX509">
        <v>1060</v>
      </c>
      <c r="BY509">
        <v>33</v>
      </c>
      <c r="BZ509">
        <v>5.2904396468031996</v>
      </c>
      <c r="CA509">
        <v>29.533424252230599</v>
      </c>
      <c r="CB509">
        <v>28.188983722774129</v>
      </c>
      <c r="CC509">
        <v>5.1024896630597352E-2</v>
      </c>
      <c r="CD509">
        <v>1.9125538840503209</v>
      </c>
      <c r="CE509">
        <v>0.20234010732823079</v>
      </c>
      <c r="CF509">
        <v>97.834081111990855</v>
      </c>
      <c r="CG509">
        <v>40336.999999999993</v>
      </c>
      <c r="CH509">
        <v>39328.574999999997</v>
      </c>
      <c r="CI509">
        <v>990</v>
      </c>
      <c r="CJ509">
        <v>33</v>
      </c>
      <c r="CK509">
        <v>5.5990116980292504</v>
      </c>
      <c r="CL509">
        <v>30.077050082553662</v>
      </c>
      <c r="CM509">
        <v>30.450488637701639</v>
      </c>
      <c r="CN509">
        <v>0</v>
      </c>
      <c r="CO509">
        <v>1.270334545152624</v>
      </c>
      <c r="CP509">
        <v>0.25738804509628332</v>
      </c>
      <c r="CQ509">
        <v>98.472277409751101</v>
      </c>
      <c r="CR509">
        <v>10066.40804760398</v>
      </c>
      <c r="CS509">
        <v>10543.441480812269</v>
      </c>
      <c r="CT509">
        <v>10645.32989131421</v>
      </c>
      <c r="CU509">
        <v>349</v>
      </c>
      <c r="CV509">
        <v>362</v>
      </c>
      <c r="CW509">
        <v>371</v>
      </c>
      <c r="CX509">
        <v>369</v>
      </c>
      <c r="CY509">
        <v>3</v>
      </c>
      <c r="CZ509">
        <v>18.896034336733479</v>
      </c>
      <c r="DA509">
        <v>77</v>
      </c>
      <c r="DB509">
        <v>484.99821464282599</v>
      </c>
      <c r="DC509">
        <v>2297.0355</v>
      </c>
      <c r="DD509">
        <v>1435</v>
      </c>
      <c r="DE509">
        <v>2046.3050000000001</v>
      </c>
      <c r="DF509">
        <v>1658</v>
      </c>
      <c r="DG509">
        <v>323</v>
      </c>
      <c r="DH509">
        <v>7.1</v>
      </c>
      <c r="DI509">
        <v>36.299999999999997</v>
      </c>
      <c r="DJ509">
        <v>34</v>
      </c>
      <c r="DK509">
        <v>2755</v>
      </c>
      <c r="DL509">
        <v>30368</v>
      </c>
      <c r="DM509">
        <v>1172</v>
      </c>
      <c r="DN509">
        <v>385300</v>
      </c>
      <c r="DO509">
        <v>1241</v>
      </c>
      <c r="DP509">
        <v>1766</v>
      </c>
      <c r="DQ509">
        <v>253</v>
      </c>
      <c r="DR509">
        <v>7.3</v>
      </c>
      <c r="DS509">
        <v>38.4</v>
      </c>
      <c r="DT509">
        <v>33.5</v>
      </c>
      <c r="DU509">
        <v>3276</v>
      </c>
      <c r="DV509">
        <v>32407</v>
      </c>
      <c r="DW509">
        <v>1899</v>
      </c>
      <c r="DX509">
        <v>1362400</v>
      </c>
      <c r="DY509">
        <v>1618</v>
      </c>
      <c r="DZ509">
        <v>1906</v>
      </c>
      <c r="EA509">
        <v>206</v>
      </c>
      <c r="EB509">
        <v>5.4</v>
      </c>
      <c r="EC509">
        <v>36.4</v>
      </c>
      <c r="ED509">
        <v>34.9</v>
      </c>
      <c r="EE509">
        <v>3584</v>
      </c>
      <c r="EF509">
        <v>37548</v>
      </c>
      <c r="EG509">
        <v>1597</v>
      </c>
      <c r="EH509">
        <v>560100</v>
      </c>
      <c r="EI509">
        <v>1755</v>
      </c>
      <c r="EJ509">
        <f t="shared" si="266"/>
        <v>-3</v>
      </c>
      <c r="EK509">
        <f t="shared" si="300"/>
        <v>-15.754999999999999</v>
      </c>
      <c r="EL509">
        <f t="shared" si="301"/>
        <v>0</v>
      </c>
      <c r="EM509">
        <f t="shared" si="302"/>
        <v>-18.754999999999999</v>
      </c>
      <c r="EN509">
        <f t="shared" si="267"/>
        <v>-3</v>
      </c>
      <c r="EO509">
        <f t="shared" si="268"/>
        <v>98</v>
      </c>
      <c r="EP509">
        <f t="shared" si="269"/>
        <v>0</v>
      </c>
      <c r="EQ509">
        <f t="shared" si="270"/>
        <v>95</v>
      </c>
      <c r="ER509">
        <f t="shared" si="271"/>
        <v>0</v>
      </c>
      <c r="ES509">
        <f t="shared" si="272"/>
        <v>-113.755</v>
      </c>
      <c r="ET509">
        <f t="shared" si="273"/>
        <v>0</v>
      </c>
      <c r="EU509">
        <f t="shared" si="274"/>
        <v>-113.755</v>
      </c>
      <c r="EV509">
        <f t="shared" si="275"/>
        <v>257.7238562091502</v>
      </c>
      <c r="EW509">
        <f t="shared" si="276"/>
        <v>86097.712418300682</v>
      </c>
      <c r="EX509">
        <f t="shared" si="277"/>
        <v>4875.2167999999874</v>
      </c>
      <c r="EY509">
        <f t="shared" si="278"/>
        <v>5681.2871999999988</v>
      </c>
      <c r="EZ509">
        <f t="shared" si="278"/>
        <v>40</v>
      </c>
      <c r="FA509">
        <f t="shared" si="279"/>
        <v>1</v>
      </c>
      <c r="FB509">
        <f t="shared" si="280"/>
        <v>-1.4941280145662486</v>
      </c>
      <c r="FC509">
        <f t="shared" si="281"/>
        <v>-0.11843433270303905</v>
      </c>
      <c r="FD509">
        <f t="shared" si="282"/>
        <v>1.913869020826322</v>
      </c>
      <c r="FE509">
        <f t="shared" si="283"/>
        <v>-5.1024896630597352E-2</v>
      </c>
      <c r="FF509">
        <f t="shared" si="284"/>
        <v>-0.5899643078788519</v>
      </c>
      <c r="FG509">
        <f t="shared" si="285"/>
        <v>-4.4996255895417003E-3</v>
      </c>
      <c r="FH509">
        <f t="shared" si="286"/>
        <v>0.64548883009898361</v>
      </c>
      <c r="FI509">
        <f t="shared" si="287"/>
        <v>-578.92184371022995</v>
      </c>
      <c r="FJ509">
        <f t="shared" si="288"/>
        <v>-22</v>
      </c>
      <c r="FK509">
        <f t="shared" si="289"/>
        <v>250.73049999999989</v>
      </c>
      <c r="FL509">
        <f t="shared" si="290"/>
        <v>140</v>
      </c>
      <c r="FM509">
        <f t="shared" si="291"/>
        <v>-47</v>
      </c>
      <c r="FN509">
        <f t="shared" si="292"/>
        <v>-1.8999999999999995</v>
      </c>
      <c r="FO509">
        <f t="shared" si="293"/>
        <v>-2</v>
      </c>
      <c r="FP509">
        <f t="shared" si="294"/>
        <v>1.3999999999999986</v>
      </c>
      <c r="FQ509">
        <f t="shared" si="295"/>
        <v>308</v>
      </c>
      <c r="FR509">
        <f t="shared" si="296"/>
        <v>5141</v>
      </c>
      <c r="FS509">
        <f t="shared" si="297"/>
        <v>-302</v>
      </c>
      <c r="FT509">
        <f t="shared" si="298"/>
        <v>-802300</v>
      </c>
      <c r="FU509">
        <f t="shared" si="299"/>
        <v>137</v>
      </c>
    </row>
    <row r="510" spans="1:177" x14ac:dyDescent="0.3">
      <c r="A510" s="2">
        <v>209510</v>
      </c>
      <c r="B510">
        <v>6476258.8929778403</v>
      </c>
      <c r="C510">
        <v>1841776.08910734</v>
      </c>
      <c r="D510">
        <v>34.052962630256701</v>
      </c>
      <c r="E510">
        <v>-118.28195835671001</v>
      </c>
      <c r="F510">
        <v>7.0456997227961393E-2</v>
      </c>
      <c r="G510">
        <v>0</v>
      </c>
      <c r="H510">
        <v>0</v>
      </c>
      <c r="I510">
        <v>0</v>
      </c>
      <c r="J510">
        <v>0</v>
      </c>
      <c r="K510">
        <v>5</v>
      </c>
      <c r="L510">
        <v>70.965272389095119</v>
      </c>
      <c r="M510">
        <v>2856</v>
      </c>
      <c r="N510">
        <v>40535.363588651133</v>
      </c>
      <c r="O510">
        <v>0</v>
      </c>
      <c r="P510">
        <v>6.3600000000000004E-2</v>
      </c>
      <c r="Q510">
        <v>8.48E-2</v>
      </c>
      <c r="R510">
        <v>0.25440000000000002</v>
      </c>
      <c r="S510">
        <v>0.1484</v>
      </c>
      <c r="T510">
        <v>0.106</v>
      </c>
      <c r="U510">
        <v>0</v>
      </c>
      <c r="V510">
        <v>0.25440000000000002</v>
      </c>
      <c r="W510">
        <v>6</v>
      </c>
      <c r="X510">
        <v>7</v>
      </c>
      <c r="Y510">
        <v>6</v>
      </c>
      <c r="Z510">
        <v>25</v>
      </c>
      <c r="AA510">
        <v>19</v>
      </c>
      <c r="AB510">
        <v>6</v>
      </c>
      <c r="AC510">
        <v>0</v>
      </c>
      <c r="AD510">
        <v>25</v>
      </c>
      <c r="AE510">
        <v>3.181</v>
      </c>
      <c r="AF510">
        <v>0</v>
      </c>
      <c r="AG510">
        <v>8.3789999999999996</v>
      </c>
      <c r="AH510">
        <v>33.743000000000002</v>
      </c>
      <c r="AI510">
        <v>11.56</v>
      </c>
      <c r="AJ510">
        <v>22.183</v>
      </c>
      <c r="AK510">
        <v>0</v>
      </c>
      <c r="AL510">
        <v>33.743000000000002</v>
      </c>
      <c r="AM510">
        <v>2164.411764705882</v>
      </c>
      <c r="AN510">
        <v>2468.838235294118</v>
      </c>
      <c r="AO510">
        <v>2625.8872549019611</v>
      </c>
      <c r="AP510">
        <v>2728.967320261439</v>
      </c>
      <c r="AQ510">
        <v>532044.60784313723</v>
      </c>
      <c r="AR510">
        <v>586046.07843137253</v>
      </c>
      <c r="AS510">
        <v>644019.60784313723</v>
      </c>
      <c r="AT510">
        <v>678620.9150326798</v>
      </c>
      <c r="AU510">
        <v>2388.02256480607</v>
      </c>
      <c r="AV510">
        <v>34.0458371</v>
      </c>
      <c r="AW510">
        <v>-118.25753760000001</v>
      </c>
      <c r="AX510">
        <v>1887.2139429200599</v>
      </c>
      <c r="AY510">
        <v>34.068330000000003</v>
      </c>
      <c r="AZ510">
        <v>-118.2906</v>
      </c>
      <c r="BA510">
        <v>3037.8125177404399</v>
      </c>
      <c r="BB510">
        <v>34.0257729</v>
      </c>
      <c r="BC510">
        <v>-118.28476670000001</v>
      </c>
      <c r="BD510">
        <v>294.95768770299901</v>
      </c>
      <c r="BE510">
        <v>34.050651000000002</v>
      </c>
      <c r="BF510">
        <v>-118.2803954</v>
      </c>
      <c r="BG510">
        <v>0</v>
      </c>
      <c r="BH510">
        <v>0</v>
      </c>
      <c r="BI510">
        <v>0</v>
      </c>
      <c r="BJ510">
        <v>0</v>
      </c>
      <c r="BK510">
        <v>42923.248799999987</v>
      </c>
      <c r="BL510">
        <v>43729.319199999998</v>
      </c>
      <c r="BM510">
        <v>1100</v>
      </c>
      <c r="BN510">
        <v>34</v>
      </c>
      <c r="BO510">
        <v>3.796311632236951</v>
      </c>
      <c r="BP510">
        <v>29.41498991952756</v>
      </c>
      <c r="BQ510">
        <v>30.102852743600451</v>
      </c>
      <c r="BR510">
        <v>0</v>
      </c>
      <c r="BS510">
        <v>1.322589576171469</v>
      </c>
      <c r="BT510">
        <v>0.19784048173868909</v>
      </c>
      <c r="BU510">
        <v>98.479569942089839</v>
      </c>
      <c r="BV510">
        <v>38048.031999999999</v>
      </c>
      <c r="BW510">
        <v>38048.031999999999</v>
      </c>
      <c r="BX510">
        <v>1060</v>
      </c>
      <c r="BY510">
        <v>33</v>
      </c>
      <c r="BZ510">
        <v>5.2904396468031996</v>
      </c>
      <c r="CA510">
        <v>29.533424252230599</v>
      </c>
      <c r="CB510">
        <v>28.188983722774129</v>
      </c>
      <c r="CC510">
        <v>5.1024896630597352E-2</v>
      </c>
      <c r="CD510">
        <v>1.9125538840503209</v>
      </c>
      <c r="CE510">
        <v>0.20234010732823079</v>
      </c>
      <c r="CF510">
        <v>97.834081111990855</v>
      </c>
      <c r="CG510">
        <v>40336.999999999993</v>
      </c>
      <c r="CH510">
        <v>39328.574999999997</v>
      </c>
      <c r="CI510">
        <v>990</v>
      </c>
      <c r="CJ510">
        <v>33</v>
      </c>
      <c r="CK510">
        <v>5.5990116980292504</v>
      </c>
      <c r="CL510">
        <v>30.077050082553662</v>
      </c>
      <c r="CM510">
        <v>30.450488637701639</v>
      </c>
      <c r="CN510">
        <v>0</v>
      </c>
      <c r="CO510">
        <v>1.270334545152624</v>
      </c>
      <c r="CP510">
        <v>0.25738804509628332</v>
      </c>
      <c r="CQ510">
        <v>98.472277409751101</v>
      </c>
      <c r="CR510">
        <v>962.49172768610049</v>
      </c>
      <c r="CS510">
        <v>775.09690644440684</v>
      </c>
      <c r="CT510">
        <v>600.91183474678451</v>
      </c>
      <c r="CU510">
        <v>133</v>
      </c>
      <c r="CV510">
        <v>124</v>
      </c>
      <c r="CW510">
        <v>124</v>
      </c>
      <c r="CX510">
        <v>105</v>
      </c>
      <c r="CY510">
        <v>4</v>
      </c>
      <c r="CZ510">
        <v>56.772217911276087</v>
      </c>
      <c r="DA510">
        <v>0</v>
      </c>
      <c r="DB510">
        <v>0</v>
      </c>
      <c r="DC510">
        <v>1229.2099000000001</v>
      </c>
      <c r="DD510">
        <v>1120</v>
      </c>
      <c r="DE510">
        <v>1374.901000000001</v>
      </c>
      <c r="DF510">
        <v>1082</v>
      </c>
      <c r="DG510">
        <v>135</v>
      </c>
      <c r="DH510">
        <v>7</v>
      </c>
      <c r="DI510">
        <v>31.6</v>
      </c>
      <c r="DJ510">
        <v>33.6</v>
      </c>
      <c r="DK510">
        <v>2647</v>
      </c>
      <c r="DL510">
        <v>28176</v>
      </c>
      <c r="DM510">
        <v>836</v>
      </c>
      <c r="DN510">
        <v>315400</v>
      </c>
      <c r="DO510">
        <v>842</v>
      </c>
      <c r="DP510">
        <v>1083</v>
      </c>
      <c r="DQ510">
        <v>150</v>
      </c>
      <c r="DR510">
        <v>7.9</v>
      </c>
      <c r="DS510">
        <v>36.799999999999997</v>
      </c>
      <c r="DT510">
        <v>34.200000000000003</v>
      </c>
      <c r="DU510">
        <v>2680</v>
      </c>
      <c r="DV510">
        <v>27473</v>
      </c>
      <c r="DW510">
        <v>930</v>
      </c>
      <c r="DX510">
        <v>525700</v>
      </c>
      <c r="DY510">
        <v>881</v>
      </c>
      <c r="DZ510">
        <v>1102</v>
      </c>
      <c r="EA510">
        <v>113</v>
      </c>
      <c r="EB510">
        <v>5.3</v>
      </c>
      <c r="EC510">
        <v>36.4</v>
      </c>
      <c r="ED510">
        <v>35.9</v>
      </c>
      <c r="EE510">
        <v>2720</v>
      </c>
      <c r="EF510">
        <v>28375</v>
      </c>
      <c r="EG510">
        <v>887</v>
      </c>
      <c r="EH510">
        <v>365400</v>
      </c>
      <c r="EI510">
        <v>900</v>
      </c>
      <c r="EJ510">
        <f t="shared" si="266"/>
        <v>11.4116</v>
      </c>
      <c r="EK510">
        <f t="shared" si="300"/>
        <v>22.076999999999998</v>
      </c>
      <c r="EL510">
        <f t="shared" si="301"/>
        <v>0</v>
      </c>
      <c r="EM510">
        <f t="shared" si="302"/>
        <v>33.488600000000005</v>
      </c>
      <c r="EN510">
        <f t="shared" si="267"/>
        <v>18.851600000000001</v>
      </c>
      <c r="EO510">
        <f t="shared" si="268"/>
        <v>5.8940000000000001</v>
      </c>
      <c r="EP510">
        <f t="shared" si="269"/>
        <v>0</v>
      </c>
      <c r="EQ510">
        <f t="shared" si="270"/>
        <v>24.7456</v>
      </c>
      <c r="ER510">
        <f t="shared" si="271"/>
        <v>-7.4399999999999995</v>
      </c>
      <c r="ES510">
        <f t="shared" si="272"/>
        <v>16.183</v>
      </c>
      <c r="ET510">
        <f t="shared" si="273"/>
        <v>0</v>
      </c>
      <c r="EU510">
        <f t="shared" si="274"/>
        <v>8.7430000000000021</v>
      </c>
      <c r="EV510">
        <f t="shared" si="275"/>
        <v>260.12908496732098</v>
      </c>
      <c r="EW510">
        <f t="shared" si="276"/>
        <v>92574.836601307266</v>
      </c>
      <c r="EX510">
        <f t="shared" si="277"/>
        <v>4875.2167999999874</v>
      </c>
      <c r="EY510">
        <f t="shared" si="278"/>
        <v>5681.2871999999988</v>
      </c>
      <c r="EZ510">
        <f t="shared" si="278"/>
        <v>40</v>
      </c>
      <c r="FA510">
        <f t="shared" si="279"/>
        <v>1</v>
      </c>
      <c r="FB510">
        <f t="shared" si="280"/>
        <v>-1.4941280145662486</v>
      </c>
      <c r="FC510">
        <f t="shared" si="281"/>
        <v>-0.11843433270303905</v>
      </c>
      <c r="FD510">
        <f t="shared" si="282"/>
        <v>1.913869020826322</v>
      </c>
      <c r="FE510">
        <f t="shared" si="283"/>
        <v>-5.1024896630597352E-2</v>
      </c>
      <c r="FF510">
        <f t="shared" si="284"/>
        <v>-0.5899643078788519</v>
      </c>
      <c r="FG510">
        <f t="shared" si="285"/>
        <v>-4.4996255895417003E-3</v>
      </c>
      <c r="FH510">
        <f t="shared" si="286"/>
        <v>0.64548883009898361</v>
      </c>
      <c r="FI510">
        <f t="shared" si="287"/>
        <v>361.57989293931598</v>
      </c>
      <c r="FJ510">
        <f t="shared" si="288"/>
        <v>9</v>
      </c>
      <c r="FK510">
        <f t="shared" si="289"/>
        <v>-145.69110000000092</v>
      </c>
      <c r="FL510">
        <f t="shared" si="290"/>
        <v>19</v>
      </c>
      <c r="FM510">
        <f t="shared" si="291"/>
        <v>-37</v>
      </c>
      <c r="FN510">
        <f t="shared" si="292"/>
        <v>-2.6000000000000005</v>
      </c>
      <c r="FO510">
        <f t="shared" si="293"/>
        <v>-0.39999999999999858</v>
      </c>
      <c r="FP510">
        <f t="shared" si="294"/>
        <v>1.6999999999999957</v>
      </c>
      <c r="FQ510">
        <f t="shared" si="295"/>
        <v>40</v>
      </c>
      <c r="FR510">
        <f t="shared" si="296"/>
        <v>902</v>
      </c>
      <c r="FS510">
        <f t="shared" si="297"/>
        <v>-43</v>
      </c>
      <c r="FT510">
        <f t="shared" si="298"/>
        <v>-160300</v>
      </c>
      <c r="FU510">
        <f t="shared" si="299"/>
        <v>19</v>
      </c>
    </row>
    <row r="511" spans="1:177" x14ac:dyDescent="0.3">
      <c r="A511" s="2">
        <v>209810</v>
      </c>
      <c r="B511">
        <v>6476137.8837763397</v>
      </c>
      <c r="C511">
        <v>1840377.0232879301</v>
      </c>
      <c r="D511">
        <v>34.049117274482498</v>
      </c>
      <c r="E511">
        <v>-118.282344870899</v>
      </c>
      <c r="F511">
        <v>5.7849003750215199E-2</v>
      </c>
      <c r="G511">
        <v>0</v>
      </c>
      <c r="H511">
        <v>0</v>
      </c>
      <c r="I511">
        <v>0</v>
      </c>
      <c r="J511">
        <v>0</v>
      </c>
      <c r="K511">
        <v>6</v>
      </c>
      <c r="L511">
        <v>103.7182943704139</v>
      </c>
      <c r="M511">
        <v>2501</v>
      </c>
      <c r="N511">
        <v>43233.242370067543</v>
      </c>
      <c r="O511">
        <v>0</v>
      </c>
      <c r="P511">
        <v>3</v>
      </c>
      <c r="Q511">
        <v>2</v>
      </c>
      <c r="R511">
        <v>10</v>
      </c>
      <c r="S511">
        <v>5</v>
      </c>
      <c r="T511">
        <v>5</v>
      </c>
      <c r="U511">
        <v>0</v>
      </c>
      <c r="V511">
        <v>10</v>
      </c>
      <c r="W511">
        <v>2</v>
      </c>
      <c r="X511">
        <v>2</v>
      </c>
      <c r="Y511">
        <v>2</v>
      </c>
      <c r="Z511">
        <v>9</v>
      </c>
      <c r="AA511">
        <v>6</v>
      </c>
      <c r="AB511">
        <v>3</v>
      </c>
      <c r="AC511">
        <v>0</v>
      </c>
      <c r="AD511">
        <v>9</v>
      </c>
      <c r="AE511">
        <v>0</v>
      </c>
      <c r="AF511">
        <v>0</v>
      </c>
      <c r="AG511">
        <v>0</v>
      </c>
      <c r="AH511">
        <v>4.851</v>
      </c>
      <c r="AI511">
        <v>0</v>
      </c>
      <c r="AJ511">
        <v>4.851</v>
      </c>
      <c r="AK511">
        <v>0</v>
      </c>
      <c r="AL511">
        <v>4.851</v>
      </c>
      <c r="AM511">
        <v>2143.5601851851852</v>
      </c>
      <c r="AN511">
        <v>2444.2592592592591</v>
      </c>
      <c r="AO511">
        <v>2599.6944444444439</v>
      </c>
      <c r="AP511">
        <v>2708.37037037037</v>
      </c>
      <c r="AQ511">
        <v>520714.81481481477</v>
      </c>
      <c r="AR511">
        <v>573090.27777777775</v>
      </c>
      <c r="AS511">
        <v>629565.74074074067</v>
      </c>
      <c r="AT511">
        <v>664588.88888888888</v>
      </c>
      <c r="AU511">
        <v>2317.0890868727201</v>
      </c>
      <c r="AV511">
        <v>34.0458371</v>
      </c>
      <c r="AW511">
        <v>-118.25753760000001</v>
      </c>
      <c r="AX511">
        <v>2029.2552791267599</v>
      </c>
      <c r="AY511">
        <v>34.045817800000002</v>
      </c>
      <c r="AZ511">
        <v>-118.2607077</v>
      </c>
      <c r="BA511">
        <v>2608.2685697165898</v>
      </c>
      <c r="BB511">
        <v>34.0257729</v>
      </c>
      <c r="BC511">
        <v>-118.28476670000001</v>
      </c>
      <c r="BD511">
        <v>247.95499823346901</v>
      </c>
      <c r="BE511">
        <v>34.050651000000002</v>
      </c>
      <c r="BF511">
        <v>-118.2803954</v>
      </c>
      <c r="BG511">
        <v>0</v>
      </c>
      <c r="BH511">
        <v>0</v>
      </c>
      <c r="BI511">
        <v>0</v>
      </c>
      <c r="BJ511">
        <v>0</v>
      </c>
      <c r="BK511">
        <v>42923.248799999987</v>
      </c>
      <c r="BL511">
        <v>43729.319199999998</v>
      </c>
      <c r="BM511">
        <v>1100</v>
      </c>
      <c r="BN511">
        <v>34</v>
      </c>
      <c r="BO511">
        <v>3.796311632236951</v>
      </c>
      <c r="BP511">
        <v>29.41498991952756</v>
      </c>
      <c r="BQ511">
        <v>30.102852743600451</v>
      </c>
      <c r="BR511">
        <v>0</v>
      </c>
      <c r="BS511">
        <v>1.322589576171469</v>
      </c>
      <c r="BT511">
        <v>0.19784048173868909</v>
      </c>
      <c r="BU511">
        <v>98.479569942089839</v>
      </c>
      <c r="BV511">
        <v>38048.031999999999</v>
      </c>
      <c r="BW511">
        <v>38048.031999999999</v>
      </c>
      <c r="BX511">
        <v>1060</v>
      </c>
      <c r="BY511">
        <v>33</v>
      </c>
      <c r="BZ511">
        <v>5.2904396468031996</v>
      </c>
      <c r="CA511">
        <v>29.533424252230599</v>
      </c>
      <c r="CB511">
        <v>28.188983722774129</v>
      </c>
      <c r="CC511">
        <v>5.1024896630597352E-2</v>
      </c>
      <c r="CD511">
        <v>1.9125538840503209</v>
      </c>
      <c r="CE511">
        <v>0.20234010732823079</v>
      </c>
      <c r="CF511">
        <v>97.834081111990855</v>
      </c>
      <c r="CG511">
        <v>40336.999999999993</v>
      </c>
      <c r="CH511">
        <v>39328.574999999997</v>
      </c>
      <c r="CI511">
        <v>990</v>
      </c>
      <c r="CJ511">
        <v>33</v>
      </c>
      <c r="CK511">
        <v>5.5990116980292504</v>
      </c>
      <c r="CL511">
        <v>30.077050082553662</v>
      </c>
      <c r="CM511">
        <v>30.450488637701639</v>
      </c>
      <c r="CN511">
        <v>0</v>
      </c>
      <c r="CO511">
        <v>1.270334545152624</v>
      </c>
      <c r="CP511">
        <v>0.25738804509628332</v>
      </c>
      <c r="CQ511">
        <v>98.472277409751101</v>
      </c>
      <c r="CR511">
        <v>882.98154148594438</v>
      </c>
      <c r="CS511">
        <v>848.24151557614687</v>
      </c>
      <c r="CT511">
        <v>542.94151657121233</v>
      </c>
      <c r="CU511">
        <v>105</v>
      </c>
      <c r="CV511">
        <v>99</v>
      </c>
      <c r="CW511">
        <v>90</v>
      </c>
      <c r="CX511">
        <v>88</v>
      </c>
      <c r="CY511">
        <v>3</v>
      </c>
      <c r="CZ511">
        <v>51.859147185206972</v>
      </c>
      <c r="DA511">
        <v>0</v>
      </c>
      <c r="DB511">
        <v>0</v>
      </c>
      <c r="DC511">
        <v>1130.8032000000001</v>
      </c>
      <c r="DD511">
        <v>1044</v>
      </c>
      <c r="DE511">
        <v>1319.009</v>
      </c>
      <c r="DF511">
        <v>780</v>
      </c>
      <c r="DG511">
        <v>64</v>
      </c>
      <c r="DH511">
        <v>13.1</v>
      </c>
      <c r="DI511">
        <v>36.700000000000003</v>
      </c>
      <c r="DJ511">
        <v>33.299999999999997</v>
      </c>
      <c r="DK511">
        <v>2760</v>
      </c>
      <c r="DL511">
        <v>30123</v>
      </c>
      <c r="DM511">
        <v>747</v>
      </c>
      <c r="DN511">
        <v>616700</v>
      </c>
      <c r="DO511">
        <v>746</v>
      </c>
      <c r="DP511">
        <v>773</v>
      </c>
      <c r="DQ511">
        <v>77</v>
      </c>
      <c r="DR511">
        <v>12.7</v>
      </c>
      <c r="DS511">
        <v>36.5</v>
      </c>
      <c r="DT511">
        <v>33.9</v>
      </c>
      <c r="DU511">
        <v>2773</v>
      </c>
      <c r="DV511">
        <v>28629</v>
      </c>
      <c r="DW511">
        <v>882</v>
      </c>
      <c r="DX511">
        <v>555600</v>
      </c>
      <c r="DY511">
        <v>812</v>
      </c>
      <c r="DZ511">
        <v>778</v>
      </c>
      <c r="EA511">
        <v>71</v>
      </c>
      <c r="EB511">
        <v>13.7</v>
      </c>
      <c r="EC511">
        <v>35</v>
      </c>
      <c r="ED511">
        <v>33.9</v>
      </c>
      <c r="EE511">
        <v>2706</v>
      </c>
      <c r="EF511">
        <v>29250</v>
      </c>
      <c r="EG511">
        <v>842</v>
      </c>
      <c r="EH511">
        <v>597200</v>
      </c>
      <c r="EI511">
        <v>842</v>
      </c>
      <c r="EJ511">
        <f t="shared" si="266"/>
        <v>-5</v>
      </c>
      <c r="EK511">
        <f t="shared" si="300"/>
        <v>-0.14900000000000002</v>
      </c>
      <c r="EL511">
        <f t="shared" si="301"/>
        <v>0</v>
      </c>
      <c r="EM511">
        <f t="shared" si="302"/>
        <v>-5.149</v>
      </c>
      <c r="EN511">
        <f t="shared" si="267"/>
        <v>1</v>
      </c>
      <c r="EO511">
        <f t="shared" si="268"/>
        <v>-2</v>
      </c>
      <c r="EP511">
        <f t="shared" si="269"/>
        <v>0</v>
      </c>
      <c r="EQ511">
        <f t="shared" si="270"/>
        <v>-1</v>
      </c>
      <c r="ER511">
        <f t="shared" si="271"/>
        <v>-6</v>
      </c>
      <c r="ES511">
        <f t="shared" si="272"/>
        <v>1.851</v>
      </c>
      <c r="ET511">
        <f t="shared" si="273"/>
        <v>0</v>
      </c>
      <c r="EU511">
        <f t="shared" si="274"/>
        <v>-4.149</v>
      </c>
      <c r="EV511">
        <f t="shared" si="275"/>
        <v>264.11111111111086</v>
      </c>
      <c r="EW511">
        <f t="shared" si="276"/>
        <v>91498.611111111124</v>
      </c>
      <c r="EX511">
        <f t="shared" si="277"/>
        <v>4875.2167999999874</v>
      </c>
      <c r="EY511">
        <f t="shared" si="278"/>
        <v>5681.2871999999988</v>
      </c>
      <c r="EZ511">
        <f t="shared" si="278"/>
        <v>40</v>
      </c>
      <c r="FA511">
        <f t="shared" si="279"/>
        <v>1</v>
      </c>
      <c r="FB511">
        <f t="shared" si="280"/>
        <v>-1.4941280145662486</v>
      </c>
      <c r="FC511">
        <f t="shared" si="281"/>
        <v>-0.11843433270303905</v>
      </c>
      <c r="FD511">
        <f t="shared" si="282"/>
        <v>1.913869020826322</v>
      </c>
      <c r="FE511">
        <f t="shared" si="283"/>
        <v>-5.1024896630597352E-2</v>
      </c>
      <c r="FF511">
        <f t="shared" si="284"/>
        <v>-0.5899643078788519</v>
      </c>
      <c r="FG511">
        <f t="shared" si="285"/>
        <v>-4.4996255895417003E-3</v>
      </c>
      <c r="FH511">
        <f t="shared" si="286"/>
        <v>0.64548883009898361</v>
      </c>
      <c r="FI511">
        <f t="shared" si="287"/>
        <v>340.04002491473204</v>
      </c>
      <c r="FJ511">
        <f t="shared" si="288"/>
        <v>15</v>
      </c>
      <c r="FK511">
        <f t="shared" si="289"/>
        <v>-188.20579999999995</v>
      </c>
      <c r="FL511">
        <f t="shared" si="290"/>
        <v>5</v>
      </c>
      <c r="FM511">
        <f t="shared" si="291"/>
        <v>-6</v>
      </c>
      <c r="FN511">
        <f t="shared" si="292"/>
        <v>1</v>
      </c>
      <c r="FO511">
        <f t="shared" si="293"/>
        <v>-1.5</v>
      </c>
      <c r="FP511">
        <f t="shared" si="294"/>
        <v>0</v>
      </c>
      <c r="FQ511">
        <f t="shared" si="295"/>
        <v>-67</v>
      </c>
      <c r="FR511">
        <f t="shared" si="296"/>
        <v>621</v>
      </c>
      <c r="FS511">
        <f t="shared" si="297"/>
        <v>-40</v>
      </c>
      <c r="FT511">
        <f t="shared" si="298"/>
        <v>41600</v>
      </c>
      <c r="FU511">
        <f t="shared" si="299"/>
        <v>30</v>
      </c>
    </row>
    <row r="512" spans="1:177" x14ac:dyDescent="0.3">
      <c r="A512" s="2">
        <v>209820</v>
      </c>
      <c r="B512">
        <v>6477374.9486709302</v>
      </c>
      <c r="C512">
        <v>1839680.65229762</v>
      </c>
      <c r="D512">
        <v>34.047213231108302</v>
      </c>
      <c r="E512">
        <v>-118.27825476931601</v>
      </c>
      <c r="F512">
        <v>6.9152760769269406E-2</v>
      </c>
      <c r="G512">
        <v>0</v>
      </c>
      <c r="H512">
        <v>0</v>
      </c>
      <c r="I512">
        <v>0</v>
      </c>
      <c r="J512">
        <v>0</v>
      </c>
      <c r="K512">
        <v>9</v>
      </c>
      <c r="L512">
        <v>130.14664779659071</v>
      </c>
      <c r="M512">
        <v>3153</v>
      </c>
      <c r="N512">
        <v>45594.708944738937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3</v>
      </c>
      <c r="Y512">
        <v>6</v>
      </c>
      <c r="Z512">
        <v>25</v>
      </c>
      <c r="AA512">
        <v>12</v>
      </c>
      <c r="AB512">
        <v>13</v>
      </c>
      <c r="AC512">
        <v>0</v>
      </c>
      <c r="AD512">
        <v>25</v>
      </c>
      <c r="AE512">
        <v>0</v>
      </c>
      <c r="AF512">
        <v>0</v>
      </c>
      <c r="AG512">
        <v>0</v>
      </c>
      <c r="AH512">
        <v>1.9259999999999999</v>
      </c>
      <c r="AI512">
        <v>0</v>
      </c>
      <c r="AJ512">
        <v>1.9259999999999999</v>
      </c>
      <c r="AK512">
        <v>0</v>
      </c>
      <c r="AL512">
        <v>1.9259999999999999</v>
      </c>
      <c r="AM512">
        <v>2124.7745098039218</v>
      </c>
      <c r="AN512">
        <v>2421.044117647059</v>
      </c>
      <c r="AO512">
        <v>2573.1323529411761</v>
      </c>
      <c r="AP512">
        <v>2677.3921568627452</v>
      </c>
      <c r="AQ512">
        <v>503041.17647058808</v>
      </c>
      <c r="AR512">
        <v>555073.03921568638</v>
      </c>
      <c r="AS512">
        <v>610811.76470588217</v>
      </c>
      <c r="AT512">
        <v>644415.68627450976</v>
      </c>
      <c r="AU512">
        <v>1917.0324720788699</v>
      </c>
      <c r="AV512">
        <v>34.0458371</v>
      </c>
      <c r="AW512">
        <v>-118.25753760000001</v>
      </c>
      <c r="AX512">
        <v>1625.93752854167</v>
      </c>
      <c r="AY512">
        <v>34.045817800000002</v>
      </c>
      <c r="AZ512">
        <v>-118.2607077</v>
      </c>
      <c r="BA512">
        <v>2461.1621378086602</v>
      </c>
      <c r="BB512">
        <v>34.0257729</v>
      </c>
      <c r="BC512">
        <v>-118.28476670000001</v>
      </c>
      <c r="BD512">
        <v>430.620459763285</v>
      </c>
      <c r="BE512">
        <v>34.050651000000002</v>
      </c>
      <c r="BF512">
        <v>-118.2803954</v>
      </c>
      <c r="BG512">
        <v>0</v>
      </c>
      <c r="BH512">
        <v>0</v>
      </c>
      <c r="BI512">
        <v>0</v>
      </c>
      <c r="BJ512">
        <v>0</v>
      </c>
      <c r="BK512">
        <v>42923.248799999987</v>
      </c>
      <c r="BL512">
        <v>43729.319199999998</v>
      </c>
      <c r="BM512">
        <v>1100</v>
      </c>
      <c r="BN512">
        <v>34</v>
      </c>
      <c r="BO512">
        <v>3.796311632236951</v>
      </c>
      <c r="BP512">
        <v>29.41498991952756</v>
      </c>
      <c r="BQ512">
        <v>30.102852743600451</v>
      </c>
      <c r="BR512">
        <v>0</v>
      </c>
      <c r="BS512">
        <v>1.322589576171469</v>
      </c>
      <c r="BT512">
        <v>0.19784048173868909</v>
      </c>
      <c r="BU512">
        <v>98.479569942089839</v>
      </c>
      <c r="BV512">
        <v>38048.031999999999</v>
      </c>
      <c r="BW512">
        <v>38048.031999999999</v>
      </c>
      <c r="BX512">
        <v>1060</v>
      </c>
      <c r="BY512">
        <v>33</v>
      </c>
      <c r="BZ512">
        <v>5.2904396468031996</v>
      </c>
      <c r="CA512">
        <v>29.533424252230599</v>
      </c>
      <c r="CB512">
        <v>28.188983722774129</v>
      </c>
      <c r="CC512">
        <v>5.1024896630597352E-2</v>
      </c>
      <c r="CD512">
        <v>1.9125538840503209</v>
      </c>
      <c r="CE512">
        <v>0.20234010732823079</v>
      </c>
      <c r="CF512">
        <v>97.834081111990855</v>
      </c>
      <c r="CG512">
        <v>40336.999999999993</v>
      </c>
      <c r="CH512">
        <v>39328.574999999997</v>
      </c>
      <c r="CI512">
        <v>990</v>
      </c>
      <c r="CJ512">
        <v>33</v>
      </c>
      <c r="CK512">
        <v>5.5990116980292504</v>
      </c>
      <c r="CL512">
        <v>30.077050082553662</v>
      </c>
      <c r="CM512">
        <v>30.450488637701639</v>
      </c>
      <c r="CN512">
        <v>0</v>
      </c>
      <c r="CO512">
        <v>1.270334545152624</v>
      </c>
      <c r="CP512">
        <v>0.25738804509628332</v>
      </c>
      <c r="CQ512">
        <v>98.472277409751101</v>
      </c>
      <c r="CR512">
        <v>1893.5978555563499</v>
      </c>
      <c r="CS512">
        <v>1257.6153763618529</v>
      </c>
      <c r="CT512">
        <v>909.14425821689974</v>
      </c>
      <c r="CU512">
        <v>139</v>
      </c>
      <c r="CV512">
        <v>141</v>
      </c>
      <c r="CW512">
        <v>165</v>
      </c>
      <c r="CX512">
        <v>156</v>
      </c>
      <c r="CY512">
        <v>0</v>
      </c>
      <c r="CZ512">
        <v>0</v>
      </c>
      <c r="DA512">
        <v>18</v>
      </c>
      <c r="DB512">
        <v>260.29329559318143</v>
      </c>
      <c r="DC512">
        <v>1128.0639000000001</v>
      </c>
      <c r="DD512">
        <v>1014</v>
      </c>
      <c r="DE512">
        <v>1168.4849999999999</v>
      </c>
      <c r="DF512">
        <v>860</v>
      </c>
      <c r="DG512">
        <v>91</v>
      </c>
      <c r="DH512">
        <v>16.899999999999999</v>
      </c>
      <c r="DI512">
        <v>40.1</v>
      </c>
      <c r="DJ512">
        <v>39.5</v>
      </c>
      <c r="DK512">
        <v>2891</v>
      </c>
      <c r="DL512">
        <v>25740</v>
      </c>
      <c r="DM512">
        <v>775</v>
      </c>
      <c r="DN512">
        <v>237200</v>
      </c>
      <c r="DO512">
        <v>789</v>
      </c>
      <c r="DP512">
        <v>863</v>
      </c>
      <c r="DQ512">
        <v>63</v>
      </c>
      <c r="DR512">
        <v>15.2</v>
      </c>
      <c r="DS512">
        <v>47.5</v>
      </c>
      <c r="DT512">
        <v>46.8</v>
      </c>
      <c r="DU512">
        <v>3020</v>
      </c>
      <c r="DV512">
        <v>23081</v>
      </c>
      <c r="DW512">
        <v>1013</v>
      </c>
      <c r="DX512">
        <v>574800</v>
      </c>
      <c r="DY512">
        <v>795</v>
      </c>
      <c r="DZ512">
        <v>869</v>
      </c>
      <c r="EA512">
        <v>34</v>
      </c>
      <c r="EB512">
        <v>16</v>
      </c>
      <c r="EC512">
        <v>48.2</v>
      </c>
      <c r="ED512">
        <v>44.8</v>
      </c>
      <c r="EE512">
        <v>3308</v>
      </c>
      <c r="EF512">
        <v>21921</v>
      </c>
      <c r="EG512">
        <v>847</v>
      </c>
      <c r="EH512">
        <v>450000</v>
      </c>
      <c r="EI512">
        <v>865</v>
      </c>
      <c r="EJ512">
        <f t="shared" si="266"/>
        <v>0</v>
      </c>
      <c r="EK512">
        <f t="shared" si="300"/>
        <v>1.9259999999999999</v>
      </c>
      <c r="EL512">
        <f t="shared" si="301"/>
        <v>0</v>
      </c>
      <c r="EM512">
        <f t="shared" si="302"/>
        <v>1.9259999999999999</v>
      </c>
      <c r="EN512">
        <f t="shared" si="267"/>
        <v>12</v>
      </c>
      <c r="EO512">
        <f t="shared" si="268"/>
        <v>13</v>
      </c>
      <c r="EP512">
        <f t="shared" si="269"/>
        <v>0</v>
      </c>
      <c r="EQ512">
        <f t="shared" si="270"/>
        <v>25</v>
      </c>
      <c r="ER512">
        <f t="shared" si="271"/>
        <v>-12</v>
      </c>
      <c r="ES512">
        <f t="shared" si="272"/>
        <v>-11.074</v>
      </c>
      <c r="ET512">
        <f t="shared" si="273"/>
        <v>0</v>
      </c>
      <c r="EU512">
        <f t="shared" si="274"/>
        <v>-23.074000000000002</v>
      </c>
      <c r="EV512">
        <f t="shared" si="275"/>
        <v>256.34803921568619</v>
      </c>
      <c r="EW512">
        <f t="shared" si="276"/>
        <v>89342.647058823379</v>
      </c>
      <c r="EX512">
        <f t="shared" si="277"/>
        <v>4875.2167999999874</v>
      </c>
      <c r="EY512">
        <f t="shared" si="278"/>
        <v>5681.2871999999988</v>
      </c>
      <c r="EZ512">
        <f t="shared" si="278"/>
        <v>40</v>
      </c>
      <c r="FA512">
        <f t="shared" si="279"/>
        <v>1</v>
      </c>
      <c r="FB512">
        <f t="shared" si="280"/>
        <v>-1.4941280145662486</v>
      </c>
      <c r="FC512">
        <f t="shared" si="281"/>
        <v>-0.11843433270303905</v>
      </c>
      <c r="FD512">
        <f t="shared" si="282"/>
        <v>1.913869020826322</v>
      </c>
      <c r="FE512">
        <f t="shared" si="283"/>
        <v>-5.1024896630597352E-2</v>
      </c>
      <c r="FF512">
        <f t="shared" si="284"/>
        <v>-0.5899643078788519</v>
      </c>
      <c r="FG512">
        <f t="shared" si="285"/>
        <v>-4.4996255895417003E-3</v>
      </c>
      <c r="FH512">
        <f t="shared" si="286"/>
        <v>0.64548883009898361</v>
      </c>
      <c r="FI512">
        <f t="shared" si="287"/>
        <v>984.4535973394502</v>
      </c>
      <c r="FJ512">
        <f t="shared" si="288"/>
        <v>-26</v>
      </c>
      <c r="FK512">
        <f t="shared" si="289"/>
        <v>-40.421099999999797</v>
      </c>
      <c r="FL512">
        <f t="shared" si="290"/>
        <v>6</v>
      </c>
      <c r="FM512">
        <f t="shared" si="291"/>
        <v>-29</v>
      </c>
      <c r="FN512">
        <f t="shared" si="292"/>
        <v>0.80000000000000071</v>
      </c>
      <c r="FO512">
        <f t="shared" si="293"/>
        <v>0.70000000000000284</v>
      </c>
      <c r="FP512">
        <f t="shared" si="294"/>
        <v>-2</v>
      </c>
      <c r="FQ512">
        <f t="shared" si="295"/>
        <v>288</v>
      </c>
      <c r="FR512">
        <f t="shared" si="296"/>
        <v>-1160</v>
      </c>
      <c r="FS512">
        <f t="shared" si="297"/>
        <v>-166</v>
      </c>
      <c r="FT512">
        <f t="shared" si="298"/>
        <v>-124800</v>
      </c>
      <c r="FU512">
        <f t="shared" si="299"/>
        <v>70</v>
      </c>
    </row>
    <row r="513" spans="1:177" x14ac:dyDescent="0.3">
      <c r="A513" s="2">
        <v>210010</v>
      </c>
      <c r="B513">
        <v>6479174.78634171</v>
      </c>
      <c r="C513">
        <v>1839543.90463876</v>
      </c>
      <c r="D513">
        <v>34.046851013797003</v>
      </c>
      <c r="E513">
        <v>-118.27231214491199</v>
      </c>
      <c r="F513">
        <v>0.15776749772763099</v>
      </c>
      <c r="G513">
        <v>2</v>
      </c>
      <c r="H513">
        <v>12.676882303431031</v>
      </c>
      <c r="I513">
        <v>0</v>
      </c>
      <c r="J513">
        <v>0</v>
      </c>
      <c r="K513">
        <v>19</v>
      </c>
      <c r="L513">
        <v>120.4303818825948</v>
      </c>
      <c r="M513">
        <v>3720</v>
      </c>
      <c r="N513">
        <v>23579.001084381711</v>
      </c>
      <c r="O513">
        <v>0</v>
      </c>
      <c r="P513">
        <v>0</v>
      </c>
      <c r="Q513">
        <v>0</v>
      </c>
      <c r="R513">
        <v>23</v>
      </c>
      <c r="S513">
        <v>0</v>
      </c>
      <c r="T513">
        <v>23</v>
      </c>
      <c r="U513">
        <v>0</v>
      </c>
      <c r="V513">
        <v>23</v>
      </c>
      <c r="W513">
        <v>17</v>
      </c>
      <c r="X513">
        <v>5</v>
      </c>
      <c r="Y513">
        <v>2</v>
      </c>
      <c r="Z513">
        <v>40</v>
      </c>
      <c r="AA513">
        <v>24</v>
      </c>
      <c r="AB513">
        <v>16</v>
      </c>
      <c r="AC513">
        <v>0</v>
      </c>
      <c r="AD513">
        <v>40</v>
      </c>
      <c r="AE513">
        <v>0</v>
      </c>
      <c r="AF513">
        <v>0</v>
      </c>
      <c r="AG513">
        <v>6.2850000000000001</v>
      </c>
      <c r="AH513">
        <v>35.427</v>
      </c>
      <c r="AI513">
        <v>6.2850000000000001</v>
      </c>
      <c r="AJ513">
        <v>29.141999999999999</v>
      </c>
      <c r="AK513">
        <v>0</v>
      </c>
      <c r="AL513">
        <v>35.427</v>
      </c>
      <c r="AM513">
        <v>2124.7745098039218</v>
      </c>
      <c r="AN513">
        <v>2421.044117647059</v>
      </c>
      <c r="AO513">
        <v>2573.1323529411761</v>
      </c>
      <c r="AP513">
        <v>2677.3921568627452</v>
      </c>
      <c r="AQ513">
        <v>503041.17647058808</v>
      </c>
      <c r="AR513">
        <v>555073.03921568638</v>
      </c>
      <c r="AS513">
        <v>610811.76470588217</v>
      </c>
      <c r="AT513">
        <v>644415.68627450976</v>
      </c>
      <c r="AU513">
        <v>1367.43132946421</v>
      </c>
      <c r="AV513">
        <v>34.0458371</v>
      </c>
      <c r="AW513">
        <v>-118.25753760000001</v>
      </c>
      <c r="AX513">
        <v>1076.5246581861099</v>
      </c>
      <c r="AY513">
        <v>34.045817800000002</v>
      </c>
      <c r="AZ513">
        <v>-118.2607077</v>
      </c>
      <c r="BA513">
        <v>2612.5904560048202</v>
      </c>
      <c r="BB513">
        <v>34.0257729</v>
      </c>
      <c r="BC513">
        <v>-118.28476670000001</v>
      </c>
      <c r="BD513">
        <v>857.20762055374905</v>
      </c>
      <c r="BE513">
        <v>34.050651000000002</v>
      </c>
      <c r="BF513">
        <v>-118.2803954</v>
      </c>
      <c r="BG513">
        <v>0</v>
      </c>
      <c r="BH513">
        <v>0</v>
      </c>
      <c r="BI513">
        <v>0</v>
      </c>
      <c r="BJ513">
        <v>0</v>
      </c>
      <c r="BK513">
        <v>42923.248799999987</v>
      </c>
      <c r="BL513">
        <v>43729.319199999998</v>
      </c>
      <c r="BM513">
        <v>1100</v>
      </c>
      <c r="BN513">
        <v>34</v>
      </c>
      <c r="BO513">
        <v>3.796311632236951</v>
      </c>
      <c r="BP513">
        <v>29.41498991952756</v>
      </c>
      <c r="BQ513">
        <v>30.102852743600451</v>
      </c>
      <c r="BR513">
        <v>0</v>
      </c>
      <c r="BS513">
        <v>1.322589576171469</v>
      </c>
      <c r="BT513">
        <v>0.19784048173868909</v>
      </c>
      <c r="BU513">
        <v>98.479569942089839</v>
      </c>
      <c r="BV513">
        <v>38048.031999999999</v>
      </c>
      <c r="BW513">
        <v>38048.031999999999</v>
      </c>
      <c r="BX513">
        <v>1060</v>
      </c>
      <c r="BY513">
        <v>33</v>
      </c>
      <c r="BZ513">
        <v>5.2904396468031996</v>
      </c>
      <c r="CA513">
        <v>29.533424252230599</v>
      </c>
      <c r="CB513">
        <v>28.188983722774129</v>
      </c>
      <c r="CC513">
        <v>5.1024896630597352E-2</v>
      </c>
      <c r="CD513">
        <v>1.9125538840503209</v>
      </c>
      <c r="CE513">
        <v>0.20234010732823079</v>
      </c>
      <c r="CF513">
        <v>97.834081111990855</v>
      </c>
      <c r="CG513">
        <v>40336.999999999993</v>
      </c>
      <c r="CH513">
        <v>39328.574999999997</v>
      </c>
      <c r="CI513">
        <v>990</v>
      </c>
      <c r="CJ513">
        <v>33</v>
      </c>
      <c r="CK513">
        <v>5.5990116980292504</v>
      </c>
      <c r="CL513">
        <v>30.077050082553662</v>
      </c>
      <c r="CM513">
        <v>30.450488637701639</v>
      </c>
      <c r="CN513">
        <v>0</v>
      </c>
      <c r="CO513">
        <v>1.270334545152624</v>
      </c>
      <c r="CP513">
        <v>0.25738804509628332</v>
      </c>
      <c r="CQ513">
        <v>98.472277409751101</v>
      </c>
      <c r="CR513">
        <v>4291.4576814873744</v>
      </c>
      <c r="CS513">
        <v>3593.523861536778</v>
      </c>
      <c r="CT513">
        <v>2986.1783411416682</v>
      </c>
      <c r="CU513">
        <v>251</v>
      </c>
      <c r="CV513">
        <v>235</v>
      </c>
      <c r="CW513">
        <v>240</v>
      </c>
      <c r="CX513">
        <v>198</v>
      </c>
      <c r="CY513">
        <v>6</v>
      </c>
      <c r="CZ513">
        <v>38.030646910293079</v>
      </c>
      <c r="DA513">
        <v>133</v>
      </c>
      <c r="DB513">
        <v>843.01267317816325</v>
      </c>
      <c r="DC513">
        <v>1440.4872</v>
      </c>
      <c r="DD513">
        <v>1257</v>
      </c>
      <c r="DE513">
        <v>1289.123</v>
      </c>
      <c r="DF513">
        <v>1273</v>
      </c>
      <c r="DG513">
        <v>36</v>
      </c>
      <c r="DH513">
        <v>14</v>
      </c>
      <c r="DI513">
        <v>37.9</v>
      </c>
      <c r="DJ513">
        <v>33.1</v>
      </c>
      <c r="DK513">
        <v>3490</v>
      </c>
      <c r="DL513">
        <v>24049</v>
      </c>
      <c r="DM513">
        <v>764</v>
      </c>
      <c r="DN513">
        <v>221700</v>
      </c>
      <c r="DO513">
        <v>796</v>
      </c>
      <c r="DP513">
        <v>1295</v>
      </c>
      <c r="DQ513">
        <v>46</v>
      </c>
      <c r="DR513">
        <v>13.1</v>
      </c>
      <c r="DS513">
        <v>38.4</v>
      </c>
      <c r="DT513">
        <v>35.5</v>
      </c>
      <c r="DU513">
        <v>3570</v>
      </c>
      <c r="DV513">
        <v>24776</v>
      </c>
      <c r="DW513">
        <v>997</v>
      </c>
      <c r="DX513">
        <v>1326400</v>
      </c>
      <c r="DY513">
        <v>822</v>
      </c>
      <c r="DZ513">
        <v>1299</v>
      </c>
      <c r="EA513">
        <v>29</v>
      </c>
      <c r="EB513">
        <v>9.1</v>
      </c>
      <c r="EC513">
        <v>37.9</v>
      </c>
      <c r="ED513">
        <v>36.9</v>
      </c>
      <c r="EE513">
        <v>3626</v>
      </c>
      <c r="EF513">
        <v>24323</v>
      </c>
      <c r="EG513">
        <v>810</v>
      </c>
      <c r="EH513">
        <v>284500</v>
      </c>
      <c r="EI513">
        <v>828</v>
      </c>
      <c r="EJ513">
        <f t="shared" si="266"/>
        <v>6.2850000000000001</v>
      </c>
      <c r="EK513">
        <f t="shared" si="300"/>
        <v>6.1419999999999995</v>
      </c>
      <c r="EL513">
        <f t="shared" si="301"/>
        <v>0</v>
      </c>
      <c r="EM513">
        <f t="shared" si="302"/>
        <v>12.427</v>
      </c>
      <c r="EN513">
        <f t="shared" si="267"/>
        <v>24</v>
      </c>
      <c r="EO513">
        <f t="shared" si="268"/>
        <v>-7</v>
      </c>
      <c r="EP513">
        <f t="shared" si="269"/>
        <v>0</v>
      </c>
      <c r="EQ513">
        <f t="shared" si="270"/>
        <v>17</v>
      </c>
      <c r="ER513">
        <f t="shared" si="271"/>
        <v>-17.715</v>
      </c>
      <c r="ES513">
        <f t="shared" si="272"/>
        <v>13.141999999999999</v>
      </c>
      <c r="ET513">
        <f t="shared" si="273"/>
        <v>0</v>
      </c>
      <c r="EU513">
        <f t="shared" si="274"/>
        <v>-4.5730000000000004</v>
      </c>
      <c r="EV513">
        <f t="shared" si="275"/>
        <v>256.34803921568619</v>
      </c>
      <c r="EW513">
        <f t="shared" si="276"/>
        <v>89342.647058823379</v>
      </c>
      <c r="EX513">
        <f t="shared" si="277"/>
        <v>4875.2167999999874</v>
      </c>
      <c r="EY513">
        <f t="shared" si="278"/>
        <v>5681.2871999999988</v>
      </c>
      <c r="EZ513">
        <f t="shared" si="278"/>
        <v>40</v>
      </c>
      <c r="FA513">
        <f t="shared" si="279"/>
        <v>1</v>
      </c>
      <c r="FB513">
        <f t="shared" si="280"/>
        <v>-1.4941280145662486</v>
      </c>
      <c r="FC513">
        <f t="shared" si="281"/>
        <v>-0.11843433270303905</v>
      </c>
      <c r="FD513">
        <f t="shared" si="282"/>
        <v>1.913869020826322</v>
      </c>
      <c r="FE513">
        <f t="shared" si="283"/>
        <v>-5.1024896630597352E-2</v>
      </c>
      <c r="FF513">
        <f t="shared" si="284"/>
        <v>-0.5899643078788519</v>
      </c>
      <c r="FG513">
        <f t="shared" si="285"/>
        <v>-4.4996255895417003E-3</v>
      </c>
      <c r="FH513">
        <f t="shared" si="286"/>
        <v>0.64548883009898361</v>
      </c>
      <c r="FI513">
        <f t="shared" si="287"/>
        <v>1305.2793403457063</v>
      </c>
      <c r="FJ513">
        <f t="shared" si="288"/>
        <v>11</v>
      </c>
      <c r="FK513">
        <f t="shared" si="289"/>
        <v>151.36419999999998</v>
      </c>
      <c r="FL513">
        <f t="shared" si="290"/>
        <v>4</v>
      </c>
      <c r="FM513">
        <f t="shared" si="291"/>
        <v>-17</v>
      </c>
      <c r="FN513">
        <f t="shared" si="292"/>
        <v>-4</v>
      </c>
      <c r="FO513">
        <f t="shared" si="293"/>
        <v>-0.5</v>
      </c>
      <c r="FP513">
        <f t="shared" si="294"/>
        <v>1.3999999999999986</v>
      </c>
      <c r="FQ513">
        <f t="shared" si="295"/>
        <v>56</v>
      </c>
      <c r="FR513">
        <f t="shared" si="296"/>
        <v>-453</v>
      </c>
      <c r="FS513">
        <f t="shared" si="297"/>
        <v>-187</v>
      </c>
      <c r="FT513">
        <f t="shared" si="298"/>
        <v>-1041900</v>
      </c>
      <c r="FU513">
        <f t="shared" si="299"/>
        <v>6</v>
      </c>
    </row>
    <row r="514" spans="1:177" x14ac:dyDescent="0.3">
      <c r="A514" s="2">
        <v>211000</v>
      </c>
      <c r="B514">
        <v>6461196.8951453604</v>
      </c>
      <c r="C514">
        <v>1847216.5585811001</v>
      </c>
      <c r="D514">
        <v>34.067785871324404</v>
      </c>
      <c r="E514">
        <v>-118.331741767796</v>
      </c>
      <c r="F514">
        <v>1.0257639266242</v>
      </c>
      <c r="G514">
        <v>7</v>
      </c>
      <c r="H514">
        <v>6.8241822687575633</v>
      </c>
      <c r="I514">
        <v>0</v>
      </c>
      <c r="J514">
        <v>0</v>
      </c>
      <c r="K514">
        <v>10</v>
      </c>
      <c r="L514">
        <v>9.7488318125108044</v>
      </c>
      <c r="M514">
        <v>4584</v>
      </c>
      <c r="N514">
        <v>4468.8645028549527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7</v>
      </c>
      <c r="AA514">
        <v>0</v>
      </c>
      <c r="AB514">
        <v>7</v>
      </c>
      <c r="AC514">
        <v>0</v>
      </c>
      <c r="AD514">
        <v>7</v>
      </c>
      <c r="AE514">
        <v>0</v>
      </c>
      <c r="AF514">
        <v>0</v>
      </c>
      <c r="AG514">
        <v>0</v>
      </c>
      <c r="AH514">
        <v>8.777000000000001</v>
      </c>
      <c r="AI514">
        <v>0</v>
      </c>
      <c r="AJ514">
        <v>8.777000000000001</v>
      </c>
      <c r="AK514">
        <v>0</v>
      </c>
      <c r="AL514">
        <v>8.777000000000001</v>
      </c>
      <c r="AM514">
        <v>2695.8564814814822</v>
      </c>
      <c r="AN514">
        <v>3056.4212962962961</v>
      </c>
      <c r="AO514">
        <v>3257.9675925925931</v>
      </c>
      <c r="AP514">
        <v>3371.6481481481492</v>
      </c>
      <c r="AQ514">
        <v>738551.56249999988</v>
      </c>
      <c r="AR514">
        <v>813652.60416666674</v>
      </c>
      <c r="AS514">
        <v>899741.14583333326</v>
      </c>
      <c r="AT514">
        <v>944560.41666666651</v>
      </c>
      <c r="AU514">
        <v>2690.1627340486798</v>
      </c>
      <c r="AV514">
        <v>34.070195200000001</v>
      </c>
      <c r="AW514">
        <v>-118.3607698</v>
      </c>
      <c r="AX514">
        <v>1115.3310442116599</v>
      </c>
      <c r="AY514">
        <v>34.069967599999998</v>
      </c>
      <c r="AZ514">
        <v>-118.3435467</v>
      </c>
      <c r="BA514">
        <v>1178.3999895330201</v>
      </c>
      <c r="BB514">
        <v>34.069150499999999</v>
      </c>
      <c r="BC514">
        <v>-118.3444142</v>
      </c>
      <c r="BD514">
        <v>1162.13604352068</v>
      </c>
      <c r="BE514">
        <v>34.057347300000004</v>
      </c>
      <c r="BF514">
        <v>-118.3315609</v>
      </c>
      <c r="BG514">
        <v>0</v>
      </c>
      <c r="BH514">
        <v>0</v>
      </c>
      <c r="BI514">
        <v>0</v>
      </c>
      <c r="BJ514">
        <v>0</v>
      </c>
      <c r="BK514">
        <v>75367.582399999999</v>
      </c>
      <c r="BL514">
        <v>66299.290399999998</v>
      </c>
      <c r="BM514">
        <v>1690</v>
      </c>
      <c r="BN514">
        <v>33</v>
      </c>
      <c r="BO514">
        <v>3.4290211616877779</v>
      </c>
      <c r="BP514">
        <v>27.96409501387485</v>
      </c>
      <c r="BQ514">
        <v>50.929322785360341</v>
      </c>
      <c r="BR514">
        <v>0</v>
      </c>
      <c r="BS514">
        <v>2.1196562422778071</v>
      </c>
      <c r="BT514">
        <v>0.14757969303423851</v>
      </c>
      <c r="BU514">
        <v>97.732764064687956</v>
      </c>
      <c r="BV514">
        <v>77097.327999999994</v>
      </c>
      <c r="BW514">
        <v>64881.907199999987</v>
      </c>
      <c r="BX514">
        <v>1638</v>
      </c>
      <c r="BY514">
        <v>35</v>
      </c>
      <c r="BZ514">
        <v>3.9917632490643209</v>
      </c>
      <c r="CA514">
        <v>27.33015179552822</v>
      </c>
      <c r="CB514">
        <v>48.03701824959596</v>
      </c>
      <c r="CC514">
        <v>0</v>
      </c>
      <c r="CD514">
        <v>2.1117137423399308</v>
      </c>
      <c r="CE514">
        <v>0.51841938437698099</v>
      </c>
      <c r="CF514">
        <v>97.369866873283087</v>
      </c>
      <c r="CG514">
        <v>66757.735000000001</v>
      </c>
      <c r="CH514">
        <v>60505.499999999993</v>
      </c>
      <c r="CI514">
        <v>1490</v>
      </c>
      <c r="CJ514">
        <v>32</v>
      </c>
      <c r="CK514">
        <v>4.4404752873999183</v>
      </c>
      <c r="CL514">
        <v>28.067610529146869</v>
      </c>
      <c r="CM514">
        <v>48.43244616948526</v>
      </c>
      <c r="CN514">
        <v>5.4347447411876998E-2</v>
      </c>
      <c r="CO514">
        <v>2.1822590422307542</v>
      </c>
      <c r="CP514">
        <v>0.72881320503619684</v>
      </c>
      <c r="CQ514">
        <v>97.034580305321171</v>
      </c>
      <c r="CR514">
        <v>20014.597002568251</v>
      </c>
      <c r="CS514">
        <v>21931.58522192013</v>
      </c>
      <c r="CT514">
        <v>24429.54042530575</v>
      </c>
      <c r="CU514">
        <v>399</v>
      </c>
      <c r="CV514">
        <v>383</v>
      </c>
      <c r="CW514">
        <v>317</v>
      </c>
      <c r="CX514">
        <v>338</v>
      </c>
      <c r="CY514">
        <v>28</v>
      </c>
      <c r="CZ514">
        <v>27.29672907503025</v>
      </c>
      <c r="DA514">
        <v>0</v>
      </c>
      <c r="DB514">
        <v>0</v>
      </c>
      <c r="DC514">
        <v>25.8184</v>
      </c>
      <c r="DD514">
        <v>16</v>
      </c>
      <c r="DE514">
        <v>36.969000000000001</v>
      </c>
      <c r="DF514">
        <v>1748</v>
      </c>
      <c r="DG514">
        <v>140</v>
      </c>
      <c r="DH514">
        <v>5.9</v>
      </c>
      <c r="DI514">
        <v>4.7</v>
      </c>
      <c r="DJ514">
        <v>37.6</v>
      </c>
      <c r="DK514">
        <v>4297</v>
      </c>
      <c r="DL514">
        <v>127143</v>
      </c>
      <c r="DM514">
        <v>1891</v>
      </c>
      <c r="DN514">
        <v>1000000</v>
      </c>
      <c r="DO514">
        <v>2766</v>
      </c>
      <c r="DP514">
        <v>1825</v>
      </c>
      <c r="DQ514">
        <v>146</v>
      </c>
      <c r="DR514">
        <v>4.4000000000000004</v>
      </c>
      <c r="DS514">
        <v>5.3</v>
      </c>
      <c r="DT514">
        <v>33.6</v>
      </c>
      <c r="DU514">
        <v>4676</v>
      </c>
      <c r="DV514">
        <v>129948</v>
      </c>
      <c r="DW514">
        <v>1164</v>
      </c>
      <c r="DX514">
        <v>270100</v>
      </c>
      <c r="DY514">
        <v>2907</v>
      </c>
      <c r="DZ514">
        <v>1915</v>
      </c>
      <c r="EA514">
        <v>170</v>
      </c>
      <c r="EB514">
        <v>4.4000000000000004</v>
      </c>
      <c r="EC514">
        <v>8.4</v>
      </c>
      <c r="ED514">
        <v>27.5</v>
      </c>
      <c r="EE514">
        <v>4766</v>
      </c>
      <c r="EF514">
        <v>135270</v>
      </c>
      <c r="EG514">
        <v>1916</v>
      </c>
      <c r="EH514">
        <v>1459300</v>
      </c>
      <c r="EI514">
        <v>2683</v>
      </c>
      <c r="EJ514">
        <f t="shared" si="266"/>
        <v>0</v>
      </c>
      <c r="EK514">
        <f t="shared" si="300"/>
        <v>8.777000000000001</v>
      </c>
      <c r="EL514">
        <f t="shared" si="301"/>
        <v>0</v>
      </c>
      <c r="EM514">
        <f t="shared" si="302"/>
        <v>8.777000000000001</v>
      </c>
      <c r="EN514">
        <f t="shared" si="267"/>
        <v>0</v>
      </c>
      <c r="EO514">
        <f t="shared" si="268"/>
        <v>7</v>
      </c>
      <c r="EP514">
        <f t="shared" si="269"/>
        <v>0</v>
      </c>
      <c r="EQ514">
        <f t="shared" si="270"/>
        <v>7</v>
      </c>
      <c r="ER514">
        <f t="shared" si="271"/>
        <v>0</v>
      </c>
      <c r="ES514">
        <f t="shared" si="272"/>
        <v>1.777000000000001</v>
      </c>
      <c r="ET514">
        <f t="shared" si="273"/>
        <v>0</v>
      </c>
      <c r="EU514">
        <f t="shared" si="274"/>
        <v>1.777000000000001</v>
      </c>
      <c r="EV514">
        <f t="shared" si="275"/>
        <v>315.2268518518531</v>
      </c>
      <c r="EW514">
        <f t="shared" si="276"/>
        <v>130907.81249999977</v>
      </c>
      <c r="EX514">
        <f t="shared" si="277"/>
        <v>-1729.7455999999947</v>
      </c>
      <c r="EY514">
        <f t="shared" si="278"/>
        <v>1417.3832000000111</v>
      </c>
      <c r="EZ514">
        <f t="shared" si="278"/>
        <v>52</v>
      </c>
      <c r="FA514">
        <f t="shared" si="279"/>
        <v>-2</v>
      </c>
      <c r="FB514">
        <f t="shared" si="280"/>
        <v>-0.56274208737654297</v>
      </c>
      <c r="FC514">
        <f t="shared" si="281"/>
        <v>0.63394321834663003</v>
      </c>
      <c r="FD514">
        <f t="shared" si="282"/>
        <v>2.8923045357643815</v>
      </c>
      <c r="FE514">
        <f t="shared" si="283"/>
        <v>0</v>
      </c>
      <c r="FF514">
        <f t="shared" si="284"/>
        <v>7.9424999378763239E-3</v>
      </c>
      <c r="FG514">
        <f t="shared" si="285"/>
        <v>-0.37083969134274247</v>
      </c>
      <c r="FH514">
        <f t="shared" si="286"/>
        <v>0.36289719140486909</v>
      </c>
      <c r="FI514">
        <f t="shared" si="287"/>
        <v>-4414.9434227374986</v>
      </c>
      <c r="FJ514">
        <f t="shared" si="288"/>
        <v>82</v>
      </c>
      <c r="FK514">
        <f t="shared" si="289"/>
        <v>-11.150600000000001</v>
      </c>
      <c r="FL514">
        <f t="shared" si="290"/>
        <v>90</v>
      </c>
      <c r="FM514">
        <f t="shared" si="291"/>
        <v>24</v>
      </c>
      <c r="FN514">
        <f t="shared" si="292"/>
        <v>0</v>
      </c>
      <c r="FO514">
        <f t="shared" si="293"/>
        <v>3.1000000000000005</v>
      </c>
      <c r="FP514">
        <f t="shared" si="294"/>
        <v>-6.1000000000000014</v>
      </c>
      <c r="FQ514">
        <f t="shared" si="295"/>
        <v>90</v>
      </c>
      <c r="FR514">
        <f t="shared" si="296"/>
        <v>5322</v>
      </c>
      <c r="FS514">
        <f t="shared" si="297"/>
        <v>752</v>
      </c>
      <c r="FT514">
        <f t="shared" si="298"/>
        <v>1189200</v>
      </c>
      <c r="FU514">
        <f t="shared" si="299"/>
        <v>-224</v>
      </c>
    </row>
    <row r="515" spans="1:177" x14ac:dyDescent="0.3">
      <c r="A515" s="2">
        <v>211120</v>
      </c>
      <c r="B515">
        <v>6474509.0142983003</v>
      </c>
      <c r="C515">
        <v>1846247.7556047</v>
      </c>
      <c r="D515">
        <v>34.065236473591</v>
      </c>
      <c r="E515">
        <v>-118.28777749853499</v>
      </c>
      <c r="F515">
        <v>0.218945485295785</v>
      </c>
      <c r="G515">
        <v>0</v>
      </c>
      <c r="H515">
        <v>0</v>
      </c>
      <c r="I515">
        <v>0</v>
      </c>
      <c r="J515">
        <v>0</v>
      </c>
      <c r="K515">
        <v>8</v>
      </c>
      <c r="L515">
        <v>36.538775801621931</v>
      </c>
      <c r="M515">
        <v>5663</v>
      </c>
      <c r="N515">
        <v>25864.885920573131</v>
      </c>
      <c r="O515">
        <v>1</v>
      </c>
      <c r="P515">
        <v>2</v>
      </c>
      <c r="Q515">
        <v>2</v>
      </c>
      <c r="R515">
        <v>38</v>
      </c>
      <c r="S515">
        <v>5</v>
      </c>
      <c r="T515">
        <v>33</v>
      </c>
      <c r="U515">
        <v>0</v>
      </c>
      <c r="V515">
        <v>38</v>
      </c>
      <c r="W515">
        <v>0</v>
      </c>
      <c r="X515">
        <v>0</v>
      </c>
      <c r="Y515">
        <v>0</v>
      </c>
      <c r="Z515">
        <v>23</v>
      </c>
      <c r="AA515">
        <v>0</v>
      </c>
      <c r="AB515">
        <v>23</v>
      </c>
      <c r="AC515">
        <v>0</v>
      </c>
      <c r="AD515">
        <v>23</v>
      </c>
      <c r="AE515">
        <v>1.591</v>
      </c>
      <c r="AF515">
        <v>1.8080000000000001</v>
      </c>
      <c r="AG515">
        <v>2.0950000000000002</v>
      </c>
      <c r="AH515">
        <v>49.303999999999988</v>
      </c>
      <c r="AI515">
        <v>5.4939999999999998</v>
      </c>
      <c r="AJ515">
        <v>43.809999999999988</v>
      </c>
      <c r="AK515">
        <v>0</v>
      </c>
      <c r="AL515">
        <v>49.303999999999988</v>
      </c>
      <c r="AM515">
        <v>2207.2824074074069</v>
      </c>
      <c r="AN515">
        <v>2517.537037037037</v>
      </c>
      <c r="AO515">
        <v>2672.1990740740739</v>
      </c>
      <c r="AP515">
        <v>2768.2530864197529</v>
      </c>
      <c r="AQ515">
        <v>555975.46296296304</v>
      </c>
      <c r="AR515">
        <v>613443.98148148158</v>
      </c>
      <c r="AS515">
        <v>672788.42592592584</v>
      </c>
      <c r="AT515">
        <v>705726.5432098764</v>
      </c>
      <c r="AU515">
        <v>3527.2981084299099</v>
      </c>
      <c r="AV515">
        <v>34.0458371</v>
      </c>
      <c r="AW515">
        <v>-118.25753760000001</v>
      </c>
      <c r="AX515">
        <v>431.66592935282898</v>
      </c>
      <c r="AY515">
        <v>34.068330000000003</v>
      </c>
      <c r="AZ515">
        <v>-118.2906</v>
      </c>
      <c r="BA515">
        <v>4401.8336795310797</v>
      </c>
      <c r="BB515">
        <v>34.0257729</v>
      </c>
      <c r="BC515">
        <v>-118.28476670000001</v>
      </c>
      <c r="BD515">
        <v>411.17693442755598</v>
      </c>
      <c r="BE515">
        <v>34.0633129</v>
      </c>
      <c r="BF515">
        <v>-118.2839711</v>
      </c>
      <c r="BG515">
        <v>1</v>
      </c>
      <c r="BH515">
        <v>1</v>
      </c>
      <c r="BI515">
        <v>0</v>
      </c>
      <c r="BJ515">
        <v>0</v>
      </c>
      <c r="BK515">
        <v>38288.343999999997</v>
      </c>
      <c r="BL515">
        <v>38288.343999999997</v>
      </c>
      <c r="BM515">
        <v>1110</v>
      </c>
      <c r="BN515">
        <v>35</v>
      </c>
      <c r="BO515">
        <v>4.5361663193208974</v>
      </c>
      <c r="BP515">
        <v>27.28307833070706</v>
      </c>
      <c r="BQ515">
        <v>26.74286100161223</v>
      </c>
      <c r="BR515">
        <v>0</v>
      </c>
      <c r="BS515">
        <v>1.1985258441813169</v>
      </c>
      <c r="BT515">
        <v>0</v>
      </c>
      <c r="BU515">
        <v>98.801474155818681</v>
      </c>
      <c r="BV515">
        <v>35244.4928</v>
      </c>
      <c r="BW515">
        <v>36045.504000000001</v>
      </c>
      <c r="BX515">
        <v>1060</v>
      </c>
      <c r="BY515">
        <v>34</v>
      </c>
      <c r="BZ515">
        <v>6.2149166472494652</v>
      </c>
      <c r="CA515">
        <v>28.850431061873788</v>
      </c>
      <c r="CB515">
        <v>21.286236592677309</v>
      </c>
      <c r="CC515">
        <v>0</v>
      </c>
      <c r="CD515">
        <v>1.2880899740459479</v>
      </c>
      <c r="CE515">
        <v>0.38130026594892502</v>
      </c>
      <c r="CF515">
        <v>98.330609760005132</v>
      </c>
      <c r="CG515">
        <v>35698.245000000003</v>
      </c>
      <c r="CH515">
        <v>34286.449999999997</v>
      </c>
      <c r="CI515">
        <v>1040</v>
      </c>
      <c r="CJ515">
        <v>38</v>
      </c>
      <c r="CK515">
        <v>6.0774957838015711</v>
      </c>
      <c r="CL515">
        <v>28.588910369791449</v>
      </c>
      <c r="CM515">
        <v>18.732068253888361</v>
      </c>
      <c r="CN515">
        <v>5.1082639200191807E-2</v>
      </c>
      <c r="CO515">
        <v>0.96118761923626239</v>
      </c>
      <c r="CP515">
        <v>0.120930329535148</v>
      </c>
      <c r="CQ515">
        <v>98.866799412028399</v>
      </c>
      <c r="CR515">
        <v>10583.224257904991</v>
      </c>
      <c r="CS515">
        <v>8411.6300501501082</v>
      </c>
      <c r="CT515">
        <v>10717.439311483829</v>
      </c>
      <c r="CU515">
        <v>582</v>
      </c>
      <c r="CV515">
        <v>533</v>
      </c>
      <c r="CW515">
        <v>455</v>
      </c>
      <c r="CX515">
        <v>405</v>
      </c>
      <c r="CY515">
        <v>17</v>
      </c>
      <c r="CZ515">
        <v>77.644898578446615</v>
      </c>
      <c r="DA515">
        <v>0</v>
      </c>
      <c r="DB515">
        <v>0</v>
      </c>
      <c r="DC515">
        <v>1233.0027</v>
      </c>
      <c r="DD515">
        <v>978</v>
      </c>
      <c r="DE515">
        <v>1311.002</v>
      </c>
      <c r="DF515">
        <v>2698</v>
      </c>
      <c r="DG515">
        <v>165</v>
      </c>
      <c r="DH515">
        <v>10.9</v>
      </c>
      <c r="DI515">
        <v>21.3</v>
      </c>
      <c r="DJ515">
        <v>37.799999999999997</v>
      </c>
      <c r="DK515">
        <v>5303</v>
      </c>
      <c r="DL515">
        <v>40843</v>
      </c>
      <c r="DM515">
        <v>1289</v>
      </c>
      <c r="DN515">
        <v>369600</v>
      </c>
      <c r="DO515">
        <v>1325</v>
      </c>
      <c r="DP515">
        <v>2658</v>
      </c>
      <c r="DQ515">
        <v>216</v>
      </c>
      <c r="DR515">
        <v>8.6999999999999993</v>
      </c>
      <c r="DS515">
        <v>20.3</v>
      </c>
      <c r="DT515">
        <v>37.700000000000003</v>
      </c>
      <c r="DU515">
        <v>5174</v>
      </c>
      <c r="DV515">
        <v>40180</v>
      </c>
      <c r="DW515">
        <v>1688</v>
      </c>
      <c r="DX515">
        <v>254500</v>
      </c>
      <c r="DY515">
        <v>1296</v>
      </c>
      <c r="DZ515">
        <v>2628</v>
      </c>
      <c r="EA515">
        <v>207</v>
      </c>
      <c r="EB515">
        <v>9.5</v>
      </c>
      <c r="EC515">
        <v>22.4</v>
      </c>
      <c r="ED515">
        <v>38.299999999999997</v>
      </c>
      <c r="EE515">
        <v>5273</v>
      </c>
      <c r="EF515">
        <v>40056</v>
      </c>
      <c r="EG515">
        <v>1221</v>
      </c>
      <c r="EH515">
        <v>428700</v>
      </c>
      <c r="EI515">
        <v>1268</v>
      </c>
      <c r="EJ515">
        <f t="shared" ref="EJ515:EJ578" si="303">AI515-S515</f>
        <v>0.49399999999999977</v>
      </c>
      <c r="EK515">
        <f t="shared" si="300"/>
        <v>10.809999999999988</v>
      </c>
      <c r="EL515">
        <f t="shared" si="301"/>
        <v>0</v>
      </c>
      <c r="EM515">
        <f t="shared" si="302"/>
        <v>11.303999999999988</v>
      </c>
      <c r="EN515">
        <f t="shared" ref="EN515:EN578" si="304">AA515-S515</f>
        <v>-5</v>
      </c>
      <c r="EO515">
        <f t="shared" ref="EO515:EO578" si="305">AB515-T515</f>
        <v>-10</v>
      </c>
      <c r="EP515">
        <f t="shared" ref="EP515:EP578" si="306">AC515-U515</f>
        <v>0</v>
      </c>
      <c r="EQ515">
        <f t="shared" ref="EQ515:EQ578" si="307">AD515-V515</f>
        <v>-15</v>
      </c>
      <c r="ER515">
        <f t="shared" ref="ER515:ER578" si="308">AI515-AA515</f>
        <v>5.4939999999999998</v>
      </c>
      <c r="ES515">
        <f t="shared" ref="ES515:ES578" si="309">AJ515-AB515</f>
        <v>20.809999999999988</v>
      </c>
      <c r="ET515">
        <f t="shared" ref="ET515:ET578" si="310">AK515-AC515</f>
        <v>0</v>
      </c>
      <c r="EU515">
        <f t="shared" ref="EU515:EU578" si="311">AL515-AD515</f>
        <v>26.303999999999988</v>
      </c>
      <c r="EV515">
        <f t="shared" ref="EV515:EV578" si="312">AP515-AN515</f>
        <v>250.71604938271594</v>
      </c>
      <c r="EW515">
        <f t="shared" ref="EW515:EW578" si="313">AT515-AR515</f>
        <v>92282.561728394823</v>
      </c>
      <c r="EX515">
        <f t="shared" ref="EX515:EX578" si="314">BK515-BV515</f>
        <v>3043.8511999999973</v>
      </c>
      <c r="EY515">
        <f t="shared" ref="EY515:EZ578" si="315">BL515-BW515</f>
        <v>2242.8399999999965</v>
      </c>
      <c r="EZ515">
        <f t="shared" si="315"/>
        <v>50</v>
      </c>
      <c r="FA515">
        <f t="shared" ref="FA515:FA578" si="316">BN515-BY515</f>
        <v>1</v>
      </c>
      <c r="FB515">
        <f t="shared" ref="FB515:FB578" si="317">BO515-BZ515</f>
        <v>-1.6787503279285678</v>
      </c>
      <c r="FC515">
        <f t="shared" ref="FC515:FC578" si="318">BP515-CA515</f>
        <v>-1.5673527311667286</v>
      </c>
      <c r="FD515">
        <f t="shared" ref="FD515:FD578" si="319">BQ515-CB515</f>
        <v>5.4566244089349212</v>
      </c>
      <c r="FE515">
        <f t="shared" ref="FE515:FE578" si="320">BR515-CC515</f>
        <v>0</v>
      </c>
      <c r="FF515">
        <f t="shared" ref="FF515:FF578" si="321">BS515-CD515</f>
        <v>-8.9564129864631026E-2</v>
      </c>
      <c r="FG515">
        <f t="shared" ref="FG515:FG578" si="322">BT515-CE515</f>
        <v>-0.38130026594892502</v>
      </c>
      <c r="FH515">
        <f t="shared" ref="FH515:FH578" si="323">BU515-CF515</f>
        <v>0.47086439581354966</v>
      </c>
      <c r="FI515">
        <f t="shared" ref="FI515:FI578" si="324">CR515-CT515</f>
        <v>-134.21505357883871</v>
      </c>
      <c r="FJ515">
        <f t="shared" ref="FJ515:FJ578" si="325">CU515-CW515</f>
        <v>127</v>
      </c>
      <c r="FK515">
        <f t="shared" ref="FK515:FK578" si="326">DC515-DE515</f>
        <v>-77.999299999999948</v>
      </c>
      <c r="FL515">
        <f t="shared" ref="FL515:FL578" si="327">DZ515-DP515</f>
        <v>-30</v>
      </c>
      <c r="FM515">
        <f t="shared" ref="FM515:FM578" si="328">EA515-DQ515</f>
        <v>-9</v>
      </c>
      <c r="FN515">
        <f t="shared" ref="FN515:FN578" si="329">EB515-DR515</f>
        <v>0.80000000000000071</v>
      </c>
      <c r="FO515">
        <f t="shared" ref="FO515:FO578" si="330">EC515-DS515</f>
        <v>2.0999999999999979</v>
      </c>
      <c r="FP515">
        <f t="shared" ref="FP515:FP578" si="331">ED515-DT515</f>
        <v>0.59999999999999432</v>
      </c>
      <c r="FQ515">
        <f t="shared" ref="FQ515:FQ578" si="332">EE515-DU515</f>
        <v>99</v>
      </c>
      <c r="FR515">
        <f t="shared" ref="FR515:FR578" si="333">EF515-DV515</f>
        <v>-124</v>
      </c>
      <c r="FS515">
        <f t="shared" ref="FS515:FS578" si="334">EG515-DW515</f>
        <v>-467</v>
      </c>
      <c r="FT515">
        <f t="shared" ref="FT515:FT578" si="335">EH515-DX515</f>
        <v>174200</v>
      </c>
      <c r="FU515">
        <f t="shared" ref="FU515:FU578" si="336">EI515-DY515</f>
        <v>-28</v>
      </c>
    </row>
    <row r="516" spans="1:177" x14ac:dyDescent="0.3">
      <c r="A516" s="2">
        <v>211121</v>
      </c>
      <c r="B516">
        <v>6475233.9054154102</v>
      </c>
      <c r="C516">
        <v>1849074.6698421401</v>
      </c>
      <c r="D516">
        <v>34.073010093391702</v>
      </c>
      <c r="E516">
        <v>-118.285410565904</v>
      </c>
      <c r="F516">
        <v>8.2596583370638202E-2</v>
      </c>
      <c r="G516">
        <v>0</v>
      </c>
      <c r="H516">
        <v>0</v>
      </c>
      <c r="I516">
        <v>0</v>
      </c>
      <c r="J516">
        <v>0</v>
      </c>
      <c r="K516">
        <v>9</v>
      </c>
      <c r="L516">
        <v>108.9633448833352</v>
      </c>
      <c r="M516">
        <v>2464</v>
      </c>
      <c r="N516">
        <v>29831.742421393101</v>
      </c>
      <c r="O516">
        <v>1.1075999999999999</v>
      </c>
      <c r="P516">
        <v>4.7996000000000008</v>
      </c>
      <c r="Q516">
        <v>1.4767999999999999</v>
      </c>
      <c r="R516">
        <v>18.46</v>
      </c>
      <c r="S516">
        <v>7.3840000000000003</v>
      </c>
      <c r="T516">
        <v>11.076000000000001</v>
      </c>
      <c r="U516">
        <v>0</v>
      </c>
      <c r="V516">
        <v>18.46</v>
      </c>
      <c r="W516">
        <v>0</v>
      </c>
      <c r="X516">
        <v>0</v>
      </c>
      <c r="Y516">
        <v>0</v>
      </c>
      <c r="Z516">
        <v>5</v>
      </c>
      <c r="AA516">
        <v>0</v>
      </c>
      <c r="AB516">
        <v>5</v>
      </c>
      <c r="AC516">
        <v>0</v>
      </c>
      <c r="AD516">
        <v>5</v>
      </c>
      <c r="AE516">
        <v>1.591</v>
      </c>
      <c r="AF516">
        <v>1.8080000000000001</v>
      </c>
      <c r="AG516">
        <v>0</v>
      </c>
      <c r="AH516">
        <v>33.06</v>
      </c>
      <c r="AI516">
        <v>3.399</v>
      </c>
      <c r="AJ516">
        <v>29.661000000000001</v>
      </c>
      <c r="AK516">
        <v>0</v>
      </c>
      <c r="AL516">
        <v>33.06</v>
      </c>
      <c r="AM516">
        <v>2217.4068627450979</v>
      </c>
      <c r="AN516">
        <v>2528.1813725490192</v>
      </c>
      <c r="AO516">
        <v>2684.4019607843138</v>
      </c>
      <c r="AP516">
        <v>2772.1830065359482</v>
      </c>
      <c r="AQ516">
        <v>556699.01960784302</v>
      </c>
      <c r="AR516">
        <v>613998.03921568638</v>
      </c>
      <c r="AS516">
        <v>671520.58823529398</v>
      </c>
      <c r="AT516">
        <v>700024.18300653598</v>
      </c>
      <c r="AU516">
        <v>3969.5861290386902</v>
      </c>
      <c r="AV516">
        <v>34.0458371</v>
      </c>
      <c r="AW516">
        <v>-118.25753760000001</v>
      </c>
      <c r="AX516">
        <v>707.39502856607805</v>
      </c>
      <c r="AY516">
        <v>34.068330000000003</v>
      </c>
      <c r="AZ516">
        <v>-118.2906</v>
      </c>
      <c r="BA516">
        <v>4064.4502267543298</v>
      </c>
      <c r="BB516">
        <v>34.107716099999998</v>
      </c>
      <c r="BC516">
        <v>-118.2717179</v>
      </c>
      <c r="BD516">
        <v>1087.6171167272601</v>
      </c>
      <c r="BE516">
        <v>34.0633129</v>
      </c>
      <c r="BF516">
        <v>-118.2839711</v>
      </c>
      <c r="BG516">
        <v>0</v>
      </c>
      <c r="BH516">
        <v>0</v>
      </c>
      <c r="BI516">
        <v>0</v>
      </c>
      <c r="BJ516">
        <v>0</v>
      </c>
      <c r="BK516">
        <v>38288.343999999997</v>
      </c>
      <c r="BL516">
        <v>38288.343999999997</v>
      </c>
      <c r="BM516">
        <v>1110</v>
      </c>
      <c r="BN516">
        <v>35</v>
      </c>
      <c r="BO516">
        <v>4.5361663193208974</v>
      </c>
      <c r="BP516">
        <v>27.28307833070706</v>
      </c>
      <c r="BQ516">
        <v>26.74286100161223</v>
      </c>
      <c r="BR516">
        <v>0</v>
      </c>
      <c r="BS516">
        <v>1.1985258441813169</v>
      </c>
      <c r="BT516">
        <v>0</v>
      </c>
      <c r="BU516">
        <v>98.801474155818681</v>
      </c>
      <c r="BV516">
        <v>35244.4928</v>
      </c>
      <c r="BW516">
        <v>36045.504000000001</v>
      </c>
      <c r="BX516">
        <v>1060</v>
      </c>
      <c r="BY516">
        <v>34</v>
      </c>
      <c r="BZ516">
        <v>6.2149166472494652</v>
      </c>
      <c r="CA516">
        <v>28.850431061873788</v>
      </c>
      <c r="CB516">
        <v>21.286236592677309</v>
      </c>
      <c r="CC516">
        <v>0</v>
      </c>
      <c r="CD516">
        <v>1.2880899740459479</v>
      </c>
      <c r="CE516">
        <v>0.38130026594892502</v>
      </c>
      <c r="CF516">
        <v>98.330609760005132</v>
      </c>
      <c r="CG516">
        <v>35698.245000000003</v>
      </c>
      <c r="CH516">
        <v>34286.449999999997</v>
      </c>
      <c r="CI516">
        <v>1040</v>
      </c>
      <c r="CJ516">
        <v>38</v>
      </c>
      <c r="CK516">
        <v>6.0774957838015711</v>
      </c>
      <c r="CL516">
        <v>28.588910369791449</v>
      </c>
      <c r="CM516">
        <v>18.732068253888361</v>
      </c>
      <c r="CN516">
        <v>5.1082639200191807E-2</v>
      </c>
      <c r="CO516">
        <v>0.96118761923626239</v>
      </c>
      <c r="CP516">
        <v>0.120930329535148</v>
      </c>
      <c r="CQ516">
        <v>98.866799412028399</v>
      </c>
      <c r="CR516">
        <v>1377.827831915863</v>
      </c>
      <c r="CS516">
        <v>985.09271975811214</v>
      </c>
      <c r="CT516">
        <v>610.80920614261379</v>
      </c>
      <c r="CU516">
        <v>100</v>
      </c>
      <c r="CV516">
        <v>105</v>
      </c>
      <c r="CW516">
        <v>85</v>
      </c>
      <c r="CX516">
        <v>113</v>
      </c>
      <c r="CY516">
        <v>2</v>
      </c>
      <c r="CZ516">
        <v>24.214076640741158</v>
      </c>
      <c r="DA516">
        <v>0</v>
      </c>
      <c r="DB516">
        <v>0</v>
      </c>
      <c r="DC516">
        <v>987.80220000000008</v>
      </c>
      <c r="DD516">
        <v>1167</v>
      </c>
      <c r="DE516">
        <v>1329.7090000000001</v>
      </c>
      <c r="DF516">
        <v>980</v>
      </c>
      <c r="DG516">
        <v>30</v>
      </c>
      <c r="DH516">
        <v>10.6</v>
      </c>
      <c r="DI516">
        <v>25.5</v>
      </c>
      <c r="DJ516">
        <v>33.200000000000003</v>
      </c>
      <c r="DK516">
        <v>2307</v>
      </c>
      <c r="DL516">
        <v>40638</v>
      </c>
      <c r="DM516">
        <v>1222</v>
      </c>
      <c r="DN516">
        <v>444400</v>
      </c>
      <c r="DO516">
        <v>1251</v>
      </c>
      <c r="DP516">
        <v>990</v>
      </c>
      <c r="DQ516">
        <v>78</v>
      </c>
      <c r="DR516">
        <v>7.3</v>
      </c>
      <c r="DS516">
        <v>19.2</v>
      </c>
      <c r="DT516">
        <v>32.5</v>
      </c>
      <c r="DU516">
        <v>2330</v>
      </c>
      <c r="DV516">
        <v>42014</v>
      </c>
      <c r="DW516">
        <v>1120</v>
      </c>
      <c r="DX516">
        <v>330800</v>
      </c>
      <c r="DY516">
        <v>1214</v>
      </c>
      <c r="DZ516">
        <v>983</v>
      </c>
      <c r="EA516">
        <v>106</v>
      </c>
      <c r="EB516">
        <v>7</v>
      </c>
      <c r="EC516">
        <v>12.3</v>
      </c>
      <c r="ED516">
        <v>31.5</v>
      </c>
      <c r="EE516">
        <v>2291</v>
      </c>
      <c r="EF516">
        <v>45372</v>
      </c>
      <c r="EG516">
        <v>1295</v>
      </c>
      <c r="EH516">
        <v>704500</v>
      </c>
      <c r="EI516">
        <v>1297</v>
      </c>
      <c r="EJ516">
        <f t="shared" si="303"/>
        <v>-3.9850000000000003</v>
      </c>
      <c r="EK516">
        <f t="shared" si="300"/>
        <v>18.585000000000001</v>
      </c>
      <c r="EL516">
        <f t="shared" si="301"/>
        <v>0</v>
      </c>
      <c r="EM516">
        <f t="shared" si="302"/>
        <v>14.600000000000001</v>
      </c>
      <c r="EN516">
        <f t="shared" si="304"/>
        <v>-7.3840000000000003</v>
      </c>
      <c r="EO516">
        <f t="shared" si="305"/>
        <v>-6.0760000000000005</v>
      </c>
      <c r="EP516">
        <f t="shared" si="306"/>
        <v>0</v>
      </c>
      <c r="EQ516">
        <f t="shared" si="307"/>
        <v>-13.46</v>
      </c>
      <c r="ER516">
        <f t="shared" si="308"/>
        <v>3.399</v>
      </c>
      <c r="ES516">
        <f t="shared" si="309"/>
        <v>24.661000000000001</v>
      </c>
      <c r="ET516">
        <f t="shared" si="310"/>
        <v>0</v>
      </c>
      <c r="EU516">
        <f t="shared" si="311"/>
        <v>28.060000000000002</v>
      </c>
      <c r="EV516">
        <f t="shared" si="312"/>
        <v>244.00163398692894</v>
      </c>
      <c r="EW516">
        <f t="shared" si="313"/>
        <v>86026.143790849601</v>
      </c>
      <c r="EX516">
        <f t="shared" si="314"/>
        <v>3043.8511999999973</v>
      </c>
      <c r="EY516">
        <f t="shared" si="315"/>
        <v>2242.8399999999965</v>
      </c>
      <c r="EZ516">
        <f t="shared" si="315"/>
        <v>50</v>
      </c>
      <c r="FA516">
        <f t="shared" si="316"/>
        <v>1</v>
      </c>
      <c r="FB516">
        <f t="shared" si="317"/>
        <v>-1.6787503279285678</v>
      </c>
      <c r="FC516">
        <f t="shared" si="318"/>
        <v>-1.5673527311667286</v>
      </c>
      <c r="FD516">
        <f t="shared" si="319"/>
        <v>5.4566244089349212</v>
      </c>
      <c r="FE516">
        <f t="shared" si="320"/>
        <v>0</v>
      </c>
      <c r="FF516">
        <f t="shared" si="321"/>
        <v>-8.9564129864631026E-2</v>
      </c>
      <c r="FG516">
        <f t="shared" si="322"/>
        <v>-0.38130026594892502</v>
      </c>
      <c r="FH516">
        <f t="shared" si="323"/>
        <v>0.47086439581354966</v>
      </c>
      <c r="FI516">
        <f t="shared" si="324"/>
        <v>767.01862577324925</v>
      </c>
      <c r="FJ516">
        <f t="shared" si="325"/>
        <v>15</v>
      </c>
      <c r="FK516">
        <f t="shared" si="326"/>
        <v>-341.90679999999998</v>
      </c>
      <c r="FL516">
        <f t="shared" si="327"/>
        <v>-7</v>
      </c>
      <c r="FM516">
        <f t="shared" si="328"/>
        <v>28</v>
      </c>
      <c r="FN516">
        <f t="shared" si="329"/>
        <v>-0.29999999999999982</v>
      </c>
      <c r="FO516">
        <f t="shared" si="330"/>
        <v>-6.8999999999999986</v>
      </c>
      <c r="FP516">
        <f t="shared" si="331"/>
        <v>-1</v>
      </c>
      <c r="FQ516">
        <f t="shared" si="332"/>
        <v>-39</v>
      </c>
      <c r="FR516">
        <f t="shared" si="333"/>
        <v>3358</v>
      </c>
      <c r="FS516">
        <f t="shared" si="334"/>
        <v>175</v>
      </c>
      <c r="FT516">
        <f t="shared" si="335"/>
        <v>373700</v>
      </c>
      <c r="FU516">
        <f t="shared" si="336"/>
        <v>83</v>
      </c>
    </row>
    <row r="517" spans="1:177" x14ac:dyDescent="0.3">
      <c r="A517" s="2">
        <v>211201</v>
      </c>
      <c r="B517">
        <v>6471280.8917020103</v>
      </c>
      <c r="C517">
        <v>1849639.0694549901</v>
      </c>
      <c r="D517">
        <v>34.074529431357703</v>
      </c>
      <c r="E517">
        <v>-118.29846931459301</v>
      </c>
      <c r="F517">
        <v>5.3809245273760298E-2</v>
      </c>
      <c r="G517">
        <v>1</v>
      </c>
      <c r="H517">
        <v>18.584166994210619</v>
      </c>
      <c r="I517">
        <v>0</v>
      </c>
      <c r="J517">
        <v>0</v>
      </c>
      <c r="K517">
        <v>10</v>
      </c>
      <c r="L517">
        <v>185.84166994210619</v>
      </c>
      <c r="M517">
        <v>2793</v>
      </c>
      <c r="N517">
        <v>51905.578414830263</v>
      </c>
      <c r="O517">
        <v>0</v>
      </c>
      <c r="P517">
        <v>0</v>
      </c>
      <c r="Q517">
        <v>0</v>
      </c>
      <c r="R517">
        <v>1.75</v>
      </c>
      <c r="S517">
        <v>0</v>
      </c>
      <c r="T517">
        <v>1.75</v>
      </c>
      <c r="U517">
        <v>0</v>
      </c>
      <c r="V517">
        <v>1.75</v>
      </c>
      <c r="W517">
        <v>0</v>
      </c>
      <c r="X517">
        <v>2</v>
      </c>
      <c r="Y517">
        <v>0</v>
      </c>
      <c r="Z517">
        <v>8</v>
      </c>
      <c r="AA517">
        <v>2</v>
      </c>
      <c r="AB517">
        <v>6</v>
      </c>
      <c r="AC517">
        <v>0</v>
      </c>
      <c r="AD517">
        <v>8</v>
      </c>
      <c r="AE517">
        <v>0</v>
      </c>
      <c r="AF517">
        <v>0</v>
      </c>
      <c r="AG517">
        <v>0</v>
      </c>
      <c r="AH517">
        <v>1.9259999999999999</v>
      </c>
      <c r="AI517">
        <v>0</v>
      </c>
      <c r="AJ517">
        <v>1.9259999999999999</v>
      </c>
      <c r="AK517">
        <v>0</v>
      </c>
      <c r="AL517">
        <v>1.9259999999999999</v>
      </c>
      <c r="AM517">
        <v>2305.6157407407409</v>
      </c>
      <c r="AN517">
        <v>2627.4722222222222</v>
      </c>
      <c r="AO517">
        <v>2800.5138888888891</v>
      </c>
      <c r="AP517">
        <v>2911.2160493827159</v>
      </c>
      <c r="AQ517">
        <v>581742.64705882338</v>
      </c>
      <c r="AR517">
        <v>640241.17647058819</v>
      </c>
      <c r="AS517">
        <v>701529.41176470579</v>
      </c>
      <c r="AT517">
        <v>737687.58169934631</v>
      </c>
      <c r="AU517">
        <v>4860.4818126829796</v>
      </c>
      <c r="AV517">
        <v>34.102923400000002</v>
      </c>
      <c r="AW517">
        <v>-118.25841819999999</v>
      </c>
      <c r="AX517">
        <v>1001.40021124799</v>
      </c>
      <c r="AY517">
        <v>34.068330000000003</v>
      </c>
      <c r="AZ517">
        <v>-118.2906</v>
      </c>
      <c r="BA517">
        <v>3840.51538825239</v>
      </c>
      <c r="BB517">
        <v>34.100378399999997</v>
      </c>
      <c r="BC517">
        <v>-118.3260586</v>
      </c>
      <c r="BD517">
        <v>1226.7075436073301</v>
      </c>
      <c r="BE517">
        <v>34.074463199999997</v>
      </c>
      <c r="BF517">
        <v>-118.31177289999999</v>
      </c>
      <c r="BG517">
        <v>0</v>
      </c>
      <c r="BH517">
        <v>0</v>
      </c>
      <c r="BI517">
        <v>0</v>
      </c>
      <c r="BJ517">
        <v>0</v>
      </c>
      <c r="BK517">
        <v>38288.343999999997</v>
      </c>
      <c r="BL517">
        <v>38288.343999999997</v>
      </c>
      <c r="BM517">
        <v>1110</v>
      </c>
      <c r="BN517">
        <v>35</v>
      </c>
      <c r="BO517">
        <v>4.5361663193208974</v>
      </c>
      <c r="BP517">
        <v>27.28307833070706</v>
      </c>
      <c r="BQ517">
        <v>26.74286100161223</v>
      </c>
      <c r="BR517">
        <v>0</v>
      </c>
      <c r="BS517">
        <v>1.1985258441813169</v>
      </c>
      <c r="BT517">
        <v>0</v>
      </c>
      <c r="BU517">
        <v>98.801474155818681</v>
      </c>
      <c r="BV517">
        <v>35244.4928</v>
      </c>
      <c r="BW517">
        <v>36045.504000000001</v>
      </c>
      <c r="BX517">
        <v>1060</v>
      </c>
      <c r="BY517">
        <v>34</v>
      </c>
      <c r="BZ517">
        <v>6.2149166472494652</v>
      </c>
      <c r="CA517">
        <v>28.850431061873788</v>
      </c>
      <c r="CB517">
        <v>21.286236592677309</v>
      </c>
      <c r="CC517">
        <v>0</v>
      </c>
      <c r="CD517">
        <v>1.2880899740459479</v>
      </c>
      <c r="CE517">
        <v>0.38130026594892502</v>
      </c>
      <c r="CF517">
        <v>98.330609760005132</v>
      </c>
      <c r="CG517">
        <v>35698.245000000003</v>
      </c>
      <c r="CH517">
        <v>34286.449999999997</v>
      </c>
      <c r="CI517">
        <v>1040</v>
      </c>
      <c r="CJ517">
        <v>38</v>
      </c>
      <c r="CK517">
        <v>6.0774957838015711</v>
      </c>
      <c r="CL517">
        <v>28.588910369791449</v>
      </c>
      <c r="CM517">
        <v>18.732068253888361</v>
      </c>
      <c r="CN517">
        <v>5.1082639200191807E-2</v>
      </c>
      <c r="CO517">
        <v>0.96118761923626239</v>
      </c>
      <c r="CP517">
        <v>0.120930329535148</v>
      </c>
      <c r="CQ517">
        <v>98.866799412028399</v>
      </c>
      <c r="CR517">
        <v>2448.0767856363859</v>
      </c>
      <c r="CS517">
        <v>2765.3381258838499</v>
      </c>
      <c r="CT517">
        <v>2685.0154686685728</v>
      </c>
      <c r="CU517">
        <v>133</v>
      </c>
      <c r="CV517">
        <v>99</v>
      </c>
      <c r="CW517">
        <v>122</v>
      </c>
      <c r="CX517">
        <v>125</v>
      </c>
      <c r="CY517">
        <v>7</v>
      </c>
      <c r="CZ517">
        <v>130.08916895947439</v>
      </c>
      <c r="DA517">
        <v>0</v>
      </c>
      <c r="DB517">
        <v>0</v>
      </c>
      <c r="DC517">
        <v>704.41150000000005</v>
      </c>
      <c r="DD517">
        <v>863</v>
      </c>
      <c r="DE517">
        <v>836.58600000000024</v>
      </c>
      <c r="DF517">
        <v>974</v>
      </c>
      <c r="DG517">
        <v>24</v>
      </c>
      <c r="DH517">
        <v>5.4</v>
      </c>
      <c r="DI517">
        <v>26.7</v>
      </c>
      <c r="DJ517">
        <v>38.299999999999997</v>
      </c>
      <c r="DK517">
        <v>3065</v>
      </c>
      <c r="DL517">
        <v>31757</v>
      </c>
      <c r="DM517">
        <v>995</v>
      </c>
      <c r="DN517">
        <v>558800</v>
      </c>
      <c r="DO517">
        <v>990</v>
      </c>
      <c r="DP517">
        <v>977</v>
      </c>
      <c r="DQ517">
        <v>33</v>
      </c>
      <c r="DR517">
        <v>4.0999999999999996</v>
      </c>
      <c r="DS517">
        <v>26.5</v>
      </c>
      <c r="DT517">
        <v>35.700000000000003</v>
      </c>
      <c r="DU517">
        <v>3013</v>
      </c>
      <c r="DV517">
        <v>33657</v>
      </c>
      <c r="DW517">
        <v>1065</v>
      </c>
      <c r="DX517">
        <v>229500</v>
      </c>
      <c r="DY517">
        <v>990</v>
      </c>
      <c r="DZ517">
        <v>979</v>
      </c>
      <c r="EA517">
        <v>83</v>
      </c>
      <c r="EB517">
        <v>4.4000000000000004</v>
      </c>
      <c r="EC517">
        <v>21.8</v>
      </c>
      <c r="ED517">
        <v>33.799999999999997</v>
      </c>
      <c r="EE517">
        <v>2742</v>
      </c>
      <c r="EF517">
        <v>39621</v>
      </c>
      <c r="EG517">
        <v>1007</v>
      </c>
      <c r="EH517">
        <v>700000</v>
      </c>
      <c r="EI517">
        <v>1003</v>
      </c>
      <c r="EJ517">
        <f t="shared" si="303"/>
        <v>0</v>
      </c>
      <c r="EK517">
        <f t="shared" si="300"/>
        <v>0.17599999999999993</v>
      </c>
      <c r="EL517">
        <f t="shared" si="301"/>
        <v>0</v>
      </c>
      <c r="EM517">
        <f t="shared" si="302"/>
        <v>0.17599999999999993</v>
      </c>
      <c r="EN517">
        <f t="shared" si="304"/>
        <v>2</v>
      </c>
      <c r="EO517">
        <f t="shared" si="305"/>
        <v>4.25</v>
      </c>
      <c r="EP517">
        <f t="shared" si="306"/>
        <v>0</v>
      </c>
      <c r="EQ517">
        <f t="shared" si="307"/>
        <v>6.25</v>
      </c>
      <c r="ER517">
        <f t="shared" si="308"/>
        <v>-2</v>
      </c>
      <c r="ES517">
        <f t="shared" si="309"/>
        <v>-4.0739999999999998</v>
      </c>
      <c r="ET517">
        <f t="shared" si="310"/>
        <v>0</v>
      </c>
      <c r="EU517">
        <f t="shared" si="311"/>
        <v>-6.0739999999999998</v>
      </c>
      <c r="EV517">
        <f t="shared" si="312"/>
        <v>283.74382716049377</v>
      </c>
      <c r="EW517">
        <f t="shared" si="313"/>
        <v>97446.405228758114</v>
      </c>
      <c r="EX517">
        <f t="shared" si="314"/>
        <v>3043.8511999999973</v>
      </c>
      <c r="EY517">
        <f t="shared" si="315"/>
        <v>2242.8399999999965</v>
      </c>
      <c r="EZ517">
        <f t="shared" si="315"/>
        <v>50</v>
      </c>
      <c r="FA517">
        <f t="shared" si="316"/>
        <v>1</v>
      </c>
      <c r="FB517">
        <f t="shared" si="317"/>
        <v>-1.6787503279285678</v>
      </c>
      <c r="FC517">
        <f t="shared" si="318"/>
        <v>-1.5673527311667286</v>
      </c>
      <c r="FD517">
        <f t="shared" si="319"/>
        <v>5.4566244089349212</v>
      </c>
      <c r="FE517">
        <f t="shared" si="320"/>
        <v>0</v>
      </c>
      <c r="FF517">
        <f t="shared" si="321"/>
        <v>-8.9564129864631026E-2</v>
      </c>
      <c r="FG517">
        <f t="shared" si="322"/>
        <v>-0.38130026594892502</v>
      </c>
      <c r="FH517">
        <f t="shared" si="323"/>
        <v>0.47086439581354966</v>
      </c>
      <c r="FI517">
        <f t="shared" si="324"/>
        <v>-236.93868303218687</v>
      </c>
      <c r="FJ517">
        <f t="shared" si="325"/>
        <v>11</v>
      </c>
      <c r="FK517">
        <f t="shared" si="326"/>
        <v>-132.17450000000019</v>
      </c>
      <c r="FL517">
        <f t="shared" si="327"/>
        <v>2</v>
      </c>
      <c r="FM517">
        <f t="shared" si="328"/>
        <v>50</v>
      </c>
      <c r="FN517">
        <f t="shared" si="329"/>
        <v>0.30000000000000071</v>
      </c>
      <c r="FO517">
        <f t="shared" si="330"/>
        <v>-4.6999999999999993</v>
      </c>
      <c r="FP517">
        <f t="shared" si="331"/>
        <v>-1.9000000000000057</v>
      </c>
      <c r="FQ517">
        <f t="shared" si="332"/>
        <v>-271</v>
      </c>
      <c r="FR517">
        <f t="shared" si="333"/>
        <v>5964</v>
      </c>
      <c r="FS517">
        <f t="shared" si="334"/>
        <v>-58</v>
      </c>
      <c r="FT517">
        <f t="shared" si="335"/>
        <v>470500</v>
      </c>
      <c r="FU517">
        <f t="shared" si="336"/>
        <v>13</v>
      </c>
    </row>
    <row r="518" spans="1:177" x14ac:dyDescent="0.3">
      <c r="A518" s="2">
        <v>211500</v>
      </c>
      <c r="B518">
        <v>6466193.9264307497</v>
      </c>
      <c r="C518">
        <v>1848900.2202175199</v>
      </c>
      <c r="D518">
        <v>34.072456510431799</v>
      </c>
      <c r="E518">
        <v>-118.315259586018</v>
      </c>
      <c r="F518">
        <v>0.35097442638637799</v>
      </c>
      <c r="G518">
        <v>3</v>
      </c>
      <c r="H518">
        <v>8.5476313214267741</v>
      </c>
      <c r="I518">
        <v>0</v>
      </c>
      <c r="J518">
        <v>0</v>
      </c>
      <c r="K518">
        <v>12</v>
      </c>
      <c r="L518">
        <v>34.190525285707103</v>
      </c>
      <c r="M518">
        <v>4611</v>
      </c>
      <c r="N518">
        <v>13137.709341032951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4</v>
      </c>
      <c r="AA518">
        <v>0</v>
      </c>
      <c r="AB518">
        <v>4</v>
      </c>
      <c r="AC518">
        <v>0</v>
      </c>
      <c r="AD518">
        <v>4</v>
      </c>
      <c r="AE518">
        <v>0</v>
      </c>
      <c r="AF518">
        <v>0</v>
      </c>
      <c r="AG518">
        <v>0</v>
      </c>
      <c r="AH518">
        <v>9.48</v>
      </c>
      <c r="AI518">
        <v>0</v>
      </c>
      <c r="AJ518">
        <v>9.48</v>
      </c>
      <c r="AK518">
        <v>0</v>
      </c>
      <c r="AL518">
        <v>9.48</v>
      </c>
      <c r="AM518">
        <v>2433.6444444444451</v>
      </c>
      <c r="AN518">
        <v>2766.1111111111109</v>
      </c>
      <c r="AO518">
        <v>2960.655555555556</v>
      </c>
      <c r="AP518">
        <v>3068.348148148149</v>
      </c>
      <c r="AQ518">
        <v>643191.66666666663</v>
      </c>
      <c r="AR518">
        <v>706094.04761904757</v>
      </c>
      <c r="AS518">
        <v>778807.73809523799</v>
      </c>
      <c r="AT518">
        <v>814358.73015873006</v>
      </c>
      <c r="AU518">
        <v>4204.06037217223</v>
      </c>
      <c r="AV518">
        <v>34.070195200000001</v>
      </c>
      <c r="AW518">
        <v>-118.3607698</v>
      </c>
      <c r="AX518">
        <v>1519.2911417893099</v>
      </c>
      <c r="AY518">
        <v>34.060018499999998</v>
      </c>
      <c r="AZ518">
        <v>-118.3084775</v>
      </c>
      <c r="BA518">
        <v>2713.4493599419602</v>
      </c>
      <c r="BB518">
        <v>34.069150499999999</v>
      </c>
      <c r="BC518">
        <v>-118.3444142</v>
      </c>
      <c r="BD518">
        <v>391.48937045147602</v>
      </c>
      <c r="BE518">
        <v>34.074463199999997</v>
      </c>
      <c r="BF518">
        <v>-118.31177289999999</v>
      </c>
      <c r="BG518">
        <v>1</v>
      </c>
      <c r="BH518">
        <v>0</v>
      </c>
      <c r="BI518">
        <v>0</v>
      </c>
      <c r="BJ518">
        <v>0</v>
      </c>
      <c r="BK518">
        <v>75367.582399999999</v>
      </c>
      <c r="BL518">
        <v>66299.290399999998</v>
      </c>
      <c r="BM518">
        <v>1690</v>
      </c>
      <c r="BN518">
        <v>33</v>
      </c>
      <c r="BO518">
        <v>3.4290211616877779</v>
      </c>
      <c r="BP518">
        <v>27.96409501387485</v>
      </c>
      <c r="BQ518">
        <v>50.929322785360341</v>
      </c>
      <c r="BR518">
        <v>0</v>
      </c>
      <c r="BS518">
        <v>2.1196562422778071</v>
      </c>
      <c r="BT518">
        <v>0.14757969303423851</v>
      </c>
      <c r="BU518">
        <v>97.732764064687956</v>
      </c>
      <c r="BV518">
        <v>77097.327999999994</v>
      </c>
      <c r="BW518">
        <v>64881.907199999987</v>
      </c>
      <c r="BX518">
        <v>1638</v>
      </c>
      <c r="BY518">
        <v>35</v>
      </c>
      <c r="BZ518">
        <v>3.9917632490643209</v>
      </c>
      <c r="CA518">
        <v>27.33015179552822</v>
      </c>
      <c r="CB518">
        <v>48.03701824959596</v>
      </c>
      <c r="CC518">
        <v>0</v>
      </c>
      <c r="CD518">
        <v>2.1117137423399308</v>
      </c>
      <c r="CE518">
        <v>0.51841938437698099</v>
      </c>
      <c r="CF518">
        <v>97.369866873283087</v>
      </c>
      <c r="CG518">
        <v>66757.735000000001</v>
      </c>
      <c r="CH518">
        <v>60505.499999999993</v>
      </c>
      <c r="CI518">
        <v>1490</v>
      </c>
      <c r="CJ518">
        <v>32</v>
      </c>
      <c r="CK518">
        <v>4.4404752873999183</v>
      </c>
      <c r="CL518">
        <v>28.067610529146869</v>
      </c>
      <c r="CM518">
        <v>48.43244616948526</v>
      </c>
      <c r="CN518">
        <v>5.4347447411876998E-2</v>
      </c>
      <c r="CO518">
        <v>2.1822590422307542</v>
      </c>
      <c r="CP518">
        <v>0.72881320503619684</v>
      </c>
      <c r="CQ518">
        <v>97.034580305321171</v>
      </c>
      <c r="CR518">
        <v>3940.9851502103702</v>
      </c>
      <c r="CS518">
        <v>2909.267840626952</v>
      </c>
      <c r="CT518">
        <v>2817.923027412568</v>
      </c>
      <c r="CU518">
        <v>298</v>
      </c>
      <c r="CV518">
        <v>290</v>
      </c>
      <c r="CW518">
        <v>241</v>
      </c>
      <c r="CX518">
        <v>204</v>
      </c>
      <c r="CY518">
        <v>6</v>
      </c>
      <c r="CZ518">
        <v>17.095262642853552</v>
      </c>
      <c r="DA518">
        <v>0</v>
      </c>
      <c r="DB518">
        <v>0</v>
      </c>
      <c r="DC518">
        <v>181.75</v>
      </c>
      <c r="DD518">
        <v>142</v>
      </c>
      <c r="DE518">
        <v>153.173</v>
      </c>
      <c r="DF518">
        <v>1917</v>
      </c>
      <c r="DG518">
        <v>85</v>
      </c>
      <c r="DH518">
        <v>13.9</v>
      </c>
      <c r="DI518">
        <v>12.8</v>
      </c>
      <c r="DJ518">
        <v>38</v>
      </c>
      <c r="DK518">
        <v>4859</v>
      </c>
      <c r="DL518">
        <v>45363</v>
      </c>
      <c r="DM518">
        <v>1120</v>
      </c>
      <c r="DN518">
        <v>1000000</v>
      </c>
      <c r="DO518">
        <v>1238</v>
      </c>
      <c r="DP518">
        <v>1900</v>
      </c>
      <c r="DQ518">
        <v>92</v>
      </c>
      <c r="DR518">
        <v>13</v>
      </c>
      <c r="DS518">
        <v>11.3</v>
      </c>
      <c r="DT518">
        <v>38.799999999999997</v>
      </c>
      <c r="DU518">
        <v>4694</v>
      </c>
      <c r="DV518">
        <v>51250</v>
      </c>
      <c r="DW518">
        <v>1294</v>
      </c>
      <c r="DX518">
        <v>340000</v>
      </c>
      <c r="DY518">
        <v>1322</v>
      </c>
      <c r="DZ518">
        <v>1892</v>
      </c>
      <c r="EA518">
        <v>138</v>
      </c>
      <c r="EB518">
        <v>8.1999999999999993</v>
      </c>
      <c r="EC518">
        <v>8.6999999999999993</v>
      </c>
      <c r="ED518">
        <v>35.6</v>
      </c>
      <c r="EE518">
        <v>4498</v>
      </c>
      <c r="EF518">
        <v>52054</v>
      </c>
      <c r="EG518">
        <v>1169</v>
      </c>
      <c r="EH518">
        <v>1479200</v>
      </c>
      <c r="EI518">
        <v>1344</v>
      </c>
      <c r="EJ518">
        <f t="shared" si="303"/>
        <v>0</v>
      </c>
      <c r="EK518">
        <f t="shared" si="300"/>
        <v>9.48</v>
      </c>
      <c r="EL518">
        <f t="shared" si="301"/>
        <v>0</v>
      </c>
      <c r="EM518">
        <f t="shared" si="302"/>
        <v>9.48</v>
      </c>
      <c r="EN518">
        <f t="shared" si="304"/>
        <v>0</v>
      </c>
      <c r="EO518">
        <f t="shared" si="305"/>
        <v>4</v>
      </c>
      <c r="EP518">
        <f t="shared" si="306"/>
        <v>0</v>
      </c>
      <c r="EQ518">
        <f t="shared" si="307"/>
        <v>4</v>
      </c>
      <c r="ER518">
        <f t="shared" si="308"/>
        <v>0</v>
      </c>
      <c r="ES518">
        <f t="shared" si="309"/>
        <v>5.48</v>
      </c>
      <c r="ET518">
        <f t="shared" si="310"/>
        <v>0</v>
      </c>
      <c r="EU518">
        <f t="shared" si="311"/>
        <v>5.48</v>
      </c>
      <c r="EV518">
        <f t="shared" si="312"/>
        <v>302.23703703703814</v>
      </c>
      <c r="EW518">
        <f t="shared" si="313"/>
        <v>108264.68253968249</v>
      </c>
      <c r="EX518">
        <f t="shared" si="314"/>
        <v>-1729.7455999999947</v>
      </c>
      <c r="EY518">
        <f t="shared" si="315"/>
        <v>1417.3832000000111</v>
      </c>
      <c r="EZ518">
        <f t="shared" si="315"/>
        <v>52</v>
      </c>
      <c r="FA518">
        <f t="shared" si="316"/>
        <v>-2</v>
      </c>
      <c r="FB518">
        <f t="shared" si="317"/>
        <v>-0.56274208737654297</v>
      </c>
      <c r="FC518">
        <f t="shared" si="318"/>
        <v>0.63394321834663003</v>
      </c>
      <c r="FD518">
        <f t="shared" si="319"/>
        <v>2.8923045357643815</v>
      </c>
      <c r="FE518">
        <f t="shared" si="320"/>
        <v>0</v>
      </c>
      <c r="FF518">
        <f t="shared" si="321"/>
        <v>7.9424999378763239E-3</v>
      </c>
      <c r="FG518">
        <f t="shared" si="322"/>
        <v>-0.37083969134274247</v>
      </c>
      <c r="FH518">
        <f t="shared" si="323"/>
        <v>0.36289719140486909</v>
      </c>
      <c r="FI518">
        <f t="shared" si="324"/>
        <v>1123.0621227978022</v>
      </c>
      <c r="FJ518">
        <f t="shared" si="325"/>
        <v>57</v>
      </c>
      <c r="FK518">
        <f t="shared" si="326"/>
        <v>28.576999999999998</v>
      </c>
      <c r="FL518">
        <f t="shared" si="327"/>
        <v>-8</v>
      </c>
      <c r="FM518">
        <f t="shared" si="328"/>
        <v>46</v>
      </c>
      <c r="FN518">
        <f t="shared" si="329"/>
        <v>-4.8000000000000007</v>
      </c>
      <c r="FO518">
        <f t="shared" si="330"/>
        <v>-2.6000000000000014</v>
      </c>
      <c r="FP518">
        <f t="shared" si="331"/>
        <v>-3.1999999999999957</v>
      </c>
      <c r="FQ518">
        <f t="shared" si="332"/>
        <v>-196</v>
      </c>
      <c r="FR518">
        <f t="shared" si="333"/>
        <v>804</v>
      </c>
      <c r="FS518">
        <f t="shared" si="334"/>
        <v>-125</v>
      </c>
      <c r="FT518">
        <f t="shared" si="335"/>
        <v>1139200</v>
      </c>
      <c r="FU518">
        <f t="shared" si="336"/>
        <v>22</v>
      </c>
    </row>
    <row r="519" spans="1:177" x14ac:dyDescent="0.3">
      <c r="A519" s="2">
        <v>211704</v>
      </c>
      <c r="B519">
        <v>6467298.65712626</v>
      </c>
      <c r="C519">
        <v>1845641.4808447701</v>
      </c>
      <c r="D519">
        <v>34.063511451538403</v>
      </c>
      <c r="E519">
        <v>-118.311578333931</v>
      </c>
      <c r="F519">
        <v>7.1406756587178599E-2</v>
      </c>
      <c r="G519">
        <v>7</v>
      </c>
      <c r="H519">
        <v>98.029939106026859</v>
      </c>
      <c r="I519">
        <v>0</v>
      </c>
      <c r="J519">
        <v>0</v>
      </c>
      <c r="K519">
        <v>13</v>
      </c>
      <c r="L519">
        <v>182.05560119690699</v>
      </c>
      <c r="M519">
        <v>3183</v>
      </c>
      <c r="N519">
        <v>44575.613739211927</v>
      </c>
      <c r="O519">
        <v>0.1008</v>
      </c>
      <c r="P519">
        <v>0</v>
      </c>
      <c r="Q519">
        <v>0</v>
      </c>
      <c r="R519">
        <v>10.040100000000001</v>
      </c>
      <c r="S519">
        <v>0.1008</v>
      </c>
      <c r="T519">
        <v>9.9393000000000011</v>
      </c>
      <c r="U519">
        <v>0</v>
      </c>
      <c r="V519">
        <v>10.040100000000001</v>
      </c>
      <c r="W519">
        <v>0</v>
      </c>
      <c r="X519">
        <v>0</v>
      </c>
      <c r="Y519">
        <v>0</v>
      </c>
      <c r="Z519">
        <v>5</v>
      </c>
      <c r="AA519">
        <v>0</v>
      </c>
      <c r="AB519">
        <v>5</v>
      </c>
      <c r="AC519">
        <v>0</v>
      </c>
      <c r="AD519">
        <v>5</v>
      </c>
      <c r="AE519">
        <v>0</v>
      </c>
      <c r="AF519">
        <v>0</v>
      </c>
      <c r="AG519">
        <v>0</v>
      </c>
      <c r="AH519">
        <v>8.6289999999999996</v>
      </c>
      <c r="AI519">
        <v>0</v>
      </c>
      <c r="AJ519">
        <v>8.6289999999999996</v>
      </c>
      <c r="AK519">
        <v>0</v>
      </c>
      <c r="AL519">
        <v>8.6289999999999996</v>
      </c>
      <c r="AM519">
        <v>2310.75</v>
      </c>
      <c r="AN519">
        <v>2630.294117647059</v>
      </c>
      <c r="AO519">
        <v>2804.166666666667</v>
      </c>
      <c r="AP519">
        <v>2916.5032679738561</v>
      </c>
      <c r="AQ519">
        <v>579128.12499999988</v>
      </c>
      <c r="AR519">
        <v>637720.83333333337</v>
      </c>
      <c r="AS519">
        <v>701198.95833333326</v>
      </c>
      <c r="AT519">
        <v>741643.0555555555</v>
      </c>
      <c r="AU519">
        <v>4596.8243455144102</v>
      </c>
      <c r="AV519">
        <v>34.070195200000001</v>
      </c>
      <c r="AW519">
        <v>-118.3607698</v>
      </c>
      <c r="AX519">
        <v>482.66312799183697</v>
      </c>
      <c r="AY519">
        <v>34.060018499999998</v>
      </c>
      <c r="AZ519">
        <v>-118.3084775</v>
      </c>
      <c r="BA519">
        <v>3092.3763063291299</v>
      </c>
      <c r="BB519">
        <v>34.069150499999999</v>
      </c>
      <c r="BC519">
        <v>-118.3444142</v>
      </c>
      <c r="BD519">
        <v>565.261011900531</v>
      </c>
      <c r="BE519">
        <v>34.060038300000002</v>
      </c>
      <c r="BF519">
        <v>-118.30710689999999</v>
      </c>
      <c r="BG519">
        <v>0</v>
      </c>
      <c r="BH519">
        <v>0</v>
      </c>
      <c r="BI519">
        <v>0</v>
      </c>
      <c r="BJ519">
        <v>0</v>
      </c>
      <c r="BK519">
        <v>75367.582399999999</v>
      </c>
      <c r="BL519">
        <v>66299.290399999998</v>
      </c>
      <c r="BM519">
        <v>1690</v>
      </c>
      <c r="BN519">
        <v>33</v>
      </c>
      <c r="BO519">
        <v>3.4290211616877779</v>
      </c>
      <c r="BP519">
        <v>27.96409501387485</v>
      </c>
      <c r="BQ519">
        <v>50.929322785360341</v>
      </c>
      <c r="BR519">
        <v>0</v>
      </c>
      <c r="BS519">
        <v>2.1196562422778071</v>
      </c>
      <c r="BT519">
        <v>0.14757969303423851</v>
      </c>
      <c r="BU519">
        <v>97.732764064687956</v>
      </c>
      <c r="BV519">
        <v>77097.327999999994</v>
      </c>
      <c r="BW519">
        <v>64881.907199999987</v>
      </c>
      <c r="BX519">
        <v>1638</v>
      </c>
      <c r="BY519">
        <v>35</v>
      </c>
      <c r="BZ519">
        <v>3.9917632490643209</v>
      </c>
      <c r="CA519">
        <v>27.33015179552822</v>
      </c>
      <c r="CB519">
        <v>48.03701824959596</v>
      </c>
      <c r="CC519">
        <v>0</v>
      </c>
      <c r="CD519">
        <v>2.1117137423399308</v>
      </c>
      <c r="CE519">
        <v>0.51841938437698099</v>
      </c>
      <c r="CF519">
        <v>97.369866873283087</v>
      </c>
      <c r="CG519">
        <v>66757.735000000001</v>
      </c>
      <c r="CH519">
        <v>60505.499999999993</v>
      </c>
      <c r="CI519">
        <v>1490</v>
      </c>
      <c r="CJ519">
        <v>32</v>
      </c>
      <c r="CK519">
        <v>4.4404752873999183</v>
      </c>
      <c r="CL519">
        <v>28.067610529146869</v>
      </c>
      <c r="CM519">
        <v>48.43244616948526</v>
      </c>
      <c r="CN519">
        <v>5.4347447411876998E-2</v>
      </c>
      <c r="CO519">
        <v>2.1822590422307542</v>
      </c>
      <c r="CP519">
        <v>0.72881320503619684</v>
      </c>
      <c r="CQ519">
        <v>97.034580305321171</v>
      </c>
      <c r="CR519">
        <v>2646.852251136776</v>
      </c>
      <c r="CS519">
        <v>2785.3939058070691</v>
      </c>
      <c r="CT519">
        <v>2413.544710382967</v>
      </c>
      <c r="CU519">
        <v>146</v>
      </c>
      <c r="CV519">
        <v>127</v>
      </c>
      <c r="CW519">
        <v>122</v>
      </c>
      <c r="CX519">
        <v>219</v>
      </c>
      <c r="CY519">
        <v>27</v>
      </c>
      <c r="CZ519">
        <v>378.11547940896071</v>
      </c>
      <c r="DA519">
        <v>0</v>
      </c>
      <c r="DB519">
        <v>0</v>
      </c>
      <c r="DC519">
        <v>255.6591</v>
      </c>
      <c r="DD519">
        <v>181</v>
      </c>
      <c r="DE519">
        <v>235.078</v>
      </c>
      <c r="DF519">
        <v>1750</v>
      </c>
      <c r="DG519">
        <v>181</v>
      </c>
      <c r="DH519">
        <v>10.9</v>
      </c>
      <c r="DI519">
        <v>23.5</v>
      </c>
      <c r="DJ519">
        <v>38.4</v>
      </c>
      <c r="DK519">
        <v>2780</v>
      </c>
      <c r="DL519">
        <v>31496</v>
      </c>
      <c r="DM519">
        <v>1044</v>
      </c>
      <c r="DN519">
        <v>237200</v>
      </c>
      <c r="DO519">
        <v>1057</v>
      </c>
      <c r="DP519">
        <v>1776</v>
      </c>
      <c r="DQ519">
        <v>170</v>
      </c>
      <c r="DR519">
        <v>10.6</v>
      </c>
      <c r="DS519">
        <v>21.6</v>
      </c>
      <c r="DT519">
        <v>38.4</v>
      </c>
      <c r="DU519">
        <v>2931</v>
      </c>
      <c r="DV519">
        <v>33158</v>
      </c>
      <c r="DW519">
        <v>789</v>
      </c>
      <c r="DX519">
        <v>516700</v>
      </c>
      <c r="DY519">
        <v>1044</v>
      </c>
      <c r="DZ519">
        <v>1813</v>
      </c>
      <c r="EA519">
        <v>202</v>
      </c>
      <c r="EB519">
        <v>8.4</v>
      </c>
      <c r="EC519">
        <v>21</v>
      </c>
      <c r="ED519">
        <v>35.9</v>
      </c>
      <c r="EE519">
        <v>2918</v>
      </c>
      <c r="EF519">
        <v>34303</v>
      </c>
      <c r="EG519">
        <v>1067</v>
      </c>
      <c r="EH519">
        <v>276600</v>
      </c>
      <c r="EI519">
        <v>1079</v>
      </c>
      <c r="EJ519">
        <f t="shared" si="303"/>
        <v>-0.1008</v>
      </c>
      <c r="EK519">
        <f t="shared" si="300"/>
        <v>-1.3103000000000016</v>
      </c>
      <c r="EL519">
        <f t="shared" si="301"/>
        <v>0</v>
      </c>
      <c r="EM519">
        <f t="shared" si="302"/>
        <v>-1.4111000000000011</v>
      </c>
      <c r="EN519">
        <f t="shared" si="304"/>
        <v>-0.1008</v>
      </c>
      <c r="EO519">
        <f t="shared" si="305"/>
        <v>-4.9393000000000011</v>
      </c>
      <c r="EP519">
        <f t="shared" si="306"/>
        <v>0</v>
      </c>
      <c r="EQ519">
        <f t="shared" si="307"/>
        <v>-5.0401000000000007</v>
      </c>
      <c r="ER519">
        <f t="shared" si="308"/>
        <v>0</v>
      </c>
      <c r="ES519">
        <f t="shared" si="309"/>
        <v>3.6289999999999996</v>
      </c>
      <c r="ET519">
        <f t="shared" si="310"/>
        <v>0</v>
      </c>
      <c r="EU519">
        <f t="shared" si="311"/>
        <v>3.6289999999999996</v>
      </c>
      <c r="EV519">
        <f t="shared" si="312"/>
        <v>286.20915032679704</v>
      </c>
      <c r="EW519">
        <f t="shared" si="313"/>
        <v>103922.22222222213</v>
      </c>
      <c r="EX519">
        <f t="shared" si="314"/>
        <v>-1729.7455999999947</v>
      </c>
      <c r="EY519">
        <f t="shared" si="315"/>
        <v>1417.3832000000111</v>
      </c>
      <c r="EZ519">
        <f t="shared" si="315"/>
        <v>52</v>
      </c>
      <c r="FA519">
        <f t="shared" si="316"/>
        <v>-2</v>
      </c>
      <c r="FB519">
        <f t="shared" si="317"/>
        <v>-0.56274208737654297</v>
      </c>
      <c r="FC519">
        <f t="shared" si="318"/>
        <v>0.63394321834663003</v>
      </c>
      <c r="FD519">
        <f t="shared" si="319"/>
        <v>2.8923045357643815</v>
      </c>
      <c r="FE519">
        <f t="shared" si="320"/>
        <v>0</v>
      </c>
      <c r="FF519">
        <f t="shared" si="321"/>
        <v>7.9424999378763239E-3</v>
      </c>
      <c r="FG519">
        <f t="shared" si="322"/>
        <v>-0.37083969134274247</v>
      </c>
      <c r="FH519">
        <f t="shared" si="323"/>
        <v>0.36289719140486909</v>
      </c>
      <c r="FI519">
        <f t="shared" si="324"/>
        <v>233.30754075380901</v>
      </c>
      <c r="FJ519">
        <f t="shared" si="325"/>
        <v>24</v>
      </c>
      <c r="FK519">
        <f t="shared" si="326"/>
        <v>20.581099999999992</v>
      </c>
      <c r="FL519">
        <f t="shared" si="327"/>
        <v>37</v>
      </c>
      <c r="FM519">
        <f t="shared" si="328"/>
        <v>32</v>
      </c>
      <c r="FN519">
        <f t="shared" si="329"/>
        <v>-2.1999999999999993</v>
      </c>
      <c r="FO519">
        <f t="shared" si="330"/>
        <v>-0.60000000000000142</v>
      </c>
      <c r="FP519">
        <f t="shared" si="331"/>
        <v>-2.5</v>
      </c>
      <c r="FQ519">
        <f t="shared" si="332"/>
        <v>-13</v>
      </c>
      <c r="FR519">
        <f t="shared" si="333"/>
        <v>1145</v>
      </c>
      <c r="FS519">
        <f t="shared" si="334"/>
        <v>278</v>
      </c>
      <c r="FT519">
        <f t="shared" si="335"/>
        <v>-240100</v>
      </c>
      <c r="FU519">
        <f t="shared" si="336"/>
        <v>35</v>
      </c>
    </row>
    <row r="520" spans="1:177" x14ac:dyDescent="0.3">
      <c r="A520" s="2">
        <v>211802</v>
      </c>
      <c r="B520">
        <v>6469374.2299646903</v>
      </c>
      <c r="C520">
        <v>1845644.57493345</v>
      </c>
      <c r="D520">
        <v>34.063537438332297</v>
      </c>
      <c r="E520">
        <v>-118.30472541207401</v>
      </c>
      <c r="F520">
        <v>0.125642047300419</v>
      </c>
      <c r="G520">
        <v>7</v>
      </c>
      <c r="H520">
        <v>55.713832673089968</v>
      </c>
      <c r="I520">
        <v>0</v>
      </c>
      <c r="J520">
        <v>0</v>
      </c>
      <c r="K520">
        <v>9</v>
      </c>
      <c r="L520">
        <v>71.63207057968711</v>
      </c>
      <c r="M520">
        <v>4459</v>
      </c>
      <c r="N520">
        <v>35489.711412758312</v>
      </c>
      <c r="O520">
        <v>4</v>
      </c>
      <c r="P520">
        <v>3</v>
      </c>
      <c r="Q520">
        <v>4</v>
      </c>
      <c r="R520">
        <v>44</v>
      </c>
      <c r="S520">
        <v>11</v>
      </c>
      <c r="T520">
        <v>33</v>
      </c>
      <c r="U520">
        <v>0</v>
      </c>
      <c r="V520">
        <v>44</v>
      </c>
      <c r="W520">
        <v>0</v>
      </c>
      <c r="X520">
        <v>0</v>
      </c>
      <c r="Y520">
        <v>0</v>
      </c>
      <c r="Z520">
        <v>24</v>
      </c>
      <c r="AA520">
        <v>0</v>
      </c>
      <c r="AB520">
        <v>24</v>
      </c>
      <c r="AC520">
        <v>0</v>
      </c>
      <c r="AD520">
        <v>24</v>
      </c>
      <c r="AE520">
        <v>4.7720000000000002</v>
      </c>
      <c r="AF520">
        <v>7.2320000000000002</v>
      </c>
      <c r="AG520">
        <v>0</v>
      </c>
      <c r="AH520">
        <v>40.734999999999999</v>
      </c>
      <c r="AI520">
        <v>12.004</v>
      </c>
      <c r="AJ520">
        <v>28.731000000000002</v>
      </c>
      <c r="AK520">
        <v>0</v>
      </c>
      <c r="AL520">
        <v>40.734999999999999</v>
      </c>
      <c r="AM520">
        <v>2300.8529411764712</v>
      </c>
      <c r="AN520">
        <v>2620.411764705882</v>
      </c>
      <c r="AO520">
        <v>2788.7598039215691</v>
      </c>
      <c r="AP520">
        <v>2900.1372549019611</v>
      </c>
      <c r="AQ520">
        <v>575526.56249999988</v>
      </c>
      <c r="AR520">
        <v>633521.875</v>
      </c>
      <c r="AS520">
        <v>695484.37499999988</v>
      </c>
      <c r="AT520">
        <v>732154.86111111101</v>
      </c>
      <c r="AU520">
        <v>4777.33270947249</v>
      </c>
      <c r="AV520">
        <v>34.0458371</v>
      </c>
      <c r="AW520">
        <v>-118.25753760000001</v>
      </c>
      <c r="AX520">
        <v>522.667106729642</v>
      </c>
      <c r="AY520">
        <v>34.060018499999998</v>
      </c>
      <c r="AZ520">
        <v>-118.3084775</v>
      </c>
      <c r="BA520">
        <v>3712.89340957168</v>
      </c>
      <c r="BB520">
        <v>34.069150499999999</v>
      </c>
      <c r="BC520">
        <v>-118.3444142</v>
      </c>
      <c r="BD520">
        <v>447.17161541302301</v>
      </c>
      <c r="BE520">
        <v>34.060038300000002</v>
      </c>
      <c r="BF520">
        <v>-118.30710689999999</v>
      </c>
      <c r="BG520">
        <v>0</v>
      </c>
      <c r="BH520">
        <v>0</v>
      </c>
      <c r="BI520">
        <v>0</v>
      </c>
      <c r="BJ520">
        <v>0</v>
      </c>
      <c r="BK520">
        <v>38288.343999999997</v>
      </c>
      <c r="BL520">
        <v>38288.343999999997</v>
      </c>
      <c r="BM520">
        <v>1110</v>
      </c>
      <c r="BN520">
        <v>35</v>
      </c>
      <c r="BO520">
        <v>4.5361663193208974</v>
      </c>
      <c r="BP520">
        <v>27.28307833070706</v>
      </c>
      <c r="BQ520">
        <v>26.74286100161223</v>
      </c>
      <c r="BR520">
        <v>0</v>
      </c>
      <c r="BS520">
        <v>1.1985258441813169</v>
      </c>
      <c r="BT520">
        <v>0</v>
      </c>
      <c r="BU520">
        <v>98.801474155818681</v>
      </c>
      <c r="BV520">
        <v>35244.4928</v>
      </c>
      <c r="BW520">
        <v>36045.504000000001</v>
      </c>
      <c r="BX520">
        <v>1060</v>
      </c>
      <c r="BY520">
        <v>34</v>
      </c>
      <c r="BZ520">
        <v>6.2149166472494652</v>
      </c>
      <c r="CA520">
        <v>28.850431061873788</v>
      </c>
      <c r="CB520">
        <v>21.286236592677309</v>
      </c>
      <c r="CC520">
        <v>0</v>
      </c>
      <c r="CD520">
        <v>1.2880899740459479</v>
      </c>
      <c r="CE520">
        <v>0.38130026594892502</v>
      </c>
      <c r="CF520">
        <v>98.330609760005132</v>
      </c>
      <c r="CG520">
        <v>35698.245000000003</v>
      </c>
      <c r="CH520">
        <v>34286.449999999997</v>
      </c>
      <c r="CI520">
        <v>1040</v>
      </c>
      <c r="CJ520">
        <v>38</v>
      </c>
      <c r="CK520">
        <v>6.0774957838015711</v>
      </c>
      <c r="CL520">
        <v>28.588910369791449</v>
      </c>
      <c r="CM520">
        <v>18.732068253888361</v>
      </c>
      <c r="CN520">
        <v>5.1082639200191807E-2</v>
      </c>
      <c r="CO520">
        <v>0.96118761923626239</v>
      </c>
      <c r="CP520">
        <v>0.120930329535148</v>
      </c>
      <c r="CQ520">
        <v>98.866799412028399</v>
      </c>
      <c r="CR520">
        <v>2881.1980630951311</v>
      </c>
      <c r="CS520">
        <v>2702.8112825938142</v>
      </c>
      <c r="CT520">
        <v>6195.7544937891989</v>
      </c>
      <c r="CU520">
        <v>361</v>
      </c>
      <c r="CV520">
        <v>320</v>
      </c>
      <c r="CW520">
        <v>350</v>
      </c>
      <c r="CX520">
        <v>188</v>
      </c>
      <c r="CY520">
        <v>34</v>
      </c>
      <c r="CZ520">
        <v>270.6100444121513</v>
      </c>
      <c r="DA520">
        <v>35</v>
      </c>
      <c r="DB520">
        <v>278.56916336544992</v>
      </c>
      <c r="DC520">
        <v>311</v>
      </c>
      <c r="DD520">
        <v>271</v>
      </c>
      <c r="DE520">
        <v>333.71100000000001</v>
      </c>
      <c r="DF520">
        <v>2392</v>
      </c>
      <c r="DG520">
        <v>199</v>
      </c>
      <c r="DH520">
        <v>14.8</v>
      </c>
      <c r="DI520">
        <v>25.2</v>
      </c>
      <c r="DJ520">
        <v>40.9</v>
      </c>
      <c r="DK520">
        <v>4207</v>
      </c>
      <c r="DL520">
        <v>34460</v>
      </c>
      <c r="DM520">
        <v>1058</v>
      </c>
      <c r="DN520">
        <v>277100</v>
      </c>
      <c r="DO520">
        <v>1082</v>
      </c>
      <c r="DP520">
        <v>2407</v>
      </c>
      <c r="DQ520">
        <v>233</v>
      </c>
      <c r="DR520">
        <v>11.3</v>
      </c>
      <c r="DS520">
        <v>20</v>
      </c>
      <c r="DT520">
        <v>40.700000000000003</v>
      </c>
      <c r="DU520">
        <v>4213</v>
      </c>
      <c r="DV520">
        <v>35154</v>
      </c>
      <c r="DW520">
        <v>800</v>
      </c>
      <c r="DX520">
        <v>441900</v>
      </c>
      <c r="DY520">
        <v>1102</v>
      </c>
      <c r="DZ520">
        <v>2414</v>
      </c>
      <c r="EA520">
        <v>197</v>
      </c>
      <c r="EB520">
        <v>5.8</v>
      </c>
      <c r="EC520">
        <v>15.6</v>
      </c>
      <c r="ED520">
        <v>39.299999999999997</v>
      </c>
      <c r="EE520">
        <v>4187</v>
      </c>
      <c r="EF520">
        <v>37045</v>
      </c>
      <c r="EG520">
        <v>1124</v>
      </c>
      <c r="EH520">
        <v>514700</v>
      </c>
      <c r="EI520">
        <v>1157</v>
      </c>
      <c r="EJ520">
        <f t="shared" si="303"/>
        <v>1.0039999999999996</v>
      </c>
      <c r="EK520">
        <f t="shared" si="300"/>
        <v>-4.2689999999999984</v>
      </c>
      <c r="EL520">
        <f t="shared" si="301"/>
        <v>0</v>
      </c>
      <c r="EM520">
        <f t="shared" si="302"/>
        <v>-3.2650000000000006</v>
      </c>
      <c r="EN520">
        <f t="shared" si="304"/>
        <v>-11</v>
      </c>
      <c r="EO520">
        <f t="shared" si="305"/>
        <v>-9</v>
      </c>
      <c r="EP520">
        <f t="shared" si="306"/>
        <v>0</v>
      </c>
      <c r="EQ520">
        <f t="shared" si="307"/>
        <v>-20</v>
      </c>
      <c r="ER520">
        <f t="shared" si="308"/>
        <v>12.004</v>
      </c>
      <c r="ES520">
        <f t="shared" si="309"/>
        <v>4.7310000000000016</v>
      </c>
      <c r="ET520">
        <f t="shared" si="310"/>
        <v>0</v>
      </c>
      <c r="EU520">
        <f t="shared" si="311"/>
        <v>16.734999999999999</v>
      </c>
      <c r="EV520">
        <f t="shared" si="312"/>
        <v>279.72549019607914</v>
      </c>
      <c r="EW520">
        <f t="shared" si="313"/>
        <v>98632.986111111008</v>
      </c>
      <c r="EX520">
        <f t="shared" si="314"/>
        <v>3043.8511999999973</v>
      </c>
      <c r="EY520">
        <f t="shared" si="315"/>
        <v>2242.8399999999965</v>
      </c>
      <c r="EZ520">
        <f t="shared" si="315"/>
        <v>50</v>
      </c>
      <c r="FA520">
        <f t="shared" si="316"/>
        <v>1</v>
      </c>
      <c r="FB520">
        <f t="shared" si="317"/>
        <v>-1.6787503279285678</v>
      </c>
      <c r="FC520">
        <f t="shared" si="318"/>
        <v>-1.5673527311667286</v>
      </c>
      <c r="FD520">
        <f t="shared" si="319"/>
        <v>5.4566244089349212</v>
      </c>
      <c r="FE520">
        <f t="shared" si="320"/>
        <v>0</v>
      </c>
      <c r="FF520">
        <f t="shared" si="321"/>
        <v>-8.9564129864631026E-2</v>
      </c>
      <c r="FG520">
        <f t="shared" si="322"/>
        <v>-0.38130026594892502</v>
      </c>
      <c r="FH520">
        <f t="shared" si="323"/>
        <v>0.47086439581354966</v>
      </c>
      <c r="FI520">
        <f t="shared" si="324"/>
        <v>-3314.5564306940678</v>
      </c>
      <c r="FJ520">
        <f t="shared" si="325"/>
        <v>11</v>
      </c>
      <c r="FK520">
        <f t="shared" si="326"/>
        <v>-22.711000000000013</v>
      </c>
      <c r="FL520">
        <f t="shared" si="327"/>
        <v>7</v>
      </c>
      <c r="FM520">
        <f t="shared" si="328"/>
        <v>-36</v>
      </c>
      <c r="FN520">
        <f t="shared" si="329"/>
        <v>-5.5000000000000009</v>
      </c>
      <c r="FO520">
        <f t="shared" si="330"/>
        <v>-4.4000000000000004</v>
      </c>
      <c r="FP520">
        <f t="shared" si="331"/>
        <v>-1.4000000000000057</v>
      </c>
      <c r="FQ520">
        <f t="shared" si="332"/>
        <v>-26</v>
      </c>
      <c r="FR520">
        <f t="shared" si="333"/>
        <v>1891</v>
      </c>
      <c r="FS520">
        <f t="shared" si="334"/>
        <v>324</v>
      </c>
      <c r="FT520">
        <f t="shared" si="335"/>
        <v>72800</v>
      </c>
      <c r="FU520">
        <f t="shared" si="336"/>
        <v>55</v>
      </c>
    </row>
    <row r="521" spans="1:177" x14ac:dyDescent="0.3">
      <c r="A521" s="2">
        <v>211803</v>
      </c>
      <c r="B521">
        <v>6470133.3274464998</v>
      </c>
      <c r="C521">
        <v>1846970.7827800401</v>
      </c>
      <c r="D521">
        <v>34.067187955837902</v>
      </c>
      <c r="E521">
        <v>-118.302232252557</v>
      </c>
      <c r="F521">
        <v>5.3870976209538603E-2</v>
      </c>
      <c r="G521">
        <v>0</v>
      </c>
      <c r="H521">
        <v>0</v>
      </c>
      <c r="I521">
        <v>0</v>
      </c>
      <c r="J521">
        <v>0</v>
      </c>
      <c r="K521">
        <v>6</v>
      </c>
      <c r="L521">
        <v>111.37722800236941</v>
      </c>
      <c r="M521">
        <v>3855</v>
      </c>
      <c r="N521">
        <v>71559.868991522351</v>
      </c>
      <c r="O521">
        <v>0</v>
      </c>
      <c r="P521">
        <v>4.2869999999999999</v>
      </c>
      <c r="Q521">
        <v>0</v>
      </c>
      <c r="R521">
        <v>9.002699999999999</v>
      </c>
      <c r="S521">
        <v>4.2869999999999999</v>
      </c>
      <c r="T521">
        <v>4.7156999999999991</v>
      </c>
      <c r="U521">
        <v>0</v>
      </c>
      <c r="V521">
        <v>9.002699999999999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2</v>
      </c>
      <c r="AC521">
        <v>0</v>
      </c>
      <c r="AD521">
        <v>2</v>
      </c>
      <c r="AE521">
        <v>4.7720000000000002</v>
      </c>
      <c r="AF521">
        <v>1.8080000000000001</v>
      </c>
      <c r="AG521">
        <v>0</v>
      </c>
      <c r="AH521">
        <v>6.58</v>
      </c>
      <c r="AI521">
        <v>6.58</v>
      </c>
      <c r="AJ521">
        <v>0</v>
      </c>
      <c r="AK521">
        <v>0</v>
      </c>
      <c r="AL521">
        <v>6.58</v>
      </c>
      <c r="AM521">
        <v>2300.8529411764712</v>
      </c>
      <c r="AN521">
        <v>2620.411764705882</v>
      </c>
      <c r="AO521">
        <v>2788.7598039215691</v>
      </c>
      <c r="AP521">
        <v>2900.1372549019611</v>
      </c>
      <c r="AQ521">
        <v>575526.56249999988</v>
      </c>
      <c r="AR521">
        <v>633521.875</v>
      </c>
      <c r="AS521">
        <v>695484.37499999988</v>
      </c>
      <c r="AT521">
        <v>732154.86111111101</v>
      </c>
      <c r="AU521">
        <v>4758.1755546242402</v>
      </c>
      <c r="AV521">
        <v>34.0458371</v>
      </c>
      <c r="AW521">
        <v>-118.25753760000001</v>
      </c>
      <c r="AX521">
        <v>984.20254296537803</v>
      </c>
      <c r="AY521">
        <v>34.060018499999998</v>
      </c>
      <c r="AZ521">
        <v>-118.3084775</v>
      </c>
      <c r="BA521">
        <v>3895.8883541578398</v>
      </c>
      <c r="BB521">
        <v>34.069150499999999</v>
      </c>
      <c r="BC521">
        <v>-118.3444142</v>
      </c>
      <c r="BD521">
        <v>914.07252083145602</v>
      </c>
      <c r="BE521">
        <v>34.060038300000002</v>
      </c>
      <c r="BF521">
        <v>-118.30710689999999</v>
      </c>
      <c r="BG521">
        <v>0</v>
      </c>
      <c r="BH521">
        <v>0</v>
      </c>
      <c r="BI521">
        <v>0</v>
      </c>
      <c r="BJ521">
        <v>0</v>
      </c>
      <c r="BK521">
        <v>38288.343999999997</v>
      </c>
      <c r="BL521">
        <v>38288.343999999997</v>
      </c>
      <c r="BM521">
        <v>1110</v>
      </c>
      <c r="BN521">
        <v>35</v>
      </c>
      <c r="BO521">
        <v>4.5361663193208974</v>
      </c>
      <c r="BP521">
        <v>27.28307833070706</v>
      </c>
      <c r="BQ521">
        <v>26.74286100161223</v>
      </c>
      <c r="BR521">
        <v>0</v>
      </c>
      <c r="BS521">
        <v>1.1985258441813169</v>
      </c>
      <c r="BT521">
        <v>0</v>
      </c>
      <c r="BU521">
        <v>98.801474155818681</v>
      </c>
      <c r="BV521">
        <v>35244.4928</v>
      </c>
      <c r="BW521">
        <v>36045.504000000001</v>
      </c>
      <c r="BX521">
        <v>1060</v>
      </c>
      <c r="BY521">
        <v>34</v>
      </c>
      <c r="BZ521">
        <v>6.2149166472494652</v>
      </c>
      <c r="CA521">
        <v>28.850431061873788</v>
      </c>
      <c r="CB521">
        <v>21.286236592677309</v>
      </c>
      <c r="CC521">
        <v>0</v>
      </c>
      <c r="CD521">
        <v>1.2880899740459479</v>
      </c>
      <c r="CE521">
        <v>0.38130026594892502</v>
      </c>
      <c r="CF521">
        <v>98.330609760005132</v>
      </c>
      <c r="CG521">
        <v>35698.245000000003</v>
      </c>
      <c r="CH521">
        <v>34286.449999999997</v>
      </c>
      <c r="CI521">
        <v>1040</v>
      </c>
      <c r="CJ521">
        <v>38</v>
      </c>
      <c r="CK521">
        <v>6.0774957838015711</v>
      </c>
      <c r="CL521">
        <v>28.588910369791449</v>
      </c>
      <c r="CM521">
        <v>18.732068253888361</v>
      </c>
      <c r="CN521">
        <v>5.1082639200191807E-2</v>
      </c>
      <c r="CO521">
        <v>0.96118761923626239</v>
      </c>
      <c r="CP521">
        <v>0.120930329535148</v>
      </c>
      <c r="CQ521">
        <v>98.866799412028399</v>
      </c>
      <c r="CR521">
        <v>871.47348822013225</v>
      </c>
      <c r="CS521">
        <v>685.43577267001581</v>
      </c>
      <c r="CT521">
        <v>1563.7846805410441</v>
      </c>
      <c r="CU521">
        <v>232</v>
      </c>
      <c r="CV521">
        <v>220</v>
      </c>
      <c r="CW521">
        <v>218</v>
      </c>
      <c r="CX521">
        <v>224</v>
      </c>
      <c r="CY521">
        <v>9</v>
      </c>
      <c r="CZ521">
        <v>167.06584200355411</v>
      </c>
      <c r="DA521">
        <v>0</v>
      </c>
      <c r="DB521">
        <v>0</v>
      </c>
      <c r="DC521">
        <v>390.53730000000002</v>
      </c>
      <c r="DD521">
        <v>398</v>
      </c>
      <c r="DE521">
        <v>426.36599999999987</v>
      </c>
      <c r="DF521">
        <v>1695</v>
      </c>
      <c r="DG521">
        <v>68</v>
      </c>
      <c r="DH521">
        <v>14.9</v>
      </c>
      <c r="DI521">
        <v>27.5</v>
      </c>
      <c r="DJ521">
        <v>44.6</v>
      </c>
      <c r="DK521">
        <v>3769</v>
      </c>
      <c r="DL521">
        <v>32108</v>
      </c>
      <c r="DM521">
        <v>1168</v>
      </c>
      <c r="DN521">
        <v>325000</v>
      </c>
      <c r="DO521">
        <v>1172</v>
      </c>
      <c r="DP521">
        <v>1762</v>
      </c>
      <c r="DQ521">
        <v>138</v>
      </c>
      <c r="DR521">
        <v>11.8</v>
      </c>
      <c r="DS521">
        <v>24.2</v>
      </c>
      <c r="DT521">
        <v>39.5</v>
      </c>
      <c r="DU521">
        <v>3795</v>
      </c>
      <c r="DV521">
        <v>37963</v>
      </c>
      <c r="DW521">
        <v>777</v>
      </c>
      <c r="DX521">
        <v>596900</v>
      </c>
      <c r="DY521">
        <v>1205</v>
      </c>
      <c r="DZ521">
        <v>1738</v>
      </c>
      <c r="EA521">
        <v>114</v>
      </c>
      <c r="EB521">
        <v>8.5</v>
      </c>
      <c r="EC521">
        <v>24.5</v>
      </c>
      <c r="ED521">
        <v>38.700000000000003</v>
      </c>
      <c r="EE521">
        <v>4054</v>
      </c>
      <c r="EF521">
        <v>39840</v>
      </c>
      <c r="EG521">
        <v>1216</v>
      </c>
      <c r="EH521">
        <v>189100</v>
      </c>
      <c r="EI521">
        <v>1215</v>
      </c>
      <c r="EJ521">
        <f t="shared" si="303"/>
        <v>2.2930000000000001</v>
      </c>
      <c r="EK521">
        <f t="shared" si="300"/>
        <v>-4.7156999999999991</v>
      </c>
      <c r="EL521">
        <f t="shared" si="301"/>
        <v>0</v>
      </c>
      <c r="EM521">
        <f t="shared" si="302"/>
        <v>-2.422699999999999</v>
      </c>
      <c r="EN521">
        <f t="shared" si="304"/>
        <v>-4.2869999999999999</v>
      </c>
      <c r="EO521">
        <f t="shared" si="305"/>
        <v>-2.7156999999999991</v>
      </c>
      <c r="EP521">
        <f t="shared" si="306"/>
        <v>0</v>
      </c>
      <c r="EQ521">
        <f t="shared" si="307"/>
        <v>-7.002699999999999</v>
      </c>
      <c r="ER521">
        <f t="shared" si="308"/>
        <v>6.58</v>
      </c>
      <c r="ES521">
        <f t="shared" si="309"/>
        <v>-2</v>
      </c>
      <c r="ET521">
        <f t="shared" si="310"/>
        <v>0</v>
      </c>
      <c r="EU521">
        <f t="shared" si="311"/>
        <v>4.58</v>
      </c>
      <c r="EV521">
        <f t="shared" si="312"/>
        <v>279.72549019607914</v>
      </c>
      <c r="EW521">
        <f t="shared" si="313"/>
        <v>98632.986111111008</v>
      </c>
      <c r="EX521">
        <f t="shared" si="314"/>
        <v>3043.8511999999973</v>
      </c>
      <c r="EY521">
        <f t="shared" si="315"/>
        <v>2242.8399999999965</v>
      </c>
      <c r="EZ521">
        <f t="shared" si="315"/>
        <v>50</v>
      </c>
      <c r="FA521">
        <f t="shared" si="316"/>
        <v>1</v>
      </c>
      <c r="FB521">
        <f t="shared" si="317"/>
        <v>-1.6787503279285678</v>
      </c>
      <c r="FC521">
        <f t="shared" si="318"/>
        <v>-1.5673527311667286</v>
      </c>
      <c r="FD521">
        <f t="shared" si="319"/>
        <v>5.4566244089349212</v>
      </c>
      <c r="FE521">
        <f t="shared" si="320"/>
        <v>0</v>
      </c>
      <c r="FF521">
        <f t="shared" si="321"/>
        <v>-8.9564129864631026E-2</v>
      </c>
      <c r="FG521">
        <f t="shared" si="322"/>
        <v>-0.38130026594892502</v>
      </c>
      <c r="FH521">
        <f t="shared" si="323"/>
        <v>0.47086439581354966</v>
      </c>
      <c r="FI521">
        <f t="shared" si="324"/>
        <v>-692.3111923209118</v>
      </c>
      <c r="FJ521">
        <f t="shared" si="325"/>
        <v>14</v>
      </c>
      <c r="FK521">
        <f t="shared" si="326"/>
        <v>-35.828699999999856</v>
      </c>
      <c r="FL521">
        <f t="shared" si="327"/>
        <v>-24</v>
      </c>
      <c r="FM521">
        <f t="shared" si="328"/>
        <v>-24</v>
      </c>
      <c r="FN521">
        <f t="shared" si="329"/>
        <v>-3.3000000000000007</v>
      </c>
      <c r="FO521">
        <f t="shared" si="330"/>
        <v>0.30000000000000071</v>
      </c>
      <c r="FP521">
        <f t="shared" si="331"/>
        <v>-0.79999999999999716</v>
      </c>
      <c r="FQ521">
        <f t="shared" si="332"/>
        <v>259</v>
      </c>
      <c r="FR521">
        <f t="shared" si="333"/>
        <v>1877</v>
      </c>
      <c r="FS521">
        <f t="shared" si="334"/>
        <v>439</v>
      </c>
      <c r="FT521">
        <f t="shared" si="335"/>
        <v>-407800</v>
      </c>
      <c r="FU521">
        <f t="shared" si="336"/>
        <v>10</v>
      </c>
    </row>
    <row r="522" spans="1:177" x14ac:dyDescent="0.3">
      <c r="A522" s="2">
        <v>211804</v>
      </c>
      <c r="B522">
        <v>6468808.4586459799</v>
      </c>
      <c r="C522">
        <v>1846965.3138802401</v>
      </c>
      <c r="D522">
        <v>34.067161902555398</v>
      </c>
      <c r="E522">
        <v>-118.306606730491</v>
      </c>
      <c r="F522">
        <v>7.1797864949566706E-2</v>
      </c>
      <c r="G522">
        <v>4</v>
      </c>
      <c r="H522">
        <v>55.711963061989913</v>
      </c>
      <c r="I522">
        <v>0</v>
      </c>
      <c r="J522">
        <v>0</v>
      </c>
      <c r="K522">
        <v>8</v>
      </c>
      <c r="L522">
        <v>111.4239261239798</v>
      </c>
      <c r="M522">
        <v>3485</v>
      </c>
      <c r="N522">
        <v>48539.047817758707</v>
      </c>
      <c r="O522">
        <v>0</v>
      </c>
      <c r="P522">
        <v>5.7130000000000001</v>
      </c>
      <c r="Q522">
        <v>0</v>
      </c>
      <c r="R522">
        <v>11.997299999999999</v>
      </c>
      <c r="S522">
        <v>5.7130000000000001</v>
      </c>
      <c r="T522">
        <v>6.2842999999999991</v>
      </c>
      <c r="U522">
        <v>0</v>
      </c>
      <c r="V522">
        <v>11.997299999999999</v>
      </c>
      <c r="W522">
        <v>0</v>
      </c>
      <c r="X522">
        <v>3</v>
      </c>
      <c r="Y522">
        <v>0</v>
      </c>
      <c r="Z522">
        <v>4</v>
      </c>
      <c r="AA522">
        <v>3</v>
      </c>
      <c r="AB522">
        <v>1</v>
      </c>
      <c r="AC522">
        <v>0</v>
      </c>
      <c r="AD522">
        <v>4</v>
      </c>
      <c r="AE522">
        <v>1.591</v>
      </c>
      <c r="AF522">
        <v>0</v>
      </c>
      <c r="AG522">
        <v>0</v>
      </c>
      <c r="AH522">
        <v>13.145</v>
      </c>
      <c r="AI522">
        <v>1.591</v>
      </c>
      <c r="AJ522">
        <v>11.554</v>
      </c>
      <c r="AK522">
        <v>0</v>
      </c>
      <c r="AL522">
        <v>13.145</v>
      </c>
      <c r="AM522">
        <v>2328.0520833333339</v>
      </c>
      <c r="AN522">
        <v>2650.473958333333</v>
      </c>
      <c r="AO522">
        <v>2823.932291666667</v>
      </c>
      <c r="AP522">
        <v>2936.2638888888891</v>
      </c>
      <c r="AQ522">
        <v>591462.77777777775</v>
      </c>
      <c r="AR522">
        <v>650490.55555555562</v>
      </c>
      <c r="AS522">
        <v>712279.44444444426</v>
      </c>
      <c r="AT522">
        <v>750551.11111111112</v>
      </c>
      <c r="AU522">
        <v>5005.9624803023498</v>
      </c>
      <c r="AV522">
        <v>34.070195200000001</v>
      </c>
      <c r="AW522">
        <v>-118.3607698</v>
      </c>
      <c r="AX522">
        <v>813.69939645250599</v>
      </c>
      <c r="AY522">
        <v>34.060018499999998</v>
      </c>
      <c r="AZ522">
        <v>-118.3084775</v>
      </c>
      <c r="BA522">
        <v>3493.3989636015899</v>
      </c>
      <c r="BB522">
        <v>34.069150499999999</v>
      </c>
      <c r="BC522">
        <v>-118.3444142</v>
      </c>
      <c r="BD522">
        <v>794.33600192424899</v>
      </c>
      <c r="BE522">
        <v>34.060038300000002</v>
      </c>
      <c r="BF522">
        <v>-118.30710689999999</v>
      </c>
      <c r="BG522">
        <v>0</v>
      </c>
      <c r="BH522">
        <v>0</v>
      </c>
      <c r="BI522">
        <v>0</v>
      </c>
      <c r="BJ522">
        <v>0</v>
      </c>
      <c r="BK522">
        <v>38288.343999999997</v>
      </c>
      <c r="BL522">
        <v>38288.343999999997</v>
      </c>
      <c r="BM522">
        <v>1110</v>
      </c>
      <c r="BN522">
        <v>35</v>
      </c>
      <c r="BO522">
        <v>4.5361663193208974</v>
      </c>
      <c r="BP522">
        <v>27.28307833070706</v>
      </c>
      <c r="BQ522">
        <v>26.74286100161223</v>
      </c>
      <c r="BR522">
        <v>0</v>
      </c>
      <c r="BS522">
        <v>1.1985258441813169</v>
      </c>
      <c r="BT522">
        <v>0</v>
      </c>
      <c r="BU522">
        <v>98.801474155818681</v>
      </c>
      <c r="BV522">
        <v>35244.4928</v>
      </c>
      <c r="BW522">
        <v>36045.504000000001</v>
      </c>
      <c r="BX522">
        <v>1060</v>
      </c>
      <c r="BY522">
        <v>34</v>
      </c>
      <c r="BZ522">
        <v>6.2149166472494652</v>
      </c>
      <c r="CA522">
        <v>28.850431061873788</v>
      </c>
      <c r="CB522">
        <v>21.286236592677309</v>
      </c>
      <c r="CC522">
        <v>0</v>
      </c>
      <c r="CD522">
        <v>1.2880899740459479</v>
      </c>
      <c r="CE522">
        <v>0.38130026594892502</v>
      </c>
      <c r="CF522">
        <v>98.330609760005132</v>
      </c>
      <c r="CG522">
        <v>35698.245000000003</v>
      </c>
      <c r="CH522">
        <v>34286.449999999997</v>
      </c>
      <c r="CI522">
        <v>1040</v>
      </c>
      <c r="CJ522">
        <v>38</v>
      </c>
      <c r="CK522">
        <v>6.0774957838015711</v>
      </c>
      <c r="CL522">
        <v>28.588910369791449</v>
      </c>
      <c r="CM522">
        <v>18.732068253888361</v>
      </c>
      <c r="CN522">
        <v>5.1082639200191807E-2</v>
      </c>
      <c r="CO522">
        <v>0.96118761923626239</v>
      </c>
      <c r="CP522">
        <v>0.120930329535148</v>
      </c>
      <c r="CQ522">
        <v>98.866799412028399</v>
      </c>
      <c r="CR522">
        <v>746.97727561725617</v>
      </c>
      <c r="CS522">
        <v>793.97293460743651</v>
      </c>
      <c r="CT522">
        <v>876.62432363060316</v>
      </c>
      <c r="CU522">
        <v>148</v>
      </c>
      <c r="CV522">
        <v>173</v>
      </c>
      <c r="CW522">
        <v>133</v>
      </c>
      <c r="CX522">
        <v>158</v>
      </c>
      <c r="CY522">
        <v>28</v>
      </c>
      <c r="CZ522">
        <v>389.98374143392931</v>
      </c>
      <c r="DA522">
        <v>0</v>
      </c>
      <c r="DB522">
        <v>0</v>
      </c>
      <c r="DC522">
        <v>317.0027</v>
      </c>
      <c r="DD522">
        <v>330</v>
      </c>
      <c r="DE522">
        <v>273.70400000000001</v>
      </c>
      <c r="DF522">
        <v>1379</v>
      </c>
      <c r="DG522">
        <v>92</v>
      </c>
      <c r="DH522">
        <v>12.6</v>
      </c>
      <c r="DI522">
        <v>26.5</v>
      </c>
      <c r="DJ522">
        <v>36.4</v>
      </c>
      <c r="DK522">
        <v>3044</v>
      </c>
      <c r="DL522">
        <v>36583</v>
      </c>
      <c r="DM522">
        <v>1165</v>
      </c>
      <c r="DN522">
        <v>450000</v>
      </c>
      <c r="DO522">
        <v>1165</v>
      </c>
      <c r="DP522">
        <v>1394</v>
      </c>
      <c r="DQ522">
        <v>69</v>
      </c>
      <c r="DR522">
        <v>11.1</v>
      </c>
      <c r="DS522">
        <v>28</v>
      </c>
      <c r="DT522">
        <v>38.1</v>
      </c>
      <c r="DU522">
        <v>3095</v>
      </c>
      <c r="DV522">
        <v>39375</v>
      </c>
      <c r="DW522">
        <v>858</v>
      </c>
      <c r="DX522">
        <v>683600</v>
      </c>
      <c r="DY522">
        <v>1176</v>
      </c>
      <c r="DZ522">
        <v>1396</v>
      </c>
      <c r="EA522">
        <v>73</v>
      </c>
      <c r="EB522">
        <v>10.199999999999999</v>
      </c>
      <c r="EC522">
        <v>33.6</v>
      </c>
      <c r="ED522">
        <v>39.4</v>
      </c>
      <c r="EE522">
        <v>3193</v>
      </c>
      <c r="EF522">
        <v>32235</v>
      </c>
      <c r="EG522">
        <v>1183</v>
      </c>
      <c r="EH522">
        <v>586800</v>
      </c>
      <c r="EI522">
        <v>1178</v>
      </c>
      <c r="EJ522">
        <f t="shared" si="303"/>
        <v>-4.1219999999999999</v>
      </c>
      <c r="EK522">
        <f t="shared" si="300"/>
        <v>5.2697000000000012</v>
      </c>
      <c r="EL522">
        <f t="shared" si="301"/>
        <v>0</v>
      </c>
      <c r="EM522">
        <f t="shared" si="302"/>
        <v>1.1477000000000004</v>
      </c>
      <c r="EN522">
        <f t="shared" si="304"/>
        <v>-2.7130000000000001</v>
      </c>
      <c r="EO522">
        <f t="shared" si="305"/>
        <v>-5.2842999999999991</v>
      </c>
      <c r="EP522">
        <f t="shared" si="306"/>
        <v>0</v>
      </c>
      <c r="EQ522">
        <f t="shared" si="307"/>
        <v>-7.9972999999999992</v>
      </c>
      <c r="ER522">
        <f t="shared" si="308"/>
        <v>-1.409</v>
      </c>
      <c r="ES522">
        <f t="shared" si="309"/>
        <v>10.554</v>
      </c>
      <c r="ET522">
        <f t="shared" si="310"/>
        <v>0</v>
      </c>
      <c r="EU522">
        <f t="shared" si="311"/>
        <v>9.1449999999999996</v>
      </c>
      <c r="EV522">
        <f t="shared" si="312"/>
        <v>285.78993055555611</v>
      </c>
      <c r="EW522">
        <f t="shared" si="313"/>
        <v>100060.5555555555</v>
      </c>
      <c r="EX522">
        <f t="shared" si="314"/>
        <v>3043.8511999999973</v>
      </c>
      <c r="EY522">
        <f t="shared" si="315"/>
        <v>2242.8399999999965</v>
      </c>
      <c r="EZ522">
        <f t="shared" si="315"/>
        <v>50</v>
      </c>
      <c r="FA522">
        <f t="shared" si="316"/>
        <v>1</v>
      </c>
      <c r="FB522">
        <f t="shared" si="317"/>
        <v>-1.6787503279285678</v>
      </c>
      <c r="FC522">
        <f t="shared" si="318"/>
        <v>-1.5673527311667286</v>
      </c>
      <c r="FD522">
        <f t="shared" si="319"/>
        <v>5.4566244089349212</v>
      </c>
      <c r="FE522">
        <f t="shared" si="320"/>
        <v>0</v>
      </c>
      <c r="FF522">
        <f t="shared" si="321"/>
        <v>-8.9564129864631026E-2</v>
      </c>
      <c r="FG522">
        <f t="shared" si="322"/>
        <v>-0.38130026594892502</v>
      </c>
      <c r="FH522">
        <f t="shared" si="323"/>
        <v>0.47086439581354966</v>
      </c>
      <c r="FI522">
        <f t="shared" si="324"/>
        <v>-129.64704801334699</v>
      </c>
      <c r="FJ522">
        <f t="shared" si="325"/>
        <v>15</v>
      </c>
      <c r="FK522">
        <f t="shared" si="326"/>
        <v>43.298699999999997</v>
      </c>
      <c r="FL522">
        <f t="shared" si="327"/>
        <v>2</v>
      </c>
      <c r="FM522">
        <f t="shared" si="328"/>
        <v>4</v>
      </c>
      <c r="FN522">
        <f t="shared" si="329"/>
        <v>-0.90000000000000036</v>
      </c>
      <c r="FO522">
        <f t="shared" si="330"/>
        <v>5.6000000000000014</v>
      </c>
      <c r="FP522">
        <f t="shared" si="331"/>
        <v>1.2999999999999972</v>
      </c>
      <c r="FQ522">
        <f t="shared" si="332"/>
        <v>98</v>
      </c>
      <c r="FR522">
        <f t="shared" si="333"/>
        <v>-7140</v>
      </c>
      <c r="FS522">
        <f t="shared" si="334"/>
        <v>325</v>
      </c>
      <c r="FT522">
        <f t="shared" si="335"/>
        <v>-96800</v>
      </c>
      <c r="FU522">
        <f t="shared" si="336"/>
        <v>2</v>
      </c>
    </row>
    <row r="523" spans="1:177" x14ac:dyDescent="0.3">
      <c r="A523" s="2">
        <v>211910</v>
      </c>
      <c r="B523">
        <v>6471262.6063890103</v>
      </c>
      <c r="C523">
        <v>1846974.6250258801</v>
      </c>
      <c r="D523">
        <v>34.067207786543001</v>
      </c>
      <c r="E523">
        <v>-118.298503566894</v>
      </c>
      <c r="F523">
        <v>5.32677660106032E-2</v>
      </c>
      <c r="G523">
        <v>0</v>
      </c>
      <c r="H523">
        <v>0</v>
      </c>
      <c r="I523">
        <v>0</v>
      </c>
      <c r="J523">
        <v>0</v>
      </c>
      <c r="K523">
        <v>6</v>
      </c>
      <c r="L523">
        <v>112.6384763124039</v>
      </c>
      <c r="M523">
        <v>4923</v>
      </c>
      <c r="N523">
        <v>92419.869814327365</v>
      </c>
      <c r="O523">
        <v>1</v>
      </c>
      <c r="P523">
        <v>3</v>
      </c>
      <c r="Q523">
        <v>0</v>
      </c>
      <c r="R523">
        <v>5</v>
      </c>
      <c r="S523">
        <v>4</v>
      </c>
      <c r="T523">
        <v>1</v>
      </c>
      <c r="U523">
        <v>23</v>
      </c>
      <c r="V523">
        <v>28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2</v>
      </c>
      <c r="AC523">
        <v>22</v>
      </c>
      <c r="AD523">
        <v>24</v>
      </c>
      <c r="AE523">
        <v>0</v>
      </c>
      <c r="AF523">
        <v>0</v>
      </c>
      <c r="AG523">
        <v>0</v>
      </c>
      <c r="AH523">
        <v>2.7029999999999998</v>
      </c>
      <c r="AI523">
        <v>0</v>
      </c>
      <c r="AJ523">
        <v>2.7029999999999998</v>
      </c>
      <c r="AK523">
        <v>0</v>
      </c>
      <c r="AL523">
        <v>2.7029999999999998</v>
      </c>
      <c r="AM523">
        <v>2280.49537037037</v>
      </c>
      <c r="AN523">
        <v>2597.958333333333</v>
      </c>
      <c r="AO523">
        <v>2763.4768518518522</v>
      </c>
      <c r="AP523">
        <v>2872.537037037037</v>
      </c>
      <c r="AQ523">
        <v>563550.98039215687</v>
      </c>
      <c r="AR523">
        <v>620795.58823529421</v>
      </c>
      <c r="AS523">
        <v>681069.60784313711</v>
      </c>
      <c r="AT523">
        <v>716137.90849673201</v>
      </c>
      <c r="AU523">
        <v>4464.7473115551902</v>
      </c>
      <c r="AV523">
        <v>34.0458371</v>
      </c>
      <c r="AW523">
        <v>-118.25753760000001</v>
      </c>
      <c r="AX523">
        <v>739.45406793372103</v>
      </c>
      <c r="AY523">
        <v>34.068330000000003</v>
      </c>
      <c r="AZ523">
        <v>-118.2906</v>
      </c>
      <c r="BA523">
        <v>4239.1154840685003</v>
      </c>
      <c r="BB523">
        <v>34.069150499999999</v>
      </c>
      <c r="BC523">
        <v>-118.3444142</v>
      </c>
      <c r="BD523">
        <v>1125.35866478453</v>
      </c>
      <c r="BE523">
        <v>34.060038300000002</v>
      </c>
      <c r="BF523">
        <v>-118.30710689999999</v>
      </c>
      <c r="BG523">
        <v>0</v>
      </c>
      <c r="BH523">
        <v>0</v>
      </c>
      <c r="BI523">
        <v>0</v>
      </c>
      <c r="BJ523">
        <v>0</v>
      </c>
      <c r="BK523">
        <v>38288.343999999997</v>
      </c>
      <c r="BL523">
        <v>38288.343999999997</v>
      </c>
      <c r="BM523">
        <v>1110</v>
      </c>
      <c r="BN523">
        <v>35</v>
      </c>
      <c r="BO523">
        <v>4.5361663193208974</v>
      </c>
      <c r="BP523">
        <v>27.28307833070706</v>
      </c>
      <c r="BQ523">
        <v>26.74286100161223</v>
      </c>
      <c r="BR523">
        <v>0</v>
      </c>
      <c r="BS523">
        <v>1.1985258441813169</v>
      </c>
      <c r="BT523">
        <v>0</v>
      </c>
      <c r="BU523">
        <v>98.801474155818681</v>
      </c>
      <c r="BV523">
        <v>35244.4928</v>
      </c>
      <c r="BW523">
        <v>36045.504000000001</v>
      </c>
      <c r="BX523">
        <v>1060</v>
      </c>
      <c r="BY523">
        <v>34</v>
      </c>
      <c r="BZ523">
        <v>6.2149166472494652</v>
      </c>
      <c r="CA523">
        <v>28.850431061873788</v>
      </c>
      <c r="CB523">
        <v>21.286236592677309</v>
      </c>
      <c r="CC523">
        <v>0</v>
      </c>
      <c r="CD523">
        <v>1.2880899740459479</v>
      </c>
      <c r="CE523">
        <v>0.38130026594892502</v>
      </c>
      <c r="CF523">
        <v>98.330609760005132</v>
      </c>
      <c r="CG523">
        <v>35698.245000000003</v>
      </c>
      <c r="CH523">
        <v>34286.449999999997</v>
      </c>
      <c r="CI523">
        <v>1040</v>
      </c>
      <c r="CJ523">
        <v>38</v>
      </c>
      <c r="CK523">
        <v>6.0774957838015711</v>
      </c>
      <c r="CL523">
        <v>28.588910369791449</v>
      </c>
      <c r="CM523">
        <v>18.732068253888361</v>
      </c>
      <c r="CN523">
        <v>5.1082639200191807E-2</v>
      </c>
      <c r="CO523">
        <v>0.96118761923626239</v>
      </c>
      <c r="CP523">
        <v>0.120930329535148</v>
      </c>
      <c r="CQ523">
        <v>98.866799412028399</v>
      </c>
      <c r="CR523">
        <v>1238.68500606559</v>
      </c>
      <c r="CS523">
        <v>1209.2455541940899</v>
      </c>
      <c r="CT523">
        <v>1153.750722713826</v>
      </c>
      <c r="CU523">
        <v>126</v>
      </c>
      <c r="CV523">
        <v>117</v>
      </c>
      <c r="CW523">
        <v>130</v>
      </c>
      <c r="CX523">
        <v>85</v>
      </c>
      <c r="CY523">
        <v>1</v>
      </c>
      <c r="CZ523">
        <v>18.773079385400639</v>
      </c>
      <c r="DA523">
        <v>0</v>
      </c>
      <c r="DB523">
        <v>0</v>
      </c>
      <c r="DC523">
        <v>422.20159999999998</v>
      </c>
      <c r="DD523">
        <v>444</v>
      </c>
      <c r="DE523">
        <v>592.4</v>
      </c>
      <c r="DF523">
        <v>1894</v>
      </c>
      <c r="DG523">
        <v>240</v>
      </c>
      <c r="DH523">
        <v>12.5</v>
      </c>
      <c r="DI523">
        <v>26.2</v>
      </c>
      <c r="DJ523">
        <v>32.799999999999997</v>
      </c>
      <c r="DK523">
        <v>4927</v>
      </c>
      <c r="DL523">
        <v>37262</v>
      </c>
      <c r="DM523">
        <v>1064</v>
      </c>
      <c r="DN523">
        <v>227800</v>
      </c>
      <c r="DO523">
        <v>1073</v>
      </c>
      <c r="DP523">
        <v>1896</v>
      </c>
      <c r="DQ523">
        <v>256</v>
      </c>
      <c r="DR523">
        <v>10.8</v>
      </c>
      <c r="DS523">
        <v>24.6</v>
      </c>
      <c r="DT523">
        <v>30.7</v>
      </c>
      <c r="DU523">
        <v>4749</v>
      </c>
      <c r="DV523">
        <v>39408</v>
      </c>
      <c r="DW523">
        <v>817</v>
      </c>
      <c r="DX523">
        <v>800700</v>
      </c>
      <c r="DY523">
        <v>1078</v>
      </c>
      <c r="DZ523">
        <v>1932</v>
      </c>
      <c r="EA523">
        <v>242</v>
      </c>
      <c r="EB523">
        <v>8.4</v>
      </c>
      <c r="EC523">
        <v>25.5</v>
      </c>
      <c r="ED523">
        <v>32.5</v>
      </c>
      <c r="EE523">
        <v>4840</v>
      </c>
      <c r="EF523">
        <v>41300</v>
      </c>
      <c r="EG523">
        <v>1121</v>
      </c>
      <c r="EH523">
        <v>234700</v>
      </c>
      <c r="EI523">
        <v>1126</v>
      </c>
      <c r="EJ523">
        <f t="shared" si="303"/>
        <v>-4</v>
      </c>
      <c r="EK523">
        <f t="shared" si="300"/>
        <v>1.7029999999999998</v>
      </c>
      <c r="EL523">
        <f t="shared" si="301"/>
        <v>-23</v>
      </c>
      <c r="EM523">
        <f t="shared" si="302"/>
        <v>-25.297000000000001</v>
      </c>
      <c r="EN523">
        <f t="shared" si="304"/>
        <v>-4</v>
      </c>
      <c r="EO523">
        <f t="shared" si="305"/>
        <v>1</v>
      </c>
      <c r="EP523">
        <f t="shared" si="306"/>
        <v>-1</v>
      </c>
      <c r="EQ523">
        <f t="shared" si="307"/>
        <v>-4</v>
      </c>
      <c r="ER523">
        <f t="shared" si="308"/>
        <v>0</v>
      </c>
      <c r="ES523">
        <f t="shared" si="309"/>
        <v>0.70299999999999985</v>
      </c>
      <c r="ET523">
        <f t="shared" si="310"/>
        <v>-22</v>
      </c>
      <c r="EU523">
        <f t="shared" si="311"/>
        <v>-21.297000000000001</v>
      </c>
      <c r="EV523">
        <f t="shared" si="312"/>
        <v>274.57870370370392</v>
      </c>
      <c r="EW523">
        <f t="shared" si="313"/>
        <v>95342.320261437795</v>
      </c>
      <c r="EX523">
        <f t="shared" si="314"/>
        <v>3043.8511999999973</v>
      </c>
      <c r="EY523">
        <f t="shared" si="315"/>
        <v>2242.8399999999965</v>
      </c>
      <c r="EZ523">
        <f t="shared" si="315"/>
        <v>50</v>
      </c>
      <c r="FA523">
        <f t="shared" si="316"/>
        <v>1</v>
      </c>
      <c r="FB523">
        <f t="shared" si="317"/>
        <v>-1.6787503279285678</v>
      </c>
      <c r="FC523">
        <f t="shared" si="318"/>
        <v>-1.5673527311667286</v>
      </c>
      <c r="FD523">
        <f t="shared" si="319"/>
        <v>5.4566244089349212</v>
      </c>
      <c r="FE523">
        <f t="shared" si="320"/>
        <v>0</v>
      </c>
      <c r="FF523">
        <f t="shared" si="321"/>
        <v>-8.9564129864631026E-2</v>
      </c>
      <c r="FG523">
        <f t="shared" si="322"/>
        <v>-0.38130026594892502</v>
      </c>
      <c r="FH523">
        <f t="shared" si="323"/>
        <v>0.47086439581354966</v>
      </c>
      <c r="FI523">
        <f t="shared" si="324"/>
        <v>84.934283351763952</v>
      </c>
      <c r="FJ523">
        <f t="shared" si="325"/>
        <v>-4</v>
      </c>
      <c r="FK523">
        <f t="shared" si="326"/>
        <v>-170.19839999999999</v>
      </c>
      <c r="FL523">
        <f t="shared" si="327"/>
        <v>36</v>
      </c>
      <c r="FM523">
        <f t="shared" si="328"/>
        <v>-14</v>
      </c>
      <c r="FN523">
        <f t="shared" si="329"/>
        <v>-2.4000000000000004</v>
      </c>
      <c r="FO523">
        <f t="shared" si="330"/>
        <v>0.89999999999999858</v>
      </c>
      <c r="FP523">
        <f t="shared" si="331"/>
        <v>1.8000000000000007</v>
      </c>
      <c r="FQ523">
        <f t="shared" si="332"/>
        <v>91</v>
      </c>
      <c r="FR523">
        <f t="shared" si="333"/>
        <v>1892</v>
      </c>
      <c r="FS523">
        <f t="shared" si="334"/>
        <v>304</v>
      </c>
      <c r="FT523">
        <f t="shared" si="335"/>
        <v>-566000</v>
      </c>
      <c r="FU523">
        <f t="shared" si="336"/>
        <v>48</v>
      </c>
    </row>
    <row r="524" spans="1:177" x14ac:dyDescent="0.3">
      <c r="A524" s="2">
        <v>211922</v>
      </c>
      <c r="B524">
        <v>6472203.1216728101</v>
      </c>
      <c r="C524">
        <v>1846977.06827441</v>
      </c>
      <c r="D524">
        <v>34.0672221351724</v>
      </c>
      <c r="E524">
        <v>-118.295398137815</v>
      </c>
      <c r="F524">
        <v>3.5865838349295499E-2</v>
      </c>
      <c r="G524">
        <v>0</v>
      </c>
      <c r="H524">
        <v>0</v>
      </c>
      <c r="I524">
        <v>0</v>
      </c>
      <c r="J524">
        <v>0</v>
      </c>
      <c r="K524">
        <v>4</v>
      </c>
      <c r="L524">
        <v>111.52673920637829</v>
      </c>
      <c r="M524">
        <v>3679</v>
      </c>
      <c r="N524">
        <v>102576.7183850664</v>
      </c>
      <c r="O524">
        <v>0.50060000000000004</v>
      </c>
      <c r="P524">
        <v>0</v>
      </c>
      <c r="Q524">
        <v>1.0012000000000001</v>
      </c>
      <c r="R524">
        <v>5.0060000000000002</v>
      </c>
      <c r="S524">
        <v>1.5018</v>
      </c>
      <c r="T524">
        <v>3.5042</v>
      </c>
      <c r="U524">
        <v>0</v>
      </c>
      <c r="V524">
        <v>5.0060000000000002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1.8080000000000001</v>
      </c>
      <c r="AG524">
        <v>0</v>
      </c>
      <c r="AH524">
        <v>3.5110000000000001</v>
      </c>
      <c r="AI524">
        <v>1.8080000000000001</v>
      </c>
      <c r="AJ524">
        <v>1.7030000000000001</v>
      </c>
      <c r="AK524">
        <v>0</v>
      </c>
      <c r="AL524">
        <v>3.5110000000000001</v>
      </c>
      <c r="AM524">
        <v>2264.7149122807018</v>
      </c>
      <c r="AN524">
        <v>2581.894736842105</v>
      </c>
      <c r="AO524">
        <v>2746.0789473684208</v>
      </c>
      <c r="AP524">
        <v>2849.1520467836258</v>
      </c>
      <c r="AQ524">
        <v>555975.46296296304</v>
      </c>
      <c r="AR524">
        <v>613443.98148148158</v>
      </c>
      <c r="AS524">
        <v>672788.42592592584</v>
      </c>
      <c r="AT524">
        <v>705726.5432098764</v>
      </c>
      <c r="AU524">
        <v>4226.0383716935503</v>
      </c>
      <c r="AV524">
        <v>34.0458371</v>
      </c>
      <c r="AW524">
        <v>-118.25753760000001</v>
      </c>
      <c r="AX524">
        <v>459.31973146445199</v>
      </c>
      <c r="AY524">
        <v>34.068330000000003</v>
      </c>
      <c r="AZ524">
        <v>-118.2906</v>
      </c>
      <c r="BA524">
        <v>4525.0599905029303</v>
      </c>
      <c r="BB524">
        <v>34.069150499999999</v>
      </c>
      <c r="BC524">
        <v>-118.3444142</v>
      </c>
      <c r="BD524">
        <v>1140.0861742173399</v>
      </c>
      <c r="BE524">
        <v>34.0633129</v>
      </c>
      <c r="BF524">
        <v>-118.2839711</v>
      </c>
      <c r="BG524">
        <v>0</v>
      </c>
      <c r="BH524">
        <v>0</v>
      </c>
      <c r="BI524">
        <v>0</v>
      </c>
      <c r="BJ524">
        <v>0</v>
      </c>
      <c r="BK524">
        <v>38288.343999999997</v>
      </c>
      <c r="BL524">
        <v>38288.343999999997</v>
      </c>
      <c r="BM524">
        <v>1110</v>
      </c>
      <c r="BN524">
        <v>35</v>
      </c>
      <c r="BO524">
        <v>4.5361663193208974</v>
      </c>
      <c r="BP524">
        <v>27.28307833070706</v>
      </c>
      <c r="BQ524">
        <v>26.74286100161223</v>
      </c>
      <c r="BR524">
        <v>0</v>
      </c>
      <c r="BS524">
        <v>1.1985258441813169</v>
      </c>
      <c r="BT524">
        <v>0</v>
      </c>
      <c r="BU524">
        <v>98.801474155818681</v>
      </c>
      <c r="BV524">
        <v>35244.4928</v>
      </c>
      <c r="BW524">
        <v>36045.504000000001</v>
      </c>
      <c r="BX524">
        <v>1060</v>
      </c>
      <c r="BY524">
        <v>34</v>
      </c>
      <c r="BZ524">
        <v>6.2149166472494652</v>
      </c>
      <c r="CA524">
        <v>28.850431061873788</v>
      </c>
      <c r="CB524">
        <v>21.286236592677309</v>
      </c>
      <c r="CC524">
        <v>0</v>
      </c>
      <c r="CD524">
        <v>1.2880899740459479</v>
      </c>
      <c r="CE524">
        <v>0.38130026594892502</v>
      </c>
      <c r="CF524">
        <v>98.330609760005132</v>
      </c>
      <c r="CG524">
        <v>35698.245000000003</v>
      </c>
      <c r="CH524">
        <v>34286.449999999997</v>
      </c>
      <c r="CI524">
        <v>1040</v>
      </c>
      <c r="CJ524">
        <v>38</v>
      </c>
      <c r="CK524">
        <v>6.0774957838015711</v>
      </c>
      <c r="CL524">
        <v>28.588910369791449</v>
      </c>
      <c r="CM524">
        <v>18.732068253888361</v>
      </c>
      <c r="CN524">
        <v>5.1082639200191807E-2</v>
      </c>
      <c r="CO524">
        <v>0.96118761923626239</v>
      </c>
      <c r="CP524">
        <v>0.120930329535148</v>
      </c>
      <c r="CQ524">
        <v>98.866799412028399</v>
      </c>
      <c r="CR524">
        <v>1164.405753168076</v>
      </c>
      <c r="CS524">
        <v>687.79527619039447</v>
      </c>
      <c r="CT524">
        <v>544.35542677061653</v>
      </c>
      <c r="CU524">
        <v>45</v>
      </c>
      <c r="CV524">
        <v>59</v>
      </c>
      <c r="CW524">
        <v>36</v>
      </c>
      <c r="CX524">
        <v>46</v>
      </c>
      <c r="CY524">
        <v>9</v>
      </c>
      <c r="CZ524">
        <v>250.93516321435109</v>
      </c>
      <c r="DA524">
        <v>0</v>
      </c>
      <c r="DB524">
        <v>0</v>
      </c>
      <c r="DC524">
        <v>859.19560000000013</v>
      </c>
      <c r="DD524">
        <v>904</v>
      </c>
      <c r="DE524">
        <v>1055.1890000000001</v>
      </c>
      <c r="DF524">
        <v>1456</v>
      </c>
      <c r="DG524">
        <v>140</v>
      </c>
      <c r="DH524">
        <v>15.9</v>
      </c>
      <c r="DI524">
        <v>17</v>
      </c>
      <c r="DJ524">
        <v>34.6</v>
      </c>
      <c r="DK524">
        <v>3606</v>
      </c>
      <c r="DL524">
        <v>36778</v>
      </c>
      <c r="DM524">
        <v>1026</v>
      </c>
      <c r="DN524">
        <v>185700</v>
      </c>
      <c r="DO524">
        <v>1028</v>
      </c>
      <c r="DP524">
        <v>1466</v>
      </c>
      <c r="DQ524">
        <v>123</v>
      </c>
      <c r="DR524">
        <v>12.9</v>
      </c>
      <c r="DS524">
        <v>13.6</v>
      </c>
      <c r="DT524">
        <v>30.7</v>
      </c>
      <c r="DU524">
        <v>3694</v>
      </c>
      <c r="DV524">
        <v>40869</v>
      </c>
      <c r="DW524">
        <v>1281</v>
      </c>
      <c r="DX524">
        <v>685200</v>
      </c>
      <c r="DY524">
        <v>1084</v>
      </c>
      <c r="DZ524">
        <v>1486</v>
      </c>
      <c r="EA524">
        <v>137</v>
      </c>
      <c r="EB524">
        <v>7.7</v>
      </c>
      <c r="EC524">
        <v>17.5</v>
      </c>
      <c r="ED524">
        <v>30.2</v>
      </c>
      <c r="EE524">
        <v>3592</v>
      </c>
      <c r="EF524">
        <v>41714</v>
      </c>
      <c r="EG524">
        <v>1118</v>
      </c>
      <c r="EH524">
        <v>115000</v>
      </c>
      <c r="EI524">
        <v>1115</v>
      </c>
      <c r="EJ524">
        <f t="shared" si="303"/>
        <v>0.30620000000000003</v>
      </c>
      <c r="EK524">
        <f t="shared" si="300"/>
        <v>-1.8011999999999999</v>
      </c>
      <c r="EL524">
        <f t="shared" si="301"/>
        <v>0</v>
      </c>
      <c r="EM524">
        <f t="shared" si="302"/>
        <v>-1.4950000000000001</v>
      </c>
      <c r="EN524">
        <f t="shared" si="304"/>
        <v>-1.5018</v>
      </c>
      <c r="EO524">
        <f t="shared" si="305"/>
        <v>-3.5042</v>
      </c>
      <c r="EP524">
        <f t="shared" si="306"/>
        <v>0</v>
      </c>
      <c r="EQ524">
        <f t="shared" si="307"/>
        <v>-5.0060000000000002</v>
      </c>
      <c r="ER524">
        <f t="shared" si="308"/>
        <v>1.8080000000000001</v>
      </c>
      <c r="ES524">
        <f t="shared" si="309"/>
        <v>1.7030000000000001</v>
      </c>
      <c r="ET524">
        <f t="shared" si="310"/>
        <v>0</v>
      </c>
      <c r="EU524">
        <f t="shared" si="311"/>
        <v>3.5110000000000001</v>
      </c>
      <c r="EV524">
        <f t="shared" si="312"/>
        <v>267.25730994152082</v>
      </c>
      <c r="EW524">
        <f t="shared" si="313"/>
        <v>92282.561728394823</v>
      </c>
      <c r="EX524">
        <f t="shared" si="314"/>
        <v>3043.8511999999973</v>
      </c>
      <c r="EY524">
        <f t="shared" si="315"/>
        <v>2242.8399999999965</v>
      </c>
      <c r="EZ524">
        <f t="shared" si="315"/>
        <v>50</v>
      </c>
      <c r="FA524">
        <f t="shared" si="316"/>
        <v>1</v>
      </c>
      <c r="FB524">
        <f t="shared" si="317"/>
        <v>-1.6787503279285678</v>
      </c>
      <c r="FC524">
        <f t="shared" si="318"/>
        <v>-1.5673527311667286</v>
      </c>
      <c r="FD524">
        <f t="shared" si="319"/>
        <v>5.4566244089349212</v>
      </c>
      <c r="FE524">
        <f t="shared" si="320"/>
        <v>0</v>
      </c>
      <c r="FF524">
        <f t="shared" si="321"/>
        <v>-8.9564129864631026E-2</v>
      </c>
      <c r="FG524">
        <f t="shared" si="322"/>
        <v>-0.38130026594892502</v>
      </c>
      <c r="FH524">
        <f t="shared" si="323"/>
        <v>0.47086439581354966</v>
      </c>
      <c r="FI524">
        <f t="shared" si="324"/>
        <v>620.05032639745946</v>
      </c>
      <c r="FJ524">
        <f t="shared" si="325"/>
        <v>9</v>
      </c>
      <c r="FK524">
        <f t="shared" si="326"/>
        <v>-195.99339999999995</v>
      </c>
      <c r="FL524">
        <f t="shared" si="327"/>
        <v>20</v>
      </c>
      <c r="FM524">
        <f t="shared" si="328"/>
        <v>14</v>
      </c>
      <c r="FN524">
        <f t="shared" si="329"/>
        <v>-5.2</v>
      </c>
      <c r="FO524">
        <f t="shared" si="330"/>
        <v>3.9000000000000004</v>
      </c>
      <c r="FP524">
        <f t="shared" si="331"/>
        <v>-0.5</v>
      </c>
      <c r="FQ524">
        <f t="shared" si="332"/>
        <v>-102</v>
      </c>
      <c r="FR524">
        <f t="shared" si="333"/>
        <v>845</v>
      </c>
      <c r="FS524">
        <f t="shared" si="334"/>
        <v>-163</v>
      </c>
      <c r="FT524">
        <f t="shared" si="335"/>
        <v>-570200</v>
      </c>
      <c r="FU524">
        <f t="shared" si="336"/>
        <v>31</v>
      </c>
    </row>
    <row r="525" spans="1:177" x14ac:dyDescent="0.3">
      <c r="A525" s="2">
        <v>212101</v>
      </c>
      <c r="B525">
        <v>6472579.8549684603</v>
      </c>
      <c r="C525">
        <v>1845656.1801577499</v>
      </c>
      <c r="D525">
        <v>34.063595568031801</v>
      </c>
      <c r="E525">
        <v>-118.29414145301701</v>
      </c>
      <c r="F525">
        <v>7.1728667140868896E-2</v>
      </c>
      <c r="G525">
        <v>0</v>
      </c>
      <c r="H525">
        <v>0</v>
      </c>
      <c r="I525">
        <v>0</v>
      </c>
      <c r="J525">
        <v>0</v>
      </c>
      <c r="K525">
        <v>2</v>
      </c>
      <c r="L525">
        <v>27.882854648228349</v>
      </c>
      <c r="M525">
        <v>2733</v>
      </c>
      <c r="N525">
        <v>38101.920876804033</v>
      </c>
      <c r="O525">
        <v>0</v>
      </c>
      <c r="P525">
        <v>0</v>
      </c>
      <c r="Q525">
        <v>0</v>
      </c>
      <c r="R525">
        <v>10.306800000000001</v>
      </c>
      <c r="S525">
        <v>0</v>
      </c>
      <c r="T525">
        <v>10.306800000000001</v>
      </c>
      <c r="U525">
        <v>0</v>
      </c>
      <c r="V525">
        <v>10.306800000000001</v>
      </c>
      <c r="W525">
        <v>0</v>
      </c>
      <c r="X525">
        <v>0</v>
      </c>
      <c r="Y525">
        <v>0</v>
      </c>
      <c r="Z525">
        <v>29</v>
      </c>
      <c r="AA525">
        <v>0</v>
      </c>
      <c r="AB525">
        <v>29</v>
      </c>
      <c r="AC525">
        <v>0</v>
      </c>
      <c r="AD525">
        <v>29</v>
      </c>
      <c r="AE525">
        <v>0</v>
      </c>
      <c r="AF525">
        <v>0</v>
      </c>
      <c r="AG525">
        <v>0</v>
      </c>
      <c r="AH525">
        <v>10.926</v>
      </c>
      <c r="AI525">
        <v>0</v>
      </c>
      <c r="AJ525">
        <v>10.926</v>
      </c>
      <c r="AK525">
        <v>0</v>
      </c>
      <c r="AL525">
        <v>10.926</v>
      </c>
      <c r="AM525">
        <v>2264.7149122807018</v>
      </c>
      <c r="AN525">
        <v>2581.894736842105</v>
      </c>
      <c r="AO525">
        <v>2746.0789473684208</v>
      </c>
      <c r="AP525">
        <v>2849.1520467836258</v>
      </c>
      <c r="AQ525">
        <v>555975.46296296304</v>
      </c>
      <c r="AR525">
        <v>613443.98148148158</v>
      </c>
      <c r="AS525">
        <v>672788.42592592584</v>
      </c>
      <c r="AT525">
        <v>705726.5432098764</v>
      </c>
      <c r="AU525">
        <v>3912.1423503825999</v>
      </c>
      <c r="AV525">
        <v>34.0458371</v>
      </c>
      <c r="AW525">
        <v>-118.25753760000001</v>
      </c>
      <c r="AX525">
        <v>620.01802439166602</v>
      </c>
      <c r="AY525">
        <v>34.068330000000003</v>
      </c>
      <c r="AZ525">
        <v>-118.2906</v>
      </c>
      <c r="BA525">
        <v>4298.2814184609697</v>
      </c>
      <c r="BB525">
        <v>34.0257729</v>
      </c>
      <c r="BC525">
        <v>-118.28476670000001</v>
      </c>
      <c r="BD525">
        <v>938.43226862791698</v>
      </c>
      <c r="BE525">
        <v>34.0633129</v>
      </c>
      <c r="BF525">
        <v>-118.2839711</v>
      </c>
      <c r="BG525">
        <v>0</v>
      </c>
      <c r="BH525">
        <v>0</v>
      </c>
      <c r="BI525">
        <v>0</v>
      </c>
      <c r="BJ525">
        <v>0</v>
      </c>
      <c r="BK525">
        <v>38288.343999999997</v>
      </c>
      <c r="BL525">
        <v>38288.343999999997</v>
      </c>
      <c r="BM525">
        <v>1110</v>
      </c>
      <c r="BN525">
        <v>35</v>
      </c>
      <c r="BO525">
        <v>4.5361663193208974</v>
      </c>
      <c r="BP525">
        <v>27.28307833070706</v>
      </c>
      <c r="BQ525">
        <v>26.74286100161223</v>
      </c>
      <c r="BR525">
        <v>0</v>
      </c>
      <c r="BS525">
        <v>1.1985258441813169</v>
      </c>
      <c r="BT525">
        <v>0</v>
      </c>
      <c r="BU525">
        <v>98.801474155818681</v>
      </c>
      <c r="BV525">
        <v>35244.4928</v>
      </c>
      <c r="BW525">
        <v>36045.504000000001</v>
      </c>
      <c r="BX525">
        <v>1060</v>
      </c>
      <c r="BY525">
        <v>34</v>
      </c>
      <c r="BZ525">
        <v>6.2149166472494652</v>
      </c>
      <c r="CA525">
        <v>28.850431061873788</v>
      </c>
      <c r="CB525">
        <v>21.286236592677309</v>
      </c>
      <c r="CC525">
        <v>0</v>
      </c>
      <c r="CD525">
        <v>1.2880899740459479</v>
      </c>
      <c r="CE525">
        <v>0.38130026594892502</v>
      </c>
      <c r="CF525">
        <v>98.330609760005132</v>
      </c>
      <c r="CG525">
        <v>35698.245000000003</v>
      </c>
      <c r="CH525">
        <v>34286.449999999997</v>
      </c>
      <c r="CI525">
        <v>1040</v>
      </c>
      <c r="CJ525">
        <v>38</v>
      </c>
      <c r="CK525">
        <v>6.0774957838015711</v>
      </c>
      <c r="CL525">
        <v>28.588910369791449</v>
      </c>
      <c r="CM525">
        <v>18.732068253888361</v>
      </c>
      <c r="CN525">
        <v>5.1082639200191807E-2</v>
      </c>
      <c r="CO525">
        <v>0.96118761923626239</v>
      </c>
      <c r="CP525">
        <v>0.120930329535148</v>
      </c>
      <c r="CQ525">
        <v>98.866799412028399</v>
      </c>
      <c r="CR525">
        <v>5472.6024212239035</v>
      </c>
      <c r="CS525">
        <v>4997.4284561621116</v>
      </c>
      <c r="CT525">
        <v>4954.3413387123119</v>
      </c>
      <c r="CU525">
        <v>369</v>
      </c>
      <c r="CV525">
        <v>358</v>
      </c>
      <c r="CW525">
        <v>332</v>
      </c>
      <c r="CX525">
        <v>235</v>
      </c>
      <c r="CY525">
        <v>16</v>
      </c>
      <c r="CZ525">
        <v>223.06283718582679</v>
      </c>
      <c r="DA525">
        <v>0</v>
      </c>
      <c r="DB525">
        <v>0</v>
      </c>
      <c r="DC525">
        <v>720.34159999999997</v>
      </c>
      <c r="DD525">
        <v>651</v>
      </c>
      <c r="DE525">
        <v>832.67299999999977</v>
      </c>
      <c r="DF525">
        <v>1334</v>
      </c>
      <c r="DG525">
        <v>160</v>
      </c>
      <c r="DH525">
        <v>12.1</v>
      </c>
      <c r="DI525">
        <v>32.299999999999997</v>
      </c>
      <c r="DJ525">
        <v>45.6</v>
      </c>
      <c r="DK525">
        <v>2328</v>
      </c>
      <c r="DL525">
        <v>35719</v>
      </c>
      <c r="DM525">
        <v>1285</v>
      </c>
      <c r="DN525">
        <v>430000</v>
      </c>
      <c r="DO525">
        <v>1328</v>
      </c>
      <c r="DP525">
        <v>1396</v>
      </c>
      <c r="DQ525">
        <v>113</v>
      </c>
      <c r="DR525">
        <v>9.1999999999999993</v>
      </c>
      <c r="DS525">
        <v>25.4</v>
      </c>
      <c r="DT525">
        <v>36.299999999999997</v>
      </c>
      <c r="DU525">
        <v>2875</v>
      </c>
      <c r="DV525">
        <v>40852</v>
      </c>
      <c r="DW525">
        <v>1045</v>
      </c>
      <c r="DX525">
        <v>773400</v>
      </c>
      <c r="DY525">
        <v>1353</v>
      </c>
      <c r="DZ525">
        <v>1405</v>
      </c>
      <c r="EA525">
        <v>47</v>
      </c>
      <c r="EB525">
        <v>9.1999999999999993</v>
      </c>
      <c r="EC525">
        <v>20.5</v>
      </c>
      <c r="ED525">
        <v>36</v>
      </c>
      <c r="EE525">
        <v>3016</v>
      </c>
      <c r="EF525">
        <v>43182</v>
      </c>
      <c r="EG525">
        <v>1355</v>
      </c>
      <c r="EH525">
        <v>492900</v>
      </c>
      <c r="EI525">
        <v>1383</v>
      </c>
      <c r="EJ525">
        <f t="shared" si="303"/>
        <v>0</v>
      </c>
      <c r="EK525">
        <f t="shared" si="300"/>
        <v>0.61919999999999931</v>
      </c>
      <c r="EL525">
        <f t="shared" si="301"/>
        <v>0</v>
      </c>
      <c r="EM525">
        <f t="shared" si="302"/>
        <v>0.61919999999999931</v>
      </c>
      <c r="EN525">
        <f t="shared" si="304"/>
        <v>0</v>
      </c>
      <c r="EO525">
        <f t="shared" si="305"/>
        <v>18.693199999999997</v>
      </c>
      <c r="EP525">
        <f t="shared" si="306"/>
        <v>0</v>
      </c>
      <c r="EQ525">
        <f t="shared" si="307"/>
        <v>18.693199999999997</v>
      </c>
      <c r="ER525">
        <f t="shared" si="308"/>
        <v>0</v>
      </c>
      <c r="ES525">
        <f t="shared" si="309"/>
        <v>-18.073999999999998</v>
      </c>
      <c r="ET525">
        <f t="shared" si="310"/>
        <v>0</v>
      </c>
      <c r="EU525">
        <f t="shared" si="311"/>
        <v>-18.073999999999998</v>
      </c>
      <c r="EV525">
        <f t="shared" si="312"/>
        <v>267.25730994152082</v>
      </c>
      <c r="EW525">
        <f t="shared" si="313"/>
        <v>92282.561728394823</v>
      </c>
      <c r="EX525">
        <f t="shared" si="314"/>
        <v>3043.8511999999973</v>
      </c>
      <c r="EY525">
        <f t="shared" si="315"/>
        <v>2242.8399999999965</v>
      </c>
      <c r="EZ525">
        <f t="shared" si="315"/>
        <v>50</v>
      </c>
      <c r="FA525">
        <f t="shared" si="316"/>
        <v>1</v>
      </c>
      <c r="FB525">
        <f t="shared" si="317"/>
        <v>-1.6787503279285678</v>
      </c>
      <c r="FC525">
        <f t="shared" si="318"/>
        <v>-1.5673527311667286</v>
      </c>
      <c r="FD525">
        <f t="shared" si="319"/>
        <v>5.4566244089349212</v>
      </c>
      <c r="FE525">
        <f t="shared" si="320"/>
        <v>0</v>
      </c>
      <c r="FF525">
        <f t="shared" si="321"/>
        <v>-8.9564129864631026E-2</v>
      </c>
      <c r="FG525">
        <f t="shared" si="322"/>
        <v>-0.38130026594892502</v>
      </c>
      <c r="FH525">
        <f t="shared" si="323"/>
        <v>0.47086439581354966</v>
      </c>
      <c r="FI525">
        <f t="shared" si="324"/>
        <v>518.26108251159167</v>
      </c>
      <c r="FJ525">
        <f t="shared" si="325"/>
        <v>37</v>
      </c>
      <c r="FK525">
        <f t="shared" si="326"/>
        <v>-112.3313999999998</v>
      </c>
      <c r="FL525">
        <f t="shared" si="327"/>
        <v>9</v>
      </c>
      <c r="FM525">
        <f t="shared" si="328"/>
        <v>-66</v>
      </c>
      <c r="FN525">
        <f t="shared" si="329"/>
        <v>0</v>
      </c>
      <c r="FO525">
        <f t="shared" si="330"/>
        <v>-4.8999999999999986</v>
      </c>
      <c r="FP525">
        <f t="shared" si="331"/>
        <v>-0.29999999999999716</v>
      </c>
      <c r="FQ525">
        <f t="shared" si="332"/>
        <v>141</v>
      </c>
      <c r="FR525">
        <f t="shared" si="333"/>
        <v>2330</v>
      </c>
      <c r="FS525">
        <f t="shared" si="334"/>
        <v>310</v>
      </c>
      <c r="FT525">
        <f t="shared" si="335"/>
        <v>-280500</v>
      </c>
      <c r="FU525">
        <f t="shared" si="336"/>
        <v>30</v>
      </c>
    </row>
    <row r="526" spans="1:177" x14ac:dyDescent="0.3">
      <c r="A526" s="2">
        <v>212204</v>
      </c>
      <c r="B526">
        <v>6474880.51196214</v>
      </c>
      <c r="C526">
        <v>1844277.4314913601</v>
      </c>
      <c r="D526">
        <v>34.059825233471102</v>
      </c>
      <c r="E526">
        <v>-118.286532347844</v>
      </c>
      <c r="F526">
        <v>8.2310059242639497E-2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24.298366668699099</v>
      </c>
      <c r="M526">
        <v>3579</v>
      </c>
      <c r="N526">
        <v>43481.927153637043</v>
      </c>
      <c r="O526">
        <v>3</v>
      </c>
      <c r="P526">
        <v>2</v>
      </c>
      <c r="Q526">
        <v>2</v>
      </c>
      <c r="R526">
        <v>23</v>
      </c>
      <c r="S526">
        <v>7</v>
      </c>
      <c r="T526">
        <v>16</v>
      </c>
      <c r="U526">
        <v>0</v>
      </c>
      <c r="V526">
        <v>23</v>
      </c>
      <c r="W526">
        <v>0</v>
      </c>
      <c r="X526">
        <v>0</v>
      </c>
      <c r="Y526">
        <v>0</v>
      </c>
      <c r="Z526">
        <v>20</v>
      </c>
      <c r="AA526">
        <v>0</v>
      </c>
      <c r="AB526">
        <v>20</v>
      </c>
      <c r="AC526">
        <v>0</v>
      </c>
      <c r="AD526">
        <v>20</v>
      </c>
      <c r="AE526">
        <v>4.7720000000000002</v>
      </c>
      <c r="AF526">
        <v>0</v>
      </c>
      <c r="AG526">
        <v>0</v>
      </c>
      <c r="AH526">
        <v>65.236999999999995</v>
      </c>
      <c r="AI526">
        <v>4.7720000000000002</v>
      </c>
      <c r="AJ526">
        <v>60.465000000000003</v>
      </c>
      <c r="AK526">
        <v>0</v>
      </c>
      <c r="AL526">
        <v>65.236999999999995</v>
      </c>
      <c r="AM526">
        <v>2200.8578431372548</v>
      </c>
      <c r="AN526">
        <v>2513.0686274509799</v>
      </c>
      <c r="AO526">
        <v>2666.4901960784309</v>
      </c>
      <c r="AP526">
        <v>2765.875816993464</v>
      </c>
      <c r="AQ526">
        <v>552047.0588235294</v>
      </c>
      <c r="AR526">
        <v>608962.74509803928</v>
      </c>
      <c r="AS526">
        <v>668499.0196078429</v>
      </c>
      <c r="AT526">
        <v>703028.10457516334</v>
      </c>
      <c r="AU526">
        <v>3094.5208262555898</v>
      </c>
      <c r="AV526">
        <v>34.0458371</v>
      </c>
      <c r="AW526">
        <v>-118.25753760000001</v>
      </c>
      <c r="AX526">
        <v>1018.35246653288</v>
      </c>
      <c r="AY526">
        <v>34.068330000000003</v>
      </c>
      <c r="AZ526">
        <v>-118.2906</v>
      </c>
      <c r="BA526">
        <v>3794.1849837735999</v>
      </c>
      <c r="BB526">
        <v>34.0257729</v>
      </c>
      <c r="BC526">
        <v>-118.28476670000001</v>
      </c>
      <c r="BD526">
        <v>454.44862213961898</v>
      </c>
      <c r="BE526">
        <v>34.0633129</v>
      </c>
      <c r="BF526">
        <v>-118.2839711</v>
      </c>
      <c r="BG526">
        <v>0</v>
      </c>
      <c r="BH526">
        <v>0</v>
      </c>
      <c r="BI526">
        <v>0</v>
      </c>
      <c r="BJ526">
        <v>0</v>
      </c>
      <c r="BK526">
        <v>38288.343999999997</v>
      </c>
      <c r="BL526">
        <v>38288.343999999997</v>
      </c>
      <c r="BM526">
        <v>1110</v>
      </c>
      <c r="BN526">
        <v>35</v>
      </c>
      <c r="BO526">
        <v>4.5361663193208974</v>
      </c>
      <c r="BP526">
        <v>27.28307833070706</v>
      </c>
      <c r="BQ526">
        <v>26.74286100161223</v>
      </c>
      <c r="BR526">
        <v>0</v>
      </c>
      <c r="BS526">
        <v>1.1985258441813169</v>
      </c>
      <c r="BT526">
        <v>0</v>
      </c>
      <c r="BU526">
        <v>98.801474155818681</v>
      </c>
      <c r="BV526">
        <v>35244.4928</v>
      </c>
      <c r="BW526">
        <v>36045.504000000001</v>
      </c>
      <c r="BX526">
        <v>1060</v>
      </c>
      <c r="BY526">
        <v>34</v>
      </c>
      <c r="BZ526">
        <v>6.2149166472494652</v>
      </c>
      <c r="CA526">
        <v>28.850431061873788</v>
      </c>
      <c r="CB526">
        <v>21.286236592677309</v>
      </c>
      <c r="CC526">
        <v>0</v>
      </c>
      <c r="CD526">
        <v>1.2880899740459479</v>
      </c>
      <c r="CE526">
        <v>0.38130026594892502</v>
      </c>
      <c r="CF526">
        <v>98.330609760005132</v>
      </c>
      <c r="CG526">
        <v>35698.245000000003</v>
      </c>
      <c r="CH526">
        <v>34286.449999999997</v>
      </c>
      <c r="CI526">
        <v>1040</v>
      </c>
      <c r="CJ526">
        <v>38</v>
      </c>
      <c r="CK526">
        <v>6.0774957838015711</v>
      </c>
      <c r="CL526">
        <v>28.588910369791449</v>
      </c>
      <c r="CM526">
        <v>18.732068253888361</v>
      </c>
      <c r="CN526">
        <v>5.1082639200191807E-2</v>
      </c>
      <c r="CO526">
        <v>0.96118761923626239</v>
      </c>
      <c r="CP526">
        <v>0.120930329535148</v>
      </c>
      <c r="CQ526">
        <v>98.866799412028399</v>
      </c>
      <c r="CR526">
        <v>2247.2089468149388</v>
      </c>
      <c r="CS526">
        <v>2444.4456471123449</v>
      </c>
      <c r="CT526">
        <v>2142.0739520973611</v>
      </c>
      <c r="CU526">
        <v>225</v>
      </c>
      <c r="CV526">
        <v>196</v>
      </c>
      <c r="CW526">
        <v>173</v>
      </c>
      <c r="CX526">
        <v>150</v>
      </c>
      <c r="CY526">
        <v>4</v>
      </c>
      <c r="CZ526">
        <v>48.596733337398213</v>
      </c>
      <c r="DA526">
        <v>0</v>
      </c>
      <c r="DB526">
        <v>0</v>
      </c>
      <c r="DC526">
        <v>1259.3186000000001</v>
      </c>
      <c r="DD526">
        <v>927</v>
      </c>
      <c r="DE526">
        <v>1266.679000000001</v>
      </c>
      <c r="DF526">
        <v>1301</v>
      </c>
      <c r="DG526">
        <v>99</v>
      </c>
      <c r="DH526">
        <v>13.6</v>
      </c>
      <c r="DI526">
        <v>41.5</v>
      </c>
      <c r="DJ526">
        <v>36.5</v>
      </c>
      <c r="DK526">
        <v>3643</v>
      </c>
      <c r="DL526">
        <v>26726</v>
      </c>
      <c r="DM526">
        <v>778</v>
      </c>
      <c r="DN526">
        <v>295500</v>
      </c>
      <c r="DO526">
        <v>791</v>
      </c>
      <c r="DP526">
        <v>1325</v>
      </c>
      <c r="DQ526">
        <v>77</v>
      </c>
      <c r="DR526">
        <v>8.3000000000000007</v>
      </c>
      <c r="DS526">
        <v>43.2</v>
      </c>
      <c r="DT526">
        <v>35.6</v>
      </c>
      <c r="DU526">
        <v>3666</v>
      </c>
      <c r="DV526">
        <v>26754</v>
      </c>
      <c r="DW526">
        <v>1044</v>
      </c>
      <c r="DX526">
        <v>351900</v>
      </c>
      <c r="DY526">
        <v>810</v>
      </c>
      <c r="DZ526">
        <v>1339</v>
      </c>
      <c r="EA526">
        <v>86</v>
      </c>
      <c r="EB526">
        <v>9.8000000000000007</v>
      </c>
      <c r="EC526">
        <v>47.4</v>
      </c>
      <c r="ED526">
        <v>38.1</v>
      </c>
      <c r="EE526">
        <v>3627</v>
      </c>
      <c r="EF526">
        <v>25104</v>
      </c>
      <c r="EG526">
        <v>792</v>
      </c>
      <c r="EH526">
        <v>358300</v>
      </c>
      <c r="EI526">
        <v>798</v>
      </c>
      <c r="EJ526">
        <f t="shared" si="303"/>
        <v>-2.2279999999999998</v>
      </c>
      <c r="EK526">
        <f t="shared" si="300"/>
        <v>44.465000000000003</v>
      </c>
      <c r="EL526">
        <f t="shared" si="301"/>
        <v>0</v>
      </c>
      <c r="EM526">
        <f t="shared" si="302"/>
        <v>42.236999999999995</v>
      </c>
      <c r="EN526">
        <f t="shared" si="304"/>
        <v>-7</v>
      </c>
      <c r="EO526">
        <f t="shared" si="305"/>
        <v>4</v>
      </c>
      <c r="EP526">
        <f t="shared" si="306"/>
        <v>0</v>
      </c>
      <c r="EQ526">
        <f t="shared" si="307"/>
        <v>-3</v>
      </c>
      <c r="ER526">
        <f t="shared" si="308"/>
        <v>4.7720000000000002</v>
      </c>
      <c r="ES526">
        <f t="shared" si="309"/>
        <v>40.465000000000003</v>
      </c>
      <c r="ET526">
        <f t="shared" si="310"/>
        <v>0</v>
      </c>
      <c r="EU526">
        <f t="shared" si="311"/>
        <v>45.236999999999995</v>
      </c>
      <c r="EV526">
        <f t="shared" si="312"/>
        <v>252.80718954248414</v>
      </c>
      <c r="EW526">
        <f t="shared" si="313"/>
        <v>94065.359477124061</v>
      </c>
      <c r="EX526">
        <f t="shared" si="314"/>
        <v>3043.8511999999973</v>
      </c>
      <c r="EY526">
        <f t="shared" si="315"/>
        <v>2242.8399999999965</v>
      </c>
      <c r="EZ526">
        <f t="shared" si="315"/>
        <v>50</v>
      </c>
      <c r="FA526">
        <f t="shared" si="316"/>
        <v>1</v>
      </c>
      <c r="FB526">
        <f t="shared" si="317"/>
        <v>-1.6787503279285678</v>
      </c>
      <c r="FC526">
        <f t="shared" si="318"/>
        <v>-1.5673527311667286</v>
      </c>
      <c r="FD526">
        <f t="shared" si="319"/>
        <v>5.4566244089349212</v>
      </c>
      <c r="FE526">
        <f t="shared" si="320"/>
        <v>0</v>
      </c>
      <c r="FF526">
        <f t="shared" si="321"/>
        <v>-8.9564129864631026E-2</v>
      </c>
      <c r="FG526">
        <f t="shared" si="322"/>
        <v>-0.38130026594892502</v>
      </c>
      <c r="FH526">
        <f t="shared" si="323"/>
        <v>0.47086439581354966</v>
      </c>
      <c r="FI526">
        <f t="shared" si="324"/>
        <v>105.13499471757768</v>
      </c>
      <c r="FJ526">
        <f t="shared" si="325"/>
        <v>52</v>
      </c>
      <c r="FK526">
        <f t="shared" si="326"/>
        <v>-7.3604000000009364</v>
      </c>
      <c r="FL526">
        <f t="shared" si="327"/>
        <v>14</v>
      </c>
      <c r="FM526">
        <f t="shared" si="328"/>
        <v>9</v>
      </c>
      <c r="FN526">
        <f t="shared" si="329"/>
        <v>1.5</v>
      </c>
      <c r="FO526">
        <f t="shared" si="330"/>
        <v>4.1999999999999957</v>
      </c>
      <c r="FP526">
        <f t="shared" si="331"/>
        <v>2.5</v>
      </c>
      <c r="FQ526">
        <f t="shared" si="332"/>
        <v>-39</v>
      </c>
      <c r="FR526">
        <f t="shared" si="333"/>
        <v>-1650</v>
      </c>
      <c r="FS526">
        <f t="shared" si="334"/>
        <v>-252</v>
      </c>
      <c r="FT526">
        <f t="shared" si="335"/>
        <v>6400</v>
      </c>
      <c r="FU526">
        <f t="shared" si="336"/>
        <v>-12</v>
      </c>
    </row>
    <row r="527" spans="1:177" x14ac:dyDescent="0.3">
      <c r="A527" s="2">
        <v>212305</v>
      </c>
      <c r="B527">
        <v>6471353.9472561302</v>
      </c>
      <c r="C527">
        <v>1842933.37576776</v>
      </c>
      <c r="D527">
        <v>34.0561037861399</v>
      </c>
      <c r="E527">
        <v>-118.298162390569</v>
      </c>
      <c r="F527">
        <v>4.172107178389E-2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71.906110551033535</v>
      </c>
      <c r="M527">
        <v>3076</v>
      </c>
      <c r="N527">
        <v>73727.73201832638</v>
      </c>
      <c r="O527">
        <v>0</v>
      </c>
      <c r="P527">
        <v>0</v>
      </c>
      <c r="Q527">
        <v>0</v>
      </c>
      <c r="R527">
        <v>2</v>
      </c>
      <c r="S527">
        <v>0</v>
      </c>
      <c r="T527">
        <v>2</v>
      </c>
      <c r="U527">
        <v>0</v>
      </c>
      <c r="V527">
        <v>2</v>
      </c>
      <c r="W527">
        <v>0</v>
      </c>
      <c r="X527">
        <v>3</v>
      </c>
      <c r="Y527">
        <v>4</v>
      </c>
      <c r="Z527">
        <v>9</v>
      </c>
      <c r="AA527">
        <v>7</v>
      </c>
      <c r="AB527">
        <v>2</v>
      </c>
      <c r="AC527">
        <v>0</v>
      </c>
      <c r="AD527">
        <v>9</v>
      </c>
      <c r="AE527">
        <v>1.591</v>
      </c>
      <c r="AF527">
        <v>1.8080000000000001</v>
      </c>
      <c r="AG527">
        <v>8.3789999999999996</v>
      </c>
      <c r="AH527">
        <v>13.778</v>
      </c>
      <c r="AI527">
        <v>11.778</v>
      </c>
      <c r="AJ527">
        <v>2.0000000000000022</v>
      </c>
      <c r="AK527">
        <v>0</v>
      </c>
      <c r="AL527">
        <v>13.778</v>
      </c>
      <c r="AM527">
        <v>2283.0648148148148</v>
      </c>
      <c r="AN527">
        <v>2602.208333333333</v>
      </c>
      <c r="AO527">
        <v>2768.99074074074</v>
      </c>
      <c r="AP527">
        <v>2873.9197530864199</v>
      </c>
      <c r="AQ527">
        <v>566800.98039215687</v>
      </c>
      <c r="AR527">
        <v>624989.21568627458</v>
      </c>
      <c r="AS527">
        <v>685868.13725490181</v>
      </c>
      <c r="AT527">
        <v>720188.88888888888</v>
      </c>
      <c r="AU527">
        <v>3917.3562776024701</v>
      </c>
      <c r="AV527">
        <v>34.0458371</v>
      </c>
      <c r="AW527">
        <v>-118.25753760000001</v>
      </c>
      <c r="AX527">
        <v>1046.3730029875601</v>
      </c>
      <c r="AY527">
        <v>34.060018499999998</v>
      </c>
      <c r="AZ527">
        <v>-118.3084775</v>
      </c>
      <c r="BA527">
        <v>3595.4247485353399</v>
      </c>
      <c r="BB527">
        <v>34.0257729</v>
      </c>
      <c r="BC527">
        <v>-118.28476670000001</v>
      </c>
      <c r="BD527">
        <v>933.97135057102503</v>
      </c>
      <c r="BE527">
        <v>34.060038300000002</v>
      </c>
      <c r="BF527">
        <v>-118.30710689999999</v>
      </c>
      <c r="BG527">
        <v>0</v>
      </c>
      <c r="BH527">
        <v>0</v>
      </c>
      <c r="BI527">
        <v>0</v>
      </c>
      <c r="BJ527">
        <v>0</v>
      </c>
      <c r="BK527">
        <v>38288.343999999997</v>
      </c>
      <c r="BL527">
        <v>38288.343999999997</v>
      </c>
      <c r="BM527">
        <v>1110</v>
      </c>
      <c r="BN527">
        <v>35</v>
      </c>
      <c r="BO527">
        <v>4.5361663193208974</v>
      </c>
      <c r="BP527">
        <v>27.28307833070706</v>
      </c>
      <c r="BQ527">
        <v>26.74286100161223</v>
      </c>
      <c r="BR527">
        <v>0</v>
      </c>
      <c r="BS527">
        <v>1.1985258441813169</v>
      </c>
      <c r="BT527">
        <v>0</v>
      </c>
      <c r="BU527">
        <v>98.801474155818681</v>
      </c>
      <c r="BV527">
        <v>35244.4928</v>
      </c>
      <c r="BW527">
        <v>36045.504000000001</v>
      </c>
      <c r="BX527">
        <v>1060</v>
      </c>
      <c r="BY527">
        <v>34</v>
      </c>
      <c r="BZ527">
        <v>6.2149166472494652</v>
      </c>
      <c r="CA527">
        <v>28.850431061873788</v>
      </c>
      <c r="CB527">
        <v>21.286236592677309</v>
      </c>
      <c r="CC527">
        <v>0</v>
      </c>
      <c r="CD527">
        <v>1.2880899740459479</v>
      </c>
      <c r="CE527">
        <v>0.38130026594892502</v>
      </c>
      <c r="CF527">
        <v>98.330609760005132</v>
      </c>
      <c r="CG527">
        <v>35698.245000000003</v>
      </c>
      <c r="CH527">
        <v>34286.449999999997</v>
      </c>
      <c r="CI527">
        <v>1040</v>
      </c>
      <c r="CJ527">
        <v>38</v>
      </c>
      <c r="CK527">
        <v>6.0774957838015711</v>
      </c>
      <c r="CL527">
        <v>28.588910369791449</v>
      </c>
      <c r="CM527">
        <v>18.732068253888361</v>
      </c>
      <c r="CN527">
        <v>5.1082639200191807E-2</v>
      </c>
      <c r="CO527">
        <v>0.96118761923626239</v>
      </c>
      <c r="CP527">
        <v>0.120930329535148</v>
      </c>
      <c r="CQ527">
        <v>98.866799412028399</v>
      </c>
      <c r="CR527">
        <v>969.8150343097991</v>
      </c>
      <c r="CS527">
        <v>832.90474269368531</v>
      </c>
      <c r="CT527">
        <v>1039.2239965620861</v>
      </c>
      <c r="CU527">
        <v>122</v>
      </c>
      <c r="CV527">
        <v>106</v>
      </c>
      <c r="CW527">
        <v>91</v>
      </c>
      <c r="CX527">
        <v>91</v>
      </c>
      <c r="CY527">
        <v>2</v>
      </c>
      <c r="CZ527">
        <v>47.93740703402235</v>
      </c>
      <c r="DA527">
        <v>0</v>
      </c>
      <c r="DB527">
        <v>0</v>
      </c>
      <c r="DC527">
        <v>449.9708</v>
      </c>
      <c r="DD527">
        <v>468</v>
      </c>
      <c r="DE527">
        <v>597.35500000000002</v>
      </c>
      <c r="DF527">
        <v>1111</v>
      </c>
      <c r="DG527">
        <v>71</v>
      </c>
      <c r="DH527">
        <v>16.3</v>
      </c>
      <c r="DI527">
        <v>35.5</v>
      </c>
      <c r="DJ527">
        <v>35.6</v>
      </c>
      <c r="DK527">
        <v>3008</v>
      </c>
      <c r="DL527">
        <v>26827</v>
      </c>
      <c r="DM527">
        <v>800</v>
      </c>
      <c r="DN527">
        <v>475000</v>
      </c>
      <c r="DO527">
        <v>814</v>
      </c>
      <c r="DP527">
        <v>1109</v>
      </c>
      <c r="DQ527">
        <v>60</v>
      </c>
      <c r="DR527">
        <v>15.1</v>
      </c>
      <c r="DS527">
        <v>36.799999999999997</v>
      </c>
      <c r="DT527">
        <v>34.5</v>
      </c>
      <c r="DU527">
        <v>3030</v>
      </c>
      <c r="DV527">
        <v>31023</v>
      </c>
      <c r="DW527">
        <v>1148</v>
      </c>
      <c r="DX527">
        <v>650000</v>
      </c>
      <c r="DY527">
        <v>838</v>
      </c>
      <c r="DZ527">
        <v>1111</v>
      </c>
      <c r="EA527">
        <v>85</v>
      </c>
      <c r="EB527">
        <v>14.7</v>
      </c>
      <c r="EC527">
        <v>37.9</v>
      </c>
      <c r="ED527">
        <v>33.6</v>
      </c>
      <c r="EE527">
        <v>3058</v>
      </c>
      <c r="EF527">
        <v>32941</v>
      </c>
      <c r="EG527">
        <v>900</v>
      </c>
      <c r="EH527">
        <v>531300</v>
      </c>
      <c r="EI527">
        <v>917</v>
      </c>
      <c r="EJ527">
        <f t="shared" si="303"/>
        <v>11.778</v>
      </c>
      <c r="EK527">
        <f t="shared" si="300"/>
        <v>0</v>
      </c>
      <c r="EL527">
        <f t="shared" si="301"/>
        <v>0</v>
      </c>
      <c r="EM527">
        <f t="shared" si="302"/>
        <v>11.778</v>
      </c>
      <c r="EN527">
        <f t="shared" si="304"/>
        <v>7</v>
      </c>
      <c r="EO527">
        <f t="shared" si="305"/>
        <v>0</v>
      </c>
      <c r="EP527">
        <f t="shared" si="306"/>
        <v>0</v>
      </c>
      <c r="EQ527">
        <f t="shared" si="307"/>
        <v>7</v>
      </c>
      <c r="ER527">
        <f t="shared" si="308"/>
        <v>4.7780000000000005</v>
      </c>
      <c r="ES527">
        <f t="shared" si="309"/>
        <v>0</v>
      </c>
      <c r="ET527">
        <f t="shared" si="310"/>
        <v>0</v>
      </c>
      <c r="EU527">
        <f t="shared" si="311"/>
        <v>4.7780000000000005</v>
      </c>
      <c r="EV527">
        <f t="shared" si="312"/>
        <v>271.71141975308683</v>
      </c>
      <c r="EW527">
        <f t="shared" si="313"/>
        <v>95199.6732026143</v>
      </c>
      <c r="EX527">
        <f t="shared" si="314"/>
        <v>3043.8511999999973</v>
      </c>
      <c r="EY527">
        <f t="shared" si="315"/>
        <v>2242.8399999999965</v>
      </c>
      <c r="EZ527">
        <f t="shared" si="315"/>
        <v>50</v>
      </c>
      <c r="FA527">
        <f t="shared" si="316"/>
        <v>1</v>
      </c>
      <c r="FB527">
        <f t="shared" si="317"/>
        <v>-1.6787503279285678</v>
      </c>
      <c r="FC527">
        <f t="shared" si="318"/>
        <v>-1.5673527311667286</v>
      </c>
      <c r="FD527">
        <f t="shared" si="319"/>
        <v>5.4566244089349212</v>
      </c>
      <c r="FE527">
        <f t="shared" si="320"/>
        <v>0</v>
      </c>
      <c r="FF527">
        <f t="shared" si="321"/>
        <v>-8.9564129864631026E-2</v>
      </c>
      <c r="FG527">
        <f t="shared" si="322"/>
        <v>-0.38130026594892502</v>
      </c>
      <c r="FH527">
        <f t="shared" si="323"/>
        <v>0.47086439581354966</v>
      </c>
      <c r="FI527">
        <f t="shared" si="324"/>
        <v>-69.408962252286983</v>
      </c>
      <c r="FJ527">
        <f t="shared" si="325"/>
        <v>31</v>
      </c>
      <c r="FK527">
        <f t="shared" si="326"/>
        <v>-147.38420000000002</v>
      </c>
      <c r="FL527">
        <f t="shared" si="327"/>
        <v>2</v>
      </c>
      <c r="FM527">
        <f t="shared" si="328"/>
        <v>25</v>
      </c>
      <c r="FN527">
        <f t="shared" si="329"/>
        <v>-0.40000000000000036</v>
      </c>
      <c r="FO527">
        <f t="shared" si="330"/>
        <v>1.1000000000000014</v>
      </c>
      <c r="FP527">
        <f t="shared" si="331"/>
        <v>-0.89999999999999858</v>
      </c>
      <c r="FQ527">
        <f t="shared" si="332"/>
        <v>28</v>
      </c>
      <c r="FR527">
        <f t="shared" si="333"/>
        <v>1918</v>
      </c>
      <c r="FS527">
        <f t="shared" si="334"/>
        <v>-248</v>
      </c>
      <c r="FT527">
        <f t="shared" si="335"/>
        <v>-118700</v>
      </c>
      <c r="FU527">
        <f t="shared" si="336"/>
        <v>79</v>
      </c>
    </row>
    <row r="528" spans="1:177" x14ac:dyDescent="0.3">
      <c r="A528" s="2">
        <v>212306</v>
      </c>
      <c r="B528">
        <v>6472592.7258792901</v>
      </c>
      <c r="C528">
        <v>1842938.5289097</v>
      </c>
      <c r="D528">
        <v>34.056127974172199</v>
      </c>
      <c r="E528">
        <v>-118.294072705535</v>
      </c>
      <c r="F528">
        <v>6.2517483947070102E-2</v>
      </c>
      <c r="G528">
        <v>0</v>
      </c>
      <c r="H528">
        <v>0</v>
      </c>
      <c r="I528">
        <v>0</v>
      </c>
      <c r="J528">
        <v>0</v>
      </c>
      <c r="K528">
        <v>12</v>
      </c>
      <c r="L528">
        <v>191.9463043355951</v>
      </c>
      <c r="M528">
        <v>3273</v>
      </c>
      <c r="N528">
        <v>52353.354507533571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3</v>
      </c>
      <c r="Y528">
        <v>0</v>
      </c>
      <c r="Z528">
        <v>4</v>
      </c>
      <c r="AA528">
        <v>3</v>
      </c>
      <c r="AB528">
        <v>1</v>
      </c>
      <c r="AC528">
        <v>0</v>
      </c>
      <c r="AD528">
        <v>4</v>
      </c>
      <c r="AE528">
        <v>0</v>
      </c>
      <c r="AF528">
        <v>7.2320000000000002</v>
      </c>
      <c r="AG528">
        <v>0</v>
      </c>
      <c r="AH528">
        <v>12.231999999999999</v>
      </c>
      <c r="AI528">
        <v>7.2320000000000002</v>
      </c>
      <c r="AJ528">
        <v>4.9999999999999991</v>
      </c>
      <c r="AK528">
        <v>0</v>
      </c>
      <c r="AL528">
        <v>12.231999999999999</v>
      </c>
      <c r="AM528">
        <v>2261.837962962963</v>
      </c>
      <c r="AN528">
        <v>2581.25</v>
      </c>
      <c r="AO528">
        <v>2744.791666666667</v>
      </c>
      <c r="AP528">
        <v>2851.4012345679021</v>
      </c>
      <c r="AQ528">
        <v>552047.0588235294</v>
      </c>
      <c r="AR528">
        <v>608962.74509803928</v>
      </c>
      <c r="AS528">
        <v>668499.0196078429</v>
      </c>
      <c r="AT528">
        <v>703028.10457516334</v>
      </c>
      <c r="AU528">
        <v>3559.1299189587498</v>
      </c>
      <c r="AV528">
        <v>34.0458371</v>
      </c>
      <c r="AW528">
        <v>-118.25753760000001</v>
      </c>
      <c r="AX528">
        <v>1395.5665114897499</v>
      </c>
      <c r="AY528">
        <v>34.068330000000003</v>
      </c>
      <c r="AZ528">
        <v>-118.2906</v>
      </c>
      <c r="BA528">
        <v>3486.44124755958</v>
      </c>
      <c r="BB528">
        <v>34.0257729</v>
      </c>
      <c r="BC528">
        <v>-118.28476670000001</v>
      </c>
      <c r="BD528">
        <v>1227.8423077981799</v>
      </c>
      <c r="BE528">
        <v>34.0633129</v>
      </c>
      <c r="BF528">
        <v>-118.2839711</v>
      </c>
      <c r="BG528">
        <v>0</v>
      </c>
      <c r="BH528">
        <v>0</v>
      </c>
      <c r="BI528">
        <v>0</v>
      </c>
      <c r="BJ528">
        <v>0</v>
      </c>
      <c r="BK528">
        <v>38288.343999999997</v>
      </c>
      <c r="BL528">
        <v>38288.343999999997</v>
      </c>
      <c r="BM528">
        <v>1110</v>
      </c>
      <c r="BN528">
        <v>35</v>
      </c>
      <c r="BO528">
        <v>4.5361663193208974</v>
      </c>
      <c r="BP528">
        <v>27.28307833070706</v>
      </c>
      <c r="BQ528">
        <v>26.74286100161223</v>
      </c>
      <c r="BR528">
        <v>0</v>
      </c>
      <c r="BS528">
        <v>1.1985258441813169</v>
      </c>
      <c r="BT528">
        <v>0</v>
      </c>
      <c r="BU528">
        <v>98.801474155818681</v>
      </c>
      <c r="BV528">
        <v>35244.4928</v>
      </c>
      <c r="BW528">
        <v>36045.504000000001</v>
      </c>
      <c r="BX528">
        <v>1060</v>
      </c>
      <c r="BY528">
        <v>34</v>
      </c>
      <c r="BZ528">
        <v>6.2149166472494652</v>
      </c>
      <c r="CA528">
        <v>28.850431061873788</v>
      </c>
      <c r="CB528">
        <v>21.286236592677309</v>
      </c>
      <c r="CC528">
        <v>0</v>
      </c>
      <c r="CD528">
        <v>1.2880899740459479</v>
      </c>
      <c r="CE528">
        <v>0.38130026594892502</v>
      </c>
      <c r="CF528">
        <v>98.330609760005132</v>
      </c>
      <c r="CG528">
        <v>35698.245000000003</v>
      </c>
      <c r="CH528">
        <v>34286.449999999997</v>
      </c>
      <c r="CI528">
        <v>1040</v>
      </c>
      <c r="CJ528">
        <v>38</v>
      </c>
      <c r="CK528">
        <v>6.0774957838015711</v>
      </c>
      <c r="CL528">
        <v>28.588910369791449</v>
      </c>
      <c r="CM528">
        <v>18.732068253888361</v>
      </c>
      <c r="CN528">
        <v>5.1082639200191807E-2</v>
      </c>
      <c r="CO528">
        <v>0.96118761923626239</v>
      </c>
      <c r="CP528">
        <v>0.120930329535148</v>
      </c>
      <c r="CQ528">
        <v>98.866799412028399</v>
      </c>
      <c r="CR528">
        <v>1173.8214331128311</v>
      </c>
      <c r="CS528">
        <v>963.8571880747038</v>
      </c>
      <c r="CT528">
        <v>639.08741013069778</v>
      </c>
      <c r="CU528">
        <v>60</v>
      </c>
      <c r="CV528">
        <v>61</v>
      </c>
      <c r="CW528">
        <v>68</v>
      </c>
      <c r="CX528">
        <v>80</v>
      </c>
      <c r="CY528">
        <v>17</v>
      </c>
      <c r="CZ528">
        <v>271.92393114209312</v>
      </c>
      <c r="DA528">
        <v>0</v>
      </c>
      <c r="DB528">
        <v>0</v>
      </c>
      <c r="DC528">
        <v>624.90549999999996</v>
      </c>
      <c r="DD528">
        <v>541</v>
      </c>
      <c r="DE528">
        <v>781.26499999999999</v>
      </c>
      <c r="DF528">
        <v>1243</v>
      </c>
      <c r="DG528">
        <v>91</v>
      </c>
      <c r="DH528">
        <v>13.8</v>
      </c>
      <c r="DI528">
        <v>22.8</v>
      </c>
      <c r="DJ528">
        <v>37.5</v>
      </c>
      <c r="DK528">
        <v>3263</v>
      </c>
      <c r="DL528">
        <v>30921</v>
      </c>
      <c r="DM528">
        <v>1058</v>
      </c>
      <c r="DN528">
        <v>438000</v>
      </c>
      <c r="DO528">
        <v>1073</v>
      </c>
      <c r="DP528">
        <v>1247</v>
      </c>
      <c r="DQ528">
        <v>84</v>
      </c>
      <c r="DR528">
        <v>12.1</v>
      </c>
      <c r="DS528">
        <v>23.5</v>
      </c>
      <c r="DT528">
        <v>37.4</v>
      </c>
      <c r="DU528">
        <v>3086</v>
      </c>
      <c r="DV528">
        <v>31742</v>
      </c>
      <c r="DW528">
        <v>972</v>
      </c>
      <c r="DX528">
        <v>450000</v>
      </c>
      <c r="DY528">
        <v>1087</v>
      </c>
      <c r="DZ528">
        <v>1254</v>
      </c>
      <c r="EA528">
        <v>101</v>
      </c>
      <c r="EB528">
        <v>12.4</v>
      </c>
      <c r="EC528">
        <v>22.1</v>
      </c>
      <c r="ED528">
        <v>36.6</v>
      </c>
      <c r="EE528">
        <v>3132</v>
      </c>
      <c r="EF528">
        <v>32144</v>
      </c>
      <c r="EG528">
        <v>1144</v>
      </c>
      <c r="EH528">
        <v>443300</v>
      </c>
      <c r="EI528">
        <v>1178</v>
      </c>
      <c r="EJ528">
        <f t="shared" si="303"/>
        <v>7.2320000000000002</v>
      </c>
      <c r="EK528">
        <f t="shared" si="300"/>
        <v>3.9999999999999991</v>
      </c>
      <c r="EL528">
        <f t="shared" si="301"/>
        <v>0</v>
      </c>
      <c r="EM528">
        <f t="shared" si="302"/>
        <v>11.231999999999999</v>
      </c>
      <c r="EN528">
        <f t="shared" si="304"/>
        <v>3</v>
      </c>
      <c r="EO528">
        <f t="shared" si="305"/>
        <v>0</v>
      </c>
      <c r="EP528">
        <f t="shared" si="306"/>
        <v>0</v>
      </c>
      <c r="EQ528">
        <f t="shared" si="307"/>
        <v>3</v>
      </c>
      <c r="ER528">
        <f t="shared" si="308"/>
        <v>4.2320000000000002</v>
      </c>
      <c r="ES528">
        <f t="shared" si="309"/>
        <v>3.9999999999999991</v>
      </c>
      <c r="ET528">
        <f t="shared" si="310"/>
        <v>0</v>
      </c>
      <c r="EU528">
        <f t="shared" si="311"/>
        <v>8.2319999999999993</v>
      </c>
      <c r="EV528">
        <f t="shared" si="312"/>
        <v>270.15123456790207</v>
      </c>
      <c r="EW528">
        <f t="shared" si="313"/>
        <v>94065.359477124061</v>
      </c>
      <c r="EX528">
        <f t="shared" si="314"/>
        <v>3043.8511999999973</v>
      </c>
      <c r="EY528">
        <f t="shared" si="315"/>
        <v>2242.8399999999965</v>
      </c>
      <c r="EZ528">
        <f t="shared" si="315"/>
        <v>50</v>
      </c>
      <c r="FA528">
        <f t="shared" si="316"/>
        <v>1</v>
      </c>
      <c r="FB528">
        <f t="shared" si="317"/>
        <v>-1.6787503279285678</v>
      </c>
      <c r="FC528">
        <f t="shared" si="318"/>
        <v>-1.5673527311667286</v>
      </c>
      <c r="FD528">
        <f t="shared" si="319"/>
        <v>5.4566244089349212</v>
      </c>
      <c r="FE528">
        <f t="shared" si="320"/>
        <v>0</v>
      </c>
      <c r="FF528">
        <f t="shared" si="321"/>
        <v>-8.9564129864631026E-2</v>
      </c>
      <c r="FG528">
        <f t="shared" si="322"/>
        <v>-0.38130026594892502</v>
      </c>
      <c r="FH528">
        <f t="shared" si="323"/>
        <v>0.47086439581354966</v>
      </c>
      <c r="FI528">
        <f t="shared" si="324"/>
        <v>534.7340229821333</v>
      </c>
      <c r="FJ528">
        <f t="shared" si="325"/>
        <v>-8</v>
      </c>
      <c r="FK528">
        <f t="shared" si="326"/>
        <v>-156.35950000000003</v>
      </c>
      <c r="FL528">
        <f t="shared" si="327"/>
        <v>7</v>
      </c>
      <c r="FM528">
        <f t="shared" si="328"/>
        <v>17</v>
      </c>
      <c r="FN528">
        <f t="shared" si="329"/>
        <v>0.30000000000000071</v>
      </c>
      <c r="FO528">
        <f t="shared" si="330"/>
        <v>-1.3999999999999986</v>
      </c>
      <c r="FP528">
        <f t="shared" si="331"/>
        <v>-0.79999999999999716</v>
      </c>
      <c r="FQ528">
        <f t="shared" si="332"/>
        <v>46</v>
      </c>
      <c r="FR528">
        <f t="shared" si="333"/>
        <v>402</v>
      </c>
      <c r="FS528">
        <f t="shared" si="334"/>
        <v>172</v>
      </c>
      <c r="FT528">
        <f t="shared" si="335"/>
        <v>-6700</v>
      </c>
      <c r="FU528">
        <f t="shared" si="336"/>
        <v>91</v>
      </c>
    </row>
    <row r="529" spans="1:177" x14ac:dyDescent="0.3">
      <c r="A529" s="2">
        <v>212420</v>
      </c>
      <c r="B529">
        <v>6470198.2965838201</v>
      </c>
      <c r="C529">
        <v>1842930.9444376</v>
      </c>
      <c r="D529">
        <v>34.056087625293799</v>
      </c>
      <c r="E529">
        <v>-118.30197765967</v>
      </c>
      <c r="F529">
        <v>5.5387302281694799E-2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18.0546796613074</v>
      </c>
      <c r="M529">
        <v>3398</v>
      </c>
      <c r="N529">
        <v>61349.801489122547</v>
      </c>
      <c r="O529">
        <v>4</v>
      </c>
      <c r="P529">
        <v>0</v>
      </c>
      <c r="Q529">
        <v>2</v>
      </c>
      <c r="R529">
        <v>23</v>
      </c>
      <c r="S529">
        <v>6</v>
      </c>
      <c r="T529">
        <v>17</v>
      </c>
      <c r="U529">
        <v>0</v>
      </c>
      <c r="V529">
        <v>23</v>
      </c>
      <c r="W529">
        <v>0</v>
      </c>
      <c r="X529">
        <v>7</v>
      </c>
      <c r="Y529">
        <v>0</v>
      </c>
      <c r="Z529">
        <v>10</v>
      </c>
      <c r="AA529">
        <v>7</v>
      </c>
      <c r="AB529">
        <v>3</v>
      </c>
      <c r="AC529">
        <v>0</v>
      </c>
      <c r="AD529">
        <v>10</v>
      </c>
      <c r="AE529">
        <v>0</v>
      </c>
      <c r="AF529">
        <v>0</v>
      </c>
      <c r="AG529">
        <v>0</v>
      </c>
      <c r="AH529">
        <v>3.9260000000000002</v>
      </c>
      <c r="AI529">
        <v>0</v>
      </c>
      <c r="AJ529">
        <v>3.9260000000000002</v>
      </c>
      <c r="AK529">
        <v>0</v>
      </c>
      <c r="AL529">
        <v>3.9260000000000002</v>
      </c>
      <c r="AM529">
        <v>2300.8529411764712</v>
      </c>
      <c r="AN529">
        <v>2620.411764705882</v>
      </c>
      <c r="AO529">
        <v>2788.7598039215691</v>
      </c>
      <c r="AP529">
        <v>2900.1372549019611</v>
      </c>
      <c r="AQ529">
        <v>575526.56249999988</v>
      </c>
      <c r="AR529">
        <v>633521.875</v>
      </c>
      <c r="AS529">
        <v>695484.37499999988</v>
      </c>
      <c r="AT529">
        <v>732154.86111111101</v>
      </c>
      <c r="AU529">
        <v>4254.6984823379898</v>
      </c>
      <c r="AV529">
        <v>34.0458371</v>
      </c>
      <c r="AW529">
        <v>-118.25753760000001</v>
      </c>
      <c r="AX529">
        <v>742.16639550398099</v>
      </c>
      <c r="AY529">
        <v>34.060018499999998</v>
      </c>
      <c r="AZ529">
        <v>-118.3084775</v>
      </c>
      <c r="BA529">
        <v>3729.4165231233401</v>
      </c>
      <c r="BB529">
        <v>34.0257729</v>
      </c>
      <c r="BC529">
        <v>-118.28476670000001</v>
      </c>
      <c r="BD529">
        <v>645.89401689679596</v>
      </c>
      <c r="BE529">
        <v>34.060038300000002</v>
      </c>
      <c r="BF529">
        <v>-118.30710689999999</v>
      </c>
      <c r="BG529">
        <v>0</v>
      </c>
      <c r="BH529">
        <v>0</v>
      </c>
      <c r="BI529">
        <v>0</v>
      </c>
      <c r="BJ529">
        <v>0</v>
      </c>
      <c r="BK529">
        <v>38288.343999999997</v>
      </c>
      <c r="BL529">
        <v>38288.343999999997</v>
      </c>
      <c r="BM529">
        <v>1110</v>
      </c>
      <c r="BN529">
        <v>35</v>
      </c>
      <c r="BO529">
        <v>4.5361663193208974</v>
      </c>
      <c r="BP529">
        <v>27.28307833070706</v>
      </c>
      <c r="BQ529">
        <v>26.74286100161223</v>
      </c>
      <c r="BR529">
        <v>0</v>
      </c>
      <c r="BS529">
        <v>1.1985258441813169</v>
      </c>
      <c r="BT529">
        <v>0</v>
      </c>
      <c r="BU529">
        <v>98.801474155818681</v>
      </c>
      <c r="BV529">
        <v>35244.4928</v>
      </c>
      <c r="BW529">
        <v>36045.504000000001</v>
      </c>
      <c r="BX529">
        <v>1060</v>
      </c>
      <c r="BY529">
        <v>34</v>
      </c>
      <c r="BZ529">
        <v>6.2149166472494652</v>
      </c>
      <c r="CA529">
        <v>28.850431061873788</v>
      </c>
      <c r="CB529">
        <v>21.286236592677309</v>
      </c>
      <c r="CC529">
        <v>0</v>
      </c>
      <c r="CD529">
        <v>1.2880899740459479</v>
      </c>
      <c r="CE529">
        <v>0.38130026594892502</v>
      </c>
      <c r="CF529">
        <v>98.330609760005132</v>
      </c>
      <c r="CG529">
        <v>35698.245000000003</v>
      </c>
      <c r="CH529">
        <v>34286.449999999997</v>
      </c>
      <c r="CI529">
        <v>1040</v>
      </c>
      <c r="CJ529">
        <v>38</v>
      </c>
      <c r="CK529">
        <v>6.0774957838015711</v>
      </c>
      <c r="CL529">
        <v>28.588910369791449</v>
      </c>
      <c r="CM529">
        <v>18.732068253888361</v>
      </c>
      <c r="CN529">
        <v>5.1082639200191807E-2</v>
      </c>
      <c r="CO529">
        <v>0.96118761923626239</v>
      </c>
      <c r="CP529">
        <v>0.120930329535148</v>
      </c>
      <c r="CQ529">
        <v>98.866799412028399</v>
      </c>
      <c r="CR529">
        <v>1124.6506600679979</v>
      </c>
      <c r="CS529">
        <v>1093.629881695533</v>
      </c>
      <c r="CT529">
        <v>698.47163850567415</v>
      </c>
      <c r="CU529">
        <v>129</v>
      </c>
      <c r="CV529">
        <v>128</v>
      </c>
      <c r="CW529">
        <v>140</v>
      </c>
      <c r="CX529">
        <v>137</v>
      </c>
      <c r="CY529">
        <v>7</v>
      </c>
      <c r="CZ529">
        <v>126.3827576291518</v>
      </c>
      <c r="DA529">
        <v>0</v>
      </c>
      <c r="DB529">
        <v>0</v>
      </c>
      <c r="DC529">
        <v>368.87790000000001</v>
      </c>
      <c r="DD529">
        <v>358</v>
      </c>
      <c r="DE529">
        <v>471.05700000000002</v>
      </c>
      <c r="DF529">
        <v>1292</v>
      </c>
      <c r="DG529">
        <v>50</v>
      </c>
      <c r="DH529">
        <v>15.7</v>
      </c>
      <c r="DI529">
        <v>39.4</v>
      </c>
      <c r="DJ529">
        <v>44.1</v>
      </c>
      <c r="DK529">
        <v>3335</v>
      </c>
      <c r="DL529">
        <v>25964</v>
      </c>
      <c r="DM529">
        <v>1009</v>
      </c>
      <c r="DN529">
        <v>639700</v>
      </c>
      <c r="DO529">
        <v>1018</v>
      </c>
      <c r="DP529">
        <v>1319</v>
      </c>
      <c r="DQ529">
        <v>91</v>
      </c>
      <c r="DR529">
        <v>12.6</v>
      </c>
      <c r="DS529">
        <v>31.5</v>
      </c>
      <c r="DT529">
        <v>41.2</v>
      </c>
      <c r="DU529">
        <v>3354</v>
      </c>
      <c r="DV529">
        <v>27500</v>
      </c>
      <c r="DW529">
        <v>1000</v>
      </c>
      <c r="DX529">
        <v>1113200</v>
      </c>
      <c r="DY529">
        <v>1056</v>
      </c>
      <c r="DZ529">
        <v>1319</v>
      </c>
      <c r="EA529">
        <v>118</v>
      </c>
      <c r="EB529">
        <v>9.6999999999999993</v>
      </c>
      <c r="EC529">
        <v>29</v>
      </c>
      <c r="ED529">
        <v>35.4</v>
      </c>
      <c r="EE529">
        <v>3389</v>
      </c>
      <c r="EF529">
        <v>35208</v>
      </c>
      <c r="EG529">
        <v>1063</v>
      </c>
      <c r="EH529">
        <v>674200</v>
      </c>
      <c r="EI529">
        <v>1067</v>
      </c>
      <c r="EJ529">
        <f t="shared" si="303"/>
        <v>-6</v>
      </c>
      <c r="EK529">
        <f t="shared" si="300"/>
        <v>-13.074</v>
      </c>
      <c r="EL529">
        <f t="shared" si="301"/>
        <v>0</v>
      </c>
      <c r="EM529">
        <f t="shared" si="302"/>
        <v>-19.073999999999998</v>
      </c>
      <c r="EN529">
        <f t="shared" si="304"/>
        <v>1</v>
      </c>
      <c r="EO529">
        <f t="shared" si="305"/>
        <v>-14</v>
      </c>
      <c r="EP529">
        <f t="shared" si="306"/>
        <v>0</v>
      </c>
      <c r="EQ529">
        <f t="shared" si="307"/>
        <v>-13</v>
      </c>
      <c r="ER529">
        <f t="shared" si="308"/>
        <v>-7</v>
      </c>
      <c r="ES529">
        <f t="shared" si="309"/>
        <v>0.92600000000000016</v>
      </c>
      <c r="ET529">
        <f t="shared" si="310"/>
        <v>0</v>
      </c>
      <c r="EU529">
        <f t="shared" si="311"/>
        <v>-6.0739999999999998</v>
      </c>
      <c r="EV529">
        <f t="shared" si="312"/>
        <v>279.72549019607914</v>
      </c>
      <c r="EW529">
        <f t="shared" si="313"/>
        <v>98632.986111111008</v>
      </c>
      <c r="EX529">
        <f t="shared" si="314"/>
        <v>3043.8511999999973</v>
      </c>
      <c r="EY529">
        <f t="shared" si="315"/>
        <v>2242.8399999999965</v>
      </c>
      <c r="EZ529">
        <f t="shared" si="315"/>
        <v>50</v>
      </c>
      <c r="FA529">
        <f t="shared" si="316"/>
        <v>1</v>
      </c>
      <c r="FB529">
        <f t="shared" si="317"/>
        <v>-1.6787503279285678</v>
      </c>
      <c r="FC529">
        <f t="shared" si="318"/>
        <v>-1.5673527311667286</v>
      </c>
      <c r="FD529">
        <f t="shared" si="319"/>
        <v>5.4566244089349212</v>
      </c>
      <c r="FE529">
        <f t="shared" si="320"/>
        <v>0</v>
      </c>
      <c r="FF529">
        <f t="shared" si="321"/>
        <v>-8.9564129864631026E-2</v>
      </c>
      <c r="FG529">
        <f t="shared" si="322"/>
        <v>-0.38130026594892502</v>
      </c>
      <c r="FH529">
        <f t="shared" si="323"/>
        <v>0.47086439581354966</v>
      </c>
      <c r="FI529">
        <f t="shared" si="324"/>
        <v>426.17902156232378</v>
      </c>
      <c r="FJ529">
        <f t="shared" si="325"/>
        <v>-11</v>
      </c>
      <c r="FK529">
        <f t="shared" si="326"/>
        <v>-102.17910000000001</v>
      </c>
      <c r="FL529">
        <f t="shared" si="327"/>
        <v>0</v>
      </c>
      <c r="FM529">
        <f t="shared" si="328"/>
        <v>27</v>
      </c>
      <c r="FN529">
        <f t="shared" si="329"/>
        <v>-2.9000000000000004</v>
      </c>
      <c r="FO529">
        <f t="shared" si="330"/>
        <v>-2.5</v>
      </c>
      <c r="FP529">
        <f t="shared" si="331"/>
        <v>-5.8000000000000043</v>
      </c>
      <c r="FQ529">
        <f t="shared" si="332"/>
        <v>35</v>
      </c>
      <c r="FR529">
        <f t="shared" si="333"/>
        <v>7708</v>
      </c>
      <c r="FS529">
        <f t="shared" si="334"/>
        <v>63</v>
      </c>
      <c r="FT529">
        <f t="shared" si="335"/>
        <v>-439000</v>
      </c>
      <c r="FU529">
        <f t="shared" si="336"/>
        <v>11</v>
      </c>
    </row>
    <row r="530" spans="1:177" x14ac:dyDescent="0.3">
      <c r="A530" s="2">
        <v>212701</v>
      </c>
      <c r="B530">
        <v>6464945.1362630902</v>
      </c>
      <c r="C530">
        <v>1842297.9625361699</v>
      </c>
      <c r="D530">
        <v>34.0543036764048</v>
      </c>
      <c r="E530">
        <v>-118.319313919764</v>
      </c>
      <c r="F530">
        <v>0.181318627815441</v>
      </c>
      <c r="G530">
        <v>4</v>
      </c>
      <c r="H530">
        <v>22.060612570218019</v>
      </c>
      <c r="I530">
        <v>0</v>
      </c>
      <c r="J530">
        <v>0</v>
      </c>
      <c r="K530">
        <v>16</v>
      </c>
      <c r="L530">
        <v>88.242450280872063</v>
      </c>
      <c r="M530">
        <v>2508</v>
      </c>
      <c r="N530">
        <v>13832.0040815267</v>
      </c>
      <c r="O530">
        <v>0</v>
      </c>
      <c r="P530">
        <v>0</v>
      </c>
      <c r="Q530">
        <v>1.3912</v>
      </c>
      <c r="R530">
        <v>3.1301999999999999</v>
      </c>
      <c r="S530">
        <v>1.3912</v>
      </c>
      <c r="T530">
        <v>1.7390000000000001</v>
      </c>
      <c r="U530">
        <v>0</v>
      </c>
      <c r="V530">
        <v>3.1301999999999999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1.8080000000000001</v>
      </c>
      <c r="AG530">
        <v>2.0950000000000002</v>
      </c>
      <c r="AH530">
        <v>3.903</v>
      </c>
      <c r="AI530">
        <v>3.903</v>
      </c>
      <c r="AJ530">
        <v>-4.4408920985006262E-16</v>
      </c>
      <c r="AK530">
        <v>0</v>
      </c>
      <c r="AL530">
        <v>3.903</v>
      </c>
      <c r="AM530">
        <v>2391.4901960784309</v>
      </c>
      <c r="AN530">
        <v>2709.166666666667</v>
      </c>
      <c r="AO530">
        <v>2893.205882352941</v>
      </c>
      <c r="AP530">
        <v>2996.294117647059</v>
      </c>
      <c r="AQ530">
        <v>613054.68749999988</v>
      </c>
      <c r="AR530">
        <v>675201.5625</v>
      </c>
      <c r="AS530">
        <v>744547.39583333326</v>
      </c>
      <c r="AT530">
        <v>784734.02777777775</v>
      </c>
      <c r="AU530">
        <v>4212.5303108074504</v>
      </c>
      <c r="AV530">
        <v>34.070195200000001</v>
      </c>
      <c r="AW530">
        <v>-118.3607698</v>
      </c>
      <c r="AX530">
        <v>1184.6970168584701</v>
      </c>
      <c r="AY530">
        <v>34.060018499999998</v>
      </c>
      <c r="AZ530">
        <v>-118.3084775</v>
      </c>
      <c r="BA530">
        <v>2844.2440454704201</v>
      </c>
      <c r="BB530">
        <v>34.069150499999999</v>
      </c>
      <c r="BC530">
        <v>-118.3444142</v>
      </c>
      <c r="BD530">
        <v>1179.2302848750001</v>
      </c>
      <c r="BE530">
        <v>34.057347300000004</v>
      </c>
      <c r="BF530">
        <v>-118.3315609</v>
      </c>
      <c r="BG530">
        <v>0</v>
      </c>
      <c r="BH530">
        <v>0</v>
      </c>
      <c r="BI530">
        <v>0</v>
      </c>
      <c r="BJ530">
        <v>0</v>
      </c>
      <c r="BK530">
        <v>75367.582399999999</v>
      </c>
      <c r="BL530">
        <v>66299.290399999998</v>
      </c>
      <c r="BM530">
        <v>1690</v>
      </c>
      <c r="BN530">
        <v>33</v>
      </c>
      <c r="BO530">
        <v>3.4290211616877779</v>
      </c>
      <c r="BP530">
        <v>27.96409501387485</v>
      </c>
      <c r="BQ530">
        <v>50.929322785360341</v>
      </c>
      <c r="BR530">
        <v>0</v>
      </c>
      <c r="BS530">
        <v>2.1196562422778071</v>
      </c>
      <c r="BT530">
        <v>0.14757969303423851</v>
      </c>
      <c r="BU530">
        <v>97.732764064687956</v>
      </c>
      <c r="BV530">
        <v>77097.327999999994</v>
      </c>
      <c r="BW530">
        <v>64881.907199999987</v>
      </c>
      <c r="BX530">
        <v>1638</v>
      </c>
      <c r="BY530">
        <v>35</v>
      </c>
      <c r="BZ530">
        <v>3.9917632490643209</v>
      </c>
      <c r="CA530">
        <v>27.33015179552822</v>
      </c>
      <c r="CB530">
        <v>48.03701824959596</v>
      </c>
      <c r="CC530">
        <v>0</v>
      </c>
      <c r="CD530">
        <v>2.1117137423399308</v>
      </c>
      <c r="CE530">
        <v>0.51841938437698099</v>
      </c>
      <c r="CF530">
        <v>97.369866873283087</v>
      </c>
      <c r="CG530">
        <v>66757.735000000001</v>
      </c>
      <c r="CH530">
        <v>60505.499999999993</v>
      </c>
      <c r="CI530">
        <v>1490</v>
      </c>
      <c r="CJ530">
        <v>32</v>
      </c>
      <c r="CK530">
        <v>4.4404752873999183</v>
      </c>
      <c r="CL530">
        <v>28.067610529146869</v>
      </c>
      <c r="CM530">
        <v>48.43244616948526</v>
      </c>
      <c r="CN530">
        <v>5.4347447411876998E-2</v>
      </c>
      <c r="CO530">
        <v>2.1822590422307542</v>
      </c>
      <c r="CP530">
        <v>0.72881320503619684</v>
      </c>
      <c r="CQ530">
        <v>97.034580305321171</v>
      </c>
      <c r="CR530">
        <v>1202.068472947097</v>
      </c>
      <c r="CS530">
        <v>941.44190463110601</v>
      </c>
      <c r="CT530">
        <v>661.70997332116497</v>
      </c>
      <c r="CU530">
        <v>172</v>
      </c>
      <c r="CV530">
        <v>174</v>
      </c>
      <c r="CW530">
        <v>122</v>
      </c>
      <c r="CX530">
        <v>177</v>
      </c>
      <c r="CY530">
        <v>16</v>
      </c>
      <c r="CZ530">
        <v>88.242450280872063</v>
      </c>
      <c r="DA530">
        <v>32</v>
      </c>
      <c r="DB530">
        <v>176.4849005617441</v>
      </c>
      <c r="DC530">
        <v>348.8698</v>
      </c>
      <c r="DD530">
        <v>276</v>
      </c>
      <c r="DE530">
        <v>344.71300000000008</v>
      </c>
      <c r="DF530">
        <v>828</v>
      </c>
      <c r="DG530">
        <v>55</v>
      </c>
      <c r="DH530">
        <v>8.8000000000000007</v>
      </c>
      <c r="DI530">
        <v>13.4</v>
      </c>
      <c r="DJ530">
        <v>37.700000000000003</v>
      </c>
      <c r="DK530">
        <v>2491</v>
      </c>
      <c r="DL530">
        <v>52862</v>
      </c>
      <c r="DM530">
        <v>1110</v>
      </c>
      <c r="DN530">
        <v>645800</v>
      </c>
      <c r="DO530">
        <v>1349</v>
      </c>
      <c r="DP530">
        <v>824</v>
      </c>
      <c r="DQ530">
        <v>50</v>
      </c>
      <c r="DR530">
        <v>9.3000000000000007</v>
      </c>
      <c r="DS530">
        <v>16.100000000000001</v>
      </c>
      <c r="DT530">
        <v>38.9</v>
      </c>
      <c r="DU530">
        <v>2496</v>
      </c>
      <c r="DV530">
        <v>46154</v>
      </c>
      <c r="DW530">
        <v>1013</v>
      </c>
      <c r="DX530">
        <v>1031300</v>
      </c>
      <c r="DY530">
        <v>1260</v>
      </c>
      <c r="DZ530">
        <v>822</v>
      </c>
      <c r="EA530">
        <v>49</v>
      </c>
      <c r="EB530">
        <v>9</v>
      </c>
      <c r="EC530">
        <v>20.3</v>
      </c>
      <c r="ED530">
        <v>48.8</v>
      </c>
      <c r="EE530">
        <v>2528</v>
      </c>
      <c r="EF530">
        <v>43672</v>
      </c>
      <c r="EG530">
        <v>1152</v>
      </c>
      <c r="EH530">
        <v>725000</v>
      </c>
      <c r="EI530">
        <v>1450</v>
      </c>
      <c r="EJ530">
        <f t="shared" si="303"/>
        <v>2.5118</v>
      </c>
      <c r="EK530">
        <f t="shared" ref="EK530:EK593" si="337">AJ530-T530</f>
        <v>-1.7390000000000005</v>
      </c>
      <c r="EL530">
        <f t="shared" ref="EL530:EL593" si="338">AK530-U530</f>
        <v>0</v>
      </c>
      <c r="EM530">
        <f t="shared" ref="EM530:EM593" si="339">AL530-V530</f>
        <v>0.77280000000000015</v>
      </c>
      <c r="EN530">
        <f t="shared" si="304"/>
        <v>-1.3912</v>
      </c>
      <c r="EO530">
        <f t="shared" si="305"/>
        <v>-0.7390000000000001</v>
      </c>
      <c r="EP530">
        <f t="shared" si="306"/>
        <v>0</v>
      </c>
      <c r="EQ530">
        <f t="shared" si="307"/>
        <v>-2.1301999999999999</v>
      </c>
      <c r="ER530">
        <f t="shared" si="308"/>
        <v>3.903</v>
      </c>
      <c r="ES530">
        <f t="shared" si="309"/>
        <v>-1.0000000000000004</v>
      </c>
      <c r="ET530">
        <f t="shared" si="310"/>
        <v>0</v>
      </c>
      <c r="EU530">
        <f t="shared" si="311"/>
        <v>2.903</v>
      </c>
      <c r="EV530">
        <f t="shared" si="312"/>
        <v>287.12745098039204</v>
      </c>
      <c r="EW530">
        <f t="shared" si="313"/>
        <v>109532.46527777775</v>
      </c>
      <c r="EX530">
        <f t="shared" si="314"/>
        <v>-1729.7455999999947</v>
      </c>
      <c r="EY530">
        <f t="shared" si="315"/>
        <v>1417.3832000000111</v>
      </c>
      <c r="EZ530">
        <f t="shared" si="315"/>
        <v>52</v>
      </c>
      <c r="FA530">
        <f t="shared" si="316"/>
        <v>-2</v>
      </c>
      <c r="FB530">
        <f t="shared" si="317"/>
        <v>-0.56274208737654297</v>
      </c>
      <c r="FC530">
        <f t="shared" si="318"/>
        <v>0.63394321834663003</v>
      </c>
      <c r="FD530">
        <f t="shared" si="319"/>
        <v>2.8923045357643815</v>
      </c>
      <c r="FE530">
        <f t="shared" si="320"/>
        <v>0</v>
      </c>
      <c r="FF530">
        <f t="shared" si="321"/>
        <v>7.9424999378763239E-3</v>
      </c>
      <c r="FG530">
        <f t="shared" si="322"/>
        <v>-0.37083969134274247</v>
      </c>
      <c r="FH530">
        <f t="shared" si="323"/>
        <v>0.36289719140486909</v>
      </c>
      <c r="FI530">
        <f t="shared" si="324"/>
        <v>540.35849962593204</v>
      </c>
      <c r="FJ530">
        <f t="shared" si="325"/>
        <v>50</v>
      </c>
      <c r="FK530">
        <f t="shared" si="326"/>
        <v>4.1567999999999188</v>
      </c>
      <c r="FL530">
        <f t="shared" si="327"/>
        <v>-2</v>
      </c>
      <c r="FM530">
        <f t="shared" si="328"/>
        <v>-1</v>
      </c>
      <c r="FN530">
        <f t="shared" si="329"/>
        <v>-0.30000000000000071</v>
      </c>
      <c r="FO530">
        <f t="shared" si="330"/>
        <v>4.1999999999999993</v>
      </c>
      <c r="FP530">
        <f t="shared" si="331"/>
        <v>9.8999999999999986</v>
      </c>
      <c r="FQ530">
        <f t="shared" si="332"/>
        <v>32</v>
      </c>
      <c r="FR530">
        <f t="shared" si="333"/>
        <v>-2482</v>
      </c>
      <c r="FS530">
        <f t="shared" si="334"/>
        <v>139</v>
      </c>
      <c r="FT530">
        <f t="shared" si="335"/>
        <v>-306300</v>
      </c>
      <c r="FU530">
        <f t="shared" si="336"/>
        <v>190</v>
      </c>
    </row>
    <row r="531" spans="1:177" x14ac:dyDescent="0.3">
      <c r="A531" s="2">
        <v>212702</v>
      </c>
      <c r="B531">
        <v>6462867.1182257002</v>
      </c>
      <c r="C531">
        <v>1843837.1137774601</v>
      </c>
      <c r="D531">
        <v>34.0585146937049</v>
      </c>
      <c r="E531">
        <v>-118.326190675741</v>
      </c>
      <c r="F531">
        <v>0.34000398178733399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29.411420264645049</v>
      </c>
      <c r="M531">
        <v>3758</v>
      </c>
      <c r="N531">
        <v>11052.81173545361</v>
      </c>
      <c r="O531">
        <v>0</v>
      </c>
      <c r="P531">
        <v>0</v>
      </c>
      <c r="Q531">
        <v>2.6088</v>
      </c>
      <c r="R531">
        <v>5.8697999999999997</v>
      </c>
      <c r="S531">
        <v>2.6088</v>
      </c>
      <c r="T531">
        <v>3.2610000000000001</v>
      </c>
      <c r="U531">
        <v>0</v>
      </c>
      <c r="V531">
        <v>5.8697999999999997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2</v>
      </c>
      <c r="AC531">
        <v>0</v>
      </c>
      <c r="AD531">
        <v>2</v>
      </c>
      <c r="AE531">
        <v>0</v>
      </c>
      <c r="AF531">
        <v>1.8080000000000001</v>
      </c>
      <c r="AG531">
        <v>2.0950000000000002</v>
      </c>
      <c r="AH531">
        <v>3.903</v>
      </c>
      <c r="AI531">
        <v>3.903</v>
      </c>
      <c r="AJ531">
        <v>-4.4408920985006262E-16</v>
      </c>
      <c r="AK531">
        <v>0</v>
      </c>
      <c r="AL531">
        <v>3.903</v>
      </c>
      <c r="AM531">
        <v>2605.9852941176468</v>
      </c>
      <c r="AN531">
        <v>2955.5931372549021</v>
      </c>
      <c r="AO531">
        <v>3154.5588235294122</v>
      </c>
      <c r="AP531">
        <v>3282.705882352941</v>
      </c>
      <c r="AQ531">
        <v>706288.54166666651</v>
      </c>
      <c r="AR531">
        <v>778248.95833333337</v>
      </c>
      <c r="AS531">
        <v>860586.45833333326</v>
      </c>
      <c r="AT531">
        <v>908209.02777777764</v>
      </c>
      <c r="AU531">
        <v>3443.72701938713</v>
      </c>
      <c r="AV531">
        <v>34.070195200000001</v>
      </c>
      <c r="AW531">
        <v>-118.3607698</v>
      </c>
      <c r="AX531">
        <v>1642.1301530732301</v>
      </c>
      <c r="AY531">
        <v>34.060018499999998</v>
      </c>
      <c r="AZ531">
        <v>-118.3084775</v>
      </c>
      <c r="BA531">
        <v>2055.7304306226702</v>
      </c>
      <c r="BB531">
        <v>34.069150499999999</v>
      </c>
      <c r="BC531">
        <v>-118.3444142</v>
      </c>
      <c r="BD531">
        <v>512.03245654963405</v>
      </c>
      <c r="BE531">
        <v>34.057347300000004</v>
      </c>
      <c r="BF531">
        <v>-118.3315609</v>
      </c>
      <c r="BG531">
        <v>1</v>
      </c>
      <c r="BH531">
        <v>0</v>
      </c>
      <c r="BI531">
        <v>0</v>
      </c>
      <c r="BJ531">
        <v>0</v>
      </c>
      <c r="BK531">
        <v>75367.582399999999</v>
      </c>
      <c r="BL531">
        <v>66299.290399999998</v>
      </c>
      <c r="BM531">
        <v>1690</v>
      </c>
      <c r="BN531">
        <v>33</v>
      </c>
      <c r="BO531">
        <v>3.4290211616877779</v>
      </c>
      <c r="BP531">
        <v>27.96409501387485</v>
      </c>
      <c r="BQ531">
        <v>50.929322785360341</v>
      </c>
      <c r="BR531">
        <v>0</v>
      </c>
      <c r="BS531">
        <v>2.1196562422778071</v>
      </c>
      <c r="BT531">
        <v>0.14757969303423851</v>
      </c>
      <c r="BU531">
        <v>97.732764064687956</v>
      </c>
      <c r="BV531">
        <v>77097.327999999994</v>
      </c>
      <c r="BW531">
        <v>64881.907199999987</v>
      </c>
      <c r="BX531">
        <v>1638</v>
      </c>
      <c r="BY531">
        <v>35</v>
      </c>
      <c r="BZ531">
        <v>3.9917632490643209</v>
      </c>
      <c r="CA531">
        <v>27.33015179552822</v>
      </c>
      <c r="CB531">
        <v>48.03701824959596</v>
      </c>
      <c r="CC531">
        <v>0</v>
      </c>
      <c r="CD531">
        <v>2.1117137423399308</v>
      </c>
      <c r="CE531">
        <v>0.51841938437698099</v>
      </c>
      <c r="CF531">
        <v>97.369866873283087</v>
      </c>
      <c r="CG531">
        <v>66757.735000000001</v>
      </c>
      <c r="CH531">
        <v>60505.499999999993</v>
      </c>
      <c r="CI531">
        <v>1490</v>
      </c>
      <c r="CJ531">
        <v>32</v>
      </c>
      <c r="CK531">
        <v>4.4404752873999183</v>
      </c>
      <c r="CL531">
        <v>28.067610529146869</v>
      </c>
      <c r="CM531">
        <v>48.43244616948526</v>
      </c>
      <c r="CN531">
        <v>5.4347447411876998E-2</v>
      </c>
      <c r="CO531">
        <v>2.1822590422307542</v>
      </c>
      <c r="CP531">
        <v>0.72881320503619684</v>
      </c>
      <c r="CQ531">
        <v>97.034580305321171</v>
      </c>
      <c r="CR531">
        <v>2064.1262812224741</v>
      </c>
      <c r="CS531">
        <v>1447.55540975234</v>
      </c>
      <c r="CT531">
        <v>1059.0187393537451</v>
      </c>
      <c r="CU531">
        <v>209</v>
      </c>
      <c r="CV531">
        <v>179</v>
      </c>
      <c r="CW531">
        <v>179</v>
      </c>
      <c r="CX531">
        <v>150</v>
      </c>
      <c r="CY531">
        <v>1</v>
      </c>
      <c r="CZ531">
        <v>2.941142026464505</v>
      </c>
      <c r="DA531">
        <v>0</v>
      </c>
      <c r="DB531">
        <v>0</v>
      </c>
      <c r="DC531">
        <v>144.96870000000001</v>
      </c>
      <c r="DD531">
        <v>75</v>
      </c>
      <c r="DE531">
        <v>132.643</v>
      </c>
      <c r="DF531">
        <v>1535</v>
      </c>
      <c r="DG531">
        <v>40</v>
      </c>
      <c r="DH531">
        <v>9.8000000000000007</v>
      </c>
      <c r="DI531">
        <v>7.7</v>
      </c>
      <c r="DJ531">
        <v>42.1</v>
      </c>
      <c r="DK531">
        <v>3783</v>
      </c>
      <c r="DL531">
        <v>65540</v>
      </c>
      <c r="DM531">
        <v>1713</v>
      </c>
      <c r="DN531">
        <v>769800</v>
      </c>
      <c r="DO531">
        <v>2191</v>
      </c>
      <c r="DP531">
        <v>1535</v>
      </c>
      <c r="DQ531">
        <v>74</v>
      </c>
      <c r="DR531">
        <v>10</v>
      </c>
      <c r="DS531">
        <v>9.4</v>
      </c>
      <c r="DT531">
        <v>43.9</v>
      </c>
      <c r="DU531">
        <v>3756</v>
      </c>
      <c r="DV531">
        <v>68894</v>
      </c>
      <c r="DW531">
        <v>1905</v>
      </c>
      <c r="DX531">
        <v>1129400</v>
      </c>
      <c r="DY531">
        <v>2054</v>
      </c>
      <c r="DZ531">
        <v>1537</v>
      </c>
      <c r="EA531">
        <v>104</v>
      </c>
      <c r="EB531">
        <v>9.5</v>
      </c>
      <c r="EC531">
        <v>8.6</v>
      </c>
      <c r="ED531">
        <v>45.4</v>
      </c>
      <c r="EE531">
        <v>3732</v>
      </c>
      <c r="EF531">
        <v>66076</v>
      </c>
      <c r="EG531">
        <v>1691</v>
      </c>
      <c r="EH531">
        <v>749500</v>
      </c>
      <c r="EI531">
        <v>2067</v>
      </c>
      <c r="EJ531">
        <f t="shared" si="303"/>
        <v>1.2942</v>
      </c>
      <c r="EK531">
        <f t="shared" si="337"/>
        <v>-3.2610000000000006</v>
      </c>
      <c r="EL531">
        <f t="shared" si="338"/>
        <v>0</v>
      </c>
      <c r="EM531">
        <f t="shared" si="339"/>
        <v>-1.9667999999999997</v>
      </c>
      <c r="EN531">
        <f t="shared" si="304"/>
        <v>-2.6088</v>
      </c>
      <c r="EO531">
        <f t="shared" si="305"/>
        <v>-1.2610000000000001</v>
      </c>
      <c r="EP531">
        <f t="shared" si="306"/>
        <v>0</v>
      </c>
      <c r="EQ531">
        <f t="shared" si="307"/>
        <v>-3.8697999999999997</v>
      </c>
      <c r="ER531">
        <f t="shared" si="308"/>
        <v>3.903</v>
      </c>
      <c r="ES531">
        <f t="shared" si="309"/>
        <v>-2.0000000000000004</v>
      </c>
      <c r="ET531">
        <f t="shared" si="310"/>
        <v>0</v>
      </c>
      <c r="EU531">
        <f t="shared" si="311"/>
        <v>1.903</v>
      </c>
      <c r="EV531">
        <f t="shared" si="312"/>
        <v>327.11274509803889</v>
      </c>
      <c r="EW531">
        <f t="shared" si="313"/>
        <v>129960.06944444426</v>
      </c>
      <c r="EX531">
        <f t="shared" si="314"/>
        <v>-1729.7455999999947</v>
      </c>
      <c r="EY531">
        <f t="shared" si="315"/>
        <v>1417.3832000000111</v>
      </c>
      <c r="EZ531">
        <f t="shared" si="315"/>
        <v>52</v>
      </c>
      <c r="FA531">
        <f t="shared" si="316"/>
        <v>-2</v>
      </c>
      <c r="FB531">
        <f t="shared" si="317"/>
        <v>-0.56274208737654297</v>
      </c>
      <c r="FC531">
        <f t="shared" si="318"/>
        <v>0.63394321834663003</v>
      </c>
      <c r="FD531">
        <f t="shared" si="319"/>
        <v>2.8923045357643815</v>
      </c>
      <c r="FE531">
        <f t="shared" si="320"/>
        <v>0</v>
      </c>
      <c r="FF531">
        <f t="shared" si="321"/>
        <v>7.9424999378763239E-3</v>
      </c>
      <c r="FG531">
        <f t="shared" si="322"/>
        <v>-0.37083969134274247</v>
      </c>
      <c r="FH531">
        <f t="shared" si="323"/>
        <v>0.36289719140486909</v>
      </c>
      <c r="FI531">
        <f t="shared" si="324"/>
        <v>1005.107541868729</v>
      </c>
      <c r="FJ531">
        <f t="shared" si="325"/>
        <v>30</v>
      </c>
      <c r="FK531">
        <f t="shared" si="326"/>
        <v>12.325700000000012</v>
      </c>
      <c r="FL531">
        <f t="shared" si="327"/>
        <v>2</v>
      </c>
      <c r="FM531">
        <f t="shared" si="328"/>
        <v>30</v>
      </c>
      <c r="FN531">
        <f t="shared" si="329"/>
        <v>-0.5</v>
      </c>
      <c r="FO531">
        <f t="shared" si="330"/>
        <v>-0.80000000000000071</v>
      </c>
      <c r="FP531">
        <f t="shared" si="331"/>
        <v>1.5</v>
      </c>
      <c r="FQ531">
        <f t="shared" si="332"/>
        <v>-24</v>
      </c>
      <c r="FR531">
        <f t="shared" si="333"/>
        <v>-2818</v>
      </c>
      <c r="FS531">
        <f t="shared" si="334"/>
        <v>-214</v>
      </c>
      <c r="FT531">
        <f t="shared" si="335"/>
        <v>-379900</v>
      </c>
      <c r="FU531">
        <f t="shared" si="336"/>
        <v>13</v>
      </c>
    </row>
    <row r="532" spans="1:177" x14ac:dyDescent="0.3">
      <c r="A532" s="2">
        <v>212800</v>
      </c>
      <c r="B532">
        <v>6461524.0819266196</v>
      </c>
      <c r="C532">
        <v>1841421.9758046099</v>
      </c>
      <c r="D532">
        <v>34.051866208848402</v>
      </c>
      <c r="E532">
        <v>-118.33059850700199</v>
      </c>
      <c r="F532">
        <v>0.30164739798697199</v>
      </c>
      <c r="G532">
        <v>1</v>
      </c>
      <c r="H532">
        <v>3.3151288778668322</v>
      </c>
      <c r="I532">
        <v>0</v>
      </c>
      <c r="J532">
        <v>0</v>
      </c>
      <c r="K532">
        <v>10</v>
      </c>
      <c r="L532">
        <v>33.151288778668317</v>
      </c>
      <c r="M532">
        <v>4480</v>
      </c>
      <c r="N532">
        <v>14851.777372843409</v>
      </c>
      <c r="O532">
        <v>0</v>
      </c>
      <c r="P532">
        <v>3</v>
      </c>
      <c r="Q532">
        <v>7</v>
      </c>
      <c r="R532">
        <v>13</v>
      </c>
      <c r="S532">
        <v>10</v>
      </c>
      <c r="T532">
        <v>3</v>
      </c>
      <c r="U532">
        <v>0</v>
      </c>
      <c r="V532">
        <v>13</v>
      </c>
      <c r="W532">
        <v>0</v>
      </c>
      <c r="X532">
        <v>3</v>
      </c>
      <c r="Y532">
        <v>6</v>
      </c>
      <c r="Z532">
        <v>14</v>
      </c>
      <c r="AA532">
        <v>9</v>
      </c>
      <c r="AB532">
        <v>5</v>
      </c>
      <c r="AC532">
        <v>0</v>
      </c>
      <c r="AD532">
        <v>14</v>
      </c>
      <c r="AE532">
        <v>0</v>
      </c>
      <c r="AF532">
        <v>1.8080000000000001</v>
      </c>
      <c r="AG532">
        <v>6.2850000000000001</v>
      </c>
      <c r="AH532">
        <v>13.019</v>
      </c>
      <c r="AI532">
        <v>8.093</v>
      </c>
      <c r="AJ532">
        <v>4.9260000000000002</v>
      </c>
      <c r="AK532">
        <v>0</v>
      </c>
      <c r="AL532">
        <v>13.019</v>
      </c>
      <c r="AM532">
        <v>2588.6111111111109</v>
      </c>
      <c r="AN532">
        <v>2933.6574074074069</v>
      </c>
      <c r="AO532">
        <v>3129.75</v>
      </c>
      <c r="AP532">
        <v>3261.9197530864199</v>
      </c>
      <c r="AQ532">
        <v>695553.4313725488</v>
      </c>
      <c r="AR532">
        <v>767285.29411764711</v>
      </c>
      <c r="AS532">
        <v>848526.47058823518</v>
      </c>
      <c r="AT532">
        <v>897185.62091503257</v>
      </c>
      <c r="AU532">
        <v>3450.3828912133799</v>
      </c>
      <c r="AV532">
        <v>34.070195200000001</v>
      </c>
      <c r="AW532">
        <v>-118.3607698</v>
      </c>
      <c r="AX532">
        <v>928.62087709389505</v>
      </c>
      <c r="AY532">
        <v>34.047821999999996</v>
      </c>
      <c r="AZ532">
        <v>-118.3394043</v>
      </c>
      <c r="BA532">
        <v>2307.6928682309299</v>
      </c>
      <c r="BB532">
        <v>34.069150499999999</v>
      </c>
      <c r="BC532">
        <v>-118.3444142</v>
      </c>
      <c r="BD532">
        <v>616.57451780174904</v>
      </c>
      <c r="BE532">
        <v>34.057347300000004</v>
      </c>
      <c r="BF532">
        <v>-118.3315609</v>
      </c>
      <c r="BG532">
        <v>0</v>
      </c>
      <c r="BH532">
        <v>0</v>
      </c>
      <c r="BI532">
        <v>0</v>
      </c>
      <c r="BJ532">
        <v>0</v>
      </c>
      <c r="BK532">
        <v>75367.582399999999</v>
      </c>
      <c r="BL532">
        <v>66299.290399999998</v>
      </c>
      <c r="BM532">
        <v>1690</v>
      </c>
      <c r="BN532">
        <v>33</v>
      </c>
      <c r="BO532">
        <v>3.4290211616877779</v>
      </c>
      <c r="BP532">
        <v>27.96409501387485</v>
      </c>
      <c r="BQ532">
        <v>50.929322785360341</v>
      </c>
      <c r="BR532">
        <v>0</v>
      </c>
      <c r="BS532">
        <v>2.1196562422778071</v>
      </c>
      <c r="BT532">
        <v>0.14757969303423851</v>
      </c>
      <c r="BU532">
        <v>97.732764064687956</v>
      </c>
      <c r="BV532">
        <v>77097.327999999994</v>
      </c>
      <c r="BW532">
        <v>64881.907199999987</v>
      </c>
      <c r="BX532">
        <v>1638</v>
      </c>
      <c r="BY532">
        <v>35</v>
      </c>
      <c r="BZ532">
        <v>3.9917632490643209</v>
      </c>
      <c r="CA532">
        <v>27.33015179552822</v>
      </c>
      <c r="CB532">
        <v>48.03701824959596</v>
      </c>
      <c r="CC532">
        <v>0</v>
      </c>
      <c r="CD532">
        <v>2.1117137423399308</v>
      </c>
      <c r="CE532">
        <v>0.51841938437698099</v>
      </c>
      <c r="CF532">
        <v>97.369866873283087</v>
      </c>
      <c r="CG532">
        <v>66757.735000000001</v>
      </c>
      <c r="CH532">
        <v>60505.499999999993</v>
      </c>
      <c r="CI532">
        <v>1490</v>
      </c>
      <c r="CJ532">
        <v>32</v>
      </c>
      <c r="CK532">
        <v>4.4404752873999183</v>
      </c>
      <c r="CL532">
        <v>28.067610529146869</v>
      </c>
      <c r="CM532">
        <v>48.43244616948526</v>
      </c>
      <c r="CN532">
        <v>5.4347447411876998E-2</v>
      </c>
      <c r="CO532">
        <v>2.1822590422307542</v>
      </c>
      <c r="CP532">
        <v>0.72881320503619684</v>
      </c>
      <c r="CQ532">
        <v>97.034580305321171</v>
      </c>
      <c r="CR532">
        <v>1758.63977634819</v>
      </c>
      <c r="CS532">
        <v>1820.3569659721761</v>
      </c>
      <c r="CT532">
        <v>1621.754998716616</v>
      </c>
      <c r="CU532">
        <v>265</v>
      </c>
      <c r="CV532">
        <v>258</v>
      </c>
      <c r="CW532">
        <v>211</v>
      </c>
      <c r="CX532">
        <v>190</v>
      </c>
      <c r="CY532">
        <v>1</v>
      </c>
      <c r="CZ532">
        <v>3.3151288778668322</v>
      </c>
      <c r="DA532">
        <v>0</v>
      </c>
      <c r="DB532">
        <v>0</v>
      </c>
      <c r="DC532">
        <v>195</v>
      </c>
      <c r="DD532">
        <v>98</v>
      </c>
      <c r="DE532">
        <v>156.15700000000001</v>
      </c>
      <c r="DF532">
        <v>1452</v>
      </c>
      <c r="DG532">
        <v>62</v>
      </c>
      <c r="DH532">
        <v>6.3</v>
      </c>
      <c r="DI532">
        <v>29.4</v>
      </c>
      <c r="DJ532">
        <v>47.1</v>
      </c>
      <c r="DK532">
        <v>3881</v>
      </c>
      <c r="DL532">
        <v>41368</v>
      </c>
      <c r="DM532">
        <v>1107</v>
      </c>
      <c r="DN532">
        <v>638500</v>
      </c>
      <c r="DO532">
        <v>1212</v>
      </c>
      <c r="DP532">
        <v>1511</v>
      </c>
      <c r="DQ532">
        <v>48</v>
      </c>
      <c r="DR532">
        <v>7.9</v>
      </c>
      <c r="DS532">
        <v>23.9</v>
      </c>
      <c r="DT532">
        <v>36.1</v>
      </c>
      <c r="DU532">
        <v>4103</v>
      </c>
      <c r="DV532">
        <v>49063</v>
      </c>
      <c r="DW532">
        <v>2369</v>
      </c>
      <c r="DX532">
        <v>1099100</v>
      </c>
      <c r="DY532">
        <v>1244</v>
      </c>
      <c r="DZ532">
        <v>1499</v>
      </c>
      <c r="EA532">
        <v>26</v>
      </c>
      <c r="EB532">
        <v>7.3</v>
      </c>
      <c r="EC532">
        <v>27.8</v>
      </c>
      <c r="ED532">
        <v>38.799999999999997</v>
      </c>
      <c r="EE532">
        <v>4028</v>
      </c>
      <c r="EF532">
        <v>45995</v>
      </c>
      <c r="EG532">
        <v>1130</v>
      </c>
      <c r="EH532">
        <v>733400</v>
      </c>
      <c r="EI532">
        <v>1219</v>
      </c>
      <c r="EJ532">
        <f t="shared" si="303"/>
        <v>-1.907</v>
      </c>
      <c r="EK532">
        <f t="shared" si="337"/>
        <v>1.9260000000000002</v>
      </c>
      <c r="EL532">
        <f t="shared" si="338"/>
        <v>0</v>
      </c>
      <c r="EM532">
        <f t="shared" si="339"/>
        <v>1.9000000000000128E-2</v>
      </c>
      <c r="EN532">
        <f t="shared" si="304"/>
        <v>-1</v>
      </c>
      <c r="EO532">
        <f t="shared" si="305"/>
        <v>2</v>
      </c>
      <c r="EP532">
        <f t="shared" si="306"/>
        <v>0</v>
      </c>
      <c r="EQ532">
        <f t="shared" si="307"/>
        <v>1</v>
      </c>
      <c r="ER532">
        <f t="shared" si="308"/>
        <v>-0.90700000000000003</v>
      </c>
      <c r="ES532">
        <f t="shared" si="309"/>
        <v>-7.3999999999999844E-2</v>
      </c>
      <c r="ET532">
        <f t="shared" si="310"/>
        <v>0</v>
      </c>
      <c r="EU532">
        <f t="shared" si="311"/>
        <v>-0.98099999999999987</v>
      </c>
      <c r="EV532">
        <f t="shared" si="312"/>
        <v>328.26234567901292</v>
      </c>
      <c r="EW532">
        <f t="shared" si="313"/>
        <v>129900.32679738547</v>
      </c>
      <c r="EX532">
        <f t="shared" si="314"/>
        <v>-1729.7455999999947</v>
      </c>
      <c r="EY532">
        <f t="shared" si="315"/>
        <v>1417.3832000000111</v>
      </c>
      <c r="EZ532">
        <f t="shared" si="315"/>
        <v>52</v>
      </c>
      <c r="FA532">
        <f t="shared" si="316"/>
        <v>-2</v>
      </c>
      <c r="FB532">
        <f t="shared" si="317"/>
        <v>-0.56274208737654297</v>
      </c>
      <c r="FC532">
        <f t="shared" si="318"/>
        <v>0.63394321834663003</v>
      </c>
      <c r="FD532">
        <f t="shared" si="319"/>
        <v>2.8923045357643815</v>
      </c>
      <c r="FE532">
        <f t="shared" si="320"/>
        <v>0</v>
      </c>
      <c r="FF532">
        <f t="shared" si="321"/>
        <v>7.9424999378763239E-3</v>
      </c>
      <c r="FG532">
        <f t="shared" si="322"/>
        <v>-0.37083969134274247</v>
      </c>
      <c r="FH532">
        <f t="shared" si="323"/>
        <v>0.36289719140486909</v>
      </c>
      <c r="FI532">
        <f t="shared" si="324"/>
        <v>136.88477763157402</v>
      </c>
      <c r="FJ532">
        <f t="shared" si="325"/>
        <v>54</v>
      </c>
      <c r="FK532">
        <f t="shared" si="326"/>
        <v>38.842999999999989</v>
      </c>
      <c r="FL532">
        <f t="shared" si="327"/>
        <v>-12</v>
      </c>
      <c r="FM532">
        <f t="shared" si="328"/>
        <v>-22</v>
      </c>
      <c r="FN532">
        <f t="shared" si="329"/>
        <v>-0.60000000000000053</v>
      </c>
      <c r="FO532">
        <f t="shared" si="330"/>
        <v>3.9000000000000021</v>
      </c>
      <c r="FP532">
        <f t="shared" si="331"/>
        <v>2.6999999999999957</v>
      </c>
      <c r="FQ532">
        <f t="shared" si="332"/>
        <v>-75</v>
      </c>
      <c r="FR532">
        <f t="shared" si="333"/>
        <v>-3068</v>
      </c>
      <c r="FS532">
        <f t="shared" si="334"/>
        <v>-1239</v>
      </c>
      <c r="FT532">
        <f t="shared" si="335"/>
        <v>-365700</v>
      </c>
      <c r="FU532">
        <f t="shared" si="336"/>
        <v>-25</v>
      </c>
    </row>
    <row r="533" spans="1:177" x14ac:dyDescent="0.3">
      <c r="A533" s="2">
        <v>212900</v>
      </c>
      <c r="B533">
        <v>6464272.7941368902</v>
      </c>
      <c r="C533">
        <v>1840535.2434721601</v>
      </c>
      <c r="D533">
        <v>34.049454105709799</v>
      </c>
      <c r="E533">
        <v>-118.321514943343</v>
      </c>
      <c r="F533">
        <v>0.14425414828720401</v>
      </c>
      <c r="G533">
        <v>0</v>
      </c>
      <c r="H533">
        <v>0</v>
      </c>
      <c r="I533">
        <v>0</v>
      </c>
      <c r="J533">
        <v>0</v>
      </c>
      <c r="K533">
        <v>6</v>
      </c>
      <c r="L533">
        <v>41.593257949533971</v>
      </c>
      <c r="M533">
        <v>4294</v>
      </c>
      <c r="N533">
        <v>29766.908272549808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2</v>
      </c>
      <c r="U533">
        <v>0</v>
      </c>
      <c r="V533">
        <v>2</v>
      </c>
      <c r="W533">
        <v>2</v>
      </c>
      <c r="X533">
        <v>3</v>
      </c>
      <c r="Y533">
        <v>0</v>
      </c>
      <c r="Z533">
        <v>8</v>
      </c>
      <c r="AA533">
        <v>5</v>
      </c>
      <c r="AB533">
        <v>3</v>
      </c>
      <c r="AC533">
        <v>0</v>
      </c>
      <c r="AD533">
        <v>8</v>
      </c>
      <c r="AE533">
        <v>4.7720000000000002</v>
      </c>
      <c r="AF533">
        <v>9.0410000000000004</v>
      </c>
      <c r="AG533">
        <v>2.0950000000000002</v>
      </c>
      <c r="AH533">
        <v>17.611000000000001</v>
      </c>
      <c r="AI533">
        <v>15.907999999999999</v>
      </c>
      <c r="AJ533">
        <v>1.702999999999999</v>
      </c>
      <c r="AK533">
        <v>0</v>
      </c>
      <c r="AL533">
        <v>17.611000000000001</v>
      </c>
      <c r="AM533">
        <v>2361.9537037037039</v>
      </c>
      <c r="AN533">
        <v>2674.4675925925931</v>
      </c>
      <c r="AO533">
        <v>2853.1435185185192</v>
      </c>
      <c r="AP533">
        <v>2968.820987654321</v>
      </c>
      <c r="AQ533">
        <v>590484.31372549012</v>
      </c>
      <c r="AR533">
        <v>651090.68627450976</v>
      </c>
      <c r="AS533">
        <v>719502.45098039217</v>
      </c>
      <c r="AT533">
        <v>764833.33333333326</v>
      </c>
      <c r="AU533">
        <v>4293.8142914330901</v>
      </c>
      <c r="AV533">
        <v>34.070195200000001</v>
      </c>
      <c r="AW533">
        <v>-118.3607698</v>
      </c>
      <c r="AX533">
        <v>1660.0043493969199</v>
      </c>
      <c r="AY533">
        <v>34.047821999999996</v>
      </c>
      <c r="AZ533">
        <v>-118.3394043</v>
      </c>
      <c r="BA533">
        <v>3044.2390853916399</v>
      </c>
      <c r="BB533">
        <v>34.069150499999999</v>
      </c>
      <c r="BC533">
        <v>-118.3444142</v>
      </c>
      <c r="BD533">
        <v>1266.4962893331899</v>
      </c>
      <c r="BE533">
        <v>34.039881100000002</v>
      </c>
      <c r="BF533">
        <v>-118.3289345</v>
      </c>
      <c r="BG533">
        <v>0</v>
      </c>
      <c r="BH533">
        <v>0</v>
      </c>
      <c r="BI533">
        <v>0</v>
      </c>
      <c r="BJ533">
        <v>0</v>
      </c>
      <c r="BK533">
        <v>75367.582399999999</v>
      </c>
      <c r="BL533">
        <v>66299.290399999998</v>
      </c>
      <c r="BM533">
        <v>1690</v>
      </c>
      <c r="BN533">
        <v>33</v>
      </c>
      <c r="BO533">
        <v>3.4290211616877779</v>
      </c>
      <c r="BP533">
        <v>27.96409501387485</v>
      </c>
      <c r="BQ533">
        <v>50.929322785360341</v>
      </c>
      <c r="BR533">
        <v>0</v>
      </c>
      <c r="BS533">
        <v>2.1196562422778071</v>
      </c>
      <c r="BT533">
        <v>0.14757969303423851</v>
      </c>
      <c r="BU533">
        <v>97.732764064687956</v>
      </c>
      <c r="BV533">
        <v>77097.327999999994</v>
      </c>
      <c r="BW533">
        <v>64881.907199999987</v>
      </c>
      <c r="BX533">
        <v>1638</v>
      </c>
      <c r="BY533">
        <v>35</v>
      </c>
      <c r="BZ533">
        <v>3.9917632490643209</v>
      </c>
      <c r="CA533">
        <v>27.33015179552822</v>
      </c>
      <c r="CB533">
        <v>48.03701824959596</v>
      </c>
      <c r="CC533">
        <v>0</v>
      </c>
      <c r="CD533">
        <v>2.1117137423399308</v>
      </c>
      <c r="CE533">
        <v>0.51841938437698099</v>
      </c>
      <c r="CF533">
        <v>97.369866873283087</v>
      </c>
      <c r="CG533">
        <v>66757.735000000001</v>
      </c>
      <c r="CH533">
        <v>60505.499999999993</v>
      </c>
      <c r="CI533">
        <v>1490</v>
      </c>
      <c r="CJ533">
        <v>32</v>
      </c>
      <c r="CK533">
        <v>4.4404752873999183</v>
      </c>
      <c r="CL533">
        <v>28.067610529146869</v>
      </c>
      <c r="CM533">
        <v>48.43244616948526</v>
      </c>
      <c r="CN533">
        <v>5.4347447411876998E-2</v>
      </c>
      <c r="CO533">
        <v>2.1822590422307542</v>
      </c>
      <c r="CP533">
        <v>0.72881320503619684</v>
      </c>
      <c r="CQ533">
        <v>97.034580305321171</v>
      </c>
      <c r="CR533">
        <v>1806.7643627324951</v>
      </c>
      <c r="CS533">
        <v>1733.0553357181641</v>
      </c>
      <c r="CT533">
        <v>1237.171424478674</v>
      </c>
      <c r="CU533">
        <v>115</v>
      </c>
      <c r="CV533">
        <v>138</v>
      </c>
      <c r="CW533">
        <v>95</v>
      </c>
      <c r="CX533">
        <v>118</v>
      </c>
      <c r="CY533">
        <v>3</v>
      </c>
      <c r="CZ533">
        <v>20.796628974766989</v>
      </c>
      <c r="DA533">
        <v>0</v>
      </c>
      <c r="DB533">
        <v>0</v>
      </c>
      <c r="DC533">
        <v>365.84480000000002</v>
      </c>
      <c r="DD533">
        <v>241</v>
      </c>
      <c r="DE533">
        <v>319.93900000000002</v>
      </c>
      <c r="DF533">
        <v>1579</v>
      </c>
      <c r="DG533">
        <v>63</v>
      </c>
      <c r="DH533">
        <v>10.1</v>
      </c>
      <c r="DI533">
        <v>28.6</v>
      </c>
      <c r="DJ533">
        <v>38.5</v>
      </c>
      <c r="DK533">
        <v>4701</v>
      </c>
      <c r="DL533">
        <v>32987</v>
      </c>
      <c r="DM533">
        <v>884</v>
      </c>
      <c r="DN533">
        <v>887200</v>
      </c>
      <c r="DO533">
        <v>899</v>
      </c>
      <c r="DP533">
        <v>1603</v>
      </c>
      <c r="DQ533">
        <v>38</v>
      </c>
      <c r="DR533">
        <v>8.3000000000000007</v>
      </c>
      <c r="DS533">
        <v>28.2</v>
      </c>
      <c r="DT533">
        <v>41.9</v>
      </c>
      <c r="DU533">
        <v>4906</v>
      </c>
      <c r="DV533">
        <v>34408</v>
      </c>
      <c r="DW533">
        <v>1671</v>
      </c>
      <c r="DX533">
        <v>621600</v>
      </c>
      <c r="DY533">
        <v>996</v>
      </c>
      <c r="DZ533">
        <v>1602</v>
      </c>
      <c r="EA533">
        <v>43</v>
      </c>
      <c r="EB533">
        <v>6.9</v>
      </c>
      <c r="EC533">
        <v>23.8</v>
      </c>
      <c r="ED533">
        <v>34.799999999999997</v>
      </c>
      <c r="EE533">
        <v>4927</v>
      </c>
      <c r="EF533">
        <v>40346</v>
      </c>
      <c r="EG533">
        <v>1088</v>
      </c>
      <c r="EH533">
        <v>750000</v>
      </c>
      <c r="EI533">
        <v>1117</v>
      </c>
      <c r="EJ533">
        <f t="shared" si="303"/>
        <v>15.907999999999999</v>
      </c>
      <c r="EK533">
        <f t="shared" si="337"/>
        <v>-0.29700000000000104</v>
      </c>
      <c r="EL533">
        <f t="shared" si="338"/>
        <v>0</v>
      </c>
      <c r="EM533">
        <f t="shared" si="339"/>
        <v>15.611000000000001</v>
      </c>
      <c r="EN533">
        <f t="shared" si="304"/>
        <v>5</v>
      </c>
      <c r="EO533">
        <f t="shared" si="305"/>
        <v>1</v>
      </c>
      <c r="EP533">
        <f t="shared" si="306"/>
        <v>0</v>
      </c>
      <c r="EQ533">
        <f t="shared" si="307"/>
        <v>6</v>
      </c>
      <c r="ER533">
        <f t="shared" si="308"/>
        <v>10.907999999999999</v>
      </c>
      <c r="ES533">
        <f t="shared" si="309"/>
        <v>-1.297000000000001</v>
      </c>
      <c r="ET533">
        <f t="shared" si="310"/>
        <v>0</v>
      </c>
      <c r="EU533">
        <f t="shared" si="311"/>
        <v>9.6110000000000007</v>
      </c>
      <c r="EV533">
        <f t="shared" si="312"/>
        <v>294.35339506172795</v>
      </c>
      <c r="EW533">
        <f t="shared" si="313"/>
        <v>113742.6470588235</v>
      </c>
      <c r="EX533">
        <f t="shared" si="314"/>
        <v>-1729.7455999999947</v>
      </c>
      <c r="EY533">
        <f t="shared" si="315"/>
        <v>1417.3832000000111</v>
      </c>
      <c r="EZ533">
        <f t="shared" si="315"/>
        <v>52</v>
      </c>
      <c r="FA533">
        <f t="shared" si="316"/>
        <v>-2</v>
      </c>
      <c r="FB533">
        <f t="shared" si="317"/>
        <v>-0.56274208737654297</v>
      </c>
      <c r="FC533">
        <f t="shared" si="318"/>
        <v>0.63394321834663003</v>
      </c>
      <c r="FD533">
        <f t="shared" si="319"/>
        <v>2.8923045357643815</v>
      </c>
      <c r="FE533">
        <f t="shared" si="320"/>
        <v>0</v>
      </c>
      <c r="FF533">
        <f t="shared" si="321"/>
        <v>7.9424999378763239E-3</v>
      </c>
      <c r="FG533">
        <f t="shared" si="322"/>
        <v>-0.37083969134274247</v>
      </c>
      <c r="FH533">
        <f t="shared" si="323"/>
        <v>0.36289719140486909</v>
      </c>
      <c r="FI533">
        <f t="shared" si="324"/>
        <v>569.5929382538211</v>
      </c>
      <c r="FJ533">
        <f t="shared" si="325"/>
        <v>20</v>
      </c>
      <c r="FK533">
        <f t="shared" si="326"/>
        <v>45.905799999999999</v>
      </c>
      <c r="FL533">
        <f t="shared" si="327"/>
        <v>-1</v>
      </c>
      <c r="FM533">
        <f t="shared" si="328"/>
        <v>5</v>
      </c>
      <c r="FN533">
        <f t="shared" si="329"/>
        <v>-1.4000000000000004</v>
      </c>
      <c r="FO533">
        <f t="shared" si="330"/>
        <v>-4.3999999999999986</v>
      </c>
      <c r="FP533">
        <f t="shared" si="331"/>
        <v>-7.1000000000000014</v>
      </c>
      <c r="FQ533">
        <f t="shared" si="332"/>
        <v>21</v>
      </c>
      <c r="FR533">
        <f t="shared" si="333"/>
        <v>5938</v>
      </c>
      <c r="FS533">
        <f t="shared" si="334"/>
        <v>-583</v>
      </c>
      <c r="FT533">
        <f t="shared" si="335"/>
        <v>128400</v>
      </c>
      <c r="FU533">
        <f t="shared" si="336"/>
        <v>121</v>
      </c>
    </row>
    <row r="534" spans="1:177" x14ac:dyDescent="0.3">
      <c r="A534" s="2">
        <v>213100</v>
      </c>
      <c r="B534">
        <v>6466946.5348033505</v>
      </c>
      <c r="C534">
        <v>1840957.0820273401</v>
      </c>
      <c r="D534">
        <v>34.050636431347698</v>
      </c>
      <c r="E534">
        <v>-118.312692827391</v>
      </c>
      <c r="F534">
        <v>0.20735115124397399</v>
      </c>
      <c r="G534">
        <v>0</v>
      </c>
      <c r="H534">
        <v>0</v>
      </c>
      <c r="I534">
        <v>0</v>
      </c>
      <c r="J534">
        <v>0</v>
      </c>
      <c r="K534">
        <v>4</v>
      </c>
      <c r="L534">
        <v>19.290946667055209</v>
      </c>
      <c r="M534">
        <v>2880</v>
      </c>
      <c r="N534">
        <v>13889.481600279751</v>
      </c>
      <c r="O534">
        <v>9</v>
      </c>
      <c r="P534">
        <v>0</v>
      </c>
      <c r="Q534">
        <v>0</v>
      </c>
      <c r="R534">
        <v>27</v>
      </c>
      <c r="S534">
        <v>9</v>
      </c>
      <c r="T534">
        <v>18</v>
      </c>
      <c r="U534">
        <v>0</v>
      </c>
      <c r="V534">
        <v>27</v>
      </c>
      <c r="W534">
        <v>0</v>
      </c>
      <c r="X534">
        <v>2</v>
      </c>
      <c r="Y534">
        <v>0</v>
      </c>
      <c r="Z534">
        <v>12</v>
      </c>
      <c r="AA534">
        <v>2</v>
      </c>
      <c r="AB534">
        <v>10</v>
      </c>
      <c r="AC534">
        <v>0</v>
      </c>
      <c r="AD534">
        <v>12</v>
      </c>
      <c r="AE534">
        <v>0</v>
      </c>
      <c r="AF534">
        <v>5.4240000000000004</v>
      </c>
      <c r="AG534">
        <v>0</v>
      </c>
      <c r="AH534">
        <v>17.052</v>
      </c>
      <c r="AI534">
        <v>5.4240000000000004</v>
      </c>
      <c r="AJ534">
        <v>11.628</v>
      </c>
      <c r="AK534">
        <v>0</v>
      </c>
      <c r="AL534">
        <v>17.052</v>
      </c>
      <c r="AM534">
        <v>2285.254901960785</v>
      </c>
      <c r="AN534">
        <v>2602.2843137254899</v>
      </c>
      <c r="AO534">
        <v>2772.6421568627452</v>
      </c>
      <c r="AP534">
        <v>2892.5751633986929</v>
      </c>
      <c r="AQ534">
        <v>560726.04166666663</v>
      </c>
      <c r="AR534">
        <v>617311.45833333337</v>
      </c>
      <c r="AS534">
        <v>680149.99999999988</v>
      </c>
      <c r="AT534">
        <v>724493.75</v>
      </c>
      <c r="AU534">
        <v>4939.5207496042804</v>
      </c>
      <c r="AV534">
        <v>34.070195200000001</v>
      </c>
      <c r="AW534">
        <v>-118.3607698</v>
      </c>
      <c r="AX534">
        <v>1114.4178908997101</v>
      </c>
      <c r="AY534">
        <v>34.060018499999998</v>
      </c>
      <c r="AZ534">
        <v>-118.3084775</v>
      </c>
      <c r="BA534">
        <v>3578.52274644111</v>
      </c>
      <c r="BB534">
        <v>34.069150499999999</v>
      </c>
      <c r="BC534">
        <v>-118.3444142</v>
      </c>
      <c r="BD534">
        <v>1166.5339153257901</v>
      </c>
      <c r="BE534">
        <v>34.060038300000002</v>
      </c>
      <c r="BF534">
        <v>-118.30710689999999</v>
      </c>
      <c r="BG534">
        <v>0</v>
      </c>
      <c r="BH534">
        <v>0</v>
      </c>
      <c r="BI534">
        <v>0</v>
      </c>
      <c r="BJ534">
        <v>0</v>
      </c>
      <c r="BK534">
        <v>75367.582399999999</v>
      </c>
      <c r="BL534">
        <v>66299.290399999998</v>
      </c>
      <c r="BM534">
        <v>1690</v>
      </c>
      <c r="BN534">
        <v>33</v>
      </c>
      <c r="BO534">
        <v>3.4290211616877779</v>
      </c>
      <c r="BP534">
        <v>27.96409501387485</v>
      </c>
      <c r="BQ534">
        <v>50.929322785360341</v>
      </c>
      <c r="BR534">
        <v>0</v>
      </c>
      <c r="BS534">
        <v>2.1196562422778071</v>
      </c>
      <c r="BT534">
        <v>0.14757969303423851</v>
      </c>
      <c r="BU534">
        <v>97.732764064687956</v>
      </c>
      <c r="BV534">
        <v>77097.327999999994</v>
      </c>
      <c r="BW534">
        <v>64881.907199999987</v>
      </c>
      <c r="BX534">
        <v>1638</v>
      </c>
      <c r="BY534">
        <v>35</v>
      </c>
      <c r="BZ534">
        <v>3.9917632490643209</v>
      </c>
      <c r="CA534">
        <v>27.33015179552822</v>
      </c>
      <c r="CB534">
        <v>48.03701824959596</v>
      </c>
      <c r="CC534">
        <v>0</v>
      </c>
      <c r="CD534">
        <v>2.1117137423399308</v>
      </c>
      <c r="CE534">
        <v>0.51841938437698099</v>
      </c>
      <c r="CF534">
        <v>97.369866873283087</v>
      </c>
      <c r="CG534">
        <v>66757.735000000001</v>
      </c>
      <c r="CH534">
        <v>60505.499999999993</v>
      </c>
      <c r="CI534">
        <v>1490</v>
      </c>
      <c r="CJ534">
        <v>32</v>
      </c>
      <c r="CK534">
        <v>4.4404752873999183</v>
      </c>
      <c r="CL534">
        <v>28.067610529146869</v>
      </c>
      <c r="CM534">
        <v>48.43244616948526</v>
      </c>
      <c r="CN534">
        <v>5.4347447411876998E-2</v>
      </c>
      <c r="CO534">
        <v>2.1822590422307542</v>
      </c>
      <c r="CP534">
        <v>0.72881320503619684</v>
      </c>
      <c r="CQ534">
        <v>97.034580305321171</v>
      </c>
      <c r="CR534">
        <v>1900.921162180048</v>
      </c>
      <c r="CS534">
        <v>1826.2557247731229</v>
      </c>
      <c r="CT534">
        <v>1309.2808446482879</v>
      </c>
      <c r="CU534">
        <v>302</v>
      </c>
      <c r="CV534">
        <v>237</v>
      </c>
      <c r="CW534">
        <v>215</v>
      </c>
      <c r="CX534">
        <v>200</v>
      </c>
      <c r="CY534">
        <v>9</v>
      </c>
      <c r="CZ534">
        <v>43.404630000874207</v>
      </c>
      <c r="DA534">
        <v>0</v>
      </c>
      <c r="DB534">
        <v>0</v>
      </c>
      <c r="DC534">
        <v>423.80509999999998</v>
      </c>
      <c r="DD534">
        <v>360</v>
      </c>
      <c r="DE534">
        <v>393.83</v>
      </c>
      <c r="DF534">
        <v>1019</v>
      </c>
      <c r="DG534">
        <v>70</v>
      </c>
      <c r="DH534">
        <v>10.8</v>
      </c>
      <c r="DI534">
        <v>23.6</v>
      </c>
      <c r="DJ534">
        <v>40.700000000000003</v>
      </c>
      <c r="DK534">
        <v>3068</v>
      </c>
      <c r="DL534">
        <v>40583</v>
      </c>
      <c r="DM534">
        <v>997</v>
      </c>
      <c r="DN534">
        <v>664600</v>
      </c>
      <c r="DO534">
        <v>1191</v>
      </c>
      <c r="DP534">
        <v>1022</v>
      </c>
      <c r="DQ534">
        <v>86</v>
      </c>
      <c r="DR534">
        <v>9.6999999999999993</v>
      </c>
      <c r="DS534">
        <v>25.7</v>
      </c>
      <c r="DT534">
        <v>41.7</v>
      </c>
      <c r="DU534">
        <v>2902</v>
      </c>
      <c r="DV534">
        <v>41625</v>
      </c>
      <c r="DW534">
        <v>2365</v>
      </c>
      <c r="DX534">
        <v>813700</v>
      </c>
      <c r="DY534">
        <v>1197</v>
      </c>
      <c r="DZ534">
        <v>1013</v>
      </c>
      <c r="EA534">
        <v>53</v>
      </c>
      <c r="EB534">
        <v>8.5</v>
      </c>
      <c r="EC534">
        <v>22.2</v>
      </c>
      <c r="ED534">
        <v>41.8</v>
      </c>
      <c r="EE534">
        <v>3031</v>
      </c>
      <c r="EF534">
        <v>40000</v>
      </c>
      <c r="EG534">
        <v>1142</v>
      </c>
      <c r="EH534">
        <v>717000</v>
      </c>
      <c r="EI534">
        <v>1228</v>
      </c>
      <c r="EJ534">
        <f t="shared" si="303"/>
        <v>-3.5759999999999996</v>
      </c>
      <c r="EK534">
        <f t="shared" si="337"/>
        <v>-6.3719999999999999</v>
      </c>
      <c r="EL534">
        <f t="shared" si="338"/>
        <v>0</v>
      </c>
      <c r="EM534">
        <f t="shared" si="339"/>
        <v>-9.9480000000000004</v>
      </c>
      <c r="EN534">
        <f t="shared" si="304"/>
        <v>-7</v>
      </c>
      <c r="EO534">
        <f t="shared" si="305"/>
        <v>-8</v>
      </c>
      <c r="EP534">
        <f t="shared" si="306"/>
        <v>0</v>
      </c>
      <c r="EQ534">
        <f t="shared" si="307"/>
        <v>-15</v>
      </c>
      <c r="ER534">
        <f t="shared" si="308"/>
        <v>3.4240000000000004</v>
      </c>
      <c r="ES534">
        <f t="shared" si="309"/>
        <v>1.6280000000000001</v>
      </c>
      <c r="ET534">
        <f t="shared" si="310"/>
        <v>0</v>
      </c>
      <c r="EU534">
        <f t="shared" si="311"/>
        <v>5.0519999999999996</v>
      </c>
      <c r="EV534">
        <f t="shared" si="312"/>
        <v>290.29084967320296</v>
      </c>
      <c r="EW534">
        <f t="shared" si="313"/>
        <v>107182.29166666663</v>
      </c>
      <c r="EX534">
        <f t="shared" si="314"/>
        <v>-1729.7455999999947</v>
      </c>
      <c r="EY534">
        <f t="shared" si="315"/>
        <v>1417.3832000000111</v>
      </c>
      <c r="EZ534">
        <f t="shared" si="315"/>
        <v>52</v>
      </c>
      <c r="FA534">
        <f t="shared" si="316"/>
        <v>-2</v>
      </c>
      <c r="FB534">
        <f t="shared" si="317"/>
        <v>-0.56274208737654297</v>
      </c>
      <c r="FC534">
        <f t="shared" si="318"/>
        <v>0.63394321834663003</v>
      </c>
      <c r="FD534">
        <f t="shared" si="319"/>
        <v>2.8923045357643815</v>
      </c>
      <c r="FE534">
        <f t="shared" si="320"/>
        <v>0</v>
      </c>
      <c r="FF534">
        <f t="shared" si="321"/>
        <v>7.9424999378763239E-3</v>
      </c>
      <c r="FG534">
        <f t="shared" si="322"/>
        <v>-0.37083969134274247</v>
      </c>
      <c r="FH534">
        <f t="shared" si="323"/>
        <v>0.36289719140486909</v>
      </c>
      <c r="FI534">
        <f t="shared" si="324"/>
        <v>591.64031753176005</v>
      </c>
      <c r="FJ534">
        <f t="shared" si="325"/>
        <v>87</v>
      </c>
      <c r="FK534">
        <f t="shared" si="326"/>
        <v>29.975099999999998</v>
      </c>
      <c r="FL534">
        <f t="shared" si="327"/>
        <v>-9</v>
      </c>
      <c r="FM534">
        <f t="shared" si="328"/>
        <v>-33</v>
      </c>
      <c r="FN534">
        <f t="shared" si="329"/>
        <v>-1.1999999999999993</v>
      </c>
      <c r="FO534">
        <f t="shared" si="330"/>
        <v>-3.5</v>
      </c>
      <c r="FP534">
        <f t="shared" si="331"/>
        <v>9.9999999999994316E-2</v>
      </c>
      <c r="FQ534">
        <f t="shared" si="332"/>
        <v>129</v>
      </c>
      <c r="FR534">
        <f t="shared" si="333"/>
        <v>-1625</v>
      </c>
      <c r="FS534">
        <f t="shared" si="334"/>
        <v>-1223</v>
      </c>
      <c r="FT534">
        <f t="shared" si="335"/>
        <v>-96700</v>
      </c>
      <c r="FU534">
        <f t="shared" si="336"/>
        <v>31</v>
      </c>
    </row>
    <row r="535" spans="1:177" x14ac:dyDescent="0.3">
      <c r="A535" s="2">
        <v>213201</v>
      </c>
      <c r="B535">
        <v>6469421.3799754903</v>
      </c>
      <c r="C535">
        <v>1841684.3939104101</v>
      </c>
      <c r="D535">
        <v>34.052655852775104</v>
      </c>
      <c r="E535">
        <v>-118.30453012214301</v>
      </c>
      <c r="F535">
        <v>0.12932067326101901</v>
      </c>
      <c r="G535">
        <v>5</v>
      </c>
      <c r="H535">
        <v>38.663578482212749</v>
      </c>
      <c r="I535">
        <v>0</v>
      </c>
      <c r="J535">
        <v>0</v>
      </c>
      <c r="K535">
        <v>30</v>
      </c>
      <c r="L535">
        <v>231.98147089327651</v>
      </c>
      <c r="M535">
        <v>4493</v>
      </c>
      <c r="N535">
        <v>34743.091624116372</v>
      </c>
      <c r="O535">
        <v>0</v>
      </c>
      <c r="P535">
        <v>0</v>
      </c>
      <c r="Q535">
        <v>0</v>
      </c>
      <c r="R535">
        <v>4</v>
      </c>
      <c r="S535">
        <v>0</v>
      </c>
      <c r="T535">
        <v>4</v>
      </c>
      <c r="U535">
        <v>0</v>
      </c>
      <c r="V535">
        <v>4</v>
      </c>
      <c r="W535">
        <v>5</v>
      </c>
      <c r="X535">
        <v>2</v>
      </c>
      <c r="Y535">
        <v>0</v>
      </c>
      <c r="Z535">
        <v>13</v>
      </c>
      <c r="AA535">
        <v>7</v>
      </c>
      <c r="AB535">
        <v>6</v>
      </c>
      <c r="AC535">
        <v>0</v>
      </c>
      <c r="AD535">
        <v>13</v>
      </c>
      <c r="AE535">
        <v>1.591</v>
      </c>
      <c r="AF535">
        <v>5.4240000000000004</v>
      </c>
      <c r="AG535">
        <v>2.0950000000000002</v>
      </c>
      <c r="AH535">
        <v>33.514000000000003</v>
      </c>
      <c r="AI535">
        <v>9.1100000000000012</v>
      </c>
      <c r="AJ535">
        <v>24.404</v>
      </c>
      <c r="AK535">
        <v>0</v>
      </c>
      <c r="AL535">
        <v>33.514000000000003</v>
      </c>
      <c r="AM535">
        <v>2261.9444444444448</v>
      </c>
      <c r="AN535">
        <v>2576.5694444444439</v>
      </c>
      <c r="AO535">
        <v>2742.2731481481478</v>
      </c>
      <c r="AP535">
        <v>2860.8827160493829</v>
      </c>
      <c r="AQ535">
        <v>547535.29411764699</v>
      </c>
      <c r="AR535">
        <v>603292.6470588235</v>
      </c>
      <c r="AS535">
        <v>666232.84313725482</v>
      </c>
      <c r="AT535">
        <v>708712.41830065357</v>
      </c>
      <c r="AU535">
        <v>4400.29392966878</v>
      </c>
      <c r="AV535">
        <v>34.0458371</v>
      </c>
      <c r="AW535">
        <v>-118.25753760000001</v>
      </c>
      <c r="AX535">
        <v>896.82301437847696</v>
      </c>
      <c r="AY535">
        <v>34.060018499999998</v>
      </c>
      <c r="AZ535">
        <v>-118.3084775</v>
      </c>
      <c r="BA535">
        <v>3504.1781050638301</v>
      </c>
      <c r="BB535">
        <v>34.0257729</v>
      </c>
      <c r="BC535">
        <v>-118.28476670000001</v>
      </c>
      <c r="BD535">
        <v>855.48239271102</v>
      </c>
      <c r="BE535">
        <v>34.060038300000002</v>
      </c>
      <c r="BF535">
        <v>-118.30710689999999</v>
      </c>
      <c r="BG535">
        <v>0</v>
      </c>
      <c r="BH535">
        <v>0</v>
      </c>
      <c r="BI535">
        <v>0</v>
      </c>
      <c r="BJ535">
        <v>0</v>
      </c>
      <c r="BK535">
        <v>38288.343999999997</v>
      </c>
      <c r="BL535">
        <v>38288.343999999997</v>
      </c>
      <c r="BM535">
        <v>1110</v>
      </c>
      <c r="BN535">
        <v>35</v>
      </c>
      <c r="BO535">
        <v>4.5361663193208974</v>
      </c>
      <c r="BP535">
        <v>27.28307833070706</v>
      </c>
      <c r="BQ535">
        <v>26.74286100161223</v>
      </c>
      <c r="BR535">
        <v>0</v>
      </c>
      <c r="BS535">
        <v>1.1985258441813169</v>
      </c>
      <c r="BT535">
        <v>0</v>
      </c>
      <c r="BU535">
        <v>98.801474155818681</v>
      </c>
      <c r="BV535">
        <v>35244.4928</v>
      </c>
      <c r="BW535">
        <v>36045.504000000001</v>
      </c>
      <c r="BX535">
        <v>1060</v>
      </c>
      <c r="BY535">
        <v>34</v>
      </c>
      <c r="BZ535">
        <v>6.2149166472494652</v>
      </c>
      <c r="CA535">
        <v>28.850431061873788</v>
      </c>
      <c r="CB535">
        <v>21.286236592677309</v>
      </c>
      <c r="CC535">
        <v>0</v>
      </c>
      <c r="CD535">
        <v>1.2880899740459479</v>
      </c>
      <c r="CE535">
        <v>0.38130026594892502</v>
      </c>
      <c r="CF535">
        <v>98.330609760005132</v>
      </c>
      <c r="CG535">
        <v>35698.245000000003</v>
      </c>
      <c r="CH535">
        <v>34286.449999999997</v>
      </c>
      <c r="CI535">
        <v>1040</v>
      </c>
      <c r="CJ535">
        <v>38</v>
      </c>
      <c r="CK535">
        <v>6.0774957838015711</v>
      </c>
      <c r="CL535">
        <v>28.588910369791449</v>
      </c>
      <c r="CM535">
        <v>18.732068253888361</v>
      </c>
      <c r="CN535">
        <v>5.1082639200191807E-2</v>
      </c>
      <c r="CO535">
        <v>0.96118761923626239</v>
      </c>
      <c r="CP535">
        <v>0.120930329535148</v>
      </c>
      <c r="CQ535">
        <v>98.866799412028399</v>
      </c>
      <c r="CR535">
        <v>1233.454072762948</v>
      </c>
      <c r="CS535">
        <v>1350.8157654168131</v>
      </c>
      <c r="CT535">
        <v>1042.051816960894</v>
      </c>
      <c r="CU535">
        <v>258</v>
      </c>
      <c r="CV535">
        <v>227</v>
      </c>
      <c r="CW535">
        <v>182</v>
      </c>
      <c r="CX535">
        <v>200</v>
      </c>
      <c r="CY535">
        <v>24</v>
      </c>
      <c r="CZ535">
        <v>185.58517671462121</v>
      </c>
      <c r="DA535">
        <v>222</v>
      </c>
      <c r="DB535">
        <v>1716.662884610246</v>
      </c>
      <c r="DC535">
        <v>360.91590000000002</v>
      </c>
      <c r="DD535">
        <v>387</v>
      </c>
      <c r="DE535">
        <v>394.16399999999999</v>
      </c>
      <c r="DF535">
        <v>1616</v>
      </c>
      <c r="DG535">
        <v>109</v>
      </c>
      <c r="DH535">
        <v>17.3</v>
      </c>
      <c r="DI535">
        <v>29.1</v>
      </c>
      <c r="DJ535">
        <v>40.299999999999997</v>
      </c>
      <c r="DK535">
        <v>4576</v>
      </c>
      <c r="DL535">
        <v>31587</v>
      </c>
      <c r="DM535">
        <v>1025</v>
      </c>
      <c r="DN535">
        <v>346200</v>
      </c>
      <c r="DO535">
        <v>1067</v>
      </c>
      <c r="DP535">
        <v>1637</v>
      </c>
      <c r="DQ535">
        <v>138</v>
      </c>
      <c r="DR535">
        <v>14</v>
      </c>
      <c r="DS535">
        <v>27.5</v>
      </c>
      <c r="DT535">
        <v>39.799999999999997</v>
      </c>
      <c r="DU535">
        <v>4554</v>
      </c>
      <c r="DV535">
        <v>30463</v>
      </c>
      <c r="DW535">
        <v>2090</v>
      </c>
      <c r="DX535">
        <v>593300</v>
      </c>
      <c r="DY535">
        <v>1038</v>
      </c>
      <c r="DZ535">
        <v>1644</v>
      </c>
      <c r="EA535">
        <v>130</v>
      </c>
      <c r="EB535">
        <v>11.6</v>
      </c>
      <c r="EC535">
        <v>29</v>
      </c>
      <c r="ED535">
        <v>42.7</v>
      </c>
      <c r="EE535">
        <v>4462</v>
      </c>
      <c r="EF535">
        <v>29052</v>
      </c>
      <c r="EG535">
        <v>1053</v>
      </c>
      <c r="EH535">
        <v>384100</v>
      </c>
      <c r="EI535">
        <v>1073</v>
      </c>
      <c r="EJ535">
        <f t="shared" si="303"/>
        <v>9.1100000000000012</v>
      </c>
      <c r="EK535">
        <f t="shared" si="337"/>
        <v>20.404</v>
      </c>
      <c r="EL535">
        <f t="shared" si="338"/>
        <v>0</v>
      </c>
      <c r="EM535">
        <f t="shared" si="339"/>
        <v>29.514000000000003</v>
      </c>
      <c r="EN535">
        <f t="shared" si="304"/>
        <v>7</v>
      </c>
      <c r="EO535">
        <f t="shared" si="305"/>
        <v>2</v>
      </c>
      <c r="EP535">
        <f t="shared" si="306"/>
        <v>0</v>
      </c>
      <c r="EQ535">
        <f t="shared" si="307"/>
        <v>9</v>
      </c>
      <c r="ER535">
        <f t="shared" si="308"/>
        <v>2.1100000000000012</v>
      </c>
      <c r="ES535">
        <f t="shared" si="309"/>
        <v>18.404</v>
      </c>
      <c r="ET535">
        <f t="shared" si="310"/>
        <v>0</v>
      </c>
      <c r="EU535">
        <f t="shared" si="311"/>
        <v>20.514000000000003</v>
      </c>
      <c r="EV535">
        <f t="shared" si="312"/>
        <v>284.31327160493902</v>
      </c>
      <c r="EW535">
        <f t="shared" si="313"/>
        <v>105419.77124183008</v>
      </c>
      <c r="EX535">
        <f t="shared" si="314"/>
        <v>3043.8511999999973</v>
      </c>
      <c r="EY535">
        <f t="shared" si="315"/>
        <v>2242.8399999999965</v>
      </c>
      <c r="EZ535">
        <f t="shared" si="315"/>
        <v>50</v>
      </c>
      <c r="FA535">
        <f t="shared" si="316"/>
        <v>1</v>
      </c>
      <c r="FB535">
        <f t="shared" si="317"/>
        <v>-1.6787503279285678</v>
      </c>
      <c r="FC535">
        <f t="shared" si="318"/>
        <v>-1.5673527311667286</v>
      </c>
      <c r="FD535">
        <f t="shared" si="319"/>
        <v>5.4566244089349212</v>
      </c>
      <c r="FE535">
        <f t="shared" si="320"/>
        <v>0</v>
      </c>
      <c r="FF535">
        <f t="shared" si="321"/>
        <v>-8.9564129864631026E-2</v>
      </c>
      <c r="FG535">
        <f t="shared" si="322"/>
        <v>-0.38130026594892502</v>
      </c>
      <c r="FH535">
        <f t="shared" si="323"/>
        <v>0.47086439581354966</v>
      </c>
      <c r="FI535">
        <f t="shared" si="324"/>
        <v>191.40225580205401</v>
      </c>
      <c r="FJ535">
        <f t="shared" si="325"/>
        <v>76</v>
      </c>
      <c r="FK535">
        <f t="shared" si="326"/>
        <v>-33.248099999999965</v>
      </c>
      <c r="FL535">
        <f t="shared" si="327"/>
        <v>7</v>
      </c>
      <c r="FM535">
        <f t="shared" si="328"/>
        <v>-8</v>
      </c>
      <c r="FN535">
        <f t="shared" si="329"/>
        <v>-2.4000000000000004</v>
      </c>
      <c r="FO535">
        <f t="shared" si="330"/>
        <v>1.5</v>
      </c>
      <c r="FP535">
        <f t="shared" si="331"/>
        <v>2.9000000000000057</v>
      </c>
      <c r="FQ535">
        <f t="shared" si="332"/>
        <v>-92</v>
      </c>
      <c r="FR535">
        <f t="shared" si="333"/>
        <v>-1411</v>
      </c>
      <c r="FS535">
        <f t="shared" si="334"/>
        <v>-1037</v>
      </c>
      <c r="FT535">
        <f t="shared" si="335"/>
        <v>-209200</v>
      </c>
      <c r="FU535">
        <f t="shared" si="336"/>
        <v>35</v>
      </c>
    </row>
    <row r="536" spans="1:177" x14ac:dyDescent="0.3">
      <c r="A536" s="2">
        <v>213310</v>
      </c>
      <c r="B536">
        <v>6471430.3464914197</v>
      </c>
      <c r="C536">
        <v>1841030.0146524101</v>
      </c>
      <c r="D536">
        <v>34.0508742603459</v>
      </c>
      <c r="E536">
        <v>-118.297891541517</v>
      </c>
      <c r="F536">
        <v>0.120497185272828</v>
      </c>
      <c r="G536">
        <v>0</v>
      </c>
      <c r="H536">
        <v>0</v>
      </c>
      <c r="I536">
        <v>0</v>
      </c>
      <c r="J536">
        <v>0</v>
      </c>
      <c r="K536">
        <v>7</v>
      </c>
      <c r="L536">
        <v>58.092643277523038</v>
      </c>
      <c r="M536">
        <v>3701</v>
      </c>
      <c r="N536">
        <v>30714.4103957304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5</v>
      </c>
      <c r="AA536">
        <v>2</v>
      </c>
      <c r="AB536">
        <v>3</v>
      </c>
      <c r="AC536">
        <v>0</v>
      </c>
      <c r="AD536">
        <v>5</v>
      </c>
      <c r="AE536">
        <v>0</v>
      </c>
      <c r="AF536">
        <v>0</v>
      </c>
      <c r="AG536">
        <v>0</v>
      </c>
      <c r="AH536">
        <v>9.48</v>
      </c>
      <c r="AI536">
        <v>0</v>
      </c>
      <c r="AJ536">
        <v>9.48</v>
      </c>
      <c r="AK536">
        <v>0</v>
      </c>
      <c r="AL536">
        <v>9.48</v>
      </c>
      <c r="AM536">
        <v>2234.2543859649131</v>
      </c>
      <c r="AN536">
        <v>2546.8421052631579</v>
      </c>
      <c r="AO536">
        <v>2708.4385964912281</v>
      </c>
      <c r="AP536">
        <v>2825.3684210526321</v>
      </c>
      <c r="AQ536">
        <v>537182.87037037034</v>
      </c>
      <c r="AR536">
        <v>591728.24074074079</v>
      </c>
      <c r="AS536">
        <v>650379.16666666651</v>
      </c>
      <c r="AT536">
        <v>688603.70370370371</v>
      </c>
      <c r="AU536">
        <v>3764.0617086045499</v>
      </c>
      <c r="AV536">
        <v>34.0458371</v>
      </c>
      <c r="AW536">
        <v>-118.25753760000001</v>
      </c>
      <c r="AX536">
        <v>1410.4582644740401</v>
      </c>
      <c r="AY536">
        <v>34.060018499999998</v>
      </c>
      <c r="AZ536">
        <v>-118.3084775</v>
      </c>
      <c r="BA536">
        <v>3045.2881326117399</v>
      </c>
      <c r="BB536">
        <v>34.0257729</v>
      </c>
      <c r="BC536">
        <v>-118.28476670000001</v>
      </c>
      <c r="BD536">
        <v>1327.7930882678199</v>
      </c>
      <c r="BE536">
        <v>34.060038300000002</v>
      </c>
      <c r="BF536">
        <v>-118.30710689999999</v>
      </c>
      <c r="BG536">
        <v>0</v>
      </c>
      <c r="BH536">
        <v>0</v>
      </c>
      <c r="BI536">
        <v>0</v>
      </c>
      <c r="BJ536">
        <v>0</v>
      </c>
      <c r="BK536">
        <v>38288.343999999997</v>
      </c>
      <c r="BL536">
        <v>38288.343999999997</v>
      </c>
      <c r="BM536">
        <v>1110</v>
      </c>
      <c r="BN536">
        <v>35</v>
      </c>
      <c r="BO536">
        <v>4.5361663193208974</v>
      </c>
      <c r="BP536">
        <v>27.28307833070706</v>
      </c>
      <c r="BQ536">
        <v>26.74286100161223</v>
      </c>
      <c r="BR536">
        <v>0</v>
      </c>
      <c r="BS536">
        <v>1.1985258441813169</v>
      </c>
      <c r="BT536">
        <v>0</v>
      </c>
      <c r="BU536">
        <v>98.801474155818681</v>
      </c>
      <c r="BV536">
        <v>35244.4928</v>
      </c>
      <c r="BW536">
        <v>36045.504000000001</v>
      </c>
      <c r="BX536">
        <v>1060</v>
      </c>
      <c r="BY536">
        <v>34</v>
      </c>
      <c r="BZ536">
        <v>6.2149166472494652</v>
      </c>
      <c r="CA536">
        <v>28.850431061873788</v>
      </c>
      <c r="CB536">
        <v>21.286236592677309</v>
      </c>
      <c r="CC536">
        <v>0</v>
      </c>
      <c r="CD536">
        <v>1.2880899740459479</v>
      </c>
      <c r="CE536">
        <v>0.38130026594892502</v>
      </c>
      <c r="CF536">
        <v>98.330609760005132</v>
      </c>
      <c r="CG536">
        <v>35698.245000000003</v>
      </c>
      <c r="CH536">
        <v>34286.449999999997</v>
      </c>
      <c r="CI536">
        <v>1040</v>
      </c>
      <c r="CJ536">
        <v>38</v>
      </c>
      <c r="CK536">
        <v>6.0774957838015711</v>
      </c>
      <c r="CL536">
        <v>28.588910369791449</v>
      </c>
      <c r="CM536">
        <v>18.732068253888361</v>
      </c>
      <c r="CN536">
        <v>5.1082639200191807E-2</v>
      </c>
      <c r="CO536">
        <v>0.96118761923626239</v>
      </c>
      <c r="CP536">
        <v>0.120930329535148</v>
      </c>
      <c r="CQ536">
        <v>98.866799412028399</v>
      </c>
      <c r="CR536">
        <v>1211.484152891853</v>
      </c>
      <c r="CS536">
        <v>1093.629881695533</v>
      </c>
      <c r="CT536">
        <v>651.81260192533557</v>
      </c>
      <c r="CU536">
        <v>204</v>
      </c>
      <c r="CV536">
        <v>237</v>
      </c>
      <c r="CW536">
        <v>200</v>
      </c>
      <c r="CX536">
        <v>186</v>
      </c>
      <c r="CY536">
        <v>7</v>
      </c>
      <c r="CZ536">
        <v>58.092643277523038</v>
      </c>
      <c r="DA536">
        <v>0</v>
      </c>
      <c r="DB536">
        <v>0</v>
      </c>
      <c r="DC536">
        <v>356.79989999999998</v>
      </c>
      <c r="DD536">
        <v>365</v>
      </c>
      <c r="DE536">
        <v>472.24000000000012</v>
      </c>
      <c r="DF536">
        <v>1188</v>
      </c>
      <c r="DG536">
        <v>35</v>
      </c>
      <c r="DH536">
        <v>13</v>
      </c>
      <c r="DI536">
        <v>28.9</v>
      </c>
      <c r="DJ536">
        <v>38.200000000000003</v>
      </c>
      <c r="DK536">
        <v>3915</v>
      </c>
      <c r="DL536">
        <v>34018</v>
      </c>
      <c r="DM536">
        <v>1069</v>
      </c>
      <c r="DN536">
        <v>330000</v>
      </c>
      <c r="DO536">
        <v>1090</v>
      </c>
      <c r="DP536">
        <v>1202</v>
      </c>
      <c r="DQ536">
        <v>91</v>
      </c>
      <c r="DR536">
        <v>9.1999999999999993</v>
      </c>
      <c r="DS536">
        <v>24</v>
      </c>
      <c r="DT536">
        <v>34.9</v>
      </c>
      <c r="DU536">
        <v>3827</v>
      </c>
      <c r="DV536">
        <v>36528</v>
      </c>
      <c r="DW536">
        <v>1741</v>
      </c>
      <c r="DX536">
        <v>937800</v>
      </c>
      <c r="DY536">
        <v>1122</v>
      </c>
      <c r="DZ536">
        <v>1213</v>
      </c>
      <c r="EA536">
        <v>59</v>
      </c>
      <c r="EB536">
        <v>7.2</v>
      </c>
      <c r="EC536">
        <v>27.1</v>
      </c>
      <c r="ED536">
        <v>39.6</v>
      </c>
      <c r="EE536">
        <v>3660</v>
      </c>
      <c r="EF536">
        <v>36753</v>
      </c>
      <c r="EG536">
        <v>1163</v>
      </c>
      <c r="EH536">
        <v>467700</v>
      </c>
      <c r="EI536">
        <v>1202</v>
      </c>
      <c r="EJ536">
        <f t="shared" si="303"/>
        <v>0</v>
      </c>
      <c r="EK536">
        <f t="shared" si="337"/>
        <v>9.48</v>
      </c>
      <c r="EL536">
        <f t="shared" si="338"/>
        <v>0</v>
      </c>
      <c r="EM536">
        <f t="shared" si="339"/>
        <v>9.48</v>
      </c>
      <c r="EN536">
        <f t="shared" si="304"/>
        <v>2</v>
      </c>
      <c r="EO536">
        <f t="shared" si="305"/>
        <v>3</v>
      </c>
      <c r="EP536">
        <f t="shared" si="306"/>
        <v>0</v>
      </c>
      <c r="EQ536">
        <f t="shared" si="307"/>
        <v>5</v>
      </c>
      <c r="ER536">
        <f t="shared" si="308"/>
        <v>-2</v>
      </c>
      <c r="ES536">
        <f t="shared" si="309"/>
        <v>6.48</v>
      </c>
      <c r="ET536">
        <f t="shared" si="310"/>
        <v>0</v>
      </c>
      <c r="EU536">
        <f t="shared" si="311"/>
        <v>4.4800000000000004</v>
      </c>
      <c r="EV536">
        <f t="shared" si="312"/>
        <v>278.52631578947421</v>
      </c>
      <c r="EW536">
        <f t="shared" si="313"/>
        <v>96875.46296296292</v>
      </c>
      <c r="EX536">
        <f t="shared" si="314"/>
        <v>3043.8511999999973</v>
      </c>
      <c r="EY536">
        <f t="shared" si="315"/>
        <v>2242.8399999999965</v>
      </c>
      <c r="EZ536">
        <f t="shared" si="315"/>
        <v>50</v>
      </c>
      <c r="FA536">
        <f t="shared" si="316"/>
        <v>1</v>
      </c>
      <c r="FB536">
        <f t="shared" si="317"/>
        <v>-1.6787503279285678</v>
      </c>
      <c r="FC536">
        <f t="shared" si="318"/>
        <v>-1.5673527311667286</v>
      </c>
      <c r="FD536">
        <f t="shared" si="319"/>
        <v>5.4566244089349212</v>
      </c>
      <c r="FE536">
        <f t="shared" si="320"/>
        <v>0</v>
      </c>
      <c r="FF536">
        <f t="shared" si="321"/>
        <v>-8.9564129864631026E-2</v>
      </c>
      <c r="FG536">
        <f t="shared" si="322"/>
        <v>-0.38130026594892502</v>
      </c>
      <c r="FH536">
        <f t="shared" si="323"/>
        <v>0.47086439581354966</v>
      </c>
      <c r="FI536">
        <f t="shared" si="324"/>
        <v>559.67155096651743</v>
      </c>
      <c r="FJ536">
        <f t="shared" si="325"/>
        <v>4</v>
      </c>
      <c r="FK536">
        <f t="shared" si="326"/>
        <v>-115.44010000000014</v>
      </c>
      <c r="FL536">
        <f t="shared" si="327"/>
        <v>11</v>
      </c>
      <c r="FM536">
        <f t="shared" si="328"/>
        <v>-32</v>
      </c>
      <c r="FN536">
        <f t="shared" si="329"/>
        <v>-1.9999999999999991</v>
      </c>
      <c r="FO536">
        <f t="shared" si="330"/>
        <v>3.1000000000000014</v>
      </c>
      <c r="FP536">
        <f t="shared" si="331"/>
        <v>4.7000000000000028</v>
      </c>
      <c r="FQ536">
        <f t="shared" si="332"/>
        <v>-167</v>
      </c>
      <c r="FR536">
        <f t="shared" si="333"/>
        <v>225</v>
      </c>
      <c r="FS536">
        <f t="shared" si="334"/>
        <v>-578</v>
      </c>
      <c r="FT536">
        <f t="shared" si="335"/>
        <v>-470100</v>
      </c>
      <c r="FU536">
        <f t="shared" si="336"/>
        <v>80</v>
      </c>
    </row>
    <row r="537" spans="1:177" x14ac:dyDescent="0.3">
      <c r="A537" s="2">
        <v>213320</v>
      </c>
      <c r="B537">
        <v>6472700.0484454399</v>
      </c>
      <c r="C537">
        <v>1841029.46892964</v>
      </c>
      <c r="D537">
        <v>34.0508830279121</v>
      </c>
      <c r="E537">
        <v>-118.293699972345</v>
      </c>
      <c r="F537">
        <v>0.120246520482165</v>
      </c>
      <c r="G537">
        <v>0</v>
      </c>
      <c r="H537">
        <v>0</v>
      </c>
      <c r="I537">
        <v>0</v>
      </c>
      <c r="J537">
        <v>0</v>
      </c>
      <c r="K537">
        <v>12</v>
      </c>
      <c r="L537">
        <v>99.794987429842877</v>
      </c>
      <c r="M537">
        <v>2555</v>
      </c>
      <c r="N537">
        <v>21248.016073604049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</v>
      </c>
      <c r="X537">
        <v>0</v>
      </c>
      <c r="Y537">
        <v>0</v>
      </c>
      <c r="Z537">
        <v>22</v>
      </c>
      <c r="AA537">
        <v>8</v>
      </c>
      <c r="AB537">
        <v>14</v>
      </c>
      <c r="AC537">
        <v>7</v>
      </c>
      <c r="AD537">
        <v>29</v>
      </c>
      <c r="AE537">
        <v>0</v>
      </c>
      <c r="AF537">
        <v>0</v>
      </c>
      <c r="AG537">
        <v>0</v>
      </c>
      <c r="AH537">
        <v>19.959</v>
      </c>
      <c r="AI537">
        <v>0</v>
      </c>
      <c r="AJ537">
        <v>19.959</v>
      </c>
      <c r="AK537">
        <v>0</v>
      </c>
      <c r="AL537">
        <v>19.959</v>
      </c>
      <c r="AM537">
        <v>2162.46052631579</v>
      </c>
      <c r="AN537">
        <v>2466.6271929824561</v>
      </c>
      <c r="AO537">
        <v>2616.741228070176</v>
      </c>
      <c r="AP537">
        <v>2725.2631578947371</v>
      </c>
      <c r="AQ537">
        <v>528485.96491228079</v>
      </c>
      <c r="AR537">
        <v>582541.22807017551</v>
      </c>
      <c r="AS537">
        <v>639855.70175438584</v>
      </c>
      <c r="AT537">
        <v>676564.91228070168</v>
      </c>
      <c r="AU537">
        <v>3382.4228095427002</v>
      </c>
      <c r="AV537">
        <v>34.0458371</v>
      </c>
      <c r="AW537">
        <v>-118.25753760000001</v>
      </c>
      <c r="AX537">
        <v>1700.4951288918801</v>
      </c>
      <c r="AY537">
        <v>34.060018499999998</v>
      </c>
      <c r="AZ537">
        <v>-118.3084775</v>
      </c>
      <c r="BA537">
        <v>2914.1872866614199</v>
      </c>
      <c r="BB537">
        <v>34.0257729</v>
      </c>
      <c r="BC537">
        <v>-118.28476670000001</v>
      </c>
      <c r="BD537">
        <v>1227.39296273173</v>
      </c>
      <c r="BE537">
        <v>34.050651000000002</v>
      </c>
      <c r="BF537">
        <v>-118.2803954</v>
      </c>
      <c r="BG537">
        <v>0</v>
      </c>
      <c r="BH537">
        <v>0</v>
      </c>
      <c r="BI537">
        <v>0</v>
      </c>
      <c r="BJ537">
        <v>0</v>
      </c>
      <c r="BK537">
        <v>38288.343999999997</v>
      </c>
      <c r="BL537">
        <v>38288.343999999997</v>
      </c>
      <c r="BM537">
        <v>1110</v>
      </c>
      <c r="BN537">
        <v>35</v>
      </c>
      <c r="BO537">
        <v>4.5361663193208974</v>
      </c>
      <c r="BP537">
        <v>27.28307833070706</v>
      </c>
      <c r="BQ537">
        <v>26.74286100161223</v>
      </c>
      <c r="BR537">
        <v>0</v>
      </c>
      <c r="BS537">
        <v>1.1985258441813169</v>
      </c>
      <c r="BT537">
        <v>0</v>
      </c>
      <c r="BU537">
        <v>98.801474155818681</v>
      </c>
      <c r="BV537">
        <v>35244.4928</v>
      </c>
      <c r="BW537">
        <v>36045.504000000001</v>
      </c>
      <c r="BX537">
        <v>1060</v>
      </c>
      <c r="BY537">
        <v>34</v>
      </c>
      <c r="BZ537">
        <v>6.2149166472494652</v>
      </c>
      <c r="CA537">
        <v>28.850431061873788</v>
      </c>
      <c r="CB537">
        <v>21.286236592677309</v>
      </c>
      <c r="CC537">
        <v>0</v>
      </c>
      <c r="CD537">
        <v>1.2880899740459479</v>
      </c>
      <c r="CE537">
        <v>0.38130026594892502</v>
      </c>
      <c r="CF537">
        <v>98.330609760005132</v>
      </c>
      <c r="CG537">
        <v>35698.245000000003</v>
      </c>
      <c r="CH537">
        <v>34286.449999999997</v>
      </c>
      <c r="CI537">
        <v>1040</v>
      </c>
      <c r="CJ537">
        <v>38</v>
      </c>
      <c r="CK537">
        <v>6.0774957838015711</v>
      </c>
      <c r="CL537">
        <v>28.588910369791449</v>
      </c>
      <c r="CM537">
        <v>18.732068253888361</v>
      </c>
      <c r="CN537">
        <v>5.1082639200191807E-2</v>
      </c>
      <c r="CO537">
        <v>0.96118761923626239</v>
      </c>
      <c r="CP537">
        <v>0.120930329535148</v>
      </c>
      <c r="CQ537">
        <v>98.866799412028399</v>
      </c>
      <c r="CR537">
        <v>1292.040525752537</v>
      </c>
      <c r="CS537">
        <v>952.05967047281024</v>
      </c>
      <c r="CT537">
        <v>677.26298551461116</v>
      </c>
      <c r="CU537">
        <v>232</v>
      </c>
      <c r="CV537">
        <v>232</v>
      </c>
      <c r="CW537">
        <v>258</v>
      </c>
      <c r="CX537">
        <v>203</v>
      </c>
      <c r="CY537">
        <v>11</v>
      </c>
      <c r="CZ537">
        <v>91.478738477355975</v>
      </c>
      <c r="DA537">
        <v>25</v>
      </c>
      <c r="DB537">
        <v>207.9062238121727</v>
      </c>
      <c r="DC537">
        <v>351.25389999999999</v>
      </c>
      <c r="DD537">
        <v>436</v>
      </c>
      <c r="DE537">
        <v>537.12500000000011</v>
      </c>
      <c r="DF537">
        <v>1051</v>
      </c>
      <c r="DG537">
        <v>96</v>
      </c>
      <c r="DH537">
        <v>18.100000000000001</v>
      </c>
      <c r="DI537">
        <v>22.2</v>
      </c>
      <c r="DJ537">
        <v>33.200000000000003</v>
      </c>
      <c r="DK537">
        <v>2233</v>
      </c>
      <c r="DL537">
        <v>25809</v>
      </c>
      <c r="DM537">
        <v>808</v>
      </c>
      <c r="DN537">
        <v>526800</v>
      </c>
      <c r="DO537">
        <v>813</v>
      </c>
      <c r="DP537">
        <v>1054</v>
      </c>
      <c r="DQ537">
        <v>95</v>
      </c>
      <c r="DR537">
        <v>14.3</v>
      </c>
      <c r="DS537">
        <v>23.3</v>
      </c>
      <c r="DT537">
        <v>33.200000000000003</v>
      </c>
      <c r="DU537">
        <v>2151</v>
      </c>
      <c r="DV537">
        <v>23064</v>
      </c>
      <c r="DW537">
        <v>1888</v>
      </c>
      <c r="DX537">
        <v>822900</v>
      </c>
      <c r="DY537">
        <v>846</v>
      </c>
      <c r="DZ537">
        <v>1032</v>
      </c>
      <c r="EA537">
        <v>69</v>
      </c>
      <c r="EB537">
        <v>9.6</v>
      </c>
      <c r="EC537">
        <v>19.100000000000001</v>
      </c>
      <c r="ED537">
        <v>31.3</v>
      </c>
      <c r="EE537">
        <v>2284</v>
      </c>
      <c r="EF537">
        <v>28523</v>
      </c>
      <c r="EG537">
        <v>873</v>
      </c>
      <c r="EH537">
        <v>638900</v>
      </c>
      <c r="EI537">
        <v>879</v>
      </c>
      <c r="EJ537">
        <f t="shared" si="303"/>
        <v>0</v>
      </c>
      <c r="EK537">
        <f t="shared" si="337"/>
        <v>19.959</v>
      </c>
      <c r="EL537">
        <f t="shared" si="338"/>
        <v>0</v>
      </c>
      <c r="EM537">
        <f t="shared" si="339"/>
        <v>19.959</v>
      </c>
      <c r="EN537">
        <f t="shared" si="304"/>
        <v>8</v>
      </c>
      <c r="EO537">
        <f t="shared" si="305"/>
        <v>14</v>
      </c>
      <c r="EP537">
        <f t="shared" si="306"/>
        <v>7</v>
      </c>
      <c r="EQ537">
        <f t="shared" si="307"/>
        <v>29</v>
      </c>
      <c r="ER537">
        <f t="shared" si="308"/>
        <v>-8</v>
      </c>
      <c r="ES537">
        <f t="shared" si="309"/>
        <v>5.9589999999999996</v>
      </c>
      <c r="ET537">
        <f t="shared" si="310"/>
        <v>-7</v>
      </c>
      <c r="EU537">
        <f t="shared" si="311"/>
        <v>-9.0410000000000004</v>
      </c>
      <c r="EV537">
        <f t="shared" si="312"/>
        <v>258.635964912281</v>
      </c>
      <c r="EW537">
        <f t="shared" si="313"/>
        <v>94023.684210526175</v>
      </c>
      <c r="EX537">
        <f t="shared" si="314"/>
        <v>3043.8511999999973</v>
      </c>
      <c r="EY537">
        <f t="shared" si="315"/>
        <v>2242.8399999999965</v>
      </c>
      <c r="EZ537">
        <f t="shared" si="315"/>
        <v>50</v>
      </c>
      <c r="FA537">
        <f t="shared" si="316"/>
        <v>1</v>
      </c>
      <c r="FB537">
        <f t="shared" si="317"/>
        <v>-1.6787503279285678</v>
      </c>
      <c r="FC537">
        <f t="shared" si="318"/>
        <v>-1.5673527311667286</v>
      </c>
      <c r="FD537">
        <f t="shared" si="319"/>
        <v>5.4566244089349212</v>
      </c>
      <c r="FE537">
        <f t="shared" si="320"/>
        <v>0</v>
      </c>
      <c r="FF537">
        <f t="shared" si="321"/>
        <v>-8.9564129864631026E-2</v>
      </c>
      <c r="FG537">
        <f t="shared" si="322"/>
        <v>-0.38130026594892502</v>
      </c>
      <c r="FH537">
        <f t="shared" si="323"/>
        <v>0.47086439581354966</v>
      </c>
      <c r="FI537">
        <f t="shared" si="324"/>
        <v>614.77754023792579</v>
      </c>
      <c r="FJ537">
        <f t="shared" si="325"/>
        <v>-26</v>
      </c>
      <c r="FK537">
        <f t="shared" si="326"/>
        <v>-185.87110000000013</v>
      </c>
      <c r="FL537">
        <f t="shared" si="327"/>
        <v>-22</v>
      </c>
      <c r="FM537">
        <f t="shared" si="328"/>
        <v>-26</v>
      </c>
      <c r="FN537">
        <f t="shared" si="329"/>
        <v>-4.7000000000000011</v>
      </c>
      <c r="FO537">
        <f t="shared" si="330"/>
        <v>-4.1999999999999993</v>
      </c>
      <c r="FP537">
        <f t="shared" si="331"/>
        <v>-1.9000000000000021</v>
      </c>
      <c r="FQ537">
        <f t="shared" si="332"/>
        <v>133</v>
      </c>
      <c r="FR537">
        <f t="shared" si="333"/>
        <v>5459</v>
      </c>
      <c r="FS537">
        <f t="shared" si="334"/>
        <v>-1015</v>
      </c>
      <c r="FT537">
        <f t="shared" si="335"/>
        <v>-184000</v>
      </c>
      <c r="FU537">
        <f t="shared" si="336"/>
        <v>33</v>
      </c>
    </row>
    <row r="538" spans="1:177" x14ac:dyDescent="0.3">
      <c r="A538" s="2">
        <v>213401</v>
      </c>
      <c r="B538">
        <v>6474459.1159227397</v>
      </c>
      <c r="C538">
        <v>1842052.0621429</v>
      </c>
      <c r="D538">
        <v>34.0537069437963</v>
      </c>
      <c r="E538">
        <v>-118.287902573298</v>
      </c>
      <c r="F538">
        <v>7.5713416851038801E-2</v>
      </c>
      <c r="G538">
        <v>0</v>
      </c>
      <c r="H538">
        <v>0</v>
      </c>
      <c r="I538">
        <v>0</v>
      </c>
      <c r="J538">
        <v>0</v>
      </c>
      <c r="K538">
        <v>9</v>
      </c>
      <c r="L538">
        <v>118.86928861904239</v>
      </c>
      <c r="M538">
        <v>5215</v>
      </c>
      <c r="N538">
        <v>68878.148905367343</v>
      </c>
      <c r="O538">
        <v>0</v>
      </c>
      <c r="P538">
        <v>2.9363999999999999</v>
      </c>
      <c r="Q538">
        <v>3.9152</v>
      </c>
      <c r="R538">
        <v>11.7456</v>
      </c>
      <c r="S538">
        <v>6.8515999999999986</v>
      </c>
      <c r="T538">
        <v>4.8940000000000001</v>
      </c>
      <c r="U538">
        <v>0</v>
      </c>
      <c r="V538">
        <v>11.7456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1</v>
      </c>
      <c r="AE538">
        <v>4.7720000000000002</v>
      </c>
      <c r="AF538">
        <v>0</v>
      </c>
      <c r="AG538">
        <v>0</v>
      </c>
      <c r="AH538">
        <v>6.7720000000000002</v>
      </c>
      <c r="AI538">
        <v>4.7720000000000002</v>
      </c>
      <c r="AJ538">
        <v>2</v>
      </c>
      <c r="AK538">
        <v>0</v>
      </c>
      <c r="AL538">
        <v>6.7720000000000002</v>
      </c>
      <c r="AM538">
        <v>2200.8578431372548</v>
      </c>
      <c r="AN538">
        <v>2513.0686274509799</v>
      </c>
      <c r="AO538">
        <v>2666.4901960784309</v>
      </c>
      <c r="AP538">
        <v>2765.875816993464</v>
      </c>
      <c r="AQ538">
        <v>552047.0588235294</v>
      </c>
      <c r="AR538">
        <v>608962.74509803928</v>
      </c>
      <c r="AS538">
        <v>668499.0196078429</v>
      </c>
      <c r="AT538">
        <v>703028.10457516334</v>
      </c>
      <c r="AU538">
        <v>2934.5049929905999</v>
      </c>
      <c r="AV538">
        <v>34.0458371</v>
      </c>
      <c r="AW538">
        <v>-118.25753760000001</v>
      </c>
      <c r="AX538">
        <v>1646.7290713621701</v>
      </c>
      <c r="AY538">
        <v>34.068330000000003</v>
      </c>
      <c r="AZ538">
        <v>-118.2906</v>
      </c>
      <c r="BA538">
        <v>3123.0288135823598</v>
      </c>
      <c r="BB538">
        <v>34.0257729</v>
      </c>
      <c r="BC538">
        <v>-118.28476670000001</v>
      </c>
      <c r="BD538">
        <v>771.45482468413695</v>
      </c>
      <c r="BE538">
        <v>34.050651000000002</v>
      </c>
      <c r="BF538">
        <v>-118.2803954</v>
      </c>
      <c r="BG538">
        <v>0</v>
      </c>
      <c r="BH538">
        <v>0</v>
      </c>
      <c r="BI538">
        <v>0</v>
      </c>
      <c r="BJ538">
        <v>0</v>
      </c>
      <c r="BK538">
        <v>38288.343999999997</v>
      </c>
      <c r="BL538">
        <v>38288.343999999997</v>
      </c>
      <c r="BM538">
        <v>1110</v>
      </c>
      <c r="BN538">
        <v>35</v>
      </c>
      <c r="BO538">
        <v>4.5361663193208974</v>
      </c>
      <c r="BP538">
        <v>27.28307833070706</v>
      </c>
      <c r="BQ538">
        <v>26.74286100161223</v>
      </c>
      <c r="BR538">
        <v>0</v>
      </c>
      <c r="BS538">
        <v>1.1985258441813169</v>
      </c>
      <c r="BT538">
        <v>0</v>
      </c>
      <c r="BU538">
        <v>98.801474155818681</v>
      </c>
      <c r="BV538">
        <v>35244.4928</v>
      </c>
      <c r="BW538">
        <v>36045.504000000001</v>
      </c>
      <c r="BX538">
        <v>1060</v>
      </c>
      <c r="BY538">
        <v>34</v>
      </c>
      <c r="BZ538">
        <v>6.2149166472494652</v>
      </c>
      <c r="CA538">
        <v>28.850431061873788</v>
      </c>
      <c r="CB538">
        <v>21.286236592677309</v>
      </c>
      <c r="CC538">
        <v>0</v>
      </c>
      <c r="CD538">
        <v>1.2880899740459479</v>
      </c>
      <c r="CE538">
        <v>0.38130026594892502</v>
      </c>
      <c r="CF538">
        <v>98.330609760005132</v>
      </c>
      <c r="CG538">
        <v>35698.245000000003</v>
      </c>
      <c r="CH538">
        <v>34286.449999999997</v>
      </c>
      <c r="CI538">
        <v>1040</v>
      </c>
      <c r="CJ538">
        <v>38</v>
      </c>
      <c r="CK538">
        <v>6.0774957838015711</v>
      </c>
      <c r="CL538">
        <v>28.588910369791449</v>
      </c>
      <c r="CM538">
        <v>18.732068253888361</v>
      </c>
      <c r="CN538">
        <v>5.1082639200191807E-2</v>
      </c>
      <c r="CO538">
        <v>0.96118761923626239</v>
      </c>
      <c r="CP538">
        <v>0.120930329535148</v>
      </c>
      <c r="CQ538">
        <v>98.866799412028399</v>
      </c>
      <c r="CR538">
        <v>820.21034185424207</v>
      </c>
      <c r="CS538">
        <v>759.76013356194517</v>
      </c>
      <c r="CT538">
        <v>639.08741013069778</v>
      </c>
      <c r="CU538">
        <v>137</v>
      </c>
      <c r="CV538">
        <v>145</v>
      </c>
      <c r="CW538">
        <v>180</v>
      </c>
      <c r="CX538">
        <v>174</v>
      </c>
      <c r="CY538">
        <v>12</v>
      </c>
      <c r="CZ538">
        <v>158.49238482538991</v>
      </c>
      <c r="DA538">
        <v>0</v>
      </c>
      <c r="DB538">
        <v>0</v>
      </c>
      <c r="DC538">
        <v>1101.7023999999999</v>
      </c>
      <c r="DD538">
        <v>781</v>
      </c>
      <c r="DE538">
        <v>1255.7070000000001</v>
      </c>
      <c r="DF538">
        <v>1776</v>
      </c>
      <c r="DG538">
        <v>29</v>
      </c>
      <c r="DH538">
        <v>14.5</v>
      </c>
      <c r="DI538">
        <v>22.5</v>
      </c>
      <c r="DJ538">
        <v>36.700000000000003</v>
      </c>
      <c r="DK538">
        <v>5806</v>
      </c>
      <c r="DL538">
        <v>35522</v>
      </c>
      <c r="DM538">
        <v>1021</v>
      </c>
      <c r="DN538">
        <v>450000</v>
      </c>
      <c r="DO538">
        <v>1024</v>
      </c>
      <c r="DP538">
        <v>1818</v>
      </c>
      <c r="DQ538">
        <v>43</v>
      </c>
      <c r="DR538">
        <v>13.6</v>
      </c>
      <c r="DS538">
        <v>19.100000000000001</v>
      </c>
      <c r="DT538">
        <v>38.4</v>
      </c>
      <c r="DU538">
        <v>5616</v>
      </c>
      <c r="DV538">
        <v>32134</v>
      </c>
      <c r="DW538">
        <v>1841</v>
      </c>
      <c r="DX538">
        <v>990500</v>
      </c>
      <c r="DY538">
        <v>1027</v>
      </c>
      <c r="DZ538">
        <v>1806</v>
      </c>
      <c r="EA538">
        <v>61</v>
      </c>
      <c r="EB538">
        <v>10.6</v>
      </c>
      <c r="EC538">
        <v>18.3</v>
      </c>
      <c r="ED538">
        <v>39.700000000000003</v>
      </c>
      <c r="EE538">
        <v>5290</v>
      </c>
      <c r="EF538">
        <v>31419</v>
      </c>
      <c r="EG538">
        <v>1061</v>
      </c>
      <c r="EH538">
        <v>448500</v>
      </c>
      <c r="EI538">
        <v>1064</v>
      </c>
      <c r="EJ538">
        <f t="shared" si="303"/>
        <v>-2.0795999999999983</v>
      </c>
      <c r="EK538">
        <f t="shared" si="337"/>
        <v>-2.8940000000000001</v>
      </c>
      <c r="EL538">
        <f t="shared" si="338"/>
        <v>0</v>
      </c>
      <c r="EM538">
        <f t="shared" si="339"/>
        <v>-4.9735999999999994</v>
      </c>
      <c r="EN538">
        <f t="shared" si="304"/>
        <v>-6.8515999999999986</v>
      </c>
      <c r="EO538">
        <f t="shared" si="305"/>
        <v>-3.8940000000000001</v>
      </c>
      <c r="EP538">
        <f t="shared" si="306"/>
        <v>0</v>
      </c>
      <c r="EQ538">
        <f t="shared" si="307"/>
        <v>-10.7456</v>
      </c>
      <c r="ER538">
        <f t="shared" si="308"/>
        <v>4.7720000000000002</v>
      </c>
      <c r="ES538">
        <f t="shared" si="309"/>
        <v>1</v>
      </c>
      <c r="ET538">
        <f t="shared" si="310"/>
        <v>0</v>
      </c>
      <c r="EU538">
        <f t="shared" si="311"/>
        <v>5.7720000000000002</v>
      </c>
      <c r="EV538">
        <f t="shared" si="312"/>
        <v>252.80718954248414</v>
      </c>
      <c r="EW538">
        <f t="shared" si="313"/>
        <v>94065.359477124061</v>
      </c>
      <c r="EX538">
        <f t="shared" si="314"/>
        <v>3043.8511999999973</v>
      </c>
      <c r="EY538">
        <f t="shared" si="315"/>
        <v>2242.8399999999965</v>
      </c>
      <c r="EZ538">
        <f t="shared" si="315"/>
        <v>50</v>
      </c>
      <c r="FA538">
        <f t="shared" si="316"/>
        <v>1</v>
      </c>
      <c r="FB538">
        <f t="shared" si="317"/>
        <v>-1.6787503279285678</v>
      </c>
      <c r="FC538">
        <f t="shared" si="318"/>
        <v>-1.5673527311667286</v>
      </c>
      <c r="FD538">
        <f t="shared" si="319"/>
        <v>5.4566244089349212</v>
      </c>
      <c r="FE538">
        <f t="shared" si="320"/>
        <v>0</v>
      </c>
      <c r="FF538">
        <f t="shared" si="321"/>
        <v>-8.9564129864631026E-2</v>
      </c>
      <c r="FG538">
        <f t="shared" si="322"/>
        <v>-0.38130026594892502</v>
      </c>
      <c r="FH538">
        <f t="shared" si="323"/>
        <v>0.47086439581354966</v>
      </c>
      <c r="FI538">
        <f t="shared" si="324"/>
        <v>181.1229317235443</v>
      </c>
      <c r="FJ538">
        <f t="shared" si="325"/>
        <v>-43</v>
      </c>
      <c r="FK538">
        <f t="shared" si="326"/>
        <v>-154.00460000000021</v>
      </c>
      <c r="FL538">
        <f t="shared" si="327"/>
        <v>-12</v>
      </c>
      <c r="FM538">
        <f t="shared" si="328"/>
        <v>18</v>
      </c>
      <c r="FN538">
        <f t="shared" si="329"/>
        <v>-3</v>
      </c>
      <c r="FO538">
        <f t="shared" si="330"/>
        <v>-0.80000000000000071</v>
      </c>
      <c r="FP538">
        <f t="shared" si="331"/>
        <v>1.3000000000000043</v>
      </c>
      <c r="FQ538">
        <f t="shared" si="332"/>
        <v>-326</v>
      </c>
      <c r="FR538">
        <f t="shared" si="333"/>
        <v>-715</v>
      </c>
      <c r="FS538">
        <f t="shared" si="334"/>
        <v>-780</v>
      </c>
      <c r="FT538">
        <f t="shared" si="335"/>
        <v>-542000</v>
      </c>
      <c r="FU538">
        <f t="shared" si="336"/>
        <v>37</v>
      </c>
    </row>
    <row r="539" spans="1:177" x14ac:dyDescent="0.3">
      <c r="A539" s="2">
        <v>213402</v>
      </c>
      <c r="B539">
        <v>6474459.4276956404</v>
      </c>
      <c r="C539">
        <v>1840644.9895151299</v>
      </c>
      <c r="D539">
        <v>34.049840522835801</v>
      </c>
      <c r="E539">
        <v>-118.28788823973299</v>
      </c>
      <c r="F539">
        <v>0.1512909740724</v>
      </c>
      <c r="G539">
        <v>0</v>
      </c>
      <c r="H539">
        <v>0</v>
      </c>
      <c r="I539">
        <v>0</v>
      </c>
      <c r="J539">
        <v>0</v>
      </c>
      <c r="K539">
        <v>12</v>
      </c>
      <c r="L539">
        <v>79.317355668933843</v>
      </c>
      <c r="M539">
        <v>4849</v>
      </c>
      <c r="N539">
        <v>32050.821469888349</v>
      </c>
      <c r="O539">
        <v>1</v>
      </c>
      <c r="P539">
        <v>2</v>
      </c>
      <c r="Q539">
        <v>4</v>
      </c>
      <c r="R539">
        <v>25</v>
      </c>
      <c r="S539">
        <v>7</v>
      </c>
      <c r="T539">
        <v>18</v>
      </c>
      <c r="U539">
        <v>0</v>
      </c>
      <c r="V539">
        <v>25</v>
      </c>
      <c r="W539">
        <v>0</v>
      </c>
      <c r="X539">
        <v>3</v>
      </c>
      <c r="Y539">
        <v>0</v>
      </c>
      <c r="Z539">
        <v>13</v>
      </c>
      <c r="AA539">
        <v>3</v>
      </c>
      <c r="AB539">
        <v>10</v>
      </c>
      <c r="AC539">
        <v>0</v>
      </c>
      <c r="AD539">
        <v>13</v>
      </c>
      <c r="AE539">
        <v>0</v>
      </c>
      <c r="AF539">
        <v>0</v>
      </c>
      <c r="AG539">
        <v>0</v>
      </c>
      <c r="AH539">
        <v>4.851</v>
      </c>
      <c r="AI539">
        <v>0</v>
      </c>
      <c r="AJ539">
        <v>4.851</v>
      </c>
      <c r="AK539">
        <v>0</v>
      </c>
      <c r="AL539">
        <v>4.851</v>
      </c>
      <c r="AM539">
        <v>2129.8508771929828</v>
      </c>
      <c r="AN539">
        <v>2427.052631578948</v>
      </c>
      <c r="AO539">
        <v>2580.4122807017538</v>
      </c>
      <c r="AP539">
        <v>2692.239766081871</v>
      </c>
      <c r="AQ539">
        <v>510589.03508771933</v>
      </c>
      <c r="AR539">
        <v>562036.84210526315</v>
      </c>
      <c r="AS539">
        <v>617953.07017543854</v>
      </c>
      <c r="AT539">
        <v>654726.9005847954</v>
      </c>
      <c r="AU539">
        <v>2834.6707275624199</v>
      </c>
      <c r="AV539">
        <v>34.0458371</v>
      </c>
      <c r="AW539">
        <v>-118.25753760000001</v>
      </c>
      <c r="AX539">
        <v>2002.5333059863001</v>
      </c>
      <c r="AY539">
        <v>34.032048899999999</v>
      </c>
      <c r="AZ539">
        <v>-118.29109579999999</v>
      </c>
      <c r="BA539">
        <v>2694.6245502913898</v>
      </c>
      <c r="BB539">
        <v>34.0257729</v>
      </c>
      <c r="BC539">
        <v>-118.28476670000001</v>
      </c>
      <c r="BD539">
        <v>696.95096486187003</v>
      </c>
      <c r="BE539">
        <v>34.050651000000002</v>
      </c>
      <c r="BF539">
        <v>-118.2803954</v>
      </c>
      <c r="BG539">
        <v>0</v>
      </c>
      <c r="BH539">
        <v>0</v>
      </c>
      <c r="BI539">
        <v>0</v>
      </c>
      <c r="BJ539">
        <v>0</v>
      </c>
      <c r="BK539">
        <v>38288.343999999997</v>
      </c>
      <c r="BL539">
        <v>38288.343999999997</v>
      </c>
      <c r="BM539">
        <v>1110</v>
      </c>
      <c r="BN539">
        <v>35</v>
      </c>
      <c r="BO539">
        <v>4.5361663193208974</v>
      </c>
      <c r="BP539">
        <v>27.28307833070706</v>
      </c>
      <c r="BQ539">
        <v>26.74286100161223</v>
      </c>
      <c r="BR539">
        <v>0</v>
      </c>
      <c r="BS539">
        <v>1.1985258441813169</v>
      </c>
      <c r="BT539">
        <v>0</v>
      </c>
      <c r="BU539">
        <v>98.801474155818681</v>
      </c>
      <c r="BV539">
        <v>35244.4928</v>
      </c>
      <c r="BW539">
        <v>36045.504000000001</v>
      </c>
      <c r="BX539">
        <v>1060</v>
      </c>
      <c r="BY539">
        <v>34</v>
      </c>
      <c r="BZ539">
        <v>6.2149166472494652</v>
      </c>
      <c r="CA539">
        <v>28.850431061873788</v>
      </c>
      <c r="CB539">
        <v>21.286236592677309</v>
      </c>
      <c r="CC539">
        <v>0</v>
      </c>
      <c r="CD539">
        <v>1.2880899740459479</v>
      </c>
      <c r="CE539">
        <v>0.38130026594892502</v>
      </c>
      <c r="CF539">
        <v>98.330609760005132</v>
      </c>
      <c r="CG539">
        <v>35698.245000000003</v>
      </c>
      <c r="CH539">
        <v>34286.449999999997</v>
      </c>
      <c r="CI539">
        <v>1040</v>
      </c>
      <c r="CJ539">
        <v>38</v>
      </c>
      <c r="CK539">
        <v>6.0774957838015711</v>
      </c>
      <c r="CL539">
        <v>28.588910369791449</v>
      </c>
      <c r="CM539">
        <v>18.732068253888361</v>
      </c>
      <c r="CN539">
        <v>5.1082639200191807E-2</v>
      </c>
      <c r="CO539">
        <v>0.96118761923626239</v>
      </c>
      <c r="CP539">
        <v>0.120930329535148</v>
      </c>
      <c r="CQ539">
        <v>98.866799412028399</v>
      </c>
      <c r="CR539">
        <v>1958.4614285091091</v>
      </c>
      <c r="CS539">
        <v>1774.3466473247911</v>
      </c>
      <c r="CT539">
        <v>1184.8567471007191</v>
      </c>
      <c r="CU539">
        <v>337</v>
      </c>
      <c r="CV539">
        <v>348</v>
      </c>
      <c r="CW539">
        <v>370</v>
      </c>
      <c r="CX539">
        <v>352</v>
      </c>
      <c r="CY539">
        <v>9</v>
      </c>
      <c r="CZ539">
        <v>59.488016751700393</v>
      </c>
      <c r="DA539">
        <v>101</v>
      </c>
      <c r="DB539">
        <v>667.58774354685988</v>
      </c>
      <c r="DC539">
        <v>628.80319999999995</v>
      </c>
      <c r="DD539">
        <v>622</v>
      </c>
      <c r="DE539">
        <v>1056.6590000000001</v>
      </c>
      <c r="DF539">
        <v>1685</v>
      </c>
      <c r="DG539">
        <v>184</v>
      </c>
      <c r="DH539">
        <v>16.2</v>
      </c>
      <c r="DI539">
        <v>25.2</v>
      </c>
      <c r="DJ539">
        <v>33.299999999999997</v>
      </c>
      <c r="DK539">
        <v>4820</v>
      </c>
      <c r="DL539">
        <v>37720</v>
      </c>
      <c r="DM539">
        <v>996</v>
      </c>
      <c r="DN539">
        <v>597800</v>
      </c>
      <c r="DO539">
        <v>1024</v>
      </c>
      <c r="DP539">
        <v>1708</v>
      </c>
      <c r="DQ539">
        <v>242</v>
      </c>
      <c r="DR539">
        <v>16</v>
      </c>
      <c r="DS539">
        <v>31.6</v>
      </c>
      <c r="DT539">
        <v>36.299999999999997</v>
      </c>
      <c r="DU539">
        <v>4558</v>
      </c>
      <c r="DV539">
        <v>34643</v>
      </c>
      <c r="DW539">
        <v>1818</v>
      </c>
      <c r="DX539">
        <v>635300</v>
      </c>
      <c r="DY539">
        <v>1029</v>
      </c>
      <c r="DZ539">
        <v>1742</v>
      </c>
      <c r="EA539">
        <v>240</v>
      </c>
      <c r="EB539">
        <v>14.3</v>
      </c>
      <c r="EC539">
        <v>29.6</v>
      </c>
      <c r="ED539">
        <v>38</v>
      </c>
      <c r="EE539">
        <v>4528</v>
      </c>
      <c r="EF539">
        <v>33398</v>
      </c>
      <c r="EG539">
        <v>999</v>
      </c>
      <c r="EH539">
        <v>683800</v>
      </c>
      <c r="EI539">
        <v>1008</v>
      </c>
      <c r="EJ539">
        <f t="shared" si="303"/>
        <v>-7</v>
      </c>
      <c r="EK539">
        <f t="shared" si="337"/>
        <v>-13.149000000000001</v>
      </c>
      <c r="EL539">
        <f t="shared" si="338"/>
        <v>0</v>
      </c>
      <c r="EM539">
        <f t="shared" si="339"/>
        <v>-20.149000000000001</v>
      </c>
      <c r="EN539">
        <f t="shared" si="304"/>
        <v>-4</v>
      </c>
      <c r="EO539">
        <f t="shared" si="305"/>
        <v>-8</v>
      </c>
      <c r="EP539">
        <f t="shared" si="306"/>
        <v>0</v>
      </c>
      <c r="EQ539">
        <f t="shared" si="307"/>
        <v>-12</v>
      </c>
      <c r="ER539">
        <f t="shared" si="308"/>
        <v>-3</v>
      </c>
      <c r="ES539">
        <f t="shared" si="309"/>
        <v>-5.149</v>
      </c>
      <c r="ET539">
        <f t="shared" si="310"/>
        <v>0</v>
      </c>
      <c r="EU539">
        <f t="shared" si="311"/>
        <v>-8.1490000000000009</v>
      </c>
      <c r="EV539">
        <f t="shared" si="312"/>
        <v>265.18713450292307</v>
      </c>
      <c r="EW539">
        <f t="shared" si="313"/>
        <v>92690.05847953225</v>
      </c>
      <c r="EX539">
        <f t="shared" si="314"/>
        <v>3043.8511999999973</v>
      </c>
      <c r="EY539">
        <f t="shared" si="315"/>
        <v>2242.8399999999965</v>
      </c>
      <c r="EZ539">
        <f t="shared" si="315"/>
        <v>50</v>
      </c>
      <c r="FA539">
        <f t="shared" si="316"/>
        <v>1</v>
      </c>
      <c r="FB539">
        <f t="shared" si="317"/>
        <v>-1.6787503279285678</v>
      </c>
      <c r="FC539">
        <f t="shared" si="318"/>
        <v>-1.5673527311667286</v>
      </c>
      <c r="FD539">
        <f t="shared" si="319"/>
        <v>5.4566244089349212</v>
      </c>
      <c r="FE539">
        <f t="shared" si="320"/>
        <v>0</v>
      </c>
      <c r="FF539">
        <f t="shared" si="321"/>
        <v>-8.9564129864631026E-2</v>
      </c>
      <c r="FG539">
        <f t="shared" si="322"/>
        <v>-0.38130026594892502</v>
      </c>
      <c r="FH539">
        <f t="shared" si="323"/>
        <v>0.47086439581354966</v>
      </c>
      <c r="FI539">
        <f t="shared" si="324"/>
        <v>773.60468140838998</v>
      </c>
      <c r="FJ539">
        <f t="shared" si="325"/>
        <v>-33</v>
      </c>
      <c r="FK539">
        <f t="shared" si="326"/>
        <v>-427.85580000000016</v>
      </c>
      <c r="FL539">
        <f t="shared" si="327"/>
        <v>34</v>
      </c>
      <c r="FM539">
        <f t="shared" si="328"/>
        <v>-2</v>
      </c>
      <c r="FN539">
        <f t="shared" si="329"/>
        <v>-1.6999999999999993</v>
      </c>
      <c r="FO539">
        <f t="shared" si="330"/>
        <v>-2</v>
      </c>
      <c r="FP539">
        <f t="shared" si="331"/>
        <v>1.7000000000000028</v>
      </c>
      <c r="FQ539">
        <f t="shared" si="332"/>
        <v>-30</v>
      </c>
      <c r="FR539">
        <f t="shared" si="333"/>
        <v>-1245</v>
      </c>
      <c r="FS539">
        <f t="shared" si="334"/>
        <v>-819</v>
      </c>
      <c r="FT539">
        <f t="shared" si="335"/>
        <v>48500</v>
      </c>
      <c r="FU539">
        <f t="shared" si="336"/>
        <v>-21</v>
      </c>
    </row>
    <row r="540" spans="1:177" x14ac:dyDescent="0.3">
      <c r="A540" s="2">
        <v>214000</v>
      </c>
      <c r="B540">
        <v>6456129.9020883897</v>
      </c>
      <c r="C540">
        <v>1849805.7543914099</v>
      </c>
      <c r="D540">
        <v>34.0748534727975</v>
      </c>
      <c r="E540">
        <v>-118.34850201411101</v>
      </c>
      <c r="F540">
        <v>0.39054658336561598</v>
      </c>
      <c r="G540">
        <v>4</v>
      </c>
      <c r="H540">
        <v>10.24205605776697</v>
      </c>
      <c r="I540">
        <v>0</v>
      </c>
      <c r="J540">
        <v>0</v>
      </c>
      <c r="K540">
        <v>8</v>
      </c>
      <c r="L540">
        <v>20.484112115533939</v>
      </c>
      <c r="M540">
        <v>4158</v>
      </c>
      <c r="N540">
        <v>10646.617272048759</v>
      </c>
      <c r="O540">
        <v>0</v>
      </c>
      <c r="P540">
        <v>0</v>
      </c>
      <c r="Q540">
        <v>0</v>
      </c>
      <c r="R540">
        <v>6</v>
      </c>
      <c r="S540">
        <v>0</v>
      </c>
      <c r="T540">
        <v>6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3</v>
      </c>
      <c r="AA540">
        <v>0</v>
      </c>
      <c r="AB540">
        <v>3</v>
      </c>
      <c r="AC540">
        <v>0</v>
      </c>
      <c r="AD540">
        <v>3</v>
      </c>
      <c r="AE540">
        <v>0</v>
      </c>
      <c r="AF540">
        <v>0</v>
      </c>
      <c r="AG540">
        <v>0</v>
      </c>
      <c r="AH540">
        <v>11.776999999999999</v>
      </c>
      <c r="AI540">
        <v>0</v>
      </c>
      <c r="AJ540">
        <v>11.776999999999999</v>
      </c>
      <c r="AK540">
        <v>0</v>
      </c>
      <c r="AL540">
        <v>11.776999999999999</v>
      </c>
      <c r="AM540">
        <v>2984.953125</v>
      </c>
      <c r="AN540">
        <v>3363.59375</v>
      </c>
      <c r="AO540">
        <v>3576.6875</v>
      </c>
      <c r="AP540">
        <v>3697.5694444444439</v>
      </c>
      <c r="AQ540">
        <v>887026.19047619042</v>
      </c>
      <c r="AR540">
        <v>969261.90476190473</v>
      </c>
      <c r="AS540">
        <v>1069600</v>
      </c>
      <c r="AT540">
        <v>1119138.888888889</v>
      </c>
      <c r="AU540">
        <v>1244.3963804402899</v>
      </c>
      <c r="AV540">
        <v>34.070195200000001</v>
      </c>
      <c r="AW540">
        <v>-118.3607698</v>
      </c>
      <c r="AX540">
        <v>710.35154809810001</v>
      </c>
      <c r="AY540">
        <v>34.069967599999998</v>
      </c>
      <c r="AZ540">
        <v>-118.3435467</v>
      </c>
      <c r="BA540">
        <v>738.32017438520904</v>
      </c>
      <c r="BB540">
        <v>34.069150499999999</v>
      </c>
      <c r="BC540">
        <v>-118.3444142</v>
      </c>
      <c r="BD540">
        <v>581.27367088013295</v>
      </c>
      <c r="BE540">
        <v>34.071772000000003</v>
      </c>
      <c r="BF540">
        <v>-118.3535912</v>
      </c>
      <c r="BG540">
        <v>0</v>
      </c>
      <c r="BH540">
        <v>0</v>
      </c>
      <c r="BI540">
        <v>1</v>
      </c>
      <c r="BJ540">
        <v>0</v>
      </c>
      <c r="BK540">
        <v>75367.582399999999</v>
      </c>
      <c r="BL540">
        <v>66299.290399999998</v>
      </c>
      <c r="BM540">
        <v>1690</v>
      </c>
      <c r="BN540">
        <v>33</v>
      </c>
      <c r="BO540">
        <v>3.4290211616877779</v>
      </c>
      <c r="BP540">
        <v>27.96409501387485</v>
      </c>
      <c r="BQ540">
        <v>50.929322785360341</v>
      </c>
      <c r="BR540">
        <v>0</v>
      </c>
      <c r="BS540">
        <v>2.1196562422778071</v>
      </c>
      <c r="BT540">
        <v>0.14757969303423851</v>
      </c>
      <c r="BU540">
        <v>97.732764064687956</v>
      </c>
      <c r="BV540">
        <v>77097.327999999994</v>
      </c>
      <c r="BW540">
        <v>64881.907199999987</v>
      </c>
      <c r="BX540">
        <v>1638</v>
      </c>
      <c r="BY540">
        <v>35</v>
      </c>
      <c r="BZ540">
        <v>3.9917632490643209</v>
      </c>
      <c r="CA540">
        <v>27.33015179552822</v>
      </c>
      <c r="CB540">
        <v>48.03701824959596</v>
      </c>
      <c r="CC540">
        <v>0</v>
      </c>
      <c r="CD540">
        <v>2.1117137423399308</v>
      </c>
      <c r="CE540">
        <v>0.51841938437698099</v>
      </c>
      <c r="CF540">
        <v>97.369866873283087</v>
      </c>
      <c r="CG540">
        <v>66757.735000000001</v>
      </c>
      <c r="CH540">
        <v>60505.499999999993</v>
      </c>
      <c r="CI540">
        <v>1490</v>
      </c>
      <c r="CJ540">
        <v>32</v>
      </c>
      <c r="CK540">
        <v>4.4404752873999183</v>
      </c>
      <c r="CL540">
        <v>28.067610529146869</v>
      </c>
      <c r="CM540">
        <v>48.43244616948526</v>
      </c>
      <c r="CN540">
        <v>5.4347447411876998E-2</v>
      </c>
      <c r="CO540">
        <v>2.1822590422307542</v>
      </c>
      <c r="CP540">
        <v>0.72881320503619684</v>
      </c>
      <c r="CQ540">
        <v>97.034580305321171</v>
      </c>
      <c r="CR540">
        <v>7717.7189947177858</v>
      </c>
      <c r="CS540">
        <v>9061.6732700144421</v>
      </c>
      <c r="CT540">
        <v>10426.173810406561</v>
      </c>
      <c r="CU540">
        <v>238</v>
      </c>
      <c r="CV540">
        <v>254</v>
      </c>
      <c r="CW540">
        <v>234</v>
      </c>
      <c r="CX540">
        <v>174</v>
      </c>
      <c r="CY540">
        <v>18</v>
      </c>
      <c r="CZ540">
        <v>46.089252259951373</v>
      </c>
      <c r="DA540">
        <v>0</v>
      </c>
      <c r="DB540">
        <v>0</v>
      </c>
      <c r="DC540">
        <v>208.751</v>
      </c>
      <c r="DD540">
        <v>84</v>
      </c>
      <c r="DE540">
        <v>127.408</v>
      </c>
      <c r="DF540">
        <v>1395</v>
      </c>
      <c r="DG540">
        <v>13</v>
      </c>
      <c r="DH540">
        <v>6.8</v>
      </c>
      <c r="DI540">
        <v>5.7</v>
      </c>
      <c r="DJ540">
        <v>27.9</v>
      </c>
      <c r="DK540">
        <v>3783</v>
      </c>
      <c r="DL540">
        <v>79756</v>
      </c>
      <c r="DM540">
        <v>1883</v>
      </c>
      <c r="DN540">
        <v>1000000</v>
      </c>
      <c r="DO540">
        <v>2112</v>
      </c>
      <c r="DP540">
        <v>1360</v>
      </c>
      <c r="DQ540">
        <v>13</v>
      </c>
      <c r="DR540">
        <v>7.3</v>
      </c>
      <c r="DS540">
        <v>5.3</v>
      </c>
      <c r="DT540">
        <v>28.7</v>
      </c>
      <c r="DU540">
        <v>3853</v>
      </c>
      <c r="DV540">
        <v>79968</v>
      </c>
      <c r="DW540">
        <v>1856</v>
      </c>
      <c r="DX540">
        <v>591200</v>
      </c>
      <c r="DY540">
        <v>2192</v>
      </c>
      <c r="DZ540">
        <v>1358</v>
      </c>
      <c r="EA540">
        <v>28</v>
      </c>
      <c r="EB540">
        <v>6.4</v>
      </c>
      <c r="EC540">
        <v>6.3</v>
      </c>
      <c r="ED540">
        <v>28.9</v>
      </c>
      <c r="EE540">
        <v>3725</v>
      </c>
      <c r="EF540">
        <v>81288</v>
      </c>
      <c r="EG540">
        <v>1915</v>
      </c>
      <c r="EH540">
        <v>1141200</v>
      </c>
      <c r="EI540">
        <v>2241</v>
      </c>
      <c r="EJ540">
        <f t="shared" si="303"/>
        <v>0</v>
      </c>
      <c r="EK540">
        <f t="shared" si="337"/>
        <v>5.7769999999999992</v>
      </c>
      <c r="EL540">
        <f t="shared" si="338"/>
        <v>0</v>
      </c>
      <c r="EM540">
        <f t="shared" si="339"/>
        <v>5.7769999999999992</v>
      </c>
      <c r="EN540">
        <f t="shared" si="304"/>
        <v>0</v>
      </c>
      <c r="EO540">
        <f t="shared" si="305"/>
        <v>-3</v>
      </c>
      <c r="EP540">
        <f t="shared" si="306"/>
        <v>0</v>
      </c>
      <c r="EQ540">
        <f t="shared" si="307"/>
        <v>-3</v>
      </c>
      <c r="ER540">
        <f t="shared" si="308"/>
        <v>0</v>
      </c>
      <c r="ES540">
        <f t="shared" si="309"/>
        <v>8.7769999999999992</v>
      </c>
      <c r="ET540">
        <f t="shared" si="310"/>
        <v>0</v>
      </c>
      <c r="EU540">
        <f t="shared" si="311"/>
        <v>8.7769999999999992</v>
      </c>
      <c r="EV540">
        <f t="shared" si="312"/>
        <v>333.97569444444389</v>
      </c>
      <c r="EW540">
        <f t="shared" si="313"/>
        <v>149876.98412698426</v>
      </c>
      <c r="EX540">
        <f t="shared" si="314"/>
        <v>-1729.7455999999947</v>
      </c>
      <c r="EY540">
        <f t="shared" si="315"/>
        <v>1417.3832000000111</v>
      </c>
      <c r="EZ540">
        <f t="shared" si="315"/>
        <v>52</v>
      </c>
      <c r="FA540">
        <f t="shared" si="316"/>
        <v>-2</v>
      </c>
      <c r="FB540">
        <f t="shared" si="317"/>
        <v>-0.56274208737654297</v>
      </c>
      <c r="FC540">
        <f t="shared" si="318"/>
        <v>0.63394321834663003</v>
      </c>
      <c r="FD540">
        <f t="shared" si="319"/>
        <v>2.8923045357643815</v>
      </c>
      <c r="FE540">
        <f t="shared" si="320"/>
        <v>0</v>
      </c>
      <c r="FF540">
        <f t="shared" si="321"/>
        <v>7.9424999378763239E-3</v>
      </c>
      <c r="FG540">
        <f t="shared" si="322"/>
        <v>-0.37083969134274247</v>
      </c>
      <c r="FH540">
        <f t="shared" si="323"/>
        <v>0.36289719140486909</v>
      </c>
      <c r="FI540">
        <f t="shared" si="324"/>
        <v>-2708.4548156887749</v>
      </c>
      <c r="FJ540">
        <f t="shared" si="325"/>
        <v>4</v>
      </c>
      <c r="FK540">
        <f t="shared" si="326"/>
        <v>81.343000000000004</v>
      </c>
      <c r="FL540">
        <f t="shared" si="327"/>
        <v>-2</v>
      </c>
      <c r="FM540">
        <f t="shared" si="328"/>
        <v>15</v>
      </c>
      <c r="FN540">
        <f t="shared" si="329"/>
        <v>-0.89999999999999947</v>
      </c>
      <c r="FO540">
        <f t="shared" si="330"/>
        <v>1</v>
      </c>
      <c r="FP540">
        <f t="shared" si="331"/>
        <v>0.19999999999999929</v>
      </c>
      <c r="FQ540">
        <f t="shared" si="332"/>
        <v>-128</v>
      </c>
      <c r="FR540">
        <f t="shared" si="333"/>
        <v>1320</v>
      </c>
      <c r="FS540">
        <f t="shared" si="334"/>
        <v>59</v>
      </c>
      <c r="FT540">
        <f t="shared" si="335"/>
        <v>550000</v>
      </c>
      <c r="FU540">
        <f t="shared" si="336"/>
        <v>49</v>
      </c>
    </row>
    <row r="541" spans="1:177" x14ac:dyDescent="0.3">
      <c r="A541" s="2">
        <v>214100</v>
      </c>
      <c r="B541">
        <v>6458924.2153206598</v>
      </c>
      <c r="C541">
        <v>1849727.20978818</v>
      </c>
      <c r="D541">
        <v>34.074663913472598</v>
      </c>
      <c r="E541">
        <v>-118.33927386802399</v>
      </c>
      <c r="F541">
        <v>0.42789895991520299</v>
      </c>
      <c r="G541">
        <v>0</v>
      </c>
      <c r="H541">
        <v>0</v>
      </c>
      <c r="I541">
        <v>0</v>
      </c>
      <c r="J541">
        <v>0</v>
      </c>
      <c r="K541">
        <v>23</v>
      </c>
      <c r="L541">
        <v>53.751007024083258</v>
      </c>
      <c r="M541">
        <v>4138</v>
      </c>
      <c r="N541">
        <v>9670.5072637241974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0</v>
      </c>
      <c r="AB541">
        <v>2</v>
      </c>
      <c r="AC541">
        <v>0</v>
      </c>
      <c r="AD541">
        <v>2</v>
      </c>
      <c r="AE541">
        <v>0</v>
      </c>
      <c r="AF541">
        <v>1.8080000000000001</v>
      </c>
      <c r="AG541">
        <v>0</v>
      </c>
      <c r="AH541">
        <v>7.734</v>
      </c>
      <c r="AI541">
        <v>1.8080000000000001</v>
      </c>
      <c r="AJ541">
        <v>5.9260000000000002</v>
      </c>
      <c r="AK541">
        <v>0</v>
      </c>
      <c r="AL541">
        <v>7.734</v>
      </c>
      <c r="AM541">
        <v>2745.6862745098042</v>
      </c>
      <c r="AN541">
        <v>3111.950980392156</v>
      </c>
      <c r="AO541">
        <v>3317.7794117647059</v>
      </c>
      <c r="AP541">
        <v>3432.7058823529419</v>
      </c>
      <c r="AQ541">
        <v>768978.88888888876</v>
      </c>
      <c r="AR541">
        <v>844452.77777777787</v>
      </c>
      <c r="AS541">
        <v>934569.44444444438</v>
      </c>
      <c r="AT541">
        <v>980707.40740740718</v>
      </c>
      <c r="AU541">
        <v>2043.5914686815199</v>
      </c>
      <c r="AV541">
        <v>34.070195200000001</v>
      </c>
      <c r="AW541">
        <v>-118.3607698</v>
      </c>
      <c r="AX541">
        <v>654.62982628557302</v>
      </c>
      <c r="AY541">
        <v>34.069967599999998</v>
      </c>
      <c r="AZ541">
        <v>-118.3435467</v>
      </c>
      <c r="BA541">
        <v>775.46891010614297</v>
      </c>
      <c r="BB541">
        <v>34.069150499999999</v>
      </c>
      <c r="BC541">
        <v>-118.3444142</v>
      </c>
      <c r="BD541">
        <v>1125.75477309547</v>
      </c>
      <c r="BE541">
        <v>34.083710600000003</v>
      </c>
      <c r="BF541">
        <v>-118.3338172</v>
      </c>
      <c r="BG541">
        <v>0</v>
      </c>
      <c r="BH541">
        <v>1</v>
      </c>
      <c r="BI541">
        <v>0</v>
      </c>
      <c r="BJ541">
        <v>0</v>
      </c>
      <c r="BK541">
        <v>75367.582399999999</v>
      </c>
      <c r="BL541">
        <v>66299.290399999998</v>
      </c>
      <c r="BM541">
        <v>1690</v>
      </c>
      <c r="BN541">
        <v>33</v>
      </c>
      <c r="BO541">
        <v>3.4290211616877779</v>
      </c>
      <c r="BP541">
        <v>27.96409501387485</v>
      </c>
      <c r="BQ541">
        <v>50.929322785360341</v>
      </c>
      <c r="BR541">
        <v>0</v>
      </c>
      <c r="BS541">
        <v>2.1196562422778071</v>
      </c>
      <c r="BT541">
        <v>0.14757969303423851</v>
      </c>
      <c r="BU541">
        <v>97.732764064687956</v>
      </c>
      <c r="BV541">
        <v>77097.327999999994</v>
      </c>
      <c r="BW541">
        <v>64881.907199999987</v>
      </c>
      <c r="BX541">
        <v>1638</v>
      </c>
      <c r="BY541">
        <v>35</v>
      </c>
      <c r="BZ541">
        <v>3.9917632490643209</v>
      </c>
      <c r="CA541">
        <v>27.33015179552822</v>
      </c>
      <c r="CB541">
        <v>48.03701824959596</v>
      </c>
      <c r="CC541">
        <v>0</v>
      </c>
      <c r="CD541">
        <v>2.1117137423399308</v>
      </c>
      <c r="CE541">
        <v>0.51841938437698099</v>
      </c>
      <c r="CF541">
        <v>97.369866873283087</v>
      </c>
      <c r="CG541">
        <v>66757.735000000001</v>
      </c>
      <c r="CH541">
        <v>60505.499999999993</v>
      </c>
      <c r="CI541">
        <v>1490</v>
      </c>
      <c r="CJ541">
        <v>32</v>
      </c>
      <c r="CK541">
        <v>4.4404752873999183</v>
      </c>
      <c r="CL541">
        <v>28.067610529146869</v>
      </c>
      <c r="CM541">
        <v>48.43244616948526</v>
      </c>
      <c r="CN541">
        <v>5.4347447411876998E-2</v>
      </c>
      <c r="CO541">
        <v>2.1822590422307542</v>
      </c>
      <c r="CP541">
        <v>0.72881320503619684</v>
      </c>
      <c r="CQ541">
        <v>97.034580305321171</v>
      </c>
      <c r="CR541">
        <v>8273.2441114583507</v>
      </c>
      <c r="CS541">
        <v>7604.6798461805884</v>
      </c>
      <c r="CT541">
        <v>6064.2608452446084</v>
      </c>
      <c r="CU541">
        <v>226</v>
      </c>
      <c r="CV541">
        <v>204</v>
      </c>
      <c r="CW541">
        <v>181</v>
      </c>
      <c r="CX541">
        <v>177</v>
      </c>
      <c r="CY541">
        <v>9</v>
      </c>
      <c r="CZ541">
        <v>21.033002748554321</v>
      </c>
      <c r="DA541">
        <v>0</v>
      </c>
      <c r="DB541">
        <v>0</v>
      </c>
      <c r="DC541">
        <v>166.5634</v>
      </c>
      <c r="DD541">
        <v>63</v>
      </c>
      <c r="DE541">
        <v>120.242</v>
      </c>
      <c r="DF541">
        <v>1798</v>
      </c>
      <c r="DG541">
        <v>90</v>
      </c>
      <c r="DH541">
        <v>6.5</v>
      </c>
      <c r="DI541">
        <v>5.8</v>
      </c>
      <c r="DJ541">
        <v>28.3</v>
      </c>
      <c r="DK541">
        <v>4098</v>
      </c>
      <c r="DL541">
        <v>108947</v>
      </c>
      <c r="DM541">
        <v>2000</v>
      </c>
      <c r="DN541">
        <v>1000000</v>
      </c>
      <c r="DO541">
        <v>2471</v>
      </c>
      <c r="DP541">
        <v>1801</v>
      </c>
      <c r="DQ541">
        <v>55</v>
      </c>
      <c r="DR541">
        <v>5.2</v>
      </c>
      <c r="DS541">
        <v>7.1</v>
      </c>
      <c r="DT541">
        <v>29</v>
      </c>
      <c r="DU541">
        <v>4257</v>
      </c>
      <c r="DV541">
        <v>103523</v>
      </c>
      <c r="DW541">
        <v>1453</v>
      </c>
      <c r="DX541">
        <v>709200</v>
      </c>
      <c r="DY541">
        <v>2684</v>
      </c>
      <c r="DZ541">
        <v>1811</v>
      </c>
      <c r="EA541">
        <v>61</v>
      </c>
      <c r="EB541">
        <v>5.7</v>
      </c>
      <c r="EC541">
        <v>8.4</v>
      </c>
      <c r="ED541">
        <v>28.8</v>
      </c>
      <c r="EE541">
        <v>4255</v>
      </c>
      <c r="EF541">
        <v>103333</v>
      </c>
      <c r="EG541">
        <v>2410</v>
      </c>
      <c r="EH541">
        <v>1794900</v>
      </c>
      <c r="EI541">
        <v>2736</v>
      </c>
      <c r="EJ541">
        <f t="shared" si="303"/>
        <v>1.8080000000000001</v>
      </c>
      <c r="EK541">
        <f t="shared" si="337"/>
        <v>5.9260000000000002</v>
      </c>
      <c r="EL541">
        <f t="shared" si="338"/>
        <v>0</v>
      </c>
      <c r="EM541">
        <f t="shared" si="339"/>
        <v>7.734</v>
      </c>
      <c r="EN541">
        <f t="shared" si="304"/>
        <v>0</v>
      </c>
      <c r="EO541">
        <f t="shared" si="305"/>
        <v>2</v>
      </c>
      <c r="EP541">
        <f t="shared" si="306"/>
        <v>0</v>
      </c>
      <c r="EQ541">
        <f t="shared" si="307"/>
        <v>2</v>
      </c>
      <c r="ER541">
        <f t="shared" si="308"/>
        <v>1.8080000000000001</v>
      </c>
      <c r="ES541">
        <f t="shared" si="309"/>
        <v>3.9260000000000002</v>
      </c>
      <c r="ET541">
        <f t="shared" si="310"/>
        <v>0</v>
      </c>
      <c r="EU541">
        <f t="shared" si="311"/>
        <v>5.734</v>
      </c>
      <c r="EV541">
        <f t="shared" si="312"/>
        <v>320.7549019607859</v>
      </c>
      <c r="EW541">
        <f t="shared" si="313"/>
        <v>136254.62962962931</v>
      </c>
      <c r="EX541">
        <f t="shared" si="314"/>
        <v>-1729.7455999999947</v>
      </c>
      <c r="EY541">
        <f t="shared" si="315"/>
        <v>1417.3832000000111</v>
      </c>
      <c r="EZ541">
        <f t="shared" si="315"/>
        <v>52</v>
      </c>
      <c r="FA541">
        <f t="shared" si="316"/>
        <v>-2</v>
      </c>
      <c r="FB541">
        <f t="shared" si="317"/>
        <v>-0.56274208737654297</v>
      </c>
      <c r="FC541">
        <f t="shared" si="318"/>
        <v>0.63394321834663003</v>
      </c>
      <c r="FD541">
        <f t="shared" si="319"/>
        <v>2.8923045357643815</v>
      </c>
      <c r="FE541">
        <f t="shared" si="320"/>
        <v>0</v>
      </c>
      <c r="FF541">
        <f t="shared" si="321"/>
        <v>7.9424999378763239E-3</v>
      </c>
      <c r="FG541">
        <f t="shared" si="322"/>
        <v>-0.37083969134274247</v>
      </c>
      <c r="FH541">
        <f t="shared" si="323"/>
        <v>0.36289719140486909</v>
      </c>
      <c r="FI541">
        <f t="shared" si="324"/>
        <v>2208.9832662137424</v>
      </c>
      <c r="FJ541">
        <f t="shared" si="325"/>
        <v>45</v>
      </c>
      <c r="FK541">
        <f t="shared" si="326"/>
        <v>46.321399999999997</v>
      </c>
      <c r="FL541">
        <f t="shared" si="327"/>
        <v>10</v>
      </c>
      <c r="FM541">
        <f t="shared" si="328"/>
        <v>6</v>
      </c>
      <c r="FN541">
        <f t="shared" si="329"/>
        <v>0.5</v>
      </c>
      <c r="FO541">
        <f t="shared" si="330"/>
        <v>1.3000000000000007</v>
      </c>
      <c r="FP541">
        <f t="shared" si="331"/>
        <v>-0.19999999999999929</v>
      </c>
      <c r="FQ541">
        <f t="shared" si="332"/>
        <v>-2</v>
      </c>
      <c r="FR541">
        <f t="shared" si="333"/>
        <v>-190</v>
      </c>
      <c r="FS541">
        <f t="shared" si="334"/>
        <v>957</v>
      </c>
      <c r="FT541">
        <f t="shared" si="335"/>
        <v>1085700</v>
      </c>
      <c r="FU541">
        <f t="shared" si="336"/>
        <v>52</v>
      </c>
    </row>
    <row r="542" spans="1:177" x14ac:dyDescent="0.3">
      <c r="A542" s="2">
        <v>214400</v>
      </c>
      <c r="B542">
        <v>6453461.5410572598</v>
      </c>
      <c r="C542">
        <v>1851020.84779796</v>
      </c>
      <c r="D542">
        <v>34.078166619404499</v>
      </c>
      <c r="E542">
        <v>-118.35732762875899</v>
      </c>
      <c r="F542">
        <v>0.13291212332486799</v>
      </c>
      <c r="G542">
        <v>4</v>
      </c>
      <c r="H542">
        <v>30.095072593363621</v>
      </c>
      <c r="I542">
        <v>0</v>
      </c>
      <c r="J542">
        <v>0</v>
      </c>
      <c r="K542">
        <v>8</v>
      </c>
      <c r="L542">
        <v>60.190145186727243</v>
      </c>
      <c r="M542">
        <v>3028</v>
      </c>
      <c r="N542">
        <v>22781.96995317626</v>
      </c>
      <c r="O542">
        <v>1</v>
      </c>
      <c r="P542">
        <v>0</v>
      </c>
      <c r="Q542">
        <v>0</v>
      </c>
      <c r="R542">
        <v>2</v>
      </c>
      <c r="S542">
        <v>1</v>
      </c>
      <c r="T542">
        <v>1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1.8080000000000001</v>
      </c>
      <c r="AG542">
        <v>4.1900000000000004</v>
      </c>
      <c r="AH542">
        <v>14.552</v>
      </c>
      <c r="AI542">
        <v>5.9980000000000002</v>
      </c>
      <c r="AJ542">
        <v>8.5539999999999985</v>
      </c>
      <c r="AK542">
        <v>0</v>
      </c>
      <c r="AL542">
        <v>14.552</v>
      </c>
      <c r="AM542">
        <v>3040.905555555556</v>
      </c>
      <c r="AN542">
        <v>3418.0166666666669</v>
      </c>
      <c r="AO542">
        <v>3630.2111111111112</v>
      </c>
      <c r="AP542">
        <v>3748.6370370370369</v>
      </c>
      <c r="AQ542">
        <v>908535.25641025626</v>
      </c>
      <c r="AR542">
        <v>989692.94871794863</v>
      </c>
      <c r="AS542">
        <v>1093567.948717949</v>
      </c>
      <c r="AT542">
        <v>1143920.512820513</v>
      </c>
      <c r="AU542">
        <v>942.42968129771202</v>
      </c>
      <c r="AV542">
        <v>34.070195200000001</v>
      </c>
      <c r="AW542">
        <v>-118.3607698</v>
      </c>
      <c r="AX542">
        <v>1564.5207109222099</v>
      </c>
      <c r="AY542">
        <v>34.069967599999998</v>
      </c>
      <c r="AZ542">
        <v>-118.3435467</v>
      </c>
      <c r="BA542">
        <v>796.26156491299105</v>
      </c>
      <c r="BB542">
        <v>34.072074800000003</v>
      </c>
      <c r="BC542">
        <v>-118.3618536</v>
      </c>
      <c r="BD542">
        <v>790.83425189310105</v>
      </c>
      <c r="BE542">
        <v>34.071772000000003</v>
      </c>
      <c r="BF542">
        <v>-118.3535912</v>
      </c>
      <c r="BG542">
        <v>0</v>
      </c>
      <c r="BH542">
        <v>0</v>
      </c>
      <c r="BI542">
        <v>0</v>
      </c>
      <c r="BJ542">
        <v>0</v>
      </c>
      <c r="BK542">
        <v>75367.582399999999</v>
      </c>
      <c r="BL542">
        <v>66299.290399999998</v>
      </c>
      <c r="BM542">
        <v>1690</v>
      </c>
      <c r="BN542">
        <v>33</v>
      </c>
      <c r="BO542">
        <v>3.4290211616877779</v>
      </c>
      <c r="BP542">
        <v>27.96409501387485</v>
      </c>
      <c r="BQ542">
        <v>50.929322785360341</v>
      </c>
      <c r="BR542">
        <v>0</v>
      </c>
      <c r="BS542">
        <v>2.1196562422778071</v>
      </c>
      <c r="BT542">
        <v>0.14757969303423851</v>
      </c>
      <c r="BU542">
        <v>97.732764064687956</v>
      </c>
      <c r="BV542">
        <v>77097.327999999994</v>
      </c>
      <c r="BW542">
        <v>64881.907199999987</v>
      </c>
      <c r="BX542">
        <v>1638</v>
      </c>
      <c r="BY542">
        <v>35</v>
      </c>
      <c r="BZ542">
        <v>3.9917632490643209</v>
      </c>
      <c r="CA542">
        <v>27.33015179552822</v>
      </c>
      <c r="CB542">
        <v>48.03701824959596</v>
      </c>
      <c r="CC542">
        <v>0</v>
      </c>
      <c r="CD542">
        <v>2.1117137423399308</v>
      </c>
      <c r="CE542">
        <v>0.51841938437698099</v>
      </c>
      <c r="CF542">
        <v>97.369866873283087</v>
      </c>
      <c r="CG542">
        <v>66757.735000000001</v>
      </c>
      <c r="CH542">
        <v>60505.499999999993</v>
      </c>
      <c r="CI542">
        <v>1490</v>
      </c>
      <c r="CJ542">
        <v>32</v>
      </c>
      <c r="CK542">
        <v>4.4404752873999183</v>
      </c>
      <c r="CL542">
        <v>28.067610529146869</v>
      </c>
      <c r="CM542">
        <v>48.43244616948526</v>
      </c>
      <c r="CN542">
        <v>5.4347447411876998E-2</v>
      </c>
      <c r="CO542">
        <v>2.1822590422307542</v>
      </c>
      <c r="CP542">
        <v>0.72881320503619684</v>
      </c>
      <c r="CQ542">
        <v>97.034580305321171</v>
      </c>
      <c r="CR542">
        <v>4880.4607713648466</v>
      </c>
      <c r="CS542">
        <v>5468.149408477665</v>
      </c>
      <c r="CT542">
        <v>5572.220095851947</v>
      </c>
      <c r="CU542">
        <v>107</v>
      </c>
      <c r="CV542">
        <v>95</v>
      </c>
      <c r="CW542">
        <v>85</v>
      </c>
      <c r="CX542">
        <v>60</v>
      </c>
      <c r="CY542">
        <v>9</v>
      </c>
      <c r="CZ542">
        <v>67.713913335068142</v>
      </c>
      <c r="DA542">
        <v>0</v>
      </c>
      <c r="DB542">
        <v>0</v>
      </c>
      <c r="DC542">
        <v>180.91579999999999</v>
      </c>
      <c r="DD542">
        <v>136</v>
      </c>
      <c r="DE542">
        <v>147.68899999999999</v>
      </c>
      <c r="DF542">
        <v>1851</v>
      </c>
      <c r="DG542">
        <v>150</v>
      </c>
      <c r="DH542">
        <v>12</v>
      </c>
      <c r="DI542">
        <v>16.600000000000001</v>
      </c>
      <c r="DJ542">
        <v>26.9</v>
      </c>
      <c r="DK542">
        <v>3023</v>
      </c>
      <c r="DL542">
        <v>69938</v>
      </c>
      <c r="DM542">
        <v>1669</v>
      </c>
      <c r="DN542">
        <v>869600</v>
      </c>
      <c r="DO542">
        <v>1647</v>
      </c>
      <c r="DP542">
        <v>1853</v>
      </c>
      <c r="DQ542">
        <v>152</v>
      </c>
      <c r="DR542">
        <v>9.9</v>
      </c>
      <c r="DS542">
        <v>15</v>
      </c>
      <c r="DT542">
        <v>28</v>
      </c>
      <c r="DU542">
        <v>3028</v>
      </c>
      <c r="DV542">
        <v>67207</v>
      </c>
      <c r="DW542">
        <v>1520</v>
      </c>
      <c r="DX542">
        <v>1058600</v>
      </c>
      <c r="DY542">
        <v>1655</v>
      </c>
      <c r="DZ542">
        <v>1835</v>
      </c>
      <c r="EA542">
        <v>186</v>
      </c>
      <c r="EB542">
        <v>8.6</v>
      </c>
      <c r="EC542">
        <v>15.3</v>
      </c>
      <c r="ED542">
        <v>29.6</v>
      </c>
      <c r="EE542">
        <v>2952</v>
      </c>
      <c r="EF542">
        <v>66902</v>
      </c>
      <c r="EG542">
        <v>1755</v>
      </c>
      <c r="EH542">
        <v>902200</v>
      </c>
      <c r="EI542">
        <v>1717</v>
      </c>
      <c r="EJ542">
        <f t="shared" si="303"/>
        <v>4.9980000000000002</v>
      </c>
      <c r="EK542">
        <f t="shared" si="337"/>
        <v>7.5539999999999985</v>
      </c>
      <c r="EL542">
        <f t="shared" si="338"/>
        <v>0</v>
      </c>
      <c r="EM542">
        <f t="shared" si="339"/>
        <v>12.552</v>
      </c>
      <c r="EN542">
        <f t="shared" si="304"/>
        <v>-1</v>
      </c>
      <c r="EO542">
        <f t="shared" si="305"/>
        <v>-1</v>
      </c>
      <c r="EP542">
        <f t="shared" si="306"/>
        <v>0</v>
      </c>
      <c r="EQ542">
        <f t="shared" si="307"/>
        <v>-2</v>
      </c>
      <c r="ER542">
        <f t="shared" si="308"/>
        <v>5.9980000000000002</v>
      </c>
      <c r="ES542">
        <f t="shared" si="309"/>
        <v>8.5539999999999985</v>
      </c>
      <c r="ET542">
        <f t="shared" si="310"/>
        <v>0</v>
      </c>
      <c r="EU542">
        <f t="shared" si="311"/>
        <v>14.552</v>
      </c>
      <c r="EV542">
        <f t="shared" si="312"/>
        <v>330.62037037036998</v>
      </c>
      <c r="EW542">
        <f t="shared" si="313"/>
        <v>154227.56410256436</v>
      </c>
      <c r="EX542">
        <f t="shared" si="314"/>
        <v>-1729.7455999999947</v>
      </c>
      <c r="EY542">
        <f t="shared" si="315"/>
        <v>1417.3832000000111</v>
      </c>
      <c r="EZ542">
        <f t="shared" si="315"/>
        <v>52</v>
      </c>
      <c r="FA542">
        <f t="shared" si="316"/>
        <v>-2</v>
      </c>
      <c r="FB542">
        <f t="shared" si="317"/>
        <v>-0.56274208737654297</v>
      </c>
      <c r="FC542">
        <f t="shared" si="318"/>
        <v>0.63394321834663003</v>
      </c>
      <c r="FD542">
        <f t="shared" si="319"/>
        <v>2.8923045357643815</v>
      </c>
      <c r="FE542">
        <f t="shared" si="320"/>
        <v>0</v>
      </c>
      <c r="FF542">
        <f t="shared" si="321"/>
        <v>7.9424999378763239E-3</v>
      </c>
      <c r="FG542">
        <f t="shared" si="322"/>
        <v>-0.37083969134274247</v>
      </c>
      <c r="FH542">
        <f t="shared" si="323"/>
        <v>0.36289719140486909</v>
      </c>
      <c r="FI542">
        <f t="shared" si="324"/>
        <v>-691.75932448710046</v>
      </c>
      <c r="FJ542">
        <f t="shared" si="325"/>
        <v>22</v>
      </c>
      <c r="FK542">
        <f t="shared" si="326"/>
        <v>33.226799999999997</v>
      </c>
      <c r="FL542">
        <f t="shared" si="327"/>
        <v>-18</v>
      </c>
      <c r="FM542">
        <f t="shared" si="328"/>
        <v>34</v>
      </c>
      <c r="FN542">
        <f t="shared" si="329"/>
        <v>-1.3000000000000007</v>
      </c>
      <c r="FO542">
        <f t="shared" si="330"/>
        <v>0.30000000000000071</v>
      </c>
      <c r="FP542">
        <f t="shared" si="331"/>
        <v>1.6000000000000014</v>
      </c>
      <c r="FQ542">
        <f t="shared" si="332"/>
        <v>-76</v>
      </c>
      <c r="FR542">
        <f t="shared" si="333"/>
        <v>-305</v>
      </c>
      <c r="FS542">
        <f t="shared" si="334"/>
        <v>235</v>
      </c>
      <c r="FT542">
        <f t="shared" si="335"/>
        <v>-156400</v>
      </c>
      <c r="FU542">
        <f t="shared" si="336"/>
        <v>62</v>
      </c>
    </row>
    <row r="543" spans="1:177" x14ac:dyDescent="0.3">
      <c r="A543" s="2">
        <v>214501</v>
      </c>
      <c r="B543">
        <v>6453280.7987578996</v>
      </c>
      <c r="C543">
        <v>1848499.34487842</v>
      </c>
      <c r="D543">
        <v>34.071236150958903</v>
      </c>
      <c r="E543">
        <v>-118.357894844244</v>
      </c>
      <c r="F543">
        <v>0.29047649541508802</v>
      </c>
      <c r="G543">
        <v>13</v>
      </c>
      <c r="H543">
        <v>44.754051378315928</v>
      </c>
      <c r="I543">
        <v>0</v>
      </c>
      <c r="J543">
        <v>0</v>
      </c>
      <c r="K543">
        <v>0</v>
      </c>
      <c r="L543">
        <v>0</v>
      </c>
      <c r="M543">
        <v>3124</v>
      </c>
      <c r="N543">
        <v>10754.742808143001</v>
      </c>
      <c r="O543">
        <v>0</v>
      </c>
      <c r="P543">
        <v>0</v>
      </c>
      <c r="Q543">
        <v>0</v>
      </c>
      <c r="R543">
        <v>25.422599999999999</v>
      </c>
      <c r="S543">
        <v>0</v>
      </c>
      <c r="T543">
        <v>25.422599999999999</v>
      </c>
      <c r="U543">
        <v>0</v>
      </c>
      <c r="V543">
        <v>25.422599999999999</v>
      </c>
      <c r="W543">
        <v>0</v>
      </c>
      <c r="X543">
        <v>0</v>
      </c>
      <c r="Y543">
        <v>0</v>
      </c>
      <c r="Z543">
        <v>18</v>
      </c>
      <c r="AA543">
        <v>0</v>
      </c>
      <c r="AB543">
        <v>18</v>
      </c>
      <c r="AC543">
        <v>0</v>
      </c>
      <c r="AD543">
        <v>18</v>
      </c>
      <c r="AE543">
        <v>0</v>
      </c>
      <c r="AF543">
        <v>0</v>
      </c>
      <c r="AG543">
        <v>0</v>
      </c>
      <c r="AH543">
        <v>13.554</v>
      </c>
      <c r="AI543">
        <v>0</v>
      </c>
      <c r="AJ543">
        <v>13.554</v>
      </c>
      <c r="AK543">
        <v>0</v>
      </c>
      <c r="AL543">
        <v>13.554</v>
      </c>
      <c r="AM543">
        <v>3069.114583333333</v>
      </c>
      <c r="AN543">
        <v>3448.635416666667</v>
      </c>
      <c r="AO543">
        <v>3673.854166666667</v>
      </c>
      <c r="AP543">
        <v>3786.5069444444448</v>
      </c>
      <c r="AQ543">
        <v>908654.16666666663</v>
      </c>
      <c r="AR543">
        <v>984844.64285714272</v>
      </c>
      <c r="AS543">
        <v>1088502.3809523811</v>
      </c>
      <c r="AT543">
        <v>1136606.3492063491</v>
      </c>
      <c r="AU543">
        <v>289.32586129261603</v>
      </c>
      <c r="AV543">
        <v>34.070195200000001</v>
      </c>
      <c r="AW543">
        <v>-118.3607698</v>
      </c>
      <c r="AX543">
        <v>1146.41308716251</v>
      </c>
      <c r="AY543">
        <v>34.062802300000001</v>
      </c>
      <c r="AZ543">
        <v>-118.35076050000001</v>
      </c>
      <c r="BA543">
        <v>376.79035041769203</v>
      </c>
      <c r="BB543">
        <v>34.072074800000003</v>
      </c>
      <c r="BC543">
        <v>-118.3618536</v>
      </c>
      <c r="BD543">
        <v>401.29432657157901</v>
      </c>
      <c r="BE543">
        <v>34.071772000000003</v>
      </c>
      <c r="BF543">
        <v>-118.3535912</v>
      </c>
      <c r="BG543">
        <v>1</v>
      </c>
      <c r="BH543">
        <v>0</v>
      </c>
      <c r="BI543">
        <v>0</v>
      </c>
      <c r="BJ543">
        <v>1</v>
      </c>
      <c r="BK543">
        <v>75367.582399999999</v>
      </c>
      <c r="BL543">
        <v>66299.290399999998</v>
      </c>
      <c r="BM543">
        <v>1690</v>
      </c>
      <c r="BN543">
        <v>33</v>
      </c>
      <c r="BO543">
        <v>3.4290211616877779</v>
      </c>
      <c r="BP543">
        <v>27.96409501387485</v>
      </c>
      <c r="BQ543">
        <v>50.929322785360341</v>
      </c>
      <c r="BR543">
        <v>0</v>
      </c>
      <c r="BS543">
        <v>2.1196562422778071</v>
      </c>
      <c r="BT543">
        <v>0.14757969303423851</v>
      </c>
      <c r="BU543">
        <v>97.732764064687956</v>
      </c>
      <c r="BV543">
        <v>77097.327999999994</v>
      </c>
      <c r="BW543">
        <v>64881.907199999987</v>
      </c>
      <c r="BX543">
        <v>1638</v>
      </c>
      <c r="BY543">
        <v>35</v>
      </c>
      <c r="BZ543">
        <v>3.9917632490643209</v>
      </c>
      <c r="CA543">
        <v>27.33015179552822</v>
      </c>
      <c r="CB543">
        <v>48.03701824959596</v>
      </c>
      <c r="CC543">
        <v>0</v>
      </c>
      <c r="CD543">
        <v>2.1117137423399308</v>
      </c>
      <c r="CE543">
        <v>0.51841938437698099</v>
      </c>
      <c r="CF543">
        <v>97.369866873283087</v>
      </c>
      <c r="CG543">
        <v>66757.735000000001</v>
      </c>
      <c r="CH543">
        <v>60505.499999999993</v>
      </c>
      <c r="CI543">
        <v>1490</v>
      </c>
      <c r="CJ543">
        <v>32</v>
      </c>
      <c r="CK543">
        <v>4.4404752873999183</v>
      </c>
      <c r="CL543">
        <v>28.067610529146869</v>
      </c>
      <c r="CM543">
        <v>48.43244616948526</v>
      </c>
      <c r="CN543">
        <v>5.4347447411876998E-2</v>
      </c>
      <c r="CO543">
        <v>2.1822590422307542</v>
      </c>
      <c r="CP543">
        <v>0.72881320503619684</v>
      </c>
      <c r="CQ543">
        <v>97.034580305321171</v>
      </c>
      <c r="CR543">
        <v>1001.20063412565</v>
      </c>
      <c r="CS543">
        <v>1422.780622788363</v>
      </c>
      <c r="CT543">
        <v>1668.414035296955</v>
      </c>
      <c r="CU543">
        <v>586</v>
      </c>
      <c r="CV543">
        <v>566</v>
      </c>
      <c r="CW543">
        <v>502</v>
      </c>
      <c r="CX543">
        <v>407</v>
      </c>
      <c r="CY543">
        <v>46</v>
      </c>
      <c r="CZ543">
        <v>158.3604894925025</v>
      </c>
      <c r="DA543">
        <v>0</v>
      </c>
      <c r="DB543">
        <v>0</v>
      </c>
      <c r="DC543">
        <v>152.35720000000001</v>
      </c>
      <c r="DD543">
        <v>129</v>
      </c>
      <c r="DE543">
        <v>143.62</v>
      </c>
      <c r="DF543">
        <v>1671</v>
      </c>
      <c r="DG543">
        <v>51</v>
      </c>
      <c r="DH543">
        <v>5</v>
      </c>
      <c r="DI543">
        <v>16.100000000000001</v>
      </c>
      <c r="DJ543">
        <v>34</v>
      </c>
      <c r="DK543">
        <v>2905</v>
      </c>
      <c r="DL543">
        <v>78390</v>
      </c>
      <c r="DM543">
        <v>2000</v>
      </c>
      <c r="DN543">
        <v>1000000</v>
      </c>
      <c r="DO543">
        <v>2195</v>
      </c>
      <c r="DP543">
        <v>1667</v>
      </c>
      <c r="DQ543">
        <v>77</v>
      </c>
      <c r="DR543">
        <v>5.5</v>
      </c>
      <c r="DS543">
        <v>12.3</v>
      </c>
      <c r="DT543">
        <v>35.700000000000003</v>
      </c>
      <c r="DU543">
        <v>2947</v>
      </c>
      <c r="DV543">
        <v>79234</v>
      </c>
      <c r="DW543">
        <v>1589</v>
      </c>
      <c r="DX543">
        <v>707100</v>
      </c>
      <c r="DY543">
        <v>2365</v>
      </c>
      <c r="DZ543">
        <v>1665</v>
      </c>
      <c r="EA543">
        <v>134</v>
      </c>
      <c r="EB543">
        <v>6</v>
      </c>
      <c r="EC543">
        <v>11.8</v>
      </c>
      <c r="ED543">
        <v>35.299999999999997</v>
      </c>
      <c r="EE543">
        <v>2808</v>
      </c>
      <c r="EF543">
        <v>88482</v>
      </c>
      <c r="EG543">
        <v>2435</v>
      </c>
      <c r="EH543">
        <v>1796900</v>
      </c>
      <c r="EI543">
        <v>2438</v>
      </c>
      <c r="EJ543">
        <f t="shared" si="303"/>
        <v>0</v>
      </c>
      <c r="EK543">
        <f t="shared" si="337"/>
        <v>-11.868599999999999</v>
      </c>
      <c r="EL543">
        <f t="shared" si="338"/>
        <v>0</v>
      </c>
      <c r="EM543">
        <f t="shared" si="339"/>
        <v>-11.868599999999999</v>
      </c>
      <c r="EN543">
        <f t="shared" si="304"/>
        <v>0</v>
      </c>
      <c r="EO543">
        <f t="shared" si="305"/>
        <v>-7.4225999999999992</v>
      </c>
      <c r="EP543">
        <f t="shared" si="306"/>
        <v>0</v>
      </c>
      <c r="EQ543">
        <f t="shared" si="307"/>
        <v>-7.4225999999999992</v>
      </c>
      <c r="ER543">
        <f t="shared" si="308"/>
        <v>0</v>
      </c>
      <c r="ES543">
        <f t="shared" si="309"/>
        <v>-4.4459999999999997</v>
      </c>
      <c r="ET543">
        <f t="shared" si="310"/>
        <v>0</v>
      </c>
      <c r="EU543">
        <f t="shared" si="311"/>
        <v>-4.4459999999999997</v>
      </c>
      <c r="EV543">
        <f t="shared" si="312"/>
        <v>337.87152777777783</v>
      </c>
      <c r="EW543">
        <f t="shared" si="313"/>
        <v>151761.70634920639</v>
      </c>
      <c r="EX543">
        <f t="shared" si="314"/>
        <v>-1729.7455999999947</v>
      </c>
      <c r="EY543">
        <f t="shared" si="315"/>
        <v>1417.3832000000111</v>
      </c>
      <c r="EZ543">
        <f t="shared" si="315"/>
        <v>52</v>
      </c>
      <c r="FA543">
        <f t="shared" si="316"/>
        <v>-2</v>
      </c>
      <c r="FB543">
        <f t="shared" si="317"/>
        <v>-0.56274208737654297</v>
      </c>
      <c r="FC543">
        <f t="shared" si="318"/>
        <v>0.63394321834663003</v>
      </c>
      <c r="FD543">
        <f t="shared" si="319"/>
        <v>2.8923045357643815</v>
      </c>
      <c r="FE543">
        <f t="shared" si="320"/>
        <v>0</v>
      </c>
      <c r="FF543">
        <f t="shared" si="321"/>
        <v>7.9424999378763239E-3</v>
      </c>
      <c r="FG543">
        <f t="shared" si="322"/>
        <v>-0.37083969134274247</v>
      </c>
      <c r="FH543">
        <f t="shared" si="323"/>
        <v>0.36289719140486909</v>
      </c>
      <c r="FI543">
        <f t="shared" si="324"/>
        <v>-667.21340117130501</v>
      </c>
      <c r="FJ543">
        <f t="shared" si="325"/>
        <v>84</v>
      </c>
      <c r="FK543">
        <f t="shared" si="326"/>
        <v>8.7372000000000014</v>
      </c>
      <c r="FL543">
        <f t="shared" si="327"/>
        <v>-2</v>
      </c>
      <c r="FM543">
        <f t="shared" si="328"/>
        <v>57</v>
      </c>
      <c r="FN543">
        <f t="shared" si="329"/>
        <v>0.5</v>
      </c>
      <c r="FO543">
        <f t="shared" si="330"/>
        <v>-0.5</v>
      </c>
      <c r="FP543">
        <f t="shared" si="331"/>
        <v>-0.40000000000000568</v>
      </c>
      <c r="FQ543">
        <f t="shared" si="332"/>
        <v>-139</v>
      </c>
      <c r="FR543">
        <f t="shared" si="333"/>
        <v>9248</v>
      </c>
      <c r="FS543">
        <f t="shared" si="334"/>
        <v>846</v>
      </c>
      <c r="FT543">
        <f t="shared" si="335"/>
        <v>1089800</v>
      </c>
      <c r="FU543">
        <f t="shared" si="336"/>
        <v>73</v>
      </c>
    </row>
    <row r="544" spans="1:177" x14ac:dyDescent="0.3">
      <c r="A544" s="2">
        <v>214600</v>
      </c>
      <c r="B544">
        <v>6450935.95751228</v>
      </c>
      <c r="C544">
        <v>1849072.3295603399</v>
      </c>
      <c r="D544">
        <v>34.072787434154201</v>
      </c>
      <c r="E544">
        <v>-118.365644426763</v>
      </c>
      <c r="F544">
        <v>0.22439237935175599</v>
      </c>
      <c r="G544">
        <v>5</v>
      </c>
      <c r="H544">
        <v>22.28239664129606</v>
      </c>
      <c r="I544">
        <v>0</v>
      </c>
      <c r="J544">
        <v>0</v>
      </c>
      <c r="K544">
        <v>11</v>
      </c>
      <c r="L544">
        <v>49.021272610851341</v>
      </c>
      <c r="M544">
        <v>2453</v>
      </c>
      <c r="N544">
        <v>10931.74379221985</v>
      </c>
      <c r="O544">
        <v>0</v>
      </c>
      <c r="P544">
        <v>0</v>
      </c>
      <c r="Q544">
        <v>0</v>
      </c>
      <c r="R544">
        <v>21</v>
      </c>
      <c r="S544">
        <v>0</v>
      </c>
      <c r="T544">
        <v>21</v>
      </c>
      <c r="U544">
        <v>0</v>
      </c>
      <c r="V544">
        <v>21</v>
      </c>
      <c r="W544">
        <v>0</v>
      </c>
      <c r="X544">
        <v>0</v>
      </c>
      <c r="Y544">
        <v>0</v>
      </c>
      <c r="Z544">
        <v>15</v>
      </c>
      <c r="AA544">
        <v>0</v>
      </c>
      <c r="AB544">
        <v>15</v>
      </c>
      <c r="AC544">
        <v>0</v>
      </c>
      <c r="AD544">
        <v>15</v>
      </c>
      <c r="AE544">
        <v>0</v>
      </c>
      <c r="AF544">
        <v>0</v>
      </c>
      <c r="AG544">
        <v>0</v>
      </c>
      <c r="AH544">
        <v>8</v>
      </c>
      <c r="AI544">
        <v>0</v>
      </c>
      <c r="AJ544">
        <v>8</v>
      </c>
      <c r="AK544">
        <v>0</v>
      </c>
      <c r="AL544">
        <v>8</v>
      </c>
      <c r="AM544">
        <v>3069.114583333333</v>
      </c>
      <c r="AN544">
        <v>3448.635416666667</v>
      </c>
      <c r="AO544">
        <v>3673.854166666667</v>
      </c>
      <c r="AP544">
        <v>3786.5069444444448</v>
      </c>
      <c r="AQ544">
        <v>908654.16666666663</v>
      </c>
      <c r="AR544">
        <v>984844.64285714272</v>
      </c>
      <c r="AS544">
        <v>1088502.3809523811</v>
      </c>
      <c r="AT544">
        <v>1136606.3492063491</v>
      </c>
      <c r="AU544">
        <v>534.144100364633</v>
      </c>
      <c r="AV544">
        <v>34.070195200000001</v>
      </c>
      <c r="AW544">
        <v>-118.3607698</v>
      </c>
      <c r="AX544">
        <v>1766.1541324380601</v>
      </c>
      <c r="AY544">
        <v>34.062802300000001</v>
      </c>
      <c r="AZ544">
        <v>-118.35076050000001</v>
      </c>
      <c r="BA544">
        <v>358.43581399267998</v>
      </c>
      <c r="BB544">
        <v>34.072074800000003</v>
      </c>
      <c r="BC544">
        <v>-118.3618536</v>
      </c>
      <c r="BD544">
        <v>1117.1522534846299</v>
      </c>
      <c r="BE544">
        <v>34.071772000000003</v>
      </c>
      <c r="BF544">
        <v>-118.3535912</v>
      </c>
      <c r="BG544">
        <v>0</v>
      </c>
      <c r="BH544">
        <v>0</v>
      </c>
      <c r="BI544">
        <v>1</v>
      </c>
      <c r="BJ544">
        <v>0</v>
      </c>
      <c r="BK544">
        <v>75367.582399999999</v>
      </c>
      <c r="BL544">
        <v>66299.290399999998</v>
      </c>
      <c r="BM544">
        <v>1690</v>
      </c>
      <c r="BN544">
        <v>33</v>
      </c>
      <c r="BO544">
        <v>3.4290211616877779</v>
      </c>
      <c r="BP544">
        <v>27.96409501387485</v>
      </c>
      <c r="BQ544">
        <v>50.929322785360341</v>
      </c>
      <c r="BR544">
        <v>0</v>
      </c>
      <c r="BS544">
        <v>2.1196562422778071</v>
      </c>
      <c r="BT544">
        <v>0.14757969303423851</v>
      </c>
      <c r="BU544">
        <v>97.732764064687956</v>
      </c>
      <c r="BV544">
        <v>77097.327999999994</v>
      </c>
      <c r="BW544">
        <v>64881.907199999987</v>
      </c>
      <c r="BX544">
        <v>1638</v>
      </c>
      <c r="BY544">
        <v>35</v>
      </c>
      <c r="BZ544">
        <v>3.9917632490643209</v>
      </c>
      <c r="CA544">
        <v>27.33015179552822</v>
      </c>
      <c r="CB544">
        <v>48.03701824959596</v>
      </c>
      <c r="CC544">
        <v>0</v>
      </c>
      <c r="CD544">
        <v>2.1117137423399308</v>
      </c>
      <c r="CE544">
        <v>0.51841938437698099</v>
      </c>
      <c r="CF544">
        <v>97.369866873283087</v>
      </c>
      <c r="CG544">
        <v>66757.735000000001</v>
      </c>
      <c r="CH544">
        <v>60505.499999999993</v>
      </c>
      <c r="CI544">
        <v>1490</v>
      </c>
      <c r="CJ544">
        <v>32</v>
      </c>
      <c r="CK544">
        <v>4.4404752873999183</v>
      </c>
      <c r="CL544">
        <v>28.067610529146869</v>
      </c>
      <c r="CM544">
        <v>48.43244616948526</v>
      </c>
      <c r="CN544">
        <v>5.4347447411876998E-2</v>
      </c>
      <c r="CO544">
        <v>2.1822590422307542</v>
      </c>
      <c r="CP544">
        <v>0.72881320503619684</v>
      </c>
      <c r="CQ544">
        <v>97.034580305321171</v>
      </c>
      <c r="CR544">
        <v>7444.6642763198824</v>
      </c>
      <c r="CS544">
        <v>7793.4401278108853</v>
      </c>
      <c r="CT544">
        <v>8023.9403816188278</v>
      </c>
      <c r="CU544">
        <v>153</v>
      </c>
      <c r="CV544">
        <v>173</v>
      </c>
      <c r="CW544">
        <v>134</v>
      </c>
      <c r="CX544">
        <v>125</v>
      </c>
      <c r="CY544">
        <v>26</v>
      </c>
      <c r="CZ544">
        <v>115.86846253473951</v>
      </c>
      <c r="DA544">
        <v>0</v>
      </c>
      <c r="DB544">
        <v>0</v>
      </c>
      <c r="DC544">
        <v>178.31630000000001</v>
      </c>
      <c r="DD544">
        <v>149</v>
      </c>
      <c r="DE544">
        <v>169.41399999999999</v>
      </c>
      <c r="DF544">
        <v>1403</v>
      </c>
      <c r="DG544">
        <v>72</v>
      </c>
      <c r="DH544">
        <v>7.5</v>
      </c>
      <c r="DI544">
        <v>9</v>
      </c>
      <c r="DJ544">
        <v>32.6</v>
      </c>
      <c r="DK544">
        <v>2706</v>
      </c>
      <c r="DL544">
        <v>76146</v>
      </c>
      <c r="DM544">
        <v>1659</v>
      </c>
      <c r="DN544">
        <v>936300</v>
      </c>
      <c r="DO544">
        <v>1836</v>
      </c>
      <c r="DP544">
        <v>1425</v>
      </c>
      <c r="DQ544">
        <v>76</v>
      </c>
      <c r="DR544">
        <v>4.5999999999999996</v>
      </c>
      <c r="DS544">
        <v>8.8000000000000007</v>
      </c>
      <c r="DT544">
        <v>28.4</v>
      </c>
      <c r="DU544">
        <v>2767</v>
      </c>
      <c r="DV544">
        <v>84792</v>
      </c>
      <c r="DW544">
        <v>1512</v>
      </c>
      <c r="DX544">
        <v>710000</v>
      </c>
      <c r="DY544">
        <v>1912</v>
      </c>
      <c r="DZ544">
        <v>1436</v>
      </c>
      <c r="EA544">
        <v>98</v>
      </c>
      <c r="EB544">
        <v>2.4</v>
      </c>
      <c r="EC544">
        <v>8.4</v>
      </c>
      <c r="ED544">
        <v>30.4</v>
      </c>
      <c r="EE544">
        <v>2733</v>
      </c>
      <c r="EF544">
        <v>84615</v>
      </c>
      <c r="EG544">
        <v>1834</v>
      </c>
      <c r="EH544">
        <v>1116800</v>
      </c>
      <c r="EI544">
        <v>1933</v>
      </c>
      <c r="EJ544">
        <f t="shared" si="303"/>
        <v>0</v>
      </c>
      <c r="EK544">
        <f t="shared" si="337"/>
        <v>-13</v>
      </c>
      <c r="EL544">
        <f t="shared" si="338"/>
        <v>0</v>
      </c>
      <c r="EM544">
        <f t="shared" si="339"/>
        <v>-13</v>
      </c>
      <c r="EN544">
        <f t="shared" si="304"/>
        <v>0</v>
      </c>
      <c r="EO544">
        <f t="shared" si="305"/>
        <v>-6</v>
      </c>
      <c r="EP544">
        <f t="shared" si="306"/>
        <v>0</v>
      </c>
      <c r="EQ544">
        <f t="shared" si="307"/>
        <v>-6</v>
      </c>
      <c r="ER544">
        <f t="shared" si="308"/>
        <v>0</v>
      </c>
      <c r="ES544">
        <f t="shared" si="309"/>
        <v>-7</v>
      </c>
      <c r="ET544">
        <f t="shared" si="310"/>
        <v>0</v>
      </c>
      <c r="EU544">
        <f t="shared" si="311"/>
        <v>-7</v>
      </c>
      <c r="EV544">
        <f t="shared" si="312"/>
        <v>337.87152777777783</v>
      </c>
      <c r="EW544">
        <f t="shared" si="313"/>
        <v>151761.70634920639</v>
      </c>
      <c r="EX544">
        <f t="shared" si="314"/>
        <v>-1729.7455999999947</v>
      </c>
      <c r="EY544">
        <f t="shared" si="315"/>
        <v>1417.3832000000111</v>
      </c>
      <c r="EZ544">
        <f t="shared" si="315"/>
        <v>52</v>
      </c>
      <c r="FA544">
        <f t="shared" si="316"/>
        <v>-2</v>
      </c>
      <c r="FB544">
        <f t="shared" si="317"/>
        <v>-0.56274208737654297</v>
      </c>
      <c r="FC544">
        <f t="shared" si="318"/>
        <v>0.63394321834663003</v>
      </c>
      <c r="FD544">
        <f t="shared" si="319"/>
        <v>2.8923045357643815</v>
      </c>
      <c r="FE544">
        <f t="shared" si="320"/>
        <v>0</v>
      </c>
      <c r="FF544">
        <f t="shared" si="321"/>
        <v>7.9424999378763239E-3</v>
      </c>
      <c r="FG544">
        <f t="shared" si="322"/>
        <v>-0.37083969134274247</v>
      </c>
      <c r="FH544">
        <f t="shared" si="323"/>
        <v>0.36289719140486909</v>
      </c>
      <c r="FI544">
        <f t="shared" si="324"/>
        <v>-579.27610529894537</v>
      </c>
      <c r="FJ544">
        <f t="shared" si="325"/>
        <v>19</v>
      </c>
      <c r="FK544">
        <f t="shared" si="326"/>
        <v>8.9023000000000252</v>
      </c>
      <c r="FL544">
        <f t="shared" si="327"/>
        <v>11</v>
      </c>
      <c r="FM544">
        <f t="shared" si="328"/>
        <v>22</v>
      </c>
      <c r="FN544">
        <f t="shared" si="329"/>
        <v>-2.1999999999999997</v>
      </c>
      <c r="FO544">
        <f t="shared" si="330"/>
        <v>-0.40000000000000036</v>
      </c>
      <c r="FP544">
        <f t="shared" si="331"/>
        <v>2</v>
      </c>
      <c r="FQ544">
        <f t="shared" si="332"/>
        <v>-34</v>
      </c>
      <c r="FR544">
        <f t="shared" si="333"/>
        <v>-177</v>
      </c>
      <c r="FS544">
        <f t="shared" si="334"/>
        <v>322</v>
      </c>
      <c r="FT544">
        <f t="shared" si="335"/>
        <v>406800</v>
      </c>
      <c r="FU544">
        <f t="shared" si="336"/>
        <v>21</v>
      </c>
    </row>
    <row r="545" spans="1:177" x14ac:dyDescent="0.3">
      <c r="A545" s="2">
        <v>214700</v>
      </c>
      <c r="B545">
        <v>6450773.6433727499</v>
      </c>
      <c r="C545">
        <v>1846783.6509682499</v>
      </c>
      <c r="D545">
        <v>34.066496877670403</v>
      </c>
      <c r="E545">
        <v>-118.36615287090601</v>
      </c>
      <c r="F545">
        <v>0.22908561323964099</v>
      </c>
      <c r="G545">
        <v>2</v>
      </c>
      <c r="H545">
        <v>8.7303605482542803</v>
      </c>
      <c r="I545">
        <v>0</v>
      </c>
      <c r="J545">
        <v>0</v>
      </c>
      <c r="K545">
        <v>7</v>
      </c>
      <c r="L545">
        <v>30.55626191888998</v>
      </c>
      <c r="M545">
        <v>2542</v>
      </c>
      <c r="N545">
        <v>11096.288256831191</v>
      </c>
      <c r="O545">
        <v>0</v>
      </c>
      <c r="P545">
        <v>0</v>
      </c>
      <c r="Q545">
        <v>0</v>
      </c>
      <c r="R545">
        <v>10</v>
      </c>
      <c r="S545">
        <v>0</v>
      </c>
      <c r="T545">
        <v>10</v>
      </c>
      <c r="U545">
        <v>0</v>
      </c>
      <c r="V545">
        <v>10</v>
      </c>
      <c r="W545">
        <v>5</v>
      </c>
      <c r="X545">
        <v>0</v>
      </c>
      <c r="Y545">
        <v>0</v>
      </c>
      <c r="Z545">
        <v>13</v>
      </c>
      <c r="AA545">
        <v>5</v>
      </c>
      <c r="AB545">
        <v>8</v>
      </c>
      <c r="AC545">
        <v>0</v>
      </c>
      <c r="AD545">
        <v>13</v>
      </c>
      <c r="AE545">
        <v>0</v>
      </c>
      <c r="AF545">
        <v>0</v>
      </c>
      <c r="AG545">
        <v>0</v>
      </c>
      <c r="AH545">
        <v>4.7030000000000003</v>
      </c>
      <c r="AI545">
        <v>0</v>
      </c>
      <c r="AJ545">
        <v>4.7030000000000003</v>
      </c>
      <c r="AK545">
        <v>0</v>
      </c>
      <c r="AL545">
        <v>4.7030000000000003</v>
      </c>
      <c r="AM545">
        <v>3048.2892156862749</v>
      </c>
      <c r="AN545">
        <v>3432.0588235294108</v>
      </c>
      <c r="AO545">
        <v>3658.4019607843138</v>
      </c>
      <c r="AP545">
        <v>3768.594771241831</v>
      </c>
      <c r="AQ545">
        <v>900437.77777777775</v>
      </c>
      <c r="AR545">
        <v>975996.66666666663</v>
      </c>
      <c r="AS545">
        <v>1080143.888888889</v>
      </c>
      <c r="AT545">
        <v>1129739.2592592591</v>
      </c>
      <c r="AU545">
        <v>644.90427390089701</v>
      </c>
      <c r="AV545">
        <v>34.070195200000001</v>
      </c>
      <c r="AW545">
        <v>-118.3607698</v>
      </c>
      <c r="AX545">
        <v>1477.83466576006</v>
      </c>
      <c r="AY545">
        <v>34.062802300000001</v>
      </c>
      <c r="AZ545">
        <v>-118.35076050000001</v>
      </c>
      <c r="BA545">
        <v>736.70089859684003</v>
      </c>
      <c r="BB545">
        <v>34.072074800000003</v>
      </c>
      <c r="BC545">
        <v>-118.3618536</v>
      </c>
      <c r="BD545">
        <v>1298.6943738291</v>
      </c>
      <c r="BE545">
        <v>34.071772000000003</v>
      </c>
      <c r="BF545">
        <v>-118.3535912</v>
      </c>
      <c r="BG545">
        <v>0</v>
      </c>
      <c r="BH545">
        <v>0</v>
      </c>
      <c r="BI545">
        <v>0</v>
      </c>
      <c r="BJ545">
        <v>0</v>
      </c>
      <c r="BK545">
        <v>75367.582399999999</v>
      </c>
      <c r="BL545">
        <v>66299.290399999998</v>
      </c>
      <c r="BM545">
        <v>1690</v>
      </c>
      <c r="BN545">
        <v>33</v>
      </c>
      <c r="BO545">
        <v>3.4290211616877779</v>
      </c>
      <c r="BP545">
        <v>27.96409501387485</v>
      </c>
      <c r="BQ545">
        <v>50.929322785360341</v>
      </c>
      <c r="BR545">
        <v>0</v>
      </c>
      <c r="BS545">
        <v>2.1196562422778071</v>
      </c>
      <c r="BT545">
        <v>0.14757969303423851</v>
      </c>
      <c r="BU545">
        <v>97.732764064687956</v>
      </c>
      <c r="BV545">
        <v>77097.327999999994</v>
      </c>
      <c r="BW545">
        <v>64881.907199999987</v>
      </c>
      <c r="BX545">
        <v>1638</v>
      </c>
      <c r="BY545">
        <v>35</v>
      </c>
      <c r="BZ545">
        <v>3.9917632490643209</v>
      </c>
      <c r="CA545">
        <v>27.33015179552822</v>
      </c>
      <c r="CB545">
        <v>48.03701824959596</v>
      </c>
      <c r="CC545">
        <v>0</v>
      </c>
      <c r="CD545">
        <v>2.1117137423399308</v>
      </c>
      <c r="CE545">
        <v>0.51841938437698099</v>
      </c>
      <c r="CF545">
        <v>97.369866873283087</v>
      </c>
      <c r="CG545">
        <v>66757.735000000001</v>
      </c>
      <c r="CH545">
        <v>60505.499999999993</v>
      </c>
      <c r="CI545">
        <v>1490</v>
      </c>
      <c r="CJ545">
        <v>32</v>
      </c>
      <c r="CK545">
        <v>4.4404752873999183</v>
      </c>
      <c r="CL545">
        <v>28.067610529146869</v>
      </c>
      <c r="CM545">
        <v>48.43244616948526</v>
      </c>
      <c r="CN545">
        <v>5.4347447411876998E-2</v>
      </c>
      <c r="CO545">
        <v>2.1822590422307542</v>
      </c>
      <c r="CP545">
        <v>0.72881320503619684</v>
      </c>
      <c r="CQ545">
        <v>97.034580305321171</v>
      </c>
      <c r="CR545">
        <v>4806.1815184673324</v>
      </c>
      <c r="CS545">
        <v>4670.6372185896598</v>
      </c>
      <c r="CT545">
        <v>3811.9018975937202</v>
      </c>
      <c r="CU545">
        <v>170</v>
      </c>
      <c r="CV545">
        <v>198</v>
      </c>
      <c r="CW545">
        <v>184</v>
      </c>
      <c r="CX545">
        <v>135</v>
      </c>
      <c r="CY545">
        <v>2</v>
      </c>
      <c r="CZ545">
        <v>8.7303605482542803</v>
      </c>
      <c r="DA545">
        <v>0</v>
      </c>
      <c r="DB545">
        <v>0</v>
      </c>
      <c r="DC545">
        <v>121.7689</v>
      </c>
      <c r="DD545">
        <v>101</v>
      </c>
      <c r="DE545">
        <v>136.56700000000001</v>
      </c>
      <c r="DF545">
        <v>1318</v>
      </c>
      <c r="DG545">
        <v>66</v>
      </c>
      <c r="DH545">
        <v>8.1999999999999993</v>
      </c>
      <c r="DI545">
        <v>8.3000000000000007</v>
      </c>
      <c r="DJ545">
        <v>29.2</v>
      </c>
      <c r="DK545">
        <v>2538</v>
      </c>
      <c r="DL545">
        <v>83553</v>
      </c>
      <c r="DM545">
        <v>1831</v>
      </c>
      <c r="DN545">
        <v>1000000</v>
      </c>
      <c r="DO545">
        <v>1823</v>
      </c>
      <c r="DP545">
        <v>1317</v>
      </c>
      <c r="DQ545">
        <v>57</v>
      </c>
      <c r="DR545">
        <v>8.5</v>
      </c>
      <c r="DS545">
        <v>6.6</v>
      </c>
      <c r="DT545">
        <v>26.3</v>
      </c>
      <c r="DU545">
        <v>2590</v>
      </c>
      <c r="DV545">
        <v>89583</v>
      </c>
      <c r="DW545">
        <v>1680</v>
      </c>
      <c r="DX545">
        <v>730100</v>
      </c>
      <c r="DY545">
        <v>1764</v>
      </c>
      <c r="DZ545">
        <v>1346</v>
      </c>
      <c r="EA545">
        <v>113</v>
      </c>
      <c r="EB545">
        <v>8.6</v>
      </c>
      <c r="EC545">
        <v>6.9</v>
      </c>
      <c r="ED545">
        <v>24.6</v>
      </c>
      <c r="EE545">
        <v>2629</v>
      </c>
      <c r="EF545">
        <v>93073</v>
      </c>
      <c r="EG545">
        <v>1821</v>
      </c>
      <c r="EH545">
        <v>1157500</v>
      </c>
      <c r="EI545">
        <v>1872</v>
      </c>
      <c r="EJ545">
        <f t="shared" si="303"/>
        <v>0</v>
      </c>
      <c r="EK545">
        <f t="shared" si="337"/>
        <v>-5.2969999999999997</v>
      </c>
      <c r="EL545">
        <f t="shared" si="338"/>
        <v>0</v>
      </c>
      <c r="EM545">
        <f t="shared" si="339"/>
        <v>-5.2969999999999997</v>
      </c>
      <c r="EN545">
        <f t="shared" si="304"/>
        <v>5</v>
      </c>
      <c r="EO545">
        <f t="shared" si="305"/>
        <v>-2</v>
      </c>
      <c r="EP545">
        <f t="shared" si="306"/>
        <v>0</v>
      </c>
      <c r="EQ545">
        <f t="shared" si="307"/>
        <v>3</v>
      </c>
      <c r="ER545">
        <f t="shared" si="308"/>
        <v>-5</v>
      </c>
      <c r="ES545">
        <f t="shared" si="309"/>
        <v>-3.2969999999999997</v>
      </c>
      <c r="ET545">
        <f t="shared" si="310"/>
        <v>0</v>
      </c>
      <c r="EU545">
        <f t="shared" si="311"/>
        <v>-8.2970000000000006</v>
      </c>
      <c r="EV545">
        <f t="shared" si="312"/>
        <v>336.53594771242024</v>
      </c>
      <c r="EW545">
        <f t="shared" si="313"/>
        <v>153742.59259259247</v>
      </c>
      <c r="EX545">
        <f t="shared" si="314"/>
        <v>-1729.7455999999947</v>
      </c>
      <c r="EY545">
        <f t="shared" si="315"/>
        <v>1417.3832000000111</v>
      </c>
      <c r="EZ545">
        <f t="shared" si="315"/>
        <v>52</v>
      </c>
      <c r="FA545">
        <f t="shared" si="316"/>
        <v>-2</v>
      </c>
      <c r="FB545">
        <f t="shared" si="317"/>
        <v>-0.56274208737654297</v>
      </c>
      <c r="FC545">
        <f t="shared" si="318"/>
        <v>0.63394321834663003</v>
      </c>
      <c r="FD545">
        <f t="shared" si="319"/>
        <v>2.8923045357643815</v>
      </c>
      <c r="FE545">
        <f t="shared" si="320"/>
        <v>0</v>
      </c>
      <c r="FF545">
        <f t="shared" si="321"/>
        <v>7.9424999378763239E-3</v>
      </c>
      <c r="FG545">
        <f t="shared" si="322"/>
        <v>-0.37083969134274247</v>
      </c>
      <c r="FH545">
        <f t="shared" si="323"/>
        <v>0.36289719140486909</v>
      </c>
      <c r="FI545">
        <f t="shared" si="324"/>
        <v>994.2796208736122</v>
      </c>
      <c r="FJ545">
        <f t="shared" si="325"/>
        <v>-14</v>
      </c>
      <c r="FK545">
        <f t="shared" si="326"/>
        <v>-14.798100000000005</v>
      </c>
      <c r="FL545">
        <f t="shared" si="327"/>
        <v>29</v>
      </c>
      <c r="FM545">
        <f t="shared" si="328"/>
        <v>56</v>
      </c>
      <c r="FN545">
        <f t="shared" si="329"/>
        <v>9.9999999999999645E-2</v>
      </c>
      <c r="FO545">
        <f t="shared" si="330"/>
        <v>0.30000000000000071</v>
      </c>
      <c r="FP545">
        <f t="shared" si="331"/>
        <v>-1.6999999999999993</v>
      </c>
      <c r="FQ545">
        <f t="shared" si="332"/>
        <v>39</v>
      </c>
      <c r="FR545">
        <f t="shared" si="333"/>
        <v>3490</v>
      </c>
      <c r="FS545">
        <f t="shared" si="334"/>
        <v>141</v>
      </c>
      <c r="FT545">
        <f t="shared" si="335"/>
        <v>427400</v>
      </c>
      <c r="FU545">
        <f t="shared" si="336"/>
        <v>108</v>
      </c>
    </row>
    <row r="546" spans="1:177" x14ac:dyDescent="0.3">
      <c r="A546" s="2">
        <v>214800</v>
      </c>
      <c r="B546">
        <v>6448690.9450017503</v>
      </c>
      <c r="C546">
        <v>1848571.8891157501</v>
      </c>
      <c r="D546">
        <v>34.071389633828197</v>
      </c>
      <c r="E546">
        <v>-118.373051493369</v>
      </c>
      <c r="F546">
        <v>0.22273158709000501</v>
      </c>
      <c r="G546">
        <v>8</v>
      </c>
      <c r="H546">
        <v>35.91767159979527</v>
      </c>
      <c r="I546">
        <v>0</v>
      </c>
      <c r="J546">
        <v>0</v>
      </c>
      <c r="K546">
        <v>14</v>
      </c>
      <c r="L546">
        <v>62.855925299641733</v>
      </c>
      <c r="M546">
        <v>2632</v>
      </c>
      <c r="N546">
        <v>11816.913956332641</v>
      </c>
      <c r="O546">
        <v>4.0000000000000002E-4</v>
      </c>
      <c r="P546">
        <v>0</v>
      </c>
      <c r="Q546">
        <v>0</v>
      </c>
      <c r="R546">
        <v>4.0076000000000001</v>
      </c>
      <c r="S546">
        <v>4.0000000000000002E-4</v>
      </c>
      <c r="T546">
        <v>4.0072000000000001</v>
      </c>
      <c r="U546">
        <v>0</v>
      </c>
      <c r="V546">
        <v>4.0076000000000001</v>
      </c>
      <c r="W546">
        <v>0</v>
      </c>
      <c r="X546">
        <v>2</v>
      </c>
      <c r="Y546">
        <v>0</v>
      </c>
      <c r="Z546">
        <v>11</v>
      </c>
      <c r="AA546">
        <v>2</v>
      </c>
      <c r="AB546">
        <v>9</v>
      </c>
      <c r="AC546">
        <v>0</v>
      </c>
      <c r="AD546">
        <v>11</v>
      </c>
      <c r="AE546">
        <v>0</v>
      </c>
      <c r="AF546">
        <v>0</v>
      </c>
      <c r="AG546">
        <v>0</v>
      </c>
      <c r="AH546">
        <v>6.9260000000000002</v>
      </c>
      <c r="AI546">
        <v>0</v>
      </c>
      <c r="AJ546">
        <v>6.9260000000000002</v>
      </c>
      <c r="AK546">
        <v>0</v>
      </c>
      <c r="AL546">
        <v>6.9260000000000002</v>
      </c>
      <c r="AM546">
        <v>3948.732142857144</v>
      </c>
      <c r="AN546">
        <v>4486.7976190476193</v>
      </c>
      <c r="AO546">
        <v>4762.0476190476193</v>
      </c>
      <c r="AP546">
        <v>4813.396825396826</v>
      </c>
      <c r="AQ546">
        <v>1219432.638888889</v>
      </c>
      <c r="AR546">
        <v>1333734.722222222</v>
      </c>
      <c r="AS546">
        <v>1460706.25</v>
      </c>
      <c r="AT546">
        <v>1531250</v>
      </c>
      <c r="AU546">
        <v>1140.28717966778</v>
      </c>
      <c r="AV546">
        <v>34.070195200000001</v>
      </c>
      <c r="AW546">
        <v>-118.3607698</v>
      </c>
      <c r="AX546">
        <v>1612.4301181312501</v>
      </c>
      <c r="AY546">
        <v>34.0771807</v>
      </c>
      <c r="AZ546">
        <v>-118.3890801</v>
      </c>
      <c r="BA546">
        <v>371.61441971489899</v>
      </c>
      <c r="BB546">
        <v>34.071163400000003</v>
      </c>
      <c r="BC546">
        <v>-118.37707229999999</v>
      </c>
      <c r="BD546">
        <v>1794.9429063478599</v>
      </c>
      <c r="BE546">
        <v>34.071772000000003</v>
      </c>
      <c r="BF546">
        <v>-118.3535912</v>
      </c>
      <c r="BG546">
        <v>0</v>
      </c>
      <c r="BH546">
        <v>0</v>
      </c>
      <c r="BI546">
        <v>0</v>
      </c>
      <c r="BJ546">
        <v>0</v>
      </c>
      <c r="BK546">
        <v>75367.582399999999</v>
      </c>
      <c r="BL546">
        <v>66299.290399999998</v>
      </c>
      <c r="BM546">
        <v>1690</v>
      </c>
      <c r="BN546">
        <v>33</v>
      </c>
      <c r="BO546">
        <v>3.4290211616877779</v>
      </c>
      <c r="BP546">
        <v>27.96409501387485</v>
      </c>
      <c r="BQ546">
        <v>50.929322785360341</v>
      </c>
      <c r="BR546">
        <v>0</v>
      </c>
      <c r="BS546">
        <v>2.1196562422778071</v>
      </c>
      <c r="BT546">
        <v>0.14757969303423851</v>
      </c>
      <c r="BU546">
        <v>97.732764064687956</v>
      </c>
      <c r="BV546">
        <v>77097.327999999994</v>
      </c>
      <c r="BW546">
        <v>64881.907199999987</v>
      </c>
      <c r="BX546">
        <v>1638</v>
      </c>
      <c r="BY546">
        <v>35</v>
      </c>
      <c r="BZ546">
        <v>3.9917632490643209</v>
      </c>
      <c r="CA546">
        <v>27.33015179552822</v>
      </c>
      <c r="CB546">
        <v>48.03701824959596</v>
      </c>
      <c r="CC546">
        <v>0</v>
      </c>
      <c r="CD546">
        <v>2.1117137423399308</v>
      </c>
      <c r="CE546">
        <v>0.51841938437698099</v>
      </c>
      <c r="CF546">
        <v>97.369866873283087</v>
      </c>
      <c r="CG546">
        <v>66757.735000000001</v>
      </c>
      <c r="CH546">
        <v>60505.499999999993</v>
      </c>
      <c r="CI546">
        <v>1490</v>
      </c>
      <c r="CJ546">
        <v>32</v>
      </c>
      <c r="CK546">
        <v>4.4404752873999183</v>
      </c>
      <c r="CL546">
        <v>28.067610529146869</v>
      </c>
      <c r="CM546">
        <v>48.43244616948526</v>
      </c>
      <c r="CN546">
        <v>5.4347447411876998E-2</v>
      </c>
      <c r="CO546">
        <v>2.1822590422307542</v>
      </c>
      <c r="CP546">
        <v>0.72881320503619684</v>
      </c>
      <c r="CQ546">
        <v>97.034580305321171</v>
      </c>
      <c r="CR546">
        <v>6985.3883323479267</v>
      </c>
      <c r="CS546">
        <v>9471.0471308001488</v>
      </c>
      <c r="CT546">
        <v>9208.7971287195469</v>
      </c>
      <c r="CU546">
        <v>246</v>
      </c>
      <c r="CV546">
        <v>216</v>
      </c>
      <c r="CW546">
        <v>149</v>
      </c>
      <c r="CX546">
        <v>108</v>
      </c>
      <c r="CY546">
        <v>36</v>
      </c>
      <c r="CZ546">
        <v>161.62952219907871</v>
      </c>
      <c r="DA546">
        <v>0</v>
      </c>
      <c r="DB546">
        <v>0</v>
      </c>
      <c r="DC546">
        <v>120.0745</v>
      </c>
      <c r="DD546">
        <v>99</v>
      </c>
      <c r="DE546">
        <v>102.423</v>
      </c>
      <c r="DF546">
        <v>1517</v>
      </c>
      <c r="DG546">
        <v>90</v>
      </c>
      <c r="DH546">
        <v>5.6</v>
      </c>
      <c r="DI546">
        <v>7.4</v>
      </c>
      <c r="DJ546">
        <v>29.6</v>
      </c>
      <c r="DK546">
        <v>3047</v>
      </c>
      <c r="DL546">
        <v>90795</v>
      </c>
      <c r="DM546">
        <v>1785</v>
      </c>
      <c r="DN546">
        <v>1000000</v>
      </c>
      <c r="DO546">
        <v>1842</v>
      </c>
      <c r="DP546">
        <v>1513</v>
      </c>
      <c r="DQ546">
        <v>84</v>
      </c>
      <c r="DR546">
        <v>6.2</v>
      </c>
      <c r="DS546">
        <v>7.5</v>
      </c>
      <c r="DT546">
        <v>28.9</v>
      </c>
      <c r="DU546">
        <v>3021</v>
      </c>
      <c r="DV546">
        <v>93350</v>
      </c>
      <c r="DW546">
        <v>1499</v>
      </c>
      <c r="DX546">
        <v>612100</v>
      </c>
      <c r="DY546">
        <v>1903</v>
      </c>
      <c r="DZ546">
        <v>1525</v>
      </c>
      <c r="EA546">
        <v>104</v>
      </c>
      <c r="EB546">
        <v>7.1</v>
      </c>
      <c r="EC546">
        <v>7.4</v>
      </c>
      <c r="ED546">
        <v>26.4</v>
      </c>
      <c r="EE546">
        <v>2986</v>
      </c>
      <c r="EF546">
        <v>93569</v>
      </c>
      <c r="EG546">
        <v>1897</v>
      </c>
      <c r="EH546">
        <v>1154500</v>
      </c>
      <c r="EI546">
        <v>1927</v>
      </c>
      <c r="EJ546">
        <f t="shared" si="303"/>
        <v>-4.0000000000000002E-4</v>
      </c>
      <c r="EK546">
        <f t="shared" si="337"/>
        <v>2.9188000000000001</v>
      </c>
      <c r="EL546">
        <f t="shared" si="338"/>
        <v>0</v>
      </c>
      <c r="EM546">
        <f t="shared" si="339"/>
        <v>2.9184000000000001</v>
      </c>
      <c r="EN546">
        <f t="shared" si="304"/>
        <v>1.9996</v>
      </c>
      <c r="EO546">
        <f t="shared" si="305"/>
        <v>4.9927999999999999</v>
      </c>
      <c r="EP546">
        <f t="shared" si="306"/>
        <v>0</v>
      </c>
      <c r="EQ546">
        <f t="shared" si="307"/>
        <v>6.9923999999999999</v>
      </c>
      <c r="ER546">
        <f t="shared" si="308"/>
        <v>-2</v>
      </c>
      <c r="ES546">
        <f t="shared" si="309"/>
        <v>-2.0739999999999998</v>
      </c>
      <c r="ET546">
        <f t="shared" si="310"/>
        <v>0</v>
      </c>
      <c r="EU546">
        <f t="shared" si="311"/>
        <v>-4.0739999999999998</v>
      </c>
      <c r="EV546">
        <f t="shared" si="312"/>
        <v>326.59920634920672</v>
      </c>
      <c r="EW546">
        <f t="shared" si="313"/>
        <v>197515.27777777798</v>
      </c>
      <c r="EX546">
        <f t="shared" si="314"/>
        <v>-1729.7455999999947</v>
      </c>
      <c r="EY546">
        <f t="shared" si="315"/>
        <v>1417.3832000000111</v>
      </c>
      <c r="EZ546">
        <f t="shared" si="315"/>
        <v>52</v>
      </c>
      <c r="FA546">
        <f t="shared" si="316"/>
        <v>-2</v>
      </c>
      <c r="FB546">
        <f t="shared" si="317"/>
        <v>-0.56274208737654297</v>
      </c>
      <c r="FC546">
        <f t="shared" si="318"/>
        <v>0.63394321834663003</v>
      </c>
      <c r="FD546">
        <f t="shared" si="319"/>
        <v>2.8923045357643815</v>
      </c>
      <c r="FE546">
        <f t="shared" si="320"/>
        <v>0</v>
      </c>
      <c r="FF546">
        <f t="shared" si="321"/>
        <v>7.9424999378763239E-3</v>
      </c>
      <c r="FG546">
        <f t="shared" si="322"/>
        <v>-0.37083969134274247</v>
      </c>
      <c r="FH546">
        <f t="shared" si="323"/>
        <v>0.36289719140486909</v>
      </c>
      <c r="FI546">
        <f t="shared" si="324"/>
        <v>-2223.4087963716202</v>
      </c>
      <c r="FJ546">
        <f t="shared" si="325"/>
        <v>97</v>
      </c>
      <c r="FK546">
        <f t="shared" si="326"/>
        <v>17.651499999999999</v>
      </c>
      <c r="FL546">
        <f t="shared" si="327"/>
        <v>12</v>
      </c>
      <c r="FM546">
        <f t="shared" si="328"/>
        <v>20</v>
      </c>
      <c r="FN546">
        <f t="shared" si="329"/>
        <v>0.89999999999999947</v>
      </c>
      <c r="FO546">
        <f t="shared" si="330"/>
        <v>-9.9999999999999645E-2</v>
      </c>
      <c r="FP546">
        <f t="shared" si="331"/>
        <v>-2.5</v>
      </c>
      <c r="FQ546">
        <f t="shared" si="332"/>
        <v>-35</v>
      </c>
      <c r="FR546">
        <f t="shared" si="333"/>
        <v>219</v>
      </c>
      <c r="FS546">
        <f t="shared" si="334"/>
        <v>398</v>
      </c>
      <c r="FT546">
        <f t="shared" si="335"/>
        <v>542400</v>
      </c>
      <c r="FU546">
        <f t="shared" si="336"/>
        <v>24</v>
      </c>
    </row>
    <row r="547" spans="1:177" x14ac:dyDescent="0.3">
      <c r="A547" s="2">
        <v>214901</v>
      </c>
      <c r="B547">
        <v>6444398.5887096999</v>
      </c>
      <c r="C547">
        <v>1849640.4045613499</v>
      </c>
      <c r="D547">
        <v>34.074281140260403</v>
      </c>
      <c r="E547">
        <v>-118.387238523785</v>
      </c>
      <c r="F547">
        <v>0.1207222900231</v>
      </c>
      <c r="G547">
        <v>1</v>
      </c>
      <c r="H547">
        <v>8.2834744089815704</v>
      </c>
      <c r="I547">
        <v>0</v>
      </c>
      <c r="J547">
        <v>0</v>
      </c>
      <c r="K547">
        <v>6</v>
      </c>
      <c r="L547">
        <v>49.700846453889419</v>
      </c>
      <c r="M547">
        <v>3100</v>
      </c>
      <c r="N547">
        <v>25678.770667842869</v>
      </c>
      <c r="O547">
        <v>0</v>
      </c>
      <c r="P547">
        <v>0</v>
      </c>
      <c r="Q547">
        <v>0</v>
      </c>
      <c r="R547">
        <v>1.5271999999999999</v>
      </c>
      <c r="S547">
        <v>0</v>
      </c>
      <c r="T547">
        <v>1.5271999999999999</v>
      </c>
      <c r="U547">
        <v>0</v>
      </c>
      <c r="V547">
        <v>1.5271999999999999</v>
      </c>
      <c r="W547">
        <v>2</v>
      </c>
      <c r="X547">
        <v>0</v>
      </c>
      <c r="Y547">
        <v>0</v>
      </c>
      <c r="Z547">
        <v>2</v>
      </c>
      <c r="AA547">
        <v>2</v>
      </c>
      <c r="AB547">
        <v>0</v>
      </c>
      <c r="AC547">
        <v>0</v>
      </c>
      <c r="AD547">
        <v>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4291.7564102564111</v>
      </c>
      <c r="AN547">
        <v>4871.1858974358965</v>
      </c>
      <c r="AO547">
        <v>5174.0576923076924</v>
      </c>
      <c r="AP547">
        <v>5222.7264957264961</v>
      </c>
      <c r="AQ547">
        <v>1363883.333333333</v>
      </c>
      <c r="AR547">
        <v>1488614.393939394</v>
      </c>
      <c r="AS547">
        <v>1626446.969696969</v>
      </c>
      <c r="AT547">
        <v>1704250.505050505</v>
      </c>
      <c r="AU547">
        <v>1180.03304489672</v>
      </c>
      <c r="AV547">
        <v>34.069251800000004</v>
      </c>
      <c r="AW547">
        <v>-118.39850370000001</v>
      </c>
      <c r="AX547">
        <v>364.71826687582598</v>
      </c>
      <c r="AY547">
        <v>34.0771807</v>
      </c>
      <c r="AZ547">
        <v>-118.3890801</v>
      </c>
      <c r="BA547">
        <v>999.60021391114901</v>
      </c>
      <c r="BB547">
        <v>34.071163400000003</v>
      </c>
      <c r="BC547">
        <v>-118.37707229999999</v>
      </c>
      <c r="BD547">
        <v>2887.57495935621</v>
      </c>
      <c r="BE547">
        <v>34.048367800000001</v>
      </c>
      <c r="BF547">
        <v>-118.3858319</v>
      </c>
      <c r="BG547">
        <v>0</v>
      </c>
      <c r="BH547">
        <v>0</v>
      </c>
      <c r="BI547">
        <v>0</v>
      </c>
      <c r="BJ547">
        <v>0</v>
      </c>
      <c r="BK547">
        <v>75367.582399999999</v>
      </c>
      <c r="BL547">
        <v>66299.290399999998</v>
      </c>
      <c r="BM547">
        <v>1690</v>
      </c>
      <c r="BN547">
        <v>33</v>
      </c>
      <c r="BO547">
        <v>3.4290211616877779</v>
      </c>
      <c r="BP547">
        <v>27.96409501387485</v>
      </c>
      <c r="BQ547">
        <v>50.929322785360341</v>
      </c>
      <c r="BR547">
        <v>0</v>
      </c>
      <c r="BS547">
        <v>2.1196562422778071</v>
      </c>
      <c r="BT547">
        <v>0.14757969303423851</v>
      </c>
      <c r="BU547">
        <v>97.732764064687956</v>
      </c>
      <c r="BV547">
        <v>77097.327999999994</v>
      </c>
      <c r="BW547">
        <v>64881.907199999987</v>
      </c>
      <c r="BX547">
        <v>1638</v>
      </c>
      <c r="BY547">
        <v>35</v>
      </c>
      <c r="BZ547">
        <v>3.9917632490643209</v>
      </c>
      <c r="CA547">
        <v>27.33015179552822</v>
      </c>
      <c r="CB547">
        <v>48.03701824959596</v>
      </c>
      <c r="CC547">
        <v>0</v>
      </c>
      <c r="CD547">
        <v>2.1117137423399308</v>
      </c>
      <c r="CE547">
        <v>0.51841938437698099</v>
      </c>
      <c r="CF547">
        <v>97.369866873283087</v>
      </c>
      <c r="CG547">
        <v>66757.735000000001</v>
      </c>
      <c r="CH547">
        <v>60505.499999999993</v>
      </c>
      <c r="CI547">
        <v>1490</v>
      </c>
      <c r="CJ547">
        <v>32</v>
      </c>
      <c r="CK547">
        <v>4.4404752873999183</v>
      </c>
      <c r="CL547">
        <v>28.067610529146869</v>
      </c>
      <c r="CM547">
        <v>48.43244616948526</v>
      </c>
      <c r="CN547">
        <v>5.4347447411876998E-2</v>
      </c>
      <c r="CO547">
        <v>2.1822590422307542</v>
      </c>
      <c r="CP547">
        <v>0.72881320503619684</v>
      </c>
      <c r="CQ547">
        <v>97.034580305321171</v>
      </c>
      <c r="CR547">
        <v>2351.8276128677762</v>
      </c>
      <c r="CS547">
        <v>2639.1046875435891</v>
      </c>
      <c r="CT547">
        <v>2595.9391261061091</v>
      </c>
      <c r="CU547">
        <v>105</v>
      </c>
      <c r="CV547">
        <v>119</v>
      </c>
      <c r="CW547">
        <v>96</v>
      </c>
      <c r="CX547">
        <v>92</v>
      </c>
      <c r="CY547">
        <v>2</v>
      </c>
      <c r="CZ547">
        <v>16.566948817963141</v>
      </c>
      <c r="DA547">
        <v>0</v>
      </c>
      <c r="DB547">
        <v>0</v>
      </c>
      <c r="DC547">
        <v>10.920500000000001</v>
      </c>
      <c r="DD547">
        <v>24</v>
      </c>
      <c r="DE547">
        <v>23.315000000000001</v>
      </c>
      <c r="DF547">
        <v>2293</v>
      </c>
      <c r="DG547">
        <v>257</v>
      </c>
      <c r="DH547">
        <v>10.6</v>
      </c>
      <c r="DI547">
        <v>15.2</v>
      </c>
      <c r="DJ547">
        <v>35.4</v>
      </c>
      <c r="DK547">
        <v>2692</v>
      </c>
      <c r="DL547">
        <v>55244</v>
      </c>
      <c r="DM547">
        <v>1841</v>
      </c>
      <c r="DN547">
        <v>774100</v>
      </c>
      <c r="DO547">
        <v>1916</v>
      </c>
      <c r="DP547">
        <v>2309</v>
      </c>
      <c r="DQ547">
        <v>153</v>
      </c>
      <c r="DR547">
        <v>8.4</v>
      </c>
      <c r="DS547">
        <v>14.9</v>
      </c>
      <c r="DT547">
        <v>33.4</v>
      </c>
      <c r="DU547">
        <v>2974</v>
      </c>
      <c r="DV547">
        <v>56893</v>
      </c>
      <c r="DW547">
        <v>1812</v>
      </c>
      <c r="DX547">
        <v>524400</v>
      </c>
      <c r="DY547">
        <v>1968</v>
      </c>
      <c r="DZ547">
        <v>2306</v>
      </c>
      <c r="EA547">
        <v>180</v>
      </c>
      <c r="EB547">
        <v>8.9</v>
      </c>
      <c r="EC547">
        <v>15.2</v>
      </c>
      <c r="ED547">
        <v>32.9</v>
      </c>
      <c r="EE547">
        <v>3025</v>
      </c>
      <c r="EF547">
        <v>61357</v>
      </c>
      <c r="EG547">
        <v>1830</v>
      </c>
      <c r="EH547">
        <v>619200</v>
      </c>
      <c r="EI547">
        <v>1901</v>
      </c>
      <c r="EJ547">
        <f t="shared" si="303"/>
        <v>0</v>
      </c>
      <c r="EK547">
        <f t="shared" si="337"/>
        <v>-1.5271999999999999</v>
      </c>
      <c r="EL547">
        <f t="shared" si="338"/>
        <v>0</v>
      </c>
      <c r="EM547">
        <f t="shared" si="339"/>
        <v>-1.5271999999999999</v>
      </c>
      <c r="EN547">
        <f t="shared" si="304"/>
        <v>2</v>
      </c>
      <c r="EO547">
        <f t="shared" si="305"/>
        <v>-1.5271999999999999</v>
      </c>
      <c r="EP547">
        <f t="shared" si="306"/>
        <v>0</v>
      </c>
      <c r="EQ547">
        <f t="shared" si="307"/>
        <v>0.47280000000000011</v>
      </c>
      <c r="ER547">
        <f t="shared" si="308"/>
        <v>-2</v>
      </c>
      <c r="ES547">
        <f t="shared" si="309"/>
        <v>0</v>
      </c>
      <c r="ET547">
        <f t="shared" si="310"/>
        <v>0</v>
      </c>
      <c r="EU547">
        <f t="shared" si="311"/>
        <v>-2</v>
      </c>
      <c r="EV547">
        <f t="shared" si="312"/>
        <v>351.54059829059952</v>
      </c>
      <c r="EW547">
        <f t="shared" si="313"/>
        <v>215636.11111111101</v>
      </c>
      <c r="EX547">
        <f t="shared" si="314"/>
        <v>-1729.7455999999947</v>
      </c>
      <c r="EY547">
        <f t="shared" si="315"/>
        <v>1417.3832000000111</v>
      </c>
      <c r="EZ547">
        <f t="shared" si="315"/>
        <v>52</v>
      </c>
      <c r="FA547">
        <f t="shared" si="316"/>
        <v>-2</v>
      </c>
      <c r="FB547">
        <f t="shared" si="317"/>
        <v>-0.56274208737654297</v>
      </c>
      <c r="FC547">
        <f t="shared" si="318"/>
        <v>0.63394321834663003</v>
      </c>
      <c r="FD547">
        <f t="shared" si="319"/>
        <v>2.8923045357643815</v>
      </c>
      <c r="FE547">
        <f t="shared" si="320"/>
        <v>0</v>
      </c>
      <c r="FF547">
        <f t="shared" si="321"/>
        <v>7.9424999378763239E-3</v>
      </c>
      <c r="FG547">
        <f t="shared" si="322"/>
        <v>-0.37083969134274247</v>
      </c>
      <c r="FH547">
        <f t="shared" si="323"/>
        <v>0.36289719140486909</v>
      </c>
      <c r="FI547">
        <f t="shared" si="324"/>
        <v>-244.11151323833292</v>
      </c>
      <c r="FJ547">
        <f t="shared" si="325"/>
        <v>9</v>
      </c>
      <c r="FK547">
        <f t="shared" si="326"/>
        <v>-12.394500000000001</v>
      </c>
      <c r="FL547">
        <f t="shared" si="327"/>
        <v>-3</v>
      </c>
      <c r="FM547">
        <f t="shared" si="328"/>
        <v>27</v>
      </c>
      <c r="FN547">
        <f t="shared" si="329"/>
        <v>0.5</v>
      </c>
      <c r="FO547">
        <f t="shared" si="330"/>
        <v>0.29999999999999893</v>
      </c>
      <c r="FP547">
        <f t="shared" si="331"/>
        <v>-0.5</v>
      </c>
      <c r="FQ547">
        <f t="shared" si="332"/>
        <v>51</v>
      </c>
      <c r="FR547">
        <f t="shared" si="333"/>
        <v>4464</v>
      </c>
      <c r="FS547">
        <f t="shared" si="334"/>
        <v>18</v>
      </c>
      <c r="FT547">
        <f t="shared" si="335"/>
        <v>94800</v>
      </c>
      <c r="FU547">
        <f t="shared" si="336"/>
        <v>-67</v>
      </c>
    </row>
    <row r="548" spans="1:177" x14ac:dyDescent="0.3">
      <c r="A548" s="2">
        <v>214902</v>
      </c>
      <c r="B548">
        <v>6446560.7467579097</v>
      </c>
      <c r="C548">
        <v>1849151.2293548901</v>
      </c>
      <c r="D548">
        <v>34.072959641037201</v>
      </c>
      <c r="E548">
        <v>-118.380092682042</v>
      </c>
      <c r="F548">
        <v>0.195677904591368</v>
      </c>
      <c r="G548">
        <v>6</v>
      </c>
      <c r="H548">
        <v>30.662634151411901</v>
      </c>
      <c r="I548">
        <v>0</v>
      </c>
      <c r="J548">
        <v>0</v>
      </c>
      <c r="K548">
        <v>6</v>
      </c>
      <c r="L548">
        <v>30.662634151411901</v>
      </c>
      <c r="M548">
        <v>2610</v>
      </c>
      <c r="N548">
        <v>13338.245855864179</v>
      </c>
      <c r="O548">
        <v>2.9999999999999997E-4</v>
      </c>
      <c r="P548">
        <v>0</v>
      </c>
      <c r="Q548">
        <v>0</v>
      </c>
      <c r="R548">
        <v>2.4777</v>
      </c>
      <c r="S548">
        <v>2.9999999999999997E-4</v>
      </c>
      <c r="T548">
        <v>2.4773999999999998</v>
      </c>
      <c r="U548">
        <v>0</v>
      </c>
      <c r="V548">
        <v>2.4777</v>
      </c>
      <c r="W548">
        <v>0</v>
      </c>
      <c r="X548">
        <v>0</v>
      </c>
      <c r="Y548">
        <v>0</v>
      </c>
      <c r="Z548">
        <v>8</v>
      </c>
      <c r="AA548">
        <v>0</v>
      </c>
      <c r="AB548">
        <v>8</v>
      </c>
      <c r="AC548">
        <v>0</v>
      </c>
      <c r="AD548">
        <v>8</v>
      </c>
      <c r="AE548">
        <v>1.591</v>
      </c>
      <c r="AF548">
        <v>0</v>
      </c>
      <c r="AG548">
        <v>2.0950000000000002</v>
      </c>
      <c r="AH548">
        <v>14.388999999999999</v>
      </c>
      <c r="AI548">
        <v>3.6859999999999999</v>
      </c>
      <c r="AJ548">
        <v>10.702999999999999</v>
      </c>
      <c r="AK548">
        <v>0</v>
      </c>
      <c r="AL548">
        <v>14.388999999999999</v>
      </c>
      <c r="AM548">
        <v>4038.5773809523821</v>
      </c>
      <c r="AN548">
        <v>4579</v>
      </c>
      <c r="AO548">
        <v>4862.2142857142853</v>
      </c>
      <c r="AP548">
        <v>4913.4920634920636</v>
      </c>
      <c r="AQ548">
        <v>1246294.444444444</v>
      </c>
      <c r="AR548">
        <v>1361935.416666667</v>
      </c>
      <c r="AS548">
        <v>1492757.638888889</v>
      </c>
      <c r="AT548">
        <v>1567254.6296296299</v>
      </c>
      <c r="AU548">
        <v>1747.1471025291601</v>
      </c>
      <c r="AV548">
        <v>34.069251800000004</v>
      </c>
      <c r="AW548">
        <v>-118.39850370000001</v>
      </c>
      <c r="AX548">
        <v>952.64360160955596</v>
      </c>
      <c r="AY548">
        <v>34.0771807</v>
      </c>
      <c r="AZ548">
        <v>-118.3890801</v>
      </c>
      <c r="BA548">
        <v>342.85636897370199</v>
      </c>
      <c r="BB548">
        <v>34.071163400000003</v>
      </c>
      <c r="BC548">
        <v>-118.37707229999999</v>
      </c>
      <c r="BD548">
        <v>2447.25965630887</v>
      </c>
      <c r="BE548">
        <v>34.071772000000003</v>
      </c>
      <c r="BF548">
        <v>-118.3535912</v>
      </c>
      <c r="BG548">
        <v>0</v>
      </c>
      <c r="BH548">
        <v>0</v>
      </c>
      <c r="BI548">
        <v>1</v>
      </c>
      <c r="BJ548">
        <v>0</v>
      </c>
      <c r="BK548">
        <v>75367.582399999999</v>
      </c>
      <c r="BL548">
        <v>66299.290399999998</v>
      </c>
      <c r="BM548">
        <v>1690</v>
      </c>
      <c r="BN548">
        <v>33</v>
      </c>
      <c r="BO548">
        <v>3.4290211616877779</v>
      </c>
      <c r="BP548">
        <v>27.96409501387485</v>
      </c>
      <c r="BQ548">
        <v>50.929322785360341</v>
      </c>
      <c r="BR548">
        <v>0</v>
      </c>
      <c r="BS548">
        <v>2.1196562422778071</v>
      </c>
      <c r="BT548">
        <v>0.14757969303423851</v>
      </c>
      <c r="BU548">
        <v>97.732764064687956</v>
      </c>
      <c r="BV548">
        <v>77097.327999999994</v>
      </c>
      <c r="BW548">
        <v>64881.907199999987</v>
      </c>
      <c r="BX548">
        <v>1638</v>
      </c>
      <c r="BY548">
        <v>35</v>
      </c>
      <c r="BZ548">
        <v>3.9917632490643209</v>
      </c>
      <c r="CA548">
        <v>27.33015179552822</v>
      </c>
      <c r="CB548">
        <v>48.03701824959596</v>
      </c>
      <c r="CC548">
        <v>0</v>
      </c>
      <c r="CD548">
        <v>2.1117137423399308</v>
      </c>
      <c r="CE548">
        <v>0.51841938437698099</v>
      </c>
      <c r="CF548">
        <v>97.369866873283087</v>
      </c>
      <c r="CG548">
        <v>66757.735000000001</v>
      </c>
      <c r="CH548">
        <v>60505.499999999993</v>
      </c>
      <c r="CI548">
        <v>1490</v>
      </c>
      <c r="CJ548">
        <v>32</v>
      </c>
      <c r="CK548">
        <v>4.4404752873999183</v>
      </c>
      <c r="CL548">
        <v>28.067610529146869</v>
      </c>
      <c r="CM548">
        <v>48.43244616948526</v>
      </c>
      <c r="CN548">
        <v>5.4347447411876998E-2</v>
      </c>
      <c r="CO548">
        <v>2.1822590422307542</v>
      </c>
      <c r="CP548">
        <v>0.72881320503619684</v>
      </c>
      <c r="CQ548">
        <v>97.034580305321171</v>
      </c>
      <c r="CR548">
        <v>4047.6961895842642</v>
      </c>
      <c r="CS548">
        <v>4623.4471481820856</v>
      </c>
      <c r="CT548">
        <v>5166.4278686229418</v>
      </c>
      <c r="CU548">
        <v>211</v>
      </c>
      <c r="CV548">
        <v>203</v>
      </c>
      <c r="CW548">
        <v>202</v>
      </c>
      <c r="CX548">
        <v>152</v>
      </c>
      <c r="CY548">
        <v>17</v>
      </c>
      <c r="CZ548">
        <v>86.877463429000386</v>
      </c>
      <c r="DA548">
        <v>0</v>
      </c>
      <c r="DB548">
        <v>0</v>
      </c>
      <c r="DC548">
        <v>96.181799999999981</v>
      </c>
      <c r="DD548">
        <v>84</v>
      </c>
      <c r="DE548">
        <v>81.406000000000006</v>
      </c>
      <c r="DF548">
        <v>1693</v>
      </c>
      <c r="DG548">
        <v>119</v>
      </c>
      <c r="DH548">
        <v>9.8000000000000007</v>
      </c>
      <c r="DI548">
        <v>10.4</v>
      </c>
      <c r="DJ548">
        <v>31.3</v>
      </c>
      <c r="DK548">
        <v>2844</v>
      </c>
      <c r="DL548">
        <v>65326</v>
      </c>
      <c r="DM548">
        <v>1730</v>
      </c>
      <c r="DN548">
        <v>751200</v>
      </c>
      <c r="DO548">
        <v>1858</v>
      </c>
      <c r="DP548">
        <v>1740</v>
      </c>
      <c r="DQ548">
        <v>152</v>
      </c>
      <c r="DR548">
        <v>8.1</v>
      </c>
      <c r="DS548">
        <v>11.5</v>
      </c>
      <c r="DT548">
        <v>29.7</v>
      </c>
      <c r="DU548">
        <v>2869</v>
      </c>
      <c r="DV548">
        <v>65625</v>
      </c>
      <c r="DW548">
        <v>1395</v>
      </c>
      <c r="DX548">
        <v>433600</v>
      </c>
      <c r="DY548">
        <v>1985</v>
      </c>
      <c r="DZ548">
        <v>1760</v>
      </c>
      <c r="EA548">
        <v>133</v>
      </c>
      <c r="EB548">
        <v>6.2</v>
      </c>
      <c r="EC548">
        <v>10.5</v>
      </c>
      <c r="ED548">
        <v>28.9</v>
      </c>
      <c r="EE548">
        <v>2916</v>
      </c>
      <c r="EF548">
        <v>75250</v>
      </c>
      <c r="EG548">
        <v>2058</v>
      </c>
      <c r="EH548">
        <v>868800</v>
      </c>
      <c r="EI548">
        <v>2099</v>
      </c>
      <c r="EJ548">
        <f t="shared" si="303"/>
        <v>3.6856999999999998</v>
      </c>
      <c r="EK548">
        <f t="shared" si="337"/>
        <v>8.2256</v>
      </c>
      <c r="EL548">
        <f t="shared" si="338"/>
        <v>0</v>
      </c>
      <c r="EM548">
        <f t="shared" si="339"/>
        <v>11.911299999999999</v>
      </c>
      <c r="EN548">
        <f t="shared" si="304"/>
        <v>-2.9999999999999997E-4</v>
      </c>
      <c r="EO548">
        <f t="shared" si="305"/>
        <v>5.5226000000000006</v>
      </c>
      <c r="EP548">
        <f t="shared" si="306"/>
        <v>0</v>
      </c>
      <c r="EQ548">
        <f t="shared" si="307"/>
        <v>5.5222999999999995</v>
      </c>
      <c r="ER548">
        <f t="shared" si="308"/>
        <v>3.6859999999999999</v>
      </c>
      <c r="ES548">
        <f t="shared" si="309"/>
        <v>2.7029999999999994</v>
      </c>
      <c r="ET548">
        <f t="shared" si="310"/>
        <v>0</v>
      </c>
      <c r="EU548">
        <f t="shared" si="311"/>
        <v>6.3889999999999993</v>
      </c>
      <c r="EV548">
        <f t="shared" si="312"/>
        <v>334.49206349206361</v>
      </c>
      <c r="EW548">
        <f t="shared" si="313"/>
        <v>205319.21296296292</v>
      </c>
      <c r="EX548">
        <f t="shared" si="314"/>
        <v>-1729.7455999999947</v>
      </c>
      <c r="EY548">
        <f t="shared" si="315"/>
        <v>1417.3832000000111</v>
      </c>
      <c r="EZ548">
        <f t="shared" si="315"/>
        <v>52</v>
      </c>
      <c r="FA548">
        <f t="shared" si="316"/>
        <v>-2</v>
      </c>
      <c r="FB548">
        <f t="shared" si="317"/>
        <v>-0.56274208737654297</v>
      </c>
      <c r="FC548">
        <f t="shared" si="318"/>
        <v>0.63394321834663003</v>
      </c>
      <c r="FD548">
        <f t="shared" si="319"/>
        <v>2.8923045357643815</v>
      </c>
      <c r="FE548">
        <f t="shared" si="320"/>
        <v>0</v>
      </c>
      <c r="FF548">
        <f t="shared" si="321"/>
        <v>7.9424999378763239E-3</v>
      </c>
      <c r="FG548">
        <f t="shared" si="322"/>
        <v>-0.37083969134274247</v>
      </c>
      <c r="FH548">
        <f t="shared" si="323"/>
        <v>0.36289719140486909</v>
      </c>
      <c r="FI548">
        <f t="shared" si="324"/>
        <v>-1118.7316790386776</v>
      </c>
      <c r="FJ548">
        <f t="shared" si="325"/>
        <v>9</v>
      </c>
      <c r="FK548">
        <f t="shared" si="326"/>
        <v>14.775799999999975</v>
      </c>
      <c r="FL548">
        <f t="shared" si="327"/>
        <v>20</v>
      </c>
      <c r="FM548">
        <f t="shared" si="328"/>
        <v>-19</v>
      </c>
      <c r="FN548">
        <f t="shared" si="329"/>
        <v>-1.8999999999999995</v>
      </c>
      <c r="FO548">
        <f t="shared" si="330"/>
        <v>-1</v>
      </c>
      <c r="FP548">
        <f t="shared" si="331"/>
        <v>-0.80000000000000071</v>
      </c>
      <c r="FQ548">
        <f t="shared" si="332"/>
        <v>47</v>
      </c>
      <c r="FR548">
        <f t="shared" si="333"/>
        <v>9625</v>
      </c>
      <c r="FS548">
        <f t="shared" si="334"/>
        <v>663</v>
      </c>
      <c r="FT548">
        <f t="shared" si="335"/>
        <v>435200</v>
      </c>
      <c r="FU548">
        <f t="shared" si="336"/>
        <v>114</v>
      </c>
    </row>
    <row r="549" spans="1:177" x14ac:dyDescent="0.3">
      <c r="A549" s="2">
        <v>215101</v>
      </c>
      <c r="B549">
        <v>6454448.0781182405</v>
      </c>
      <c r="C549">
        <v>1845734.66769649</v>
      </c>
      <c r="D549">
        <v>34.063650604462197</v>
      </c>
      <c r="E549">
        <v>-118.354008317728</v>
      </c>
      <c r="F549">
        <v>0.13706635460750999</v>
      </c>
      <c r="G549">
        <v>8</v>
      </c>
      <c r="H549">
        <v>58.365891636266461</v>
      </c>
      <c r="I549">
        <v>0</v>
      </c>
      <c r="J549">
        <v>0</v>
      </c>
      <c r="K549">
        <v>0</v>
      </c>
      <c r="L549">
        <v>0</v>
      </c>
      <c r="M549">
        <v>2664</v>
      </c>
      <c r="N549">
        <v>19435.841914876732</v>
      </c>
      <c r="O549">
        <v>0</v>
      </c>
      <c r="P549">
        <v>0</v>
      </c>
      <c r="Q549">
        <v>0</v>
      </c>
      <c r="R549">
        <v>9.8498000000000001</v>
      </c>
      <c r="S549">
        <v>0</v>
      </c>
      <c r="T549">
        <v>9.8498000000000001</v>
      </c>
      <c r="U549">
        <v>0</v>
      </c>
      <c r="V549">
        <v>9.8498000000000001</v>
      </c>
      <c r="W549">
        <v>0</v>
      </c>
      <c r="X549">
        <v>0</v>
      </c>
      <c r="Y549">
        <v>0</v>
      </c>
      <c r="Z549">
        <v>5</v>
      </c>
      <c r="AA549">
        <v>0</v>
      </c>
      <c r="AB549">
        <v>5</v>
      </c>
      <c r="AC549">
        <v>0</v>
      </c>
      <c r="AD549">
        <v>5</v>
      </c>
      <c r="AE549">
        <v>0</v>
      </c>
      <c r="AF549">
        <v>0</v>
      </c>
      <c r="AG549">
        <v>0</v>
      </c>
      <c r="AH549">
        <v>11.776999999999999</v>
      </c>
      <c r="AI549">
        <v>0</v>
      </c>
      <c r="AJ549">
        <v>11.776999999999999</v>
      </c>
      <c r="AK549">
        <v>0</v>
      </c>
      <c r="AL549">
        <v>11.776999999999999</v>
      </c>
      <c r="AM549">
        <v>2958.088235294118</v>
      </c>
      <c r="AN549">
        <v>3334.25</v>
      </c>
      <c r="AO549">
        <v>3545.7745098039218</v>
      </c>
      <c r="AP549">
        <v>3663.3856209150331</v>
      </c>
      <c r="AQ549">
        <v>866671.66666666651</v>
      </c>
      <c r="AR549">
        <v>946035</v>
      </c>
      <c r="AS549">
        <v>1048247.777777778</v>
      </c>
      <c r="AT549">
        <v>1101727.407407407</v>
      </c>
      <c r="AU549">
        <v>958.92747900002701</v>
      </c>
      <c r="AV549">
        <v>34.070195200000001</v>
      </c>
      <c r="AW549">
        <v>-118.3607698</v>
      </c>
      <c r="AX549">
        <v>314.04393582269898</v>
      </c>
      <c r="AY549">
        <v>34.062802300000001</v>
      </c>
      <c r="AZ549">
        <v>-118.35076050000001</v>
      </c>
      <c r="BA549">
        <v>1075.9130169401701</v>
      </c>
      <c r="BB549">
        <v>34.069150499999999</v>
      </c>
      <c r="BC549">
        <v>-118.3444142</v>
      </c>
      <c r="BD549">
        <v>904.88791699875503</v>
      </c>
      <c r="BE549">
        <v>34.071772000000003</v>
      </c>
      <c r="BF549">
        <v>-118.3535912</v>
      </c>
      <c r="BG549">
        <v>0</v>
      </c>
      <c r="BH549">
        <v>1</v>
      </c>
      <c r="BI549">
        <v>0</v>
      </c>
      <c r="BJ549">
        <v>0</v>
      </c>
      <c r="BK549">
        <v>75367.582399999999</v>
      </c>
      <c r="BL549">
        <v>66299.290399999998</v>
      </c>
      <c r="BM549">
        <v>1690</v>
      </c>
      <c r="BN549">
        <v>33</v>
      </c>
      <c r="BO549">
        <v>3.4290211616877779</v>
      </c>
      <c r="BP549">
        <v>27.96409501387485</v>
      </c>
      <c r="BQ549">
        <v>50.929322785360341</v>
      </c>
      <c r="BR549">
        <v>0</v>
      </c>
      <c r="BS549">
        <v>2.1196562422778071</v>
      </c>
      <c r="BT549">
        <v>0.14757969303423851</v>
      </c>
      <c r="BU549">
        <v>97.732764064687956</v>
      </c>
      <c r="BV549">
        <v>77097.327999999994</v>
      </c>
      <c r="BW549">
        <v>64881.907199999987</v>
      </c>
      <c r="BX549">
        <v>1638</v>
      </c>
      <c r="BY549">
        <v>35</v>
      </c>
      <c r="BZ549">
        <v>3.9917632490643209</v>
      </c>
      <c r="CA549">
        <v>27.33015179552822</v>
      </c>
      <c r="CB549">
        <v>48.03701824959596</v>
      </c>
      <c r="CC549">
        <v>0</v>
      </c>
      <c r="CD549">
        <v>2.1117137423399308</v>
      </c>
      <c r="CE549">
        <v>0.51841938437698099</v>
      </c>
      <c r="CF549">
        <v>97.369866873283087</v>
      </c>
      <c r="CG549">
        <v>66757.735000000001</v>
      </c>
      <c r="CH549">
        <v>60505.499999999993</v>
      </c>
      <c r="CI549">
        <v>1490</v>
      </c>
      <c r="CJ549">
        <v>32</v>
      </c>
      <c r="CK549">
        <v>4.4404752873999183</v>
      </c>
      <c r="CL549">
        <v>28.067610529146869</v>
      </c>
      <c r="CM549">
        <v>48.43244616948526</v>
      </c>
      <c r="CN549">
        <v>5.4347447411876998E-2</v>
      </c>
      <c r="CO549">
        <v>2.1822590422307542</v>
      </c>
      <c r="CP549">
        <v>0.72881320503619684</v>
      </c>
      <c r="CQ549">
        <v>97.034580305321171</v>
      </c>
      <c r="CR549">
        <v>2568.3882515971491</v>
      </c>
      <c r="CS549">
        <v>3254.9351063624331</v>
      </c>
      <c r="CT549">
        <v>5497.2828552835244</v>
      </c>
      <c r="CU549">
        <v>199</v>
      </c>
      <c r="CV549">
        <v>186</v>
      </c>
      <c r="CW549">
        <v>222</v>
      </c>
      <c r="CX549">
        <v>143</v>
      </c>
      <c r="CY549">
        <v>8</v>
      </c>
      <c r="CZ549">
        <v>58.365891636266461</v>
      </c>
      <c r="DA549">
        <v>0</v>
      </c>
      <c r="DB549">
        <v>0</v>
      </c>
      <c r="DC549">
        <v>131.14599999999999</v>
      </c>
      <c r="DD549">
        <v>75</v>
      </c>
      <c r="DE549">
        <v>51.055</v>
      </c>
      <c r="DF549">
        <v>1750</v>
      </c>
      <c r="DG549">
        <v>171</v>
      </c>
      <c r="DH549">
        <v>10.9</v>
      </c>
      <c r="DI549">
        <v>16.7</v>
      </c>
      <c r="DJ549">
        <v>33.200000000000003</v>
      </c>
      <c r="DK549">
        <v>2409</v>
      </c>
      <c r="DL549">
        <v>50977</v>
      </c>
      <c r="DM549">
        <v>1401</v>
      </c>
      <c r="DN549">
        <v>535000</v>
      </c>
      <c r="DO549">
        <v>1386</v>
      </c>
      <c r="DP549">
        <v>1794</v>
      </c>
      <c r="DQ549">
        <v>143</v>
      </c>
      <c r="DR549">
        <v>5.6</v>
      </c>
      <c r="DS549">
        <v>18.399999999999999</v>
      </c>
      <c r="DT549">
        <v>39.700000000000003</v>
      </c>
      <c r="DU549">
        <v>2626</v>
      </c>
      <c r="DV549">
        <v>50442</v>
      </c>
      <c r="DW549">
        <v>1694</v>
      </c>
      <c r="DX549">
        <v>596000</v>
      </c>
      <c r="DY549">
        <v>1464</v>
      </c>
      <c r="DZ549">
        <v>1826</v>
      </c>
      <c r="EA549">
        <v>160</v>
      </c>
      <c r="EB549">
        <v>7</v>
      </c>
      <c r="EC549">
        <v>18.3</v>
      </c>
      <c r="ED549">
        <v>38.700000000000003</v>
      </c>
      <c r="EE549">
        <v>2753</v>
      </c>
      <c r="EF549">
        <v>54333</v>
      </c>
      <c r="EG549">
        <v>1649</v>
      </c>
      <c r="EH549">
        <v>625000</v>
      </c>
      <c r="EI549">
        <v>1652</v>
      </c>
      <c r="EJ549">
        <f t="shared" si="303"/>
        <v>0</v>
      </c>
      <c r="EK549">
        <f t="shared" si="337"/>
        <v>1.9271999999999991</v>
      </c>
      <c r="EL549">
        <f t="shared" si="338"/>
        <v>0</v>
      </c>
      <c r="EM549">
        <f t="shared" si="339"/>
        <v>1.9271999999999991</v>
      </c>
      <c r="EN549">
        <f t="shared" si="304"/>
        <v>0</v>
      </c>
      <c r="EO549">
        <f t="shared" si="305"/>
        <v>-4.8498000000000001</v>
      </c>
      <c r="EP549">
        <f t="shared" si="306"/>
        <v>0</v>
      </c>
      <c r="EQ549">
        <f t="shared" si="307"/>
        <v>-4.8498000000000001</v>
      </c>
      <c r="ER549">
        <f t="shared" si="308"/>
        <v>0</v>
      </c>
      <c r="ES549">
        <f t="shared" si="309"/>
        <v>6.7769999999999992</v>
      </c>
      <c r="ET549">
        <f t="shared" si="310"/>
        <v>0</v>
      </c>
      <c r="EU549">
        <f t="shared" si="311"/>
        <v>6.7769999999999992</v>
      </c>
      <c r="EV549">
        <f t="shared" si="312"/>
        <v>329.13562091503309</v>
      </c>
      <c r="EW549">
        <f t="shared" si="313"/>
        <v>155692.40740740695</v>
      </c>
      <c r="EX549">
        <f t="shared" si="314"/>
        <v>-1729.7455999999947</v>
      </c>
      <c r="EY549">
        <f t="shared" si="315"/>
        <v>1417.3832000000111</v>
      </c>
      <c r="EZ549">
        <f t="shared" si="315"/>
        <v>52</v>
      </c>
      <c r="FA549">
        <f t="shared" si="316"/>
        <v>-2</v>
      </c>
      <c r="FB549">
        <f t="shared" si="317"/>
        <v>-0.56274208737654297</v>
      </c>
      <c r="FC549">
        <f t="shared" si="318"/>
        <v>0.63394321834663003</v>
      </c>
      <c r="FD549">
        <f t="shared" si="319"/>
        <v>2.8923045357643815</v>
      </c>
      <c r="FE549">
        <f t="shared" si="320"/>
        <v>0</v>
      </c>
      <c r="FF549">
        <f t="shared" si="321"/>
        <v>7.9424999378763239E-3</v>
      </c>
      <c r="FG549">
        <f t="shared" si="322"/>
        <v>-0.37083969134274247</v>
      </c>
      <c r="FH549">
        <f t="shared" si="323"/>
        <v>0.36289719140486909</v>
      </c>
      <c r="FI549">
        <f t="shared" si="324"/>
        <v>-2928.8946036863754</v>
      </c>
      <c r="FJ549">
        <f t="shared" si="325"/>
        <v>-23</v>
      </c>
      <c r="FK549">
        <f t="shared" si="326"/>
        <v>80.09099999999998</v>
      </c>
      <c r="FL549">
        <f t="shared" si="327"/>
        <v>32</v>
      </c>
      <c r="FM549">
        <f t="shared" si="328"/>
        <v>17</v>
      </c>
      <c r="FN549">
        <f t="shared" si="329"/>
        <v>1.4000000000000004</v>
      </c>
      <c r="FO549">
        <f t="shared" si="330"/>
        <v>-9.9999999999997868E-2</v>
      </c>
      <c r="FP549">
        <f t="shared" si="331"/>
        <v>-1</v>
      </c>
      <c r="FQ549">
        <f t="shared" si="332"/>
        <v>127</v>
      </c>
      <c r="FR549">
        <f t="shared" si="333"/>
        <v>3891</v>
      </c>
      <c r="FS549">
        <f t="shared" si="334"/>
        <v>-45</v>
      </c>
      <c r="FT549">
        <f t="shared" si="335"/>
        <v>29000</v>
      </c>
      <c r="FU549">
        <f t="shared" si="336"/>
        <v>188</v>
      </c>
    </row>
    <row r="550" spans="1:177" x14ac:dyDescent="0.3">
      <c r="A550" s="2">
        <v>216100</v>
      </c>
      <c r="B550">
        <v>6459296.7297591995</v>
      </c>
      <c r="C550">
        <v>1843270.5852353999</v>
      </c>
      <c r="D550">
        <v>34.056925547659397</v>
      </c>
      <c r="E550">
        <v>-118.33797208031</v>
      </c>
      <c r="F550">
        <v>0.26062717378759198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15.347593813298809</v>
      </c>
      <c r="M550">
        <v>2391</v>
      </c>
      <c r="N550">
        <v>9174.0242018993631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3.9260000000000002</v>
      </c>
      <c r="AI550">
        <v>0</v>
      </c>
      <c r="AJ550">
        <v>3.9260000000000002</v>
      </c>
      <c r="AK550">
        <v>0</v>
      </c>
      <c r="AL550">
        <v>3.9260000000000002</v>
      </c>
      <c r="AM550">
        <v>2677.994791666667</v>
      </c>
      <c r="AN550">
        <v>3032.296875</v>
      </c>
      <c r="AO550">
        <v>3230.244791666667</v>
      </c>
      <c r="AP550">
        <v>3362.7569444444448</v>
      </c>
      <c r="AQ550">
        <v>735204.44444444426</v>
      </c>
      <c r="AR550">
        <v>808210</v>
      </c>
      <c r="AS550">
        <v>895691.66666666651</v>
      </c>
      <c r="AT550">
        <v>942313.33333333326</v>
      </c>
      <c r="AU550">
        <v>2569.4420730756701</v>
      </c>
      <c r="AV550">
        <v>34.070195200000001</v>
      </c>
      <c r="AW550">
        <v>-118.3607698</v>
      </c>
      <c r="AX550">
        <v>1021.97523973538</v>
      </c>
      <c r="AY550">
        <v>34.047821999999996</v>
      </c>
      <c r="AZ550">
        <v>-118.3394043</v>
      </c>
      <c r="BA550">
        <v>1484.8976250245601</v>
      </c>
      <c r="BB550">
        <v>34.069150499999999</v>
      </c>
      <c r="BC550">
        <v>-118.3444142</v>
      </c>
      <c r="BD550">
        <v>593.13981359324305</v>
      </c>
      <c r="BE550">
        <v>34.057347300000004</v>
      </c>
      <c r="BF550">
        <v>-118.3315609</v>
      </c>
      <c r="BG550">
        <v>0</v>
      </c>
      <c r="BH550">
        <v>0</v>
      </c>
      <c r="BI550">
        <v>0</v>
      </c>
      <c r="BJ550">
        <v>0</v>
      </c>
      <c r="BK550">
        <v>75367.582399999999</v>
      </c>
      <c r="BL550">
        <v>66299.290399999998</v>
      </c>
      <c r="BM550">
        <v>1690</v>
      </c>
      <c r="BN550">
        <v>33</v>
      </c>
      <c r="BO550">
        <v>3.4290211616877779</v>
      </c>
      <c r="BP550">
        <v>27.96409501387485</v>
      </c>
      <c r="BQ550">
        <v>50.929322785360341</v>
      </c>
      <c r="BR550">
        <v>0</v>
      </c>
      <c r="BS550">
        <v>2.1196562422778071</v>
      </c>
      <c r="BT550">
        <v>0.14757969303423851</v>
      </c>
      <c r="BU550">
        <v>97.732764064687956</v>
      </c>
      <c r="BV550">
        <v>77097.327999999994</v>
      </c>
      <c r="BW550">
        <v>64881.907199999987</v>
      </c>
      <c r="BX550">
        <v>1638</v>
      </c>
      <c r="BY550">
        <v>35</v>
      </c>
      <c r="BZ550">
        <v>3.9917632490643209</v>
      </c>
      <c r="CA550">
        <v>27.33015179552822</v>
      </c>
      <c r="CB550">
        <v>48.03701824959596</v>
      </c>
      <c r="CC550">
        <v>0</v>
      </c>
      <c r="CD550">
        <v>2.1117137423399308</v>
      </c>
      <c r="CE550">
        <v>0.51841938437698099</v>
      </c>
      <c r="CF550">
        <v>97.369866873283087</v>
      </c>
      <c r="CG550">
        <v>66757.735000000001</v>
      </c>
      <c r="CH550">
        <v>60505.499999999993</v>
      </c>
      <c r="CI550">
        <v>1490</v>
      </c>
      <c r="CJ550">
        <v>32</v>
      </c>
      <c r="CK550">
        <v>4.4404752873999183</v>
      </c>
      <c r="CL550">
        <v>28.067610529146869</v>
      </c>
      <c r="CM550">
        <v>48.43244616948526</v>
      </c>
      <c r="CN550">
        <v>5.4347447411876998E-2</v>
      </c>
      <c r="CO550">
        <v>2.1822590422307542</v>
      </c>
      <c r="CP550">
        <v>0.72881320503619684</v>
      </c>
      <c r="CQ550">
        <v>97.034580305321171</v>
      </c>
      <c r="CR550">
        <v>2641.621317834135</v>
      </c>
      <c r="CS550">
        <v>2924.604613509413</v>
      </c>
      <c r="CT550">
        <v>1872.0171040111591</v>
      </c>
      <c r="CU550">
        <v>133</v>
      </c>
      <c r="CV550">
        <v>121</v>
      </c>
      <c r="CW550">
        <v>124</v>
      </c>
      <c r="CX550">
        <v>120</v>
      </c>
      <c r="CY550">
        <v>0</v>
      </c>
      <c r="CZ550">
        <v>0</v>
      </c>
      <c r="DA550">
        <v>0</v>
      </c>
      <c r="DB550">
        <v>0</v>
      </c>
      <c r="DC550">
        <v>90.864800000000002</v>
      </c>
      <c r="DD550">
        <v>65</v>
      </c>
      <c r="DE550">
        <v>42.697000000000003</v>
      </c>
      <c r="DF550">
        <v>1155</v>
      </c>
      <c r="DG550">
        <v>168</v>
      </c>
      <c r="DH550">
        <v>8.5</v>
      </c>
      <c r="DI550">
        <v>8.4</v>
      </c>
      <c r="DJ550">
        <v>25.4</v>
      </c>
      <c r="DK550">
        <v>2561</v>
      </c>
      <c r="DL550">
        <v>84426</v>
      </c>
      <c r="DM550">
        <v>1522</v>
      </c>
      <c r="DN550">
        <v>849800</v>
      </c>
      <c r="DO550">
        <v>1926</v>
      </c>
      <c r="DP550">
        <v>1154</v>
      </c>
      <c r="DQ550">
        <v>102</v>
      </c>
      <c r="DR550">
        <v>9.5</v>
      </c>
      <c r="DS550">
        <v>8.1999999999999993</v>
      </c>
      <c r="DT550">
        <v>24.8</v>
      </c>
      <c r="DU550">
        <v>2801</v>
      </c>
      <c r="DV550">
        <v>96731</v>
      </c>
      <c r="DW550">
        <v>1262</v>
      </c>
      <c r="DX550">
        <v>440900</v>
      </c>
      <c r="DY550">
        <v>2253</v>
      </c>
      <c r="DZ550">
        <v>1157</v>
      </c>
      <c r="EA550">
        <v>97</v>
      </c>
      <c r="EB550">
        <v>8.1999999999999993</v>
      </c>
      <c r="EC550">
        <v>9.8000000000000007</v>
      </c>
      <c r="ED550">
        <v>25.7</v>
      </c>
      <c r="EE550">
        <v>2804</v>
      </c>
      <c r="EF550">
        <v>96552</v>
      </c>
      <c r="EG550">
        <v>1583</v>
      </c>
      <c r="EH550">
        <v>929600</v>
      </c>
      <c r="EI550">
        <v>2039</v>
      </c>
      <c r="EJ550">
        <f t="shared" si="303"/>
        <v>0</v>
      </c>
      <c r="EK550">
        <f t="shared" si="337"/>
        <v>3.9260000000000002</v>
      </c>
      <c r="EL550">
        <f t="shared" si="338"/>
        <v>0</v>
      </c>
      <c r="EM550">
        <f t="shared" si="339"/>
        <v>3.9260000000000002</v>
      </c>
      <c r="EN550">
        <f t="shared" si="304"/>
        <v>0</v>
      </c>
      <c r="EO550">
        <f t="shared" si="305"/>
        <v>0</v>
      </c>
      <c r="EP550">
        <f t="shared" si="306"/>
        <v>0</v>
      </c>
      <c r="EQ550">
        <f t="shared" si="307"/>
        <v>0</v>
      </c>
      <c r="ER550">
        <f t="shared" si="308"/>
        <v>0</v>
      </c>
      <c r="ES550">
        <f t="shared" si="309"/>
        <v>3.9260000000000002</v>
      </c>
      <c r="ET550">
        <f t="shared" si="310"/>
        <v>0</v>
      </c>
      <c r="EU550">
        <f t="shared" si="311"/>
        <v>3.9260000000000002</v>
      </c>
      <c r="EV550">
        <f t="shared" si="312"/>
        <v>330.4600694444448</v>
      </c>
      <c r="EW550">
        <f t="shared" si="313"/>
        <v>134103.33333333326</v>
      </c>
      <c r="EX550">
        <f t="shared" si="314"/>
        <v>-1729.7455999999947</v>
      </c>
      <c r="EY550">
        <f t="shared" si="315"/>
        <v>1417.3832000000111</v>
      </c>
      <c r="EZ550">
        <f t="shared" si="315"/>
        <v>52</v>
      </c>
      <c r="FA550">
        <f t="shared" si="316"/>
        <v>-2</v>
      </c>
      <c r="FB550">
        <f t="shared" si="317"/>
        <v>-0.56274208737654297</v>
      </c>
      <c r="FC550">
        <f t="shared" si="318"/>
        <v>0.63394321834663003</v>
      </c>
      <c r="FD550">
        <f t="shared" si="319"/>
        <v>2.8923045357643815</v>
      </c>
      <c r="FE550">
        <f t="shared" si="320"/>
        <v>0</v>
      </c>
      <c r="FF550">
        <f t="shared" si="321"/>
        <v>7.9424999378763239E-3</v>
      </c>
      <c r="FG550">
        <f t="shared" si="322"/>
        <v>-0.37083969134274247</v>
      </c>
      <c r="FH550">
        <f t="shared" si="323"/>
        <v>0.36289719140486909</v>
      </c>
      <c r="FI550">
        <f t="shared" si="324"/>
        <v>769.60421382297591</v>
      </c>
      <c r="FJ550">
        <f t="shared" si="325"/>
        <v>9</v>
      </c>
      <c r="FK550">
        <f t="shared" si="326"/>
        <v>48.1678</v>
      </c>
      <c r="FL550">
        <f t="shared" si="327"/>
        <v>3</v>
      </c>
      <c r="FM550">
        <f t="shared" si="328"/>
        <v>-5</v>
      </c>
      <c r="FN550">
        <f t="shared" si="329"/>
        <v>-1.3000000000000007</v>
      </c>
      <c r="FO550">
        <f t="shared" si="330"/>
        <v>1.6000000000000014</v>
      </c>
      <c r="FP550">
        <f t="shared" si="331"/>
        <v>0.89999999999999858</v>
      </c>
      <c r="FQ550">
        <f t="shared" si="332"/>
        <v>3</v>
      </c>
      <c r="FR550">
        <f t="shared" si="333"/>
        <v>-179</v>
      </c>
      <c r="FS550">
        <f t="shared" si="334"/>
        <v>321</v>
      </c>
      <c r="FT550">
        <f t="shared" si="335"/>
        <v>488700</v>
      </c>
      <c r="FU550">
        <f t="shared" si="336"/>
        <v>-214</v>
      </c>
    </row>
    <row r="551" spans="1:177" x14ac:dyDescent="0.3">
      <c r="A551" s="2">
        <v>216200</v>
      </c>
      <c r="B551">
        <v>6456186.4415424801</v>
      </c>
      <c r="C551">
        <v>1843353.5385483501</v>
      </c>
      <c r="D551">
        <v>34.057124317244998</v>
      </c>
      <c r="E551">
        <v>-118.34824149582499</v>
      </c>
      <c r="F551">
        <v>0.37235740862101102</v>
      </c>
      <c r="G551">
        <v>2</v>
      </c>
      <c r="H551">
        <v>5.3711835824800769</v>
      </c>
      <c r="I551">
        <v>0</v>
      </c>
      <c r="J551">
        <v>0</v>
      </c>
      <c r="K551">
        <v>9</v>
      </c>
      <c r="L551">
        <v>24.17032612116035</v>
      </c>
      <c r="M551">
        <v>5106</v>
      </c>
      <c r="N551">
        <v>13712.63168607164</v>
      </c>
      <c r="O551">
        <v>0</v>
      </c>
      <c r="P551">
        <v>2</v>
      </c>
      <c r="Q551">
        <v>7</v>
      </c>
      <c r="R551">
        <v>35</v>
      </c>
      <c r="S551">
        <v>9</v>
      </c>
      <c r="T551">
        <v>26</v>
      </c>
      <c r="U551">
        <v>0</v>
      </c>
      <c r="V551">
        <v>35</v>
      </c>
      <c r="W551">
        <v>0</v>
      </c>
      <c r="X551">
        <v>0</v>
      </c>
      <c r="Y551">
        <v>2</v>
      </c>
      <c r="Z551">
        <v>6</v>
      </c>
      <c r="AA551">
        <v>2</v>
      </c>
      <c r="AB551">
        <v>4</v>
      </c>
      <c r="AC551">
        <v>0</v>
      </c>
      <c r="AD551">
        <v>6</v>
      </c>
      <c r="AE551">
        <v>0</v>
      </c>
      <c r="AF551">
        <v>0</v>
      </c>
      <c r="AG551">
        <v>2.0950000000000002</v>
      </c>
      <c r="AH551">
        <v>3.0950000000000002</v>
      </c>
      <c r="AI551">
        <v>2.0950000000000002</v>
      </c>
      <c r="AJ551">
        <v>1</v>
      </c>
      <c r="AK551">
        <v>0</v>
      </c>
      <c r="AL551">
        <v>3.0950000000000002</v>
      </c>
      <c r="AM551">
        <v>2856.1944444444448</v>
      </c>
      <c r="AN551">
        <v>3220.6851851851852</v>
      </c>
      <c r="AO551">
        <v>3425.7314814814822</v>
      </c>
      <c r="AP551">
        <v>3551.4567901234568</v>
      </c>
      <c r="AQ551">
        <v>811332.81249999988</v>
      </c>
      <c r="AR551">
        <v>886008.85416666674</v>
      </c>
      <c r="AS551">
        <v>982441.14583333326</v>
      </c>
      <c r="AT551">
        <v>1036461.805555556</v>
      </c>
      <c r="AU551">
        <v>1857.9489619533299</v>
      </c>
      <c r="AV551">
        <v>34.070195200000001</v>
      </c>
      <c r="AW551">
        <v>-118.3607698</v>
      </c>
      <c r="AX551">
        <v>673.40917373509296</v>
      </c>
      <c r="AY551">
        <v>34.062802300000001</v>
      </c>
      <c r="AZ551">
        <v>-118.35076050000001</v>
      </c>
      <c r="BA551">
        <v>1384.49320286485</v>
      </c>
      <c r="BB551">
        <v>34.069150499999999</v>
      </c>
      <c r="BC551">
        <v>-118.3444142</v>
      </c>
      <c r="BD551">
        <v>1538.5820929277299</v>
      </c>
      <c r="BE551">
        <v>34.057347300000004</v>
      </c>
      <c r="BF551">
        <v>-118.3315609</v>
      </c>
      <c r="BG551">
        <v>0</v>
      </c>
      <c r="BH551">
        <v>0</v>
      </c>
      <c r="BI551">
        <v>0</v>
      </c>
      <c r="BJ551">
        <v>0</v>
      </c>
      <c r="BK551">
        <v>75367.582399999999</v>
      </c>
      <c r="BL551">
        <v>66299.290399999998</v>
      </c>
      <c r="BM551">
        <v>1690</v>
      </c>
      <c r="BN551">
        <v>33</v>
      </c>
      <c r="BO551">
        <v>3.4290211616877779</v>
      </c>
      <c r="BP551">
        <v>27.96409501387485</v>
      </c>
      <c r="BQ551">
        <v>50.929322785360341</v>
      </c>
      <c r="BR551">
        <v>0</v>
      </c>
      <c r="BS551">
        <v>2.1196562422778071</v>
      </c>
      <c r="BT551">
        <v>0.14757969303423851</v>
      </c>
      <c r="BU551">
        <v>97.732764064687956</v>
      </c>
      <c r="BV551">
        <v>77097.327999999994</v>
      </c>
      <c r="BW551">
        <v>64881.907199999987</v>
      </c>
      <c r="BX551">
        <v>1638</v>
      </c>
      <c r="BY551">
        <v>35</v>
      </c>
      <c r="BZ551">
        <v>3.9917632490643209</v>
      </c>
      <c r="CA551">
        <v>27.33015179552822</v>
      </c>
      <c r="CB551">
        <v>48.03701824959596</v>
      </c>
      <c r="CC551">
        <v>0</v>
      </c>
      <c r="CD551">
        <v>2.1117137423399308</v>
      </c>
      <c r="CE551">
        <v>0.51841938437698099</v>
      </c>
      <c r="CF551">
        <v>97.369866873283087</v>
      </c>
      <c r="CG551">
        <v>66757.735000000001</v>
      </c>
      <c r="CH551">
        <v>60505.499999999993</v>
      </c>
      <c r="CI551">
        <v>1490</v>
      </c>
      <c r="CJ551">
        <v>32</v>
      </c>
      <c r="CK551">
        <v>4.4404752873999183</v>
      </c>
      <c r="CL551">
        <v>28.067610529146869</v>
      </c>
      <c r="CM551">
        <v>48.43244616948526</v>
      </c>
      <c r="CN551">
        <v>5.4347447411876998E-2</v>
      </c>
      <c r="CO551">
        <v>2.1822590422307542</v>
      </c>
      <c r="CP551">
        <v>0.72881320503619684</v>
      </c>
      <c r="CQ551">
        <v>97.034580305321171</v>
      </c>
      <c r="CR551">
        <v>13350.38797500253</v>
      </c>
      <c r="CS551">
        <v>11156.91239611074</v>
      </c>
      <c r="CT551">
        <v>9278.0787284903527</v>
      </c>
      <c r="CU551">
        <v>281</v>
      </c>
      <c r="CV551">
        <v>255</v>
      </c>
      <c r="CW551">
        <v>251</v>
      </c>
      <c r="CX551">
        <v>232</v>
      </c>
      <c r="CY551">
        <v>9</v>
      </c>
      <c r="CZ551">
        <v>24.17032612116035</v>
      </c>
      <c r="DA551">
        <v>0</v>
      </c>
      <c r="DB551">
        <v>0</v>
      </c>
      <c r="DC551">
        <v>67.5732</v>
      </c>
      <c r="DD551">
        <v>100</v>
      </c>
      <c r="DE551">
        <v>61.117999999999988</v>
      </c>
      <c r="DF551">
        <v>2770</v>
      </c>
      <c r="DG551">
        <v>230</v>
      </c>
      <c r="DH551">
        <v>7.5</v>
      </c>
      <c r="DI551">
        <v>15.8</v>
      </c>
      <c r="DJ551">
        <v>29.6</v>
      </c>
      <c r="DK551">
        <v>4718</v>
      </c>
      <c r="DL551">
        <v>74342</v>
      </c>
      <c r="DM551">
        <v>1630</v>
      </c>
      <c r="DN551">
        <v>905700</v>
      </c>
      <c r="DO551">
        <v>1730</v>
      </c>
      <c r="DP551">
        <v>2842</v>
      </c>
      <c r="DQ551">
        <v>218</v>
      </c>
      <c r="DR551">
        <v>6.8</v>
      </c>
      <c r="DS551">
        <v>15.8</v>
      </c>
      <c r="DT551">
        <v>28.6</v>
      </c>
      <c r="DU551">
        <v>4797</v>
      </c>
      <c r="DV551">
        <v>87302</v>
      </c>
      <c r="DW551">
        <v>1320</v>
      </c>
      <c r="DX551">
        <v>467500</v>
      </c>
      <c r="DY551">
        <v>1848</v>
      </c>
      <c r="DZ551">
        <v>2900</v>
      </c>
      <c r="EA551">
        <v>232</v>
      </c>
      <c r="EB551">
        <v>5.4</v>
      </c>
      <c r="EC551">
        <v>15.3</v>
      </c>
      <c r="ED551">
        <v>29.3</v>
      </c>
      <c r="EE551">
        <v>5369</v>
      </c>
      <c r="EF551">
        <v>81452</v>
      </c>
      <c r="EG551">
        <v>1771</v>
      </c>
      <c r="EH551">
        <v>961800</v>
      </c>
      <c r="EI551">
        <v>1888</v>
      </c>
      <c r="EJ551">
        <f t="shared" si="303"/>
        <v>-6.9049999999999994</v>
      </c>
      <c r="EK551">
        <f t="shared" si="337"/>
        <v>-25</v>
      </c>
      <c r="EL551">
        <f t="shared" si="338"/>
        <v>0</v>
      </c>
      <c r="EM551">
        <f t="shared" si="339"/>
        <v>-31.905000000000001</v>
      </c>
      <c r="EN551">
        <f t="shared" si="304"/>
        <v>-7</v>
      </c>
      <c r="EO551">
        <f t="shared" si="305"/>
        <v>-22</v>
      </c>
      <c r="EP551">
        <f t="shared" si="306"/>
        <v>0</v>
      </c>
      <c r="EQ551">
        <f t="shared" si="307"/>
        <v>-29</v>
      </c>
      <c r="ER551">
        <f t="shared" si="308"/>
        <v>9.5000000000000195E-2</v>
      </c>
      <c r="ES551">
        <f t="shared" si="309"/>
        <v>-3</v>
      </c>
      <c r="ET551">
        <f t="shared" si="310"/>
        <v>0</v>
      </c>
      <c r="EU551">
        <f t="shared" si="311"/>
        <v>-2.9049999999999998</v>
      </c>
      <c r="EV551">
        <f t="shared" si="312"/>
        <v>330.77160493827159</v>
      </c>
      <c r="EW551">
        <f t="shared" si="313"/>
        <v>150452.95138888923</v>
      </c>
      <c r="EX551">
        <f t="shared" si="314"/>
        <v>-1729.7455999999947</v>
      </c>
      <c r="EY551">
        <f t="shared" si="315"/>
        <v>1417.3832000000111</v>
      </c>
      <c r="EZ551">
        <f t="shared" si="315"/>
        <v>52</v>
      </c>
      <c r="FA551">
        <f t="shared" si="316"/>
        <v>-2</v>
      </c>
      <c r="FB551">
        <f t="shared" si="317"/>
        <v>-0.56274208737654297</v>
      </c>
      <c r="FC551">
        <f t="shared" si="318"/>
        <v>0.63394321834663003</v>
      </c>
      <c r="FD551">
        <f t="shared" si="319"/>
        <v>2.8923045357643815</v>
      </c>
      <c r="FE551">
        <f t="shared" si="320"/>
        <v>0</v>
      </c>
      <c r="FF551">
        <f t="shared" si="321"/>
        <v>7.9424999378763239E-3</v>
      </c>
      <c r="FG551">
        <f t="shared" si="322"/>
        <v>-0.37083969134274247</v>
      </c>
      <c r="FH551">
        <f t="shared" si="323"/>
        <v>0.36289719140486909</v>
      </c>
      <c r="FI551">
        <f t="shared" si="324"/>
        <v>4072.3092465121772</v>
      </c>
      <c r="FJ551">
        <f t="shared" si="325"/>
        <v>30</v>
      </c>
      <c r="FK551">
        <f t="shared" si="326"/>
        <v>6.455200000000012</v>
      </c>
      <c r="FL551">
        <f t="shared" si="327"/>
        <v>58</v>
      </c>
      <c r="FM551">
        <f t="shared" si="328"/>
        <v>14</v>
      </c>
      <c r="FN551">
        <f t="shared" si="329"/>
        <v>-1.3999999999999995</v>
      </c>
      <c r="FO551">
        <f t="shared" si="330"/>
        <v>-0.5</v>
      </c>
      <c r="FP551">
        <f t="shared" si="331"/>
        <v>0.69999999999999929</v>
      </c>
      <c r="FQ551">
        <f t="shared" si="332"/>
        <v>572</v>
      </c>
      <c r="FR551">
        <f t="shared" si="333"/>
        <v>-5850</v>
      </c>
      <c r="FS551">
        <f t="shared" si="334"/>
        <v>451</v>
      </c>
      <c r="FT551">
        <f t="shared" si="335"/>
        <v>494300</v>
      </c>
      <c r="FU551">
        <f t="shared" si="336"/>
        <v>40</v>
      </c>
    </row>
    <row r="552" spans="1:177" x14ac:dyDescent="0.3">
      <c r="A552" s="2">
        <v>216300</v>
      </c>
      <c r="B552">
        <v>6451959.0571063003</v>
      </c>
      <c r="C552">
        <v>1844404.4068109901</v>
      </c>
      <c r="D552">
        <v>34.059970887763399</v>
      </c>
      <c r="E552">
        <v>-118.362210530163</v>
      </c>
      <c r="F552">
        <v>0.49144603258077901</v>
      </c>
      <c r="G552">
        <v>5</v>
      </c>
      <c r="H552">
        <v>10.174057106012251</v>
      </c>
      <c r="I552">
        <v>0</v>
      </c>
      <c r="J552">
        <v>0</v>
      </c>
      <c r="K552">
        <v>16</v>
      </c>
      <c r="L552">
        <v>32.556982739239182</v>
      </c>
      <c r="M552">
        <v>4638</v>
      </c>
      <c r="N552">
        <v>9437.4553715369584</v>
      </c>
      <c r="O552">
        <v>0</v>
      </c>
      <c r="P552">
        <v>0</v>
      </c>
      <c r="Q552">
        <v>0</v>
      </c>
      <c r="R552">
        <v>10</v>
      </c>
      <c r="S552">
        <v>0</v>
      </c>
      <c r="T552">
        <v>10</v>
      </c>
      <c r="U552">
        <v>0</v>
      </c>
      <c r="V552">
        <v>10</v>
      </c>
      <c r="W552">
        <v>2</v>
      </c>
      <c r="X552">
        <v>0</v>
      </c>
      <c r="Y552">
        <v>2</v>
      </c>
      <c r="Z552">
        <v>9</v>
      </c>
      <c r="AA552">
        <v>4</v>
      </c>
      <c r="AB552">
        <v>5</v>
      </c>
      <c r="AC552">
        <v>0</v>
      </c>
      <c r="AD552">
        <v>9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2988.8815789473688</v>
      </c>
      <c r="AN552">
        <v>3368.6403508771918</v>
      </c>
      <c r="AO552">
        <v>3593.771929824562</v>
      </c>
      <c r="AP552">
        <v>3708.5029239766081</v>
      </c>
      <c r="AQ552">
        <v>870839.70588235278</v>
      </c>
      <c r="AR552">
        <v>948095.09803921566</v>
      </c>
      <c r="AS552">
        <v>1051426.470588235</v>
      </c>
      <c r="AT552">
        <v>1106034.6405228761</v>
      </c>
      <c r="AU552">
        <v>1145.8929369791699</v>
      </c>
      <c r="AV552">
        <v>34.070195200000001</v>
      </c>
      <c r="AW552">
        <v>-118.3607698</v>
      </c>
      <c r="AX552">
        <v>1101.97171594925</v>
      </c>
      <c r="AY552">
        <v>34.062802300000001</v>
      </c>
      <c r="AZ552">
        <v>-118.35076050000001</v>
      </c>
      <c r="BA552">
        <v>1347.8029962621999</v>
      </c>
      <c r="BB552">
        <v>34.072074800000003</v>
      </c>
      <c r="BC552">
        <v>-118.3618536</v>
      </c>
      <c r="BD552">
        <v>1535.4357230998801</v>
      </c>
      <c r="BE552">
        <v>34.071772000000003</v>
      </c>
      <c r="BF552">
        <v>-118.3535912</v>
      </c>
      <c r="BG552">
        <v>0</v>
      </c>
      <c r="BH552">
        <v>0</v>
      </c>
      <c r="BI552">
        <v>0</v>
      </c>
      <c r="BJ552">
        <v>0</v>
      </c>
      <c r="BK552">
        <v>75367.582399999999</v>
      </c>
      <c r="BL552">
        <v>66299.290399999998</v>
      </c>
      <c r="BM552">
        <v>1690</v>
      </c>
      <c r="BN552">
        <v>33</v>
      </c>
      <c r="BO552">
        <v>3.4290211616877779</v>
      </c>
      <c r="BP552">
        <v>27.96409501387485</v>
      </c>
      <c r="BQ552">
        <v>50.929322785360341</v>
      </c>
      <c r="BR552">
        <v>0</v>
      </c>
      <c r="BS552">
        <v>2.1196562422778071</v>
      </c>
      <c r="BT552">
        <v>0.14757969303423851</v>
      </c>
      <c r="BU552">
        <v>97.732764064687956</v>
      </c>
      <c r="BV552">
        <v>77097.327999999994</v>
      </c>
      <c r="BW552">
        <v>64881.907199999987</v>
      </c>
      <c r="BX552">
        <v>1638</v>
      </c>
      <c r="BY552">
        <v>35</v>
      </c>
      <c r="BZ552">
        <v>3.9917632490643209</v>
      </c>
      <c r="CA552">
        <v>27.33015179552822</v>
      </c>
      <c r="CB552">
        <v>48.03701824959596</v>
      </c>
      <c r="CC552">
        <v>0</v>
      </c>
      <c r="CD552">
        <v>2.1117137423399308</v>
      </c>
      <c r="CE552">
        <v>0.51841938437698099</v>
      </c>
      <c r="CF552">
        <v>97.369866873283087</v>
      </c>
      <c r="CG552">
        <v>66757.735000000001</v>
      </c>
      <c r="CH552">
        <v>60505.499999999993</v>
      </c>
      <c r="CI552">
        <v>1490</v>
      </c>
      <c r="CJ552">
        <v>32</v>
      </c>
      <c r="CK552">
        <v>4.4404752873999183</v>
      </c>
      <c r="CL552">
        <v>28.067610529146869</v>
      </c>
      <c r="CM552">
        <v>48.43244616948526</v>
      </c>
      <c r="CN552">
        <v>5.4347447411876998E-2</v>
      </c>
      <c r="CO552">
        <v>2.1822590422307542</v>
      </c>
      <c r="CP552">
        <v>0.72881320503619684</v>
      </c>
      <c r="CQ552">
        <v>97.034580305321171</v>
      </c>
      <c r="CR552">
        <v>12580.39459285365</v>
      </c>
      <c r="CS552">
        <v>15059.53121881713</v>
      </c>
      <c r="CT552">
        <v>13733.309766812979</v>
      </c>
      <c r="CU552">
        <v>256</v>
      </c>
      <c r="CV552">
        <v>263</v>
      </c>
      <c r="CW552">
        <v>214</v>
      </c>
      <c r="CX552">
        <v>233</v>
      </c>
      <c r="CY552">
        <v>20</v>
      </c>
      <c r="CZ552">
        <v>40.696228424048982</v>
      </c>
      <c r="DA552">
        <v>0</v>
      </c>
      <c r="DB552">
        <v>0</v>
      </c>
      <c r="DC552">
        <v>127.8456</v>
      </c>
      <c r="DD552">
        <v>129</v>
      </c>
      <c r="DE552">
        <v>94.676999999999992</v>
      </c>
      <c r="DF552">
        <v>2550</v>
      </c>
      <c r="DG552">
        <v>80</v>
      </c>
      <c r="DH552">
        <v>6.6</v>
      </c>
      <c r="DI552">
        <v>10</v>
      </c>
      <c r="DJ552">
        <v>27.3</v>
      </c>
      <c r="DK552">
        <v>4927</v>
      </c>
      <c r="DL552">
        <v>74036</v>
      </c>
      <c r="DM552">
        <v>1619</v>
      </c>
      <c r="DN552">
        <v>1000000</v>
      </c>
      <c r="DO552">
        <v>1691</v>
      </c>
      <c r="DP552">
        <v>2539</v>
      </c>
      <c r="DQ552">
        <v>162</v>
      </c>
      <c r="DR552">
        <v>6.2</v>
      </c>
      <c r="DS552">
        <v>5.2</v>
      </c>
      <c r="DT552">
        <v>24.1</v>
      </c>
      <c r="DU552">
        <v>5053</v>
      </c>
      <c r="DV552">
        <v>90763</v>
      </c>
      <c r="DW552">
        <v>1104</v>
      </c>
      <c r="DX552">
        <v>397000</v>
      </c>
      <c r="DY552">
        <v>1753</v>
      </c>
      <c r="DZ552">
        <v>2508</v>
      </c>
      <c r="EA552">
        <v>206</v>
      </c>
      <c r="EB552">
        <v>6.5</v>
      </c>
      <c r="EC552">
        <v>5.3</v>
      </c>
      <c r="ED552">
        <v>29.2</v>
      </c>
      <c r="EE552">
        <v>4822</v>
      </c>
      <c r="EF552">
        <v>84063</v>
      </c>
      <c r="EG552">
        <v>1682</v>
      </c>
      <c r="EH552">
        <v>1135700</v>
      </c>
      <c r="EI552">
        <v>1804</v>
      </c>
      <c r="EJ552">
        <f t="shared" si="303"/>
        <v>0</v>
      </c>
      <c r="EK552">
        <f t="shared" si="337"/>
        <v>-9</v>
      </c>
      <c r="EL552">
        <f t="shared" si="338"/>
        <v>0</v>
      </c>
      <c r="EM552">
        <f t="shared" si="339"/>
        <v>-9</v>
      </c>
      <c r="EN552">
        <f t="shared" si="304"/>
        <v>4</v>
      </c>
      <c r="EO552">
        <f t="shared" si="305"/>
        <v>-5</v>
      </c>
      <c r="EP552">
        <f t="shared" si="306"/>
        <v>0</v>
      </c>
      <c r="EQ552">
        <f t="shared" si="307"/>
        <v>-1</v>
      </c>
      <c r="ER552">
        <f t="shared" si="308"/>
        <v>-4</v>
      </c>
      <c r="ES552">
        <f t="shared" si="309"/>
        <v>-4</v>
      </c>
      <c r="ET552">
        <f t="shared" si="310"/>
        <v>0</v>
      </c>
      <c r="EU552">
        <f t="shared" si="311"/>
        <v>-8</v>
      </c>
      <c r="EV552">
        <f t="shared" si="312"/>
        <v>339.8625730994163</v>
      </c>
      <c r="EW552">
        <f t="shared" si="313"/>
        <v>157939.54248366039</v>
      </c>
      <c r="EX552">
        <f t="shared" si="314"/>
        <v>-1729.7455999999947</v>
      </c>
      <c r="EY552">
        <f t="shared" si="315"/>
        <v>1417.3832000000111</v>
      </c>
      <c r="EZ552">
        <f t="shared" si="315"/>
        <v>52</v>
      </c>
      <c r="FA552">
        <f t="shared" si="316"/>
        <v>-2</v>
      </c>
      <c r="FB552">
        <f t="shared" si="317"/>
        <v>-0.56274208737654297</v>
      </c>
      <c r="FC552">
        <f t="shared" si="318"/>
        <v>0.63394321834663003</v>
      </c>
      <c r="FD552">
        <f t="shared" si="319"/>
        <v>2.8923045357643815</v>
      </c>
      <c r="FE552">
        <f t="shared" si="320"/>
        <v>0</v>
      </c>
      <c r="FF552">
        <f t="shared" si="321"/>
        <v>7.9424999378763239E-3</v>
      </c>
      <c r="FG552">
        <f t="shared" si="322"/>
        <v>-0.37083969134274247</v>
      </c>
      <c r="FH552">
        <f t="shared" si="323"/>
        <v>0.36289719140486909</v>
      </c>
      <c r="FI552">
        <f t="shared" si="324"/>
        <v>-1152.915173959329</v>
      </c>
      <c r="FJ552">
        <f t="shared" si="325"/>
        <v>42</v>
      </c>
      <c r="FK552">
        <f t="shared" si="326"/>
        <v>33.168600000000012</v>
      </c>
      <c r="FL552">
        <f t="shared" si="327"/>
        <v>-31</v>
      </c>
      <c r="FM552">
        <f t="shared" si="328"/>
        <v>44</v>
      </c>
      <c r="FN552">
        <f t="shared" si="329"/>
        <v>0.29999999999999982</v>
      </c>
      <c r="FO552">
        <f t="shared" si="330"/>
        <v>9.9999999999999645E-2</v>
      </c>
      <c r="FP552">
        <f t="shared" si="331"/>
        <v>5.0999999999999979</v>
      </c>
      <c r="FQ552">
        <f t="shared" si="332"/>
        <v>-231</v>
      </c>
      <c r="FR552">
        <f t="shared" si="333"/>
        <v>-6700</v>
      </c>
      <c r="FS552">
        <f t="shared" si="334"/>
        <v>578</v>
      </c>
      <c r="FT552">
        <f t="shared" si="335"/>
        <v>738700</v>
      </c>
      <c r="FU552">
        <f t="shared" si="336"/>
        <v>51</v>
      </c>
    </row>
    <row r="553" spans="1:177" x14ac:dyDescent="0.3">
      <c r="A553" s="2">
        <v>216401</v>
      </c>
      <c r="B553">
        <v>6446644.1354257697</v>
      </c>
      <c r="C553">
        <v>1843229.9386098699</v>
      </c>
      <c r="D553">
        <v>34.056689732705699</v>
      </c>
      <c r="E553">
        <v>-118.37974345767201</v>
      </c>
      <c r="F553">
        <v>0.15828894306882699</v>
      </c>
      <c r="G553">
        <v>3</v>
      </c>
      <c r="H553">
        <v>18.952681986735762</v>
      </c>
      <c r="I553">
        <v>0</v>
      </c>
      <c r="J553">
        <v>0</v>
      </c>
      <c r="K553">
        <v>1</v>
      </c>
      <c r="L553">
        <v>6.3175606622452536</v>
      </c>
      <c r="M553">
        <v>4347</v>
      </c>
      <c r="N553">
        <v>27462.43619878012</v>
      </c>
      <c r="O553">
        <v>0</v>
      </c>
      <c r="P553">
        <v>0</v>
      </c>
      <c r="Q553">
        <v>0</v>
      </c>
      <c r="R553">
        <v>2.5648</v>
      </c>
      <c r="S553">
        <v>0</v>
      </c>
      <c r="T553">
        <v>2.5648</v>
      </c>
      <c r="U553">
        <v>0</v>
      </c>
      <c r="V553">
        <v>2.5648</v>
      </c>
      <c r="W553">
        <v>0</v>
      </c>
      <c r="X553">
        <v>0</v>
      </c>
      <c r="Y553">
        <v>0</v>
      </c>
      <c r="Z553">
        <v>7</v>
      </c>
      <c r="AA553">
        <v>0</v>
      </c>
      <c r="AB553">
        <v>7</v>
      </c>
      <c r="AC553">
        <v>0</v>
      </c>
      <c r="AD553">
        <v>7</v>
      </c>
      <c r="AE553">
        <v>0</v>
      </c>
      <c r="AF553">
        <v>0</v>
      </c>
      <c r="AG553">
        <v>0</v>
      </c>
      <c r="AH553">
        <v>7.6289999999999996</v>
      </c>
      <c r="AI553">
        <v>0</v>
      </c>
      <c r="AJ553">
        <v>7.6289999999999996</v>
      </c>
      <c r="AK553">
        <v>0</v>
      </c>
      <c r="AL553">
        <v>7.6289999999999996</v>
      </c>
      <c r="AM553">
        <v>3391.98076923077</v>
      </c>
      <c r="AN553">
        <v>3800.0256410256411</v>
      </c>
      <c r="AO553">
        <v>4071.9487179487178</v>
      </c>
      <c r="AP553">
        <v>4207.3760683760693</v>
      </c>
      <c r="AQ553">
        <v>1032263.636363636</v>
      </c>
      <c r="AR553">
        <v>1122582.5757575759</v>
      </c>
      <c r="AS553">
        <v>1242241.666666667</v>
      </c>
      <c r="AT553">
        <v>1313102.02020202</v>
      </c>
      <c r="AU553">
        <v>2224.5518189915201</v>
      </c>
      <c r="AV553">
        <v>34.069251800000004</v>
      </c>
      <c r="AW553">
        <v>-118.39850370000001</v>
      </c>
      <c r="AX553">
        <v>1687.9082084356301</v>
      </c>
      <c r="AY553">
        <v>34.054865800000002</v>
      </c>
      <c r="AZ553">
        <v>-118.39791219999999</v>
      </c>
      <c r="BA553">
        <v>1629.92362378741</v>
      </c>
      <c r="BB553">
        <v>34.071163400000003</v>
      </c>
      <c r="BC553">
        <v>-118.37707229999999</v>
      </c>
      <c r="BD553">
        <v>1083.29582140917</v>
      </c>
      <c r="BE553">
        <v>34.048367800000001</v>
      </c>
      <c r="BF553">
        <v>-118.3858319</v>
      </c>
      <c r="BG553">
        <v>0</v>
      </c>
      <c r="BH553">
        <v>0</v>
      </c>
      <c r="BI553">
        <v>0</v>
      </c>
      <c r="BJ553">
        <v>0</v>
      </c>
      <c r="BK553">
        <v>75367.582399999999</v>
      </c>
      <c r="BL553">
        <v>66299.290399999998</v>
      </c>
      <c r="BM553">
        <v>1690</v>
      </c>
      <c r="BN553">
        <v>33</v>
      </c>
      <c r="BO553">
        <v>3.4290211616877779</v>
      </c>
      <c r="BP553">
        <v>27.96409501387485</v>
      </c>
      <c r="BQ553">
        <v>50.929322785360341</v>
      </c>
      <c r="BR553">
        <v>0</v>
      </c>
      <c r="BS553">
        <v>2.1196562422778071</v>
      </c>
      <c r="BT553">
        <v>0.14757969303423851</v>
      </c>
      <c r="BU553">
        <v>97.732764064687956</v>
      </c>
      <c r="BV553">
        <v>77097.327999999994</v>
      </c>
      <c r="BW553">
        <v>64881.907199999987</v>
      </c>
      <c r="BX553">
        <v>1638</v>
      </c>
      <c r="BY553">
        <v>35</v>
      </c>
      <c r="BZ553">
        <v>3.9917632490643209</v>
      </c>
      <c r="CA553">
        <v>27.33015179552822</v>
      </c>
      <c r="CB553">
        <v>48.03701824959596</v>
      </c>
      <c r="CC553">
        <v>0</v>
      </c>
      <c r="CD553">
        <v>2.1117137423399308</v>
      </c>
      <c r="CE553">
        <v>0.51841938437698099</v>
      </c>
      <c r="CF553">
        <v>97.369866873283087</v>
      </c>
      <c r="CG553">
        <v>66757.735000000001</v>
      </c>
      <c r="CH553">
        <v>60505.499999999993</v>
      </c>
      <c r="CI553">
        <v>1490</v>
      </c>
      <c r="CJ553">
        <v>32</v>
      </c>
      <c r="CK553">
        <v>4.4404752873999183</v>
      </c>
      <c r="CL553">
        <v>28.067610529146869</v>
      </c>
      <c r="CM553">
        <v>48.43244616948526</v>
      </c>
      <c r="CN553">
        <v>5.4347447411876998E-2</v>
      </c>
      <c r="CO553">
        <v>2.1822590422307542</v>
      </c>
      <c r="CP553">
        <v>0.72881320503619684</v>
      </c>
      <c r="CQ553">
        <v>97.034580305321171</v>
      </c>
      <c r="CR553">
        <v>2811.103556839731</v>
      </c>
      <c r="CS553">
        <v>3495.6044654410621</v>
      </c>
      <c r="CT553">
        <v>4602.2776990606671</v>
      </c>
      <c r="CU553">
        <v>231</v>
      </c>
      <c r="CV553">
        <v>271</v>
      </c>
      <c r="CW553">
        <v>268</v>
      </c>
      <c r="CX553">
        <v>224</v>
      </c>
      <c r="CY553">
        <v>13</v>
      </c>
      <c r="CZ553">
        <v>82.128288609188303</v>
      </c>
      <c r="DA553">
        <v>0</v>
      </c>
      <c r="DB553">
        <v>0</v>
      </c>
      <c r="DC553">
        <v>91.036200000000008</v>
      </c>
      <c r="DD553">
        <v>99</v>
      </c>
      <c r="DE553">
        <v>60.319000000000003</v>
      </c>
      <c r="DF553">
        <v>2371</v>
      </c>
      <c r="DG553">
        <v>218</v>
      </c>
      <c r="DH553">
        <v>3.3</v>
      </c>
      <c r="DI553">
        <v>14.6</v>
      </c>
      <c r="DJ553">
        <v>38.9</v>
      </c>
      <c r="DK553">
        <v>4850</v>
      </c>
      <c r="DL553">
        <v>54144</v>
      </c>
      <c r="DM553">
        <v>1486</v>
      </c>
      <c r="DN553">
        <v>618500</v>
      </c>
      <c r="DO553">
        <v>1548</v>
      </c>
      <c r="DP553">
        <v>2311</v>
      </c>
      <c r="DQ553">
        <v>201</v>
      </c>
      <c r="DR553">
        <v>3.9</v>
      </c>
      <c r="DS553">
        <v>16.7</v>
      </c>
      <c r="DT553">
        <v>37.799999999999997</v>
      </c>
      <c r="DU553">
        <v>4686</v>
      </c>
      <c r="DV553">
        <v>60266</v>
      </c>
      <c r="DW553">
        <v>957</v>
      </c>
      <c r="DX553">
        <v>643700</v>
      </c>
      <c r="DY553">
        <v>1548</v>
      </c>
      <c r="DZ553">
        <v>2271</v>
      </c>
      <c r="EA553">
        <v>229</v>
      </c>
      <c r="EB553">
        <v>4.7</v>
      </c>
      <c r="EC553">
        <v>15.8</v>
      </c>
      <c r="ED553">
        <v>42.4</v>
      </c>
      <c r="EE553">
        <v>4426</v>
      </c>
      <c r="EF553">
        <v>53704</v>
      </c>
      <c r="EG553">
        <v>1606</v>
      </c>
      <c r="EH553">
        <v>642000</v>
      </c>
      <c r="EI553">
        <v>1580</v>
      </c>
      <c r="EJ553">
        <f t="shared" si="303"/>
        <v>0</v>
      </c>
      <c r="EK553">
        <f t="shared" si="337"/>
        <v>5.0641999999999996</v>
      </c>
      <c r="EL553">
        <f t="shared" si="338"/>
        <v>0</v>
      </c>
      <c r="EM553">
        <f t="shared" si="339"/>
        <v>5.0641999999999996</v>
      </c>
      <c r="EN553">
        <f t="shared" si="304"/>
        <v>0</v>
      </c>
      <c r="EO553">
        <f t="shared" si="305"/>
        <v>4.4352</v>
      </c>
      <c r="EP553">
        <f t="shared" si="306"/>
        <v>0</v>
      </c>
      <c r="EQ553">
        <f t="shared" si="307"/>
        <v>4.4352</v>
      </c>
      <c r="ER553">
        <f t="shared" si="308"/>
        <v>0</v>
      </c>
      <c r="ES553">
        <f t="shared" si="309"/>
        <v>0.62899999999999956</v>
      </c>
      <c r="ET553">
        <f t="shared" si="310"/>
        <v>0</v>
      </c>
      <c r="EU553">
        <f t="shared" si="311"/>
        <v>0.62899999999999956</v>
      </c>
      <c r="EV553">
        <f t="shared" si="312"/>
        <v>407.35042735042816</v>
      </c>
      <c r="EW553">
        <f t="shared" si="313"/>
        <v>190519.44444444403</v>
      </c>
      <c r="EX553">
        <f t="shared" si="314"/>
        <v>-1729.7455999999947</v>
      </c>
      <c r="EY553">
        <f t="shared" si="315"/>
        <v>1417.3832000000111</v>
      </c>
      <c r="EZ553">
        <f t="shared" si="315"/>
        <v>52</v>
      </c>
      <c r="FA553">
        <f t="shared" si="316"/>
        <v>-2</v>
      </c>
      <c r="FB553">
        <f t="shared" si="317"/>
        <v>-0.56274208737654297</v>
      </c>
      <c r="FC553">
        <f t="shared" si="318"/>
        <v>0.63394321834663003</v>
      </c>
      <c r="FD553">
        <f t="shared" si="319"/>
        <v>2.8923045357643815</v>
      </c>
      <c r="FE553">
        <f t="shared" si="320"/>
        <v>0</v>
      </c>
      <c r="FF553">
        <f t="shared" si="321"/>
        <v>7.9424999378763239E-3</v>
      </c>
      <c r="FG553">
        <f t="shared" si="322"/>
        <v>-0.37083969134274247</v>
      </c>
      <c r="FH553">
        <f t="shared" si="323"/>
        <v>0.36289719140486909</v>
      </c>
      <c r="FI553">
        <f t="shared" si="324"/>
        <v>-1791.1741422209361</v>
      </c>
      <c r="FJ553">
        <f t="shared" si="325"/>
        <v>-37</v>
      </c>
      <c r="FK553">
        <f t="shared" si="326"/>
        <v>30.717200000000005</v>
      </c>
      <c r="FL553">
        <f t="shared" si="327"/>
        <v>-40</v>
      </c>
      <c r="FM553">
        <f t="shared" si="328"/>
        <v>28</v>
      </c>
      <c r="FN553">
        <f t="shared" si="329"/>
        <v>0.80000000000000027</v>
      </c>
      <c r="FO553">
        <f t="shared" si="330"/>
        <v>-0.89999999999999858</v>
      </c>
      <c r="FP553">
        <f t="shared" si="331"/>
        <v>4.6000000000000014</v>
      </c>
      <c r="FQ553">
        <f t="shared" si="332"/>
        <v>-260</v>
      </c>
      <c r="FR553">
        <f t="shared" si="333"/>
        <v>-6562</v>
      </c>
      <c r="FS553">
        <f t="shared" si="334"/>
        <v>649</v>
      </c>
      <c r="FT553">
        <f t="shared" si="335"/>
        <v>-1700</v>
      </c>
      <c r="FU553">
        <f t="shared" si="336"/>
        <v>32</v>
      </c>
    </row>
    <row r="554" spans="1:177" x14ac:dyDescent="0.3">
      <c r="A554" s="2">
        <v>216402</v>
      </c>
      <c r="B554">
        <v>6446440.4078463698</v>
      </c>
      <c r="C554">
        <v>1844855.16674972</v>
      </c>
      <c r="D554">
        <v>34.0611534856099</v>
      </c>
      <c r="E554">
        <v>-118.380436359586</v>
      </c>
      <c r="F554">
        <v>8.8586667712637707E-2</v>
      </c>
      <c r="G554">
        <v>0</v>
      </c>
      <c r="H554">
        <v>0</v>
      </c>
      <c r="I554">
        <v>0</v>
      </c>
      <c r="J554">
        <v>0</v>
      </c>
      <c r="K554">
        <v>8</v>
      </c>
      <c r="L554">
        <v>90.307042883143978</v>
      </c>
      <c r="M554">
        <v>2675</v>
      </c>
      <c r="N554">
        <v>30196.417464051268</v>
      </c>
      <c r="O554">
        <v>0</v>
      </c>
      <c r="P554">
        <v>0</v>
      </c>
      <c r="Q554">
        <v>0</v>
      </c>
      <c r="R554">
        <v>1.4352</v>
      </c>
      <c r="S554">
        <v>0</v>
      </c>
      <c r="T554">
        <v>1.4352</v>
      </c>
      <c r="U554">
        <v>0</v>
      </c>
      <c r="V554">
        <v>1.4352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3378.886904761905</v>
      </c>
      <c r="AN554">
        <v>3787.791666666667</v>
      </c>
      <c r="AO554">
        <v>4056.916666666667</v>
      </c>
      <c r="AP554">
        <v>4185.1111111111113</v>
      </c>
      <c r="AQ554">
        <v>1032109.027777778</v>
      </c>
      <c r="AR554">
        <v>1123659.722222222</v>
      </c>
      <c r="AS554">
        <v>1241949.305555556</v>
      </c>
      <c r="AT554">
        <v>1311737.0370370371</v>
      </c>
      <c r="AU554">
        <v>1894.3706474143501</v>
      </c>
      <c r="AV554">
        <v>34.069251800000004</v>
      </c>
      <c r="AW554">
        <v>-118.39850370000001</v>
      </c>
      <c r="AX554">
        <v>1757.1319707457001</v>
      </c>
      <c r="AY554">
        <v>34.054865800000002</v>
      </c>
      <c r="AZ554">
        <v>-118.39791219999999</v>
      </c>
      <c r="BA554">
        <v>1156.6759549627</v>
      </c>
      <c r="BB554">
        <v>34.071163400000003</v>
      </c>
      <c r="BC554">
        <v>-118.37707229999999</v>
      </c>
      <c r="BD554">
        <v>1507.7789909323201</v>
      </c>
      <c r="BE554">
        <v>34.048367800000001</v>
      </c>
      <c r="BF554">
        <v>-118.3858319</v>
      </c>
      <c r="BG554">
        <v>0</v>
      </c>
      <c r="BH554">
        <v>0</v>
      </c>
      <c r="BI554">
        <v>0</v>
      </c>
      <c r="BJ554">
        <v>0</v>
      </c>
      <c r="BK554">
        <v>75367.582399999999</v>
      </c>
      <c r="BL554">
        <v>66299.290399999998</v>
      </c>
      <c r="BM554">
        <v>1690</v>
      </c>
      <c r="BN554">
        <v>33</v>
      </c>
      <c r="BO554">
        <v>3.4290211616877779</v>
      </c>
      <c r="BP554">
        <v>27.96409501387485</v>
      </c>
      <c r="BQ554">
        <v>50.929322785360341</v>
      </c>
      <c r="BR554">
        <v>0</v>
      </c>
      <c r="BS554">
        <v>2.1196562422778071</v>
      </c>
      <c r="BT554">
        <v>0.14757969303423851</v>
      </c>
      <c r="BU554">
        <v>97.732764064687956</v>
      </c>
      <c r="BV554">
        <v>77097.327999999994</v>
      </c>
      <c r="BW554">
        <v>64881.907199999987</v>
      </c>
      <c r="BX554">
        <v>1638</v>
      </c>
      <c r="BY554">
        <v>35</v>
      </c>
      <c r="BZ554">
        <v>3.9917632490643209</v>
      </c>
      <c r="CA554">
        <v>27.33015179552822</v>
      </c>
      <c r="CB554">
        <v>48.03701824959596</v>
      </c>
      <c r="CC554">
        <v>0</v>
      </c>
      <c r="CD554">
        <v>2.1117137423399308</v>
      </c>
      <c r="CE554">
        <v>0.51841938437698099</v>
      </c>
      <c r="CF554">
        <v>97.369866873283087</v>
      </c>
      <c r="CG554">
        <v>66757.735000000001</v>
      </c>
      <c r="CH554">
        <v>60505.499999999993</v>
      </c>
      <c r="CI554">
        <v>1490</v>
      </c>
      <c r="CJ554">
        <v>32</v>
      </c>
      <c r="CK554">
        <v>4.4404752873999183</v>
      </c>
      <c r="CL554">
        <v>28.067610529146869</v>
      </c>
      <c r="CM554">
        <v>48.43244616948526</v>
      </c>
      <c r="CN554">
        <v>5.4347447411876998E-2</v>
      </c>
      <c r="CO554">
        <v>2.1822590422307542</v>
      </c>
      <c r="CP554">
        <v>0.72881320503619684</v>
      </c>
      <c r="CQ554">
        <v>97.034580305321171</v>
      </c>
      <c r="CR554">
        <v>1506.508791160853</v>
      </c>
      <c r="CS554">
        <v>1440.476899191204</v>
      </c>
      <c r="CT554">
        <v>964.28675599366352</v>
      </c>
      <c r="CU554">
        <v>78</v>
      </c>
      <c r="CV554">
        <v>114</v>
      </c>
      <c r="CW554">
        <v>100</v>
      </c>
      <c r="CX554">
        <v>86</v>
      </c>
      <c r="CY554">
        <v>2</v>
      </c>
      <c r="CZ554">
        <v>22.576760720785991</v>
      </c>
      <c r="DA554">
        <v>0</v>
      </c>
      <c r="DB554">
        <v>0</v>
      </c>
      <c r="DC554">
        <v>106.4543</v>
      </c>
      <c r="DD554">
        <v>125</v>
      </c>
      <c r="DE554">
        <v>87.542000000000002</v>
      </c>
      <c r="DF554">
        <v>1528</v>
      </c>
      <c r="DG554">
        <v>117</v>
      </c>
      <c r="DH554">
        <v>7.7</v>
      </c>
      <c r="DI554">
        <v>14.6</v>
      </c>
      <c r="DJ554">
        <v>33.1</v>
      </c>
      <c r="DK554">
        <v>3018</v>
      </c>
      <c r="DL554">
        <v>63194</v>
      </c>
      <c r="DM554">
        <v>1672</v>
      </c>
      <c r="DN554">
        <v>579700</v>
      </c>
      <c r="DO554">
        <v>1719</v>
      </c>
      <c r="DP554">
        <v>1541</v>
      </c>
      <c r="DQ554">
        <v>145</v>
      </c>
      <c r="DR554">
        <v>7.2</v>
      </c>
      <c r="DS554">
        <v>14.8</v>
      </c>
      <c r="DT554">
        <v>32.700000000000003</v>
      </c>
      <c r="DU554">
        <v>3076</v>
      </c>
      <c r="DV554">
        <v>69306</v>
      </c>
      <c r="DW554">
        <v>1120</v>
      </c>
      <c r="DX554">
        <v>409300</v>
      </c>
      <c r="DY554">
        <v>1740</v>
      </c>
      <c r="DZ554">
        <v>1554</v>
      </c>
      <c r="EA554">
        <v>137</v>
      </c>
      <c r="EB554">
        <v>5</v>
      </c>
      <c r="EC554">
        <v>13.8</v>
      </c>
      <c r="ED554">
        <v>32.1</v>
      </c>
      <c r="EE554">
        <v>3027</v>
      </c>
      <c r="EF554">
        <v>71534</v>
      </c>
      <c r="EG554">
        <v>1765</v>
      </c>
      <c r="EH554">
        <v>664700</v>
      </c>
      <c r="EI554">
        <v>1799</v>
      </c>
      <c r="EJ554">
        <f t="shared" si="303"/>
        <v>0</v>
      </c>
      <c r="EK554">
        <f t="shared" si="337"/>
        <v>-0.43520000000000003</v>
      </c>
      <c r="EL554">
        <f t="shared" si="338"/>
        <v>0</v>
      </c>
      <c r="EM554">
        <f t="shared" si="339"/>
        <v>-0.43520000000000003</v>
      </c>
      <c r="EN554">
        <f t="shared" si="304"/>
        <v>0</v>
      </c>
      <c r="EO554">
        <f t="shared" si="305"/>
        <v>-1.4352</v>
      </c>
      <c r="EP554">
        <f t="shared" si="306"/>
        <v>0</v>
      </c>
      <c r="EQ554">
        <f t="shared" si="307"/>
        <v>-1.4352</v>
      </c>
      <c r="ER554">
        <f t="shared" si="308"/>
        <v>0</v>
      </c>
      <c r="ES554">
        <f t="shared" si="309"/>
        <v>1</v>
      </c>
      <c r="ET554">
        <f t="shared" si="310"/>
        <v>0</v>
      </c>
      <c r="EU554">
        <f t="shared" si="311"/>
        <v>1</v>
      </c>
      <c r="EV554">
        <f t="shared" si="312"/>
        <v>397.31944444444434</v>
      </c>
      <c r="EW554">
        <f t="shared" si="313"/>
        <v>188077.31481481506</v>
      </c>
      <c r="EX554">
        <f t="shared" si="314"/>
        <v>-1729.7455999999947</v>
      </c>
      <c r="EY554">
        <f t="shared" si="315"/>
        <v>1417.3832000000111</v>
      </c>
      <c r="EZ554">
        <f t="shared" si="315"/>
        <v>52</v>
      </c>
      <c r="FA554">
        <f t="shared" si="316"/>
        <v>-2</v>
      </c>
      <c r="FB554">
        <f t="shared" si="317"/>
        <v>-0.56274208737654297</v>
      </c>
      <c r="FC554">
        <f t="shared" si="318"/>
        <v>0.63394321834663003</v>
      </c>
      <c r="FD554">
        <f t="shared" si="319"/>
        <v>2.8923045357643815</v>
      </c>
      <c r="FE554">
        <f t="shared" si="320"/>
        <v>0</v>
      </c>
      <c r="FF554">
        <f t="shared" si="321"/>
        <v>7.9424999378763239E-3</v>
      </c>
      <c r="FG554">
        <f t="shared" si="322"/>
        <v>-0.37083969134274247</v>
      </c>
      <c r="FH554">
        <f t="shared" si="323"/>
        <v>0.36289719140486909</v>
      </c>
      <c r="FI554">
        <f t="shared" si="324"/>
        <v>542.22203516718946</v>
      </c>
      <c r="FJ554">
        <f t="shared" si="325"/>
        <v>-22</v>
      </c>
      <c r="FK554">
        <f t="shared" si="326"/>
        <v>18.912300000000002</v>
      </c>
      <c r="FL554">
        <f t="shared" si="327"/>
        <v>13</v>
      </c>
      <c r="FM554">
        <f t="shared" si="328"/>
        <v>-8</v>
      </c>
      <c r="FN554">
        <f t="shared" si="329"/>
        <v>-2.2000000000000002</v>
      </c>
      <c r="FO554">
        <f t="shared" si="330"/>
        <v>-1</v>
      </c>
      <c r="FP554">
        <f t="shared" si="331"/>
        <v>-0.60000000000000142</v>
      </c>
      <c r="FQ554">
        <f t="shared" si="332"/>
        <v>-49</v>
      </c>
      <c r="FR554">
        <f t="shared" si="333"/>
        <v>2228</v>
      </c>
      <c r="FS554">
        <f t="shared" si="334"/>
        <v>645</v>
      </c>
      <c r="FT554">
        <f t="shared" si="335"/>
        <v>255400</v>
      </c>
      <c r="FU554">
        <f t="shared" si="336"/>
        <v>59</v>
      </c>
    </row>
    <row r="555" spans="1:177" x14ac:dyDescent="0.3">
      <c r="A555" s="2">
        <v>216700</v>
      </c>
      <c r="B555">
        <v>6448993.6475670198</v>
      </c>
      <c r="C555">
        <v>1840147.9473433699</v>
      </c>
      <c r="D555">
        <v>34.048245049921398</v>
      </c>
      <c r="E555">
        <v>-118.371949033527</v>
      </c>
      <c r="F555">
        <v>0.30036502408782401</v>
      </c>
      <c r="G555">
        <v>1</v>
      </c>
      <c r="H555">
        <v>3.3292824390485931</v>
      </c>
      <c r="I555">
        <v>0</v>
      </c>
      <c r="J555">
        <v>0</v>
      </c>
      <c r="K555">
        <v>9</v>
      </c>
      <c r="L555">
        <v>29.963541951437339</v>
      </c>
      <c r="M555">
        <v>3733</v>
      </c>
      <c r="N555">
        <v>12428.2113449684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</v>
      </c>
      <c r="Y555">
        <v>8</v>
      </c>
      <c r="Z555">
        <v>15</v>
      </c>
      <c r="AA555">
        <v>10</v>
      </c>
      <c r="AB555">
        <v>5</v>
      </c>
      <c r="AC555">
        <v>0</v>
      </c>
      <c r="AD555">
        <v>15</v>
      </c>
      <c r="AE555">
        <v>0</v>
      </c>
      <c r="AF555">
        <v>3.6160000000000001</v>
      </c>
      <c r="AG555">
        <v>0</v>
      </c>
      <c r="AH555">
        <v>3.6160000000000001</v>
      </c>
      <c r="AI555">
        <v>3.6160000000000001</v>
      </c>
      <c r="AJ555">
        <v>0</v>
      </c>
      <c r="AK555">
        <v>0</v>
      </c>
      <c r="AL555">
        <v>3.6160000000000001</v>
      </c>
      <c r="AM555">
        <v>3198.107142857144</v>
      </c>
      <c r="AN555">
        <v>3594.4226190476188</v>
      </c>
      <c r="AO555">
        <v>3848.9702380952381</v>
      </c>
      <c r="AP555">
        <v>3997.1746031746038</v>
      </c>
      <c r="AQ555">
        <v>944775</v>
      </c>
      <c r="AR555">
        <v>1032052.777777778</v>
      </c>
      <c r="AS555">
        <v>1144509.027777778</v>
      </c>
      <c r="AT555">
        <v>1216885.1851851849</v>
      </c>
      <c r="AU555">
        <v>2652.0794851577498</v>
      </c>
      <c r="AV555">
        <v>34.070195200000001</v>
      </c>
      <c r="AW555">
        <v>-118.3607698</v>
      </c>
      <c r="AX555">
        <v>2505.49108487086</v>
      </c>
      <c r="AY555">
        <v>34.054865800000002</v>
      </c>
      <c r="AZ555">
        <v>-118.39791219999999</v>
      </c>
      <c r="BA555">
        <v>2594.6418744166799</v>
      </c>
      <c r="BB555">
        <v>34.071163400000003</v>
      </c>
      <c r="BC555">
        <v>-118.37707229999999</v>
      </c>
      <c r="BD555">
        <v>1280.5694760598999</v>
      </c>
      <c r="BE555">
        <v>34.048367800000001</v>
      </c>
      <c r="BF555">
        <v>-118.3858319</v>
      </c>
      <c r="BG555">
        <v>0</v>
      </c>
      <c r="BH555">
        <v>0</v>
      </c>
      <c r="BI555">
        <v>0</v>
      </c>
      <c r="BJ555">
        <v>0</v>
      </c>
      <c r="BK555">
        <v>75367.582399999999</v>
      </c>
      <c r="BL555">
        <v>66299.290399999998</v>
      </c>
      <c r="BM555">
        <v>1690</v>
      </c>
      <c r="BN555">
        <v>33</v>
      </c>
      <c r="BO555">
        <v>3.4290211616877779</v>
      </c>
      <c r="BP555">
        <v>27.96409501387485</v>
      </c>
      <c r="BQ555">
        <v>50.929322785360341</v>
      </c>
      <c r="BR555">
        <v>0</v>
      </c>
      <c r="BS555">
        <v>2.1196562422778071</v>
      </c>
      <c r="BT555">
        <v>0.14757969303423851</v>
      </c>
      <c r="BU555">
        <v>97.732764064687956</v>
      </c>
      <c r="BV555">
        <v>77097.327999999994</v>
      </c>
      <c r="BW555">
        <v>64881.907199999987</v>
      </c>
      <c r="BX555">
        <v>1638</v>
      </c>
      <c r="BY555">
        <v>35</v>
      </c>
      <c r="BZ555">
        <v>3.9917632490643209</v>
      </c>
      <c r="CA555">
        <v>27.33015179552822</v>
      </c>
      <c r="CB555">
        <v>48.03701824959596</v>
      </c>
      <c r="CC555">
        <v>0</v>
      </c>
      <c r="CD555">
        <v>2.1117137423399308</v>
      </c>
      <c r="CE555">
        <v>0.51841938437698099</v>
      </c>
      <c r="CF555">
        <v>97.369866873283087</v>
      </c>
      <c r="CG555">
        <v>66757.735000000001</v>
      </c>
      <c r="CH555">
        <v>60505.499999999993</v>
      </c>
      <c r="CI555">
        <v>1490</v>
      </c>
      <c r="CJ555">
        <v>32</v>
      </c>
      <c r="CK555">
        <v>4.4404752873999183</v>
      </c>
      <c r="CL555">
        <v>28.067610529146869</v>
      </c>
      <c r="CM555">
        <v>48.43244616948526</v>
      </c>
      <c r="CN555">
        <v>5.4347447411876998E-2</v>
      </c>
      <c r="CO555">
        <v>2.1822590422307542</v>
      </c>
      <c r="CP555">
        <v>0.72881320503619684</v>
      </c>
      <c r="CQ555">
        <v>97.034580305321171</v>
      </c>
      <c r="CR555">
        <v>3820.673684249608</v>
      </c>
      <c r="CS555">
        <v>2880.9537983824071</v>
      </c>
      <c r="CT555">
        <v>2140.6600418979569</v>
      </c>
      <c r="CU555">
        <v>205</v>
      </c>
      <c r="CV555">
        <v>174</v>
      </c>
      <c r="CW555">
        <v>174</v>
      </c>
      <c r="CX555">
        <v>160</v>
      </c>
      <c r="CY555">
        <v>12</v>
      </c>
      <c r="CZ555">
        <v>39.951389268583107</v>
      </c>
      <c r="DA555">
        <v>0</v>
      </c>
      <c r="DB555">
        <v>0</v>
      </c>
      <c r="DC555">
        <v>118.8378</v>
      </c>
      <c r="DD555">
        <v>161</v>
      </c>
      <c r="DE555">
        <v>137.33600000000001</v>
      </c>
      <c r="DF555">
        <v>1753</v>
      </c>
      <c r="DG555">
        <v>128</v>
      </c>
      <c r="DH555">
        <v>15.5</v>
      </c>
      <c r="DI555">
        <v>15.3</v>
      </c>
      <c r="DJ555">
        <v>32.4</v>
      </c>
      <c r="DK555">
        <v>3966</v>
      </c>
      <c r="DL555">
        <v>67219</v>
      </c>
      <c r="DM555">
        <v>1470</v>
      </c>
      <c r="DN555">
        <v>682400</v>
      </c>
      <c r="DO555">
        <v>1574</v>
      </c>
      <c r="DP555">
        <v>1778</v>
      </c>
      <c r="DQ555">
        <v>125</v>
      </c>
      <c r="DR555">
        <v>14.8</v>
      </c>
      <c r="DS555">
        <v>15.4</v>
      </c>
      <c r="DT555">
        <v>33.1</v>
      </c>
      <c r="DU555">
        <v>3973</v>
      </c>
      <c r="DV555">
        <v>66182</v>
      </c>
      <c r="DW555">
        <v>1082</v>
      </c>
      <c r="DX555">
        <v>506000</v>
      </c>
      <c r="DY555">
        <v>1534</v>
      </c>
      <c r="DZ555">
        <v>1779</v>
      </c>
      <c r="EA555">
        <v>183</v>
      </c>
      <c r="EB555">
        <v>11.5</v>
      </c>
      <c r="EC555">
        <v>16.899999999999999</v>
      </c>
      <c r="ED555">
        <v>34.6</v>
      </c>
      <c r="EE555">
        <v>3913</v>
      </c>
      <c r="EF555">
        <v>69593</v>
      </c>
      <c r="EG555">
        <v>1618</v>
      </c>
      <c r="EH555">
        <v>711700</v>
      </c>
      <c r="EI555">
        <v>1696</v>
      </c>
      <c r="EJ555">
        <f t="shared" si="303"/>
        <v>3.6160000000000001</v>
      </c>
      <c r="EK555">
        <f t="shared" si="337"/>
        <v>0</v>
      </c>
      <c r="EL555">
        <f t="shared" si="338"/>
        <v>0</v>
      </c>
      <c r="EM555">
        <f t="shared" si="339"/>
        <v>3.6160000000000001</v>
      </c>
      <c r="EN555">
        <f t="shared" si="304"/>
        <v>10</v>
      </c>
      <c r="EO555">
        <f t="shared" si="305"/>
        <v>5</v>
      </c>
      <c r="EP555">
        <f t="shared" si="306"/>
        <v>0</v>
      </c>
      <c r="EQ555">
        <f t="shared" si="307"/>
        <v>15</v>
      </c>
      <c r="ER555">
        <f t="shared" si="308"/>
        <v>-6.3840000000000003</v>
      </c>
      <c r="ES555">
        <f t="shared" si="309"/>
        <v>-5</v>
      </c>
      <c r="ET555">
        <f t="shared" si="310"/>
        <v>0</v>
      </c>
      <c r="EU555">
        <f t="shared" si="311"/>
        <v>-11.384</v>
      </c>
      <c r="EV555">
        <f t="shared" si="312"/>
        <v>402.75198412698501</v>
      </c>
      <c r="EW555">
        <f t="shared" si="313"/>
        <v>184832.40740740695</v>
      </c>
      <c r="EX555">
        <f t="shared" si="314"/>
        <v>-1729.7455999999947</v>
      </c>
      <c r="EY555">
        <f t="shared" si="315"/>
        <v>1417.3832000000111</v>
      </c>
      <c r="EZ555">
        <f t="shared" si="315"/>
        <v>52</v>
      </c>
      <c r="FA555">
        <f t="shared" si="316"/>
        <v>-2</v>
      </c>
      <c r="FB555">
        <f t="shared" si="317"/>
        <v>-0.56274208737654297</v>
      </c>
      <c r="FC555">
        <f t="shared" si="318"/>
        <v>0.63394321834663003</v>
      </c>
      <c r="FD555">
        <f t="shared" si="319"/>
        <v>2.8923045357643815</v>
      </c>
      <c r="FE555">
        <f t="shared" si="320"/>
        <v>0</v>
      </c>
      <c r="FF555">
        <f t="shared" si="321"/>
        <v>7.9424999378763239E-3</v>
      </c>
      <c r="FG555">
        <f t="shared" si="322"/>
        <v>-0.37083969134274247</v>
      </c>
      <c r="FH555">
        <f t="shared" si="323"/>
        <v>0.36289719140486909</v>
      </c>
      <c r="FI555">
        <f t="shared" si="324"/>
        <v>1680.013642351651</v>
      </c>
      <c r="FJ555">
        <f t="shared" si="325"/>
        <v>31</v>
      </c>
      <c r="FK555">
        <f t="shared" si="326"/>
        <v>-18.498200000000011</v>
      </c>
      <c r="FL555">
        <f t="shared" si="327"/>
        <v>1</v>
      </c>
      <c r="FM555">
        <f t="shared" si="328"/>
        <v>58</v>
      </c>
      <c r="FN555">
        <f t="shared" si="329"/>
        <v>-3.3000000000000007</v>
      </c>
      <c r="FO555">
        <f t="shared" si="330"/>
        <v>1.4999999999999982</v>
      </c>
      <c r="FP555">
        <f t="shared" si="331"/>
        <v>1.5</v>
      </c>
      <c r="FQ555">
        <f t="shared" si="332"/>
        <v>-60</v>
      </c>
      <c r="FR555">
        <f t="shared" si="333"/>
        <v>3411</v>
      </c>
      <c r="FS555">
        <f t="shared" si="334"/>
        <v>536</v>
      </c>
      <c r="FT555">
        <f t="shared" si="335"/>
        <v>205700</v>
      </c>
      <c r="FU555">
        <f t="shared" si="336"/>
        <v>162</v>
      </c>
    </row>
    <row r="556" spans="1:177" x14ac:dyDescent="0.3">
      <c r="A556" s="2">
        <v>216800</v>
      </c>
      <c r="B556">
        <v>6449411.1012302898</v>
      </c>
      <c r="C556">
        <v>1842890.03753646</v>
      </c>
      <c r="D556">
        <v>34.055784116916499</v>
      </c>
      <c r="E556">
        <v>-118.37060434897499</v>
      </c>
      <c r="F556">
        <v>0.28565084188368101</v>
      </c>
      <c r="G556">
        <v>0</v>
      </c>
      <c r="H556">
        <v>0</v>
      </c>
      <c r="I556">
        <v>1</v>
      </c>
      <c r="J556">
        <v>3.5007773595402418</v>
      </c>
      <c r="K556">
        <v>28</v>
      </c>
      <c r="L556">
        <v>98.021766067126777</v>
      </c>
      <c r="M556">
        <v>3449</v>
      </c>
      <c r="N556">
        <v>12074.181113054299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3</v>
      </c>
      <c r="AC556">
        <v>0</v>
      </c>
      <c r="AD556">
        <v>3</v>
      </c>
      <c r="AE556">
        <v>1.591</v>
      </c>
      <c r="AF556">
        <v>0</v>
      </c>
      <c r="AG556">
        <v>0</v>
      </c>
      <c r="AH556">
        <v>10.516999999999999</v>
      </c>
      <c r="AI556">
        <v>1.591</v>
      </c>
      <c r="AJ556">
        <v>8.9260000000000002</v>
      </c>
      <c r="AK556">
        <v>0</v>
      </c>
      <c r="AL556">
        <v>10.516999999999999</v>
      </c>
      <c r="AM556">
        <v>3199.9666666666672</v>
      </c>
      <c r="AN556">
        <v>3601.1555555555551</v>
      </c>
      <c r="AO556">
        <v>3847.5388888888888</v>
      </c>
      <c r="AP556">
        <v>3987.1259259259259</v>
      </c>
      <c r="AQ556">
        <v>945348.07692307688</v>
      </c>
      <c r="AR556">
        <v>1030056.41025641</v>
      </c>
      <c r="AS556">
        <v>1138301.282051282</v>
      </c>
      <c r="AT556">
        <v>1203953.846153846</v>
      </c>
      <c r="AU556">
        <v>1842.84962806665</v>
      </c>
      <c r="AV556">
        <v>34.070195200000001</v>
      </c>
      <c r="AW556">
        <v>-118.3607698</v>
      </c>
      <c r="AX556">
        <v>1989.85162808465</v>
      </c>
      <c r="AY556">
        <v>34.062802300000001</v>
      </c>
      <c r="AZ556">
        <v>-118.35076050000001</v>
      </c>
      <c r="BA556">
        <v>1812.94518198423</v>
      </c>
      <c r="BB556">
        <v>34.071163400000003</v>
      </c>
      <c r="BC556">
        <v>-118.37707229999999</v>
      </c>
      <c r="BD556">
        <v>1629.1411557515301</v>
      </c>
      <c r="BE556">
        <v>34.048367800000001</v>
      </c>
      <c r="BF556">
        <v>-118.3858319</v>
      </c>
      <c r="BG556">
        <v>0</v>
      </c>
      <c r="BH556">
        <v>0</v>
      </c>
      <c r="BI556">
        <v>0</v>
      </c>
      <c r="BJ556">
        <v>0</v>
      </c>
      <c r="BK556">
        <v>75367.582399999999</v>
      </c>
      <c r="BL556">
        <v>66299.290399999998</v>
      </c>
      <c r="BM556">
        <v>1690</v>
      </c>
      <c r="BN556">
        <v>33</v>
      </c>
      <c r="BO556">
        <v>3.4290211616877779</v>
      </c>
      <c r="BP556">
        <v>27.96409501387485</v>
      </c>
      <c r="BQ556">
        <v>50.929322785360341</v>
      </c>
      <c r="BR556">
        <v>0</v>
      </c>
      <c r="BS556">
        <v>2.1196562422778071</v>
      </c>
      <c r="BT556">
        <v>0.14757969303423851</v>
      </c>
      <c r="BU556">
        <v>97.732764064687956</v>
      </c>
      <c r="BV556">
        <v>77097.327999999994</v>
      </c>
      <c r="BW556">
        <v>64881.907199999987</v>
      </c>
      <c r="BX556">
        <v>1638</v>
      </c>
      <c r="BY556">
        <v>35</v>
      </c>
      <c r="BZ556">
        <v>3.9917632490643209</v>
      </c>
      <c r="CA556">
        <v>27.33015179552822</v>
      </c>
      <c r="CB556">
        <v>48.03701824959596</v>
      </c>
      <c r="CC556">
        <v>0</v>
      </c>
      <c r="CD556">
        <v>2.1117137423399308</v>
      </c>
      <c r="CE556">
        <v>0.51841938437698099</v>
      </c>
      <c r="CF556">
        <v>97.369866873283087</v>
      </c>
      <c r="CG556">
        <v>66757.735000000001</v>
      </c>
      <c r="CH556">
        <v>60505.499999999993</v>
      </c>
      <c r="CI556">
        <v>1490</v>
      </c>
      <c r="CJ556">
        <v>32</v>
      </c>
      <c r="CK556">
        <v>4.4404752873999183</v>
      </c>
      <c r="CL556">
        <v>28.067610529146869</v>
      </c>
      <c r="CM556">
        <v>48.43244616948526</v>
      </c>
      <c r="CN556">
        <v>5.4347447411876998E-2</v>
      </c>
      <c r="CO556">
        <v>2.1822590422307542</v>
      </c>
      <c r="CP556">
        <v>0.72881320503619684</v>
      </c>
      <c r="CQ556">
        <v>97.034580305321171</v>
      </c>
      <c r="CR556">
        <v>3839.5050441391181</v>
      </c>
      <c r="CS556">
        <v>3790.5424054884011</v>
      </c>
      <c r="CT556">
        <v>3131.8110916802998</v>
      </c>
      <c r="CU556">
        <v>163</v>
      </c>
      <c r="CV556">
        <v>188</v>
      </c>
      <c r="CW556">
        <v>158</v>
      </c>
      <c r="CX556">
        <v>126</v>
      </c>
      <c r="CY556">
        <v>3</v>
      </c>
      <c r="CZ556">
        <v>10.50233207862073</v>
      </c>
      <c r="DA556">
        <v>0</v>
      </c>
      <c r="DB556">
        <v>0</v>
      </c>
      <c r="DC556">
        <v>109.295</v>
      </c>
      <c r="DD556">
        <v>155</v>
      </c>
      <c r="DE556">
        <v>81.509</v>
      </c>
      <c r="DF556">
        <v>1600</v>
      </c>
      <c r="DG556">
        <v>62</v>
      </c>
      <c r="DH556">
        <v>9.6999999999999993</v>
      </c>
      <c r="DI556">
        <v>16.100000000000001</v>
      </c>
      <c r="DJ556">
        <v>34.700000000000003</v>
      </c>
      <c r="DK556">
        <v>3459</v>
      </c>
      <c r="DL556">
        <v>82112</v>
      </c>
      <c r="DM556">
        <v>1885</v>
      </c>
      <c r="DN556">
        <v>1000000</v>
      </c>
      <c r="DO556">
        <v>2172</v>
      </c>
      <c r="DP556">
        <v>1563</v>
      </c>
      <c r="DQ556">
        <v>82</v>
      </c>
      <c r="DR556">
        <v>9.8000000000000007</v>
      </c>
      <c r="DS556">
        <v>11</v>
      </c>
      <c r="DT556">
        <v>30.9</v>
      </c>
      <c r="DU556">
        <v>3288</v>
      </c>
      <c r="DV556">
        <v>82460</v>
      </c>
      <c r="DW556">
        <v>1174</v>
      </c>
      <c r="DX556">
        <v>518800</v>
      </c>
      <c r="DY556">
        <v>2043</v>
      </c>
      <c r="DZ556">
        <v>1577</v>
      </c>
      <c r="EA556">
        <v>139</v>
      </c>
      <c r="EB556">
        <v>9.1999999999999993</v>
      </c>
      <c r="EC556">
        <v>10.7</v>
      </c>
      <c r="ED556">
        <v>35.6</v>
      </c>
      <c r="EE556">
        <v>3189</v>
      </c>
      <c r="EF556">
        <v>82063</v>
      </c>
      <c r="EG556">
        <v>1878</v>
      </c>
      <c r="EH556">
        <v>1076900</v>
      </c>
      <c r="EI556">
        <v>2134</v>
      </c>
      <c r="EJ556">
        <f t="shared" si="303"/>
        <v>1.591</v>
      </c>
      <c r="EK556">
        <f t="shared" si="337"/>
        <v>8.9260000000000002</v>
      </c>
      <c r="EL556">
        <f t="shared" si="338"/>
        <v>0</v>
      </c>
      <c r="EM556">
        <f t="shared" si="339"/>
        <v>10.516999999999999</v>
      </c>
      <c r="EN556">
        <f t="shared" si="304"/>
        <v>0</v>
      </c>
      <c r="EO556">
        <f t="shared" si="305"/>
        <v>3</v>
      </c>
      <c r="EP556">
        <f t="shared" si="306"/>
        <v>0</v>
      </c>
      <c r="EQ556">
        <f t="shared" si="307"/>
        <v>3</v>
      </c>
      <c r="ER556">
        <f t="shared" si="308"/>
        <v>1.591</v>
      </c>
      <c r="ES556">
        <f t="shared" si="309"/>
        <v>5.9260000000000002</v>
      </c>
      <c r="ET556">
        <f t="shared" si="310"/>
        <v>0</v>
      </c>
      <c r="EU556">
        <f t="shared" si="311"/>
        <v>7.5169999999999995</v>
      </c>
      <c r="EV556">
        <f t="shared" si="312"/>
        <v>385.9703703703708</v>
      </c>
      <c r="EW556">
        <f t="shared" si="313"/>
        <v>173897.43589743599</v>
      </c>
      <c r="EX556">
        <f t="shared" si="314"/>
        <v>-1729.7455999999947</v>
      </c>
      <c r="EY556">
        <f t="shared" si="315"/>
        <v>1417.3832000000111</v>
      </c>
      <c r="EZ556">
        <f t="shared" si="315"/>
        <v>52</v>
      </c>
      <c r="FA556">
        <f t="shared" si="316"/>
        <v>-2</v>
      </c>
      <c r="FB556">
        <f t="shared" si="317"/>
        <v>-0.56274208737654297</v>
      </c>
      <c r="FC556">
        <f t="shared" si="318"/>
        <v>0.63394321834663003</v>
      </c>
      <c r="FD556">
        <f t="shared" si="319"/>
        <v>2.8923045357643815</v>
      </c>
      <c r="FE556">
        <f t="shared" si="320"/>
        <v>0</v>
      </c>
      <c r="FF556">
        <f t="shared" si="321"/>
        <v>7.9424999378763239E-3</v>
      </c>
      <c r="FG556">
        <f t="shared" si="322"/>
        <v>-0.37083969134274247</v>
      </c>
      <c r="FH556">
        <f t="shared" si="323"/>
        <v>0.36289719140486909</v>
      </c>
      <c r="FI556">
        <f t="shared" si="324"/>
        <v>707.69395245881833</v>
      </c>
      <c r="FJ556">
        <f t="shared" si="325"/>
        <v>5</v>
      </c>
      <c r="FK556">
        <f t="shared" si="326"/>
        <v>27.786000000000001</v>
      </c>
      <c r="FL556">
        <f t="shared" si="327"/>
        <v>14</v>
      </c>
      <c r="FM556">
        <f t="shared" si="328"/>
        <v>57</v>
      </c>
      <c r="FN556">
        <f t="shared" si="329"/>
        <v>-0.60000000000000142</v>
      </c>
      <c r="FO556">
        <f t="shared" si="330"/>
        <v>-0.30000000000000071</v>
      </c>
      <c r="FP556">
        <f t="shared" si="331"/>
        <v>4.7000000000000028</v>
      </c>
      <c r="FQ556">
        <f t="shared" si="332"/>
        <v>-99</v>
      </c>
      <c r="FR556">
        <f t="shared" si="333"/>
        <v>-397</v>
      </c>
      <c r="FS556">
        <f t="shared" si="334"/>
        <v>704</v>
      </c>
      <c r="FT556">
        <f t="shared" si="335"/>
        <v>558100</v>
      </c>
      <c r="FU556">
        <f t="shared" si="336"/>
        <v>91</v>
      </c>
    </row>
    <row r="557" spans="1:177" x14ac:dyDescent="0.3">
      <c r="A557" s="2">
        <v>216900</v>
      </c>
      <c r="B557">
        <v>6451673.9559145896</v>
      </c>
      <c r="C557">
        <v>1840753.6353214099</v>
      </c>
      <c r="D557">
        <v>34.0499363143038</v>
      </c>
      <c r="E557">
        <v>-118.363108270168</v>
      </c>
      <c r="F557">
        <v>0.42260578587006398</v>
      </c>
      <c r="G557">
        <v>1</v>
      </c>
      <c r="H557">
        <v>2.366271436490611</v>
      </c>
      <c r="I557">
        <v>0</v>
      </c>
      <c r="J557">
        <v>0</v>
      </c>
      <c r="K557">
        <v>12</v>
      </c>
      <c r="L557">
        <v>28.395257237887339</v>
      </c>
      <c r="M557">
        <v>5033</v>
      </c>
      <c r="N557">
        <v>11909.444139857251</v>
      </c>
      <c r="O557">
        <v>0</v>
      </c>
      <c r="P557">
        <v>3</v>
      </c>
      <c r="Q557">
        <v>4</v>
      </c>
      <c r="R557">
        <v>8</v>
      </c>
      <c r="S557">
        <v>7</v>
      </c>
      <c r="T557">
        <v>1</v>
      </c>
      <c r="U557">
        <v>0</v>
      </c>
      <c r="V557">
        <v>8</v>
      </c>
      <c r="W557">
        <v>3</v>
      </c>
      <c r="X557">
        <v>3</v>
      </c>
      <c r="Y557">
        <v>27</v>
      </c>
      <c r="Z557">
        <v>34</v>
      </c>
      <c r="AA557">
        <v>33</v>
      </c>
      <c r="AB557">
        <v>1</v>
      </c>
      <c r="AC557">
        <v>0</v>
      </c>
      <c r="AD557">
        <v>34</v>
      </c>
      <c r="AE557">
        <v>0</v>
      </c>
      <c r="AF557">
        <v>5.4240000000000004</v>
      </c>
      <c r="AG557">
        <v>18.853999999999999</v>
      </c>
      <c r="AH557">
        <v>26.204000000000001</v>
      </c>
      <c r="AI557">
        <v>24.277999999999999</v>
      </c>
      <c r="AJ557">
        <v>1.9260000000000019</v>
      </c>
      <c r="AK557">
        <v>0</v>
      </c>
      <c r="AL557">
        <v>26.204000000000001</v>
      </c>
      <c r="AM557">
        <v>2994.5539215686281</v>
      </c>
      <c r="AN557">
        <v>3359.7107843137251</v>
      </c>
      <c r="AO557">
        <v>3584.8333333333339</v>
      </c>
      <c r="AP557">
        <v>3713.5294117647072</v>
      </c>
      <c r="AQ557">
        <v>843593.88888888876</v>
      </c>
      <c r="AR557">
        <v>920821.66666666663</v>
      </c>
      <c r="AS557">
        <v>1017958.333333333</v>
      </c>
      <c r="AT557">
        <v>1077261.481481482</v>
      </c>
      <c r="AU557">
        <v>2265.4976359465099</v>
      </c>
      <c r="AV557">
        <v>34.070195200000001</v>
      </c>
      <c r="AW557">
        <v>-118.3607698</v>
      </c>
      <c r="AX557">
        <v>1829.79729486324</v>
      </c>
      <c r="AY557">
        <v>34.062802300000001</v>
      </c>
      <c r="AZ557">
        <v>-118.35076050000001</v>
      </c>
      <c r="BA557">
        <v>2467.1603582351199</v>
      </c>
      <c r="BB557">
        <v>34.072074800000003</v>
      </c>
      <c r="BC557">
        <v>-118.3618536</v>
      </c>
      <c r="BD557">
        <v>2103.1627339556298</v>
      </c>
      <c r="BE557">
        <v>34.048367800000001</v>
      </c>
      <c r="BF557">
        <v>-118.3858319</v>
      </c>
      <c r="BG557">
        <v>0</v>
      </c>
      <c r="BH557">
        <v>0</v>
      </c>
      <c r="BI557">
        <v>0</v>
      </c>
      <c r="BJ557">
        <v>0</v>
      </c>
      <c r="BK557">
        <v>75367.582399999999</v>
      </c>
      <c r="BL557">
        <v>66299.290399999998</v>
      </c>
      <c r="BM557">
        <v>1690</v>
      </c>
      <c r="BN557">
        <v>33</v>
      </c>
      <c r="BO557">
        <v>3.4290211616877779</v>
      </c>
      <c r="BP557">
        <v>27.96409501387485</v>
      </c>
      <c r="BQ557">
        <v>50.929322785360341</v>
      </c>
      <c r="BR557">
        <v>0</v>
      </c>
      <c r="BS557">
        <v>2.1196562422778071</v>
      </c>
      <c r="BT557">
        <v>0.14757969303423851</v>
      </c>
      <c r="BU557">
        <v>97.732764064687956</v>
      </c>
      <c r="BV557">
        <v>77097.327999999994</v>
      </c>
      <c r="BW557">
        <v>64881.907199999987</v>
      </c>
      <c r="BX557">
        <v>1638</v>
      </c>
      <c r="BY557">
        <v>35</v>
      </c>
      <c r="BZ557">
        <v>3.9917632490643209</v>
      </c>
      <c r="CA557">
        <v>27.33015179552822</v>
      </c>
      <c r="CB557">
        <v>48.03701824959596</v>
      </c>
      <c r="CC557">
        <v>0</v>
      </c>
      <c r="CD557">
        <v>2.1117137423399308</v>
      </c>
      <c r="CE557">
        <v>0.51841938437698099</v>
      </c>
      <c r="CF557">
        <v>97.369866873283087</v>
      </c>
      <c r="CG557">
        <v>66757.735000000001</v>
      </c>
      <c r="CH557">
        <v>60505.499999999993</v>
      </c>
      <c r="CI557">
        <v>1490</v>
      </c>
      <c r="CJ557">
        <v>32</v>
      </c>
      <c r="CK557">
        <v>4.4404752873999183</v>
      </c>
      <c r="CL557">
        <v>28.067610529146869</v>
      </c>
      <c r="CM557">
        <v>48.43244616948526</v>
      </c>
      <c r="CN557">
        <v>5.4347447411876998E-2</v>
      </c>
      <c r="CO557">
        <v>2.1822590422307542</v>
      </c>
      <c r="CP557">
        <v>0.72881320503619684</v>
      </c>
      <c r="CQ557">
        <v>97.034580305321171</v>
      </c>
      <c r="CR557">
        <v>7037.697665374345</v>
      </c>
      <c r="CS557">
        <v>6549.9817725713037</v>
      </c>
      <c r="CT557">
        <v>4974.1360815039707</v>
      </c>
      <c r="CU557">
        <v>221</v>
      </c>
      <c r="CV557">
        <v>197</v>
      </c>
      <c r="CW557">
        <v>180</v>
      </c>
      <c r="CX557">
        <v>220</v>
      </c>
      <c r="CY557">
        <v>9</v>
      </c>
      <c r="CZ557">
        <v>21.296442928415502</v>
      </c>
      <c r="DA557">
        <v>0</v>
      </c>
      <c r="DB557">
        <v>0</v>
      </c>
      <c r="DC557">
        <v>151.96369999999999</v>
      </c>
      <c r="DD557">
        <v>155</v>
      </c>
      <c r="DE557">
        <v>143.30000000000001</v>
      </c>
      <c r="DF557">
        <v>2631</v>
      </c>
      <c r="DG557">
        <v>81</v>
      </c>
      <c r="DH557">
        <v>15.9</v>
      </c>
      <c r="DI557">
        <v>9.6</v>
      </c>
      <c r="DJ557">
        <v>39.6</v>
      </c>
      <c r="DK557">
        <v>5262</v>
      </c>
      <c r="DL557">
        <v>61848</v>
      </c>
      <c r="DM557">
        <v>1353</v>
      </c>
      <c r="DN557">
        <v>669300</v>
      </c>
      <c r="DO557">
        <v>1456</v>
      </c>
      <c r="DP557">
        <v>2617</v>
      </c>
      <c r="DQ557">
        <v>70</v>
      </c>
      <c r="DR557">
        <v>16.7</v>
      </c>
      <c r="DS557">
        <v>8.6</v>
      </c>
      <c r="DT557">
        <v>39.700000000000003</v>
      </c>
      <c r="DU557">
        <v>5178</v>
      </c>
      <c r="DV557">
        <v>63036</v>
      </c>
      <c r="DW557">
        <v>1135</v>
      </c>
      <c r="DX557">
        <v>353400</v>
      </c>
      <c r="DY557">
        <v>1455</v>
      </c>
      <c r="DZ557">
        <v>2526</v>
      </c>
      <c r="EA557">
        <v>68</v>
      </c>
      <c r="EB557">
        <v>11.2</v>
      </c>
      <c r="EC557">
        <v>10.3</v>
      </c>
      <c r="ED557">
        <v>39.200000000000003</v>
      </c>
      <c r="EE557">
        <v>4935</v>
      </c>
      <c r="EF557">
        <v>52262</v>
      </c>
      <c r="EG557">
        <v>1412</v>
      </c>
      <c r="EH557">
        <v>729400</v>
      </c>
      <c r="EI557">
        <v>1502</v>
      </c>
      <c r="EJ557">
        <f t="shared" si="303"/>
        <v>17.277999999999999</v>
      </c>
      <c r="EK557">
        <f t="shared" si="337"/>
        <v>0.92600000000000193</v>
      </c>
      <c r="EL557">
        <f t="shared" si="338"/>
        <v>0</v>
      </c>
      <c r="EM557">
        <f t="shared" si="339"/>
        <v>18.204000000000001</v>
      </c>
      <c r="EN557">
        <f t="shared" si="304"/>
        <v>26</v>
      </c>
      <c r="EO557">
        <f t="shared" si="305"/>
        <v>0</v>
      </c>
      <c r="EP557">
        <f t="shared" si="306"/>
        <v>0</v>
      </c>
      <c r="EQ557">
        <f t="shared" si="307"/>
        <v>26</v>
      </c>
      <c r="ER557">
        <f t="shared" si="308"/>
        <v>-8.7220000000000013</v>
      </c>
      <c r="ES557">
        <f t="shared" si="309"/>
        <v>0.92600000000000193</v>
      </c>
      <c r="ET557">
        <f t="shared" si="310"/>
        <v>0</v>
      </c>
      <c r="EU557">
        <f t="shared" si="311"/>
        <v>-7.7959999999999994</v>
      </c>
      <c r="EV557">
        <f t="shared" si="312"/>
        <v>353.81862745098215</v>
      </c>
      <c r="EW557">
        <f t="shared" si="313"/>
        <v>156439.81481481541</v>
      </c>
      <c r="EX557">
        <f t="shared" si="314"/>
        <v>-1729.7455999999947</v>
      </c>
      <c r="EY557">
        <f t="shared" si="315"/>
        <v>1417.3832000000111</v>
      </c>
      <c r="EZ557">
        <f t="shared" si="315"/>
        <v>52</v>
      </c>
      <c r="FA557">
        <f t="shared" si="316"/>
        <v>-2</v>
      </c>
      <c r="FB557">
        <f t="shared" si="317"/>
        <v>-0.56274208737654297</v>
      </c>
      <c r="FC557">
        <f t="shared" si="318"/>
        <v>0.63394321834663003</v>
      </c>
      <c r="FD557">
        <f t="shared" si="319"/>
        <v>2.8923045357643815</v>
      </c>
      <c r="FE557">
        <f t="shared" si="320"/>
        <v>0</v>
      </c>
      <c r="FF557">
        <f t="shared" si="321"/>
        <v>7.9424999378763239E-3</v>
      </c>
      <c r="FG557">
        <f t="shared" si="322"/>
        <v>-0.37083969134274247</v>
      </c>
      <c r="FH557">
        <f t="shared" si="323"/>
        <v>0.36289719140486909</v>
      </c>
      <c r="FI557">
        <f t="shared" si="324"/>
        <v>2063.5615838703743</v>
      </c>
      <c r="FJ557">
        <f t="shared" si="325"/>
        <v>41</v>
      </c>
      <c r="FK557">
        <f t="shared" si="326"/>
        <v>8.6636999999999773</v>
      </c>
      <c r="FL557">
        <f t="shared" si="327"/>
        <v>-91</v>
      </c>
      <c r="FM557">
        <f t="shared" si="328"/>
        <v>-2</v>
      </c>
      <c r="FN557">
        <f t="shared" si="329"/>
        <v>-5.5</v>
      </c>
      <c r="FO557">
        <f t="shared" si="330"/>
        <v>1.7000000000000011</v>
      </c>
      <c r="FP557">
        <f t="shared" si="331"/>
        <v>-0.5</v>
      </c>
      <c r="FQ557">
        <f t="shared" si="332"/>
        <v>-243</v>
      </c>
      <c r="FR557">
        <f t="shared" si="333"/>
        <v>-10774</v>
      </c>
      <c r="FS557">
        <f t="shared" si="334"/>
        <v>277</v>
      </c>
      <c r="FT557">
        <f t="shared" si="335"/>
        <v>376000</v>
      </c>
      <c r="FU557">
        <f t="shared" si="336"/>
        <v>47</v>
      </c>
    </row>
    <row r="558" spans="1:177" x14ac:dyDescent="0.3">
      <c r="A558" s="2">
        <v>217001</v>
      </c>
      <c r="B558">
        <v>6444431.0599926198</v>
      </c>
      <c r="C558">
        <v>1841671.27756474</v>
      </c>
      <c r="D558">
        <v>34.052383585523799</v>
      </c>
      <c r="E558">
        <v>-118.38702997510499</v>
      </c>
      <c r="F558">
        <v>0.211788200679738</v>
      </c>
      <c r="G558">
        <v>2</v>
      </c>
      <c r="H558">
        <v>9.4433967217293713</v>
      </c>
      <c r="I558">
        <v>0</v>
      </c>
      <c r="J558">
        <v>0</v>
      </c>
      <c r="K558">
        <v>20</v>
      </c>
      <c r="L558">
        <v>94.433967217293713</v>
      </c>
      <c r="M558">
        <v>2858</v>
      </c>
      <c r="N558">
        <v>13494.61391535127</v>
      </c>
      <c r="O558">
        <v>2.509500000000001</v>
      </c>
      <c r="P558">
        <v>0.70700000000000007</v>
      </c>
      <c r="Q558">
        <v>2.7334999999999998</v>
      </c>
      <c r="R558">
        <v>12.9605</v>
      </c>
      <c r="S558">
        <v>5.9500000000000011</v>
      </c>
      <c r="T558">
        <v>7.0104999999999986</v>
      </c>
      <c r="U558">
        <v>14.14</v>
      </c>
      <c r="V558">
        <v>27.1005</v>
      </c>
      <c r="W558">
        <v>0</v>
      </c>
      <c r="X558">
        <v>2</v>
      </c>
      <c r="Y558">
        <v>0</v>
      </c>
      <c r="Z558">
        <v>10</v>
      </c>
      <c r="AA558">
        <v>2</v>
      </c>
      <c r="AB558">
        <v>8</v>
      </c>
      <c r="AC558">
        <v>0</v>
      </c>
      <c r="AD558">
        <v>10</v>
      </c>
      <c r="AE558">
        <v>0</v>
      </c>
      <c r="AF558">
        <v>0</v>
      </c>
      <c r="AG558">
        <v>0</v>
      </c>
      <c r="AH558">
        <v>3.9260000000000002</v>
      </c>
      <c r="AI558">
        <v>0</v>
      </c>
      <c r="AJ558">
        <v>3.9260000000000002</v>
      </c>
      <c r="AK558">
        <v>0</v>
      </c>
      <c r="AL558">
        <v>3.9260000000000002</v>
      </c>
      <c r="AM558">
        <v>3361.511904761905</v>
      </c>
      <c r="AN558">
        <v>3763.25</v>
      </c>
      <c r="AO558">
        <v>4033.3095238095239</v>
      </c>
      <c r="AP558">
        <v>4160.8650793650804</v>
      </c>
      <c r="AQ558">
        <v>1006913.194444444</v>
      </c>
      <c r="AR558">
        <v>1093495.833333333</v>
      </c>
      <c r="AS558">
        <v>1207486.111111111</v>
      </c>
      <c r="AT558">
        <v>1276181.481481482</v>
      </c>
      <c r="AU558">
        <v>2155.3692207914301</v>
      </c>
      <c r="AV558">
        <v>34.069251800000004</v>
      </c>
      <c r="AW558">
        <v>-118.39850370000001</v>
      </c>
      <c r="AX558">
        <v>1041.00441154962</v>
      </c>
      <c r="AY558">
        <v>34.054865800000002</v>
      </c>
      <c r="AZ558">
        <v>-118.39791219999999</v>
      </c>
      <c r="BA558">
        <v>2283.3584101254901</v>
      </c>
      <c r="BB558">
        <v>34.071163400000003</v>
      </c>
      <c r="BC558">
        <v>-118.37707229999999</v>
      </c>
      <c r="BD558">
        <v>460.49126023864198</v>
      </c>
      <c r="BE558">
        <v>34.048367800000001</v>
      </c>
      <c r="BF558">
        <v>-118.3858319</v>
      </c>
      <c r="BG558">
        <v>1</v>
      </c>
      <c r="BH558">
        <v>0</v>
      </c>
      <c r="BI558">
        <v>0</v>
      </c>
      <c r="BJ558">
        <v>0</v>
      </c>
      <c r="BK558">
        <v>75367.582399999999</v>
      </c>
      <c r="BL558">
        <v>66299.290399999998</v>
      </c>
      <c r="BM558">
        <v>1690</v>
      </c>
      <c r="BN558">
        <v>33</v>
      </c>
      <c r="BO558">
        <v>3.4290211616877779</v>
      </c>
      <c r="BP558">
        <v>27.96409501387485</v>
      </c>
      <c r="BQ558">
        <v>50.929322785360341</v>
      </c>
      <c r="BR558">
        <v>0</v>
      </c>
      <c r="BS558">
        <v>2.1196562422778071</v>
      </c>
      <c r="BT558">
        <v>0.14757969303423851</v>
      </c>
      <c r="BU558">
        <v>97.732764064687956</v>
      </c>
      <c r="BV558">
        <v>77097.327999999994</v>
      </c>
      <c r="BW558">
        <v>64881.907199999987</v>
      </c>
      <c r="BX558">
        <v>1638</v>
      </c>
      <c r="BY558">
        <v>35</v>
      </c>
      <c r="BZ558">
        <v>3.9917632490643209</v>
      </c>
      <c r="CA558">
        <v>27.33015179552822</v>
      </c>
      <c r="CB558">
        <v>48.03701824959596</v>
      </c>
      <c r="CC558">
        <v>0</v>
      </c>
      <c r="CD558">
        <v>2.1117137423399308</v>
      </c>
      <c r="CE558">
        <v>0.51841938437698099</v>
      </c>
      <c r="CF558">
        <v>97.369866873283087</v>
      </c>
      <c r="CG558">
        <v>66757.735000000001</v>
      </c>
      <c r="CH558">
        <v>60505.499999999993</v>
      </c>
      <c r="CI558">
        <v>1490</v>
      </c>
      <c r="CJ558">
        <v>32</v>
      </c>
      <c r="CK558">
        <v>4.4404752873999183</v>
      </c>
      <c r="CL558">
        <v>28.067610529146869</v>
      </c>
      <c r="CM558">
        <v>48.43244616948526</v>
      </c>
      <c r="CN558">
        <v>5.4347447411876998E-2</v>
      </c>
      <c r="CO558">
        <v>2.1822590422307542</v>
      </c>
      <c r="CP558">
        <v>0.72881320503619684</v>
      </c>
      <c r="CQ558">
        <v>97.034580305321171</v>
      </c>
      <c r="CR558">
        <v>5341.8290886578579</v>
      </c>
      <c r="CS558">
        <v>5346.6349771781606</v>
      </c>
      <c r="CT558">
        <v>4955.7552489117161</v>
      </c>
      <c r="CU558">
        <v>135</v>
      </c>
      <c r="CV558">
        <v>121</v>
      </c>
      <c r="CW558">
        <v>114</v>
      </c>
      <c r="CX558">
        <v>101</v>
      </c>
      <c r="CY558">
        <v>13</v>
      </c>
      <c r="CZ558">
        <v>61.382078691240913</v>
      </c>
      <c r="DA558">
        <v>0</v>
      </c>
      <c r="DB558">
        <v>0</v>
      </c>
      <c r="DC558">
        <v>70.776500000000013</v>
      </c>
      <c r="DD558">
        <v>101</v>
      </c>
      <c r="DE558">
        <v>80.346000000000004</v>
      </c>
      <c r="DF558">
        <v>1097</v>
      </c>
      <c r="DG558">
        <v>79</v>
      </c>
      <c r="DH558">
        <v>13.7</v>
      </c>
      <c r="DI558">
        <v>12.7</v>
      </c>
      <c r="DJ558">
        <v>43.4</v>
      </c>
      <c r="DK558">
        <v>2843</v>
      </c>
      <c r="DL558">
        <v>80510</v>
      </c>
      <c r="DM558">
        <v>1586</v>
      </c>
      <c r="DN558">
        <v>986100</v>
      </c>
      <c r="DO558">
        <v>2021</v>
      </c>
      <c r="DP558">
        <v>1093</v>
      </c>
      <c r="DQ558">
        <v>91</v>
      </c>
      <c r="DR558">
        <v>10.7</v>
      </c>
      <c r="DS558">
        <v>16.7</v>
      </c>
      <c r="DT558">
        <v>48.5</v>
      </c>
      <c r="DU558">
        <v>2778</v>
      </c>
      <c r="DV558">
        <v>70000</v>
      </c>
      <c r="DW558">
        <v>1049</v>
      </c>
      <c r="DX558">
        <v>323700</v>
      </c>
      <c r="DY558">
        <v>1911</v>
      </c>
      <c r="DZ558">
        <v>1091</v>
      </c>
      <c r="EA558">
        <v>60</v>
      </c>
      <c r="EB558">
        <v>5</v>
      </c>
      <c r="EC558">
        <v>13</v>
      </c>
      <c r="ED558">
        <v>45.4</v>
      </c>
      <c r="EE558">
        <v>3162</v>
      </c>
      <c r="EF558">
        <v>72614</v>
      </c>
      <c r="EG558">
        <v>1811</v>
      </c>
      <c r="EH558">
        <v>1121400</v>
      </c>
      <c r="EI558">
        <v>2255</v>
      </c>
      <c r="EJ558">
        <f t="shared" si="303"/>
        <v>-5.9500000000000011</v>
      </c>
      <c r="EK558">
        <f t="shared" si="337"/>
        <v>-3.0844999999999985</v>
      </c>
      <c r="EL558">
        <f t="shared" si="338"/>
        <v>-14.14</v>
      </c>
      <c r="EM558">
        <f t="shared" si="339"/>
        <v>-23.174500000000002</v>
      </c>
      <c r="EN558">
        <f t="shared" si="304"/>
        <v>-3.9500000000000011</v>
      </c>
      <c r="EO558">
        <f t="shared" si="305"/>
        <v>0.98950000000000138</v>
      </c>
      <c r="EP558">
        <f t="shared" si="306"/>
        <v>-14.14</v>
      </c>
      <c r="EQ558">
        <f t="shared" si="307"/>
        <v>-17.1005</v>
      </c>
      <c r="ER558">
        <f t="shared" si="308"/>
        <v>-2</v>
      </c>
      <c r="ES558">
        <f t="shared" si="309"/>
        <v>-4.0739999999999998</v>
      </c>
      <c r="ET558">
        <f t="shared" si="310"/>
        <v>0</v>
      </c>
      <c r="EU558">
        <f t="shared" si="311"/>
        <v>-6.0739999999999998</v>
      </c>
      <c r="EV558">
        <f t="shared" si="312"/>
        <v>397.61507936508042</v>
      </c>
      <c r="EW558">
        <f t="shared" si="313"/>
        <v>182685.64814814902</v>
      </c>
      <c r="EX558">
        <f t="shared" si="314"/>
        <v>-1729.7455999999947</v>
      </c>
      <c r="EY558">
        <f t="shared" si="315"/>
        <v>1417.3832000000111</v>
      </c>
      <c r="EZ558">
        <f t="shared" si="315"/>
        <v>52</v>
      </c>
      <c r="FA558">
        <f t="shared" si="316"/>
        <v>-2</v>
      </c>
      <c r="FB558">
        <f t="shared" si="317"/>
        <v>-0.56274208737654297</v>
      </c>
      <c r="FC558">
        <f t="shared" si="318"/>
        <v>0.63394321834663003</v>
      </c>
      <c r="FD558">
        <f t="shared" si="319"/>
        <v>2.8923045357643815</v>
      </c>
      <c r="FE558">
        <f t="shared" si="320"/>
        <v>0</v>
      </c>
      <c r="FF558">
        <f t="shared" si="321"/>
        <v>7.9424999378763239E-3</v>
      </c>
      <c r="FG558">
        <f t="shared" si="322"/>
        <v>-0.37083969134274247</v>
      </c>
      <c r="FH558">
        <f t="shared" si="323"/>
        <v>0.36289719140486909</v>
      </c>
      <c r="FI558">
        <f t="shared" si="324"/>
        <v>386.07383974614186</v>
      </c>
      <c r="FJ558">
        <f t="shared" si="325"/>
        <v>21</v>
      </c>
      <c r="FK558">
        <f t="shared" si="326"/>
        <v>-9.5694999999999908</v>
      </c>
      <c r="FL558">
        <f t="shared" si="327"/>
        <v>-2</v>
      </c>
      <c r="FM558">
        <f t="shared" si="328"/>
        <v>-31</v>
      </c>
      <c r="FN558">
        <f t="shared" si="329"/>
        <v>-5.6999999999999993</v>
      </c>
      <c r="FO558">
        <f t="shared" si="330"/>
        <v>-3.6999999999999993</v>
      </c>
      <c r="FP558">
        <f t="shared" si="331"/>
        <v>-3.1000000000000014</v>
      </c>
      <c r="FQ558">
        <f t="shared" si="332"/>
        <v>384</v>
      </c>
      <c r="FR558">
        <f t="shared" si="333"/>
        <v>2614</v>
      </c>
      <c r="FS558">
        <f t="shared" si="334"/>
        <v>762</v>
      </c>
      <c r="FT558">
        <f t="shared" si="335"/>
        <v>797700</v>
      </c>
      <c r="FU558">
        <f t="shared" si="336"/>
        <v>344</v>
      </c>
    </row>
    <row r="559" spans="1:177" x14ac:dyDescent="0.3">
      <c r="A559" s="2">
        <v>217002</v>
      </c>
      <c r="B559">
        <v>6446407.1550073596</v>
      </c>
      <c r="C559">
        <v>1840626.4623914</v>
      </c>
      <c r="D559">
        <v>34.049533331422602</v>
      </c>
      <c r="E559">
        <v>-118.38049329776</v>
      </c>
      <c r="F559">
        <v>0.29781170942952301</v>
      </c>
      <c r="G559">
        <v>2</v>
      </c>
      <c r="H559">
        <v>6.7156526646689798</v>
      </c>
      <c r="I559">
        <v>0</v>
      </c>
      <c r="J559">
        <v>0</v>
      </c>
      <c r="K559">
        <v>8</v>
      </c>
      <c r="L559">
        <v>26.862610658675919</v>
      </c>
      <c r="M559">
        <v>5183</v>
      </c>
      <c r="N559">
        <v>17403.613880489658</v>
      </c>
      <c r="O559">
        <v>3.879</v>
      </c>
      <c r="P559">
        <v>1.2929999999999999</v>
      </c>
      <c r="Q559">
        <v>4.525500000000001</v>
      </c>
      <c r="R559">
        <v>21.334499999999998</v>
      </c>
      <c r="S559">
        <v>9.6975000000000016</v>
      </c>
      <c r="T559">
        <v>11.637</v>
      </c>
      <c r="U559">
        <v>25.86</v>
      </c>
      <c r="V559">
        <v>47.194500000000012</v>
      </c>
      <c r="W559">
        <v>0</v>
      </c>
      <c r="X559">
        <v>0</v>
      </c>
      <c r="Y559">
        <v>0</v>
      </c>
      <c r="Z559">
        <v>22</v>
      </c>
      <c r="AA559">
        <v>0</v>
      </c>
      <c r="AB559">
        <v>22</v>
      </c>
      <c r="AC559">
        <v>40</v>
      </c>
      <c r="AD559">
        <v>62</v>
      </c>
      <c r="AE559">
        <v>7.9530000000000003</v>
      </c>
      <c r="AF559">
        <v>1.8080000000000001</v>
      </c>
      <c r="AG559">
        <v>4.1900000000000004</v>
      </c>
      <c r="AH559">
        <v>32.430999999999997</v>
      </c>
      <c r="AI559">
        <v>13.951000000000001</v>
      </c>
      <c r="AJ559">
        <v>18.48</v>
      </c>
      <c r="AK559">
        <v>0</v>
      </c>
      <c r="AL559">
        <v>32.430999999999997</v>
      </c>
      <c r="AM559">
        <v>3313.5</v>
      </c>
      <c r="AN559">
        <v>3711.5059523809518</v>
      </c>
      <c r="AO559">
        <v>3974.5238095238101</v>
      </c>
      <c r="AP559">
        <v>4114.6031746031749</v>
      </c>
      <c r="AQ559">
        <v>989890.97222222236</v>
      </c>
      <c r="AR559">
        <v>1078356.25</v>
      </c>
      <c r="AS559">
        <v>1193352.083333333</v>
      </c>
      <c r="AT559">
        <v>1263744.444444444</v>
      </c>
      <c r="AU559">
        <v>2752.65400155312</v>
      </c>
      <c r="AV559">
        <v>34.069251800000004</v>
      </c>
      <c r="AW559">
        <v>-118.39850370000001</v>
      </c>
      <c r="AX559">
        <v>1712.7258286157701</v>
      </c>
      <c r="AY559">
        <v>34.054865800000002</v>
      </c>
      <c r="AZ559">
        <v>-118.39791219999999</v>
      </c>
      <c r="BA559">
        <v>2428.4294486090398</v>
      </c>
      <c r="BB559">
        <v>34.071163400000003</v>
      </c>
      <c r="BC559">
        <v>-118.37707229999999</v>
      </c>
      <c r="BD559">
        <v>509.21174157292899</v>
      </c>
      <c r="BE559">
        <v>34.048367800000001</v>
      </c>
      <c r="BF559">
        <v>-118.3858319</v>
      </c>
      <c r="BG559">
        <v>0</v>
      </c>
      <c r="BH559">
        <v>0</v>
      </c>
      <c r="BI559">
        <v>0</v>
      </c>
      <c r="BJ559">
        <v>0</v>
      </c>
      <c r="BK559">
        <v>75367.582399999999</v>
      </c>
      <c r="BL559">
        <v>66299.290399999998</v>
      </c>
      <c r="BM559">
        <v>1690</v>
      </c>
      <c r="BN559">
        <v>33</v>
      </c>
      <c r="BO559">
        <v>3.4290211616877779</v>
      </c>
      <c r="BP559">
        <v>27.96409501387485</v>
      </c>
      <c r="BQ559">
        <v>50.929322785360341</v>
      </c>
      <c r="BR559">
        <v>0</v>
      </c>
      <c r="BS559">
        <v>2.1196562422778071</v>
      </c>
      <c r="BT559">
        <v>0.14757969303423851</v>
      </c>
      <c r="BU559">
        <v>97.732764064687956</v>
      </c>
      <c r="BV559">
        <v>77097.327999999994</v>
      </c>
      <c r="BW559">
        <v>64881.907199999987</v>
      </c>
      <c r="BX559">
        <v>1638</v>
      </c>
      <c r="BY559">
        <v>35</v>
      </c>
      <c r="BZ559">
        <v>3.9917632490643209</v>
      </c>
      <c r="CA559">
        <v>27.33015179552822</v>
      </c>
      <c r="CB559">
        <v>48.03701824959596</v>
      </c>
      <c r="CC559">
        <v>0</v>
      </c>
      <c r="CD559">
        <v>2.1117137423399308</v>
      </c>
      <c r="CE559">
        <v>0.51841938437698099</v>
      </c>
      <c r="CF559">
        <v>97.369866873283087</v>
      </c>
      <c r="CG559">
        <v>66757.735000000001</v>
      </c>
      <c r="CH559">
        <v>60505.499999999993</v>
      </c>
      <c r="CI559">
        <v>1490</v>
      </c>
      <c r="CJ559">
        <v>32</v>
      </c>
      <c r="CK559">
        <v>4.4404752873999183</v>
      </c>
      <c r="CL559">
        <v>28.067610529146869</v>
      </c>
      <c r="CM559">
        <v>48.43244616948526</v>
      </c>
      <c r="CN559">
        <v>5.4347447411876998E-2</v>
      </c>
      <c r="CO559">
        <v>2.1822590422307542</v>
      </c>
      <c r="CP559">
        <v>0.72881320503619684</v>
      </c>
      <c r="CQ559">
        <v>97.034580305321171</v>
      </c>
      <c r="CR559">
        <v>5161.884983046978</v>
      </c>
      <c r="CS559">
        <v>5215.6825317971416</v>
      </c>
      <c r="CT559">
        <v>3878.3556769657171</v>
      </c>
      <c r="CU559">
        <v>179</v>
      </c>
      <c r="CV559">
        <v>196</v>
      </c>
      <c r="CW559">
        <v>222</v>
      </c>
      <c r="CX559">
        <v>176</v>
      </c>
      <c r="CY559">
        <v>9</v>
      </c>
      <c r="CZ559">
        <v>30.220436991010409</v>
      </c>
      <c r="DA559">
        <v>0</v>
      </c>
      <c r="DB559">
        <v>0</v>
      </c>
      <c r="DC559">
        <v>90.660499999999999</v>
      </c>
      <c r="DD559">
        <v>116</v>
      </c>
      <c r="DE559">
        <v>133.423</v>
      </c>
      <c r="DF559">
        <v>2409</v>
      </c>
      <c r="DG559">
        <v>88</v>
      </c>
      <c r="DH559">
        <v>9.4</v>
      </c>
      <c r="DI559">
        <v>13.1</v>
      </c>
      <c r="DJ559">
        <v>33.299999999999997</v>
      </c>
      <c r="DK559">
        <v>5582</v>
      </c>
      <c r="DL559">
        <v>58002</v>
      </c>
      <c r="DM559">
        <v>1509</v>
      </c>
      <c r="DN559">
        <v>709600</v>
      </c>
      <c r="DO559">
        <v>1710</v>
      </c>
      <c r="DP559">
        <v>2401</v>
      </c>
      <c r="DQ559">
        <v>59</v>
      </c>
      <c r="DR559">
        <v>6.9</v>
      </c>
      <c r="DS559">
        <v>12.6</v>
      </c>
      <c r="DT559">
        <v>32</v>
      </c>
      <c r="DU559">
        <v>5360</v>
      </c>
      <c r="DV559">
        <v>67500</v>
      </c>
      <c r="DW559">
        <v>1216</v>
      </c>
      <c r="DX559">
        <v>371500</v>
      </c>
      <c r="DY559">
        <v>1700</v>
      </c>
      <c r="DZ559">
        <v>2412</v>
      </c>
      <c r="EA559">
        <v>105</v>
      </c>
      <c r="EB559">
        <v>3</v>
      </c>
      <c r="EC559">
        <v>11.9</v>
      </c>
      <c r="ED559">
        <v>31.4</v>
      </c>
      <c r="EE559">
        <v>5115</v>
      </c>
      <c r="EF559">
        <v>71208</v>
      </c>
      <c r="EG559">
        <v>1527</v>
      </c>
      <c r="EH559">
        <v>846200</v>
      </c>
      <c r="EI559">
        <v>1768</v>
      </c>
      <c r="EJ559">
        <f t="shared" si="303"/>
        <v>4.2534999999999989</v>
      </c>
      <c r="EK559">
        <f t="shared" si="337"/>
        <v>6.843</v>
      </c>
      <c r="EL559">
        <f t="shared" si="338"/>
        <v>-25.86</v>
      </c>
      <c r="EM559">
        <f t="shared" si="339"/>
        <v>-14.763500000000015</v>
      </c>
      <c r="EN559">
        <f t="shared" si="304"/>
        <v>-9.6975000000000016</v>
      </c>
      <c r="EO559">
        <f t="shared" si="305"/>
        <v>10.363</v>
      </c>
      <c r="EP559">
        <f t="shared" si="306"/>
        <v>14.14</v>
      </c>
      <c r="EQ559">
        <f t="shared" si="307"/>
        <v>14.805499999999988</v>
      </c>
      <c r="ER559">
        <f t="shared" si="308"/>
        <v>13.951000000000001</v>
      </c>
      <c r="ES559">
        <f t="shared" si="309"/>
        <v>-3.5199999999999996</v>
      </c>
      <c r="ET559">
        <f t="shared" si="310"/>
        <v>-40</v>
      </c>
      <c r="EU559">
        <f t="shared" si="311"/>
        <v>-29.569000000000003</v>
      </c>
      <c r="EV559">
        <f t="shared" si="312"/>
        <v>403.09722222222308</v>
      </c>
      <c r="EW559">
        <f t="shared" si="313"/>
        <v>185388.19444444403</v>
      </c>
      <c r="EX559">
        <f t="shared" si="314"/>
        <v>-1729.7455999999947</v>
      </c>
      <c r="EY559">
        <f t="shared" si="315"/>
        <v>1417.3832000000111</v>
      </c>
      <c r="EZ559">
        <f t="shared" si="315"/>
        <v>52</v>
      </c>
      <c r="FA559">
        <f t="shared" si="316"/>
        <v>-2</v>
      </c>
      <c r="FB559">
        <f t="shared" si="317"/>
        <v>-0.56274208737654297</v>
      </c>
      <c r="FC559">
        <f t="shared" si="318"/>
        <v>0.63394321834663003</v>
      </c>
      <c r="FD559">
        <f t="shared" si="319"/>
        <v>2.8923045357643815</v>
      </c>
      <c r="FE559">
        <f t="shared" si="320"/>
        <v>0</v>
      </c>
      <c r="FF559">
        <f t="shared" si="321"/>
        <v>7.9424999378763239E-3</v>
      </c>
      <c r="FG559">
        <f t="shared" si="322"/>
        <v>-0.37083969134274247</v>
      </c>
      <c r="FH559">
        <f t="shared" si="323"/>
        <v>0.36289719140486909</v>
      </c>
      <c r="FI559">
        <f t="shared" si="324"/>
        <v>1283.529306081261</v>
      </c>
      <c r="FJ559">
        <f t="shared" si="325"/>
        <v>-43</v>
      </c>
      <c r="FK559">
        <f t="shared" si="326"/>
        <v>-42.762500000000003</v>
      </c>
      <c r="FL559">
        <f t="shared" si="327"/>
        <v>11</v>
      </c>
      <c r="FM559">
        <f t="shared" si="328"/>
        <v>46</v>
      </c>
      <c r="FN559">
        <f t="shared" si="329"/>
        <v>-3.9000000000000004</v>
      </c>
      <c r="FO559">
        <f t="shared" si="330"/>
        <v>-0.69999999999999929</v>
      </c>
      <c r="FP559">
        <f t="shared" si="331"/>
        <v>-0.60000000000000142</v>
      </c>
      <c r="FQ559">
        <f t="shared" si="332"/>
        <v>-245</v>
      </c>
      <c r="FR559">
        <f t="shared" si="333"/>
        <v>3708</v>
      </c>
      <c r="FS559">
        <f t="shared" si="334"/>
        <v>311</v>
      </c>
      <c r="FT559">
        <f t="shared" si="335"/>
        <v>474700</v>
      </c>
      <c r="FU559">
        <f t="shared" si="336"/>
        <v>68</v>
      </c>
    </row>
    <row r="560" spans="1:177" x14ac:dyDescent="0.3">
      <c r="A560" s="2">
        <v>217100</v>
      </c>
      <c r="B560">
        <v>6454271.3613502597</v>
      </c>
      <c r="C560">
        <v>1840391.1534005699</v>
      </c>
      <c r="D560">
        <v>34.0489657492924</v>
      </c>
      <c r="E560">
        <v>-118.354529558905</v>
      </c>
      <c r="F560">
        <v>0.346652173036473</v>
      </c>
      <c r="G560">
        <v>1</v>
      </c>
      <c r="H560">
        <v>2.8847359912403752</v>
      </c>
      <c r="I560">
        <v>0</v>
      </c>
      <c r="J560">
        <v>0</v>
      </c>
      <c r="K560">
        <v>11</v>
      </c>
      <c r="L560">
        <v>31.732095903644129</v>
      </c>
      <c r="M560">
        <v>5574</v>
      </c>
      <c r="N560">
        <v>16079.51841517385</v>
      </c>
      <c r="O560">
        <v>0</v>
      </c>
      <c r="P560">
        <v>0</v>
      </c>
      <c r="Q560">
        <v>0</v>
      </c>
      <c r="R560">
        <v>2</v>
      </c>
      <c r="S560">
        <v>0</v>
      </c>
      <c r="T560">
        <v>2</v>
      </c>
      <c r="U560">
        <v>0</v>
      </c>
      <c r="V560">
        <v>2</v>
      </c>
      <c r="W560">
        <v>0</v>
      </c>
      <c r="X560">
        <v>0</v>
      </c>
      <c r="Y560">
        <v>8</v>
      </c>
      <c r="Z560">
        <v>13</v>
      </c>
      <c r="AA560">
        <v>8</v>
      </c>
      <c r="AB560">
        <v>5</v>
      </c>
      <c r="AC560">
        <v>0</v>
      </c>
      <c r="AD560">
        <v>13</v>
      </c>
      <c r="AE560">
        <v>0</v>
      </c>
      <c r="AF560">
        <v>0</v>
      </c>
      <c r="AG560">
        <v>6.2850000000000001</v>
      </c>
      <c r="AH560">
        <v>8.2850000000000001</v>
      </c>
      <c r="AI560">
        <v>6.2850000000000001</v>
      </c>
      <c r="AJ560">
        <v>2</v>
      </c>
      <c r="AK560">
        <v>0</v>
      </c>
      <c r="AL560">
        <v>8.2850000000000001</v>
      </c>
      <c r="AM560">
        <v>2944.9754901960791</v>
      </c>
      <c r="AN560">
        <v>3319.6911764705878</v>
      </c>
      <c r="AO560">
        <v>3531.2009803921569</v>
      </c>
      <c r="AP560">
        <v>3665.3660130718958</v>
      </c>
      <c r="AQ560">
        <v>850980</v>
      </c>
      <c r="AR560">
        <v>930835.5555555555</v>
      </c>
      <c r="AS560">
        <v>1034848.333333333</v>
      </c>
      <c r="AT560">
        <v>1095570.3703703701</v>
      </c>
      <c r="AU560">
        <v>2432.3134062601098</v>
      </c>
      <c r="AV560">
        <v>34.070195200000001</v>
      </c>
      <c r="AW560">
        <v>-118.3607698</v>
      </c>
      <c r="AX560">
        <v>1400.8864553958399</v>
      </c>
      <c r="AY560">
        <v>34.047821999999996</v>
      </c>
      <c r="AZ560">
        <v>-118.3394043</v>
      </c>
      <c r="BA560">
        <v>2432.9156256098699</v>
      </c>
      <c r="BB560">
        <v>34.069150499999999</v>
      </c>
      <c r="BC560">
        <v>-118.3444142</v>
      </c>
      <c r="BD560">
        <v>2314.7788326118002</v>
      </c>
      <c r="BE560">
        <v>34.057347300000004</v>
      </c>
      <c r="BF560">
        <v>-118.3315609</v>
      </c>
      <c r="BG560">
        <v>0</v>
      </c>
      <c r="BH560">
        <v>0</v>
      </c>
      <c r="BI560">
        <v>0</v>
      </c>
      <c r="BJ560">
        <v>0</v>
      </c>
      <c r="BK560">
        <v>75367.582399999999</v>
      </c>
      <c r="BL560">
        <v>66299.290399999998</v>
      </c>
      <c r="BM560">
        <v>1690</v>
      </c>
      <c r="BN560">
        <v>33</v>
      </c>
      <c r="BO560">
        <v>3.4290211616877779</v>
      </c>
      <c r="BP560">
        <v>27.96409501387485</v>
      </c>
      <c r="BQ560">
        <v>50.929322785360341</v>
      </c>
      <c r="BR560">
        <v>0</v>
      </c>
      <c r="BS560">
        <v>2.1196562422778071</v>
      </c>
      <c r="BT560">
        <v>0.14757969303423851</v>
      </c>
      <c r="BU560">
        <v>97.732764064687956</v>
      </c>
      <c r="BV560">
        <v>77097.327999999994</v>
      </c>
      <c r="BW560">
        <v>64881.907199999987</v>
      </c>
      <c r="BX560">
        <v>1638</v>
      </c>
      <c r="BY560">
        <v>35</v>
      </c>
      <c r="BZ560">
        <v>3.9917632490643209</v>
      </c>
      <c r="CA560">
        <v>27.33015179552822</v>
      </c>
      <c r="CB560">
        <v>48.03701824959596</v>
      </c>
      <c r="CC560">
        <v>0</v>
      </c>
      <c r="CD560">
        <v>2.1117137423399308</v>
      </c>
      <c r="CE560">
        <v>0.51841938437698099</v>
      </c>
      <c r="CF560">
        <v>97.369866873283087</v>
      </c>
      <c r="CG560">
        <v>66757.735000000001</v>
      </c>
      <c r="CH560">
        <v>60505.499999999993</v>
      </c>
      <c r="CI560">
        <v>1490</v>
      </c>
      <c r="CJ560">
        <v>32</v>
      </c>
      <c r="CK560">
        <v>4.4404752873999183</v>
      </c>
      <c r="CL560">
        <v>28.067610529146869</v>
      </c>
      <c r="CM560">
        <v>48.43244616948526</v>
      </c>
      <c r="CN560">
        <v>5.4347447411876998E-2</v>
      </c>
      <c r="CO560">
        <v>2.1822590422307542</v>
      </c>
      <c r="CP560">
        <v>0.72881320503619684</v>
      </c>
      <c r="CQ560">
        <v>97.034580305321171</v>
      </c>
      <c r="CR560">
        <v>5746.703326282337</v>
      </c>
      <c r="CS560">
        <v>4963.2156551166199</v>
      </c>
      <c r="CT560">
        <v>4264.3531614030626</v>
      </c>
      <c r="CU560">
        <v>250</v>
      </c>
      <c r="CV560">
        <v>267</v>
      </c>
      <c r="CW560">
        <v>209</v>
      </c>
      <c r="CX560">
        <v>210</v>
      </c>
      <c r="CY560">
        <v>4</v>
      </c>
      <c r="CZ560">
        <v>11.538943964961501</v>
      </c>
      <c r="DA560">
        <v>0</v>
      </c>
      <c r="DB560">
        <v>0</v>
      </c>
      <c r="DC560">
        <v>118.2139</v>
      </c>
      <c r="DD560">
        <v>110</v>
      </c>
      <c r="DE560">
        <v>110.098</v>
      </c>
      <c r="DF560">
        <v>2532</v>
      </c>
      <c r="DG560">
        <v>232</v>
      </c>
      <c r="DH560">
        <v>10.8</v>
      </c>
      <c r="DI560">
        <v>13.1</v>
      </c>
      <c r="DJ560">
        <v>31.1</v>
      </c>
      <c r="DK560">
        <v>5572</v>
      </c>
      <c r="DL560">
        <v>61071</v>
      </c>
      <c r="DM560">
        <v>1294</v>
      </c>
      <c r="DN560">
        <v>677300</v>
      </c>
      <c r="DO560">
        <v>1448</v>
      </c>
      <c r="DP560">
        <v>2518</v>
      </c>
      <c r="DQ560">
        <v>220</v>
      </c>
      <c r="DR560">
        <v>8.3000000000000007</v>
      </c>
      <c r="DS560">
        <v>12.9</v>
      </c>
      <c r="DT560">
        <v>31.7</v>
      </c>
      <c r="DU560">
        <v>5685</v>
      </c>
      <c r="DV560">
        <v>58235</v>
      </c>
      <c r="DW560">
        <v>971</v>
      </c>
      <c r="DX560">
        <v>405700</v>
      </c>
      <c r="DY560">
        <v>1417</v>
      </c>
      <c r="DZ560">
        <v>2559</v>
      </c>
      <c r="EA560">
        <v>212</v>
      </c>
      <c r="EB560">
        <v>6.9</v>
      </c>
      <c r="EC560">
        <v>11.3</v>
      </c>
      <c r="ED560">
        <v>31.2</v>
      </c>
      <c r="EE560">
        <v>5741</v>
      </c>
      <c r="EF560">
        <v>62414</v>
      </c>
      <c r="EG560">
        <v>1281</v>
      </c>
      <c r="EH560">
        <v>747200</v>
      </c>
      <c r="EI560">
        <v>1433</v>
      </c>
      <c r="EJ560">
        <f t="shared" si="303"/>
        <v>6.2850000000000001</v>
      </c>
      <c r="EK560">
        <f t="shared" si="337"/>
        <v>0</v>
      </c>
      <c r="EL560">
        <f t="shared" si="338"/>
        <v>0</v>
      </c>
      <c r="EM560">
        <f t="shared" si="339"/>
        <v>6.2850000000000001</v>
      </c>
      <c r="EN560">
        <f t="shared" si="304"/>
        <v>8</v>
      </c>
      <c r="EO560">
        <f t="shared" si="305"/>
        <v>3</v>
      </c>
      <c r="EP560">
        <f t="shared" si="306"/>
        <v>0</v>
      </c>
      <c r="EQ560">
        <f t="shared" si="307"/>
        <v>11</v>
      </c>
      <c r="ER560">
        <f t="shared" si="308"/>
        <v>-1.7149999999999999</v>
      </c>
      <c r="ES560">
        <f t="shared" si="309"/>
        <v>-3</v>
      </c>
      <c r="ET560">
        <f t="shared" si="310"/>
        <v>0</v>
      </c>
      <c r="EU560">
        <f t="shared" si="311"/>
        <v>-4.7149999999999999</v>
      </c>
      <c r="EV560">
        <f t="shared" si="312"/>
        <v>345.67483660130802</v>
      </c>
      <c r="EW560">
        <f t="shared" si="313"/>
        <v>164734.8148148146</v>
      </c>
      <c r="EX560">
        <f t="shared" si="314"/>
        <v>-1729.7455999999947</v>
      </c>
      <c r="EY560">
        <f t="shared" si="315"/>
        <v>1417.3832000000111</v>
      </c>
      <c r="EZ560">
        <f t="shared" si="315"/>
        <v>52</v>
      </c>
      <c r="FA560">
        <f t="shared" si="316"/>
        <v>-2</v>
      </c>
      <c r="FB560">
        <f t="shared" si="317"/>
        <v>-0.56274208737654297</v>
      </c>
      <c r="FC560">
        <f t="shared" si="318"/>
        <v>0.63394321834663003</v>
      </c>
      <c r="FD560">
        <f t="shared" si="319"/>
        <v>2.8923045357643815</v>
      </c>
      <c r="FE560">
        <f t="shared" si="320"/>
        <v>0</v>
      </c>
      <c r="FF560">
        <f t="shared" si="321"/>
        <v>7.9424999378763239E-3</v>
      </c>
      <c r="FG560">
        <f t="shared" si="322"/>
        <v>-0.37083969134274247</v>
      </c>
      <c r="FH560">
        <f t="shared" si="323"/>
        <v>0.36289719140486909</v>
      </c>
      <c r="FI560">
        <f t="shared" si="324"/>
        <v>1482.3501648792744</v>
      </c>
      <c r="FJ560">
        <f t="shared" si="325"/>
        <v>41</v>
      </c>
      <c r="FK560">
        <f t="shared" si="326"/>
        <v>8.1158999999999963</v>
      </c>
      <c r="FL560">
        <f t="shared" si="327"/>
        <v>41</v>
      </c>
      <c r="FM560">
        <f t="shared" si="328"/>
        <v>-8</v>
      </c>
      <c r="FN560">
        <f t="shared" si="329"/>
        <v>-1.4000000000000004</v>
      </c>
      <c r="FO560">
        <f t="shared" si="330"/>
        <v>-1.5999999999999996</v>
      </c>
      <c r="FP560">
        <f t="shared" si="331"/>
        <v>-0.5</v>
      </c>
      <c r="FQ560">
        <f t="shared" si="332"/>
        <v>56</v>
      </c>
      <c r="FR560">
        <f t="shared" si="333"/>
        <v>4179</v>
      </c>
      <c r="FS560">
        <f t="shared" si="334"/>
        <v>310</v>
      </c>
      <c r="FT560">
        <f t="shared" si="335"/>
        <v>341500</v>
      </c>
      <c r="FU560">
        <f t="shared" si="336"/>
        <v>16</v>
      </c>
    </row>
    <row r="561" spans="1:177" x14ac:dyDescent="0.3">
      <c r="A561" s="2">
        <v>217200</v>
      </c>
      <c r="B561">
        <v>6457928.44477701</v>
      </c>
      <c r="C561">
        <v>1840603.48371647</v>
      </c>
      <c r="D561">
        <v>34.049584040416399</v>
      </c>
      <c r="E561">
        <v>-118.34245940846</v>
      </c>
      <c r="F561">
        <v>0.35484786544959501</v>
      </c>
      <c r="G561">
        <v>7</v>
      </c>
      <c r="H561">
        <v>19.72676372487388</v>
      </c>
      <c r="I561">
        <v>0</v>
      </c>
      <c r="J561">
        <v>0</v>
      </c>
      <c r="K561">
        <v>8</v>
      </c>
      <c r="L561">
        <v>22.544872828427302</v>
      </c>
      <c r="M561">
        <v>4099</v>
      </c>
      <c r="N561">
        <v>11551.429215465439</v>
      </c>
      <c r="O561">
        <v>1</v>
      </c>
      <c r="P561">
        <v>0</v>
      </c>
      <c r="Q561">
        <v>4</v>
      </c>
      <c r="R561">
        <v>14</v>
      </c>
      <c r="S561">
        <v>5</v>
      </c>
      <c r="T561">
        <v>9</v>
      </c>
      <c r="U561">
        <v>0</v>
      </c>
      <c r="V561">
        <v>14</v>
      </c>
      <c r="W561">
        <v>2</v>
      </c>
      <c r="X561">
        <v>9</v>
      </c>
      <c r="Y561">
        <v>2</v>
      </c>
      <c r="Z561">
        <v>28</v>
      </c>
      <c r="AA561">
        <v>13</v>
      </c>
      <c r="AB561">
        <v>15</v>
      </c>
      <c r="AC561">
        <v>0</v>
      </c>
      <c r="AD561">
        <v>28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2741.8392857142858</v>
      </c>
      <c r="AN561">
        <v>3098.2857142857142</v>
      </c>
      <c r="AO561">
        <v>3295.7738095238101</v>
      </c>
      <c r="AP561">
        <v>3433.1349206349209</v>
      </c>
      <c r="AQ561">
        <v>753684.61538461538</v>
      </c>
      <c r="AR561">
        <v>825374.35897435888</v>
      </c>
      <c r="AS561">
        <v>917819.23076923063</v>
      </c>
      <c r="AT561">
        <v>968163.24786324787</v>
      </c>
      <c r="AU561">
        <v>2848.8385357598499</v>
      </c>
      <c r="AV561">
        <v>34.070195200000001</v>
      </c>
      <c r="AW561">
        <v>-118.3607698</v>
      </c>
      <c r="AX561">
        <v>343.33473991897199</v>
      </c>
      <c r="AY561">
        <v>34.047821999999996</v>
      </c>
      <c r="AZ561">
        <v>-118.3394043</v>
      </c>
      <c r="BA561">
        <v>2185.5762396131699</v>
      </c>
      <c r="BB561">
        <v>34.069150499999999</v>
      </c>
      <c r="BC561">
        <v>-118.3444142</v>
      </c>
      <c r="BD561">
        <v>1325.5970192899499</v>
      </c>
      <c r="BE561">
        <v>34.057347300000004</v>
      </c>
      <c r="BF561">
        <v>-118.3315609</v>
      </c>
      <c r="BG561">
        <v>0</v>
      </c>
      <c r="BH561">
        <v>1</v>
      </c>
      <c r="BI561">
        <v>0</v>
      </c>
      <c r="BJ561">
        <v>0</v>
      </c>
      <c r="BK561">
        <v>75367.582399999999</v>
      </c>
      <c r="BL561">
        <v>66299.290399999998</v>
      </c>
      <c r="BM561">
        <v>1690</v>
      </c>
      <c r="BN561">
        <v>33</v>
      </c>
      <c r="BO561">
        <v>3.4290211616877779</v>
      </c>
      <c r="BP561">
        <v>27.96409501387485</v>
      </c>
      <c r="BQ561">
        <v>50.929322785360341</v>
      </c>
      <c r="BR561">
        <v>0</v>
      </c>
      <c r="BS561">
        <v>2.1196562422778071</v>
      </c>
      <c r="BT561">
        <v>0.14757969303423851</v>
      </c>
      <c r="BU561">
        <v>97.732764064687956</v>
      </c>
      <c r="BV561">
        <v>77097.327999999994</v>
      </c>
      <c r="BW561">
        <v>64881.907199999987</v>
      </c>
      <c r="BX561">
        <v>1638</v>
      </c>
      <c r="BY561">
        <v>35</v>
      </c>
      <c r="BZ561">
        <v>3.9917632490643209</v>
      </c>
      <c r="CA561">
        <v>27.33015179552822</v>
      </c>
      <c r="CB561">
        <v>48.03701824959596</v>
      </c>
      <c r="CC561">
        <v>0</v>
      </c>
      <c r="CD561">
        <v>2.1117137423399308</v>
      </c>
      <c r="CE561">
        <v>0.51841938437698099</v>
      </c>
      <c r="CF561">
        <v>97.369866873283087</v>
      </c>
      <c r="CG561">
        <v>66757.735000000001</v>
      </c>
      <c r="CH561">
        <v>60505.499999999993</v>
      </c>
      <c r="CI561">
        <v>1490</v>
      </c>
      <c r="CJ561">
        <v>32</v>
      </c>
      <c r="CK561">
        <v>4.4404752873999183</v>
      </c>
      <c r="CL561">
        <v>28.067610529146869</v>
      </c>
      <c r="CM561">
        <v>48.43244616948526</v>
      </c>
      <c r="CN561">
        <v>5.4347447411876998E-2</v>
      </c>
      <c r="CO561">
        <v>2.1822590422307542</v>
      </c>
      <c r="CP561">
        <v>0.72881320503619684</v>
      </c>
      <c r="CQ561">
        <v>97.034580305321171</v>
      </c>
      <c r="CR561">
        <v>5156.6540497443357</v>
      </c>
      <c r="CS561">
        <v>4498.3934616020142</v>
      </c>
      <c r="CT561">
        <v>3748.2759386205312</v>
      </c>
      <c r="CU561">
        <v>292</v>
      </c>
      <c r="CV561">
        <v>312</v>
      </c>
      <c r="CW561">
        <v>271</v>
      </c>
      <c r="CX561">
        <v>218</v>
      </c>
      <c r="CY561">
        <v>13</v>
      </c>
      <c r="CZ561">
        <v>36.635418346194363</v>
      </c>
      <c r="DA561">
        <v>0</v>
      </c>
      <c r="DB561">
        <v>0</v>
      </c>
      <c r="DC561">
        <v>203.9434</v>
      </c>
      <c r="DD561">
        <v>94</v>
      </c>
      <c r="DE561">
        <v>145.274</v>
      </c>
      <c r="DF561">
        <v>1666</v>
      </c>
      <c r="DG561">
        <v>172</v>
      </c>
      <c r="DH561">
        <v>8.4</v>
      </c>
      <c r="DI561">
        <v>21.6</v>
      </c>
      <c r="DJ561">
        <v>29.8</v>
      </c>
      <c r="DK561">
        <v>3820</v>
      </c>
      <c r="DL561">
        <v>50100</v>
      </c>
      <c r="DM561">
        <v>1285</v>
      </c>
      <c r="DN561">
        <v>795900</v>
      </c>
      <c r="DO561">
        <v>1379</v>
      </c>
      <c r="DP561">
        <v>1695</v>
      </c>
      <c r="DQ561">
        <v>118</v>
      </c>
      <c r="DR561">
        <v>5.6</v>
      </c>
      <c r="DS561">
        <v>17.100000000000001</v>
      </c>
      <c r="DT561">
        <v>27.4</v>
      </c>
      <c r="DU561">
        <v>3997</v>
      </c>
      <c r="DV561">
        <v>52386</v>
      </c>
      <c r="DW561">
        <v>885</v>
      </c>
      <c r="DX561">
        <v>345600</v>
      </c>
      <c r="DY561">
        <v>1369</v>
      </c>
      <c r="DZ561">
        <v>1700</v>
      </c>
      <c r="EA561">
        <v>92</v>
      </c>
      <c r="EB561">
        <v>5.3</v>
      </c>
      <c r="EC561">
        <v>17.600000000000001</v>
      </c>
      <c r="ED561">
        <v>27.5</v>
      </c>
      <c r="EE561">
        <v>4053</v>
      </c>
      <c r="EF561">
        <v>52426</v>
      </c>
      <c r="EG561">
        <v>1308</v>
      </c>
      <c r="EH561">
        <v>795600</v>
      </c>
      <c r="EI561">
        <v>1347</v>
      </c>
      <c r="EJ561">
        <f t="shared" si="303"/>
        <v>-5</v>
      </c>
      <c r="EK561">
        <f t="shared" si="337"/>
        <v>-8</v>
      </c>
      <c r="EL561">
        <f t="shared" si="338"/>
        <v>0</v>
      </c>
      <c r="EM561">
        <f t="shared" si="339"/>
        <v>-13</v>
      </c>
      <c r="EN561">
        <f t="shared" si="304"/>
        <v>8</v>
      </c>
      <c r="EO561">
        <f t="shared" si="305"/>
        <v>6</v>
      </c>
      <c r="EP561">
        <f t="shared" si="306"/>
        <v>0</v>
      </c>
      <c r="EQ561">
        <f t="shared" si="307"/>
        <v>14</v>
      </c>
      <c r="ER561">
        <f t="shared" si="308"/>
        <v>-13</v>
      </c>
      <c r="ES561">
        <f t="shared" si="309"/>
        <v>-14</v>
      </c>
      <c r="ET561">
        <f t="shared" si="310"/>
        <v>0</v>
      </c>
      <c r="EU561">
        <f t="shared" si="311"/>
        <v>-27</v>
      </c>
      <c r="EV561">
        <f t="shared" si="312"/>
        <v>334.84920634920672</v>
      </c>
      <c r="EW561">
        <f t="shared" si="313"/>
        <v>142788.88888888899</v>
      </c>
      <c r="EX561">
        <f t="shared" si="314"/>
        <v>-1729.7455999999947</v>
      </c>
      <c r="EY561">
        <f t="shared" si="315"/>
        <v>1417.3832000000111</v>
      </c>
      <c r="EZ561">
        <f t="shared" si="315"/>
        <v>52</v>
      </c>
      <c r="FA561">
        <f t="shared" si="316"/>
        <v>-2</v>
      </c>
      <c r="FB561">
        <f t="shared" si="317"/>
        <v>-0.56274208737654297</v>
      </c>
      <c r="FC561">
        <f t="shared" si="318"/>
        <v>0.63394321834663003</v>
      </c>
      <c r="FD561">
        <f t="shared" si="319"/>
        <v>2.8923045357643815</v>
      </c>
      <c r="FE561">
        <f t="shared" si="320"/>
        <v>0</v>
      </c>
      <c r="FF561">
        <f t="shared" si="321"/>
        <v>7.9424999378763239E-3</v>
      </c>
      <c r="FG561">
        <f t="shared" si="322"/>
        <v>-0.37083969134274247</v>
      </c>
      <c r="FH561">
        <f t="shared" si="323"/>
        <v>0.36289719140486909</v>
      </c>
      <c r="FI561">
        <f t="shared" si="324"/>
        <v>1408.3781111238045</v>
      </c>
      <c r="FJ561">
        <f t="shared" si="325"/>
        <v>21</v>
      </c>
      <c r="FK561">
        <f t="shared" si="326"/>
        <v>58.669399999999996</v>
      </c>
      <c r="FL561">
        <f t="shared" si="327"/>
        <v>5</v>
      </c>
      <c r="FM561">
        <f t="shared" si="328"/>
        <v>-26</v>
      </c>
      <c r="FN561">
        <f t="shared" si="329"/>
        <v>-0.29999999999999982</v>
      </c>
      <c r="FO561">
        <f t="shared" si="330"/>
        <v>0.5</v>
      </c>
      <c r="FP561">
        <f t="shared" si="331"/>
        <v>0.10000000000000142</v>
      </c>
      <c r="FQ561">
        <f t="shared" si="332"/>
        <v>56</v>
      </c>
      <c r="FR561">
        <f t="shared" si="333"/>
        <v>40</v>
      </c>
      <c r="FS561">
        <f t="shared" si="334"/>
        <v>423</v>
      </c>
      <c r="FT561">
        <f t="shared" si="335"/>
        <v>450000</v>
      </c>
      <c r="FU561">
        <f t="shared" si="336"/>
        <v>-22</v>
      </c>
    </row>
    <row r="562" spans="1:177" x14ac:dyDescent="0.3">
      <c r="A562" s="2">
        <v>218110</v>
      </c>
      <c r="B562">
        <v>6462437.6344024902</v>
      </c>
      <c r="C562">
        <v>1838674.73471361</v>
      </c>
      <c r="D562">
        <v>34.044325433772698</v>
      </c>
      <c r="E562">
        <v>-118.327553083542</v>
      </c>
      <c r="F562">
        <v>0.23111950807686199</v>
      </c>
      <c r="G562">
        <v>2</v>
      </c>
      <c r="H562">
        <v>8.6535317448619367</v>
      </c>
      <c r="I562">
        <v>0</v>
      </c>
      <c r="J562">
        <v>0</v>
      </c>
      <c r="K562">
        <v>13</v>
      </c>
      <c r="L562">
        <v>56.247956341602588</v>
      </c>
      <c r="M562">
        <v>3610</v>
      </c>
      <c r="N562">
        <v>15619.6247994758</v>
      </c>
      <c r="O562">
        <v>1</v>
      </c>
      <c r="P562">
        <v>2</v>
      </c>
      <c r="Q562">
        <v>0</v>
      </c>
      <c r="R562">
        <v>10</v>
      </c>
      <c r="S562">
        <v>3</v>
      </c>
      <c r="T562">
        <v>7</v>
      </c>
      <c r="U562">
        <v>64</v>
      </c>
      <c r="V562">
        <v>74</v>
      </c>
      <c r="W562">
        <v>0</v>
      </c>
      <c r="X562">
        <v>0</v>
      </c>
      <c r="Y562">
        <v>4</v>
      </c>
      <c r="Z562">
        <v>6</v>
      </c>
      <c r="AA562">
        <v>4</v>
      </c>
      <c r="AB562">
        <v>2</v>
      </c>
      <c r="AC562">
        <v>6</v>
      </c>
      <c r="AD562">
        <v>12</v>
      </c>
      <c r="AE562">
        <v>3.181</v>
      </c>
      <c r="AF562">
        <v>5.4240000000000004</v>
      </c>
      <c r="AG562">
        <v>6.2850000000000001</v>
      </c>
      <c r="AH562">
        <v>22.89</v>
      </c>
      <c r="AI562">
        <v>14.89</v>
      </c>
      <c r="AJ562">
        <v>8</v>
      </c>
      <c r="AK562">
        <v>17</v>
      </c>
      <c r="AL562">
        <v>39.89</v>
      </c>
      <c r="AM562">
        <v>2435.755208333333</v>
      </c>
      <c r="AN562">
        <v>2759.703125</v>
      </c>
      <c r="AO562">
        <v>2954.104166666667</v>
      </c>
      <c r="AP562">
        <v>3076.770833333333</v>
      </c>
      <c r="AQ562">
        <v>626358.33333333326</v>
      </c>
      <c r="AR562">
        <v>690017.77777777775</v>
      </c>
      <c r="AS562">
        <v>765613.88888888876</v>
      </c>
      <c r="AT562">
        <v>815264.4444444445</v>
      </c>
      <c r="AU562">
        <v>4204.5147538492902</v>
      </c>
      <c r="AV562">
        <v>34.070195200000001</v>
      </c>
      <c r="AW562">
        <v>-118.3607698</v>
      </c>
      <c r="AX562">
        <v>1160.3616332388301</v>
      </c>
      <c r="AY562">
        <v>34.047821999999996</v>
      </c>
      <c r="AZ562">
        <v>-118.3394043</v>
      </c>
      <c r="BA562">
        <v>3170.9860866567101</v>
      </c>
      <c r="BB562">
        <v>34.069150499999999</v>
      </c>
      <c r="BC562">
        <v>-118.3444142</v>
      </c>
      <c r="BD562">
        <v>510.88644166726601</v>
      </c>
      <c r="BE562">
        <v>34.039881100000002</v>
      </c>
      <c r="BF562">
        <v>-118.3289345</v>
      </c>
      <c r="BG562">
        <v>1</v>
      </c>
      <c r="BH562">
        <v>0</v>
      </c>
      <c r="BI562">
        <v>0</v>
      </c>
      <c r="BJ562">
        <v>0</v>
      </c>
      <c r="BK562">
        <v>75367.582399999999</v>
      </c>
      <c r="BL562">
        <v>66299.290399999998</v>
      </c>
      <c r="BM562">
        <v>1690</v>
      </c>
      <c r="BN562">
        <v>33</v>
      </c>
      <c r="BO562">
        <v>3.4290211616877779</v>
      </c>
      <c r="BP562">
        <v>27.96409501387485</v>
      </c>
      <c r="BQ562">
        <v>50.929322785360341</v>
      </c>
      <c r="BR562">
        <v>0</v>
      </c>
      <c r="BS562">
        <v>2.1196562422778071</v>
      </c>
      <c r="BT562">
        <v>0.14757969303423851</v>
      </c>
      <c r="BU562">
        <v>97.732764064687956</v>
      </c>
      <c r="BV562">
        <v>77097.327999999994</v>
      </c>
      <c r="BW562">
        <v>64881.907199999987</v>
      </c>
      <c r="BX562">
        <v>1638</v>
      </c>
      <c r="BY562">
        <v>35</v>
      </c>
      <c r="BZ562">
        <v>3.9917632490643209</v>
      </c>
      <c r="CA562">
        <v>27.33015179552822</v>
      </c>
      <c r="CB562">
        <v>48.03701824959596</v>
      </c>
      <c r="CC562">
        <v>0</v>
      </c>
      <c r="CD562">
        <v>2.1117137423399308</v>
      </c>
      <c r="CE562">
        <v>0.51841938437698099</v>
      </c>
      <c r="CF562">
        <v>97.369866873283087</v>
      </c>
      <c r="CG562">
        <v>66757.735000000001</v>
      </c>
      <c r="CH562">
        <v>60505.499999999993</v>
      </c>
      <c r="CI562">
        <v>1490</v>
      </c>
      <c r="CJ562">
        <v>32</v>
      </c>
      <c r="CK562">
        <v>4.4404752873999183</v>
      </c>
      <c r="CL562">
        <v>28.067610529146869</v>
      </c>
      <c r="CM562">
        <v>48.43244616948526</v>
      </c>
      <c r="CN562">
        <v>5.4347447411876998E-2</v>
      </c>
      <c r="CO562">
        <v>2.1822590422307542</v>
      </c>
      <c r="CP562">
        <v>0.72881320503619684</v>
      </c>
      <c r="CQ562">
        <v>97.034580305321171</v>
      </c>
      <c r="CR562">
        <v>2518.171291891787</v>
      </c>
      <c r="CS562">
        <v>1674.0677477086961</v>
      </c>
      <c r="CT562">
        <v>1296.5556528536499</v>
      </c>
      <c r="CU562">
        <v>242</v>
      </c>
      <c r="CV562">
        <v>228</v>
      </c>
      <c r="CW562">
        <v>220</v>
      </c>
      <c r="CX562">
        <v>227</v>
      </c>
      <c r="CY562">
        <v>10</v>
      </c>
      <c r="CZ562">
        <v>43.267658724309683</v>
      </c>
      <c r="DA562">
        <v>0</v>
      </c>
      <c r="DB562">
        <v>0</v>
      </c>
      <c r="DC562">
        <v>281.95330000000001</v>
      </c>
      <c r="DD562">
        <v>214</v>
      </c>
      <c r="DE562">
        <v>278.36200000000002</v>
      </c>
      <c r="DF562">
        <v>1243</v>
      </c>
      <c r="DG562">
        <v>0</v>
      </c>
      <c r="DH562">
        <v>14.8</v>
      </c>
      <c r="DI562">
        <v>19.7</v>
      </c>
      <c r="DJ562">
        <v>35.299999999999997</v>
      </c>
      <c r="DK562">
        <v>3490</v>
      </c>
      <c r="DL562">
        <v>41351</v>
      </c>
      <c r="DM562">
        <v>983</v>
      </c>
      <c r="DN562">
        <v>492100</v>
      </c>
      <c r="DO562">
        <v>1134</v>
      </c>
      <c r="DP562">
        <v>1204</v>
      </c>
      <c r="DQ562">
        <v>15</v>
      </c>
      <c r="DR562">
        <v>11</v>
      </c>
      <c r="DS562">
        <v>19.100000000000001</v>
      </c>
      <c r="DT562">
        <v>34.5</v>
      </c>
      <c r="DU562">
        <v>3476</v>
      </c>
      <c r="DV562">
        <v>45968</v>
      </c>
      <c r="DW562">
        <v>958</v>
      </c>
      <c r="DX562">
        <v>339300</v>
      </c>
      <c r="DY562">
        <v>1217</v>
      </c>
      <c r="DZ562">
        <v>1199</v>
      </c>
      <c r="EA562">
        <v>21</v>
      </c>
      <c r="EB562">
        <v>9.9</v>
      </c>
      <c r="EC562">
        <v>19</v>
      </c>
      <c r="ED562">
        <v>37.700000000000003</v>
      </c>
      <c r="EE562">
        <v>3334</v>
      </c>
      <c r="EF562">
        <v>41587</v>
      </c>
      <c r="EG562">
        <v>1134</v>
      </c>
      <c r="EH562">
        <v>610400</v>
      </c>
      <c r="EI562">
        <v>1252</v>
      </c>
      <c r="EJ562">
        <f t="shared" si="303"/>
        <v>11.89</v>
      </c>
      <c r="EK562">
        <f t="shared" si="337"/>
        <v>1</v>
      </c>
      <c r="EL562">
        <f t="shared" si="338"/>
        <v>-47</v>
      </c>
      <c r="EM562">
        <f t="shared" si="339"/>
        <v>-34.11</v>
      </c>
      <c r="EN562">
        <f t="shared" si="304"/>
        <v>1</v>
      </c>
      <c r="EO562">
        <f t="shared" si="305"/>
        <v>-5</v>
      </c>
      <c r="EP562">
        <f t="shared" si="306"/>
        <v>-58</v>
      </c>
      <c r="EQ562">
        <f t="shared" si="307"/>
        <v>-62</v>
      </c>
      <c r="ER562">
        <f t="shared" si="308"/>
        <v>10.89</v>
      </c>
      <c r="ES562">
        <f t="shared" si="309"/>
        <v>6</v>
      </c>
      <c r="ET562">
        <f t="shared" si="310"/>
        <v>11</v>
      </c>
      <c r="EU562">
        <f t="shared" si="311"/>
        <v>27.89</v>
      </c>
      <c r="EV562">
        <f t="shared" si="312"/>
        <v>317.06770833333303</v>
      </c>
      <c r="EW562">
        <f t="shared" si="313"/>
        <v>125246.66666666674</v>
      </c>
      <c r="EX562">
        <f t="shared" si="314"/>
        <v>-1729.7455999999947</v>
      </c>
      <c r="EY562">
        <f t="shared" si="315"/>
        <v>1417.3832000000111</v>
      </c>
      <c r="EZ562">
        <f t="shared" si="315"/>
        <v>52</v>
      </c>
      <c r="FA562">
        <f t="shared" si="316"/>
        <v>-2</v>
      </c>
      <c r="FB562">
        <f t="shared" si="317"/>
        <v>-0.56274208737654297</v>
      </c>
      <c r="FC562">
        <f t="shared" si="318"/>
        <v>0.63394321834663003</v>
      </c>
      <c r="FD562">
        <f t="shared" si="319"/>
        <v>2.8923045357643815</v>
      </c>
      <c r="FE562">
        <f t="shared" si="320"/>
        <v>0</v>
      </c>
      <c r="FF562">
        <f t="shared" si="321"/>
        <v>7.9424999378763239E-3</v>
      </c>
      <c r="FG562">
        <f t="shared" si="322"/>
        <v>-0.37083969134274247</v>
      </c>
      <c r="FH562">
        <f t="shared" si="323"/>
        <v>0.36289719140486909</v>
      </c>
      <c r="FI562">
        <f t="shared" si="324"/>
        <v>1221.615639038137</v>
      </c>
      <c r="FJ562">
        <f t="shared" si="325"/>
        <v>22</v>
      </c>
      <c r="FK562">
        <f t="shared" si="326"/>
        <v>3.5912999999999897</v>
      </c>
      <c r="FL562">
        <f t="shared" si="327"/>
        <v>-5</v>
      </c>
      <c r="FM562">
        <f t="shared" si="328"/>
        <v>6</v>
      </c>
      <c r="FN562">
        <f t="shared" si="329"/>
        <v>-1.0999999999999996</v>
      </c>
      <c r="FO562">
        <f t="shared" si="330"/>
        <v>-0.10000000000000142</v>
      </c>
      <c r="FP562">
        <f t="shared" si="331"/>
        <v>3.2000000000000028</v>
      </c>
      <c r="FQ562">
        <f t="shared" si="332"/>
        <v>-142</v>
      </c>
      <c r="FR562">
        <f t="shared" si="333"/>
        <v>-4381</v>
      </c>
      <c r="FS562">
        <f t="shared" si="334"/>
        <v>176</v>
      </c>
      <c r="FT562">
        <f t="shared" si="335"/>
        <v>271100</v>
      </c>
      <c r="FU562">
        <f t="shared" si="336"/>
        <v>35</v>
      </c>
    </row>
    <row r="563" spans="1:177" x14ac:dyDescent="0.3">
      <c r="A563" s="2">
        <v>218120</v>
      </c>
      <c r="B563">
        <v>6464520.1253031697</v>
      </c>
      <c r="C563">
        <v>1838390.5919172401</v>
      </c>
      <c r="D563">
        <v>34.043563105079599</v>
      </c>
      <c r="E563">
        <v>-118.320675876907</v>
      </c>
      <c r="F563">
        <v>0.171895182429049</v>
      </c>
      <c r="G563">
        <v>0</v>
      </c>
      <c r="H563">
        <v>0</v>
      </c>
      <c r="I563">
        <v>0</v>
      </c>
      <c r="J563">
        <v>0</v>
      </c>
      <c r="K563">
        <v>3</v>
      </c>
      <c r="L563">
        <v>17.4524960944631</v>
      </c>
      <c r="M563">
        <v>4756</v>
      </c>
      <c r="N563">
        <v>27668.023808422171</v>
      </c>
      <c r="O563">
        <v>26</v>
      </c>
      <c r="P563">
        <v>15</v>
      </c>
      <c r="Q563">
        <v>4</v>
      </c>
      <c r="R563">
        <v>49</v>
      </c>
      <c r="S563">
        <v>45</v>
      </c>
      <c r="T563">
        <v>4</v>
      </c>
      <c r="U563">
        <v>30</v>
      </c>
      <c r="V563">
        <v>79</v>
      </c>
      <c r="W563">
        <v>2</v>
      </c>
      <c r="X563">
        <v>0</v>
      </c>
      <c r="Y563">
        <v>6</v>
      </c>
      <c r="Z563">
        <v>9</v>
      </c>
      <c r="AA563">
        <v>8</v>
      </c>
      <c r="AB563">
        <v>1</v>
      </c>
      <c r="AC563">
        <v>28</v>
      </c>
      <c r="AD563">
        <v>37</v>
      </c>
      <c r="AE563">
        <v>6.3630000000000004</v>
      </c>
      <c r="AF563">
        <v>0</v>
      </c>
      <c r="AG563">
        <v>10.474</v>
      </c>
      <c r="AH563">
        <v>58.831000000000003</v>
      </c>
      <c r="AI563">
        <v>16.837</v>
      </c>
      <c r="AJ563">
        <v>41.994</v>
      </c>
      <c r="AK563">
        <v>14</v>
      </c>
      <c r="AL563">
        <v>72.831000000000003</v>
      </c>
      <c r="AM563">
        <v>2270.0490196078431</v>
      </c>
      <c r="AN563">
        <v>2574.044117647059</v>
      </c>
      <c r="AO563">
        <v>2731.3872549019611</v>
      </c>
      <c r="AP563">
        <v>2855.660130718954</v>
      </c>
      <c r="AQ563">
        <v>534019.79166666663</v>
      </c>
      <c r="AR563">
        <v>587658.85416666674</v>
      </c>
      <c r="AS563">
        <v>648321.875</v>
      </c>
      <c r="AT563">
        <v>693505.5555555555</v>
      </c>
      <c r="AU563">
        <v>4739.4425728995702</v>
      </c>
      <c r="AV563">
        <v>34.070195200000001</v>
      </c>
      <c r="AW563">
        <v>-118.3607698</v>
      </c>
      <c r="AX563">
        <v>1791.3529471286299</v>
      </c>
      <c r="AY563">
        <v>34.047821999999996</v>
      </c>
      <c r="AZ563">
        <v>-118.3394043</v>
      </c>
      <c r="BA563">
        <v>3592.5346020238499</v>
      </c>
      <c r="BB563">
        <v>34.069150499999999</v>
      </c>
      <c r="BC563">
        <v>-118.3444142</v>
      </c>
      <c r="BD563">
        <v>865.06271454569298</v>
      </c>
      <c r="BE563">
        <v>34.039881100000002</v>
      </c>
      <c r="BF563">
        <v>-118.3289345</v>
      </c>
      <c r="BG563">
        <v>0</v>
      </c>
      <c r="BH563">
        <v>0</v>
      </c>
      <c r="BI563">
        <v>0</v>
      </c>
      <c r="BJ563">
        <v>0</v>
      </c>
      <c r="BK563">
        <v>75367.582399999999</v>
      </c>
      <c r="BL563">
        <v>66299.290399999998</v>
      </c>
      <c r="BM563">
        <v>1690</v>
      </c>
      <c r="BN563">
        <v>33</v>
      </c>
      <c r="BO563">
        <v>3.4290211616877779</v>
      </c>
      <c r="BP563">
        <v>27.96409501387485</v>
      </c>
      <c r="BQ563">
        <v>50.929322785360341</v>
      </c>
      <c r="BR563">
        <v>0</v>
      </c>
      <c r="BS563">
        <v>2.1196562422778071</v>
      </c>
      <c r="BT563">
        <v>0.14757969303423851</v>
      </c>
      <c r="BU563">
        <v>97.732764064687956</v>
      </c>
      <c r="BV563">
        <v>77097.327999999994</v>
      </c>
      <c r="BW563">
        <v>64881.907199999987</v>
      </c>
      <c r="BX563">
        <v>1638</v>
      </c>
      <c r="BY563">
        <v>35</v>
      </c>
      <c r="BZ563">
        <v>3.9917632490643209</v>
      </c>
      <c r="CA563">
        <v>27.33015179552822</v>
      </c>
      <c r="CB563">
        <v>48.03701824959596</v>
      </c>
      <c r="CC563">
        <v>0</v>
      </c>
      <c r="CD563">
        <v>2.1117137423399308</v>
      </c>
      <c r="CE563">
        <v>0.51841938437698099</v>
      </c>
      <c r="CF563">
        <v>97.369866873283087</v>
      </c>
      <c r="CG563">
        <v>66757.735000000001</v>
      </c>
      <c r="CH563">
        <v>60505.499999999993</v>
      </c>
      <c r="CI563">
        <v>1490</v>
      </c>
      <c r="CJ563">
        <v>32</v>
      </c>
      <c r="CK563">
        <v>4.4404752873999183</v>
      </c>
      <c r="CL563">
        <v>28.067610529146869</v>
      </c>
      <c r="CM563">
        <v>48.43244616948526</v>
      </c>
      <c r="CN563">
        <v>5.4347447411876998E-2</v>
      </c>
      <c r="CO563">
        <v>2.1822590422307542</v>
      </c>
      <c r="CP563">
        <v>0.72881320503619684</v>
      </c>
      <c r="CQ563">
        <v>97.034580305321171</v>
      </c>
      <c r="CR563">
        <v>2306.841586465056</v>
      </c>
      <c r="CS563">
        <v>1735.414839238543</v>
      </c>
      <c r="CT563">
        <v>1094.3664943388501</v>
      </c>
      <c r="CU563">
        <v>139</v>
      </c>
      <c r="CV563">
        <v>155</v>
      </c>
      <c r="CW563">
        <v>149</v>
      </c>
      <c r="CX563">
        <v>118</v>
      </c>
      <c r="CY563">
        <v>5</v>
      </c>
      <c r="CZ563">
        <v>29.087493490771841</v>
      </c>
      <c r="DA563">
        <v>68</v>
      </c>
      <c r="DB563">
        <v>395.58991147449689</v>
      </c>
      <c r="DC563">
        <v>350.64150000000001</v>
      </c>
      <c r="DD563">
        <v>252</v>
      </c>
      <c r="DE563">
        <v>314.303</v>
      </c>
      <c r="DF563">
        <v>1498</v>
      </c>
      <c r="DG563">
        <v>44</v>
      </c>
      <c r="DH563">
        <v>15.6</v>
      </c>
      <c r="DI563">
        <v>28.8</v>
      </c>
      <c r="DJ563">
        <v>49.7</v>
      </c>
      <c r="DK563">
        <v>5043</v>
      </c>
      <c r="DL563">
        <v>34137</v>
      </c>
      <c r="DM563">
        <v>978</v>
      </c>
      <c r="DN563">
        <v>514200</v>
      </c>
      <c r="DO563">
        <v>1070</v>
      </c>
      <c r="DP563">
        <v>1489</v>
      </c>
      <c r="DQ563">
        <v>29</v>
      </c>
      <c r="DR563">
        <v>14.8</v>
      </c>
      <c r="DS563">
        <v>30.9</v>
      </c>
      <c r="DT563">
        <v>35.1</v>
      </c>
      <c r="DU563">
        <v>5124</v>
      </c>
      <c r="DV563">
        <v>33629</v>
      </c>
      <c r="DW563">
        <v>1043</v>
      </c>
      <c r="DX563">
        <v>351000</v>
      </c>
      <c r="DY563">
        <v>1012</v>
      </c>
      <c r="DZ563">
        <v>1489</v>
      </c>
      <c r="EA563">
        <v>43</v>
      </c>
      <c r="EB563">
        <v>13.5</v>
      </c>
      <c r="EC563">
        <v>32.700000000000003</v>
      </c>
      <c r="ED563">
        <v>43.1</v>
      </c>
      <c r="EE563">
        <v>5208</v>
      </c>
      <c r="EF563">
        <v>34263</v>
      </c>
      <c r="EG563">
        <v>1026</v>
      </c>
      <c r="EH563">
        <v>600500</v>
      </c>
      <c r="EI563">
        <v>1095</v>
      </c>
      <c r="EJ563">
        <f t="shared" si="303"/>
        <v>-28.163</v>
      </c>
      <c r="EK563">
        <f t="shared" si="337"/>
        <v>37.994</v>
      </c>
      <c r="EL563">
        <f t="shared" si="338"/>
        <v>-16</v>
      </c>
      <c r="EM563">
        <f t="shared" si="339"/>
        <v>-6.1689999999999969</v>
      </c>
      <c r="EN563">
        <f t="shared" si="304"/>
        <v>-37</v>
      </c>
      <c r="EO563">
        <f t="shared" si="305"/>
        <v>-3</v>
      </c>
      <c r="EP563">
        <f t="shared" si="306"/>
        <v>-2</v>
      </c>
      <c r="EQ563">
        <f t="shared" si="307"/>
        <v>-42</v>
      </c>
      <c r="ER563">
        <f t="shared" si="308"/>
        <v>8.8369999999999997</v>
      </c>
      <c r="ES563">
        <f t="shared" si="309"/>
        <v>40.994</v>
      </c>
      <c r="ET563">
        <f t="shared" si="310"/>
        <v>-14</v>
      </c>
      <c r="EU563">
        <f t="shared" si="311"/>
        <v>35.831000000000003</v>
      </c>
      <c r="EV563">
        <f t="shared" si="312"/>
        <v>281.61601307189494</v>
      </c>
      <c r="EW563">
        <f t="shared" si="313"/>
        <v>105846.70138888876</v>
      </c>
      <c r="EX563">
        <f t="shared" si="314"/>
        <v>-1729.7455999999947</v>
      </c>
      <c r="EY563">
        <f t="shared" si="315"/>
        <v>1417.3832000000111</v>
      </c>
      <c r="EZ563">
        <f t="shared" si="315"/>
        <v>52</v>
      </c>
      <c r="FA563">
        <f t="shared" si="316"/>
        <v>-2</v>
      </c>
      <c r="FB563">
        <f t="shared" si="317"/>
        <v>-0.56274208737654297</v>
      </c>
      <c r="FC563">
        <f t="shared" si="318"/>
        <v>0.63394321834663003</v>
      </c>
      <c r="FD563">
        <f t="shared" si="319"/>
        <v>2.8923045357643815</v>
      </c>
      <c r="FE563">
        <f t="shared" si="320"/>
        <v>0</v>
      </c>
      <c r="FF563">
        <f t="shared" si="321"/>
        <v>7.9424999378763239E-3</v>
      </c>
      <c r="FG563">
        <f t="shared" si="322"/>
        <v>-0.37083969134274247</v>
      </c>
      <c r="FH563">
        <f t="shared" si="323"/>
        <v>0.36289719140486909</v>
      </c>
      <c r="FI563">
        <f t="shared" si="324"/>
        <v>1212.4750921262059</v>
      </c>
      <c r="FJ563">
        <f t="shared" si="325"/>
        <v>-10</v>
      </c>
      <c r="FK563">
        <f t="shared" si="326"/>
        <v>36.33850000000001</v>
      </c>
      <c r="FL563">
        <f t="shared" si="327"/>
        <v>0</v>
      </c>
      <c r="FM563">
        <f t="shared" si="328"/>
        <v>14</v>
      </c>
      <c r="FN563">
        <f t="shared" si="329"/>
        <v>-1.3000000000000007</v>
      </c>
      <c r="FO563">
        <f t="shared" si="330"/>
        <v>1.8000000000000043</v>
      </c>
      <c r="FP563">
        <f t="shared" si="331"/>
        <v>8</v>
      </c>
      <c r="FQ563">
        <f t="shared" si="332"/>
        <v>84</v>
      </c>
      <c r="FR563">
        <f t="shared" si="333"/>
        <v>634</v>
      </c>
      <c r="FS563">
        <f t="shared" si="334"/>
        <v>-17</v>
      </c>
      <c r="FT563">
        <f t="shared" si="335"/>
        <v>249500</v>
      </c>
      <c r="FU563">
        <f t="shared" si="336"/>
        <v>83</v>
      </c>
    </row>
    <row r="564" spans="1:177" x14ac:dyDescent="0.3">
      <c r="A564" s="2">
        <v>218210</v>
      </c>
      <c r="B564">
        <v>6457966.6195305502</v>
      </c>
      <c r="C564">
        <v>1838131.1164959399</v>
      </c>
      <c r="D564">
        <v>34.0427907188107</v>
      </c>
      <c r="E564">
        <v>-118.34230559301101</v>
      </c>
      <c r="F564">
        <v>0.14999233469029799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26.668029458032919</v>
      </c>
      <c r="M564">
        <v>4527</v>
      </c>
      <c r="N564">
        <v>30181.542339128759</v>
      </c>
      <c r="O564">
        <v>0</v>
      </c>
      <c r="P564">
        <v>0</v>
      </c>
      <c r="Q564">
        <v>6.7900000000000002E-2</v>
      </c>
      <c r="R564">
        <v>1.1552</v>
      </c>
      <c r="S564">
        <v>6.7900000000000002E-2</v>
      </c>
      <c r="T564">
        <v>1.0872999999999999</v>
      </c>
      <c r="U564">
        <v>0</v>
      </c>
      <c r="V564">
        <v>1.1552</v>
      </c>
      <c r="W564">
        <v>3</v>
      </c>
      <c r="X564">
        <v>0</v>
      </c>
      <c r="Y564">
        <v>0</v>
      </c>
      <c r="Z564">
        <v>6</v>
      </c>
      <c r="AA564">
        <v>3</v>
      </c>
      <c r="AB564">
        <v>3</v>
      </c>
      <c r="AC564">
        <v>0</v>
      </c>
      <c r="AD564">
        <v>6</v>
      </c>
      <c r="AE564">
        <v>0</v>
      </c>
      <c r="AF564">
        <v>0</v>
      </c>
      <c r="AG564">
        <v>4.1900000000000004</v>
      </c>
      <c r="AH564">
        <v>4.1900000000000004</v>
      </c>
      <c r="AI564">
        <v>4.1900000000000004</v>
      </c>
      <c r="AJ564">
        <v>0</v>
      </c>
      <c r="AK564">
        <v>0</v>
      </c>
      <c r="AL564">
        <v>4.1900000000000004</v>
      </c>
      <c r="AM564">
        <v>2660.625</v>
      </c>
      <c r="AN564">
        <v>3013.9351851851852</v>
      </c>
      <c r="AO564">
        <v>3215.041666666667</v>
      </c>
      <c r="AP564">
        <v>3353</v>
      </c>
      <c r="AQ564">
        <v>724696.07843137253</v>
      </c>
      <c r="AR564">
        <v>795258.33333333337</v>
      </c>
      <c r="AS564">
        <v>884931.86274509795</v>
      </c>
      <c r="AT564">
        <v>943952.28758169943</v>
      </c>
      <c r="AU564">
        <v>3493.7542798315299</v>
      </c>
      <c r="AV564">
        <v>34.070195200000001</v>
      </c>
      <c r="AW564">
        <v>-118.3607698</v>
      </c>
      <c r="AX564">
        <v>620.72978994216498</v>
      </c>
      <c r="AY564">
        <v>34.047821999999996</v>
      </c>
      <c r="AZ564">
        <v>-118.3394043</v>
      </c>
      <c r="BA564">
        <v>2940.79434220544</v>
      </c>
      <c r="BB564">
        <v>34.069150499999999</v>
      </c>
      <c r="BC564">
        <v>-118.3444142</v>
      </c>
      <c r="BD564">
        <v>1275.21170183049</v>
      </c>
      <c r="BE564">
        <v>34.039881100000002</v>
      </c>
      <c r="BF564">
        <v>-118.3289345</v>
      </c>
      <c r="BG564">
        <v>0</v>
      </c>
      <c r="BH564">
        <v>0</v>
      </c>
      <c r="BI564">
        <v>0</v>
      </c>
      <c r="BJ564">
        <v>0</v>
      </c>
      <c r="BK564">
        <v>75367.582399999999</v>
      </c>
      <c r="BL564">
        <v>66299.290399999998</v>
      </c>
      <c r="BM564">
        <v>1690</v>
      </c>
      <c r="BN564">
        <v>33</v>
      </c>
      <c r="BO564">
        <v>3.4290211616877779</v>
      </c>
      <c r="BP564">
        <v>27.96409501387485</v>
      </c>
      <c r="BQ564">
        <v>50.929322785360341</v>
      </c>
      <c r="BR564">
        <v>0</v>
      </c>
      <c r="BS564">
        <v>2.1196562422778071</v>
      </c>
      <c r="BT564">
        <v>0.14757969303423851</v>
      </c>
      <c r="BU564">
        <v>97.732764064687956</v>
      </c>
      <c r="BV564">
        <v>77097.327999999994</v>
      </c>
      <c r="BW564">
        <v>64881.907199999987</v>
      </c>
      <c r="BX564">
        <v>1638</v>
      </c>
      <c r="BY564">
        <v>35</v>
      </c>
      <c r="BZ564">
        <v>3.9917632490643209</v>
      </c>
      <c r="CA564">
        <v>27.33015179552822</v>
      </c>
      <c r="CB564">
        <v>48.03701824959596</v>
      </c>
      <c r="CC564">
        <v>0</v>
      </c>
      <c r="CD564">
        <v>2.1117137423399308</v>
      </c>
      <c r="CE564">
        <v>0.51841938437698099</v>
      </c>
      <c r="CF564">
        <v>97.369866873283087</v>
      </c>
      <c r="CG564">
        <v>66757.735000000001</v>
      </c>
      <c r="CH564">
        <v>60505.499999999993</v>
      </c>
      <c r="CI564">
        <v>1490</v>
      </c>
      <c r="CJ564">
        <v>32</v>
      </c>
      <c r="CK564">
        <v>4.4404752873999183</v>
      </c>
      <c r="CL564">
        <v>28.067610529146869</v>
      </c>
      <c r="CM564">
        <v>48.43244616948526</v>
      </c>
      <c r="CN564">
        <v>5.4347447411876998E-2</v>
      </c>
      <c r="CO564">
        <v>2.1822590422307542</v>
      </c>
      <c r="CP564">
        <v>0.72881320503619684</v>
      </c>
      <c r="CQ564">
        <v>97.034580305321171</v>
      </c>
      <c r="CR564">
        <v>1572.4185507741399</v>
      </c>
      <c r="CS564">
        <v>1277.6711562850719</v>
      </c>
      <c r="CT564">
        <v>1067.5022005501701</v>
      </c>
      <c r="CU564">
        <v>242</v>
      </c>
      <c r="CV564">
        <v>236</v>
      </c>
      <c r="CW564">
        <v>228</v>
      </c>
      <c r="CX564">
        <v>254</v>
      </c>
      <c r="CY564">
        <v>4</v>
      </c>
      <c r="CZ564">
        <v>26.668029458032919</v>
      </c>
      <c r="DA564">
        <v>6</v>
      </c>
      <c r="DB564">
        <v>40.002044187049378</v>
      </c>
      <c r="DC564">
        <v>189.6473</v>
      </c>
      <c r="DD564">
        <v>120</v>
      </c>
      <c r="DE564">
        <v>149.46700000000001</v>
      </c>
      <c r="DF564">
        <v>1265</v>
      </c>
      <c r="DG564">
        <v>153</v>
      </c>
      <c r="DH564">
        <v>11.2</v>
      </c>
      <c r="DI564">
        <v>29.1</v>
      </c>
      <c r="DJ564">
        <v>47.6</v>
      </c>
      <c r="DK564">
        <v>4067</v>
      </c>
      <c r="DL564">
        <v>32159</v>
      </c>
      <c r="DM564">
        <v>1104</v>
      </c>
      <c r="DN564">
        <v>418500</v>
      </c>
      <c r="DO564">
        <v>1175</v>
      </c>
      <c r="DP564">
        <v>1267</v>
      </c>
      <c r="DQ564">
        <v>169</v>
      </c>
      <c r="DR564">
        <v>9.5</v>
      </c>
      <c r="DS564">
        <v>27.6</v>
      </c>
      <c r="DT564">
        <v>47</v>
      </c>
      <c r="DU564">
        <v>3991</v>
      </c>
      <c r="DV564">
        <v>33988</v>
      </c>
      <c r="DW564">
        <v>1177</v>
      </c>
      <c r="DX564">
        <v>347800</v>
      </c>
      <c r="DY564">
        <v>1198</v>
      </c>
      <c r="DZ564">
        <v>1284</v>
      </c>
      <c r="EA564">
        <v>156</v>
      </c>
      <c r="EB564">
        <v>4.9000000000000004</v>
      </c>
      <c r="EC564">
        <v>30.5</v>
      </c>
      <c r="ED564">
        <v>45</v>
      </c>
      <c r="EE564">
        <v>4073</v>
      </c>
      <c r="EF564">
        <v>33806</v>
      </c>
      <c r="EG564">
        <v>1088</v>
      </c>
      <c r="EH564">
        <v>448200</v>
      </c>
      <c r="EI564">
        <v>1171</v>
      </c>
      <c r="EJ564">
        <f t="shared" si="303"/>
        <v>4.1221000000000005</v>
      </c>
      <c r="EK564">
        <f t="shared" si="337"/>
        <v>-1.0872999999999999</v>
      </c>
      <c r="EL564">
        <f t="shared" si="338"/>
        <v>0</v>
      </c>
      <c r="EM564">
        <f t="shared" si="339"/>
        <v>3.0348000000000006</v>
      </c>
      <c r="EN564">
        <f t="shared" si="304"/>
        <v>2.9321000000000002</v>
      </c>
      <c r="EO564">
        <f t="shared" si="305"/>
        <v>1.9127000000000001</v>
      </c>
      <c r="EP564">
        <f t="shared" si="306"/>
        <v>0</v>
      </c>
      <c r="EQ564">
        <f t="shared" si="307"/>
        <v>4.8448000000000002</v>
      </c>
      <c r="ER564">
        <f t="shared" si="308"/>
        <v>1.1900000000000004</v>
      </c>
      <c r="ES564">
        <f t="shared" si="309"/>
        <v>-3</v>
      </c>
      <c r="ET564">
        <f t="shared" si="310"/>
        <v>0</v>
      </c>
      <c r="EU564">
        <f t="shared" si="311"/>
        <v>-1.8099999999999996</v>
      </c>
      <c r="EV564">
        <f t="shared" si="312"/>
        <v>339.06481481481478</v>
      </c>
      <c r="EW564">
        <f t="shared" si="313"/>
        <v>148693.95424836606</v>
      </c>
      <c r="EX564">
        <f t="shared" si="314"/>
        <v>-1729.7455999999947</v>
      </c>
      <c r="EY564">
        <f t="shared" si="315"/>
        <v>1417.3832000000111</v>
      </c>
      <c r="EZ564">
        <f t="shared" si="315"/>
        <v>52</v>
      </c>
      <c r="FA564">
        <f t="shared" si="316"/>
        <v>-2</v>
      </c>
      <c r="FB564">
        <f t="shared" si="317"/>
        <v>-0.56274208737654297</v>
      </c>
      <c r="FC564">
        <f t="shared" si="318"/>
        <v>0.63394321834663003</v>
      </c>
      <c r="FD564">
        <f t="shared" si="319"/>
        <v>2.8923045357643815</v>
      </c>
      <c r="FE564">
        <f t="shared" si="320"/>
        <v>0</v>
      </c>
      <c r="FF564">
        <f t="shared" si="321"/>
        <v>7.9424999378763239E-3</v>
      </c>
      <c r="FG564">
        <f t="shared" si="322"/>
        <v>-0.37083969134274247</v>
      </c>
      <c r="FH564">
        <f t="shared" si="323"/>
        <v>0.36289719140486909</v>
      </c>
      <c r="FI564">
        <f t="shared" si="324"/>
        <v>504.91635022396986</v>
      </c>
      <c r="FJ564">
        <f t="shared" si="325"/>
        <v>14</v>
      </c>
      <c r="FK564">
        <f t="shared" si="326"/>
        <v>40.180299999999988</v>
      </c>
      <c r="FL564">
        <f t="shared" si="327"/>
        <v>17</v>
      </c>
      <c r="FM564">
        <f t="shared" si="328"/>
        <v>-13</v>
      </c>
      <c r="FN564">
        <f t="shared" si="329"/>
        <v>-4.5999999999999996</v>
      </c>
      <c r="FO564">
        <f t="shared" si="330"/>
        <v>2.8999999999999986</v>
      </c>
      <c r="FP564">
        <f t="shared" si="331"/>
        <v>-2</v>
      </c>
      <c r="FQ564">
        <f t="shared" si="332"/>
        <v>82</v>
      </c>
      <c r="FR564">
        <f t="shared" si="333"/>
        <v>-182</v>
      </c>
      <c r="FS564">
        <f t="shared" si="334"/>
        <v>-89</v>
      </c>
      <c r="FT564">
        <f t="shared" si="335"/>
        <v>100400</v>
      </c>
      <c r="FU564">
        <f t="shared" si="336"/>
        <v>-27</v>
      </c>
    </row>
    <row r="565" spans="1:177" x14ac:dyDescent="0.3">
      <c r="A565" s="2">
        <v>218220</v>
      </c>
      <c r="B565">
        <v>6460213.2964026202</v>
      </c>
      <c r="C565">
        <v>1838345.71291078</v>
      </c>
      <c r="D565">
        <v>34.043401192274104</v>
      </c>
      <c r="E565">
        <v>-118.334891907231</v>
      </c>
      <c r="F565">
        <v>0.25975865732933001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3.849727321050052</v>
      </c>
      <c r="M565">
        <v>4517</v>
      </c>
      <c r="N565">
        <v>17389.218309183081</v>
      </c>
      <c r="O565">
        <v>0</v>
      </c>
      <c r="P565">
        <v>0</v>
      </c>
      <c r="Q565">
        <v>6.9321000000000002</v>
      </c>
      <c r="R565">
        <v>15.844799999999999</v>
      </c>
      <c r="S565">
        <v>6.9321000000000002</v>
      </c>
      <c r="T565">
        <v>8.9126999999999992</v>
      </c>
      <c r="U565">
        <v>0</v>
      </c>
      <c r="V565">
        <v>15.844799999999999</v>
      </c>
      <c r="W565">
        <v>0</v>
      </c>
      <c r="X565">
        <v>0</v>
      </c>
      <c r="Y565">
        <v>2</v>
      </c>
      <c r="Z565">
        <v>4</v>
      </c>
      <c r="AA565">
        <v>2</v>
      </c>
      <c r="AB565">
        <v>2</v>
      </c>
      <c r="AC565">
        <v>0</v>
      </c>
      <c r="AD565">
        <v>4</v>
      </c>
      <c r="AE565">
        <v>0</v>
      </c>
      <c r="AF565">
        <v>1.8080000000000001</v>
      </c>
      <c r="AG565">
        <v>2.0950000000000002</v>
      </c>
      <c r="AH565">
        <v>8.9030000000000005</v>
      </c>
      <c r="AI565">
        <v>3.903</v>
      </c>
      <c r="AJ565">
        <v>5</v>
      </c>
      <c r="AK565">
        <v>0</v>
      </c>
      <c r="AL565">
        <v>8.9030000000000005</v>
      </c>
      <c r="AM565">
        <v>2635.447916666667</v>
      </c>
      <c r="AN565">
        <v>2979.375</v>
      </c>
      <c r="AO565">
        <v>3174.0364583333339</v>
      </c>
      <c r="AP565">
        <v>3315.1597222222231</v>
      </c>
      <c r="AQ565">
        <v>709361.66666666651</v>
      </c>
      <c r="AR565">
        <v>777466.11111111112</v>
      </c>
      <c r="AS565">
        <v>863522.22222222213</v>
      </c>
      <c r="AT565">
        <v>918562.22222222225</v>
      </c>
      <c r="AU565">
        <v>3820.0052365324</v>
      </c>
      <c r="AV565">
        <v>34.070195200000001</v>
      </c>
      <c r="AW565">
        <v>-118.3607698</v>
      </c>
      <c r="AX565">
        <v>644.53146491465304</v>
      </c>
      <c r="AY565">
        <v>34.047821999999996</v>
      </c>
      <c r="AZ565">
        <v>-118.3394043</v>
      </c>
      <c r="BA565">
        <v>2997.9168275801799</v>
      </c>
      <c r="BB565">
        <v>34.069150499999999</v>
      </c>
      <c r="BC565">
        <v>-118.3444142</v>
      </c>
      <c r="BD565">
        <v>674.92969260357495</v>
      </c>
      <c r="BE565">
        <v>34.039881100000002</v>
      </c>
      <c r="BF565">
        <v>-118.3289345</v>
      </c>
      <c r="BG565">
        <v>0</v>
      </c>
      <c r="BH565">
        <v>0</v>
      </c>
      <c r="BI565">
        <v>0</v>
      </c>
      <c r="BJ565">
        <v>0</v>
      </c>
      <c r="BK565">
        <v>75367.582399999999</v>
      </c>
      <c r="BL565">
        <v>66299.290399999998</v>
      </c>
      <c r="BM565">
        <v>1690</v>
      </c>
      <c r="BN565">
        <v>33</v>
      </c>
      <c r="BO565">
        <v>3.4290211616877779</v>
      </c>
      <c r="BP565">
        <v>27.96409501387485</v>
      </c>
      <c r="BQ565">
        <v>50.929322785360341</v>
      </c>
      <c r="BR565">
        <v>0</v>
      </c>
      <c r="BS565">
        <v>2.1196562422778071</v>
      </c>
      <c r="BT565">
        <v>0.14757969303423851</v>
      </c>
      <c r="BU565">
        <v>97.732764064687956</v>
      </c>
      <c r="BV565">
        <v>77097.327999999994</v>
      </c>
      <c r="BW565">
        <v>64881.907199999987</v>
      </c>
      <c r="BX565">
        <v>1638</v>
      </c>
      <c r="BY565">
        <v>35</v>
      </c>
      <c r="BZ565">
        <v>3.9917632490643209</v>
      </c>
      <c r="CA565">
        <v>27.33015179552822</v>
      </c>
      <c r="CB565">
        <v>48.03701824959596</v>
      </c>
      <c r="CC565">
        <v>0</v>
      </c>
      <c r="CD565">
        <v>2.1117137423399308</v>
      </c>
      <c r="CE565">
        <v>0.51841938437698099</v>
      </c>
      <c r="CF565">
        <v>97.369866873283087</v>
      </c>
      <c r="CG565">
        <v>66757.735000000001</v>
      </c>
      <c r="CH565">
        <v>60505.499999999993</v>
      </c>
      <c r="CI565">
        <v>1490</v>
      </c>
      <c r="CJ565">
        <v>32</v>
      </c>
      <c r="CK565">
        <v>4.4404752873999183</v>
      </c>
      <c r="CL565">
        <v>28.067610529146869</v>
      </c>
      <c r="CM565">
        <v>48.43244616948526</v>
      </c>
      <c r="CN565">
        <v>5.4347447411876998E-2</v>
      </c>
      <c r="CO565">
        <v>2.1822590422307542</v>
      </c>
      <c r="CP565">
        <v>0.72881320503619684</v>
      </c>
      <c r="CQ565">
        <v>97.034580305321171</v>
      </c>
      <c r="CR565">
        <v>2141.544094101574</v>
      </c>
      <c r="CS565">
        <v>1606.821897377903</v>
      </c>
      <c r="CT565">
        <v>1355.939881228627</v>
      </c>
      <c r="CU565">
        <v>294</v>
      </c>
      <c r="CV565">
        <v>260</v>
      </c>
      <c r="CW565">
        <v>251</v>
      </c>
      <c r="CX565">
        <v>273</v>
      </c>
      <c r="CY565">
        <v>4</v>
      </c>
      <c r="CZ565">
        <v>15.39890928420021</v>
      </c>
      <c r="DA565">
        <v>0</v>
      </c>
      <c r="DB565">
        <v>0</v>
      </c>
      <c r="DC565">
        <v>257.95769999999999</v>
      </c>
      <c r="DD565">
        <v>145</v>
      </c>
      <c r="DE565">
        <v>237.642</v>
      </c>
      <c r="DF565">
        <v>1605</v>
      </c>
      <c r="DG565">
        <v>30</v>
      </c>
      <c r="DH565">
        <v>9.6999999999999993</v>
      </c>
      <c r="DI565">
        <v>22.1</v>
      </c>
      <c r="DJ565">
        <v>35.6</v>
      </c>
      <c r="DK565">
        <v>4723</v>
      </c>
      <c r="DL565">
        <v>42260</v>
      </c>
      <c r="DM565">
        <v>1081</v>
      </c>
      <c r="DN565">
        <v>475000</v>
      </c>
      <c r="DO565">
        <v>1130</v>
      </c>
      <c r="DP565">
        <v>1616</v>
      </c>
      <c r="DQ565">
        <v>38</v>
      </c>
      <c r="DR565">
        <v>5.4</v>
      </c>
      <c r="DS565">
        <v>24.7</v>
      </c>
      <c r="DT565">
        <v>41.2</v>
      </c>
      <c r="DU565">
        <v>4592</v>
      </c>
      <c r="DV565">
        <v>37377</v>
      </c>
      <c r="DW565">
        <v>953</v>
      </c>
      <c r="DX565">
        <v>350900</v>
      </c>
      <c r="DY565">
        <v>1155</v>
      </c>
      <c r="DZ565">
        <v>1654</v>
      </c>
      <c r="EA565">
        <v>51</v>
      </c>
      <c r="EB565">
        <v>7.4</v>
      </c>
      <c r="EC565">
        <v>22.5</v>
      </c>
      <c r="ED565">
        <v>43.4</v>
      </c>
      <c r="EE565">
        <v>4666</v>
      </c>
      <c r="EF565">
        <v>41276</v>
      </c>
      <c r="EG565">
        <v>1125</v>
      </c>
      <c r="EH565">
        <v>636900</v>
      </c>
      <c r="EI565">
        <v>1229</v>
      </c>
      <c r="EJ565">
        <f t="shared" si="303"/>
        <v>-3.0291000000000001</v>
      </c>
      <c r="EK565">
        <f t="shared" si="337"/>
        <v>-3.9126999999999992</v>
      </c>
      <c r="EL565">
        <f t="shared" si="338"/>
        <v>0</v>
      </c>
      <c r="EM565">
        <f t="shared" si="339"/>
        <v>-6.9417999999999989</v>
      </c>
      <c r="EN565">
        <f t="shared" si="304"/>
        <v>-4.9321000000000002</v>
      </c>
      <c r="EO565">
        <f t="shared" si="305"/>
        <v>-6.9126999999999992</v>
      </c>
      <c r="EP565">
        <f t="shared" si="306"/>
        <v>0</v>
      </c>
      <c r="EQ565">
        <f t="shared" si="307"/>
        <v>-11.844799999999999</v>
      </c>
      <c r="ER565">
        <f t="shared" si="308"/>
        <v>1.903</v>
      </c>
      <c r="ES565">
        <f t="shared" si="309"/>
        <v>3</v>
      </c>
      <c r="ET565">
        <f t="shared" si="310"/>
        <v>0</v>
      </c>
      <c r="EU565">
        <f t="shared" si="311"/>
        <v>4.9030000000000005</v>
      </c>
      <c r="EV565">
        <f t="shared" si="312"/>
        <v>335.78472222222308</v>
      </c>
      <c r="EW565">
        <f t="shared" si="313"/>
        <v>141096.11111111112</v>
      </c>
      <c r="EX565">
        <f t="shared" si="314"/>
        <v>-1729.7455999999947</v>
      </c>
      <c r="EY565">
        <f t="shared" si="315"/>
        <v>1417.3832000000111</v>
      </c>
      <c r="EZ565">
        <f t="shared" si="315"/>
        <v>52</v>
      </c>
      <c r="FA565">
        <f t="shared" si="316"/>
        <v>-2</v>
      </c>
      <c r="FB565">
        <f t="shared" si="317"/>
        <v>-0.56274208737654297</v>
      </c>
      <c r="FC565">
        <f t="shared" si="318"/>
        <v>0.63394321834663003</v>
      </c>
      <c r="FD565">
        <f t="shared" si="319"/>
        <v>2.8923045357643815</v>
      </c>
      <c r="FE565">
        <f t="shared" si="320"/>
        <v>0</v>
      </c>
      <c r="FF565">
        <f t="shared" si="321"/>
        <v>7.9424999378763239E-3</v>
      </c>
      <c r="FG565">
        <f t="shared" si="322"/>
        <v>-0.37083969134274247</v>
      </c>
      <c r="FH565">
        <f t="shared" si="323"/>
        <v>0.36289719140486909</v>
      </c>
      <c r="FI565">
        <f t="shared" si="324"/>
        <v>785.60421287294707</v>
      </c>
      <c r="FJ565">
        <f t="shared" si="325"/>
        <v>43</v>
      </c>
      <c r="FK565">
        <f t="shared" si="326"/>
        <v>20.315699999999993</v>
      </c>
      <c r="FL565">
        <f t="shared" si="327"/>
        <v>38</v>
      </c>
      <c r="FM565">
        <f t="shared" si="328"/>
        <v>13</v>
      </c>
      <c r="FN565">
        <f t="shared" si="329"/>
        <v>2</v>
      </c>
      <c r="FO565">
        <f t="shared" si="330"/>
        <v>-2.1999999999999993</v>
      </c>
      <c r="FP565">
        <f t="shared" si="331"/>
        <v>2.1999999999999957</v>
      </c>
      <c r="FQ565">
        <f t="shared" si="332"/>
        <v>74</v>
      </c>
      <c r="FR565">
        <f t="shared" si="333"/>
        <v>3899</v>
      </c>
      <c r="FS565">
        <f t="shared" si="334"/>
        <v>172</v>
      </c>
      <c r="FT565">
        <f t="shared" si="335"/>
        <v>286000</v>
      </c>
      <c r="FU565">
        <f t="shared" si="336"/>
        <v>74</v>
      </c>
    </row>
    <row r="566" spans="1:177" x14ac:dyDescent="0.3">
      <c r="A566" s="2">
        <v>218300</v>
      </c>
      <c r="B566">
        <v>6454150.2569084195</v>
      </c>
      <c r="C566">
        <v>1837959.2282903499</v>
      </c>
      <c r="D566">
        <v>34.042282027668499</v>
      </c>
      <c r="E566">
        <v>-118.35490099576</v>
      </c>
      <c r="F566">
        <v>0.34780048044866302</v>
      </c>
      <c r="G566">
        <v>0</v>
      </c>
      <c r="H566">
        <v>0</v>
      </c>
      <c r="I566">
        <v>1</v>
      </c>
      <c r="J566">
        <v>2.8752116693743459</v>
      </c>
      <c r="K566">
        <v>24</v>
      </c>
      <c r="L566">
        <v>69.005080064984298</v>
      </c>
      <c r="M566">
        <v>5705</v>
      </c>
      <c r="N566">
        <v>16403.082573780641</v>
      </c>
      <c r="O566">
        <v>0</v>
      </c>
      <c r="P566">
        <v>2</v>
      </c>
      <c r="Q566">
        <v>27</v>
      </c>
      <c r="R566">
        <v>33</v>
      </c>
      <c r="S566">
        <v>29</v>
      </c>
      <c r="T566">
        <v>4</v>
      </c>
      <c r="U566">
        <v>0</v>
      </c>
      <c r="V566">
        <v>33</v>
      </c>
      <c r="W566">
        <v>0</v>
      </c>
      <c r="X566">
        <v>0</v>
      </c>
      <c r="Y566">
        <v>4</v>
      </c>
      <c r="Z566">
        <v>12</v>
      </c>
      <c r="AA566">
        <v>4</v>
      </c>
      <c r="AB566">
        <v>8</v>
      </c>
      <c r="AC566">
        <v>0</v>
      </c>
      <c r="AD566">
        <v>12</v>
      </c>
      <c r="AE566">
        <v>0</v>
      </c>
      <c r="AF566">
        <v>0</v>
      </c>
      <c r="AG566">
        <v>10.474</v>
      </c>
      <c r="AH566">
        <v>24.102</v>
      </c>
      <c r="AI566">
        <v>10.474</v>
      </c>
      <c r="AJ566">
        <v>13.628</v>
      </c>
      <c r="AK566">
        <v>0</v>
      </c>
      <c r="AL566">
        <v>24.102</v>
      </c>
      <c r="AM566">
        <v>2986.7333333333331</v>
      </c>
      <c r="AN566">
        <v>3362.3944444444442</v>
      </c>
      <c r="AO566">
        <v>3577.916666666667</v>
      </c>
      <c r="AP566">
        <v>3721.474074074074</v>
      </c>
      <c r="AQ566">
        <v>866845.83333333337</v>
      </c>
      <c r="AR566">
        <v>946700.59523809515</v>
      </c>
      <c r="AS566">
        <v>1054198.2142857141</v>
      </c>
      <c r="AT566">
        <v>1116883.333333333</v>
      </c>
      <c r="AU566">
        <v>3154.06909767449</v>
      </c>
      <c r="AV566">
        <v>34.070195200000001</v>
      </c>
      <c r="AW566">
        <v>-118.3607698</v>
      </c>
      <c r="AX566">
        <v>1556.76415457182</v>
      </c>
      <c r="AY566">
        <v>34.047821999999996</v>
      </c>
      <c r="AZ566">
        <v>-118.3394043</v>
      </c>
      <c r="BA566">
        <v>3143.47058399356</v>
      </c>
      <c r="BB566">
        <v>34.069150499999999</v>
      </c>
      <c r="BC566">
        <v>-118.3444142</v>
      </c>
      <c r="BD566">
        <v>1579.9956087916401</v>
      </c>
      <c r="BE566">
        <v>34.028212099999998</v>
      </c>
      <c r="BF566">
        <v>-118.3526473</v>
      </c>
      <c r="BG566">
        <v>0</v>
      </c>
      <c r="BH566">
        <v>0</v>
      </c>
      <c r="BI566">
        <v>0</v>
      </c>
      <c r="BJ566">
        <v>0</v>
      </c>
      <c r="BK566">
        <v>54592.125427999999</v>
      </c>
      <c r="BL566">
        <v>44031.595599999993</v>
      </c>
      <c r="BM566">
        <v>1210</v>
      </c>
      <c r="BN566">
        <v>39</v>
      </c>
      <c r="BO566">
        <v>4.7254497544791949</v>
      </c>
      <c r="BP566">
        <v>35.511336528651427</v>
      </c>
      <c r="BQ566">
        <v>48.071883189816553</v>
      </c>
      <c r="BR566">
        <v>0</v>
      </c>
      <c r="BS566">
        <v>4.2572409674529714</v>
      </c>
      <c r="BT566">
        <v>0.62854583457748581</v>
      </c>
      <c r="BU566">
        <v>95.114213197969548</v>
      </c>
      <c r="BV566">
        <v>53567.624000000003</v>
      </c>
      <c r="BW566">
        <v>39049.295999999988</v>
      </c>
      <c r="BX566">
        <v>1060</v>
      </c>
      <c r="BY566">
        <v>37</v>
      </c>
      <c r="BZ566">
        <v>6.5704945760892546</v>
      </c>
      <c r="CA566">
        <v>35.37577048807065</v>
      </c>
      <c r="CB566">
        <v>43.311868383862617</v>
      </c>
      <c r="CC566">
        <v>0</v>
      </c>
      <c r="CD566">
        <v>3.5615445440168689</v>
      </c>
      <c r="CE566">
        <v>0.71082630469161834</v>
      </c>
      <c r="CF566">
        <v>95.727629151291509</v>
      </c>
      <c r="CG566">
        <v>43362.274999999987</v>
      </c>
      <c r="CH566">
        <v>36101.614999999998</v>
      </c>
      <c r="CI566">
        <v>1040</v>
      </c>
      <c r="CJ566">
        <v>46</v>
      </c>
      <c r="CK566">
        <v>5.9368089943629512</v>
      </c>
      <c r="CL566">
        <v>36.093462892024043</v>
      </c>
      <c r="CM566">
        <v>40.553162265093341</v>
      </c>
      <c r="CN566">
        <v>8.2368408547306399E-2</v>
      </c>
      <c r="CO566">
        <v>3.263056184758677</v>
      </c>
      <c r="CP566">
        <v>0.44589821165512977</v>
      </c>
      <c r="CQ566">
        <v>96.208677195038888</v>
      </c>
      <c r="CR566">
        <v>3991.2021099157319</v>
      </c>
      <c r="CS566">
        <v>3174.7119866695571</v>
      </c>
      <c r="CT566">
        <v>2021.891585148004</v>
      </c>
      <c r="CU566">
        <v>317</v>
      </c>
      <c r="CV566">
        <v>354</v>
      </c>
      <c r="CW566">
        <v>337</v>
      </c>
      <c r="CX566">
        <v>337</v>
      </c>
      <c r="CY566">
        <v>3</v>
      </c>
      <c r="CZ566">
        <v>8.6256350081230373</v>
      </c>
      <c r="DA566">
        <v>0</v>
      </c>
      <c r="DB566">
        <v>0</v>
      </c>
      <c r="DC566">
        <v>79.039500000000004</v>
      </c>
      <c r="DD566">
        <v>149</v>
      </c>
      <c r="DE566">
        <v>182.536</v>
      </c>
      <c r="DF566">
        <v>2228</v>
      </c>
      <c r="DG566">
        <v>129</v>
      </c>
      <c r="DH566">
        <v>14.8</v>
      </c>
      <c r="DI566">
        <v>22.8</v>
      </c>
      <c r="DJ566">
        <v>39.9</v>
      </c>
      <c r="DK566">
        <v>5791</v>
      </c>
      <c r="DL566">
        <v>39375</v>
      </c>
      <c r="DM566">
        <v>1094</v>
      </c>
      <c r="DN566">
        <v>448900</v>
      </c>
      <c r="DO566">
        <v>1188</v>
      </c>
      <c r="DP566">
        <v>2229</v>
      </c>
      <c r="DQ566">
        <v>101</v>
      </c>
      <c r="DR566">
        <v>15.6</v>
      </c>
      <c r="DS566">
        <v>22.2</v>
      </c>
      <c r="DT566">
        <v>41.8</v>
      </c>
      <c r="DU566">
        <v>5781</v>
      </c>
      <c r="DV566">
        <v>37961</v>
      </c>
      <c r="DW566">
        <v>1053</v>
      </c>
      <c r="DX566">
        <v>461700</v>
      </c>
      <c r="DY566">
        <v>1243</v>
      </c>
      <c r="DZ566">
        <v>2241</v>
      </c>
      <c r="EA566">
        <v>104</v>
      </c>
      <c r="EB566">
        <v>17.5</v>
      </c>
      <c r="EC566">
        <v>19.5</v>
      </c>
      <c r="ED566">
        <v>34.700000000000003</v>
      </c>
      <c r="EE566">
        <v>5855</v>
      </c>
      <c r="EF566">
        <v>41611</v>
      </c>
      <c r="EG566">
        <v>1175</v>
      </c>
      <c r="EH566">
        <v>487200</v>
      </c>
      <c r="EI566">
        <v>1221</v>
      </c>
      <c r="EJ566">
        <f t="shared" si="303"/>
        <v>-18.526</v>
      </c>
      <c r="EK566">
        <f t="shared" si="337"/>
        <v>9.6280000000000001</v>
      </c>
      <c r="EL566">
        <f t="shared" si="338"/>
        <v>0</v>
      </c>
      <c r="EM566">
        <f t="shared" si="339"/>
        <v>-8.8979999999999997</v>
      </c>
      <c r="EN566">
        <f t="shared" si="304"/>
        <v>-25</v>
      </c>
      <c r="EO566">
        <f t="shared" si="305"/>
        <v>4</v>
      </c>
      <c r="EP566">
        <f t="shared" si="306"/>
        <v>0</v>
      </c>
      <c r="EQ566">
        <f t="shared" si="307"/>
        <v>-21</v>
      </c>
      <c r="ER566">
        <f t="shared" si="308"/>
        <v>6.4740000000000002</v>
      </c>
      <c r="ES566">
        <f t="shared" si="309"/>
        <v>5.6280000000000001</v>
      </c>
      <c r="ET566">
        <f t="shared" si="310"/>
        <v>0</v>
      </c>
      <c r="EU566">
        <f t="shared" si="311"/>
        <v>12.102</v>
      </c>
      <c r="EV566">
        <f t="shared" si="312"/>
        <v>359.07962962962984</v>
      </c>
      <c r="EW566">
        <f t="shared" si="313"/>
        <v>170182.73809523787</v>
      </c>
      <c r="EX566">
        <f t="shared" si="314"/>
        <v>1024.5014279999959</v>
      </c>
      <c r="EY566">
        <f t="shared" si="315"/>
        <v>4982.2996000000057</v>
      </c>
      <c r="EZ566">
        <f t="shared" si="315"/>
        <v>150</v>
      </c>
      <c r="FA566">
        <f t="shared" si="316"/>
        <v>2</v>
      </c>
      <c r="FB566">
        <f t="shared" si="317"/>
        <v>-1.8450448216100597</v>
      </c>
      <c r="FC566">
        <f t="shared" si="318"/>
        <v>0.13556604058077681</v>
      </c>
      <c r="FD566">
        <f t="shared" si="319"/>
        <v>4.7600148059539364</v>
      </c>
      <c r="FE566">
        <f t="shared" si="320"/>
        <v>0</v>
      </c>
      <c r="FF566">
        <f t="shared" si="321"/>
        <v>0.6956964234361025</v>
      </c>
      <c r="FG566">
        <f t="shared" si="322"/>
        <v>-8.2280470114132531E-2</v>
      </c>
      <c r="FH566">
        <f t="shared" si="323"/>
        <v>-0.61341595332196164</v>
      </c>
      <c r="FI566">
        <f t="shared" si="324"/>
        <v>1969.3105247677279</v>
      </c>
      <c r="FJ566">
        <f t="shared" si="325"/>
        <v>-20</v>
      </c>
      <c r="FK566">
        <f t="shared" si="326"/>
        <v>-103.4965</v>
      </c>
      <c r="FL566">
        <f t="shared" si="327"/>
        <v>12</v>
      </c>
      <c r="FM566">
        <f t="shared" si="328"/>
        <v>3</v>
      </c>
      <c r="FN566">
        <f t="shared" si="329"/>
        <v>1.9000000000000004</v>
      </c>
      <c r="FO566">
        <f t="shared" si="330"/>
        <v>-2.6999999999999993</v>
      </c>
      <c r="FP566">
        <f t="shared" si="331"/>
        <v>-7.0999999999999943</v>
      </c>
      <c r="FQ566">
        <f t="shared" si="332"/>
        <v>74</v>
      </c>
      <c r="FR566">
        <f t="shared" si="333"/>
        <v>3650</v>
      </c>
      <c r="FS566">
        <f t="shared" si="334"/>
        <v>122</v>
      </c>
      <c r="FT566">
        <f t="shared" si="335"/>
        <v>25500</v>
      </c>
      <c r="FU566">
        <f t="shared" si="336"/>
        <v>-22</v>
      </c>
    </row>
    <row r="567" spans="1:177" x14ac:dyDescent="0.3">
      <c r="A567" s="2">
        <v>218400</v>
      </c>
      <c r="B567">
        <v>6452830.5496562896</v>
      </c>
      <c r="C567">
        <v>1836015.41231451</v>
      </c>
      <c r="D567">
        <v>34.036927847524602</v>
      </c>
      <c r="E567">
        <v>-118.359234250417</v>
      </c>
      <c r="F567">
        <v>0.25353811615587701</v>
      </c>
      <c r="G567">
        <v>0</v>
      </c>
      <c r="H567">
        <v>0</v>
      </c>
      <c r="I567">
        <v>0</v>
      </c>
      <c r="J567">
        <v>0</v>
      </c>
      <c r="K567">
        <v>13</v>
      </c>
      <c r="L567">
        <v>51.274341693094811</v>
      </c>
      <c r="M567">
        <v>4983</v>
      </c>
      <c r="N567">
        <v>19653.84958897626</v>
      </c>
      <c r="O567">
        <v>5.9999999999999995E-4</v>
      </c>
      <c r="P567">
        <v>5.1230000000000002</v>
      </c>
      <c r="Q567">
        <v>2.3999999999999998E-3</v>
      </c>
      <c r="R567">
        <v>8.7911999999999999</v>
      </c>
      <c r="S567">
        <v>5.1260000000000003</v>
      </c>
      <c r="T567">
        <v>3.6652</v>
      </c>
      <c r="U567">
        <v>0</v>
      </c>
      <c r="V567">
        <v>8.7911999999999999</v>
      </c>
      <c r="W567">
        <v>0</v>
      </c>
      <c r="X567">
        <v>0</v>
      </c>
      <c r="Y567">
        <v>2</v>
      </c>
      <c r="Z567">
        <v>4</v>
      </c>
      <c r="AA567">
        <v>2</v>
      </c>
      <c r="AB567">
        <v>2</v>
      </c>
      <c r="AC567">
        <v>0</v>
      </c>
      <c r="AD567">
        <v>4</v>
      </c>
      <c r="AE567">
        <v>0</v>
      </c>
      <c r="AF567">
        <v>0</v>
      </c>
      <c r="AG567">
        <v>20.949000000000002</v>
      </c>
      <c r="AH567">
        <v>20.949000000000002</v>
      </c>
      <c r="AI567">
        <v>20.949000000000002</v>
      </c>
      <c r="AJ567">
        <v>0</v>
      </c>
      <c r="AK567">
        <v>0</v>
      </c>
      <c r="AL567">
        <v>20.949000000000002</v>
      </c>
      <c r="AM567">
        <v>3116.3055555555561</v>
      </c>
      <c r="AN567">
        <v>3502.8277777777771</v>
      </c>
      <c r="AO567">
        <v>3731.6333333333341</v>
      </c>
      <c r="AP567">
        <v>3887.7333333333331</v>
      </c>
      <c r="AQ567">
        <v>895544.04761904769</v>
      </c>
      <c r="AR567">
        <v>971457.14285714284</v>
      </c>
      <c r="AS567">
        <v>1072366.666666667</v>
      </c>
      <c r="AT567">
        <v>1144661.111111111</v>
      </c>
      <c r="AU567">
        <v>3706.0113115975801</v>
      </c>
      <c r="AV567">
        <v>34.070195200000001</v>
      </c>
      <c r="AW567">
        <v>-118.3607698</v>
      </c>
      <c r="AX567">
        <v>1755.50064097837</v>
      </c>
      <c r="AY567">
        <v>34.021535999999998</v>
      </c>
      <c r="AZ567">
        <v>-118.35509260000001</v>
      </c>
      <c r="BA567">
        <v>3370.9220905489501</v>
      </c>
      <c r="BB567">
        <v>34.025188</v>
      </c>
      <c r="BC567">
        <v>-118.392916</v>
      </c>
      <c r="BD567">
        <v>1144.8197900364601</v>
      </c>
      <c r="BE567">
        <v>34.028212099999998</v>
      </c>
      <c r="BF567">
        <v>-118.3526473</v>
      </c>
      <c r="BG567">
        <v>0</v>
      </c>
      <c r="BH567">
        <v>0</v>
      </c>
      <c r="BI567">
        <v>0</v>
      </c>
      <c r="BJ567">
        <v>0</v>
      </c>
      <c r="BK567">
        <v>54592.125427999999</v>
      </c>
      <c r="BL567">
        <v>44031.595599999993</v>
      </c>
      <c r="BM567">
        <v>1210</v>
      </c>
      <c r="BN567">
        <v>39</v>
      </c>
      <c r="BO567">
        <v>4.7254497544791949</v>
      </c>
      <c r="BP567">
        <v>35.511336528651427</v>
      </c>
      <c r="BQ567">
        <v>48.071883189816553</v>
      </c>
      <c r="BR567">
        <v>0</v>
      </c>
      <c r="BS567">
        <v>4.2572409674529714</v>
      </c>
      <c r="BT567">
        <v>0.62854583457748581</v>
      </c>
      <c r="BU567">
        <v>95.114213197969548</v>
      </c>
      <c r="BV567">
        <v>53567.624000000003</v>
      </c>
      <c r="BW567">
        <v>39049.295999999988</v>
      </c>
      <c r="BX567">
        <v>1060</v>
      </c>
      <c r="BY567">
        <v>37</v>
      </c>
      <c r="BZ567">
        <v>6.5704945760892546</v>
      </c>
      <c r="CA567">
        <v>35.37577048807065</v>
      </c>
      <c r="CB567">
        <v>43.311868383862617</v>
      </c>
      <c r="CC567">
        <v>0</v>
      </c>
      <c r="CD567">
        <v>3.5615445440168689</v>
      </c>
      <c r="CE567">
        <v>0.71082630469161834</v>
      </c>
      <c r="CF567">
        <v>95.727629151291509</v>
      </c>
      <c r="CG567">
        <v>43362.274999999987</v>
      </c>
      <c r="CH567">
        <v>36101.614999999998</v>
      </c>
      <c r="CI567">
        <v>1040</v>
      </c>
      <c r="CJ567">
        <v>46</v>
      </c>
      <c r="CK567">
        <v>5.9368089943629512</v>
      </c>
      <c r="CL567">
        <v>36.093462892024043</v>
      </c>
      <c r="CM567">
        <v>40.553162265093341</v>
      </c>
      <c r="CN567">
        <v>8.2368408547306399E-2</v>
      </c>
      <c r="CO567">
        <v>3.263056184758677</v>
      </c>
      <c r="CP567">
        <v>0.44589821165512977</v>
      </c>
      <c r="CQ567">
        <v>96.208677195038888</v>
      </c>
      <c r="CR567">
        <v>2481.554758773294</v>
      </c>
      <c r="CS567">
        <v>1579.687606893548</v>
      </c>
      <c r="CT567">
        <v>773.40887907409672</v>
      </c>
      <c r="CU567">
        <v>131</v>
      </c>
      <c r="CV567">
        <v>144</v>
      </c>
      <c r="CW567">
        <v>154</v>
      </c>
      <c r="CX567">
        <v>146</v>
      </c>
      <c r="CY567">
        <v>1</v>
      </c>
      <c r="CZ567">
        <v>3.9441801302380619</v>
      </c>
      <c r="DA567">
        <v>0</v>
      </c>
      <c r="DB567">
        <v>0</v>
      </c>
      <c r="DC567">
        <v>256.51130000000001</v>
      </c>
      <c r="DD567">
        <v>163</v>
      </c>
      <c r="DE567">
        <v>216.745</v>
      </c>
      <c r="DF567">
        <v>1553</v>
      </c>
      <c r="DG567">
        <v>42</v>
      </c>
      <c r="DH567">
        <v>10.3</v>
      </c>
      <c r="DI567">
        <v>29.1</v>
      </c>
      <c r="DJ567">
        <v>45.7</v>
      </c>
      <c r="DK567">
        <v>4217</v>
      </c>
      <c r="DL567">
        <v>32058</v>
      </c>
      <c r="DM567">
        <v>1056</v>
      </c>
      <c r="DN567">
        <v>412600</v>
      </c>
      <c r="DO567">
        <v>1202</v>
      </c>
      <c r="DP567">
        <v>1570</v>
      </c>
      <c r="DQ567">
        <v>106</v>
      </c>
      <c r="DR567">
        <v>10.3</v>
      </c>
      <c r="DS567">
        <v>28.4</v>
      </c>
      <c r="DT567">
        <v>48.8</v>
      </c>
      <c r="DU567">
        <v>4290</v>
      </c>
      <c r="DV567">
        <v>30920</v>
      </c>
      <c r="DW567">
        <v>1088</v>
      </c>
      <c r="DX567">
        <v>447200</v>
      </c>
      <c r="DY567">
        <v>1198</v>
      </c>
      <c r="DZ567">
        <v>1571</v>
      </c>
      <c r="EA567">
        <v>155</v>
      </c>
      <c r="EB567">
        <v>6.5</v>
      </c>
      <c r="EC567">
        <v>25.3</v>
      </c>
      <c r="ED567">
        <v>42.4</v>
      </c>
      <c r="EE567">
        <v>4576</v>
      </c>
      <c r="EF567">
        <v>36667</v>
      </c>
      <c r="EG567">
        <v>1196</v>
      </c>
      <c r="EH567">
        <v>482700</v>
      </c>
      <c r="EI567">
        <v>1236</v>
      </c>
      <c r="EJ567">
        <f t="shared" si="303"/>
        <v>15.823</v>
      </c>
      <c r="EK567">
        <f t="shared" si="337"/>
        <v>-3.6652</v>
      </c>
      <c r="EL567">
        <f t="shared" si="338"/>
        <v>0</v>
      </c>
      <c r="EM567">
        <f t="shared" si="339"/>
        <v>12.157800000000002</v>
      </c>
      <c r="EN567">
        <f t="shared" si="304"/>
        <v>-3.1260000000000003</v>
      </c>
      <c r="EO567">
        <f t="shared" si="305"/>
        <v>-1.6652</v>
      </c>
      <c r="EP567">
        <f t="shared" si="306"/>
        <v>0</v>
      </c>
      <c r="EQ567">
        <f t="shared" si="307"/>
        <v>-4.7911999999999999</v>
      </c>
      <c r="ER567">
        <f t="shared" si="308"/>
        <v>18.949000000000002</v>
      </c>
      <c r="ES567">
        <f t="shared" si="309"/>
        <v>-2</v>
      </c>
      <c r="ET567">
        <f t="shared" si="310"/>
        <v>0</v>
      </c>
      <c r="EU567">
        <f t="shared" si="311"/>
        <v>16.949000000000002</v>
      </c>
      <c r="EV567">
        <f t="shared" si="312"/>
        <v>384.90555555555602</v>
      </c>
      <c r="EW567">
        <f t="shared" si="313"/>
        <v>173203.96825396817</v>
      </c>
      <c r="EX567">
        <f t="shared" si="314"/>
        <v>1024.5014279999959</v>
      </c>
      <c r="EY567">
        <f t="shared" si="315"/>
        <v>4982.2996000000057</v>
      </c>
      <c r="EZ567">
        <f t="shared" si="315"/>
        <v>150</v>
      </c>
      <c r="FA567">
        <f t="shared" si="316"/>
        <v>2</v>
      </c>
      <c r="FB567">
        <f t="shared" si="317"/>
        <v>-1.8450448216100597</v>
      </c>
      <c r="FC567">
        <f t="shared" si="318"/>
        <v>0.13556604058077681</v>
      </c>
      <c r="FD567">
        <f t="shared" si="319"/>
        <v>4.7600148059539364</v>
      </c>
      <c r="FE567">
        <f t="shared" si="320"/>
        <v>0</v>
      </c>
      <c r="FF567">
        <f t="shared" si="321"/>
        <v>0.6956964234361025</v>
      </c>
      <c r="FG567">
        <f t="shared" si="322"/>
        <v>-8.2280470114132531E-2</v>
      </c>
      <c r="FH567">
        <f t="shared" si="323"/>
        <v>-0.61341595332196164</v>
      </c>
      <c r="FI567">
        <f t="shared" si="324"/>
        <v>1708.1458796991974</v>
      </c>
      <c r="FJ567">
        <f t="shared" si="325"/>
        <v>-23</v>
      </c>
      <c r="FK567">
        <f t="shared" si="326"/>
        <v>39.766300000000001</v>
      </c>
      <c r="FL567">
        <f t="shared" si="327"/>
        <v>1</v>
      </c>
      <c r="FM567">
        <f t="shared" si="328"/>
        <v>49</v>
      </c>
      <c r="FN567">
        <f t="shared" si="329"/>
        <v>-3.8000000000000007</v>
      </c>
      <c r="FO567">
        <f t="shared" si="330"/>
        <v>-3.0999999999999979</v>
      </c>
      <c r="FP567">
        <f t="shared" si="331"/>
        <v>-6.3999999999999986</v>
      </c>
      <c r="FQ567">
        <f t="shared" si="332"/>
        <v>286</v>
      </c>
      <c r="FR567">
        <f t="shared" si="333"/>
        <v>5747</v>
      </c>
      <c r="FS567">
        <f t="shared" si="334"/>
        <v>108</v>
      </c>
      <c r="FT567">
        <f t="shared" si="335"/>
        <v>35500</v>
      </c>
      <c r="FU567">
        <f t="shared" si="336"/>
        <v>38</v>
      </c>
    </row>
    <row r="568" spans="1:177" x14ac:dyDescent="0.3">
      <c r="A568" s="2">
        <v>218500</v>
      </c>
      <c r="B568">
        <v>6455456.8550587501</v>
      </c>
      <c r="C568">
        <v>1836172.2900761699</v>
      </c>
      <c r="D568">
        <v>34.037384403170002</v>
      </c>
      <c r="E568">
        <v>-118.350567508331</v>
      </c>
      <c r="F568">
        <v>0.202124572962222</v>
      </c>
      <c r="G568">
        <v>0</v>
      </c>
      <c r="H568">
        <v>0</v>
      </c>
      <c r="I568">
        <v>0</v>
      </c>
      <c r="J568">
        <v>0</v>
      </c>
      <c r="K568">
        <v>14</v>
      </c>
      <c r="L568">
        <v>69.264215601418556</v>
      </c>
      <c r="M568">
        <v>2987</v>
      </c>
      <c r="N568">
        <v>14778.015142959801</v>
      </c>
      <c r="O568">
        <v>0.82220000000000004</v>
      </c>
      <c r="P568">
        <v>2.7300000000000001E-2</v>
      </c>
      <c r="Q568">
        <v>4.1292</v>
      </c>
      <c r="R568">
        <v>8.2675000000000001</v>
      </c>
      <c r="S568">
        <v>4.9786999999999999</v>
      </c>
      <c r="T568">
        <v>3.2888000000000002</v>
      </c>
      <c r="U568">
        <v>0</v>
      </c>
      <c r="V568">
        <v>8.2675000000000001</v>
      </c>
      <c r="W568">
        <v>0</v>
      </c>
      <c r="X568">
        <v>0</v>
      </c>
      <c r="Y568">
        <v>4</v>
      </c>
      <c r="Z568">
        <v>11</v>
      </c>
      <c r="AA568">
        <v>4</v>
      </c>
      <c r="AB568">
        <v>7</v>
      </c>
      <c r="AC568">
        <v>0</v>
      </c>
      <c r="AD568">
        <v>11</v>
      </c>
      <c r="AE568">
        <v>1.591</v>
      </c>
      <c r="AF568">
        <v>0</v>
      </c>
      <c r="AG568">
        <v>4.1900000000000004</v>
      </c>
      <c r="AH568">
        <v>11.558</v>
      </c>
      <c r="AI568">
        <v>5.7810000000000006</v>
      </c>
      <c r="AJ568">
        <v>5.7769999999999992</v>
      </c>
      <c r="AK568">
        <v>18</v>
      </c>
      <c r="AL568">
        <v>29.558</v>
      </c>
      <c r="AM568">
        <v>2879.630208333333</v>
      </c>
      <c r="AN568">
        <v>3230.234375</v>
      </c>
      <c r="AO568">
        <v>3438.9895833333339</v>
      </c>
      <c r="AP568">
        <v>3582.75</v>
      </c>
      <c r="AQ568">
        <v>795402.77777777787</v>
      </c>
      <c r="AR568">
        <v>871607.77777777775</v>
      </c>
      <c r="AS568">
        <v>964680.5555555555</v>
      </c>
      <c r="AT568">
        <v>1028720.740740741</v>
      </c>
      <c r="AU568">
        <v>3771.7390090512599</v>
      </c>
      <c r="AV568">
        <v>34.070195200000001</v>
      </c>
      <c r="AW568">
        <v>-118.3607698</v>
      </c>
      <c r="AX568">
        <v>1552.5268157200601</v>
      </c>
      <c r="AY568">
        <v>34.047821999999996</v>
      </c>
      <c r="AZ568">
        <v>-118.3394043</v>
      </c>
      <c r="BA568">
        <v>3581.4369319656998</v>
      </c>
      <c r="BB568">
        <v>34.069150499999999</v>
      </c>
      <c r="BC568">
        <v>-118.3444142</v>
      </c>
      <c r="BD568">
        <v>1038.92619513255</v>
      </c>
      <c r="BE568">
        <v>34.028212099999998</v>
      </c>
      <c r="BF568">
        <v>-118.3526473</v>
      </c>
      <c r="BG568">
        <v>0</v>
      </c>
      <c r="BH568">
        <v>0</v>
      </c>
      <c r="BI568">
        <v>0</v>
      </c>
      <c r="BJ568">
        <v>0</v>
      </c>
      <c r="BK568">
        <v>54592.125427999999</v>
      </c>
      <c r="BL568">
        <v>44031.595599999993</v>
      </c>
      <c r="BM568">
        <v>1210</v>
      </c>
      <c r="BN568">
        <v>39</v>
      </c>
      <c r="BO568">
        <v>4.7254497544791949</v>
      </c>
      <c r="BP568">
        <v>35.511336528651427</v>
      </c>
      <c r="BQ568">
        <v>48.071883189816553</v>
      </c>
      <c r="BR568">
        <v>0</v>
      </c>
      <c r="BS568">
        <v>4.2572409674529714</v>
      </c>
      <c r="BT568">
        <v>0.62854583457748581</v>
      </c>
      <c r="BU568">
        <v>95.114213197969548</v>
      </c>
      <c r="BV568">
        <v>53567.624000000003</v>
      </c>
      <c r="BW568">
        <v>39049.295999999988</v>
      </c>
      <c r="BX568">
        <v>1060</v>
      </c>
      <c r="BY568">
        <v>37</v>
      </c>
      <c r="BZ568">
        <v>6.5704945760892546</v>
      </c>
      <c r="CA568">
        <v>35.37577048807065</v>
      </c>
      <c r="CB568">
        <v>43.311868383862617</v>
      </c>
      <c r="CC568">
        <v>0</v>
      </c>
      <c r="CD568">
        <v>3.5615445440168689</v>
      </c>
      <c r="CE568">
        <v>0.71082630469161834</v>
      </c>
      <c r="CF568">
        <v>95.727629151291509</v>
      </c>
      <c r="CG568">
        <v>43362.274999999987</v>
      </c>
      <c r="CH568">
        <v>36101.614999999998</v>
      </c>
      <c r="CI568">
        <v>1040</v>
      </c>
      <c r="CJ568">
        <v>46</v>
      </c>
      <c r="CK568">
        <v>5.9368089943629512</v>
      </c>
      <c r="CL568">
        <v>36.093462892024043</v>
      </c>
      <c r="CM568">
        <v>40.553162265093341</v>
      </c>
      <c r="CN568">
        <v>8.2368408547306399E-2</v>
      </c>
      <c r="CO568">
        <v>3.263056184758677</v>
      </c>
      <c r="CP568">
        <v>0.44589821165512977</v>
      </c>
      <c r="CQ568">
        <v>96.208677195038888</v>
      </c>
      <c r="CR568">
        <v>1520.1092177477219</v>
      </c>
      <c r="CS568">
        <v>922.56587646807634</v>
      </c>
      <c r="CT568">
        <v>425.58697002066378</v>
      </c>
      <c r="CU568">
        <v>152</v>
      </c>
      <c r="CV568">
        <v>139</v>
      </c>
      <c r="CW568">
        <v>114</v>
      </c>
      <c r="CX568">
        <v>131</v>
      </c>
      <c r="CY568">
        <v>4</v>
      </c>
      <c r="CZ568">
        <v>19.789775886119589</v>
      </c>
      <c r="DA568">
        <v>0</v>
      </c>
      <c r="DB568">
        <v>0</v>
      </c>
      <c r="DC568">
        <v>181.48820000000001</v>
      </c>
      <c r="DD568">
        <v>133</v>
      </c>
      <c r="DE568">
        <v>165.483</v>
      </c>
      <c r="DF568">
        <v>1077</v>
      </c>
      <c r="DG568">
        <v>26</v>
      </c>
      <c r="DH568">
        <v>18.3</v>
      </c>
      <c r="DI568">
        <v>27</v>
      </c>
      <c r="DJ568">
        <v>50</v>
      </c>
      <c r="DK568">
        <v>3080</v>
      </c>
      <c r="DL568">
        <v>38679</v>
      </c>
      <c r="DM568">
        <v>1116</v>
      </c>
      <c r="DN568">
        <v>397700</v>
      </c>
      <c r="DO568">
        <v>1291</v>
      </c>
      <c r="DP568">
        <v>1081</v>
      </c>
      <c r="DQ568">
        <v>47</v>
      </c>
      <c r="DR568">
        <v>14.5</v>
      </c>
      <c r="DS568">
        <v>28.6</v>
      </c>
      <c r="DT568">
        <v>48.5</v>
      </c>
      <c r="DU568">
        <v>2819</v>
      </c>
      <c r="DV568">
        <v>40778</v>
      </c>
      <c r="DW568">
        <v>1111</v>
      </c>
      <c r="DX568">
        <v>437500</v>
      </c>
      <c r="DY568">
        <v>1253</v>
      </c>
      <c r="DZ568">
        <v>1078</v>
      </c>
      <c r="EA568">
        <v>82</v>
      </c>
      <c r="EB568">
        <v>12.7</v>
      </c>
      <c r="EC568">
        <v>26.3</v>
      </c>
      <c r="ED568">
        <v>43.5</v>
      </c>
      <c r="EE568">
        <v>2747</v>
      </c>
      <c r="EF568">
        <v>40913</v>
      </c>
      <c r="EG568">
        <v>1142</v>
      </c>
      <c r="EH568">
        <v>516400</v>
      </c>
      <c r="EI568">
        <v>1307</v>
      </c>
      <c r="EJ568">
        <f t="shared" si="303"/>
        <v>0.80230000000000068</v>
      </c>
      <c r="EK568">
        <f t="shared" si="337"/>
        <v>2.4881999999999991</v>
      </c>
      <c r="EL568">
        <f t="shared" si="338"/>
        <v>18</v>
      </c>
      <c r="EM568">
        <f t="shared" si="339"/>
        <v>21.290500000000002</v>
      </c>
      <c r="EN568">
        <f t="shared" si="304"/>
        <v>-0.9786999999999999</v>
      </c>
      <c r="EO568">
        <f t="shared" si="305"/>
        <v>3.7111999999999998</v>
      </c>
      <c r="EP568">
        <f t="shared" si="306"/>
        <v>0</v>
      </c>
      <c r="EQ568">
        <f t="shared" si="307"/>
        <v>2.7324999999999999</v>
      </c>
      <c r="ER568">
        <f t="shared" si="308"/>
        <v>1.7810000000000006</v>
      </c>
      <c r="ES568">
        <f t="shared" si="309"/>
        <v>-1.2230000000000008</v>
      </c>
      <c r="ET568">
        <f t="shared" si="310"/>
        <v>18</v>
      </c>
      <c r="EU568">
        <f t="shared" si="311"/>
        <v>18.558</v>
      </c>
      <c r="EV568">
        <f t="shared" si="312"/>
        <v>352.515625</v>
      </c>
      <c r="EW568">
        <f t="shared" si="313"/>
        <v>157112.96296296327</v>
      </c>
      <c r="EX568">
        <f t="shared" si="314"/>
        <v>1024.5014279999959</v>
      </c>
      <c r="EY568">
        <f t="shared" si="315"/>
        <v>4982.2996000000057</v>
      </c>
      <c r="EZ568">
        <f t="shared" si="315"/>
        <v>150</v>
      </c>
      <c r="FA568">
        <f t="shared" si="316"/>
        <v>2</v>
      </c>
      <c r="FB568">
        <f t="shared" si="317"/>
        <v>-1.8450448216100597</v>
      </c>
      <c r="FC568">
        <f t="shared" si="318"/>
        <v>0.13556604058077681</v>
      </c>
      <c r="FD568">
        <f t="shared" si="319"/>
        <v>4.7600148059539364</v>
      </c>
      <c r="FE568">
        <f t="shared" si="320"/>
        <v>0</v>
      </c>
      <c r="FF568">
        <f t="shared" si="321"/>
        <v>0.6956964234361025</v>
      </c>
      <c r="FG568">
        <f t="shared" si="322"/>
        <v>-8.2280470114132531E-2</v>
      </c>
      <c r="FH568">
        <f t="shared" si="323"/>
        <v>-0.61341595332196164</v>
      </c>
      <c r="FI568">
        <f t="shared" si="324"/>
        <v>1094.5222477270581</v>
      </c>
      <c r="FJ568">
        <f t="shared" si="325"/>
        <v>38</v>
      </c>
      <c r="FK568">
        <f t="shared" si="326"/>
        <v>16.005200000000002</v>
      </c>
      <c r="FL568">
        <f t="shared" si="327"/>
        <v>-3</v>
      </c>
      <c r="FM568">
        <f t="shared" si="328"/>
        <v>35</v>
      </c>
      <c r="FN568">
        <f t="shared" si="329"/>
        <v>-1.8000000000000007</v>
      </c>
      <c r="FO568">
        <f t="shared" si="330"/>
        <v>-2.3000000000000007</v>
      </c>
      <c r="FP568">
        <f t="shared" si="331"/>
        <v>-5</v>
      </c>
      <c r="FQ568">
        <f t="shared" si="332"/>
        <v>-72</v>
      </c>
      <c r="FR568">
        <f t="shared" si="333"/>
        <v>135</v>
      </c>
      <c r="FS568">
        <f t="shared" si="334"/>
        <v>31</v>
      </c>
      <c r="FT568">
        <f t="shared" si="335"/>
        <v>78900</v>
      </c>
      <c r="FU568">
        <f t="shared" si="336"/>
        <v>54</v>
      </c>
    </row>
    <row r="569" spans="1:177" x14ac:dyDescent="0.3">
      <c r="A569" s="2">
        <v>218600</v>
      </c>
      <c r="B569">
        <v>6457827.6843296802</v>
      </c>
      <c r="C569">
        <v>1836091.6328064699</v>
      </c>
      <c r="D569">
        <v>34.037185237070602</v>
      </c>
      <c r="E569">
        <v>-118.342741248276</v>
      </c>
      <c r="F569">
        <v>0.16616970124935401</v>
      </c>
      <c r="G569">
        <v>0</v>
      </c>
      <c r="H569">
        <v>0</v>
      </c>
      <c r="I569">
        <v>0</v>
      </c>
      <c r="J569">
        <v>0</v>
      </c>
      <c r="K569">
        <v>5</v>
      </c>
      <c r="L569">
        <v>30.089721305432249</v>
      </c>
      <c r="M569">
        <v>3271</v>
      </c>
      <c r="N569">
        <v>19684.695678013781</v>
      </c>
      <c r="O569">
        <v>0.64340000000000008</v>
      </c>
      <c r="P569">
        <v>1.9301999999999999</v>
      </c>
      <c r="Q569">
        <v>4.5038000000000009</v>
      </c>
      <c r="R569">
        <v>9.6510000000000016</v>
      </c>
      <c r="S569">
        <v>7.0774000000000008</v>
      </c>
      <c r="T569">
        <v>2.5736000000000012</v>
      </c>
      <c r="U569">
        <v>0</v>
      </c>
      <c r="V569">
        <v>9.6510000000000016</v>
      </c>
      <c r="W569">
        <v>2</v>
      </c>
      <c r="X569">
        <v>0</v>
      </c>
      <c r="Y569">
        <v>10</v>
      </c>
      <c r="Z569">
        <v>12</v>
      </c>
      <c r="AA569">
        <v>12</v>
      </c>
      <c r="AB569">
        <v>0</v>
      </c>
      <c r="AC569">
        <v>0</v>
      </c>
      <c r="AD569">
        <v>12</v>
      </c>
      <c r="AE569">
        <v>0</v>
      </c>
      <c r="AF569">
        <v>0</v>
      </c>
      <c r="AG569">
        <v>2.0950000000000002</v>
      </c>
      <c r="AH569">
        <v>2.0950000000000002</v>
      </c>
      <c r="AI569">
        <v>2.0950000000000002</v>
      </c>
      <c r="AJ569">
        <v>0</v>
      </c>
      <c r="AK569">
        <v>0</v>
      </c>
      <c r="AL569">
        <v>2.0950000000000002</v>
      </c>
      <c r="AM569">
        <v>2645.8888888888891</v>
      </c>
      <c r="AN569">
        <v>2992.6851851851852</v>
      </c>
      <c r="AO569">
        <v>3194.3657407407409</v>
      </c>
      <c r="AP569">
        <v>3332.4691358024688</v>
      </c>
      <c r="AQ569">
        <v>711395.58823529398</v>
      </c>
      <c r="AR569">
        <v>779264.21568627458</v>
      </c>
      <c r="AS569">
        <v>869806.37254901952</v>
      </c>
      <c r="AT569">
        <v>931758.16993464064</v>
      </c>
      <c r="AU569">
        <v>4033.3455988552601</v>
      </c>
      <c r="AV569">
        <v>34.070195200000001</v>
      </c>
      <c r="AW569">
        <v>-118.3607698</v>
      </c>
      <c r="AX569">
        <v>1223.43137228863</v>
      </c>
      <c r="AY569">
        <v>34.047821999999996</v>
      </c>
      <c r="AZ569">
        <v>-118.3394043</v>
      </c>
      <c r="BA569">
        <v>3561.7003797986799</v>
      </c>
      <c r="BB569">
        <v>34.069150499999999</v>
      </c>
      <c r="BC569">
        <v>-118.3444142</v>
      </c>
      <c r="BD569">
        <v>1308.49387011831</v>
      </c>
      <c r="BE569">
        <v>34.039881100000002</v>
      </c>
      <c r="BF569">
        <v>-118.3289345</v>
      </c>
      <c r="BG569">
        <v>0</v>
      </c>
      <c r="BH569">
        <v>0</v>
      </c>
      <c r="BI569">
        <v>0</v>
      </c>
      <c r="BJ569">
        <v>0</v>
      </c>
      <c r="BK569">
        <v>54592.125427999999</v>
      </c>
      <c r="BL569">
        <v>44031.595599999993</v>
      </c>
      <c r="BM569">
        <v>1210</v>
      </c>
      <c r="BN569">
        <v>39</v>
      </c>
      <c r="BO569">
        <v>4.7254497544791949</v>
      </c>
      <c r="BP569">
        <v>35.511336528651427</v>
      </c>
      <c r="BQ569">
        <v>48.071883189816553</v>
      </c>
      <c r="BR569">
        <v>0</v>
      </c>
      <c r="BS569">
        <v>4.2572409674529714</v>
      </c>
      <c r="BT569">
        <v>0.62854583457748581</v>
      </c>
      <c r="BU569">
        <v>95.114213197969548</v>
      </c>
      <c r="BV569">
        <v>53567.624000000003</v>
      </c>
      <c r="BW569">
        <v>39049.295999999988</v>
      </c>
      <c r="BX569">
        <v>1060</v>
      </c>
      <c r="BY569">
        <v>37</v>
      </c>
      <c r="BZ569">
        <v>6.5704945760892546</v>
      </c>
      <c r="CA569">
        <v>35.37577048807065</v>
      </c>
      <c r="CB569">
        <v>43.311868383862617</v>
      </c>
      <c r="CC569">
        <v>0</v>
      </c>
      <c r="CD569">
        <v>3.5615445440168689</v>
      </c>
      <c r="CE569">
        <v>0.71082630469161834</v>
      </c>
      <c r="CF569">
        <v>95.727629151291509</v>
      </c>
      <c r="CG569">
        <v>43362.274999999987</v>
      </c>
      <c r="CH569">
        <v>36101.614999999998</v>
      </c>
      <c r="CI569">
        <v>1040</v>
      </c>
      <c r="CJ569">
        <v>46</v>
      </c>
      <c r="CK569">
        <v>5.9368089943629512</v>
      </c>
      <c r="CL569">
        <v>36.093462892024043</v>
      </c>
      <c r="CM569">
        <v>40.553162265093341</v>
      </c>
      <c r="CN569">
        <v>8.2368408547306399E-2</v>
      </c>
      <c r="CO569">
        <v>3.263056184758677</v>
      </c>
      <c r="CP569">
        <v>0.44589821165512977</v>
      </c>
      <c r="CQ569">
        <v>96.208677195038888</v>
      </c>
      <c r="CR569">
        <v>1800.4872427693249</v>
      </c>
      <c r="CS569">
        <v>1425.1401263087421</v>
      </c>
      <c r="CT569">
        <v>697.05772830626995</v>
      </c>
      <c r="CU569">
        <v>97</v>
      </c>
      <c r="CV569">
        <v>108</v>
      </c>
      <c r="CW569">
        <v>105</v>
      </c>
      <c r="CX569">
        <v>112</v>
      </c>
      <c r="CY569">
        <v>2</v>
      </c>
      <c r="CZ569">
        <v>12.0358885221729</v>
      </c>
      <c r="DA569">
        <v>0</v>
      </c>
      <c r="DB569">
        <v>0</v>
      </c>
      <c r="DC569">
        <v>269.13499999999999</v>
      </c>
      <c r="DD569">
        <v>140</v>
      </c>
      <c r="DE569">
        <v>187.161</v>
      </c>
      <c r="DF569">
        <v>1148</v>
      </c>
      <c r="DG569">
        <v>41</v>
      </c>
      <c r="DH569">
        <v>8.1999999999999993</v>
      </c>
      <c r="DI569">
        <v>20.3</v>
      </c>
      <c r="DJ569">
        <v>39.5</v>
      </c>
      <c r="DK569">
        <v>3477</v>
      </c>
      <c r="DL569">
        <v>51250</v>
      </c>
      <c r="DM569">
        <v>1252</v>
      </c>
      <c r="DN569">
        <v>395900</v>
      </c>
      <c r="DO569">
        <v>1449</v>
      </c>
      <c r="DP569">
        <v>1142</v>
      </c>
      <c r="DQ569">
        <v>60</v>
      </c>
      <c r="DR569">
        <v>10.1</v>
      </c>
      <c r="DS569">
        <v>24.8</v>
      </c>
      <c r="DT569">
        <v>38.700000000000003</v>
      </c>
      <c r="DU569">
        <v>3440</v>
      </c>
      <c r="DV569">
        <v>41959</v>
      </c>
      <c r="DW569">
        <v>1039</v>
      </c>
      <c r="DX569">
        <v>505400</v>
      </c>
      <c r="DY569">
        <v>1364</v>
      </c>
      <c r="DZ569">
        <v>1143</v>
      </c>
      <c r="EA569">
        <v>93</v>
      </c>
      <c r="EB569">
        <v>9.5</v>
      </c>
      <c r="EC569">
        <v>20.7</v>
      </c>
      <c r="ED569">
        <v>36.200000000000003</v>
      </c>
      <c r="EE569">
        <v>3256</v>
      </c>
      <c r="EF569">
        <v>48571</v>
      </c>
      <c r="EG569">
        <v>1195</v>
      </c>
      <c r="EH569">
        <v>388800</v>
      </c>
      <c r="EI569">
        <v>1345</v>
      </c>
      <c r="EJ569">
        <f t="shared" si="303"/>
        <v>-4.9824000000000002</v>
      </c>
      <c r="EK569">
        <f t="shared" si="337"/>
        <v>-2.5736000000000012</v>
      </c>
      <c r="EL569">
        <f t="shared" si="338"/>
        <v>0</v>
      </c>
      <c r="EM569">
        <f t="shared" si="339"/>
        <v>-7.5560000000000009</v>
      </c>
      <c r="EN569">
        <f t="shared" si="304"/>
        <v>4.9225999999999992</v>
      </c>
      <c r="EO569">
        <f t="shared" si="305"/>
        <v>-2.5736000000000012</v>
      </c>
      <c r="EP569">
        <f t="shared" si="306"/>
        <v>0</v>
      </c>
      <c r="EQ569">
        <f t="shared" si="307"/>
        <v>2.3489999999999984</v>
      </c>
      <c r="ER569">
        <f t="shared" si="308"/>
        <v>-9.9049999999999994</v>
      </c>
      <c r="ES569">
        <f t="shared" si="309"/>
        <v>0</v>
      </c>
      <c r="ET569">
        <f t="shared" si="310"/>
        <v>0</v>
      </c>
      <c r="EU569">
        <f t="shared" si="311"/>
        <v>-9.9049999999999994</v>
      </c>
      <c r="EV569">
        <f t="shared" si="312"/>
        <v>339.78395061728361</v>
      </c>
      <c r="EW569">
        <f t="shared" si="313"/>
        <v>152493.95424836606</v>
      </c>
      <c r="EX569">
        <f t="shared" si="314"/>
        <v>1024.5014279999959</v>
      </c>
      <c r="EY569">
        <f t="shared" si="315"/>
        <v>4982.2996000000057</v>
      </c>
      <c r="EZ569">
        <f t="shared" si="315"/>
        <v>150</v>
      </c>
      <c r="FA569">
        <f t="shared" si="316"/>
        <v>2</v>
      </c>
      <c r="FB569">
        <f t="shared" si="317"/>
        <v>-1.8450448216100597</v>
      </c>
      <c r="FC569">
        <f t="shared" si="318"/>
        <v>0.13556604058077681</v>
      </c>
      <c r="FD569">
        <f t="shared" si="319"/>
        <v>4.7600148059539364</v>
      </c>
      <c r="FE569">
        <f t="shared" si="320"/>
        <v>0</v>
      </c>
      <c r="FF569">
        <f t="shared" si="321"/>
        <v>0.6956964234361025</v>
      </c>
      <c r="FG569">
        <f t="shared" si="322"/>
        <v>-8.2280470114132531E-2</v>
      </c>
      <c r="FH569">
        <f t="shared" si="323"/>
        <v>-0.61341595332196164</v>
      </c>
      <c r="FI569">
        <f t="shared" si="324"/>
        <v>1103.4295144630551</v>
      </c>
      <c r="FJ569">
        <f t="shared" si="325"/>
        <v>-8</v>
      </c>
      <c r="FK569">
        <f t="shared" si="326"/>
        <v>81.97399999999999</v>
      </c>
      <c r="FL569">
        <f t="shared" si="327"/>
        <v>1</v>
      </c>
      <c r="FM569">
        <f t="shared" si="328"/>
        <v>33</v>
      </c>
      <c r="FN569">
        <f t="shared" si="329"/>
        <v>-0.59999999999999964</v>
      </c>
      <c r="FO569">
        <f t="shared" si="330"/>
        <v>-4.1000000000000014</v>
      </c>
      <c r="FP569">
        <f t="shared" si="331"/>
        <v>-2.5</v>
      </c>
      <c r="FQ569">
        <f t="shared" si="332"/>
        <v>-184</v>
      </c>
      <c r="FR569">
        <f t="shared" si="333"/>
        <v>6612</v>
      </c>
      <c r="FS569">
        <f t="shared" si="334"/>
        <v>156</v>
      </c>
      <c r="FT569">
        <f t="shared" si="335"/>
        <v>-116600</v>
      </c>
      <c r="FU569">
        <f t="shared" si="336"/>
        <v>-19</v>
      </c>
    </row>
    <row r="570" spans="1:177" x14ac:dyDescent="0.3">
      <c r="A570" s="2">
        <v>218701</v>
      </c>
      <c r="B570">
        <v>6460686.5475781905</v>
      </c>
      <c r="C570">
        <v>1836156.1335833599</v>
      </c>
      <c r="D570">
        <v>34.037388892782602</v>
      </c>
      <c r="E570">
        <v>-118.33330577670201</v>
      </c>
      <c r="F570">
        <v>0.21231952456525499</v>
      </c>
      <c r="G570">
        <v>0</v>
      </c>
      <c r="H570">
        <v>0</v>
      </c>
      <c r="I570">
        <v>0</v>
      </c>
      <c r="J570">
        <v>0</v>
      </c>
      <c r="K570">
        <v>3</v>
      </c>
      <c r="L570">
        <v>14.129647314079071</v>
      </c>
      <c r="M570">
        <v>2556</v>
      </c>
      <c r="N570">
        <v>12038.459511595371</v>
      </c>
      <c r="O570">
        <v>0.68230000000000002</v>
      </c>
      <c r="P570">
        <v>3.2404999999999999</v>
      </c>
      <c r="Q570">
        <v>0.59850000000000003</v>
      </c>
      <c r="R570">
        <v>12.024900000000001</v>
      </c>
      <c r="S570">
        <v>4.5213000000000001</v>
      </c>
      <c r="T570">
        <v>7.5035999999999996</v>
      </c>
      <c r="U570">
        <v>0</v>
      </c>
      <c r="V570">
        <v>12.024900000000001</v>
      </c>
      <c r="W570">
        <v>0</v>
      </c>
      <c r="X570">
        <v>2</v>
      </c>
      <c r="Y570">
        <v>0</v>
      </c>
      <c r="Z570">
        <v>4</v>
      </c>
      <c r="AA570">
        <v>2</v>
      </c>
      <c r="AB570">
        <v>2</v>
      </c>
      <c r="AC570">
        <v>0</v>
      </c>
      <c r="AD570">
        <v>4</v>
      </c>
      <c r="AE570">
        <v>0</v>
      </c>
      <c r="AF570">
        <v>0</v>
      </c>
      <c r="AG570">
        <v>6.2850000000000001</v>
      </c>
      <c r="AH570">
        <v>8.2110000000000003</v>
      </c>
      <c r="AI570">
        <v>6.2850000000000001</v>
      </c>
      <c r="AJ570">
        <v>1.9259999999999999</v>
      </c>
      <c r="AK570">
        <v>0</v>
      </c>
      <c r="AL570">
        <v>8.2110000000000003</v>
      </c>
      <c r="AM570">
        <v>2618.869791666667</v>
      </c>
      <c r="AN570">
        <v>2955.46875</v>
      </c>
      <c r="AO570">
        <v>3150.776041666667</v>
      </c>
      <c r="AP570">
        <v>3292.0625</v>
      </c>
      <c r="AQ570">
        <v>694287.77777777775</v>
      </c>
      <c r="AR570">
        <v>759339.44444444438</v>
      </c>
      <c r="AS570">
        <v>846379.99999999988</v>
      </c>
      <c r="AT570">
        <v>904742.22222222225</v>
      </c>
      <c r="AU570">
        <v>4444.4371274589803</v>
      </c>
      <c r="AV570">
        <v>34.070195200000001</v>
      </c>
      <c r="AW570">
        <v>-118.3607698</v>
      </c>
      <c r="AX570">
        <v>1290.4714734448601</v>
      </c>
      <c r="AY570">
        <v>34.047821999999996</v>
      </c>
      <c r="AZ570">
        <v>-118.3394043</v>
      </c>
      <c r="BA570">
        <v>3681.1325893890298</v>
      </c>
      <c r="BB570">
        <v>34.069150499999999</v>
      </c>
      <c r="BC570">
        <v>-118.3444142</v>
      </c>
      <c r="BD570">
        <v>489.45565382222799</v>
      </c>
      <c r="BE570">
        <v>34.039881100000002</v>
      </c>
      <c r="BF570">
        <v>-118.3289345</v>
      </c>
      <c r="BG570">
        <v>0</v>
      </c>
      <c r="BH570">
        <v>0</v>
      </c>
      <c r="BI570">
        <v>0</v>
      </c>
      <c r="BJ570">
        <v>0</v>
      </c>
      <c r="BK570">
        <v>54592.125427999999</v>
      </c>
      <c r="BL570">
        <v>44031.595599999993</v>
      </c>
      <c r="BM570">
        <v>1210</v>
      </c>
      <c r="BN570">
        <v>39</v>
      </c>
      <c r="BO570">
        <v>4.7254497544791949</v>
      </c>
      <c r="BP570">
        <v>35.511336528651427</v>
      </c>
      <c r="BQ570">
        <v>48.071883189816553</v>
      </c>
      <c r="BR570">
        <v>0</v>
      </c>
      <c r="BS570">
        <v>4.2572409674529714</v>
      </c>
      <c r="BT570">
        <v>0.62854583457748581</v>
      </c>
      <c r="BU570">
        <v>95.114213197969548</v>
      </c>
      <c r="BV570">
        <v>53567.624000000003</v>
      </c>
      <c r="BW570">
        <v>39049.295999999988</v>
      </c>
      <c r="BX570">
        <v>1060</v>
      </c>
      <c r="BY570">
        <v>37</v>
      </c>
      <c r="BZ570">
        <v>6.5704945760892546</v>
      </c>
      <c r="CA570">
        <v>35.37577048807065</v>
      </c>
      <c r="CB570">
        <v>43.311868383862617</v>
      </c>
      <c r="CC570">
        <v>0</v>
      </c>
      <c r="CD570">
        <v>3.5615445440168689</v>
      </c>
      <c r="CE570">
        <v>0.71082630469161834</v>
      </c>
      <c r="CF570">
        <v>95.727629151291509</v>
      </c>
      <c r="CG570">
        <v>43362.274999999987</v>
      </c>
      <c r="CH570">
        <v>36101.614999999998</v>
      </c>
      <c r="CI570">
        <v>1040</v>
      </c>
      <c r="CJ570">
        <v>46</v>
      </c>
      <c r="CK570">
        <v>5.9368089943629512</v>
      </c>
      <c r="CL570">
        <v>36.093462892024043</v>
      </c>
      <c r="CM570">
        <v>40.553162265093341</v>
      </c>
      <c r="CN570">
        <v>8.2368408547306399E-2</v>
      </c>
      <c r="CO570">
        <v>3.263056184758677</v>
      </c>
      <c r="CP570">
        <v>0.44589821165512977</v>
      </c>
      <c r="CQ570">
        <v>96.208677195038888</v>
      </c>
      <c r="CR570">
        <v>1236.5926327445329</v>
      </c>
      <c r="CS570">
        <v>985.09271975811214</v>
      </c>
      <c r="CT570">
        <v>599.49792454738031</v>
      </c>
      <c r="CU570">
        <v>89</v>
      </c>
      <c r="CV570">
        <v>90</v>
      </c>
      <c r="CW570">
        <v>88</v>
      </c>
      <c r="CX570">
        <v>79</v>
      </c>
      <c r="CY570">
        <v>4</v>
      </c>
      <c r="CZ570">
        <v>18.83952975210542</v>
      </c>
      <c r="DA570">
        <v>0</v>
      </c>
      <c r="DB570">
        <v>0</v>
      </c>
      <c r="DC570">
        <v>375.77760000000001</v>
      </c>
      <c r="DD570">
        <v>180</v>
      </c>
      <c r="DE570">
        <v>289.79599999999999</v>
      </c>
      <c r="DF570">
        <v>891</v>
      </c>
      <c r="DG570">
        <v>83</v>
      </c>
      <c r="DH570">
        <v>15.9</v>
      </c>
      <c r="DI570">
        <v>19.899999999999999</v>
      </c>
      <c r="DJ570">
        <v>40.1</v>
      </c>
      <c r="DK570">
        <v>2398</v>
      </c>
      <c r="DL570">
        <v>50255</v>
      </c>
      <c r="DM570">
        <v>981</v>
      </c>
      <c r="DN570">
        <v>606200</v>
      </c>
      <c r="DO570">
        <v>1222</v>
      </c>
      <c r="DP570">
        <v>908</v>
      </c>
      <c r="DQ570">
        <v>51</v>
      </c>
      <c r="DR570">
        <v>13.8</v>
      </c>
      <c r="DS570">
        <v>21.2</v>
      </c>
      <c r="DT570">
        <v>43.4</v>
      </c>
      <c r="DU570">
        <v>2472</v>
      </c>
      <c r="DV570">
        <v>41685</v>
      </c>
      <c r="DW570">
        <v>1023</v>
      </c>
      <c r="DX570">
        <v>264000</v>
      </c>
      <c r="DY570">
        <v>1193</v>
      </c>
      <c r="DZ570">
        <v>906</v>
      </c>
      <c r="EA570">
        <v>50</v>
      </c>
      <c r="EB570">
        <v>10.1</v>
      </c>
      <c r="EC570">
        <v>16.5</v>
      </c>
      <c r="ED570">
        <v>42.1</v>
      </c>
      <c r="EE570">
        <v>2378</v>
      </c>
      <c r="EF570">
        <v>52622</v>
      </c>
      <c r="EG570">
        <v>983</v>
      </c>
      <c r="EH570">
        <v>678100</v>
      </c>
      <c r="EI570">
        <v>1315</v>
      </c>
      <c r="EJ570">
        <f t="shared" si="303"/>
        <v>1.7637</v>
      </c>
      <c r="EK570">
        <f t="shared" si="337"/>
        <v>-5.5775999999999994</v>
      </c>
      <c r="EL570">
        <f t="shared" si="338"/>
        <v>0</v>
      </c>
      <c r="EM570">
        <f t="shared" si="339"/>
        <v>-3.8139000000000003</v>
      </c>
      <c r="EN570">
        <f t="shared" si="304"/>
        <v>-2.5213000000000001</v>
      </c>
      <c r="EO570">
        <f t="shared" si="305"/>
        <v>-5.5035999999999996</v>
      </c>
      <c r="EP570">
        <f t="shared" si="306"/>
        <v>0</v>
      </c>
      <c r="EQ570">
        <f t="shared" si="307"/>
        <v>-8.0249000000000006</v>
      </c>
      <c r="ER570">
        <f t="shared" si="308"/>
        <v>4.2850000000000001</v>
      </c>
      <c r="ES570">
        <f t="shared" si="309"/>
        <v>-7.4000000000000066E-2</v>
      </c>
      <c r="ET570">
        <f t="shared" si="310"/>
        <v>0</v>
      </c>
      <c r="EU570">
        <f t="shared" si="311"/>
        <v>4.2110000000000003</v>
      </c>
      <c r="EV570">
        <f t="shared" si="312"/>
        <v>336.59375</v>
      </c>
      <c r="EW570">
        <f t="shared" si="313"/>
        <v>145402.77777777787</v>
      </c>
      <c r="EX570">
        <f t="shared" si="314"/>
        <v>1024.5014279999959</v>
      </c>
      <c r="EY570">
        <f t="shared" si="315"/>
        <v>4982.2996000000057</v>
      </c>
      <c r="EZ570">
        <f t="shared" si="315"/>
        <v>150</v>
      </c>
      <c r="FA570">
        <f t="shared" si="316"/>
        <v>2</v>
      </c>
      <c r="FB570">
        <f t="shared" si="317"/>
        <v>-1.8450448216100597</v>
      </c>
      <c r="FC570">
        <f t="shared" si="318"/>
        <v>0.13556604058077681</v>
      </c>
      <c r="FD570">
        <f t="shared" si="319"/>
        <v>4.7600148059539364</v>
      </c>
      <c r="FE570">
        <f t="shared" si="320"/>
        <v>0</v>
      </c>
      <c r="FF570">
        <f t="shared" si="321"/>
        <v>0.6956964234361025</v>
      </c>
      <c r="FG570">
        <f t="shared" si="322"/>
        <v>-8.2280470114132531E-2</v>
      </c>
      <c r="FH570">
        <f t="shared" si="323"/>
        <v>-0.61341595332196164</v>
      </c>
      <c r="FI570">
        <f t="shared" si="324"/>
        <v>637.09470819715261</v>
      </c>
      <c r="FJ570">
        <f t="shared" si="325"/>
        <v>1</v>
      </c>
      <c r="FK570">
        <f t="shared" si="326"/>
        <v>85.981600000000014</v>
      </c>
      <c r="FL570">
        <f t="shared" si="327"/>
        <v>-2</v>
      </c>
      <c r="FM570">
        <f t="shared" si="328"/>
        <v>-1</v>
      </c>
      <c r="FN570">
        <f t="shared" si="329"/>
        <v>-3.7000000000000011</v>
      </c>
      <c r="FO570">
        <f t="shared" si="330"/>
        <v>-4.6999999999999993</v>
      </c>
      <c r="FP570">
        <f t="shared" si="331"/>
        <v>-1.2999999999999972</v>
      </c>
      <c r="FQ570">
        <f t="shared" si="332"/>
        <v>-94</v>
      </c>
      <c r="FR570">
        <f t="shared" si="333"/>
        <v>10937</v>
      </c>
      <c r="FS570">
        <f t="shared" si="334"/>
        <v>-40</v>
      </c>
      <c r="FT570">
        <f t="shared" si="335"/>
        <v>414100</v>
      </c>
      <c r="FU570">
        <f t="shared" si="336"/>
        <v>122</v>
      </c>
    </row>
    <row r="571" spans="1:177" x14ac:dyDescent="0.3">
      <c r="A571" s="2">
        <v>218702</v>
      </c>
      <c r="B571">
        <v>6460539.1236942699</v>
      </c>
      <c r="C571">
        <v>1834707.6718283</v>
      </c>
      <c r="D571">
        <v>34.033407402952299</v>
      </c>
      <c r="E571">
        <v>-118.33377650058399</v>
      </c>
      <c r="F571">
        <v>0.13886896806523999</v>
      </c>
      <c r="G571">
        <v>0</v>
      </c>
      <c r="H571">
        <v>0</v>
      </c>
      <c r="I571">
        <v>0</v>
      </c>
      <c r="J571">
        <v>0</v>
      </c>
      <c r="K571">
        <v>16</v>
      </c>
      <c r="L571">
        <v>115.2165254982184</v>
      </c>
      <c r="M571">
        <v>2326</v>
      </c>
      <c r="N571">
        <v>16749.6023943035</v>
      </c>
      <c r="O571">
        <v>0.44330000000000003</v>
      </c>
      <c r="P571">
        <v>2.1362999999999999</v>
      </c>
      <c r="Q571">
        <v>0.28069999999999989</v>
      </c>
      <c r="R571">
        <v>7.8590999999999998</v>
      </c>
      <c r="S571">
        <v>2.8603000000000001</v>
      </c>
      <c r="T571">
        <v>4.9987999999999992</v>
      </c>
      <c r="U571">
        <v>0</v>
      </c>
      <c r="V571">
        <v>7.8590999999999998</v>
      </c>
      <c r="W571">
        <v>2</v>
      </c>
      <c r="X571">
        <v>2</v>
      </c>
      <c r="Y571">
        <v>2</v>
      </c>
      <c r="Z571">
        <v>10</v>
      </c>
      <c r="AA571">
        <v>6</v>
      </c>
      <c r="AB571">
        <v>4</v>
      </c>
      <c r="AC571">
        <v>0</v>
      </c>
      <c r="AD571">
        <v>10</v>
      </c>
      <c r="AE571">
        <v>6.3630000000000004</v>
      </c>
      <c r="AF571">
        <v>0</v>
      </c>
      <c r="AG571">
        <v>4.1900000000000004</v>
      </c>
      <c r="AH571">
        <v>14.404</v>
      </c>
      <c r="AI571">
        <v>10.553000000000001</v>
      </c>
      <c r="AJ571">
        <v>3.8509999999999991</v>
      </c>
      <c r="AK571">
        <v>0</v>
      </c>
      <c r="AL571">
        <v>14.404</v>
      </c>
      <c r="AM571">
        <v>2338.6277777777782</v>
      </c>
      <c r="AN571">
        <v>2655.0611111111111</v>
      </c>
      <c r="AO571">
        <v>2833.5444444444438</v>
      </c>
      <c r="AP571">
        <v>2970.9407407407411</v>
      </c>
      <c r="AQ571">
        <v>571472.61904761905</v>
      </c>
      <c r="AR571">
        <v>626026.78571428568</v>
      </c>
      <c r="AS571">
        <v>696384.52380952367</v>
      </c>
      <c r="AT571">
        <v>750729.36507936509</v>
      </c>
      <c r="AU571">
        <v>4792.5938557566597</v>
      </c>
      <c r="AV571">
        <v>34.070195200000001</v>
      </c>
      <c r="AW571">
        <v>-118.3607698</v>
      </c>
      <c r="AX571">
        <v>1686.5113439864599</v>
      </c>
      <c r="AY571">
        <v>34.047821999999996</v>
      </c>
      <c r="AZ571">
        <v>-118.3394043</v>
      </c>
      <c r="BA571">
        <v>4098.08603169446</v>
      </c>
      <c r="BB571">
        <v>34.069150499999999</v>
      </c>
      <c r="BC571">
        <v>-118.3444142</v>
      </c>
      <c r="BD571">
        <v>847.84746633367604</v>
      </c>
      <c r="BE571">
        <v>34.039881100000002</v>
      </c>
      <c r="BF571">
        <v>-118.3289345</v>
      </c>
      <c r="BG571">
        <v>0</v>
      </c>
      <c r="BH571">
        <v>0</v>
      </c>
      <c r="BI571">
        <v>0</v>
      </c>
      <c r="BJ571">
        <v>0</v>
      </c>
      <c r="BK571">
        <v>54592.125427999999</v>
      </c>
      <c r="BL571">
        <v>44031.595599999993</v>
      </c>
      <c r="BM571">
        <v>1210</v>
      </c>
      <c r="BN571">
        <v>39</v>
      </c>
      <c r="BO571">
        <v>4.7254497544791949</v>
      </c>
      <c r="BP571">
        <v>35.511336528651427</v>
      </c>
      <c r="BQ571">
        <v>48.071883189816553</v>
      </c>
      <c r="BR571">
        <v>0</v>
      </c>
      <c r="BS571">
        <v>4.2572409674529714</v>
      </c>
      <c r="BT571">
        <v>0.62854583457748581</v>
      </c>
      <c r="BU571">
        <v>95.114213197969548</v>
      </c>
      <c r="BV571">
        <v>53567.624000000003</v>
      </c>
      <c r="BW571">
        <v>39049.295999999988</v>
      </c>
      <c r="BX571">
        <v>1060</v>
      </c>
      <c r="BY571">
        <v>37</v>
      </c>
      <c r="BZ571">
        <v>6.5704945760892546</v>
      </c>
      <c r="CA571">
        <v>35.37577048807065</v>
      </c>
      <c r="CB571">
        <v>43.311868383862617</v>
      </c>
      <c r="CC571">
        <v>0</v>
      </c>
      <c r="CD571">
        <v>3.5615445440168689</v>
      </c>
      <c r="CE571">
        <v>0.71082630469161834</v>
      </c>
      <c r="CF571">
        <v>95.727629151291509</v>
      </c>
      <c r="CG571">
        <v>43362.274999999987</v>
      </c>
      <c r="CH571">
        <v>36101.614999999998</v>
      </c>
      <c r="CI571">
        <v>1040</v>
      </c>
      <c r="CJ571">
        <v>46</v>
      </c>
      <c r="CK571">
        <v>5.9368089943629512</v>
      </c>
      <c r="CL571">
        <v>36.093462892024043</v>
      </c>
      <c r="CM571">
        <v>40.553162265093341</v>
      </c>
      <c r="CN571">
        <v>8.2368408547306399E-2</v>
      </c>
      <c r="CO571">
        <v>3.263056184758677</v>
      </c>
      <c r="CP571">
        <v>0.44589821165512977</v>
      </c>
      <c r="CQ571">
        <v>96.208677195038888</v>
      </c>
      <c r="CR571">
        <v>1284.717219128838</v>
      </c>
      <c r="CS571">
        <v>1195.088533071817</v>
      </c>
      <c r="CT571">
        <v>1152.336812514422</v>
      </c>
      <c r="CU571">
        <v>240</v>
      </c>
      <c r="CV571">
        <v>234</v>
      </c>
      <c r="CW571">
        <v>189</v>
      </c>
      <c r="CX571">
        <v>240</v>
      </c>
      <c r="CY571">
        <v>0</v>
      </c>
      <c r="CZ571">
        <v>0</v>
      </c>
      <c r="DA571">
        <v>60</v>
      </c>
      <c r="DB571">
        <v>432.06197061831898</v>
      </c>
      <c r="DC571">
        <v>348.50040000000001</v>
      </c>
      <c r="DD571">
        <v>134</v>
      </c>
      <c r="DE571">
        <v>223.06700000000001</v>
      </c>
      <c r="DF571">
        <v>854</v>
      </c>
      <c r="DG571">
        <v>50</v>
      </c>
      <c r="DH571">
        <v>21.6</v>
      </c>
      <c r="DI571">
        <v>27.4</v>
      </c>
      <c r="DJ571">
        <v>38.5</v>
      </c>
      <c r="DK571">
        <v>2156</v>
      </c>
      <c r="DL571">
        <v>34167</v>
      </c>
      <c r="DM571">
        <v>825</v>
      </c>
      <c r="DN571">
        <v>364700</v>
      </c>
      <c r="DO571">
        <v>916</v>
      </c>
      <c r="DP571">
        <v>844</v>
      </c>
      <c r="DQ571">
        <v>45</v>
      </c>
      <c r="DR571">
        <v>21.2</v>
      </c>
      <c r="DS571">
        <v>29.7</v>
      </c>
      <c r="DT571">
        <v>38.1</v>
      </c>
      <c r="DU571">
        <v>2178</v>
      </c>
      <c r="DV571">
        <v>32083</v>
      </c>
      <c r="DW571">
        <v>1274</v>
      </c>
      <c r="DX571">
        <v>423100</v>
      </c>
      <c r="DY571">
        <v>976</v>
      </c>
      <c r="DZ571">
        <v>851</v>
      </c>
      <c r="EA571">
        <v>44</v>
      </c>
      <c r="EB571">
        <v>17.8</v>
      </c>
      <c r="EC571">
        <v>30</v>
      </c>
      <c r="ED571">
        <v>38.700000000000003</v>
      </c>
      <c r="EE571">
        <v>2318</v>
      </c>
      <c r="EF571">
        <v>35330</v>
      </c>
      <c r="EG571">
        <v>897</v>
      </c>
      <c r="EH571">
        <v>413500</v>
      </c>
      <c r="EI571">
        <v>1042</v>
      </c>
      <c r="EJ571">
        <f t="shared" si="303"/>
        <v>7.6927000000000003</v>
      </c>
      <c r="EK571">
        <f t="shared" si="337"/>
        <v>-1.1478000000000002</v>
      </c>
      <c r="EL571">
        <f t="shared" si="338"/>
        <v>0</v>
      </c>
      <c r="EM571">
        <f t="shared" si="339"/>
        <v>6.5449000000000002</v>
      </c>
      <c r="EN571">
        <f t="shared" si="304"/>
        <v>3.1396999999999999</v>
      </c>
      <c r="EO571">
        <f t="shared" si="305"/>
        <v>-0.99879999999999924</v>
      </c>
      <c r="EP571">
        <f t="shared" si="306"/>
        <v>0</v>
      </c>
      <c r="EQ571">
        <f t="shared" si="307"/>
        <v>2.1409000000000002</v>
      </c>
      <c r="ER571">
        <f t="shared" si="308"/>
        <v>4.5530000000000008</v>
      </c>
      <c r="ES571">
        <f t="shared" si="309"/>
        <v>-0.14900000000000091</v>
      </c>
      <c r="ET571">
        <f t="shared" si="310"/>
        <v>0</v>
      </c>
      <c r="EU571">
        <f t="shared" si="311"/>
        <v>4.4039999999999999</v>
      </c>
      <c r="EV571">
        <f t="shared" si="312"/>
        <v>315.87962962963002</v>
      </c>
      <c r="EW571">
        <f t="shared" si="313"/>
        <v>124702.57936507941</v>
      </c>
      <c r="EX571">
        <f t="shared" si="314"/>
        <v>1024.5014279999959</v>
      </c>
      <c r="EY571">
        <f t="shared" si="315"/>
        <v>4982.2996000000057</v>
      </c>
      <c r="EZ571">
        <f t="shared" si="315"/>
        <v>150</v>
      </c>
      <c r="FA571">
        <f t="shared" si="316"/>
        <v>2</v>
      </c>
      <c r="FB571">
        <f t="shared" si="317"/>
        <v>-1.8450448216100597</v>
      </c>
      <c r="FC571">
        <f t="shared" si="318"/>
        <v>0.13556604058077681</v>
      </c>
      <c r="FD571">
        <f t="shared" si="319"/>
        <v>4.7600148059539364</v>
      </c>
      <c r="FE571">
        <f t="shared" si="320"/>
        <v>0</v>
      </c>
      <c r="FF571">
        <f t="shared" si="321"/>
        <v>0.6956964234361025</v>
      </c>
      <c r="FG571">
        <f t="shared" si="322"/>
        <v>-8.2280470114132531E-2</v>
      </c>
      <c r="FH571">
        <f t="shared" si="323"/>
        <v>-0.61341595332196164</v>
      </c>
      <c r="FI571">
        <f t="shared" si="324"/>
        <v>132.38040661441596</v>
      </c>
      <c r="FJ571">
        <f t="shared" si="325"/>
        <v>51</v>
      </c>
      <c r="FK571">
        <f t="shared" si="326"/>
        <v>125.43340000000001</v>
      </c>
      <c r="FL571">
        <f t="shared" si="327"/>
        <v>7</v>
      </c>
      <c r="FM571">
        <f t="shared" si="328"/>
        <v>-1</v>
      </c>
      <c r="FN571">
        <f t="shared" si="329"/>
        <v>-3.3999999999999986</v>
      </c>
      <c r="FO571">
        <f t="shared" si="330"/>
        <v>0.30000000000000071</v>
      </c>
      <c r="FP571">
        <f t="shared" si="331"/>
        <v>0.60000000000000142</v>
      </c>
      <c r="FQ571">
        <f t="shared" si="332"/>
        <v>140</v>
      </c>
      <c r="FR571">
        <f t="shared" si="333"/>
        <v>3247</v>
      </c>
      <c r="FS571">
        <f t="shared" si="334"/>
        <v>-377</v>
      </c>
      <c r="FT571">
        <f t="shared" si="335"/>
        <v>-9600</v>
      </c>
      <c r="FU571">
        <f t="shared" si="336"/>
        <v>66</v>
      </c>
    </row>
    <row r="572" spans="1:177" x14ac:dyDescent="0.3">
      <c r="A572" s="2">
        <v>218800</v>
      </c>
      <c r="B572">
        <v>6463806.4134478001</v>
      </c>
      <c r="C572">
        <v>1836288.18896683</v>
      </c>
      <c r="D572">
        <v>34.037779748453602</v>
      </c>
      <c r="E572">
        <v>-118.32300948660701</v>
      </c>
      <c r="F572">
        <v>0.15893616584309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31.45917087830254</v>
      </c>
      <c r="M572">
        <v>2760</v>
      </c>
      <c r="N572">
        <v>17365.462324822998</v>
      </c>
      <c r="O572">
        <v>3</v>
      </c>
      <c r="P572">
        <v>22</v>
      </c>
      <c r="Q572">
        <v>7</v>
      </c>
      <c r="R572">
        <v>37</v>
      </c>
      <c r="S572">
        <v>32</v>
      </c>
      <c r="T572">
        <v>5</v>
      </c>
      <c r="U572">
        <v>0</v>
      </c>
      <c r="V572">
        <v>37</v>
      </c>
      <c r="W572">
        <v>0</v>
      </c>
      <c r="X572">
        <v>2</v>
      </c>
      <c r="Y572">
        <v>0</v>
      </c>
      <c r="Z572">
        <v>3</v>
      </c>
      <c r="AA572">
        <v>2</v>
      </c>
      <c r="AB572">
        <v>1</v>
      </c>
      <c r="AC572">
        <v>0</v>
      </c>
      <c r="AD572">
        <v>3</v>
      </c>
      <c r="AE572">
        <v>3.181</v>
      </c>
      <c r="AF572">
        <v>0</v>
      </c>
      <c r="AG572">
        <v>20.949000000000002</v>
      </c>
      <c r="AH572">
        <v>30.907</v>
      </c>
      <c r="AI572">
        <v>24.13</v>
      </c>
      <c r="AJ572">
        <v>6.7769999999999966</v>
      </c>
      <c r="AK572">
        <v>0</v>
      </c>
      <c r="AL572">
        <v>30.907</v>
      </c>
      <c r="AM572">
        <v>2254.666666666667</v>
      </c>
      <c r="AN572">
        <v>2558.067708333333</v>
      </c>
      <c r="AO572">
        <v>2722.4166666666661</v>
      </c>
      <c r="AP572">
        <v>2849.125</v>
      </c>
      <c r="AQ572">
        <v>522182.22222222219</v>
      </c>
      <c r="AR572">
        <v>572541.11111111124</v>
      </c>
      <c r="AS572">
        <v>635183.88888888876</v>
      </c>
      <c r="AT572">
        <v>686611.11111111112</v>
      </c>
      <c r="AU572">
        <v>5014.9398219877303</v>
      </c>
      <c r="AV572">
        <v>34.070195200000001</v>
      </c>
      <c r="AW572">
        <v>-118.3607698</v>
      </c>
      <c r="AX572">
        <v>1880.6091031322001</v>
      </c>
      <c r="AY572">
        <v>34.047821999999996</v>
      </c>
      <c r="AZ572">
        <v>-118.3394043</v>
      </c>
      <c r="BA572">
        <v>3772.7312873186602</v>
      </c>
      <c r="BB572">
        <v>34.0257729</v>
      </c>
      <c r="BC572">
        <v>-118.28476670000001</v>
      </c>
      <c r="BD572">
        <v>594.51089123784197</v>
      </c>
      <c r="BE572">
        <v>34.039881100000002</v>
      </c>
      <c r="BF572">
        <v>-118.3289345</v>
      </c>
      <c r="BG572">
        <v>0</v>
      </c>
      <c r="BH572">
        <v>0</v>
      </c>
      <c r="BI572">
        <v>0</v>
      </c>
      <c r="BJ572">
        <v>0</v>
      </c>
      <c r="BK572">
        <v>54592.125427999999</v>
      </c>
      <c r="BL572">
        <v>44031.595599999993</v>
      </c>
      <c r="BM572">
        <v>1210</v>
      </c>
      <c r="BN572">
        <v>39</v>
      </c>
      <c r="BO572">
        <v>4.7254497544791949</v>
      </c>
      <c r="BP572">
        <v>35.511336528651427</v>
      </c>
      <c r="BQ572">
        <v>48.071883189816553</v>
      </c>
      <c r="BR572">
        <v>0</v>
      </c>
      <c r="BS572">
        <v>4.2572409674529714</v>
      </c>
      <c r="BT572">
        <v>0.62854583457748581</v>
      </c>
      <c r="BU572">
        <v>95.114213197969548</v>
      </c>
      <c r="BV572">
        <v>53567.624000000003</v>
      </c>
      <c r="BW572">
        <v>39049.295999999988</v>
      </c>
      <c r="BX572">
        <v>1060</v>
      </c>
      <c r="BY572">
        <v>37</v>
      </c>
      <c r="BZ572">
        <v>6.5704945760892546</v>
      </c>
      <c r="CA572">
        <v>35.37577048807065</v>
      </c>
      <c r="CB572">
        <v>43.311868383862617</v>
      </c>
      <c r="CC572">
        <v>0</v>
      </c>
      <c r="CD572">
        <v>3.5615445440168689</v>
      </c>
      <c r="CE572">
        <v>0.71082630469161834</v>
      </c>
      <c r="CF572">
        <v>95.727629151291509</v>
      </c>
      <c r="CG572">
        <v>43362.274999999987</v>
      </c>
      <c r="CH572">
        <v>36101.614999999998</v>
      </c>
      <c r="CI572">
        <v>1040</v>
      </c>
      <c r="CJ572">
        <v>46</v>
      </c>
      <c r="CK572">
        <v>5.9368089943629512</v>
      </c>
      <c r="CL572">
        <v>36.093462892024043</v>
      </c>
      <c r="CM572">
        <v>40.553162265093341</v>
      </c>
      <c r="CN572">
        <v>8.2368408547306399E-2</v>
      </c>
      <c r="CO572">
        <v>3.263056184758677</v>
      </c>
      <c r="CP572">
        <v>0.44589821165512977</v>
      </c>
      <c r="CQ572">
        <v>96.208677195038888</v>
      </c>
      <c r="CR572">
        <v>1717.8384965875839</v>
      </c>
      <c r="CS572">
        <v>1196.2682848320071</v>
      </c>
      <c r="CT572">
        <v>889.34951542524095</v>
      </c>
      <c r="CU572">
        <v>133</v>
      </c>
      <c r="CV572">
        <v>96</v>
      </c>
      <c r="CW572">
        <v>101</v>
      </c>
      <c r="CX572">
        <v>118</v>
      </c>
      <c r="CY572">
        <v>1</v>
      </c>
      <c r="CZ572">
        <v>6.2918341756605081</v>
      </c>
      <c r="DA572">
        <v>22</v>
      </c>
      <c r="DB572">
        <v>138.4203518645312</v>
      </c>
      <c r="DC572">
        <v>455.62950000000001</v>
      </c>
      <c r="DD572">
        <v>314</v>
      </c>
      <c r="DE572">
        <v>382.41899999999998</v>
      </c>
      <c r="DF572">
        <v>942</v>
      </c>
      <c r="DG572">
        <v>90</v>
      </c>
      <c r="DH572">
        <v>14.4</v>
      </c>
      <c r="DI572">
        <v>21.5</v>
      </c>
      <c r="DJ572">
        <v>32.4</v>
      </c>
      <c r="DK572">
        <v>2598</v>
      </c>
      <c r="DL572">
        <v>42528</v>
      </c>
      <c r="DM572">
        <v>955</v>
      </c>
      <c r="DN572">
        <v>461000</v>
      </c>
      <c r="DO572">
        <v>1032</v>
      </c>
      <c r="DP572">
        <v>956</v>
      </c>
      <c r="DQ572">
        <v>73</v>
      </c>
      <c r="DR572">
        <v>14.2</v>
      </c>
      <c r="DS572">
        <v>18.8</v>
      </c>
      <c r="DT572">
        <v>31.6</v>
      </c>
      <c r="DU572">
        <v>2699</v>
      </c>
      <c r="DV572">
        <v>42005</v>
      </c>
      <c r="DW572">
        <v>1077</v>
      </c>
      <c r="DX572">
        <v>452300</v>
      </c>
      <c r="DY572">
        <v>1076</v>
      </c>
      <c r="DZ572">
        <v>965</v>
      </c>
      <c r="EA572">
        <v>62</v>
      </c>
      <c r="EB572">
        <v>10.9</v>
      </c>
      <c r="EC572">
        <v>15.7</v>
      </c>
      <c r="ED572">
        <v>32.200000000000003</v>
      </c>
      <c r="EE572">
        <v>3024</v>
      </c>
      <c r="EF572">
        <v>46198</v>
      </c>
      <c r="EG572">
        <v>1053</v>
      </c>
      <c r="EH572">
        <v>549200</v>
      </c>
      <c r="EI572">
        <v>1172</v>
      </c>
      <c r="EJ572">
        <f t="shared" si="303"/>
        <v>-7.870000000000001</v>
      </c>
      <c r="EK572">
        <f t="shared" si="337"/>
        <v>1.7769999999999966</v>
      </c>
      <c r="EL572">
        <f t="shared" si="338"/>
        <v>0</v>
      </c>
      <c r="EM572">
        <f t="shared" si="339"/>
        <v>-6.093</v>
      </c>
      <c r="EN572">
        <f t="shared" si="304"/>
        <v>-30</v>
      </c>
      <c r="EO572">
        <f t="shared" si="305"/>
        <v>-4</v>
      </c>
      <c r="EP572">
        <f t="shared" si="306"/>
        <v>0</v>
      </c>
      <c r="EQ572">
        <f t="shared" si="307"/>
        <v>-34</v>
      </c>
      <c r="ER572">
        <f t="shared" si="308"/>
        <v>22.13</v>
      </c>
      <c r="ES572">
        <f t="shared" si="309"/>
        <v>5.7769999999999966</v>
      </c>
      <c r="ET572">
        <f t="shared" si="310"/>
        <v>0</v>
      </c>
      <c r="EU572">
        <f t="shared" si="311"/>
        <v>27.907</v>
      </c>
      <c r="EV572">
        <f t="shared" si="312"/>
        <v>291.05729166666697</v>
      </c>
      <c r="EW572">
        <f t="shared" si="313"/>
        <v>114069.99999999988</v>
      </c>
      <c r="EX572">
        <f t="shared" si="314"/>
        <v>1024.5014279999959</v>
      </c>
      <c r="EY572">
        <f t="shared" si="315"/>
        <v>4982.2996000000057</v>
      </c>
      <c r="EZ572">
        <f t="shared" si="315"/>
        <v>150</v>
      </c>
      <c r="FA572">
        <f t="shared" si="316"/>
        <v>2</v>
      </c>
      <c r="FB572">
        <f t="shared" si="317"/>
        <v>-1.8450448216100597</v>
      </c>
      <c r="FC572">
        <f t="shared" si="318"/>
        <v>0.13556604058077681</v>
      </c>
      <c r="FD572">
        <f t="shared" si="319"/>
        <v>4.7600148059539364</v>
      </c>
      <c r="FE572">
        <f t="shared" si="320"/>
        <v>0</v>
      </c>
      <c r="FF572">
        <f t="shared" si="321"/>
        <v>0.6956964234361025</v>
      </c>
      <c r="FG572">
        <f t="shared" si="322"/>
        <v>-8.2280470114132531E-2</v>
      </c>
      <c r="FH572">
        <f t="shared" si="323"/>
        <v>-0.61341595332196164</v>
      </c>
      <c r="FI572">
        <f t="shared" si="324"/>
        <v>828.48898116234295</v>
      </c>
      <c r="FJ572">
        <f t="shared" si="325"/>
        <v>32</v>
      </c>
      <c r="FK572">
        <f t="shared" si="326"/>
        <v>73.210500000000025</v>
      </c>
      <c r="FL572">
        <f t="shared" si="327"/>
        <v>9</v>
      </c>
      <c r="FM572">
        <f t="shared" si="328"/>
        <v>-11</v>
      </c>
      <c r="FN572">
        <f t="shared" si="329"/>
        <v>-3.2999999999999989</v>
      </c>
      <c r="FO572">
        <f t="shared" si="330"/>
        <v>-3.1000000000000014</v>
      </c>
      <c r="FP572">
        <f t="shared" si="331"/>
        <v>0.60000000000000142</v>
      </c>
      <c r="FQ572">
        <f t="shared" si="332"/>
        <v>325</v>
      </c>
      <c r="FR572">
        <f t="shared" si="333"/>
        <v>4193</v>
      </c>
      <c r="FS572">
        <f t="shared" si="334"/>
        <v>-24</v>
      </c>
      <c r="FT572">
        <f t="shared" si="335"/>
        <v>96900</v>
      </c>
      <c r="FU572">
        <f t="shared" si="336"/>
        <v>96</v>
      </c>
    </row>
    <row r="573" spans="1:177" x14ac:dyDescent="0.3">
      <c r="A573" s="2">
        <v>218900</v>
      </c>
      <c r="B573">
        <v>6463798.1424067495</v>
      </c>
      <c r="C573">
        <v>1834437.4550003901</v>
      </c>
      <c r="D573">
        <v>34.032694147206797</v>
      </c>
      <c r="E573">
        <v>-118.32301715601101</v>
      </c>
      <c r="F573">
        <v>0.27158495195348398</v>
      </c>
      <c r="G573">
        <v>0</v>
      </c>
      <c r="H573">
        <v>0</v>
      </c>
      <c r="I573">
        <v>0</v>
      </c>
      <c r="J573">
        <v>0</v>
      </c>
      <c r="K573">
        <v>9</v>
      </c>
      <c r="L573">
        <v>33.138802187911658</v>
      </c>
      <c r="M573">
        <v>5724</v>
      </c>
      <c r="N573">
        <v>21076.278191511821</v>
      </c>
      <c r="O573">
        <v>1</v>
      </c>
      <c r="P573">
        <v>0</v>
      </c>
      <c r="Q573">
        <v>2</v>
      </c>
      <c r="R573">
        <v>3</v>
      </c>
      <c r="S573">
        <v>3</v>
      </c>
      <c r="T573">
        <v>0</v>
      </c>
      <c r="U573">
        <v>0</v>
      </c>
      <c r="V573">
        <v>3</v>
      </c>
      <c r="W573">
        <v>0</v>
      </c>
      <c r="X573">
        <v>2</v>
      </c>
      <c r="Y573">
        <v>0</v>
      </c>
      <c r="Z573">
        <v>2</v>
      </c>
      <c r="AA573">
        <v>2</v>
      </c>
      <c r="AB573">
        <v>0</v>
      </c>
      <c r="AC573">
        <v>0</v>
      </c>
      <c r="AD573">
        <v>2</v>
      </c>
      <c r="AE573">
        <v>15.906000000000001</v>
      </c>
      <c r="AF573">
        <v>5.4240000000000004</v>
      </c>
      <c r="AG573">
        <v>0</v>
      </c>
      <c r="AH573">
        <v>29.256</v>
      </c>
      <c r="AI573">
        <v>21.33</v>
      </c>
      <c r="AJ573">
        <v>7.9259999999999984</v>
      </c>
      <c r="AK573">
        <v>0</v>
      </c>
      <c r="AL573">
        <v>29.256</v>
      </c>
      <c r="AM573">
        <v>2254.666666666667</v>
      </c>
      <c r="AN573">
        <v>2558.067708333333</v>
      </c>
      <c r="AO573">
        <v>2722.4166666666661</v>
      </c>
      <c r="AP573">
        <v>2849.125</v>
      </c>
      <c r="AQ573">
        <v>522182.22222222219</v>
      </c>
      <c r="AR573">
        <v>572541.11111111124</v>
      </c>
      <c r="AS573">
        <v>635183.88888888876</v>
      </c>
      <c r="AT573">
        <v>686611.11111111112</v>
      </c>
      <c r="AU573">
        <v>5436.1386533087898</v>
      </c>
      <c r="AV573">
        <v>34.070195200000001</v>
      </c>
      <c r="AW573">
        <v>-118.3607698</v>
      </c>
      <c r="AX573">
        <v>2262.9454917745602</v>
      </c>
      <c r="AY573">
        <v>34.047821999999996</v>
      </c>
      <c r="AZ573">
        <v>-118.3394043</v>
      </c>
      <c r="BA573">
        <v>3611.97932702138</v>
      </c>
      <c r="BB573">
        <v>34.0257729</v>
      </c>
      <c r="BC573">
        <v>-118.28476670000001</v>
      </c>
      <c r="BD573">
        <v>842.84212517467301</v>
      </c>
      <c r="BE573">
        <v>34.025811500000003</v>
      </c>
      <c r="BF573">
        <v>-118.31921010000001</v>
      </c>
      <c r="BG573">
        <v>0</v>
      </c>
      <c r="BH573">
        <v>0</v>
      </c>
      <c r="BI573">
        <v>0</v>
      </c>
      <c r="BJ573">
        <v>0</v>
      </c>
      <c r="BK573">
        <v>54592.125427999999</v>
      </c>
      <c r="BL573">
        <v>44031.595599999993</v>
      </c>
      <c r="BM573">
        <v>1210</v>
      </c>
      <c r="BN573">
        <v>39</v>
      </c>
      <c r="BO573">
        <v>4.7254497544791949</v>
      </c>
      <c r="BP573">
        <v>35.511336528651427</v>
      </c>
      <c r="BQ573">
        <v>48.071883189816553</v>
      </c>
      <c r="BR573">
        <v>0</v>
      </c>
      <c r="BS573">
        <v>4.2572409674529714</v>
      </c>
      <c r="BT573">
        <v>0.62854583457748581</v>
      </c>
      <c r="BU573">
        <v>95.114213197969548</v>
      </c>
      <c r="BV573">
        <v>53567.624000000003</v>
      </c>
      <c r="BW573">
        <v>39049.295999999988</v>
      </c>
      <c r="BX573">
        <v>1060</v>
      </c>
      <c r="BY573">
        <v>37</v>
      </c>
      <c r="BZ573">
        <v>6.5704945760892546</v>
      </c>
      <c r="CA573">
        <v>35.37577048807065</v>
      </c>
      <c r="CB573">
        <v>43.311868383862617</v>
      </c>
      <c r="CC573">
        <v>0</v>
      </c>
      <c r="CD573">
        <v>3.5615445440168689</v>
      </c>
      <c r="CE573">
        <v>0.71082630469161834</v>
      </c>
      <c r="CF573">
        <v>95.727629151291509</v>
      </c>
      <c r="CG573">
        <v>43362.274999999987</v>
      </c>
      <c r="CH573">
        <v>36101.614999999998</v>
      </c>
      <c r="CI573">
        <v>1040</v>
      </c>
      <c r="CJ573">
        <v>46</v>
      </c>
      <c r="CK573">
        <v>5.9368089943629512</v>
      </c>
      <c r="CL573">
        <v>36.093462892024043</v>
      </c>
      <c r="CM573">
        <v>40.553162265093341</v>
      </c>
      <c r="CN573">
        <v>8.2368408547306399E-2</v>
      </c>
      <c r="CO573">
        <v>3.263056184758677</v>
      </c>
      <c r="CP573">
        <v>0.44589821165512977</v>
      </c>
      <c r="CQ573">
        <v>96.208677195038888</v>
      </c>
      <c r="CR573">
        <v>2965.9391825979292</v>
      </c>
      <c r="CS573">
        <v>2352.4250098175762</v>
      </c>
      <c r="CT573">
        <v>1968.1629975706451</v>
      </c>
      <c r="CU573">
        <v>332</v>
      </c>
      <c r="CV573">
        <v>283</v>
      </c>
      <c r="CW573">
        <v>294</v>
      </c>
      <c r="CX573">
        <v>297</v>
      </c>
      <c r="CY573">
        <v>1</v>
      </c>
      <c r="CZ573">
        <v>3.6820891319901849</v>
      </c>
      <c r="DA573">
        <v>10</v>
      </c>
      <c r="DB573">
        <v>36.820891319901847</v>
      </c>
      <c r="DC573">
        <v>452.5949</v>
      </c>
      <c r="DD573">
        <v>281</v>
      </c>
      <c r="DE573">
        <v>402.21600000000012</v>
      </c>
      <c r="DF573">
        <v>2216</v>
      </c>
      <c r="DG573">
        <v>235</v>
      </c>
      <c r="DH573">
        <v>11.4</v>
      </c>
      <c r="DI573">
        <v>28.2</v>
      </c>
      <c r="DJ573">
        <v>43.1</v>
      </c>
      <c r="DK573">
        <v>6014</v>
      </c>
      <c r="DL573">
        <v>27045</v>
      </c>
      <c r="DM573">
        <v>1029</v>
      </c>
      <c r="DN573">
        <v>395900</v>
      </c>
      <c r="DO573">
        <v>1067</v>
      </c>
      <c r="DP573">
        <v>2204</v>
      </c>
      <c r="DQ573">
        <v>184</v>
      </c>
      <c r="DR573">
        <v>8.8000000000000007</v>
      </c>
      <c r="DS573">
        <v>23.8</v>
      </c>
      <c r="DT573">
        <v>39.4</v>
      </c>
      <c r="DU573">
        <v>5828</v>
      </c>
      <c r="DV573">
        <v>32117</v>
      </c>
      <c r="DW573">
        <v>1015</v>
      </c>
      <c r="DX573">
        <v>769600</v>
      </c>
      <c r="DY573">
        <v>1076</v>
      </c>
      <c r="DZ573">
        <v>2230</v>
      </c>
      <c r="EA573">
        <v>191</v>
      </c>
      <c r="EB573">
        <v>10.199999999999999</v>
      </c>
      <c r="EC573">
        <v>26.5</v>
      </c>
      <c r="ED573">
        <v>38.6</v>
      </c>
      <c r="EE573">
        <v>5638</v>
      </c>
      <c r="EF573">
        <v>34304</v>
      </c>
      <c r="EG573">
        <v>1073</v>
      </c>
      <c r="EH573">
        <v>653400</v>
      </c>
      <c r="EI573">
        <v>1094</v>
      </c>
      <c r="EJ573">
        <f t="shared" si="303"/>
        <v>18.329999999999998</v>
      </c>
      <c r="EK573">
        <f t="shared" si="337"/>
        <v>7.9259999999999984</v>
      </c>
      <c r="EL573">
        <f t="shared" si="338"/>
        <v>0</v>
      </c>
      <c r="EM573">
        <f t="shared" si="339"/>
        <v>26.256</v>
      </c>
      <c r="EN573">
        <f t="shared" si="304"/>
        <v>-1</v>
      </c>
      <c r="EO573">
        <f t="shared" si="305"/>
        <v>0</v>
      </c>
      <c r="EP573">
        <f t="shared" si="306"/>
        <v>0</v>
      </c>
      <c r="EQ573">
        <f t="shared" si="307"/>
        <v>-1</v>
      </c>
      <c r="ER573">
        <f t="shared" si="308"/>
        <v>19.329999999999998</v>
      </c>
      <c r="ES573">
        <f t="shared" si="309"/>
        <v>7.9259999999999984</v>
      </c>
      <c r="ET573">
        <f t="shared" si="310"/>
        <v>0</v>
      </c>
      <c r="EU573">
        <f t="shared" si="311"/>
        <v>27.256</v>
      </c>
      <c r="EV573">
        <f t="shared" si="312"/>
        <v>291.05729166666697</v>
      </c>
      <c r="EW573">
        <f t="shared" si="313"/>
        <v>114069.99999999988</v>
      </c>
      <c r="EX573">
        <f t="shared" si="314"/>
        <v>1024.5014279999959</v>
      </c>
      <c r="EY573">
        <f t="shared" si="315"/>
        <v>4982.2996000000057</v>
      </c>
      <c r="EZ573">
        <f t="shared" si="315"/>
        <v>150</v>
      </c>
      <c r="FA573">
        <f t="shared" si="316"/>
        <v>2</v>
      </c>
      <c r="FB573">
        <f t="shared" si="317"/>
        <v>-1.8450448216100597</v>
      </c>
      <c r="FC573">
        <f t="shared" si="318"/>
        <v>0.13556604058077681</v>
      </c>
      <c r="FD573">
        <f t="shared" si="319"/>
        <v>4.7600148059539364</v>
      </c>
      <c r="FE573">
        <f t="shared" si="320"/>
        <v>0</v>
      </c>
      <c r="FF573">
        <f t="shared" si="321"/>
        <v>0.6956964234361025</v>
      </c>
      <c r="FG573">
        <f t="shared" si="322"/>
        <v>-8.2280470114132531E-2</v>
      </c>
      <c r="FH573">
        <f t="shared" si="323"/>
        <v>-0.61341595332196164</v>
      </c>
      <c r="FI573">
        <f t="shared" si="324"/>
        <v>997.7761850272841</v>
      </c>
      <c r="FJ573">
        <f t="shared" si="325"/>
        <v>38</v>
      </c>
      <c r="FK573">
        <f t="shared" si="326"/>
        <v>50.378899999999874</v>
      </c>
      <c r="FL573">
        <f t="shared" si="327"/>
        <v>26</v>
      </c>
      <c r="FM573">
        <f t="shared" si="328"/>
        <v>7</v>
      </c>
      <c r="FN573">
        <f t="shared" si="329"/>
        <v>1.3999999999999986</v>
      </c>
      <c r="FO573">
        <f t="shared" si="330"/>
        <v>2.6999999999999993</v>
      </c>
      <c r="FP573">
        <f t="shared" si="331"/>
        <v>-0.79999999999999716</v>
      </c>
      <c r="FQ573">
        <f t="shared" si="332"/>
        <v>-190</v>
      </c>
      <c r="FR573">
        <f t="shared" si="333"/>
        <v>2187</v>
      </c>
      <c r="FS573">
        <f t="shared" si="334"/>
        <v>58</v>
      </c>
      <c r="FT573">
        <f t="shared" si="335"/>
        <v>-116200</v>
      </c>
      <c r="FU573">
        <f t="shared" si="336"/>
        <v>18</v>
      </c>
    </row>
    <row r="574" spans="1:177" x14ac:dyDescent="0.3">
      <c r="A574" s="2">
        <v>219010</v>
      </c>
      <c r="B574">
        <v>6463819.7525127204</v>
      </c>
      <c r="C574">
        <v>1832588.7413852699</v>
      </c>
      <c r="D574">
        <v>34.027614362791802</v>
      </c>
      <c r="E574">
        <v>-118.322926229212</v>
      </c>
      <c r="F574">
        <v>0.170214923238062</v>
      </c>
      <c r="G574">
        <v>0</v>
      </c>
      <c r="H574">
        <v>0</v>
      </c>
      <c r="I574">
        <v>0</v>
      </c>
      <c r="J574">
        <v>0</v>
      </c>
      <c r="K574">
        <v>29</v>
      </c>
      <c r="L574">
        <v>170.37284069059379</v>
      </c>
      <c r="M574">
        <v>2983</v>
      </c>
      <c r="N574">
        <v>17524.90288896695</v>
      </c>
      <c r="O574">
        <v>1</v>
      </c>
      <c r="P574">
        <v>0</v>
      </c>
      <c r="Q574">
        <v>5</v>
      </c>
      <c r="R574">
        <v>12</v>
      </c>
      <c r="S574">
        <v>6</v>
      </c>
      <c r="T574">
        <v>6</v>
      </c>
      <c r="U574">
        <v>0</v>
      </c>
      <c r="V574">
        <v>12</v>
      </c>
      <c r="W574">
        <v>0</v>
      </c>
      <c r="X574">
        <v>2</v>
      </c>
      <c r="Y574">
        <v>6</v>
      </c>
      <c r="Z574">
        <v>17</v>
      </c>
      <c r="AA574">
        <v>8</v>
      </c>
      <c r="AB574">
        <v>9</v>
      </c>
      <c r="AC574">
        <v>0</v>
      </c>
      <c r="AD574">
        <v>17</v>
      </c>
      <c r="AE574">
        <v>0</v>
      </c>
      <c r="AF574">
        <v>0</v>
      </c>
      <c r="AG574">
        <v>10.474</v>
      </c>
      <c r="AH574">
        <v>22.175999999999998</v>
      </c>
      <c r="AI574">
        <v>10.474</v>
      </c>
      <c r="AJ574">
        <v>11.702</v>
      </c>
      <c r="AK574">
        <v>0</v>
      </c>
      <c r="AL574">
        <v>22.175999999999998</v>
      </c>
      <c r="AM574">
        <v>2281.7277777777781</v>
      </c>
      <c r="AN574">
        <v>2587.7777777777778</v>
      </c>
      <c r="AO574">
        <v>2754.5</v>
      </c>
      <c r="AP574">
        <v>2883.4888888888891</v>
      </c>
      <c r="AQ574">
        <v>539327.9761904761</v>
      </c>
      <c r="AR574">
        <v>588319.04761904769</v>
      </c>
      <c r="AS574">
        <v>653602.9761904761</v>
      </c>
      <c r="AT574">
        <v>706915.07936507929</v>
      </c>
      <c r="AU574">
        <v>5886.5881953201197</v>
      </c>
      <c r="AV574">
        <v>34.070195200000001</v>
      </c>
      <c r="AW574">
        <v>-118.3607698</v>
      </c>
      <c r="AX574">
        <v>2397.5982129642198</v>
      </c>
      <c r="AY574">
        <v>34.009872600000001</v>
      </c>
      <c r="AZ574">
        <v>-118.3081935</v>
      </c>
      <c r="BA574">
        <v>3526.5213035982401</v>
      </c>
      <c r="BB574">
        <v>34.0257729</v>
      </c>
      <c r="BC574">
        <v>-118.28476670000001</v>
      </c>
      <c r="BD574">
        <v>397.26523425556201</v>
      </c>
      <c r="BE574">
        <v>34.025811500000003</v>
      </c>
      <c r="BF574">
        <v>-118.31921010000001</v>
      </c>
      <c r="BG574">
        <v>1</v>
      </c>
      <c r="BH574">
        <v>0</v>
      </c>
      <c r="BI574">
        <v>0</v>
      </c>
      <c r="BJ574">
        <v>0</v>
      </c>
      <c r="BK574">
        <v>54592.125427999999</v>
      </c>
      <c r="BL574">
        <v>44031.595599999993</v>
      </c>
      <c r="BM574">
        <v>1210</v>
      </c>
      <c r="BN574">
        <v>39</v>
      </c>
      <c r="BO574">
        <v>4.7254497544791949</v>
      </c>
      <c r="BP574">
        <v>35.511336528651427</v>
      </c>
      <c r="BQ574">
        <v>48.071883189816553</v>
      </c>
      <c r="BR574">
        <v>0</v>
      </c>
      <c r="BS574">
        <v>4.2572409674529714</v>
      </c>
      <c r="BT574">
        <v>0.62854583457748581</v>
      </c>
      <c r="BU574">
        <v>95.114213197969548</v>
      </c>
      <c r="BV574">
        <v>53567.624000000003</v>
      </c>
      <c r="BW574">
        <v>39049.295999999988</v>
      </c>
      <c r="BX574">
        <v>1060</v>
      </c>
      <c r="BY574">
        <v>37</v>
      </c>
      <c r="BZ574">
        <v>6.5704945760892546</v>
      </c>
      <c r="CA574">
        <v>35.37577048807065</v>
      </c>
      <c r="CB574">
        <v>43.311868383862617</v>
      </c>
      <c r="CC574">
        <v>0</v>
      </c>
      <c r="CD574">
        <v>3.5615445440168689</v>
      </c>
      <c r="CE574">
        <v>0.71082630469161834</v>
      </c>
      <c r="CF574">
        <v>95.727629151291509</v>
      </c>
      <c r="CG574">
        <v>43362.274999999987</v>
      </c>
      <c r="CH574">
        <v>36101.614999999998</v>
      </c>
      <c r="CI574">
        <v>1040</v>
      </c>
      <c r="CJ574">
        <v>46</v>
      </c>
      <c r="CK574">
        <v>5.9368089943629512</v>
      </c>
      <c r="CL574">
        <v>36.093462892024043</v>
      </c>
      <c r="CM574">
        <v>40.553162265093341</v>
      </c>
      <c r="CN574">
        <v>8.2368408547306399E-2</v>
      </c>
      <c r="CO574">
        <v>3.263056184758677</v>
      </c>
      <c r="CP574">
        <v>0.44589821165512977</v>
      </c>
      <c r="CQ574">
        <v>96.208677195038888</v>
      </c>
      <c r="CR574">
        <v>1083.8493803073909</v>
      </c>
      <c r="CS574">
        <v>815.20846629084497</v>
      </c>
      <c r="CT574">
        <v>694.22990790746155</v>
      </c>
      <c r="CU574">
        <v>170</v>
      </c>
      <c r="CV574">
        <v>166</v>
      </c>
      <c r="CW574">
        <v>203</v>
      </c>
      <c r="CX574">
        <v>162</v>
      </c>
      <c r="CY574">
        <v>0</v>
      </c>
      <c r="CZ574">
        <v>0</v>
      </c>
      <c r="DA574">
        <v>40</v>
      </c>
      <c r="DB574">
        <v>234.9970216421984</v>
      </c>
      <c r="DC574">
        <v>245.76060000000001</v>
      </c>
      <c r="DD574">
        <v>127</v>
      </c>
      <c r="DE574">
        <v>300.113</v>
      </c>
      <c r="DF574">
        <v>864</v>
      </c>
      <c r="DG574">
        <v>57</v>
      </c>
      <c r="DH574">
        <v>17.399999999999999</v>
      </c>
      <c r="DI574">
        <v>28.5</v>
      </c>
      <c r="DJ574">
        <v>50</v>
      </c>
      <c r="DK574">
        <v>2957</v>
      </c>
      <c r="DL574">
        <v>48682</v>
      </c>
      <c r="DM574">
        <v>999</v>
      </c>
      <c r="DN574">
        <v>351100</v>
      </c>
      <c r="DO574">
        <v>1237</v>
      </c>
      <c r="DP574">
        <v>876</v>
      </c>
      <c r="DQ574">
        <v>87</v>
      </c>
      <c r="DR574">
        <v>13.4</v>
      </c>
      <c r="DS574">
        <v>31.4</v>
      </c>
      <c r="DT574">
        <v>43.5</v>
      </c>
      <c r="DU574">
        <v>2694</v>
      </c>
      <c r="DV574">
        <v>44479</v>
      </c>
      <c r="DW574">
        <v>928</v>
      </c>
      <c r="DX574">
        <v>550700</v>
      </c>
      <c r="DY574">
        <v>1492</v>
      </c>
      <c r="DZ574">
        <v>899</v>
      </c>
      <c r="EA574">
        <v>54</v>
      </c>
      <c r="EB574">
        <v>10.6</v>
      </c>
      <c r="EC574">
        <v>28.4</v>
      </c>
      <c r="ED574">
        <v>33</v>
      </c>
      <c r="EE574">
        <v>3045</v>
      </c>
      <c r="EF574">
        <v>49583</v>
      </c>
      <c r="EG574">
        <v>1282</v>
      </c>
      <c r="EH574">
        <v>363500</v>
      </c>
      <c r="EI574">
        <v>1503</v>
      </c>
      <c r="EJ574">
        <f t="shared" si="303"/>
        <v>4.4740000000000002</v>
      </c>
      <c r="EK574">
        <f t="shared" si="337"/>
        <v>5.702</v>
      </c>
      <c r="EL574">
        <f t="shared" si="338"/>
        <v>0</v>
      </c>
      <c r="EM574">
        <f t="shared" si="339"/>
        <v>10.175999999999998</v>
      </c>
      <c r="EN574">
        <f t="shared" si="304"/>
        <v>2</v>
      </c>
      <c r="EO574">
        <f t="shared" si="305"/>
        <v>3</v>
      </c>
      <c r="EP574">
        <f t="shared" si="306"/>
        <v>0</v>
      </c>
      <c r="EQ574">
        <f t="shared" si="307"/>
        <v>5</v>
      </c>
      <c r="ER574">
        <f t="shared" si="308"/>
        <v>2.4740000000000002</v>
      </c>
      <c r="ES574">
        <f t="shared" si="309"/>
        <v>2.702</v>
      </c>
      <c r="ET574">
        <f t="shared" si="310"/>
        <v>0</v>
      </c>
      <c r="EU574">
        <f t="shared" si="311"/>
        <v>5.1759999999999984</v>
      </c>
      <c r="EV574">
        <f t="shared" si="312"/>
        <v>295.71111111111122</v>
      </c>
      <c r="EW574">
        <f t="shared" si="313"/>
        <v>118596.0317460316</v>
      </c>
      <c r="EX574">
        <f t="shared" si="314"/>
        <v>1024.5014279999959</v>
      </c>
      <c r="EY574">
        <f t="shared" si="315"/>
        <v>4982.2996000000057</v>
      </c>
      <c r="EZ574">
        <f t="shared" si="315"/>
        <v>150</v>
      </c>
      <c r="FA574">
        <f t="shared" si="316"/>
        <v>2</v>
      </c>
      <c r="FB574">
        <f t="shared" si="317"/>
        <v>-1.8450448216100597</v>
      </c>
      <c r="FC574">
        <f t="shared" si="318"/>
        <v>0.13556604058077681</v>
      </c>
      <c r="FD574">
        <f t="shared" si="319"/>
        <v>4.7600148059539364</v>
      </c>
      <c r="FE574">
        <f t="shared" si="320"/>
        <v>0</v>
      </c>
      <c r="FF574">
        <f t="shared" si="321"/>
        <v>0.6956964234361025</v>
      </c>
      <c r="FG574">
        <f t="shared" si="322"/>
        <v>-8.2280470114132531E-2</v>
      </c>
      <c r="FH574">
        <f t="shared" si="323"/>
        <v>-0.61341595332196164</v>
      </c>
      <c r="FI574">
        <f t="shared" si="324"/>
        <v>389.61947239992935</v>
      </c>
      <c r="FJ574">
        <f t="shared" si="325"/>
        <v>-33</v>
      </c>
      <c r="FK574">
        <f t="shared" si="326"/>
        <v>-54.352399999999989</v>
      </c>
      <c r="FL574">
        <f t="shared" si="327"/>
        <v>23</v>
      </c>
      <c r="FM574">
        <f t="shared" si="328"/>
        <v>-33</v>
      </c>
      <c r="FN574">
        <f t="shared" si="329"/>
        <v>-2.8000000000000007</v>
      </c>
      <c r="FO574">
        <f t="shared" si="330"/>
        <v>-3</v>
      </c>
      <c r="FP574">
        <f t="shared" si="331"/>
        <v>-10.5</v>
      </c>
      <c r="FQ574">
        <f t="shared" si="332"/>
        <v>351</v>
      </c>
      <c r="FR574">
        <f t="shared" si="333"/>
        <v>5104</v>
      </c>
      <c r="FS574">
        <f t="shared" si="334"/>
        <v>354</v>
      </c>
      <c r="FT574">
        <f t="shared" si="335"/>
        <v>-187200</v>
      </c>
      <c r="FU574">
        <f t="shared" si="336"/>
        <v>11</v>
      </c>
    </row>
    <row r="575" spans="1:177" x14ac:dyDescent="0.3">
      <c r="A575" s="2">
        <v>219020</v>
      </c>
      <c r="B575">
        <v>6463890.1932781404</v>
      </c>
      <c r="C575">
        <v>1830621.13911566</v>
      </c>
      <c r="D575">
        <v>34.022208323337701</v>
      </c>
      <c r="E575">
        <v>-118.322672908003</v>
      </c>
      <c r="F575">
        <v>0.28050146440828699</v>
      </c>
      <c r="G575">
        <v>0</v>
      </c>
      <c r="H575">
        <v>0</v>
      </c>
      <c r="I575">
        <v>1</v>
      </c>
      <c r="J575">
        <v>3.565043776543138</v>
      </c>
      <c r="K575">
        <v>19</v>
      </c>
      <c r="L575">
        <v>67.735831754319619</v>
      </c>
      <c r="M575">
        <v>5034</v>
      </c>
      <c r="N575">
        <v>17946.43037111816</v>
      </c>
      <c r="O575">
        <v>0</v>
      </c>
      <c r="P575">
        <v>0</v>
      </c>
      <c r="Q575">
        <v>5</v>
      </c>
      <c r="R575">
        <v>9</v>
      </c>
      <c r="S575">
        <v>5</v>
      </c>
      <c r="T575">
        <v>4</v>
      </c>
      <c r="U575">
        <v>0</v>
      </c>
      <c r="V575">
        <v>9</v>
      </c>
      <c r="W575">
        <v>0</v>
      </c>
      <c r="X575">
        <v>0</v>
      </c>
      <c r="Y575">
        <v>8</v>
      </c>
      <c r="Z575">
        <v>9</v>
      </c>
      <c r="AA575">
        <v>8</v>
      </c>
      <c r="AB575">
        <v>1</v>
      </c>
      <c r="AC575">
        <v>0</v>
      </c>
      <c r="AD575">
        <v>9</v>
      </c>
      <c r="AE575">
        <v>17.497</v>
      </c>
      <c r="AF575">
        <v>12.657</v>
      </c>
      <c r="AG575">
        <v>10.474</v>
      </c>
      <c r="AH575">
        <v>46.405000000000001</v>
      </c>
      <c r="AI575">
        <v>40.628</v>
      </c>
      <c r="AJ575">
        <v>5.777000000000001</v>
      </c>
      <c r="AK575">
        <v>0</v>
      </c>
      <c r="AL575">
        <v>46.405000000000001</v>
      </c>
      <c r="AM575">
        <v>2175.2307692307691</v>
      </c>
      <c r="AN575">
        <v>2449.9038461538471</v>
      </c>
      <c r="AO575">
        <v>2601.9102564102568</v>
      </c>
      <c r="AP575">
        <v>2723.9401709401709</v>
      </c>
      <c r="AQ575">
        <v>502276.92307692312</v>
      </c>
      <c r="AR575">
        <v>551110.8974358975</v>
      </c>
      <c r="AS575">
        <v>605726.282051282</v>
      </c>
      <c r="AT575">
        <v>660050.42735042726</v>
      </c>
      <c r="AU575">
        <v>6394.03206207123</v>
      </c>
      <c r="AV575">
        <v>34.070195200000001</v>
      </c>
      <c r="AW575">
        <v>-118.3607698</v>
      </c>
      <c r="AX575">
        <v>1915.89470458088</v>
      </c>
      <c r="AY575">
        <v>34.009872600000001</v>
      </c>
      <c r="AZ575">
        <v>-118.3081935</v>
      </c>
      <c r="BA575">
        <v>3519.7396662841002</v>
      </c>
      <c r="BB575">
        <v>34.0257729</v>
      </c>
      <c r="BC575">
        <v>-118.28476670000001</v>
      </c>
      <c r="BD575">
        <v>512.79138366700204</v>
      </c>
      <c r="BE575">
        <v>34.025811500000003</v>
      </c>
      <c r="BF575">
        <v>-118.31921010000001</v>
      </c>
      <c r="BG575">
        <v>0</v>
      </c>
      <c r="BH575">
        <v>0</v>
      </c>
      <c r="BI575">
        <v>0</v>
      </c>
      <c r="BJ575">
        <v>0</v>
      </c>
      <c r="BK575">
        <v>54592.125427999999</v>
      </c>
      <c r="BL575">
        <v>44031.595599999993</v>
      </c>
      <c r="BM575">
        <v>1210</v>
      </c>
      <c r="BN575">
        <v>39</v>
      </c>
      <c r="BO575">
        <v>4.7254497544791949</v>
      </c>
      <c r="BP575">
        <v>35.511336528651427</v>
      </c>
      <c r="BQ575">
        <v>48.071883189816553</v>
      </c>
      <c r="BR575">
        <v>0</v>
      </c>
      <c r="BS575">
        <v>4.2572409674529714</v>
      </c>
      <c r="BT575">
        <v>0.62854583457748581</v>
      </c>
      <c r="BU575">
        <v>95.114213197969548</v>
      </c>
      <c r="BV575">
        <v>53567.624000000003</v>
      </c>
      <c r="BW575">
        <v>39049.295999999988</v>
      </c>
      <c r="BX575">
        <v>1060</v>
      </c>
      <c r="BY575">
        <v>37</v>
      </c>
      <c r="BZ575">
        <v>6.5704945760892546</v>
      </c>
      <c r="CA575">
        <v>35.37577048807065</v>
      </c>
      <c r="CB575">
        <v>43.311868383862617</v>
      </c>
      <c r="CC575">
        <v>0</v>
      </c>
      <c r="CD575">
        <v>3.5615445440168689</v>
      </c>
      <c r="CE575">
        <v>0.71082630469161834</v>
      </c>
      <c r="CF575">
        <v>95.727629151291509</v>
      </c>
      <c r="CG575">
        <v>43362.274999999987</v>
      </c>
      <c r="CH575">
        <v>36101.614999999998</v>
      </c>
      <c r="CI575">
        <v>1040</v>
      </c>
      <c r="CJ575">
        <v>46</v>
      </c>
      <c r="CK575">
        <v>5.9368089943629512</v>
      </c>
      <c r="CL575">
        <v>36.093462892024043</v>
      </c>
      <c r="CM575">
        <v>40.553162265093341</v>
      </c>
      <c r="CN575">
        <v>8.2368408547306399E-2</v>
      </c>
      <c r="CO575">
        <v>3.263056184758677</v>
      </c>
      <c r="CP575">
        <v>0.44589821165512977</v>
      </c>
      <c r="CQ575">
        <v>96.208677195038888</v>
      </c>
      <c r="CR575">
        <v>1601.7117772689351</v>
      </c>
      <c r="CS575">
        <v>890.71257894296366</v>
      </c>
      <c r="CT575">
        <v>510.42158198491569</v>
      </c>
      <c r="CU575">
        <v>190</v>
      </c>
      <c r="CV575">
        <v>198</v>
      </c>
      <c r="CW575">
        <v>209</v>
      </c>
      <c r="CX575">
        <v>174</v>
      </c>
      <c r="CY575">
        <v>3</v>
      </c>
      <c r="CZ575">
        <v>10.69513132962941</v>
      </c>
      <c r="DA575">
        <v>0</v>
      </c>
      <c r="DB575">
        <v>0</v>
      </c>
      <c r="DC575">
        <v>193.8766</v>
      </c>
      <c r="DD575">
        <v>153</v>
      </c>
      <c r="DE575">
        <v>210.36199999999999</v>
      </c>
      <c r="DF575">
        <v>1477</v>
      </c>
      <c r="DG575">
        <v>160</v>
      </c>
      <c r="DH575">
        <v>9.6999999999999993</v>
      </c>
      <c r="DI575">
        <v>18.399999999999999</v>
      </c>
      <c r="DJ575">
        <v>38.700000000000003</v>
      </c>
      <c r="DK575">
        <v>4187</v>
      </c>
      <c r="DL575">
        <v>37957</v>
      </c>
      <c r="DM575">
        <v>961</v>
      </c>
      <c r="DN575">
        <v>310300</v>
      </c>
      <c r="DO575">
        <v>1327</v>
      </c>
      <c r="DP575">
        <v>1501</v>
      </c>
      <c r="DQ575">
        <v>132</v>
      </c>
      <c r="DR575">
        <v>9.6</v>
      </c>
      <c r="DS575">
        <v>17.5</v>
      </c>
      <c r="DT575">
        <v>39.799999999999997</v>
      </c>
      <c r="DU575">
        <v>4275</v>
      </c>
      <c r="DV575">
        <v>39950</v>
      </c>
      <c r="DW575">
        <v>1026</v>
      </c>
      <c r="DX575">
        <v>378600</v>
      </c>
      <c r="DY575">
        <v>1331</v>
      </c>
      <c r="DZ575">
        <v>1515</v>
      </c>
      <c r="EA575">
        <v>82</v>
      </c>
      <c r="EB575">
        <v>11.9</v>
      </c>
      <c r="EC575">
        <v>20.9</v>
      </c>
      <c r="ED575">
        <v>38.4</v>
      </c>
      <c r="EE575">
        <v>4502</v>
      </c>
      <c r="EF575">
        <v>38836</v>
      </c>
      <c r="EG575">
        <v>971</v>
      </c>
      <c r="EH575">
        <v>326300</v>
      </c>
      <c r="EI575">
        <v>1275</v>
      </c>
      <c r="EJ575">
        <f t="shared" si="303"/>
        <v>35.628</v>
      </c>
      <c r="EK575">
        <f t="shared" si="337"/>
        <v>1.777000000000001</v>
      </c>
      <c r="EL575">
        <f t="shared" si="338"/>
        <v>0</v>
      </c>
      <c r="EM575">
        <f t="shared" si="339"/>
        <v>37.405000000000001</v>
      </c>
      <c r="EN575">
        <f t="shared" si="304"/>
        <v>3</v>
      </c>
      <c r="EO575">
        <f t="shared" si="305"/>
        <v>-3</v>
      </c>
      <c r="EP575">
        <f t="shared" si="306"/>
        <v>0</v>
      </c>
      <c r="EQ575">
        <f t="shared" si="307"/>
        <v>0</v>
      </c>
      <c r="ER575">
        <f t="shared" si="308"/>
        <v>32.628</v>
      </c>
      <c r="ES575">
        <f t="shared" si="309"/>
        <v>4.777000000000001</v>
      </c>
      <c r="ET575">
        <f t="shared" si="310"/>
        <v>0</v>
      </c>
      <c r="EU575">
        <f t="shared" si="311"/>
        <v>37.405000000000001</v>
      </c>
      <c r="EV575">
        <f t="shared" si="312"/>
        <v>274.0363247863238</v>
      </c>
      <c r="EW575">
        <f t="shared" si="313"/>
        <v>108939.52991452976</v>
      </c>
      <c r="EX575">
        <f t="shared" si="314"/>
        <v>1024.5014279999959</v>
      </c>
      <c r="EY575">
        <f t="shared" si="315"/>
        <v>4982.2996000000057</v>
      </c>
      <c r="EZ575">
        <f t="shared" si="315"/>
        <v>150</v>
      </c>
      <c r="FA575">
        <f t="shared" si="316"/>
        <v>2</v>
      </c>
      <c r="FB575">
        <f t="shared" si="317"/>
        <v>-1.8450448216100597</v>
      </c>
      <c r="FC575">
        <f t="shared" si="318"/>
        <v>0.13556604058077681</v>
      </c>
      <c r="FD575">
        <f t="shared" si="319"/>
        <v>4.7600148059539364</v>
      </c>
      <c r="FE575">
        <f t="shared" si="320"/>
        <v>0</v>
      </c>
      <c r="FF575">
        <f t="shared" si="321"/>
        <v>0.6956964234361025</v>
      </c>
      <c r="FG575">
        <f t="shared" si="322"/>
        <v>-8.2280470114132531E-2</v>
      </c>
      <c r="FH575">
        <f t="shared" si="323"/>
        <v>-0.61341595332196164</v>
      </c>
      <c r="FI575">
        <f t="shared" si="324"/>
        <v>1091.2901952840193</v>
      </c>
      <c r="FJ575">
        <f t="shared" si="325"/>
        <v>-19</v>
      </c>
      <c r="FK575">
        <f t="shared" si="326"/>
        <v>-16.485399999999998</v>
      </c>
      <c r="FL575">
        <f t="shared" si="327"/>
        <v>14</v>
      </c>
      <c r="FM575">
        <f t="shared" si="328"/>
        <v>-50</v>
      </c>
      <c r="FN575">
        <f t="shared" si="329"/>
        <v>2.3000000000000007</v>
      </c>
      <c r="FO575">
        <f t="shared" si="330"/>
        <v>3.3999999999999986</v>
      </c>
      <c r="FP575">
        <f t="shared" si="331"/>
        <v>-1.3999999999999986</v>
      </c>
      <c r="FQ575">
        <f t="shared" si="332"/>
        <v>227</v>
      </c>
      <c r="FR575">
        <f t="shared" si="333"/>
        <v>-1114</v>
      </c>
      <c r="FS575">
        <f t="shared" si="334"/>
        <v>-55</v>
      </c>
      <c r="FT575">
        <f t="shared" si="335"/>
        <v>-52300</v>
      </c>
      <c r="FU575">
        <f t="shared" si="336"/>
        <v>-56</v>
      </c>
    </row>
    <row r="576" spans="1:177" x14ac:dyDescent="0.3">
      <c r="A576" s="2">
        <v>219300</v>
      </c>
      <c r="B576">
        <v>6461120.9055443797</v>
      </c>
      <c r="C576">
        <v>1832286.1393327899</v>
      </c>
      <c r="D576">
        <v>34.026758706404799</v>
      </c>
      <c r="E576">
        <v>-118.33182992988</v>
      </c>
      <c r="F576">
        <v>0.251665324459797</v>
      </c>
      <c r="G576">
        <v>0</v>
      </c>
      <c r="H576">
        <v>0</v>
      </c>
      <c r="I576">
        <v>0</v>
      </c>
      <c r="J576">
        <v>0</v>
      </c>
      <c r="K576">
        <v>5</v>
      </c>
      <c r="L576">
        <v>19.867655628492191</v>
      </c>
      <c r="M576">
        <v>3882</v>
      </c>
      <c r="N576">
        <v>15425.247829961339</v>
      </c>
      <c r="O576">
        <v>34</v>
      </c>
      <c r="P576">
        <v>5</v>
      </c>
      <c r="Q576">
        <v>5</v>
      </c>
      <c r="R576">
        <v>89</v>
      </c>
      <c r="S576">
        <v>44</v>
      </c>
      <c r="T576">
        <v>45</v>
      </c>
      <c r="U576">
        <v>0</v>
      </c>
      <c r="V576">
        <v>89</v>
      </c>
      <c r="W576">
        <v>0</v>
      </c>
      <c r="X576">
        <v>2</v>
      </c>
      <c r="Y576">
        <v>2</v>
      </c>
      <c r="Z576">
        <v>15</v>
      </c>
      <c r="AA576">
        <v>4</v>
      </c>
      <c r="AB576">
        <v>11</v>
      </c>
      <c r="AC576">
        <v>0</v>
      </c>
      <c r="AD576">
        <v>15</v>
      </c>
      <c r="AE576">
        <v>1.591</v>
      </c>
      <c r="AF576">
        <v>3.6160000000000001</v>
      </c>
      <c r="AG576">
        <v>0</v>
      </c>
      <c r="AH576">
        <v>14.207000000000001</v>
      </c>
      <c r="AI576">
        <v>5.2069999999999999</v>
      </c>
      <c r="AJ576">
        <v>9</v>
      </c>
      <c r="AK576">
        <v>0</v>
      </c>
      <c r="AL576">
        <v>14.207000000000001</v>
      </c>
      <c r="AM576">
        <v>2374.9611111111112</v>
      </c>
      <c r="AN576">
        <v>2687.3</v>
      </c>
      <c r="AO576">
        <v>2858.3833333333332</v>
      </c>
      <c r="AP576">
        <v>3010.4888888888891</v>
      </c>
      <c r="AQ576">
        <v>565347.61904761905</v>
      </c>
      <c r="AR576">
        <v>618349.40476190485</v>
      </c>
      <c r="AS576">
        <v>676978.57142857148</v>
      </c>
      <c r="AT576">
        <v>739397.61904761917</v>
      </c>
      <c r="AU576">
        <v>5523.1747444415096</v>
      </c>
      <c r="AV576">
        <v>34.070195200000001</v>
      </c>
      <c r="AW576">
        <v>-118.3607698</v>
      </c>
      <c r="AX576">
        <v>2223.609504601</v>
      </c>
      <c r="AY576">
        <v>34.021535999999998</v>
      </c>
      <c r="AZ576">
        <v>-118.35509260000001</v>
      </c>
      <c r="BA576">
        <v>4343.4135444160702</v>
      </c>
      <c r="BB576">
        <v>34.0257729</v>
      </c>
      <c r="BC576">
        <v>-118.28476670000001</v>
      </c>
      <c r="BD576">
        <v>1169.0609991958199</v>
      </c>
      <c r="BE576">
        <v>34.025811500000003</v>
      </c>
      <c r="BF576">
        <v>-118.31921010000001</v>
      </c>
      <c r="BG576">
        <v>0</v>
      </c>
      <c r="BH576">
        <v>0</v>
      </c>
      <c r="BI576">
        <v>0</v>
      </c>
      <c r="BJ576">
        <v>0</v>
      </c>
      <c r="BK576">
        <v>54592.125427999999</v>
      </c>
      <c r="BL576">
        <v>44031.595599999993</v>
      </c>
      <c r="BM576">
        <v>1210</v>
      </c>
      <c r="BN576">
        <v>39</v>
      </c>
      <c r="BO576">
        <v>4.7254497544791949</v>
      </c>
      <c r="BP576">
        <v>35.511336528651427</v>
      </c>
      <c r="BQ576">
        <v>48.071883189816553</v>
      </c>
      <c r="BR576">
        <v>0</v>
      </c>
      <c r="BS576">
        <v>4.2572409674529714</v>
      </c>
      <c r="BT576">
        <v>0.62854583457748581</v>
      </c>
      <c r="BU576">
        <v>95.114213197969548</v>
      </c>
      <c r="BV576">
        <v>53567.624000000003</v>
      </c>
      <c r="BW576">
        <v>39049.295999999988</v>
      </c>
      <c r="BX576">
        <v>1060</v>
      </c>
      <c r="BY576">
        <v>37</v>
      </c>
      <c r="BZ576">
        <v>6.5704945760892546</v>
      </c>
      <c r="CA576">
        <v>35.37577048807065</v>
      </c>
      <c r="CB576">
        <v>43.311868383862617</v>
      </c>
      <c r="CC576">
        <v>0</v>
      </c>
      <c r="CD576">
        <v>3.5615445440168689</v>
      </c>
      <c r="CE576">
        <v>0.71082630469161834</v>
      </c>
      <c r="CF576">
        <v>95.727629151291509</v>
      </c>
      <c r="CG576">
        <v>43362.274999999987</v>
      </c>
      <c r="CH576">
        <v>36101.614999999998</v>
      </c>
      <c r="CI576">
        <v>1040</v>
      </c>
      <c r="CJ576">
        <v>46</v>
      </c>
      <c r="CK576">
        <v>5.9368089943629512</v>
      </c>
      <c r="CL576">
        <v>36.093462892024043</v>
      </c>
      <c r="CM576">
        <v>40.553162265093341</v>
      </c>
      <c r="CN576">
        <v>8.2368408547306399E-2</v>
      </c>
      <c r="CO576">
        <v>3.263056184758677</v>
      </c>
      <c r="CP576">
        <v>0.44589821165512977</v>
      </c>
      <c r="CQ576">
        <v>96.208677195038888</v>
      </c>
      <c r="CR576">
        <v>1819.318602658836</v>
      </c>
      <c r="CS576">
        <v>1205.706298913522</v>
      </c>
      <c r="CT576">
        <v>828.55137685086049</v>
      </c>
      <c r="CU576">
        <v>198</v>
      </c>
      <c r="CV576">
        <v>161</v>
      </c>
      <c r="CW576">
        <v>185</v>
      </c>
      <c r="CX576">
        <v>171</v>
      </c>
      <c r="CY576">
        <v>11</v>
      </c>
      <c r="CZ576">
        <v>43.708842382682818</v>
      </c>
      <c r="DA576">
        <v>0</v>
      </c>
      <c r="DB576">
        <v>0</v>
      </c>
      <c r="DC576">
        <v>200.3595</v>
      </c>
      <c r="DD576">
        <v>150</v>
      </c>
      <c r="DE576">
        <v>254.82499999999999</v>
      </c>
      <c r="DF576">
        <v>1528</v>
      </c>
      <c r="DG576">
        <v>121</v>
      </c>
      <c r="DH576">
        <v>10.3</v>
      </c>
      <c r="DI576">
        <v>29.1</v>
      </c>
      <c r="DJ576">
        <v>45.2</v>
      </c>
      <c r="DK576">
        <v>4234</v>
      </c>
      <c r="DL576">
        <v>26434</v>
      </c>
      <c r="DM576">
        <v>1039</v>
      </c>
      <c r="DN576">
        <v>350000</v>
      </c>
      <c r="DO576">
        <v>1056</v>
      </c>
      <c r="DP576">
        <v>1516</v>
      </c>
      <c r="DQ576">
        <v>63</v>
      </c>
      <c r="DR576">
        <v>10.199999999999999</v>
      </c>
      <c r="DS576">
        <v>28.4</v>
      </c>
      <c r="DT576">
        <v>45.3</v>
      </c>
      <c r="DU576">
        <v>4433</v>
      </c>
      <c r="DV576">
        <v>27303</v>
      </c>
      <c r="DW576">
        <v>1019</v>
      </c>
      <c r="DX576">
        <v>350000</v>
      </c>
      <c r="DY576">
        <v>1060</v>
      </c>
      <c r="DZ576">
        <v>1524</v>
      </c>
      <c r="EA576">
        <v>55</v>
      </c>
      <c r="EB576">
        <v>9.4</v>
      </c>
      <c r="EC576">
        <v>25.3</v>
      </c>
      <c r="ED576">
        <v>42.4</v>
      </c>
      <c r="EE576">
        <v>4739</v>
      </c>
      <c r="EF576">
        <v>29980</v>
      </c>
      <c r="EG576">
        <v>1045</v>
      </c>
      <c r="EH576">
        <v>395600</v>
      </c>
      <c r="EI576">
        <v>1073</v>
      </c>
      <c r="EJ576">
        <f t="shared" si="303"/>
        <v>-38.792999999999999</v>
      </c>
      <c r="EK576">
        <f t="shared" si="337"/>
        <v>-36</v>
      </c>
      <c r="EL576">
        <f t="shared" si="338"/>
        <v>0</v>
      </c>
      <c r="EM576">
        <f t="shared" si="339"/>
        <v>-74.793000000000006</v>
      </c>
      <c r="EN576">
        <f t="shared" si="304"/>
        <v>-40</v>
      </c>
      <c r="EO576">
        <f t="shared" si="305"/>
        <v>-34</v>
      </c>
      <c r="EP576">
        <f t="shared" si="306"/>
        <v>0</v>
      </c>
      <c r="EQ576">
        <f t="shared" si="307"/>
        <v>-74</v>
      </c>
      <c r="ER576">
        <f t="shared" si="308"/>
        <v>1.2069999999999999</v>
      </c>
      <c r="ES576">
        <f t="shared" si="309"/>
        <v>-2</v>
      </c>
      <c r="ET576">
        <f t="shared" si="310"/>
        <v>0</v>
      </c>
      <c r="EU576">
        <f t="shared" si="311"/>
        <v>-0.79299999999999926</v>
      </c>
      <c r="EV576">
        <f t="shared" si="312"/>
        <v>323.18888888888887</v>
      </c>
      <c r="EW576">
        <f t="shared" si="313"/>
        <v>121048.21428571432</v>
      </c>
      <c r="EX576">
        <f t="shared" si="314"/>
        <v>1024.5014279999959</v>
      </c>
      <c r="EY576">
        <f t="shared" si="315"/>
        <v>4982.2996000000057</v>
      </c>
      <c r="EZ576">
        <f t="shared" si="315"/>
        <v>150</v>
      </c>
      <c r="FA576">
        <f t="shared" si="316"/>
        <v>2</v>
      </c>
      <c r="FB576">
        <f t="shared" si="317"/>
        <v>-1.8450448216100597</v>
      </c>
      <c r="FC576">
        <f t="shared" si="318"/>
        <v>0.13556604058077681</v>
      </c>
      <c r="FD576">
        <f t="shared" si="319"/>
        <v>4.7600148059539364</v>
      </c>
      <c r="FE576">
        <f t="shared" si="320"/>
        <v>0</v>
      </c>
      <c r="FF576">
        <f t="shared" si="321"/>
        <v>0.6956964234361025</v>
      </c>
      <c r="FG576">
        <f t="shared" si="322"/>
        <v>-8.2280470114132531E-2</v>
      </c>
      <c r="FH576">
        <f t="shared" si="323"/>
        <v>-0.61341595332196164</v>
      </c>
      <c r="FI576">
        <f t="shared" si="324"/>
        <v>990.76722580797548</v>
      </c>
      <c r="FJ576">
        <f t="shared" si="325"/>
        <v>13</v>
      </c>
      <c r="FK576">
        <f t="shared" si="326"/>
        <v>-54.465499999999992</v>
      </c>
      <c r="FL576">
        <f t="shared" si="327"/>
        <v>8</v>
      </c>
      <c r="FM576">
        <f t="shared" si="328"/>
        <v>-8</v>
      </c>
      <c r="FN576">
        <f t="shared" si="329"/>
        <v>-0.79999999999999893</v>
      </c>
      <c r="FO576">
        <f t="shared" si="330"/>
        <v>-3.0999999999999979</v>
      </c>
      <c r="FP576">
        <f t="shared" si="331"/>
        <v>-2.8999999999999986</v>
      </c>
      <c r="FQ576">
        <f t="shared" si="332"/>
        <v>306</v>
      </c>
      <c r="FR576">
        <f t="shared" si="333"/>
        <v>2677</v>
      </c>
      <c r="FS576">
        <f t="shared" si="334"/>
        <v>26</v>
      </c>
      <c r="FT576">
        <f t="shared" si="335"/>
        <v>45600</v>
      </c>
      <c r="FU576">
        <f t="shared" si="336"/>
        <v>13</v>
      </c>
    </row>
    <row r="577" spans="1:177" x14ac:dyDescent="0.3">
      <c r="A577" s="2">
        <v>219500</v>
      </c>
      <c r="B577">
        <v>6458467.0289510703</v>
      </c>
      <c r="C577">
        <v>1830169.8411703301</v>
      </c>
      <c r="D577">
        <v>34.020919064355098</v>
      </c>
      <c r="E577">
        <v>-118.340564755735</v>
      </c>
      <c r="F577">
        <v>0.21528681875251099</v>
      </c>
      <c r="G577">
        <v>0</v>
      </c>
      <c r="H577">
        <v>0</v>
      </c>
      <c r="I577">
        <v>0</v>
      </c>
      <c r="J577">
        <v>0</v>
      </c>
      <c r="K577">
        <v>3</v>
      </c>
      <c r="L577">
        <v>13.93489865001319</v>
      </c>
      <c r="M577">
        <v>1749</v>
      </c>
      <c r="N577">
        <v>8124.0459129576902</v>
      </c>
      <c r="O577">
        <v>0</v>
      </c>
      <c r="P577">
        <v>2</v>
      </c>
      <c r="Q577">
        <v>2</v>
      </c>
      <c r="R577">
        <v>21</v>
      </c>
      <c r="S577">
        <v>4</v>
      </c>
      <c r="T577">
        <v>17</v>
      </c>
      <c r="U577">
        <v>0</v>
      </c>
      <c r="V577">
        <v>21</v>
      </c>
      <c r="W577">
        <v>2</v>
      </c>
      <c r="X577">
        <v>2</v>
      </c>
      <c r="Y577">
        <v>6</v>
      </c>
      <c r="Z577">
        <v>19</v>
      </c>
      <c r="AA577">
        <v>10</v>
      </c>
      <c r="AB577">
        <v>9</v>
      </c>
      <c r="AC577">
        <v>0</v>
      </c>
      <c r="AD577">
        <v>19</v>
      </c>
      <c r="AE577">
        <v>12.725</v>
      </c>
      <c r="AF577">
        <v>5.4240000000000004</v>
      </c>
      <c r="AG577">
        <v>6.2850000000000001</v>
      </c>
      <c r="AH577">
        <v>26.434000000000001</v>
      </c>
      <c r="AI577">
        <v>24.434000000000001</v>
      </c>
      <c r="AJ577">
        <v>2</v>
      </c>
      <c r="AK577">
        <v>0</v>
      </c>
      <c r="AL577">
        <v>26.434000000000001</v>
      </c>
      <c r="AM577">
        <v>2416.9460784313719</v>
      </c>
      <c r="AN577">
        <v>2743.2990196078431</v>
      </c>
      <c r="AO577">
        <v>2927.4068627450979</v>
      </c>
      <c r="AP577">
        <v>3079.169934640523</v>
      </c>
      <c r="AQ577">
        <v>591170.83333333337</v>
      </c>
      <c r="AR577">
        <v>648154.16666666663</v>
      </c>
      <c r="AS577">
        <v>715148.4375</v>
      </c>
      <c r="AT577">
        <v>782487.49999999988</v>
      </c>
      <c r="AU577">
        <v>5793.34583208607</v>
      </c>
      <c r="AV577">
        <v>34.070195200000001</v>
      </c>
      <c r="AW577">
        <v>-118.3607698</v>
      </c>
      <c r="AX577">
        <v>1342.16528527026</v>
      </c>
      <c r="AY577">
        <v>34.021535999999998</v>
      </c>
      <c r="AZ577">
        <v>-118.35509260000001</v>
      </c>
      <c r="BA577">
        <v>4853.3992152829596</v>
      </c>
      <c r="BB577">
        <v>34.025188</v>
      </c>
      <c r="BC577">
        <v>-118.392916</v>
      </c>
      <c r="BD577">
        <v>1379.0485730022499</v>
      </c>
      <c r="BE577">
        <v>34.028212099999998</v>
      </c>
      <c r="BF577">
        <v>-118.3526473</v>
      </c>
      <c r="BG577">
        <v>0</v>
      </c>
      <c r="BH577">
        <v>0</v>
      </c>
      <c r="BI577">
        <v>0</v>
      </c>
      <c r="BJ577">
        <v>0</v>
      </c>
      <c r="BK577">
        <v>54592.125427999999</v>
      </c>
      <c r="BL577">
        <v>44031.595599999993</v>
      </c>
      <c r="BM577">
        <v>1210</v>
      </c>
      <c r="BN577">
        <v>39</v>
      </c>
      <c r="BO577">
        <v>4.7254497544791949</v>
      </c>
      <c r="BP577">
        <v>35.511336528651427</v>
      </c>
      <c r="BQ577">
        <v>48.071883189816553</v>
      </c>
      <c r="BR577">
        <v>0</v>
      </c>
      <c r="BS577">
        <v>4.2572409674529714</v>
      </c>
      <c r="BT577">
        <v>0.62854583457748581</v>
      </c>
      <c r="BU577">
        <v>95.114213197969548</v>
      </c>
      <c r="BV577">
        <v>53567.624000000003</v>
      </c>
      <c r="BW577">
        <v>39049.295999999988</v>
      </c>
      <c r="BX577">
        <v>1060</v>
      </c>
      <c r="BY577">
        <v>37</v>
      </c>
      <c r="BZ577">
        <v>6.5704945760892546</v>
      </c>
      <c r="CA577">
        <v>35.37577048807065</v>
      </c>
      <c r="CB577">
        <v>43.311868383862617</v>
      </c>
      <c r="CC577">
        <v>0</v>
      </c>
      <c r="CD577">
        <v>3.5615445440168689</v>
      </c>
      <c r="CE577">
        <v>0.71082630469161834</v>
      </c>
      <c r="CF577">
        <v>95.727629151291509</v>
      </c>
      <c r="CG577">
        <v>43362.274999999987</v>
      </c>
      <c r="CH577">
        <v>36101.614999999998</v>
      </c>
      <c r="CI577">
        <v>1040</v>
      </c>
      <c r="CJ577">
        <v>46</v>
      </c>
      <c r="CK577">
        <v>5.9368089943629512</v>
      </c>
      <c r="CL577">
        <v>36.093462892024043</v>
      </c>
      <c r="CM577">
        <v>40.553162265093341</v>
      </c>
      <c r="CN577">
        <v>8.2368408547306399E-2</v>
      </c>
      <c r="CO577">
        <v>3.263056184758677</v>
      </c>
      <c r="CP577">
        <v>0.44589821165512977</v>
      </c>
      <c r="CQ577">
        <v>96.208677195038888</v>
      </c>
      <c r="CR577">
        <v>826.4874618174124</v>
      </c>
      <c r="CS577">
        <v>484.87797343782529</v>
      </c>
      <c r="CT577">
        <v>176.73877492552481</v>
      </c>
      <c r="CU577">
        <v>213</v>
      </c>
      <c r="CV577">
        <v>167</v>
      </c>
      <c r="CW577">
        <v>123</v>
      </c>
      <c r="CX577">
        <v>146</v>
      </c>
      <c r="CY577">
        <v>1</v>
      </c>
      <c r="CZ577">
        <v>4.6449662166710626</v>
      </c>
      <c r="DA577">
        <v>0</v>
      </c>
      <c r="DB577">
        <v>0</v>
      </c>
      <c r="DC577">
        <v>314.68360000000001</v>
      </c>
      <c r="DD577">
        <v>276</v>
      </c>
      <c r="DE577">
        <v>167.524</v>
      </c>
      <c r="DF577">
        <v>779</v>
      </c>
      <c r="DG577">
        <v>88</v>
      </c>
      <c r="DH577">
        <v>13.1</v>
      </c>
      <c r="DI577">
        <v>6.4</v>
      </c>
      <c r="DJ577">
        <v>29.8</v>
      </c>
      <c r="DK577">
        <v>1663</v>
      </c>
      <c r="DL577">
        <v>60813</v>
      </c>
      <c r="DM577">
        <v>1114</v>
      </c>
      <c r="DN577">
        <v>372800</v>
      </c>
      <c r="DO577">
        <v>1155</v>
      </c>
      <c r="DP577">
        <v>783</v>
      </c>
      <c r="DQ577">
        <v>90</v>
      </c>
      <c r="DR577">
        <v>15.4</v>
      </c>
      <c r="DS577">
        <v>9</v>
      </c>
      <c r="DT577">
        <v>29.6</v>
      </c>
      <c r="DU577">
        <v>1727</v>
      </c>
      <c r="DV577">
        <v>56741</v>
      </c>
      <c r="DW577">
        <v>953</v>
      </c>
      <c r="DX577">
        <v>340900</v>
      </c>
      <c r="DY577">
        <v>1146</v>
      </c>
      <c r="DZ577">
        <v>789</v>
      </c>
      <c r="EA577">
        <v>66</v>
      </c>
      <c r="EB577">
        <v>12.4</v>
      </c>
      <c r="EC577">
        <v>8</v>
      </c>
      <c r="ED577">
        <v>27.6</v>
      </c>
      <c r="EE577">
        <v>1789</v>
      </c>
      <c r="EF577">
        <v>57236</v>
      </c>
      <c r="EG577">
        <v>1081</v>
      </c>
      <c r="EH577">
        <v>441600</v>
      </c>
      <c r="EI577">
        <v>1260</v>
      </c>
      <c r="EJ577">
        <f t="shared" si="303"/>
        <v>20.434000000000001</v>
      </c>
      <c r="EK577">
        <f t="shared" si="337"/>
        <v>-15</v>
      </c>
      <c r="EL577">
        <f t="shared" si="338"/>
        <v>0</v>
      </c>
      <c r="EM577">
        <f t="shared" si="339"/>
        <v>5.4340000000000011</v>
      </c>
      <c r="EN577">
        <f t="shared" si="304"/>
        <v>6</v>
      </c>
      <c r="EO577">
        <f t="shared" si="305"/>
        <v>-8</v>
      </c>
      <c r="EP577">
        <f t="shared" si="306"/>
        <v>0</v>
      </c>
      <c r="EQ577">
        <f t="shared" si="307"/>
        <v>-2</v>
      </c>
      <c r="ER577">
        <f t="shared" si="308"/>
        <v>14.434000000000001</v>
      </c>
      <c r="ES577">
        <f t="shared" si="309"/>
        <v>-7</v>
      </c>
      <c r="ET577">
        <f t="shared" si="310"/>
        <v>0</v>
      </c>
      <c r="EU577">
        <f t="shared" si="311"/>
        <v>7.4340000000000011</v>
      </c>
      <c r="EV577">
        <f t="shared" si="312"/>
        <v>335.87091503267993</v>
      </c>
      <c r="EW577">
        <f t="shared" si="313"/>
        <v>134333.33333333326</v>
      </c>
      <c r="EX577">
        <f t="shared" si="314"/>
        <v>1024.5014279999959</v>
      </c>
      <c r="EY577">
        <f t="shared" si="315"/>
        <v>4982.2996000000057</v>
      </c>
      <c r="EZ577">
        <f t="shared" si="315"/>
        <v>150</v>
      </c>
      <c r="FA577">
        <f t="shared" si="316"/>
        <v>2</v>
      </c>
      <c r="FB577">
        <f t="shared" si="317"/>
        <v>-1.8450448216100597</v>
      </c>
      <c r="FC577">
        <f t="shared" si="318"/>
        <v>0.13556604058077681</v>
      </c>
      <c r="FD577">
        <f t="shared" si="319"/>
        <v>4.7600148059539364</v>
      </c>
      <c r="FE577">
        <f t="shared" si="320"/>
        <v>0</v>
      </c>
      <c r="FF577">
        <f t="shared" si="321"/>
        <v>0.6956964234361025</v>
      </c>
      <c r="FG577">
        <f t="shared" si="322"/>
        <v>-8.2280470114132531E-2</v>
      </c>
      <c r="FH577">
        <f t="shared" si="323"/>
        <v>-0.61341595332196164</v>
      </c>
      <c r="FI577">
        <f t="shared" si="324"/>
        <v>649.74868689188759</v>
      </c>
      <c r="FJ577">
        <f t="shared" si="325"/>
        <v>90</v>
      </c>
      <c r="FK577">
        <f t="shared" si="326"/>
        <v>147.15960000000001</v>
      </c>
      <c r="FL577">
        <f t="shared" si="327"/>
        <v>6</v>
      </c>
      <c r="FM577">
        <f t="shared" si="328"/>
        <v>-24</v>
      </c>
      <c r="FN577">
        <f t="shared" si="329"/>
        <v>-3</v>
      </c>
      <c r="FO577">
        <f t="shared" si="330"/>
        <v>-1</v>
      </c>
      <c r="FP577">
        <f t="shared" si="331"/>
        <v>-2</v>
      </c>
      <c r="FQ577">
        <f t="shared" si="332"/>
        <v>62</v>
      </c>
      <c r="FR577">
        <f t="shared" si="333"/>
        <v>495</v>
      </c>
      <c r="FS577">
        <f t="shared" si="334"/>
        <v>128</v>
      </c>
      <c r="FT577">
        <f t="shared" si="335"/>
        <v>100700</v>
      </c>
      <c r="FU577">
        <f t="shared" si="336"/>
        <v>114</v>
      </c>
    </row>
    <row r="578" spans="1:177" x14ac:dyDescent="0.3">
      <c r="A578" s="2">
        <v>219700</v>
      </c>
      <c r="B578">
        <v>6455898.59326017</v>
      </c>
      <c r="C578">
        <v>1832666.8126803299</v>
      </c>
      <c r="D578">
        <v>34.027756132522697</v>
      </c>
      <c r="E578">
        <v>-118.34906929011601</v>
      </c>
      <c r="F578">
        <v>0.421811669062787</v>
      </c>
      <c r="G578">
        <v>0</v>
      </c>
      <c r="H578">
        <v>0</v>
      </c>
      <c r="I578">
        <v>0</v>
      </c>
      <c r="J578">
        <v>0</v>
      </c>
      <c r="K578">
        <v>8</v>
      </c>
      <c r="L578">
        <v>18.965810068211251</v>
      </c>
      <c r="M578">
        <v>4519</v>
      </c>
      <c r="N578">
        <v>10713.31196228083</v>
      </c>
      <c r="O578">
        <v>12.2715</v>
      </c>
      <c r="P578">
        <v>8.6656999999999993</v>
      </c>
      <c r="Q578">
        <v>6.8013000000000003</v>
      </c>
      <c r="R578">
        <v>48.8245</v>
      </c>
      <c r="S578">
        <v>27.738499999999998</v>
      </c>
      <c r="T578">
        <v>21.085999999999999</v>
      </c>
      <c r="U578">
        <v>0</v>
      </c>
      <c r="V578">
        <v>48.8245</v>
      </c>
      <c r="W578">
        <v>0</v>
      </c>
      <c r="X578">
        <v>0</v>
      </c>
      <c r="Y578">
        <v>8</v>
      </c>
      <c r="Z578">
        <v>17</v>
      </c>
      <c r="AA578">
        <v>8</v>
      </c>
      <c r="AB578">
        <v>9</v>
      </c>
      <c r="AC578">
        <v>0</v>
      </c>
      <c r="AD578">
        <v>17</v>
      </c>
      <c r="AE578">
        <v>1.591</v>
      </c>
      <c r="AF578">
        <v>7.2320000000000002</v>
      </c>
      <c r="AG578">
        <v>4.1900000000000004</v>
      </c>
      <c r="AH578">
        <v>16.419</v>
      </c>
      <c r="AI578">
        <v>13.013</v>
      </c>
      <c r="AJ578">
        <v>3.4059999999999988</v>
      </c>
      <c r="AK578">
        <v>0</v>
      </c>
      <c r="AL578">
        <v>16.419</v>
      </c>
      <c r="AM578">
        <v>2748.7843137254899</v>
      </c>
      <c r="AN578">
        <v>3111.1470588235288</v>
      </c>
      <c r="AO578">
        <v>3312.622549019608</v>
      </c>
      <c r="AP578">
        <v>3464.7385620915038</v>
      </c>
      <c r="AQ578">
        <v>732493.75</v>
      </c>
      <c r="AR578">
        <v>802243.22916666663</v>
      </c>
      <c r="AS578">
        <v>888172.91666666674</v>
      </c>
      <c r="AT578">
        <v>957095.13888888899</v>
      </c>
      <c r="AU578">
        <v>4845.9908616531902</v>
      </c>
      <c r="AV578">
        <v>34.070195200000001</v>
      </c>
      <c r="AW578">
        <v>-118.3607698</v>
      </c>
      <c r="AX578">
        <v>887.84539319471696</v>
      </c>
      <c r="AY578">
        <v>34.021535999999998</v>
      </c>
      <c r="AZ578">
        <v>-118.35509260000001</v>
      </c>
      <c r="BA578">
        <v>4055.35373646996</v>
      </c>
      <c r="BB578">
        <v>34.025188</v>
      </c>
      <c r="BC578">
        <v>-118.392916</v>
      </c>
      <c r="BD578">
        <v>333.97748159378602</v>
      </c>
      <c r="BE578">
        <v>34.028212099999998</v>
      </c>
      <c r="BF578">
        <v>-118.3526473</v>
      </c>
      <c r="BG578">
        <v>1</v>
      </c>
      <c r="BH578">
        <v>1</v>
      </c>
      <c r="BI578">
        <v>0</v>
      </c>
      <c r="BJ578">
        <v>0</v>
      </c>
      <c r="BK578">
        <v>54592.125427999999</v>
      </c>
      <c r="BL578">
        <v>44031.595599999993</v>
      </c>
      <c r="BM578">
        <v>1210</v>
      </c>
      <c r="BN578">
        <v>39</v>
      </c>
      <c r="BO578">
        <v>4.7254497544791949</v>
      </c>
      <c r="BP578">
        <v>35.511336528651427</v>
      </c>
      <c r="BQ578">
        <v>48.071883189816553</v>
      </c>
      <c r="BR578">
        <v>0</v>
      </c>
      <c r="BS578">
        <v>4.2572409674529714</v>
      </c>
      <c r="BT578">
        <v>0.62854583457748581</v>
      </c>
      <c r="BU578">
        <v>95.114213197969548</v>
      </c>
      <c r="BV578">
        <v>53567.624000000003</v>
      </c>
      <c r="BW578">
        <v>39049.295999999988</v>
      </c>
      <c r="BX578">
        <v>1060</v>
      </c>
      <c r="BY578">
        <v>37</v>
      </c>
      <c r="BZ578">
        <v>6.5704945760892546</v>
      </c>
      <c r="CA578">
        <v>35.37577048807065</v>
      </c>
      <c r="CB578">
        <v>43.311868383862617</v>
      </c>
      <c r="CC578">
        <v>0</v>
      </c>
      <c r="CD578">
        <v>3.5615445440168689</v>
      </c>
      <c r="CE578">
        <v>0.71082630469161834</v>
      </c>
      <c r="CF578">
        <v>95.727629151291509</v>
      </c>
      <c r="CG578">
        <v>43362.274999999987</v>
      </c>
      <c r="CH578">
        <v>36101.614999999998</v>
      </c>
      <c r="CI578">
        <v>1040</v>
      </c>
      <c r="CJ578">
        <v>46</v>
      </c>
      <c r="CK578">
        <v>5.9368089943629512</v>
      </c>
      <c r="CL578">
        <v>36.093462892024043</v>
      </c>
      <c r="CM578">
        <v>40.553162265093341</v>
      </c>
      <c r="CN578">
        <v>8.2368408547306399E-2</v>
      </c>
      <c r="CO578">
        <v>3.263056184758677</v>
      </c>
      <c r="CP578">
        <v>0.44589821165512977</v>
      </c>
      <c r="CQ578">
        <v>96.208677195038888</v>
      </c>
      <c r="CR578">
        <v>1885.2283622721229</v>
      </c>
      <c r="CS578">
        <v>1661.0904783466131</v>
      </c>
      <c r="CT578">
        <v>906.31643781809134</v>
      </c>
      <c r="CU578">
        <v>481</v>
      </c>
      <c r="CV578">
        <v>490</v>
      </c>
      <c r="CW578">
        <v>413</v>
      </c>
      <c r="CX578">
        <v>385</v>
      </c>
      <c r="CY578">
        <v>3</v>
      </c>
      <c r="CZ578">
        <v>7.1121787755792214</v>
      </c>
      <c r="DA578">
        <v>0</v>
      </c>
      <c r="DB578">
        <v>0</v>
      </c>
      <c r="DC578">
        <v>282.7654</v>
      </c>
      <c r="DD578">
        <v>266</v>
      </c>
      <c r="DE578">
        <v>222.80500000000001</v>
      </c>
      <c r="DF578">
        <v>1526</v>
      </c>
      <c r="DG578">
        <v>118</v>
      </c>
      <c r="DH578">
        <v>11.5</v>
      </c>
      <c r="DI578">
        <v>11.4</v>
      </c>
      <c r="DJ578">
        <v>47.4</v>
      </c>
      <c r="DK578">
        <v>4163</v>
      </c>
      <c r="DL578">
        <v>53219</v>
      </c>
      <c r="DM578">
        <v>1168</v>
      </c>
      <c r="DN578">
        <v>347500</v>
      </c>
      <c r="DO578">
        <v>1531</v>
      </c>
      <c r="DP578">
        <v>1480</v>
      </c>
      <c r="DQ578">
        <v>85</v>
      </c>
      <c r="DR578">
        <v>10.1</v>
      </c>
      <c r="DS578">
        <v>12.3</v>
      </c>
      <c r="DT578">
        <v>36.799999999999997</v>
      </c>
      <c r="DU578">
        <v>4180</v>
      </c>
      <c r="DV578">
        <v>49826</v>
      </c>
      <c r="DW578">
        <v>1103</v>
      </c>
      <c r="DX578">
        <v>358300</v>
      </c>
      <c r="DY578">
        <v>1516</v>
      </c>
      <c r="DZ578">
        <v>1469</v>
      </c>
      <c r="EA578">
        <v>115</v>
      </c>
      <c r="EB578">
        <v>8.6</v>
      </c>
      <c r="EC578">
        <v>16.2</v>
      </c>
      <c r="ED578">
        <v>38.4</v>
      </c>
      <c r="EE578">
        <v>4099</v>
      </c>
      <c r="EF578">
        <v>44808</v>
      </c>
      <c r="EG578">
        <v>974</v>
      </c>
      <c r="EH578">
        <v>361700</v>
      </c>
      <c r="EI578">
        <v>1374</v>
      </c>
      <c r="EJ578">
        <f t="shared" si="303"/>
        <v>-14.725499999999998</v>
      </c>
      <c r="EK578">
        <f t="shared" si="337"/>
        <v>-17.68</v>
      </c>
      <c r="EL578">
        <f t="shared" si="338"/>
        <v>0</v>
      </c>
      <c r="EM578">
        <f t="shared" si="339"/>
        <v>-32.405500000000004</v>
      </c>
      <c r="EN578">
        <f t="shared" si="304"/>
        <v>-19.738499999999998</v>
      </c>
      <c r="EO578">
        <f t="shared" si="305"/>
        <v>-12.085999999999999</v>
      </c>
      <c r="EP578">
        <f t="shared" si="306"/>
        <v>0</v>
      </c>
      <c r="EQ578">
        <f t="shared" si="307"/>
        <v>-31.8245</v>
      </c>
      <c r="ER578">
        <f t="shared" si="308"/>
        <v>5.0129999999999999</v>
      </c>
      <c r="ES578">
        <f t="shared" si="309"/>
        <v>-5.5940000000000012</v>
      </c>
      <c r="ET578">
        <f t="shared" si="310"/>
        <v>0</v>
      </c>
      <c r="EU578">
        <f t="shared" si="311"/>
        <v>-0.58099999999999952</v>
      </c>
      <c r="EV578">
        <f t="shared" si="312"/>
        <v>353.59150326797499</v>
      </c>
      <c r="EW578">
        <f t="shared" si="313"/>
        <v>154851.90972222236</v>
      </c>
      <c r="EX578">
        <f t="shared" si="314"/>
        <v>1024.5014279999959</v>
      </c>
      <c r="EY578">
        <f t="shared" si="315"/>
        <v>4982.2996000000057</v>
      </c>
      <c r="EZ578">
        <f t="shared" si="315"/>
        <v>150</v>
      </c>
      <c r="FA578">
        <f t="shared" si="316"/>
        <v>2</v>
      </c>
      <c r="FB578">
        <f t="shared" si="317"/>
        <v>-1.8450448216100597</v>
      </c>
      <c r="FC578">
        <f t="shared" si="318"/>
        <v>0.13556604058077681</v>
      </c>
      <c r="FD578">
        <f t="shared" si="319"/>
        <v>4.7600148059539364</v>
      </c>
      <c r="FE578">
        <f t="shared" si="320"/>
        <v>0</v>
      </c>
      <c r="FF578">
        <f t="shared" si="321"/>
        <v>0.6956964234361025</v>
      </c>
      <c r="FG578">
        <f t="shared" si="322"/>
        <v>-8.2280470114132531E-2</v>
      </c>
      <c r="FH578">
        <f t="shared" si="323"/>
        <v>-0.61341595332196164</v>
      </c>
      <c r="FI578">
        <f t="shared" si="324"/>
        <v>978.91192445403158</v>
      </c>
      <c r="FJ578">
        <f t="shared" si="325"/>
        <v>68</v>
      </c>
      <c r="FK578">
        <f t="shared" si="326"/>
        <v>59.960399999999993</v>
      </c>
      <c r="FL578">
        <f t="shared" si="327"/>
        <v>-11</v>
      </c>
      <c r="FM578">
        <f t="shared" si="328"/>
        <v>30</v>
      </c>
      <c r="FN578">
        <f t="shared" si="329"/>
        <v>-1.5</v>
      </c>
      <c r="FO578">
        <f t="shared" si="330"/>
        <v>3.8999999999999986</v>
      </c>
      <c r="FP578">
        <f t="shared" si="331"/>
        <v>1.6000000000000014</v>
      </c>
      <c r="FQ578">
        <f t="shared" si="332"/>
        <v>-81</v>
      </c>
      <c r="FR578">
        <f t="shared" si="333"/>
        <v>-5018</v>
      </c>
      <c r="FS578">
        <f t="shared" si="334"/>
        <v>-129</v>
      </c>
      <c r="FT578">
        <f t="shared" si="335"/>
        <v>3400</v>
      </c>
      <c r="FU578">
        <f t="shared" si="336"/>
        <v>-142</v>
      </c>
    </row>
    <row r="579" spans="1:177" x14ac:dyDescent="0.3">
      <c r="A579" s="2">
        <v>219800</v>
      </c>
      <c r="B579">
        <v>6454177.0869645402</v>
      </c>
      <c r="C579">
        <v>1833467.2349551099</v>
      </c>
      <c r="D579">
        <v>34.029939003643896</v>
      </c>
      <c r="E579">
        <v>-118.354760101327</v>
      </c>
      <c r="F579">
        <v>0.17225237047140399</v>
      </c>
      <c r="G579">
        <v>0</v>
      </c>
      <c r="H579">
        <v>0</v>
      </c>
      <c r="I579">
        <v>0</v>
      </c>
      <c r="J579">
        <v>0</v>
      </c>
      <c r="K579">
        <v>10</v>
      </c>
      <c r="L579">
        <v>58.054353461917223</v>
      </c>
      <c r="M579">
        <v>3489</v>
      </c>
      <c r="N579">
        <v>20255.163922862921</v>
      </c>
      <c r="O579">
        <v>0.80309999999999993</v>
      </c>
      <c r="P579">
        <v>0</v>
      </c>
      <c r="Q579">
        <v>4.0154999999999994</v>
      </c>
      <c r="R579">
        <v>5.3677999999999999</v>
      </c>
      <c r="S579">
        <v>4.8185999999999991</v>
      </c>
      <c r="T579">
        <v>0.5492000000000008</v>
      </c>
      <c r="U579">
        <v>0</v>
      </c>
      <c r="V579">
        <v>5.3677999999999999</v>
      </c>
      <c r="W579">
        <v>0</v>
      </c>
      <c r="X579">
        <v>0</v>
      </c>
      <c r="Y579">
        <v>2</v>
      </c>
      <c r="Z579">
        <v>6</v>
      </c>
      <c r="AA579">
        <v>2</v>
      </c>
      <c r="AB579">
        <v>4</v>
      </c>
      <c r="AC579">
        <v>0</v>
      </c>
      <c r="AD579">
        <v>6</v>
      </c>
      <c r="AE579">
        <v>0</v>
      </c>
      <c r="AF579">
        <v>0</v>
      </c>
      <c r="AG579">
        <v>6.2850000000000001</v>
      </c>
      <c r="AH579">
        <v>24.838999999999999</v>
      </c>
      <c r="AI579">
        <v>6.2850000000000001</v>
      </c>
      <c r="AJ579">
        <v>18.553999999999998</v>
      </c>
      <c r="AK579">
        <v>0</v>
      </c>
      <c r="AL579">
        <v>24.838999999999999</v>
      </c>
      <c r="AM579">
        <v>2793.119791666667</v>
      </c>
      <c r="AN579">
        <v>3158.213541666667</v>
      </c>
      <c r="AO579">
        <v>3361.0052083333339</v>
      </c>
      <c r="AP579">
        <v>3516.5486111111109</v>
      </c>
      <c r="AQ579">
        <v>748802.22222222225</v>
      </c>
      <c r="AR579">
        <v>820442.22222222213</v>
      </c>
      <c r="AS579">
        <v>908817.22222222225</v>
      </c>
      <c r="AT579">
        <v>978675.55555555574</v>
      </c>
      <c r="AU579">
        <v>4515.45028257998</v>
      </c>
      <c r="AV579">
        <v>34.070195200000001</v>
      </c>
      <c r="AW579">
        <v>-118.3607698</v>
      </c>
      <c r="AX579">
        <v>935.92055440700199</v>
      </c>
      <c r="AY579">
        <v>34.021535999999998</v>
      </c>
      <c r="AZ579">
        <v>-118.35509260000001</v>
      </c>
      <c r="BA579">
        <v>3559.69827274201</v>
      </c>
      <c r="BB579">
        <v>34.025188</v>
      </c>
      <c r="BC579">
        <v>-118.392916</v>
      </c>
      <c r="BD579">
        <v>273.76793156353801</v>
      </c>
      <c r="BE579">
        <v>34.028212099999998</v>
      </c>
      <c r="BF579">
        <v>-118.3526473</v>
      </c>
      <c r="BG579">
        <v>0</v>
      </c>
      <c r="BH579">
        <v>0</v>
      </c>
      <c r="BI579">
        <v>0</v>
      </c>
      <c r="BJ579">
        <v>0</v>
      </c>
      <c r="BK579">
        <v>54592.125427999999</v>
      </c>
      <c r="BL579">
        <v>44031.595599999993</v>
      </c>
      <c r="BM579">
        <v>1210</v>
      </c>
      <c r="BN579">
        <v>39</v>
      </c>
      <c r="BO579">
        <v>4.7254497544791949</v>
      </c>
      <c r="BP579">
        <v>35.511336528651427</v>
      </c>
      <c r="BQ579">
        <v>48.071883189816553</v>
      </c>
      <c r="BR579">
        <v>0</v>
      </c>
      <c r="BS579">
        <v>4.2572409674529714</v>
      </c>
      <c r="BT579">
        <v>0.62854583457748581</v>
      </c>
      <c r="BU579">
        <v>95.114213197969548</v>
      </c>
      <c r="BV579">
        <v>53567.624000000003</v>
      </c>
      <c r="BW579">
        <v>39049.295999999988</v>
      </c>
      <c r="BX579">
        <v>1060</v>
      </c>
      <c r="BY579">
        <v>37</v>
      </c>
      <c r="BZ579">
        <v>6.5704945760892546</v>
      </c>
      <c r="CA579">
        <v>35.37577048807065</v>
      </c>
      <c r="CB579">
        <v>43.311868383862617</v>
      </c>
      <c r="CC579">
        <v>0</v>
      </c>
      <c r="CD579">
        <v>3.5615445440168689</v>
      </c>
      <c r="CE579">
        <v>0.71082630469161834</v>
      </c>
      <c r="CF579">
        <v>95.727629151291509</v>
      </c>
      <c r="CG579">
        <v>43362.274999999987</v>
      </c>
      <c r="CH579">
        <v>36101.614999999998</v>
      </c>
      <c r="CI579">
        <v>1040</v>
      </c>
      <c r="CJ579">
        <v>46</v>
      </c>
      <c r="CK579">
        <v>5.9368089943629512</v>
      </c>
      <c r="CL579">
        <v>36.093462892024043</v>
      </c>
      <c r="CM579">
        <v>40.553162265093341</v>
      </c>
      <c r="CN579">
        <v>8.2368408547306399E-2</v>
      </c>
      <c r="CO579">
        <v>3.263056184758677</v>
      </c>
      <c r="CP579">
        <v>0.44589821165512977</v>
      </c>
      <c r="CQ579">
        <v>96.208677195038888</v>
      </c>
      <c r="CR579">
        <v>1134.066340012753</v>
      </c>
      <c r="CS579">
        <v>700.77254555247737</v>
      </c>
      <c r="CT579">
        <v>554.25279816644593</v>
      </c>
      <c r="CU579">
        <v>166</v>
      </c>
      <c r="CV579">
        <v>186</v>
      </c>
      <c r="CW579">
        <v>178</v>
      </c>
      <c r="CX579">
        <v>155</v>
      </c>
      <c r="CY579">
        <v>1</v>
      </c>
      <c r="CZ579">
        <v>5.8054353461917234</v>
      </c>
      <c r="DA579">
        <v>0</v>
      </c>
      <c r="DB579">
        <v>0</v>
      </c>
      <c r="DC579">
        <v>329.86410000000001</v>
      </c>
      <c r="DD579">
        <v>207</v>
      </c>
      <c r="DE579">
        <v>197.17400000000001</v>
      </c>
      <c r="DF579">
        <v>1022</v>
      </c>
      <c r="DG579">
        <v>63</v>
      </c>
      <c r="DH579">
        <v>11.5</v>
      </c>
      <c r="DI579">
        <v>29.8</v>
      </c>
      <c r="DJ579">
        <v>37.9</v>
      </c>
      <c r="DK579">
        <v>3033</v>
      </c>
      <c r="DL579">
        <v>33393</v>
      </c>
      <c r="DM579">
        <v>996</v>
      </c>
      <c r="DN579">
        <v>363500</v>
      </c>
      <c r="DO579">
        <v>1055</v>
      </c>
      <c r="DP579">
        <v>1046</v>
      </c>
      <c r="DQ579">
        <v>73</v>
      </c>
      <c r="DR579">
        <v>13.2</v>
      </c>
      <c r="DS579">
        <v>34.6</v>
      </c>
      <c r="DT579">
        <v>43.9</v>
      </c>
      <c r="DU579">
        <v>3024</v>
      </c>
      <c r="DV579">
        <v>28789</v>
      </c>
      <c r="DW579">
        <v>900</v>
      </c>
      <c r="DX579">
        <v>397600</v>
      </c>
      <c r="DY579">
        <v>1078</v>
      </c>
      <c r="DZ579">
        <v>1061</v>
      </c>
      <c r="EA579">
        <v>35</v>
      </c>
      <c r="EB579">
        <v>9.3000000000000007</v>
      </c>
      <c r="EC579">
        <v>33.9</v>
      </c>
      <c r="ED579">
        <v>45.7</v>
      </c>
      <c r="EE579">
        <v>3055</v>
      </c>
      <c r="EF579">
        <v>29375</v>
      </c>
      <c r="EG579">
        <v>1012</v>
      </c>
      <c r="EH579">
        <v>349300</v>
      </c>
      <c r="EI579">
        <v>1061</v>
      </c>
      <c r="EJ579">
        <f t="shared" ref="EJ579:EJ642" si="340">AI579-S579</f>
        <v>1.466400000000001</v>
      </c>
      <c r="EK579">
        <f t="shared" si="337"/>
        <v>18.004799999999996</v>
      </c>
      <c r="EL579">
        <f t="shared" si="338"/>
        <v>0</v>
      </c>
      <c r="EM579">
        <f t="shared" si="339"/>
        <v>19.4712</v>
      </c>
      <c r="EN579">
        <f t="shared" ref="EN579:EN642" si="341">AA579-S579</f>
        <v>-2.8185999999999991</v>
      </c>
      <c r="EO579">
        <f t="shared" ref="EO579:EO642" si="342">AB579-T579</f>
        <v>3.4507999999999992</v>
      </c>
      <c r="EP579">
        <f t="shared" ref="EP579:EP642" si="343">AC579-U579</f>
        <v>0</v>
      </c>
      <c r="EQ579">
        <f t="shared" ref="EQ579:EQ642" si="344">AD579-V579</f>
        <v>0.6322000000000001</v>
      </c>
      <c r="ER579">
        <f t="shared" ref="ER579:ER642" si="345">AI579-AA579</f>
        <v>4.2850000000000001</v>
      </c>
      <c r="ES579">
        <f t="shared" ref="ES579:ES642" si="346">AJ579-AB579</f>
        <v>14.553999999999998</v>
      </c>
      <c r="ET579">
        <f t="shared" ref="ET579:ET642" si="347">AK579-AC579</f>
        <v>0</v>
      </c>
      <c r="EU579">
        <f t="shared" ref="EU579:EU642" si="348">AL579-AD579</f>
        <v>18.838999999999999</v>
      </c>
      <c r="EV579">
        <f t="shared" ref="EV579:EV642" si="349">AP579-AN579</f>
        <v>358.33506944444389</v>
      </c>
      <c r="EW579">
        <f t="shared" ref="EW579:EW642" si="350">AT579-AR579</f>
        <v>158233.3333333336</v>
      </c>
      <c r="EX579">
        <f t="shared" ref="EX579:EX642" si="351">BK579-BV579</f>
        <v>1024.5014279999959</v>
      </c>
      <c r="EY579">
        <f t="shared" ref="EY579:EZ642" si="352">BL579-BW579</f>
        <v>4982.2996000000057</v>
      </c>
      <c r="EZ579">
        <f t="shared" si="352"/>
        <v>150</v>
      </c>
      <c r="FA579">
        <f t="shared" ref="FA579:FA642" si="353">BN579-BY579</f>
        <v>2</v>
      </c>
      <c r="FB579">
        <f t="shared" ref="FB579:FB642" si="354">BO579-BZ579</f>
        <v>-1.8450448216100597</v>
      </c>
      <c r="FC579">
        <f t="shared" ref="FC579:FC642" si="355">BP579-CA579</f>
        <v>0.13556604058077681</v>
      </c>
      <c r="FD579">
        <f t="shared" ref="FD579:FD642" si="356">BQ579-CB579</f>
        <v>4.7600148059539364</v>
      </c>
      <c r="FE579">
        <f t="shared" ref="FE579:FE642" si="357">BR579-CC579</f>
        <v>0</v>
      </c>
      <c r="FF579">
        <f t="shared" ref="FF579:FF642" si="358">BS579-CD579</f>
        <v>0.6956964234361025</v>
      </c>
      <c r="FG579">
        <f t="shared" ref="FG579:FG642" si="359">BT579-CE579</f>
        <v>-8.2280470114132531E-2</v>
      </c>
      <c r="FH579">
        <f t="shared" ref="FH579:FH642" si="360">BU579-CF579</f>
        <v>-0.61341595332196164</v>
      </c>
      <c r="FI579">
        <f t="shared" ref="FI579:FI642" si="361">CR579-CT579</f>
        <v>579.81354184630709</v>
      </c>
      <c r="FJ579">
        <f t="shared" ref="FJ579:FJ642" si="362">CU579-CW579</f>
        <v>-12</v>
      </c>
      <c r="FK579">
        <f t="shared" ref="FK579:FK642" si="363">DC579-DE579</f>
        <v>132.6901</v>
      </c>
      <c r="FL579">
        <f t="shared" ref="FL579:FL642" si="364">DZ579-DP579</f>
        <v>15</v>
      </c>
      <c r="FM579">
        <f t="shared" ref="FM579:FM642" si="365">EA579-DQ579</f>
        <v>-38</v>
      </c>
      <c r="FN579">
        <f t="shared" ref="FN579:FN642" si="366">EB579-DR579</f>
        <v>-3.8999999999999986</v>
      </c>
      <c r="FO579">
        <f t="shared" ref="FO579:FO642" si="367">EC579-DS579</f>
        <v>-0.70000000000000284</v>
      </c>
      <c r="FP579">
        <f t="shared" ref="FP579:FP642" si="368">ED579-DT579</f>
        <v>1.8000000000000043</v>
      </c>
      <c r="FQ579">
        <f t="shared" ref="FQ579:FQ642" si="369">EE579-DU579</f>
        <v>31</v>
      </c>
      <c r="FR579">
        <f t="shared" ref="FR579:FR642" si="370">EF579-DV579</f>
        <v>586</v>
      </c>
      <c r="FS579">
        <f t="shared" ref="FS579:FS642" si="371">EG579-DW579</f>
        <v>112</v>
      </c>
      <c r="FT579">
        <f t="shared" ref="FT579:FT642" si="372">EH579-DX579</f>
        <v>-48300</v>
      </c>
      <c r="FU579">
        <f t="shared" ref="FU579:FU642" si="373">EI579-DY579</f>
        <v>-17</v>
      </c>
    </row>
    <row r="580" spans="1:177" x14ac:dyDescent="0.3">
      <c r="A580" s="2">
        <v>219901</v>
      </c>
      <c r="B580">
        <v>6452430.8364693997</v>
      </c>
      <c r="C580">
        <v>1833400.19546768</v>
      </c>
      <c r="D580">
        <v>34.029737716899199</v>
      </c>
      <c r="E580">
        <v>-118.360522608076</v>
      </c>
      <c r="F580">
        <v>0.20266099945441601</v>
      </c>
      <c r="G580">
        <v>0</v>
      </c>
      <c r="H580">
        <v>0</v>
      </c>
      <c r="I580">
        <v>0</v>
      </c>
      <c r="J580">
        <v>0</v>
      </c>
      <c r="K580">
        <v>6</v>
      </c>
      <c r="L580">
        <v>29.606091039482731</v>
      </c>
      <c r="M580">
        <v>5602</v>
      </c>
      <c r="N580">
        <v>27642.220333863708</v>
      </c>
      <c r="O580">
        <v>0.27889999999999998</v>
      </c>
      <c r="P580">
        <v>1.2713000000000001</v>
      </c>
      <c r="Q580">
        <v>1.3945000000000001</v>
      </c>
      <c r="R580">
        <v>5.8288000000000011</v>
      </c>
      <c r="S580">
        <v>2.9447000000000001</v>
      </c>
      <c r="T580">
        <v>2.884100000000001</v>
      </c>
      <c r="U580">
        <v>0</v>
      </c>
      <c r="V580">
        <v>5.8288000000000011</v>
      </c>
      <c r="W580">
        <v>0</v>
      </c>
      <c r="X580">
        <v>0</v>
      </c>
      <c r="Y580">
        <v>2</v>
      </c>
      <c r="Z580">
        <v>4</v>
      </c>
      <c r="AA580">
        <v>2</v>
      </c>
      <c r="AB580">
        <v>2</v>
      </c>
      <c r="AC580">
        <v>0</v>
      </c>
      <c r="AD580">
        <v>4</v>
      </c>
      <c r="AE580">
        <v>0</v>
      </c>
      <c r="AF580">
        <v>3.6160000000000001</v>
      </c>
      <c r="AG580">
        <v>12.569000000000001</v>
      </c>
      <c r="AH580">
        <v>26.111000000000001</v>
      </c>
      <c r="AI580">
        <v>16.184999999999999</v>
      </c>
      <c r="AJ580">
        <v>9.9259999999999984</v>
      </c>
      <c r="AK580">
        <v>0</v>
      </c>
      <c r="AL580">
        <v>26.111000000000001</v>
      </c>
      <c r="AM580">
        <v>3040.053571428572</v>
      </c>
      <c r="AN580">
        <v>3421.1904761904761</v>
      </c>
      <c r="AO580">
        <v>3641.3511904761899</v>
      </c>
      <c r="AP580">
        <v>3817.6587301587301</v>
      </c>
      <c r="AQ580">
        <v>872595.51282051287</v>
      </c>
      <c r="AR580">
        <v>954648.07692307688</v>
      </c>
      <c r="AS580">
        <v>1057725.641025641</v>
      </c>
      <c r="AT580">
        <v>1138842.735042735</v>
      </c>
      <c r="AU580">
        <v>4503.7637853616097</v>
      </c>
      <c r="AV580">
        <v>34.070195200000001</v>
      </c>
      <c r="AW580">
        <v>-118.3607698</v>
      </c>
      <c r="AX580">
        <v>1041.4237056601701</v>
      </c>
      <c r="AY580">
        <v>34.021535999999998</v>
      </c>
      <c r="AZ580">
        <v>-118.35509260000001</v>
      </c>
      <c r="BA580">
        <v>3031.1688378860499</v>
      </c>
      <c r="BB580">
        <v>34.025188</v>
      </c>
      <c r="BC580">
        <v>-118.392916</v>
      </c>
      <c r="BD580">
        <v>746.13312805185296</v>
      </c>
      <c r="BE580">
        <v>34.028212099999998</v>
      </c>
      <c r="BF580">
        <v>-118.3526473</v>
      </c>
      <c r="BG580">
        <v>0</v>
      </c>
      <c r="BH580">
        <v>0</v>
      </c>
      <c r="BI580">
        <v>0</v>
      </c>
      <c r="BJ580">
        <v>0</v>
      </c>
      <c r="BK580">
        <v>54592.125427999999</v>
      </c>
      <c r="BL580">
        <v>44031.595599999993</v>
      </c>
      <c r="BM580">
        <v>1210</v>
      </c>
      <c r="BN580">
        <v>39</v>
      </c>
      <c r="BO580">
        <v>4.7254497544791949</v>
      </c>
      <c r="BP580">
        <v>35.511336528651427</v>
      </c>
      <c r="BQ580">
        <v>48.071883189816553</v>
      </c>
      <c r="BR580">
        <v>0</v>
      </c>
      <c r="BS580">
        <v>4.2572409674529714</v>
      </c>
      <c r="BT580">
        <v>0.62854583457748581</v>
      </c>
      <c r="BU580">
        <v>95.114213197969548</v>
      </c>
      <c r="BV580">
        <v>53567.624000000003</v>
      </c>
      <c r="BW580">
        <v>39049.295999999988</v>
      </c>
      <c r="BX580">
        <v>1060</v>
      </c>
      <c r="BY580">
        <v>37</v>
      </c>
      <c r="BZ580">
        <v>6.5704945760892546</v>
      </c>
      <c r="CA580">
        <v>35.37577048807065</v>
      </c>
      <c r="CB580">
        <v>43.311868383862617</v>
      </c>
      <c r="CC580">
        <v>0</v>
      </c>
      <c r="CD580">
        <v>3.5615445440168689</v>
      </c>
      <c r="CE580">
        <v>0.71082630469161834</v>
      </c>
      <c r="CF580">
        <v>95.727629151291509</v>
      </c>
      <c r="CG580">
        <v>43362.274999999987</v>
      </c>
      <c r="CH580">
        <v>36101.614999999998</v>
      </c>
      <c r="CI580">
        <v>1040</v>
      </c>
      <c r="CJ580">
        <v>46</v>
      </c>
      <c r="CK580">
        <v>5.9368089943629512</v>
      </c>
      <c r="CL580">
        <v>36.093462892024043</v>
      </c>
      <c r="CM580">
        <v>40.553162265093341</v>
      </c>
      <c r="CN580">
        <v>8.2368408547306399E-2</v>
      </c>
      <c r="CO580">
        <v>3.263056184758677</v>
      </c>
      <c r="CP580">
        <v>0.44589821165512977</v>
      </c>
      <c r="CQ580">
        <v>96.208677195038888</v>
      </c>
      <c r="CR580">
        <v>1502.3240445187389</v>
      </c>
      <c r="CS580">
        <v>1032.282790165686</v>
      </c>
      <c r="CT580">
        <v>466.59036580338562</v>
      </c>
      <c r="CU580">
        <v>163</v>
      </c>
      <c r="CV580">
        <v>183</v>
      </c>
      <c r="CW580">
        <v>195</v>
      </c>
      <c r="CX580">
        <v>187</v>
      </c>
      <c r="CY580">
        <v>4</v>
      </c>
      <c r="CZ580">
        <v>19.737394026321819</v>
      </c>
      <c r="DA580">
        <v>0</v>
      </c>
      <c r="DB580">
        <v>0</v>
      </c>
      <c r="DC580">
        <v>264.8227</v>
      </c>
      <c r="DD580">
        <v>141</v>
      </c>
      <c r="DE580">
        <v>203.61699999999999</v>
      </c>
      <c r="DF580">
        <v>1493</v>
      </c>
      <c r="DG580">
        <v>123</v>
      </c>
      <c r="DH580">
        <v>10.9</v>
      </c>
      <c r="DI580">
        <v>37.299999999999997</v>
      </c>
      <c r="DJ580">
        <v>50</v>
      </c>
      <c r="DK580">
        <v>4686</v>
      </c>
      <c r="DL580">
        <v>26350</v>
      </c>
      <c r="DM580">
        <v>991</v>
      </c>
      <c r="DN580">
        <v>322900</v>
      </c>
      <c r="DO580">
        <v>1092</v>
      </c>
      <c r="DP580">
        <v>1521</v>
      </c>
      <c r="DQ580">
        <v>113</v>
      </c>
      <c r="DR580">
        <v>12.6</v>
      </c>
      <c r="DS580">
        <v>37.9</v>
      </c>
      <c r="DT580">
        <v>50</v>
      </c>
      <c r="DU580">
        <v>4494</v>
      </c>
      <c r="DV580">
        <v>24870</v>
      </c>
      <c r="DW580">
        <v>1101</v>
      </c>
      <c r="DX580">
        <v>330000</v>
      </c>
      <c r="DY580">
        <v>1127</v>
      </c>
      <c r="DZ580">
        <v>1526</v>
      </c>
      <c r="EA580">
        <v>84</v>
      </c>
      <c r="EB580">
        <v>8.6999999999999993</v>
      </c>
      <c r="EC580">
        <v>33.4</v>
      </c>
      <c r="ED580">
        <v>50</v>
      </c>
      <c r="EE580">
        <v>4444</v>
      </c>
      <c r="EF580">
        <v>28846</v>
      </c>
      <c r="EG580">
        <v>1044</v>
      </c>
      <c r="EH580">
        <v>369400</v>
      </c>
      <c r="EI580">
        <v>1200</v>
      </c>
      <c r="EJ580">
        <f t="shared" si="340"/>
        <v>13.240299999999998</v>
      </c>
      <c r="EK580">
        <f t="shared" si="337"/>
        <v>7.0418999999999974</v>
      </c>
      <c r="EL580">
        <f t="shared" si="338"/>
        <v>0</v>
      </c>
      <c r="EM580">
        <f t="shared" si="339"/>
        <v>20.2822</v>
      </c>
      <c r="EN580">
        <f t="shared" si="341"/>
        <v>-0.9447000000000001</v>
      </c>
      <c r="EO580">
        <f t="shared" si="342"/>
        <v>-0.884100000000001</v>
      </c>
      <c r="EP580">
        <f t="shared" si="343"/>
        <v>0</v>
      </c>
      <c r="EQ580">
        <f t="shared" si="344"/>
        <v>-1.8288000000000011</v>
      </c>
      <c r="ER580">
        <f t="shared" si="345"/>
        <v>14.184999999999999</v>
      </c>
      <c r="ES580">
        <f t="shared" si="346"/>
        <v>7.9259999999999984</v>
      </c>
      <c r="ET580">
        <f t="shared" si="347"/>
        <v>0</v>
      </c>
      <c r="EU580">
        <f t="shared" si="348"/>
        <v>22.111000000000001</v>
      </c>
      <c r="EV580">
        <f t="shared" si="349"/>
        <v>396.46825396825398</v>
      </c>
      <c r="EW580">
        <f t="shared" si="350"/>
        <v>184194.65811965812</v>
      </c>
      <c r="EX580">
        <f t="shared" si="351"/>
        <v>1024.5014279999959</v>
      </c>
      <c r="EY580">
        <f t="shared" si="352"/>
        <v>4982.2996000000057</v>
      </c>
      <c r="EZ580">
        <f t="shared" si="352"/>
        <v>150</v>
      </c>
      <c r="FA580">
        <f t="shared" si="353"/>
        <v>2</v>
      </c>
      <c r="FB580">
        <f t="shared" si="354"/>
        <v>-1.8450448216100597</v>
      </c>
      <c r="FC580">
        <f t="shared" si="355"/>
        <v>0.13556604058077681</v>
      </c>
      <c r="FD580">
        <f t="shared" si="356"/>
        <v>4.7600148059539364</v>
      </c>
      <c r="FE580">
        <f t="shared" si="357"/>
        <v>0</v>
      </c>
      <c r="FF580">
        <f t="shared" si="358"/>
        <v>0.6956964234361025</v>
      </c>
      <c r="FG580">
        <f t="shared" si="359"/>
        <v>-8.2280470114132531E-2</v>
      </c>
      <c r="FH580">
        <f t="shared" si="360"/>
        <v>-0.61341595332196164</v>
      </c>
      <c r="FI580">
        <f t="shared" si="361"/>
        <v>1035.7336787153533</v>
      </c>
      <c r="FJ580">
        <f t="shared" si="362"/>
        <v>-32</v>
      </c>
      <c r="FK580">
        <f t="shared" si="363"/>
        <v>61.205700000000007</v>
      </c>
      <c r="FL580">
        <f t="shared" si="364"/>
        <v>5</v>
      </c>
      <c r="FM580">
        <f t="shared" si="365"/>
        <v>-29</v>
      </c>
      <c r="FN580">
        <f t="shared" si="366"/>
        <v>-3.9000000000000004</v>
      </c>
      <c r="FO580">
        <f t="shared" si="367"/>
        <v>-4.5</v>
      </c>
      <c r="FP580">
        <f t="shared" si="368"/>
        <v>0</v>
      </c>
      <c r="FQ580">
        <f t="shared" si="369"/>
        <v>-50</v>
      </c>
      <c r="FR580">
        <f t="shared" si="370"/>
        <v>3976</v>
      </c>
      <c r="FS580">
        <f t="shared" si="371"/>
        <v>-57</v>
      </c>
      <c r="FT580">
        <f t="shared" si="372"/>
        <v>39400</v>
      </c>
      <c r="FU580">
        <f t="shared" si="373"/>
        <v>73</v>
      </c>
    </row>
    <row r="581" spans="1:177" x14ac:dyDescent="0.3">
      <c r="A581" s="2">
        <v>219902</v>
      </c>
      <c r="B581">
        <v>6449962.6634522798</v>
      </c>
      <c r="C581">
        <v>1833517.48658496</v>
      </c>
      <c r="D581">
        <v>34.030035413632397</v>
      </c>
      <c r="E581">
        <v>-118.36866992906801</v>
      </c>
      <c r="F581">
        <v>0.30919564506750702</v>
      </c>
      <c r="G581">
        <v>0</v>
      </c>
      <c r="H581">
        <v>0</v>
      </c>
      <c r="I581">
        <v>0</v>
      </c>
      <c r="J581">
        <v>0</v>
      </c>
      <c r="K581">
        <v>5</v>
      </c>
      <c r="L581">
        <v>16.170991020615261</v>
      </c>
      <c r="M581">
        <v>4328</v>
      </c>
      <c r="N581">
        <v>13997.60982744457</v>
      </c>
      <c r="O581">
        <v>7.0000000000000001E-3</v>
      </c>
      <c r="P581">
        <v>2.5396999999999998</v>
      </c>
      <c r="Q581">
        <v>3.7600000000000001E-2</v>
      </c>
      <c r="R581">
        <v>8.8331999999999997</v>
      </c>
      <c r="S581">
        <v>2.5842999999999998</v>
      </c>
      <c r="T581">
        <v>6.2488999999999999</v>
      </c>
      <c r="U581">
        <v>0</v>
      </c>
      <c r="V581">
        <v>8.8331999999999997</v>
      </c>
      <c r="W581">
        <v>2</v>
      </c>
      <c r="X581">
        <v>0</v>
      </c>
      <c r="Y581">
        <v>4</v>
      </c>
      <c r="Z581">
        <v>8</v>
      </c>
      <c r="AA581">
        <v>6</v>
      </c>
      <c r="AB581">
        <v>2</v>
      </c>
      <c r="AC581">
        <v>0</v>
      </c>
      <c r="AD581">
        <v>8</v>
      </c>
      <c r="AE581">
        <v>0</v>
      </c>
      <c r="AF581">
        <v>3.6160000000000001</v>
      </c>
      <c r="AG581">
        <v>6.2850000000000001</v>
      </c>
      <c r="AH581">
        <v>14.901</v>
      </c>
      <c r="AI581">
        <v>9.9009999999999998</v>
      </c>
      <c r="AJ581">
        <v>5</v>
      </c>
      <c r="AK581">
        <v>0</v>
      </c>
      <c r="AL581">
        <v>14.901</v>
      </c>
      <c r="AM581">
        <v>3105.619791666667</v>
      </c>
      <c r="AN581">
        <v>3500.739583333333</v>
      </c>
      <c r="AO581">
        <v>3736.494791666667</v>
      </c>
      <c r="AP581">
        <v>3902.0625</v>
      </c>
      <c r="AQ581">
        <v>888272.77777777787</v>
      </c>
      <c r="AR581">
        <v>967911.66666666663</v>
      </c>
      <c r="AS581">
        <v>1069990</v>
      </c>
      <c r="AT581">
        <v>1146092.592592593</v>
      </c>
      <c r="AU581">
        <v>4529.5595495591097</v>
      </c>
      <c r="AV581">
        <v>34.070195200000001</v>
      </c>
      <c r="AW581">
        <v>-118.3607698</v>
      </c>
      <c r="AX581">
        <v>1569.8125920571299</v>
      </c>
      <c r="AY581">
        <v>34.021535999999998</v>
      </c>
      <c r="AZ581">
        <v>-118.35509260000001</v>
      </c>
      <c r="BA581">
        <v>2301.0628860153602</v>
      </c>
      <c r="BB581">
        <v>34.025188</v>
      </c>
      <c r="BC581">
        <v>-118.392916</v>
      </c>
      <c r="BD581">
        <v>1492.05701908114</v>
      </c>
      <c r="BE581">
        <v>34.028212099999998</v>
      </c>
      <c r="BF581">
        <v>-118.3526473</v>
      </c>
      <c r="BG581">
        <v>0</v>
      </c>
      <c r="BH581">
        <v>0</v>
      </c>
      <c r="BI581">
        <v>0</v>
      </c>
      <c r="BJ581">
        <v>0</v>
      </c>
      <c r="BK581">
        <v>54592.125427999999</v>
      </c>
      <c r="BL581">
        <v>44031.595599999993</v>
      </c>
      <c r="BM581">
        <v>1210</v>
      </c>
      <c r="BN581">
        <v>39</v>
      </c>
      <c r="BO581">
        <v>4.7254497544791949</v>
      </c>
      <c r="BP581">
        <v>35.511336528651427</v>
      </c>
      <c r="BQ581">
        <v>48.071883189816553</v>
      </c>
      <c r="BR581">
        <v>0</v>
      </c>
      <c r="BS581">
        <v>4.2572409674529714</v>
      </c>
      <c r="BT581">
        <v>0.62854583457748581</v>
      </c>
      <c r="BU581">
        <v>95.114213197969548</v>
      </c>
      <c r="BV581">
        <v>53567.624000000003</v>
      </c>
      <c r="BW581">
        <v>39049.295999999988</v>
      </c>
      <c r="BX581">
        <v>1060</v>
      </c>
      <c r="BY581">
        <v>37</v>
      </c>
      <c r="BZ581">
        <v>6.5704945760892546</v>
      </c>
      <c r="CA581">
        <v>35.37577048807065</v>
      </c>
      <c r="CB581">
        <v>43.311868383862617</v>
      </c>
      <c r="CC581">
        <v>0</v>
      </c>
      <c r="CD581">
        <v>3.5615445440168689</v>
      </c>
      <c r="CE581">
        <v>0.71082630469161834</v>
      </c>
      <c r="CF581">
        <v>95.727629151291509</v>
      </c>
      <c r="CG581">
        <v>43362.274999999987</v>
      </c>
      <c r="CH581">
        <v>36101.614999999998</v>
      </c>
      <c r="CI581">
        <v>1040</v>
      </c>
      <c r="CJ581">
        <v>46</v>
      </c>
      <c r="CK581">
        <v>5.9368089943629512</v>
      </c>
      <c r="CL581">
        <v>36.093462892024043</v>
      </c>
      <c r="CM581">
        <v>40.553162265093341</v>
      </c>
      <c r="CN581">
        <v>8.2368408547306399E-2</v>
      </c>
      <c r="CO581">
        <v>3.263056184758677</v>
      </c>
      <c r="CP581">
        <v>0.44589821165512977</v>
      </c>
      <c r="CQ581">
        <v>96.208677195038888</v>
      </c>
      <c r="CR581">
        <v>1057.694713794182</v>
      </c>
      <c r="CS581">
        <v>828.18573565292786</v>
      </c>
      <c r="CT581">
        <v>622.12048773784738</v>
      </c>
      <c r="CU581">
        <v>195</v>
      </c>
      <c r="CV581">
        <v>162</v>
      </c>
      <c r="CW581">
        <v>141</v>
      </c>
      <c r="CX581">
        <v>88</v>
      </c>
      <c r="CY581">
        <v>5</v>
      </c>
      <c r="CZ581">
        <v>16.170991020615261</v>
      </c>
      <c r="DA581">
        <v>0</v>
      </c>
      <c r="DB581">
        <v>0</v>
      </c>
      <c r="DC581">
        <v>165.67410000000001</v>
      </c>
      <c r="DD581">
        <v>68</v>
      </c>
      <c r="DE581">
        <v>182.96100000000001</v>
      </c>
      <c r="DF581">
        <v>1259</v>
      </c>
      <c r="DG581">
        <v>111</v>
      </c>
      <c r="DH581">
        <v>13</v>
      </c>
      <c r="DI581">
        <v>17.7</v>
      </c>
      <c r="DJ581">
        <v>39</v>
      </c>
      <c r="DK581">
        <v>3917</v>
      </c>
      <c r="DL581">
        <v>39840</v>
      </c>
      <c r="DM581">
        <v>1101</v>
      </c>
      <c r="DN581">
        <v>300000</v>
      </c>
      <c r="DO581">
        <v>1209</v>
      </c>
      <c r="DP581">
        <v>1258</v>
      </c>
      <c r="DQ581">
        <v>87</v>
      </c>
      <c r="DR581">
        <v>10.9</v>
      </c>
      <c r="DS581">
        <v>18.5</v>
      </c>
      <c r="DT581">
        <v>38.200000000000003</v>
      </c>
      <c r="DU581">
        <v>4030</v>
      </c>
      <c r="DV581">
        <v>39889</v>
      </c>
      <c r="DW581">
        <v>746</v>
      </c>
      <c r="DX581">
        <v>168800</v>
      </c>
      <c r="DY581">
        <v>1314</v>
      </c>
      <c r="DZ581">
        <v>1263</v>
      </c>
      <c r="EA581">
        <v>61</v>
      </c>
      <c r="EB581">
        <v>9.8000000000000007</v>
      </c>
      <c r="EC581">
        <v>19.899999999999999</v>
      </c>
      <c r="ED581">
        <v>43.1</v>
      </c>
      <c r="EE581">
        <v>3901</v>
      </c>
      <c r="EF581">
        <v>39356</v>
      </c>
      <c r="EG581">
        <v>1303</v>
      </c>
      <c r="EH581">
        <v>361600</v>
      </c>
      <c r="EI581">
        <v>1336</v>
      </c>
      <c r="EJ581">
        <f t="shared" si="340"/>
        <v>7.3167</v>
      </c>
      <c r="EK581">
        <f t="shared" si="337"/>
        <v>-1.2488999999999999</v>
      </c>
      <c r="EL581">
        <f t="shared" si="338"/>
        <v>0</v>
      </c>
      <c r="EM581">
        <f t="shared" si="339"/>
        <v>6.0678000000000001</v>
      </c>
      <c r="EN581">
        <f t="shared" si="341"/>
        <v>3.4157000000000002</v>
      </c>
      <c r="EO581">
        <f t="shared" si="342"/>
        <v>-4.2488999999999999</v>
      </c>
      <c r="EP581">
        <f t="shared" si="343"/>
        <v>0</v>
      </c>
      <c r="EQ581">
        <f t="shared" si="344"/>
        <v>-0.83319999999999972</v>
      </c>
      <c r="ER581">
        <f t="shared" si="345"/>
        <v>3.9009999999999998</v>
      </c>
      <c r="ES581">
        <f t="shared" si="346"/>
        <v>3</v>
      </c>
      <c r="ET581">
        <f t="shared" si="347"/>
        <v>0</v>
      </c>
      <c r="EU581">
        <f t="shared" si="348"/>
        <v>6.9009999999999998</v>
      </c>
      <c r="EV581">
        <f t="shared" si="349"/>
        <v>401.32291666666697</v>
      </c>
      <c r="EW581">
        <f t="shared" si="350"/>
        <v>178180.92592592642</v>
      </c>
      <c r="EX581">
        <f t="shared" si="351"/>
        <v>1024.5014279999959</v>
      </c>
      <c r="EY581">
        <f t="shared" si="352"/>
        <v>4982.2996000000057</v>
      </c>
      <c r="EZ581">
        <f t="shared" si="352"/>
        <v>150</v>
      </c>
      <c r="FA581">
        <f t="shared" si="353"/>
        <v>2</v>
      </c>
      <c r="FB581">
        <f t="shared" si="354"/>
        <v>-1.8450448216100597</v>
      </c>
      <c r="FC581">
        <f t="shared" si="355"/>
        <v>0.13556604058077681</v>
      </c>
      <c r="FD581">
        <f t="shared" si="356"/>
        <v>4.7600148059539364</v>
      </c>
      <c r="FE581">
        <f t="shared" si="357"/>
        <v>0</v>
      </c>
      <c r="FF581">
        <f t="shared" si="358"/>
        <v>0.6956964234361025</v>
      </c>
      <c r="FG581">
        <f t="shared" si="359"/>
        <v>-8.2280470114132531E-2</v>
      </c>
      <c r="FH581">
        <f t="shared" si="360"/>
        <v>-0.61341595332196164</v>
      </c>
      <c r="FI581">
        <f t="shared" si="361"/>
        <v>435.57422605633462</v>
      </c>
      <c r="FJ581">
        <f t="shared" si="362"/>
        <v>54</v>
      </c>
      <c r="FK581">
        <f t="shared" si="363"/>
        <v>-17.286900000000003</v>
      </c>
      <c r="FL581">
        <f t="shared" si="364"/>
        <v>5</v>
      </c>
      <c r="FM581">
        <f t="shared" si="365"/>
        <v>-26</v>
      </c>
      <c r="FN581">
        <f t="shared" si="366"/>
        <v>-1.0999999999999996</v>
      </c>
      <c r="FO581">
        <f t="shared" si="367"/>
        <v>1.3999999999999986</v>
      </c>
      <c r="FP581">
        <f t="shared" si="368"/>
        <v>4.8999999999999986</v>
      </c>
      <c r="FQ581">
        <f t="shared" si="369"/>
        <v>-129</v>
      </c>
      <c r="FR581">
        <f t="shared" si="370"/>
        <v>-533</v>
      </c>
      <c r="FS581">
        <f t="shared" si="371"/>
        <v>557</v>
      </c>
      <c r="FT581">
        <f t="shared" si="372"/>
        <v>192800</v>
      </c>
      <c r="FU581">
        <f t="shared" si="373"/>
        <v>22</v>
      </c>
    </row>
    <row r="582" spans="1:177" x14ac:dyDescent="0.3">
      <c r="A582" s="2">
        <v>220000</v>
      </c>
      <c r="B582">
        <v>6458588.2688765703</v>
      </c>
      <c r="C582">
        <v>1832688.34596173</v>
      </c>
      <c r="D582">
        <v>34.0278406426864</v>
      </c>
      <c r="E582">
        <v>-118.340192788707</v>
      </c>
      <c r="F582">
        <v>0.375210007615215</v>
      </c>
      <c r="G582">
        <v>0</v>
      </c>
      <c r="H582">
        <v>0</v>
      </c>
      <c r="I582">
        <v>0</v>
      </c>
      <c r="J582">
        <v>0</v>
      </c>
      <c r="K582">
        <v>5</v>
      </c>
      <c r="L582">
        <v>13.32587057519957</v>
      </c>
      <c r="M582">
        <v>5511</v>
      </c>
      <c r="N582">
        <v>14687.774547984969</v>
      </c>
      <c r="O582">
        <v>0</v>
      </c>
      <c r="P582">
        <v>5</v>
      </c>
      <c r="Q582">
        <v>14</v>
      </c>
      <c r="R582">
        <v>25</v>
      </c>
      <c r="S582">
        <v>19</v>
      </c>
      <c r="T582">
        <v>6</v>
      </c>
      <c r="U582">
        <v>0</v>
      </c>
      <c r="V582">
        <v>25</v>
      </c>
      <c r="W582">
        <v>0</v>
      </c>
      <c r="X582">
        <v>2</v>
      </c>
      <c r="Y582">
        <v>8</v>
      </c>
      <c r="Z582">
        <v>23</v>
      </c>
      <c r="AA582">
        <v>10</v>
      </c>
      <c r="AB582">
        <v>13</v>
      </c>
      <c r="AC582">
        <v>0</v>
      </c>
      <c r="AD582">
        <v>23</v>
      </c>
      <c r="AE582">
        <v>0</v>
      </c>
      <c r="AF582">
        <v>0</v>
      </c>
      <c r="AG582">
        <v>8.3789999999999996</v>
      </c>
      <c r="AH582">
        <v>20.379000000000001</v>
      </c>
      <c r="AI582">
        <v>8.3789999999999996</v>
      </c>
      <c r="AJ582">
        <v>12</v>
      </c>
      <c r="AK582">
        <v>0</v>
      </c>
      <c r="AL582">
        <v>20.379000000000001</v>
      </c>
      <c r="AM582">
        <v>2472.463541666667</v>
      </c>
      <c r="AN582">
        <v>2803.994791666667</v>
      </c>
      <c r="AO582">
        <v>2987.96875</v>
      </c>
      <c r="AP582">
        <v>3131.9097222222231</v>
      </c>
      <c r="AQ582">
        <v>617744.4444444445</v>
      </c>
      <c r="AR582">
        <v>677430</v>
      </c>
      <c r="AS582">
        <v>745657.22222222213</v>
      </c>
      <c r="AT582">
        <v>812951.85185185203</v>
      </c>
      <c r="AU582">
        <v>5082.5434861326803</v>
      </c>
      <c r="AV582">
        <v>34.070195200000001</v>
      </c>
      <c r="AW582">
        <v>-118.3607698</v>
      </c>
      <c r="AX582">
        <v>1543.4674563333101</v>
      </c>
      <c r="AY582">
        <v>34.021535999999998</v>
      </c>
      <c r="AZ582">
        <v>-118.35509260000001</v>
      </c>
      <c r="BA582">
        <v>4615.0467609233901</v>
      </c>
      <c r="BB582">
        <v>34.069150499999999</v>
      </c>
      <c r="BC582">
        <v>-118.3444142</v>
      </c>
      <c r="BD582">
        <v>1149.76585028981</v>
      </c>
      <c r="BE582">
        <v>34.028212099999998</v>
      </c>
      <c r="BF582">
        <v>-118.3526473</v>
      </c>
      <c r="BG582">
        <v>0</v>
      </c>
      <c r="BH582">
        <v>0</v>
      </c>
      <c r="BI582">
        <v>0</v>
      </c>
      <c r="BJ582">
        <v>0</v>
      </c>
      <c r="BK582">
        <v>54592.125427999999</v>
      </c>
      <c r="BL582">
        <v>44031.595599999993</v>
      </c>
      <c r="BM582">
        <v>1210</v>
      </c>
      <c r="BN582">
        <v>39</v>
      </c>
      <c r="BO582">
        <v>4.7254497544791949</v>
      </c>
      <c r="BP582">
        <v>35.511336528651427</v>
      </c>
      <c r="BQ582">
        <v>48.071883189816553</v>
      </c>
      <c r="BR582">
        <v>0</v>
      </c>
      <c r="BS582">
        <v>4.2572409674529714</v>
      </c>
      <c r="BT582">
        <v>0.62854583457748581</v>
      </c>
      <c r="BU582">
        <v>95.114213197969548</v>
      </c>
      <c r="BV582">
        <v>53567.624000000003</v>
      </c>
      <c r="BW582">
        <v>39049.295999999988</v>
      </c>
      <c r="BX582">
        <v>1060</v>
      </c>
      <c r="BY582">
        <v>37</v>
      </c>
      <c r="BZ582">
        <v>6.5704945760892546</v>
      </c>
      <c r="CA582">
        <v>35.37577048807065</v>
      </c>
      <c r="CB582">
        <v>43.311868383862617</v>
      </c>
      <c r="CC582">
        <v>0</v>
      </c>
      <c r="CD582">
        <v>3.5615445440168689</v>
      </c>
      <c r="CE582">
        <v>0.71082630469161834</v>
      </c>
      <c r="CF582">
        <v>95.727629151291509</v>
      </c>
      <c r="CG582">
        <v>43362.274999999987</v>
      </c>
      <c r="CH582">
        <v>36101.614999999998</v>
      </c>
      <c r="CI582">
        <v>1040</v>
      </c>
      <c r="CJ582">
        <v>46</v>
      </c>
      <c r="CK582">
        <v>5.9368089943629512</v>
      </c>
      <c r="CL582">
        <v>36.093462892024043</v>
      </c>
      <c r="CM582">
        <v>40.553162265093341</v>
      </c>
      <c r="CN582">
        <v>8.2368408547306399E-2</v>
      </c>
      <c r="CO582">
        <v>3.263056184758677</v>
      </c>
      <c r="CP582">
        <v>0.44589821165512977</v>
      </c>
      <c r="CQ582">
        <v>96.208677195038888</v>
      </c>
      <c r="CR582">
        <v>2042.1563613513781</v>
      </c>
      <c r="CS582">
        <v>1678.7867547494529</v>
      </c>
      <c r="CT582">
        <v>722.50811189554554</v>
      </c>
      <c r="CU582">
        <v>380</v>
      </c>
      <c r="CV582">
        <v>336</v>
      </c>
      <c r="CW582">
        <v>307</v>
      </c>
      <c r="CX582">
        <v>320</v>
      </c>
      <c r="CY582">
        <v>4</v>
      </c>
      <c r="CZ582">
        <v>10.660696460159659</v>
      </c>
      <c r="DA582">
        <v>8</v>
      </c>
      <c r="DB582">
        <v>21.321392920319312</v>
      </c>
      <c r="DC582">
        <v>274.90219999999999</v>
      </c>
      <c r="DD582">
        <v>209</v>
      </c>
      <c r="DE582">
        <v>205.59800000000001</v>
      </c>
      <c r="DF582">
        <v>2154</v>
      </c>
      <c r="DG582">
        <v>63</v>
      </c>
      <c r="DH582">
        <v>9</v>
      </c>
      <c r="DI582">
        <v>28.3</v>
      </c>
      <c r="DJ582">
        <v>44.4</v>
      </c>
      <c r="DK582">
        <v>6160</v>
      </c>
      <c r="DL582">
        <v>30647</v>
      </c>
      <c r="DM582">
        <v>1074</v>
      </c>
      <c r="DN582">
        <v>323800</v>
      </c>
      <c r="DO582">
        <v>1181</v>
      </c>
      <c r="DP582">
        <v>2156</v>
      </c>
      <c r="DQ582">
        <v>63</v>
      </c>
      <c r="DR582">
        <v>9.3000000000000007</v>
      </c>
      <c r="DS582">
        <v>25.1</v>
      </c>
      <c r="DT582">
        <v>42.9</v>
      </c>
      <c r="DU582">
        <v>5754</v>
      </c>
      <c r="DV582">
        <v>38226</v>
      </c>
      <c r="DW582">
        <v>1044</v>
      </c>
      <c r="DX582">
        <v>381400</v>
      </c>
      <c r="DY582">
        <v>1234</v>
      </c>
      <c r="DZ582">
        <v>2150</v>
      </c>
      <c r="EA582">
        <v>130</v>
      </c>
      <c r="EB582">
        <v>6.7</v>
      </c>
      <c r="EC582">
        <v>22</v>
      </c>
      <c r="ED582">
        <v>43.9</v>
      </c>
      <c r="EE582">
        <v>5312</v>
      </c>
      <c r="EF582">
        <v>43333</v>
      </c>
      <c r="EG582">
        <v>1140</v>
      </c>
      <c r="EH582">
        <v>371200</v>
      </c>
      <c r="EI582">
        <v>1274</v>
      </c>
      <c r="EJ582">
        <f t="shared" si="340"/>
        <v>-10.621</v>
      </c>
      <c r="EK582">
        <f t="shared" si="337"/>
        <v>6</v>
      </c>
      <c r="EL582">
        <f t="shared" si="338"/>
        <v>0</v>
      </c>
      <c r="EM582">
        <f t="shared" si="339"/>
        <v>-4.6209999999999987</v>
      </c>
      <c r="EN582">
        <f t="shared" si="341"/>
        <v>-9</v>
      </c>
      <c r="EO582">
        <f t="shared" si="342"/>
        <v>7</v>
      </c>
      <c r="EP582">
        <f t="shared" si="343"/>
        <v>0</v>
      </c>
      <c r="EQ582">
        <f t="shared" si="344"/>
        <v>-2</v>
      </c>
      <c r="ER582">
        <f t="shared" si="345"/>
        <v>-1.6210000000000004</v>
      </c>
      <c r="ES582">
        <f t="shared" si="346"/>
        <v>-1</v>
      </c>
      <c r="ET582">
        <f t="shared" si="347"/>
        <v>0</v>
      </c>
      <c r="EU582">
        <f t="shared" si="348"/>
        <v>-2.6209999999999987</v>
      </c>
      <c r="EV582">
        <f t="shared" si="349"/>
        <v>327.91493055555611</v>
      </c>
      <c r="EW582">
        <f t="shared" si="350"/>
        <v>135521.85185185203</v>
      </c>
      <c r="EX582">
        <f t="shared" si="351"/>
        <v>1024.5014279999959</v>
      </c>
      <c r="EY582">
        <f t="shared" si="352"/>
        <v>4982.2996000000057</v>
      </c>
      <c r="EZ582">
        <f t="shared" si="352"/>
        <v>150</v>
      </c>
      <c r="FA582">
        <f t="shared" si="353"/>
        <v>2</v>
      </c>
      <c r="FB582">
        <f t="shared" si="354"/>
        <v>-1.8450448216100597</v>
      </c>
      <c r="FC582">
        <f t="shared" si="355"/>
        <v>0.13556604058077681</v>
      </c>
      <c r="FD582">
        <f t="shared" si="356"/>
        <v>4.7600148059539364</v>
      </c>
      <c r="FE582">
        <f t="shared" si="357"/>
        <v>0</v>
      </c>
      <c r="FF582">
        <f t="shared" si="358"/>
        <v>0.6956964234361025</v>
      </c>
      <c r="FG582">
        <f t="shared" si="359"/>
        <v>-8.2280470114132531E-2</v>
      </c>
      <c r="FH582">
        <f t="shared" si="360"/>
        <v>-0.61341595332196164</v>
      </c>
      <c r="FI582">
        <f t="shared" si="361"/>
        <v>1319.6482494558327</v>
      </c>
      <c r="FJ582">
        <f t="shared" si="362"/>
        <v>73</v>
      </c>
      <c r="FK582">
        <f t="shared" si="363"/>
        <v>69.30419999999998</v>
      </c>
      <c r="FL582">
        <f t="shared" si="364"/>
        <v>-6</v>
      </c>
      <c r="FM582">
        <f t="shared" si="365"/>
        <v>67</v>
      </c>
      <c r="FN582">
        <f t="shared" si="366"/>
        <v>-2.6000000000000005</v>
      </c>
      <c r="FO582">
        <f t="shared" si="367"/>
        <v>-3.1000000000000014</v>
      </c>
      <c r="FP582">
        <f t="shared" si="368"/>
        <v>1</v>
      </c>
      <c r="FQ582">
        <f t="shared" si="369"/>
        <v>-442</v>
      </c>
      <c r="FR582">
        <f t="shared" si="370"/>
        <v>5107</v>
      </c>
      <c r="FS582">
        <f t="shared" si="371"/>
        <v>96</v>
      </c>
      <c r="FT582">
        <f t="shared" si="372"/>
        <v>-10200</v>
      </c>
      <c r="FU582">
        <f t="shared" si="373"/>
        <v>40</v>
      </c>
    </row>
    <row r="583" spans="1:177" x14ac:dyDescent="0.3">
      <c r="A583" s="2">
        <v>220100</v>
      </c>
      <c r="B583">
        <v>6450552.9426335804</v>
      </c>
      <c r="C583">
        <v>1831264.4296291801</v>
      </c>
      <c r="D583">
        <v>34.023850310002203</v>
      </c>
      <c r="E583">
        <v>-118.36669465102599</v>
      </c>
      <c r="F583">
        <v>0.37853190470758702</v>
      </c>
      <c r="G583">
        <v>0</v>
      </c>
      <c r="H583">
        <v>0</v>
      </c>
      <c r="I583">
        <v>0</v>
      </c>
      <c r="J583">
        <v>0</v>
      </c>
      <c r="K583">
        <v>27</v>
      </c>
      <c r="L583">
        <v>71.328201570901385</v>
      </c>
      <c r="M583">
        <v>2366</v>
      </c>
      <c r="N583">
        <v>6250.4638858056542</v>
      </c>
      <c r="O583">
        <v>14.918799999999999</v>
      </c>
      <c r="P583">
        <v>19.901800000000001</v>
      </c>
      <c r="Q583">
        <v>14.153499999999999</v>
      </c>
      <c r="R583">
        <v>110.76049999999999</v>
      </c>
      <c r="S583">
        <v>48.9741</v>
      </c>
      <c r="T583">
        <v>61.786399999999993</v>
      </c>
      <c r="U583">
        <v>0</v>
      </c>
      <c r="V583">
        <v>110.76049999999999</v>
      </c>
      <c r="W583">
        <v>0</v>
      </c>
      <c r="X583">
        <v>5</v>
      </c>
      <c r="Y583">
        <v>2</v>
      </c>
      <c r="Z583">
        <v>15</v>
      </c>
      <c r="AA583">
        <v>7</v>
      </c>
      <c r="AB583">
        <v>8</v>
      </c>
      <c r="AC583">
        <v>0</v>
      </c>
      <c r="AD583">
        <v>15</v>
      </c>
      <c r="AE583">
        <v>0</v>
      </c>
      <c r="AF583">
        <v>0</v>
      </c>
      <c r="AG583">
        <v>0</v>
      </c>
      <c r="AH583">
        <v>4.9260000000000002</v>
      </c>
      <c r="AI583">
        <v>0</v>
      </c>
      <c r="AJ583">
        <v>4.9260000000000002</v>
      </c>
      <c r="AK583">
        <v>0</v>
      </c>
      <c r="AL583">
        <v>4.9260000000000002</v>
      </c>
      <c r="AM583">
        <v>3001.932291666667</v>
      </c>
      <c r="AN583">
        <v>3383.416666666667</v>
      </c>
      <c r="AO583">
        <v>3603.421875</v>
      </c>
      <c r="AP583">
        <v>3775.5902777777769</v>
      </c>
      <c r="AQ583">
        <v>846735.00000000012</v>
      </c>
      <c r="AR583">
        <v>928051.66666666651</v>
      </c>
      <c r="AS583">
        <v>1026498.333333333</v>
      </c>
      <c r="AT583">
        <v>1102888.888888889</v>
      </c>
      <c r="AU583">
        <v>5187.9534772716697</v>
      </c>
      <c r="AV583">
        <v>34.070195200000001</v>
      </c>
      <c r="AW583">
        <v>-118.3607698</v>
      </c>
      <c r="AX583">
        <v>1101.01454141867</v>
      </c>
      <c r="AY583">
        <v>34.021535999999998</v>
      </c>
      <c r="AZ583">
        <v>-118.35509260000001</v>
      </c>
      <c r="BA583">
        <v>2423.7923202289498</v>
      </c>
      <c r="BB583">
        <v>34.025188</v>
      </c>
      <c r="BC583">
        <v>-118.392916</v>
      </c>
      <c r="BD583">
        <v>1383.98044170202</v>
      </c>
      <c r="BE583">
        <v>34.028212099999998</v>
      </c>
      <c r="BF583">
        <v>-118.3526473</v>
      </c>
      <c r="BG583">
        <v>0</v>
      </c>
      <c r="BH583">
        <v>0</v>
      </c>
      <c r="BI583">
        <v>0</v>
      </c>
      <c r="BJ583">
        <v>0</v>
      </c>
      <c r="BK583">
        <v>54592.125427999999</v>
      </c>
      <c r="BL583">
        <v>44031.595599999993</v>
      </c>
      <c r="BM583">
        <v>1210</v>
      </c>
      <c r="BN583">
        <v>39</v>
      </c>
      <c r="BO583">
        <v>4.7254497544791949</v>
      </c>
      <c r="BP583">
        <v>35.511336528651427</v>
      </c>
      <c r="BQ583">
        <v>48.071883189816553</v>
      </c>
      <c r="BR583">
        <v>0</v>
      </c>
      <c r="BS583">
        <v>4.2572409674529714</v>
      </c>
      <c r="BT583">
        <v>0.62854583457748581</v>
      </c>
      <c r="BU583">
        <v>95.114213197969548</v>
      </c>
      <c r="BV583">
        <v>53567.624000000003</v>
      </c>
      <c r="BW583">
        <v>39049.295999999988</v>
      </c>
      <c r="BX583">
        <v>1060</v>
      </c>
      <c r="BY583">
        <v>37</v>
      </c>
      <c r="BZ583">
        <v>6.5704945760892546</v>
      </c>
      <c r="CA583">
        <v>35.37577048807065</v>
      </c>
      <c r="CB583">
        <v>43.311868383862617</v>
      </c>
      <c r="CC583">
        <v>0</v>
      </c>
      <c r="CD583">
        <v>3.5615445440168689</v>
      </c>
      <c r="CE583">
        <v>0.71082630469161834</v>
      </c>
      <c r="CF583">
        <v>95.727629151291509</v>
      </c>
      <c r="CG583">
        <v>43362.274999999987</v>
      </c>
      <c r="CH583">
        <v>36101.614999999998</v>
      </c>
      <c r="CI583">
        <v>1040</v>
      </c>
      <c r="CJ583">
        <v>46</v>
      </c>
      <c r="CK583">
        <v>5.9368089943629512</v>
      </c>
      <c r="CL583">
        <v>36.093462892024043</v>
      </c>
      <c r="CM583">
        <v>40.553162265093341</v>
      </c>
      <c r="CN583">
        <v>8.2368408547306399E-2</v>
      </c>
      <c r="CO583">
        <v>3.263056184758677</v>
      </c>
      <c r="CP583">
        <v>0.44589821165512977</v>
      </c>
      <c r="CQ583">
        <v>96.208677195038888</v>
      </c>
      <c r="CR583">
        <v>644.45098288547592</v>
      </c>
      <c r="CS583">
        <v>562.74158961032276</v>
      </c>
      <c r="CT583">
        <v>359.13319064866653</v>
      </c>
      <c r="CU583">
        <v>360</v>
      </c>
      <c r="CV583">
        <v>447</v>
      </c>
      <c r="CW583">
        <v>374</v>
      </c>
      <c r="CX583">
        <v>341</v>
      </c>
      <c r="CY583">
        <v>3</v>
      </c>
      <c r="CZ583">
        <v>7.9253557301001534</v>
      </c>
      <c r="DA583">
        <v>0</v>
      </c>
      <c r="DB583">
        <v>0</v>
      </c>
      <c r="DC583">
        <v>56.713500000000003</v>
      </c>
      <c r="DD583">
        <v>74</v>
      </c>
      <c r="DE583">
        <v>119.26900000000001</v>
      </c>
      <c r="DF583">
        <v>1060</v>
      </c>
      <c r="DG583">
        <v>35</v>
      </c>
      <c r="DH583">
        <v>14.7</v>
      </c>
      <c r="DI583">
        <v>32.200000000000003</v>
      </c>
      <c r="DJ583">
        <v>37.5</v>
      </c>
      <c r="DK583">
        <v>2280</v>
      </c>
      <c r="DL583">
        <v>32969</v>
      </c>
      <c r="DM583">
        <v>958</v>
      </c>
      <c r="DN583">
        <v>442700</v>
      </c>
      <c r="DO583">
        <v>1075</v>
      </c>
      <c r="DP583">
        <v>1079</v>
      </c>
      <c r="DQ583">
        <v>44</v>
      </c>
      <c r="DR583">
        <v>10.3</v>
      </c>
      <c r="DS583">
        <v>27.7</v>
      </c>
      <c r="DT583">
        <v>39.5</v>
      </c>
      <c r="DU583">
        <v>2297</v>
      </c>
      <c r="DV583">
        <v>38098</v>
      </c>
      <c r="DW583">
        <v>860</v>
      </c>
      <c r="DX583">
        <v>289400</v>
      </c>
      <c r="DY583">
        <v>1028</v>
      </c>
      <c r="DZ583">
        <v>1101</v>
      </c>
      <c r="EA583">
        <v>48</v>
      </c>
      <c r="EB583">
        <v>8.6</v>
      </c>
      <c r="EC583">
        <v>31.7</v>
      </c>
      <c r="ED583">
        <v>40.6</v>
      </c>
      <c r="EE583">
        <v>2375</v>
      </c>
      <c r="EF583">
        <v>39663</v>
      </c>
      <c r="EG583">
        <v>1037</v>
      </c>
      <c r="EH583">
        <v>485000</v>
      </c>
      <c r="EI583">
        <v>1027</v>
      </c>
      <c r="EJ583">
        <f t="shared" si="340"/>
        <v>-48.9741</v>
      </c>
      <c r="EK583">
        <f t="shared" si="337"/>
        <v>-56.860399999999991</v>
      </c>
      <c r="EL583">
        <f t="shared" si="338"/>
        <v>0</v>
      </c>
      <c r="EM583">
        <f t="shared" si="339"/>
        <v>-105.83449999999999</v>
      </c>
      <c r="EN583">
        <f t="shared" si="341"/>
        <v>-41.9741</v>
      </c>
      <c r="EO583">
        <f t="shared" si="342"/>
        <v>-53.786399999999993</v>
      </c>
      <c r="EP583">
        <f t="shared" si="343"/>
        <v>0</v>
      </c>
      <c r="EQ583">
        <f t="shared" si="344"/>
        <v>-95.760499999999993</v>
      </c>
      <c r="ER583">
        <f t="shared" si="345"/>
        <v>-7</v>
      </c>
      <c r="ES583">
        <f t="shared" si="346"/>
        <v>-3.0739999999999998</v>
      </c>
      <c r="ET583">
        <f t="shared" si="347"/>
        <v>0</v>
      </c>
      <c r="EU583">
        <f t="shared" si="348"/>
        <v>-10.074</v>
      </c>
      <c r="EV583">
        <f t="shared" si="349"/>
        <v>392.17361111110995</v>
      </c>
      <c r="EW583">
        <f t="shared" si="350"/>
        <v>174837.22222222248</v>
      </c>
      <c r="EX583">
        <f t="shared" si="351"/>
        <v>1024.5014279999959</v>
      </c>
      <c r="EY583">
        <f t="shared" si="352"/>
        <v>4982.2996000000057</v>
      </c>
      <c r="EZ583">
        <f t="shared" si="352"/>
        <v>150</v>
      </c>
      <c r="FA583">
        <f t="shared" si="353"/>
        <v>2</v>
      </c>
      <c r="FB583">
        <f t="shared" si="354"/>
        <v>-1.8450448216100597</v>
      </c>
      <c r="FC583">
        <f t="shared" si="355"/>
        <v>0.13556604058077681</v>
      </c>
      <c r="FD583">
        <f t="shared" si="356"/>
        <v>4.7600148059539364</v>
      </c>
      <c r="FE583">
        <f t="shared" si="357"/>
        <v>0</v>
      </c>
      <c r="FF583">
        <f t="shared" si="358"/>
        <v>0.6956964234361025</v>
      </c>
      <c r="FG583">
        <f t="shared" si="359"/>
        <v>-8.2280470114132531E-2</v>
      </c>
      <c r="FH583">
        <f t="shared" si="360"/>
        <v>-0.61341595332196164</v>
      </c>
      <c r="FI583">
        <f t="shared" si="361"/>
        <v>285.3177922368094</v>
      </c>
      <c r="FJ583">
        <f t="shared" si="362"/>
        <v>-14</v>
      </c>
      <c r="FK583">
        <f t="shared" si="363"/>
        <v>-62.555500000000002</v>
      </c>
      <c r="FL583">
        <f t="shared" si="364"/>
        <v>22</v>
      </c>
      <c r="FM583">
        <f t="shared" si="365"/>
        <v>4</v>
      </c>
      <c r="FN583">
        <f t="shared" si="366"/>
        <v>-1.7000000000000011</v>
      </c>
      <c r="FO583">
        <f t="shared" si="367"/>
        <v>4</v>
      </c>
      <c r="FP583">
        <f t="shared" si="368"/>
        <v>1.1000000000000014</v>
      </c>
      <c r="FQ583">
        <f t="shared" si="369"/>
        <v>78</v>
      </c>
      <c r="FR583">
        <f t="shared" si="370"/>
        <v>1565</v>
      </c>
      <c r="FS583">
        <f t="shared" si="371"/>
        <v>177</v>
      </c>
      <c r="FT583">
        <f t="shared" si="372"/>
        <v>195600</v>
      </c>
      <c r="FU583">
        <f t="shared" si="373"/>
        <v>-1</v>
      </c>
    </row>
    <row r="584" spans="1:177" x14ac:dyDescent="0.3">
      <c r="A584" s="2">
        <v>221110</v>
      </c>
      <c r="B584">
        <v>6474473.15555974</v>
      </c>
      <c r="C584">
        <v>1839145.2398017701</v>
      </c>
      <c r="D584">
        <v>34.045719545592</v>
      </c>
      <c r="E584">
        <v>-118.28782874460001</v>
      </c>
      <c r="F584">
        <v>9.0435943099317004E-2</v>
      </c>
      <c r="G584">
        <v>0</v>
      </c>
      <c r="H584">
        <v>0</v>
      </c>
      <c r="I584">
        <v>0</v>
      </c>
      <c r="J584">
        <v>0</v>
      </c>
      <c r="K584">
        <v>2</v>
      </c>
      <c r="L584">
        <v>22.115100826709959</v>
      </c>
      <c r="M584">
        <v>3825</v>
      </c>
      <c r="N584">
        <v>42295.130331082793</v>
      </c>
      <c r="O584">
        <v>0</v>
      </c>
      <c r="P584">
        <v>0</v>
      </c>
      <c r="Q584">
        <v>0</v>
      </c>
      <c r="R584">
        <v>12</v>
      </c>
      <c r="S584">
        <v>0</v>
      </c>
      <c r="T584">
        <v>12</v>
      </c>
      <c r="U584">
        <v>0</v>
      </c>
      <c r="V584">
        <v>12</v>
      </c>
      <c r="W584">
        <v>0</v>
      </c>
      <c r="X584">
        <v>0</v>
      </c>
      <c r="Y584">
        <v>0</v>
      </c>
      <c r="Z584">
        <v>5</v>
      </c>
      <c r="AA584">
        <v>0</v>
      </c>
      <c r="AB584">
        <v>5</v>
      </c>
      <c r="AC584">
        <v>0</v>
      </c>
      <c r="AD584">
        <v>5</v>
      </c>
      <c r="AE584">
        <v>0</v>
      </c>
      <c r="AF584">
        <v>0</v>
      </c>
      <c r="AG584">
        <v>2.0950000000000002</v>
      </c>
      <c r="AH584">
        <v>13.723000000000001</v>
      </c>
      <c r="AI584">
        <v>2.0950000000000002</v>
      </c>
      <c r="AJ584">
        <v>11.628</v>
      </c>
      <c r="AK584">
        <v>0</v>
      </c>
      <c r="AL584">
        <v>13.723000000000001</v>
      </c>
      <c r="AM584">
        <v>2129.8508771929828</v>
      </c>
      <c r="AN584">
        <v>2427.052631578948</v>
      </c>
      <c r="AO584">
        <v>2580.4122807017538</v>
      </c>
      <c r="AP584">
        <v>2692.239766081871</v>
      </c>
      <c r="AQ584">
        <v>510589.03508771933</v>
      </c>
      <c r="AR584">
        <v>562036.84210526315</v>
      </c>
      <c r="AS584">
        <v>617953.07017543854</v>
      </c>
      <c r="AT584">
        <v>654726.9005847954</v>
      </c>
      <c r="AU584">
        <v>2794.0294462157999</v>
      </c>
      <c r="AV584">
        <v>34.0458371</v>
      </c>
      <c r="AW584">
        <v>-118.25753760000001</v>
      </c>
      <c r="AX584">
        <v>1551.36477018507</v>
      </c>
      <c r="AY584">
        <v>34.032048899999999</v>
      </c>
      <c r="AZ584">
        <v>-118.29109579999999</v>
      </c>
      <c r="BA584">
        <v>2238.3453489201402</v>
      </c>
      <c r="BB584">
        <v>34.0257729</v>
      </c>
      <c r="BC584">
        <v>-118.28476670000001</v>
      </c>
      <c r="BD584">
        <v>878.31234249663498</v>
      </c>
      <c r="BE584">
        <v>34.050651000000002</v>
      </c>
      <c r="BF584">
        <v>-118.2803954</v>
      </c>
      <c r="BG584">
        <v>0</v>
      </c>
      <c r="BH584">
        <v>0</v>
      </c>
      <c r="BI584">
        <v>0</v>
      </c>
      <c r="BJ584">
        <v>0</v>
      </c>
      <c r="BK584">
        <v>40303.519999999997</v>
      </c>
      <c r="BL584">
        <v>29220.052</v>
      </c>
      <c r="BM584">
        <v>1100</v>
      </c>
      <c r="BN584">
        <v>44</v>
      </c>
      <c r="BO584">
        <v>6.5190791029582638</v>
      </c>
      <c r="BP584">
        <v>41.743699423154041</v>
      </c>
      <c r="BQ584">
        <v>30.7401631477927</v>
      </c>
      <c r="BR584">
        <v>0</v>
      </c>
      <c r="BS584">
        <v>1.8455704203097021</v>
      </c>
      <c r="BT584">
        <v>0.1116612240598336</v>
      </c>
      <c r="BU584">
        <v>98.042768355630457</v>
      </c>
      <c r="BV584">
        <v>38648.790399999998</v>
      </c>
      <c r="BW584">
        <v>34042.976000000002</v>
      </c>
      <c r="BX584">
        <v>1020</v>
      </c>
      <c r="BY584">
        <v>37</v>
      </c>
      <c r="BZ584">
        <v>7.014444237802989</v>
      </c>
      <c r="CA584">
        <v>39.886967123344277</v>
      </c>
      <c r="CB584">
        <v>29.08194341307123</v>
      </c>
      <c r="CC584">
        <v>0</v>
      </c>
      <c r="CD584">
        <v>1.3892675152557299</v>
      </c>
      <c r="CE584">
        <v>0.24325287814289009</v>
      </c>
      <c r="CF584">
        <v>98.367479606601378</v>
      </c>
      <c r="CG584">
        <v>30252.75</v>
      </c>
      <c r="CH584">
        <v>27731.6875</v>
      </c>
      <c r="CI584">
        <v>1000</v>
      </c>
      <c r="CJ584">
        <v>46</v>
      </c>
      <c r="CK584">
        <v>7.7627998623838863</v>
      </c>
      <c r="CL584">
        <v>39.744993171321639</v>
      </c>
      <c r="CM584">
        <v>24.150166350416509</v>
      </c>
      <c r="CN584">
        <v>0</v>
      </c>
      <c r="CO584">
        <v>1.6477314682954101</v>
      </c>
      <c r="CP584">
        <v>0.2827093684399295</v>
      </c>
      <c r="CQ584">
        <v>98.069559163264657</v>
      </c>
      <c r="CR584">
        <v>1238.68500606559</v>
      </c>
      <c r="CS584">
        <v>751.50187124061972</v>
      </c>
      <c r="CT584">
        <v>390.23921503555891</v>
      </c>
      <c r="CU584">
        <v>155</v>
      </c>
      <c r="CV584">
        <v>132</v>
      </c>
      <c r="CW584">
        <v>115</v>
      </c>
      <c r="CX584">
        <v>136</v>
      </c>
      <c r="CY584">
        <v>4</v>
      </c>
      <c r="CZ584">
        <v>44.230201653419911</v>
      </c>
      <c r="DA584">
        <v>0</v>
      </c>
      <c r="DB584">
        <v>0</v>
      </c>
      <c r="DC584">
        <v>263</v>
      </c>
      <c r="DD584">
        <v>522</v>
      </c>
      <c r="DE584">
        <v>561.11199999999997</v>
      </c>
      <c r="DF584">
        <v>1116</v>
      </c>
      <c r="DG584">
        <v>42</v>
      </c>
      <c r="DH584">
        <v>11.1</v>
      </c>
      <c r="DI584">
        <v>34.700000000000003</v>
      </c>
      <c r="DJ584">
        <v>37</v>
      </c>
      <c r="DK584">
        <v>3638</v>
      </c>
      <c r="DL584">
        <v>28804</v>
      </c>
      <c r="DM584">
        <v>891</v>
      </c>
      <c r="DN584">
        <v>460000</v>
      </c>
      <c r="DO584">
        <v>908</v>
      </c>
      <c r="DP584">
        <v>1118</v>
      </c>
      <c r="DQ584">
        <v>38</v>
      </c>
      <c r="DR584">
        <v>13.4</v>
      </c>
      <c r="DS584">
        <v>36.200000000000003</v>
      </c>
      <c r="DT584">
        <v>37.299999999999997</v>
      </c>
      <c r="DU584">
        <v>3657</v>
      </c>
      <c r="DV584">
        <v>30452</v>
      </c>
      <c r="DW584">
        <v>945</v>
      </c>
      <c r="DX584">
        <v>386100</v>
      </c>
      <c r="DY584">
        <v>957</v>
      </c>
      <c r="DZ584">
        <v>1102</v>
      </c>
      <c r="EA584">
        <v>41</v>
      </c>
      <c r="EB584">
        <v>12.2</v>
      </c>
      <c r="EC584">
        <v>38</v>
      </c>
      <c r="ED584">
        <v>37.1</v>
      </c>
      <c r="EE584">
        <v>3659</v>
      </c>
      <c r="EF584">
        <v>30456</v>
      </c>
      <c r="EG584">
        <v>925</v>
      </c>
      <c r="EH584">
        <v>509800</v>
      </c>
      <c r="EI584">
        <v>958</v>
      </c>
      <c r="EJ584">
        <f t="shared" si="340"/>
        <v>2.0950000000000002</v>
      </c>
      <c r="EK584">
        <f t="shared" si="337"/>
        <v>-0.37199999999999989</v>
      </c>
      <c r="EL584">
        <f t="shared" si="338"/>
        <v>0</v>
      </c>
      <c r="EM584">
        <f t="shared" si="339"/>
        <v>1.7230000000000008</v>
      </c>
      <c r="EN584">
        <f t="shared" si="341"/>
        <v>0</v>
      </c>
      <c r="EO584">
        <f t="shared" si="342"/>
        <v>-7</v>
      </c>
      <c r="EP584">
        <f t="shared" si="343"/>
        <v>0</v>
      </c>
      <c r="EQ584">
        <f t="shared" si="344"/>
        <v>-7</v>
      </c>
      <c r="ER584">
        <f t="shared" si="345"/>
        <v>2.0950000000000002</v>
      </c>
      <c r="ES584">
        <f t="shared" si="346"/>
        <v>6.6280000000000001</v>
      </c>
      <c r="ET584">
        <f t="shared" si="347"/>
        <v>0</v>
      </c>
      <c r="EU584">
        <f t="shared" si="348"/>
        <v>8.7230000000000008</v>
      </c>
      <c r="EV584">
        <f t="shared" si="349"/>
        <v>265.18713450292307</v>
      </c>
      <c r="EW584">
        <f t="shared" si="350"/>
        <v>92690.05847953225</v>
      </c>
      <c r="EX584">
        <f t="shared" si="351"/>
        <v>1654.7295999999988</v>
      </c>
      <c r="EY584">
        <f t="shared" si="352"/>
        <v>-4822.9240000000027</v>
      </c>
      <c r="EZ584">
        <f t="shared" si="352"/>
        <v>80</v>
      </c>
      <c r="FA584">
        <f t="shared" si="353"/>
        <v>7</v>
      </c>
      <c r="FB584">
        <f t="shared" si="354"/>
        <v>-0.49536513484472522</v>
      </c>
      <c r="FC584">
        <f t="shared" si="355"/>
        <v>1.8567322998097637</v>
      </c>
      <c r="FD584">
        <f t="shared" si="356"/>
        <v>1.6582197347214702</v>
      </c>
      <c r="FE584">
        <f t="shared" si="357"/>
        <v>0</v>
      </c>
      <c r="FF584">
        <f t="shared" si="358"/>
        <v>0.4563029050539722</v>
      </c>
      <c r="FG584">
        <f t="shared" si="359"/>
        <v>-0.13159165408305651</v>
      </c>
      <c r="FH584">
        <f t="shared" si="360"/>
        <v>-0.32471125097092113</v>
      </c>
      <c r="FI584">
        <f t="shared" si="361"/>
        <v>848.44579103003105</v>
      </c>
      <c r="FJ584">
        <f t="shared" si="362"/>
        <v>40</v>
      </c>
      <c r="FK584">
        <f t="shared" si="363"/>
        <v>-298.11199999999997</v>
      </c>
      <c r="FL584">
        <f t="shared" si="364"/>
        <v>-16</v>
      </c>
      <c r="FM584">
        <f t="shared" si="365"/>
        <v>3</v>
      </c>
      <c r="FN584">
        <f t="shared" si="366"/>
        <v>-1.2000000000000011</v>
      </c>
      <c r="FO584">
        <f t="shared" si="367"/>
        <v>1.7999999999999972</v>
      </c>
      <c r="FP584">
        <f t="shared" si="368"/>
        <v>-0.19999999999999574</v>
      </c>
      <c r="FQ584">
        <f t="shared" si="369"/>
        <v>2</v>
      </c>
      <c r="FR584">
        <f t="shared" si="370"/>
        <v>4</v>
      </c>
      <c r="FS584">
        <f t="shared" si="371"/>
        <v>-20</v>
      </c>
      <c r="FT584">
        <f t="shared" si="372"/>
        <v>123700</v>
      </c>
      <c r="FU584">
        <f t="shared" si="373"/>
        <v>1</v>
      </c>
    </row>
    <row r="585" spans="1:177" x14ac:dyDescent="0.3">
      <c r="A585" s="2">
        <v>221120</v>
      </c>
      <c r="B585">
        <v>6474448.6511312397</v>
      </c>
      <c r="C585">
        <v>1837828.1128735601</v>
      </c>
      <c r="D585">
        <v>34.042100087964997</v>
      </c>
      <c r="E585">
        <v>-118.287897181076</v>
      </c>
      <c r="F585">
        <v>0.12258747436832799</v>
      </c>
      <c r="G585">
        <v>0</v>
      </c>
      <c r="H585">
        <v>0</v>
      </c>
      <c r="I585">
        <v>0</v>
      </c>
      <c r="J585">
        <v>0</v>
      </c>
      <c r="K585">
        <v>9</v>
      </c>
      <c r="L585">
        <v>73.416962429281128</v>
      </c>
      <c r="M585">
        <v>3602</v>
      </c>
      <c r="N585">
        <v>29383.09985225229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6</v>
      </c>
      <c r="AA585">
        <v>0</v>
      </c>
      <c r="AB585">
        <v>6</v>
      </c>
      <c r="AC585">
        <v>0</v>
      </c>
      <c r="AD585">
        <v>6</v>
      </c>
      <c r="AE585">
        <v>0</v>
      </c>
      <c r="AF585">
        <v>0</v>
      </c>
      <c r="AG585">
        <v>0</v>
      </c>
      <c r="AH585">
        <v>6.3320000000000007</v>
      </c>
      <c r="AI585">
        <v>0</v>
      </c>
      <c r="AJ585">
        <v>6.3320000000000007</v>
      </c>
      <c r="AK585">
        <v>0</v>
      </c>
      <c r="AL585">
        <v>6.3320000000000007</v>
      </c>
      <c r="AM585">
        <v>2129.8508771929828</v>
      </c>
      <c r="AN585">
        <v>2427.052631578948</v>
      </c>
      <c r="AO585">
        <v>2580.4122807017538</v>
      </c>
      <c r="AP585">
        <v>2692.239766081871</v>
      </c>
      <c r="AQ585">
        <v>510589.03508771933</v>
      </c>
      <c r="AR585">
        <v>562036.84210526315</v>
      </c>
      <c r="AS585">
        <v>617953.07017543854</v>
      </c>
      <c r="AT585">
        <v>654726.9005847954</v>
      </c>
      <c r="AU585">
        <v>2831.1072760244401</v>
      </c>
      <c r="AV585">
        <v>34.0458371</v>
      </c>
      <c r="AW585">
        <v>-118.25753760000001</v>
      </c>
      <c r="AX585">
        <v>1157.1451410382999</v>
      </c>
      <c r="AY585">
        <v>34.032048899999999</v>
      </c>
      <c r="AZ585">
        <v>-118.29109579999999</v>
      </c>
      <c r="BA585">
        <v>1840.33489605145</v>
      </c>
      <c r="BB585">
        <v>34.0257729</v>
      </c>
      <c r="BC585">
        <v>-118.28476670000001</v>
      </c>
      <c r="BD585">
        <v>1176.8064749795301</v>
      </c>
      <c r="BE585">
        <v>34.050651000000002</v>
      </c>
      <c r="BF585">
        <v>-118.2803954</v>
      </c>
      <c r="BG585">
        <v>0</v>
      </c>
      <c r="BH585">
        <v>0</v>
      </c>
      <c r="BI585">
        <v>0</v>
      </c>
      <c r="BJ585">
        <v>0</v>
      </c>
      <c r="BK585">
        <v>40303.519999999997</v>
      </c>
      <c r="BL585">
        <v>29220.052</v>
      </c>
      <c r="BM585">
        <v>1100</v>
      </c>
      <c r="BN585">
        <v>44</v>
      </c>
      <c r="BO585">
        <v>6.5190791029582638</v>
      </c>
      <c r="BP585">
        <v>41.743699423154041</v>
      </c>
      <c r="BQ585">
        <v>30.7401631477927</v>
      </c>
      <c r="BR585">
        <v>0</v>
      </c>
      <c r="BS585">
        <v>1.8455704203097021</v>
      </c>
      <c r="BT585">
        <v>0.1116612240598336</v>
      </c>
      <c r="BU585">
        <v>98.042768355630457</v>
      </c>
      <c r="BV585">
        <v>38648.790399999998</v>
      </c>
      <c r="BW585">
        <v>34042.976000000002</v>
      </c>
      <c r="BX585">
        <v>1020</v>
      </c>
      <c r="BY585">
        <v>37</v>
      </c>
      <c r="BZ585">
        <v>7.014444237802989</v>
      </c>
      <c r="CA585">
        <v>39.886967123344277</v>
      </c>
      <c r="CB585">
        <v>29.08194341307123</v>
      </c>
      <c r="CC585">
        <v>0</v>
      </c>
      <c r="CD585">
        <v>1.3892675152557299</v>
      </c>
      <c r="CE585">
        <v>0.24325287814289009</v>
      </c>
      <c r="CF585">
        <v>98.367479606601378</v>
      </c>
      <c r="CG585">
        <v>30252.75</v>
      </c>
      <c r="CH585">
        <v>27731.6875</v>
      </c>
      <c r="CI585">
        <v>1000</v>
      </c>
      <c r="CJ585">
        <v>46</v>
      </c>
      <c r="CK585">
        <v>7.7627998623838863</v>
      </c>
      <c r="CL585">
        <v>39.744993171321639</v>
      </c>
      <c r="CM585">
        <v>24.150166350416509</v>
      </c>
      <c r="CN585">
        <v>0</v>
      </c>
      <c r="CO585">
        <v>1.6477314682954101</v>
      </c>
      <c r="CP585">
        <v>0.2827093684399295</v>
      </c>
      <c r="CQ585">
        <v>98.069559163264657</v>
      </c>
      <c r="CR585">
        <v>1042.001913886256</v>
      </c>
      <c r="CS585">
        <v>847.06176381595753</v>
      </c>
      <c r="CT585">
        <v>668.77952431818596</v>
      </c>
      <c r="CU585">
        <v>171</v>
      </c>
      <c r="CV585">
        <v>119</v>
      </c>
      <c r="CW585">
        <v>151</v>
      </c>
      <c r="CX585">
        <v>146</v>
      </c>
      <c r="CY585">
        <v>3</v>
      </c>
      <c r="CZ585">
        <v>24.472320809760379</v>
      </c>
      <c r="DA585">
        <v>0</v>
      </c>
      <c r="DB585">
        <v>0</v>
      </c>
      <c r="DC585">
        <v>216</v>
      </c>
      <c r="DD585">
        <v>401</v>
      </c>
      <c r="DE585">
        <v>435.94099999999997</v>
      </c>
      <c r="DF585">
        <v>879</v>
      </c>
      <c r="DG585">
        <v>54</v>
      </c>
      <c r="DH585">
        <v>14.5</v>
      </c>
      <c r="DI585">
        <v>33.1</v>
      </c>
      <c r="DJ585">
        <v>39.799999999999997</v>
      </c>
      <c r="DK585">
        <v>3241</v>
      </c>
      <c r="DL585">
        <v>34031</v>
      </c>
      <c r="DM585">
        <v>1010</v>
      </c>
      <c r="DN585">
        <v>292500</v>
      </c>
      <c r="DO585">
        <v>1026</v>
      </c>
      <c r="DP585">
        <v>869</v>
      </c>
      <c r="DQ585">
        <v>27</v>
      </c>
      <c r="DR585">
        <v>15.2</v>
      </c>
      <c r="DS585">
        <v>32.6</v>
      </c>
      <c r="DT585">
        <v>41.1</v>
      </c>
      <c r="DU585">
        <v>3075</v>
      </c>
      <c r="DV585">
        <v>31530</v>
      </c>
      <c r="DW585">
        <v>984</v>
      </c>
      <c r="DX585">
        <v>440300</v>
      </c>
      <c r="DY585">
        <v>1037</v>
      </c>
      <c r="DZ585">
        <v>868</v>
      </c>
      <c r="EA585">
        <v>14</v>
      </c>
      <c r="EB585">
        <v>15.7</v>
      </c>
      <c r="EC585">
        <v>32.299999999999997</v>
      </c>
      <c r="ED585">
        <v>40.799999999999997</v>
      </c>
      <c r="EE585">
        <v>3253</v>
      </c>
      <c r="EF585">
        <v>31889</v>
      </c>
      <c r="EG585">
        <v>1044</v>
      </c>
      <c r="EH585">
        <v>507100</v>
      </c>
      <c r="EI585">
        <v>1047</v>
      </c>
      <c r="EJ585">
        <f t="shared" si="340"/>
        <v>0</v>
      </c>
      <c r="EK585">
        <f t="shared" si="337"/>
        <v>6.3320000000000007</v>
      </c>
      <c r="EL585">
        <f t="shared" si="338"/>
        <v>0</v>
      </c>
      <c r="EM585">
        <f t="shared" si="339"/>
        <v>6.3320000000000007</v>
      </c>
      <c r="EN585">
        <f t="shared" si="341"/>
        <v>0</v>
      </c>
      <c r="EO585">
        <f t="shared" si="342"/>
        <v>6</v>
      </c>
      <c r="EP585">
        <f t="shared" si="343"/>
        <v>0</v>
      </c>
      <c r="EQ585">
        <f t="shared" si="344"/>
        <v>6</v>
      </c>
      <c r="ER585">
        <f t="shared" si="345"/>
        <v>0</v>
      </c>
      <c r="ES585">
        <f t="shared" si="346"/>
        <v>0.33200000000000074</v>
      </c>
      <c r="ET585">
        <f t="shared" si="347"/>
        <v>0</v>
      </c>
      <c r="EU585">
        <f t="shared" si="348"/>
        <v>0.33200000000000074</v>
      </c>
      <c r="EV585">
        <f t="shared" si="349"/>
        <v>265.18713450292307</v>
      </c>
      <c r="EW585">
        <f t="shared" si="350"/>
        <v>92690.05847953225</v>
      </c>
      <c r="EX585">
        <f t="shared" si="351"/>
        <v>1654.7295999999988</v>
      </c>
      <c r="EY585">
        <f t="shared" si="352"/>
        <v>-4822.9240000000027</v>
      </c>
      <c r="EZ585">
        <f t="shared" si="352"/>
        <v>80</v>
      </c>
      <c r="FA585">
        <f t="shared" si="353"/>
        <v>7</v>
      </c>
      <c r="FB585">
        <f t="shared" si="354"/>
        <v>-0.49536513484472522</v>
      </c>
      <c r="FC585">
        <f t="shared" si="355"/>
        <v>1.8567322998097637</v>
      </c>
      <c r="FD585">
        <f t="shared" si="356"/>
        <v>1.6582197347214702</v>
      </c>
      <c r="FE585">
        <f t="shared" si="357"/>
        <v>0</v>
      </c>
      <c r="FF585">
        <f t="shared" si="358"/>
        <v>0.4563029050539722</v>
      </c>
      <c r="FG585">
        <f t="shared" si="359"/>
        <v>-0.13159165408305651</v>
      </c>
      <c r="FH585">
        <f t="shared" si="360"/>
        <v>-0.32471125097092113</v>
      </c>
      <c r="FI585">
        <f t="shared" si="361"/>
        <v>373.22238956807007</v>
      </c>
      <c r="FJ585">
        <f t="shared" si="362"/>
        <v>20</v>
      </c>
      <c r="FK585">
        <f t="shared" si="363"/>
        <v>-219.94099999999997</v>
      </c>
      <c r="FL585">
        <f t="shared" si="364"/>
        <v>-1</v>
      </c>
      <c r="FM585">
        <f t="shared" si="365"/>
        <v>-13</v>
      </c>
      <c r="FN585">
        <f t="shared" si="366"/>
        <v>0.5</v>
      </c>
      <c r="FO585">
        <f t="shared" si="367"/>
        <v>-0.30000000000000426</v>
      </c>
      <c r="FP585">
        <f t="shared" si="368"/>
        <v>-0.30000000000000426</v>
      </c>
      <c r="FQ585">
        <f t="shared" si="369"/>
        <v>178</v>
      </c>
      <c r="FR585">
        <f t="shared" si="370"/>
        <v>359</v>
      </c>
      <c r="FS585">
        <f t="shared" si="371"/>
        <v>60</v>
      </c>
      <c r="FT585">
        <f t="shared" si="372"/>
        <v>66800</v>
      </c>
      <c r="FU585">
        <f t="shared" si="373"/>
        <v>10</v>
      </c>
    </row>
    <row r="586" spans="1:177" x14ac:dyDescent="0.3">
      <c r="A586" s="2">
        <v>221210</v>
      </c>
      <c r="B586">
        <v>6469916.4291538903</v>
      </c>
      <c r="C586">
        <v>1838409.9607385199</v>
      </c>
      <c r="D586">
        <v>34.043662319929403</v>
      </c>
      <c r="E586">
        <v>-118.302863251327</v>
      </c>
      <c r="F586">
        <v>0.13852515847896599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43.313431768504749</v>
      </c>
      <c r="M586">
        <v>3492</v>
      </c>
      <c r="N586">
        <v>25208.417289269761</v>
      </c>
      <c r="O586">
        <v>0</v>
      </c>
      <c r="P586">
        <v>3</v>
      </c>
      <c r="Q586">
        <v>0</v>
      </c>
      <c r="R586">
        <v>5</v>
      </c>
      <c r="S586">
        <v>3</v>
      </c>
      <c r="T586">
        <v>2</v>
      </c>
      <c r="U586">
        <v>0</v>
      </c>
      <c r="V586">
        <v>5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1</v>
      </c>
      <c r="AE586">
        <v>1.591</v>
      </c>
      <c r="AF586">
        <v>0</v>
      </c>
      <c r="AG586">
        <v>4.1900000000000004</v>
      </c>
      <c r="AH586">
        <v>14.260999999999999</v>
      </c>
      <c r="AI586">
        <v>5.7810000000000006</v>
      </c>
      <c r="AJ586">
        <v>8.4799999999999986</v>
      </c>
      <c r="AK586">
        <v>0</v>
      </c>
      <c r="AL586">
        <v>14.260999999999999</v>
      </c>
      <c r="AM586">
        <v>2237.0570175438602</v>
      </c>
      <c r="AN586">
        <v>2547.614035087719</v>
      </c>
      <c r="AO586">
        <v>2711.333333333333</v>
      </c>
      <c r="AP586">
        <v>2834.426900584795</v>
      </c>
      <c r="AQ586">
        <v>535344.9074074073</v>
      </c>
      <c r="AR586">
        <v>589378.70370370371</v>
      </c>
      <c r="AS586">
        <v>650544.9074074073</v>
      </c>
      <c r="AT586">
        <v>693008.64197530854</v>
      </c>
      <c r="AU586">
        <v>4187.8186162723196</v>
      </c>
      <c r="AV586">
        <v>34.0458371</v>
      </c>
      <c r="AW586">
        <v>-118.25753760000001</v>
      </c>
      <c r="AX586">
        <v>1688.09813146582</v>
      </c>
      <c r="AY586">
        <v>34.032048899999999</v>
      </c>
      <c r="AZ586">
        <v>-118.29109579999999</v>
      </c>
      <c r="BA586">
        <v>2598.6131583982201</v>
      </c>
      <c r="BB586">
        <v>34.0257729</v>
      </c>
      <c r="BC586">
        <v>-118.28476670000001</v>
      </c>
      <c r="BD586">
        <v>1864.5089567678399</v>
      </c>
      <c r="BE586">
        <v>34.060038300000002</v>
      </c>
      <c r="BF586">
        <v>-118.30710689999999</v>
      </c>
      <c r="BG586">
        <v>0</v>
      </c>
      <c r="BH586">
        <v>0</v>
      </c>
      <c r="BI586">
        <v>0</v>
      </c>
      <c r="BJ586">
        <v>0</v>
      </c>
      <c r="BK586">
        <v>40303.519999999997</v>
      </c>
      <c r="BL586">
        <v>29220.052</v>
      </c>
      <c r="BM586">
        <v>1100</v>
      </c>
      <c r="BN586">
        <v>44</v>
      </c>
      <c r="BO586">
        <v>6.5190791029582638</v>
      </c>
      <c r="BP586">
        <v>41.743699423154041</v>
      </c>
      <c r="BQ586">
        <v>30.7401631477927</v>
      </c>
      <c r="BR586">
        <v>0</v>
      </c>
      <c r="BS586">
        <v>1.8455704203097021</v>
      </c>
      <c r="BT586">
        <v>0.1116612240598336</v>
      </c>
      <c r="BU586">
        <v>98.042768355630457</v>
      </c>
      <c r="BV586">
        <v>38648.790399999998</v>
      </c>
      <c r="BW586">
        <v>34042.976000000002</v>
      </c>
      <c r="BX586">
        <v>1020</v>
      </c>
      <c r="BY586">
        <v>37</v>
      </c>
      <c r="BZ586">
        <v>7.014444237802989</v>
      </c>
      <c r="CA586">
        <v>39.886967123344277</v>
      </c>
      <c r="CB586">
        <v>29.08194341307123</v>
      </c>
      <c r="CC586">
        <v>0</v>
      </c>
      <c r="CD586">
        <v>1.3892675152557299</v>
      </c>
      <c r="CE586">
        <v>0.24325287814289009</v>
      </c>
      <c r="CF586">
        <v>98.367479606601378</v>
      </c>
      <c r="CG586">
        <v>30252.75</v>
      </c>
      <c r="CH586">
        <v>27731.6875</v>
      </c>
      <c r="CI586">
        <v>1000</v>
      </c>
      <c r="CJ586">
        <v>46</v>
      </c>
      <c r="CK586">
        <v>7.7627998623838863</v>
      </c>
      <c r="CL586">
        <v>39.744993171321639</v>
      </c>
      <c r="CM586">
        <v>24.150166350416509</v>
      </c>
      <c r="CN586">
        <v>0</v>
      </c>
      <c r="CO586">
        <v>1.6477314682954101</v>
      </c>
      <c r="CP586">
        <v>0.2827093684399295</v>
      </c>
      <c r="CQ586">
        <v>98.069559163264657</v>
      </c>
      <c r="CR586">
        <v>1442.6914048686219</v>
      </c>
      <c r="CS586">
        <v>1173.853001388409</v>
      </c>
      <c r="CT586">
        <v>637.67349993129358</v>
      </c>
      <c r="CU586">
        <v>196</v>
      </c>
      <c r="CV586">
        <v>204</v>
      </c>
      <c r="CW586">
        <v>192</v>
      </c>
      <c r="CX586">
        <v>166</v>
      </c>
      <c r="CY586">
        <v>4</v>
      </c>
      <c r="CZ586">
        <v>28.875621179003161</v>
      </c>
      <c r="DA586">
        <v>0</v>
      </c>
      <c r="DB586">
        <v>0</v>
      </c>
      <c r="DC586">
        <v>294.76600000000002</v>
      </c>
      <c r="DD586">
        <v>372</v>
      </c>
      <c r="DE586">
        <v>399.11</v>
      </c>
      <c r="DF586">
        <v>897</v>
      </c>
      <c r="DG586">
        <v>28</v>
      </c>
      <c r="DH586">
        <v>6.9</v>
      </c>
      <c r="DI586">
        <v>26.6</v>
      </c>
      <c r="DJ586">
        <v>34</v>
      </c>
      <c r="DK586">
        <v>2998</v>
      </c>
      <c r="DL586">
        <v>33750</v>
      </c>
      <c r="DM586">
        <v>997</v>
      </c>
      <c r="DN586">
        <v>398400</v>
      </c>
      <c r="DO586">
        <v>1055</v>
      </c>
      <c r="DP586">
        <v>891</v>
      </c>
      <c r="DQ586">
        <v>18</v>
      </c>
      <c r="DR586">
        <v>9.1</v>
      </c>
      <c r="DS586">
        <v>26.4</v>
      </c>
      <c r="DT586">
        <v>35.799999999999997</v>
      </c>
      <c r="DU586">
        <v>3022</v>
      </c>
      <c r="DV586">
        <v>33125</v>
      </c>
      <c r="DW586">
        <v>976</v>
      </c>
      <c r="DX586">
        <v>362800</v>
      </c>
      <c r="DY586">
        <v>1039</v>
      </c>
      <c r="DZ586">
        <v>907</v>
      </c>
      <c r="EA586">
        <v>27</v>
      </c>
      <c r="EB586">
        <v>6.3</v>
      </c>
      <c r="EC586">
        <v>26.1</v>
      </c>
      <c r="ED586">
        <v>36</v>
      </c>
      <c r="EE586">
        <v>3064</v>
      </c>
      <c r="EF586">
        <v>36184</v>
      </c>
      <c r="EG586">
        <v>1059</v>
      </c>
      <c r="EH586">
        <v>530000</v>
      </c>
      <c r="EI586">
        <v>1072</v>
      </c>
      <c r="EJ586">
        <f t="shared" si="340"/>
        <v>2.7810000000000006</v>
      </c>
      <c r="EK586">
        <f t="shared" si="337"/>
        <v>6.4799999999999986</v>
      </c>
      <c r="EL586">
        <f t="shared" si="338"/>
        <v>0</v>
      </c>
      <c r="EM586">
        <f t="shared" si="339"/>
        <v>9.2609999999999992</v>
      </c>
      <c r="EN586">
        <f t="shared" si="341"/>
        <v>-3</v>
      </c>
      <c r="EO586">
        <f t="shared" si="342"/>
        <v>-1</v>
      </c>
      <c r="EP586">
        <f t="shared" si="343"/>
        <v>0</v>
      </c>
      <c r="EQ586">
        <f t="shared" si="344"/>
        <v>-4</v>
      </c>
      <c r="ER586">
        <f t="shared" si="345"/>
        <v>5.7810000000000006</v>
      </c>
      <c r="ES586">
        <f t="shared" si="346"/>
        <v>7.4799999999999986</v>
      </c>
      <c r="ET586">
        <f t="shared" si="347"/>
        <v>0</v>
      </c>
      <c r="EU586">
        <f t="shared" si="348"/>
        <v>13.260999999999999</v>
      </c>
      <c r="EV586">
        <f t="shared" si="349"/>
        <v>286.81286549707602</v>
      </c>
      <c r="EW586">
        <f t="shared" si="350"/>
        <v>103629.93827160483</v>
      </c>
      <c r="EX586">
        <f t="shared" si="351"/>
        <v>1654.7295999999988</v>
      </c>
      <c r="EY586">
        <f t="shared" si="352"/>
        <v>-4822.9240000000027</v>
      </c>
      <c r="EZ586">
        <f t="shared" si="352"/>
        <v>80</v>
      </c>
      <c r="FA586">
        <f t="shared" si="353"/>
        <v>7</v>
      </c>
      <c r="FB586">
        <f t="shared" si="354"/>
        <v>-0.49536513484472522</v>
      </c>
      <c r="FC586">
        <f t="shared" si="355"/>
        <v>1.8567322998097637</v>
      </c>
      <c r="FD586">
        <f t="shared" si="356"/>
        <v>1.6582197347214702</v>
      </c>
      <c r="FE586">
        <f t="shared" si="357"/>
        <v>0</v>
      </c>
      <c r="FF586">
        <f t="shared" si="358"/>
        <v>0.4563029050539722</v>
      </c>
      <c r="FG586">
        <f t="shared" si="359"/>
        <v>-0.13159165408305651</v>
      </c>
      <c r="FH586">
        <f t="shared" si="360"/>
        <v>-0.32471125097092113</v>
      </c>
      <c r="FI586">
        <f t="shared" si="361"/>
        <v>805.01790493732835</v>
      </c>
      <c r="FJ586">
        <f t="shared" si="362"/>
        <v>4</v>
      </c>
      <c r="FK586">
        <f t="shared" si="363"/>
        <v>-104.34399999999999</v>
      </c>
      <c r="FL586">
        <f t="shared" si="364"/>
        <v>16</v>
      </c>
      <c r="FM586">
        <f t="shared" si="365"/>
        <v>9</v>
      </c>
      <c r="FN586">
        <f t="shared" si="366"/>
        <v>-2.8</v>
      </c>
      <c r="FO586">
        <f t="shared" si="367"/>
        <v>-0.29999999999999716</v>
      </c>
      <c r="FP586">
        <f t="shared" si="368"/>
        <v>0.20000000000000284</v>
      </c>
      <c r="FQ586">
        <f t="shared" si="369"/>
        <v>42</v>
      </c>
      <c r="FR586">
        <f t="shared" si="370"/>
        <v>3059</v>
      </c>
      <c r="FS586">
        <f t="shared" si="371"/>
        <v>83</v>
      </c>
      <c r="FT586">
        <f t="shared" si="372"/>
        <v>167200</v>
      </c>
      <c r="FU586">
        <f t="shared" si="373"/>
        <v>33</v>
      </c>
    </row>
    <row r="587" spans="1:177" x14ac:dyDescent="0.3">
      <c r="A587" s="2">
        <v>221220</v>
      </c>
      <c r="B587">
        <v>6471989.0034848396</v>
      </c>
      <c r="C587">
        <v>1838371.52407847</v>
      </c>
      <c r="D587">
        <v>34.043573667822997</v>
      </c>
      <c r="E587">
        <v>-118.296021446591</v>
      </c>
      <c r="F587">
        <v>0.25459704258350602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7.8555507939335714</v>
      </c>
      <c r="M587">
        <v>3579</v>
      </c>
      <c r="N587">
        <v>14057.50814574413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11</v>
      </c>
      <c r="AA587">
        <v>2</v>
      </c>
      <c r="AB587">
        <v>9</v>
      </c>
      <c r="AC587">
        <v>0</v>
      </c>
      <c r="AD587">
        <v>11</v>
      </c>
      <c r="AE587">
        <v>9.5440000000000005</v>
      </c>
      <c r="AF587">
        <v>16.273</v>
      </c>
      <c r="AG587">
        <v>6.2850000000000001</v>
      </c>
      <c r="AH587">
        <v>45.878999999999998</v>
      </c>
      <c r="AI587">
        <v>32.101999999999997</v>
      </c>
      <c r="AJ587">
        <v>13.77699999999999</v>
      </c>
      <c r="AK587">
        <v>0</v>
      </c>
      <c r="AL587">
        <v>45.878999999999998</v>
      </c>
      <c r="AM587">
        <v>2140.7083333333339</v>
      </c>
      <c r="AN587">
        <v>2438.7638888888891</v>
      </c>
      <c r="AO587">
        <v>2594.12037037037</v>
      </c>
      <c r="AP587">
        <v>2708.2901234567898</v>
      </c>
      <c r="AQ587">
        <v>518291.66666666669</v>
      </c>
      <c r="AR587">
        <v>570084.72222222225</v>
      </c>
      <c r="AS587">
        <v>627259.72222222213</v>
      </c>
      <c r="AT587">
        <v>665552.46913580247</v>
      </c>
      <c r="AU587">
        <v>3558.65534160174</v>
      </c>
      <c r="AV587">
        <v>34.0458371</v>
      </c>
      <c r="AW587">
        <v>-118.25753760000001</v>
      </c>
      <c r="AX587">
        <v>1361.0168219872301</v>
      </c>
      <c r="AY587">
        <v>34.032048899999999</v>
      </c>
      <c r="AZ587">
        <v>-118.29109579999999</v>
      </c>
      <c r="BA587">
        <v>2237.0948368188001</v>
      </c>
      <c r="BB587">
        <v>34.0257729</v>
      </c>
      <c r="BC587">
        <v>-118.28476670000001</v>
      </c>
      <c r="BD587">
        <v>1642.5662135984101</v>
      </c>
      <c r="BE587">
        <v>34.050651000000002</v>
      </c>
      <c r="BF587">
        <v>-118.2803954</v>
      </c>
      <c r="BG587">
        <v>0</v>
      </c>
      <c r="BH587">
        <v>0</v>
      </c>
      <c r="BI587">
        <v>0</v>
      </c>
      <c r="BJ587">
        <v>0</v>
      </c>
      <c r="BK587">
        <v>40303.519999999997</v>
      </c>
      <c r="BL587">
        <v>29220.052</v>
      </c>
      <c r="BM587">
        <v>1100</v>
      </c>
      <c r="BN587">
        <v>44</v>
      </c>
      <c r="BO587">
        <v>6.5190791029582638</v>
      </c>
      <c r="BP587">
        <v>41.743699423154041</v>
      </c>
      <c r="BQ587">
        <v>30.7401631477927</v>
      </c>
      <c r="BR587">
        <v>0</v>
      </c>
      <c r="BS587">
        <v>1.8455704203097021</v>
      </c>
      <c r="BT587">
        <v>0.1116612240598336</v>
      </c>
      <c r="BU587">
        <v>98.042768355630457</v>
      </c>
      <c r="BV587">
        <v>38648.790399999998</v>
      </c>
      <c r="BW587">
        <v>34042.976000000002</v>
      </c>
      <c r="BX587">
        <v>1020</v>
      </c>
      <c r="BY587">
        <v>37</v>
      </c>
      <c r="BZ587">
        <v>7.014444237802989</v>
      </c>
      <c r="CA587">
        <v>39.886967123344277</v>
      </c>
      <c r="CB587">
        <v>29.08194341307123</v>
      </c>
      <c r="CC587">
        <v>0</v>
      </c>
      <c r="CD587">
        <v>1.3892675152557299</v>
      </c>
      <c r="CE587">
        <v>0.24325287814289009</v>
      </c>
      <c r="CF587">
        <v>98.367479606601378</v>
      </c>
      <c r="CG587">
        <v>30252.75</v>
      </c>
      <c r="CH587">
        <v>27731.6875</v>
      </c>
      <c r="CI587">
        <v>1000</v>
      </c>
      <c r="CJ587">
        <v>46</v>
      </c>
      <c r="CK587">
        <v>7.7627998623838863</v>
      </c>
      <c r="CL587">
        <v>39.744993171321639</v>
      </c>
      <c r="CM587">
        <v>24.150166350416509</v>
      </c>
      <c r="CN587">
        <v>0</v>
      </c>
      <c r="CO587">
        <v>1.6477314682954101</v>
      </c>
      <c r="CP587">
        <v>0.2827093684399295</v>
      </c>
      <c r="CQ587">
        <v>98.069559163264657</v>
      </c>
      <c r="CR587">
        <v>1252.2854326524589</v>
      </c>
      <c r="CS587">
        <v>660.66098570603936</v>
      </c>
      <c r="CT587">
        <v>340.75235805641188</v>
      </c>
      <c r="CU587">
        <v>246</v>
      </c>
      <c r="CV587">
        <v>210</v>
      </c>
      <c r="CW587">
        <v>192</v>
      </c>
      <c r="CX587">
        <v>172</v>
      </c>
      <c r="CY587">
        <v>11</v>
      </c>
      <c r="CZ587">
        <v>43.205529366634643</v>
      </c>
      <c r="DA587">
        <v>46</v>
      </c>
      <c r="DB587">
        <v>180.6776682604721</v>
      </c>
      <c r="DC587">
        <v>268.31970000000001</v>
      </c>
      <c r="DD587">
        <v>391</v>
      </c>
      <c r="DE587">
        <v>357.48200000000008</v>
      </c>
      <c r="DF587">
        <v>1062</v>
      </c>
      <c r="DG587">
        <v>31</v>
      </c>
      <c r="DH587">
        <v>14.3</v>
      </c>
      <c r="DI587">
        <v>22.7</v>
      </c>
      <c r="DJ587">
        <v>31.6</v>
      </c>
      <c r="DK587">
        <v>3611</v>
      </c>
      <c r="DL587">
        <v>32934</v>
      </c>
      <c r="DM587">
        <v>897</v>
      </c>
      <c r="DN587">
        <v>275800</v>
      </c>
      <c r="DO587">
        <v>921</v>
      </c>
      <c r="DP587">
        <v>1056</v>
      </c>
      <c r="DQ587">
        <v>35</v>
      </c>
      <c r="DR587">
        <v>13.5</v>
      </c>
      <c r="DS587">
        <v>24.7</v>
      </c>
      <c r="DT587">
        <v>33.200000000000003</v>
      </c>
      <c r="DU587">
        <v>3782</v>
      </c>
      <c r="DV587">
        <v>32301</v>
      </c>
      <c r="DW587">
        <v>1036</v>
      </c>
      <c r="DX587">
        <v>377800</v>
      </c>
      <c r="DY587">
        <v>988</v>
      </c>
      <c r="DZ587">
        <v>1041</v>
      </c>
      <c r="EA587">
        <v>21</v>
      </c>
      <c r="EB587">
        <v>11.1</v>
      </c>
      <c r="EC587">
        <v>18.7</v>
      </c>
      <c r="ED587">
        <v>33.5</v>
      </c>
      <c r="EE587">
        <v>3536</v>
      </c>
      <c r="EF587">
        <v>35815</v>
      </c>
      <c r="EG587">
        <v>987</v>
      </c>
      <c r="EH587">
        <v>300000</v>
      </c>
      <c r="EI587">
        <v>1007</v>
      </c>
      <c r="EJ587">
        <f t="shared" si="340"/>
        <v>32.101999999999997</v>
      </c>
      <c r="EK587">
        <f t="shared" si="337"/>
        <v>13.77699999999999</v>
      </c>
      <c r="EL587">
        <f t="shared" si="338"/>
        <v>0</v>
      </c>
      <c r="EM587">
        <f t="shared" si="339"/>
        <v>45.878999999999998</v>
      </c>
      <c r="EN587">
        <f t="shared" si="341"/>
        <v>2</v>
      </c>
      <c r="EO587">
        <f t="shared" si="342"/>
        <v>9</v>
      </c>
      <c r="EP587">
        <f t="shared" si="343"/>
        <v>0</v>
      </c>
      <c r="EQ587">
        <f t="shared" si="344"/>
        <v>11</v>
      </c>
      <c r="ER587">
        <f t="shared" si="345"/>
        <v>30.101999999999997</v>
      </c>
      <c r="ES587">
        <f t="shared" si="346"/>
        <v>4.7769999999999904</v>
      </c>
      <c r="ET587">
        <f t="shared" si="347"/>
        <v>0</v>
      </c>
      <c r="EU587">
        <f t="shared" si="348"/>
        <v>34.878999999999998</v>
      </c>
      <c r="EV587">
        <f t="shared" si="349"/>
        <v>269.5262345679007</v>
      </c>
      <c r="EW587">
        <f t="shared" si="350"/>
        <v>95467.746913580224</v>
      </c>
      <c r="EX587">
        <f t="shared" si="351"/>
        <v>1654.7295999999988</v>
      </c>
      <c r="EY587">
        <f t="shared" si="352"/>
        <v>-4822.9240000000027</v>
      </c>
      <c r="EZ587">
        <f t="shared" si="352"/>
        <v>80</v>
      </c>
      <c r="FA587">
        <f t="shared" si="353"/>
        <v>7</v>
      </c>
      <c r="FB587">
        <f t="shared" si="354"/>
        <v>-0.49536513484472522</v>
      </c>
      <c r="FC587">
        <f t="shared" si="355"/>
        <v>1.8567322998097637</v>
      </c>
      <c r="FD587">
        <f t="shared" si="356"/>
        <v>1.6582197347214702</v>
      </c>
      <c r="FE587">
        <f t="shared" si="357"/>
        <v>0</v>
      </c>
      <c r="FF587">
        <f t="shared" si="358"/>
        <v>0.4563029050539722</v>
      </c>
      <c r="FG587">
        <f t="shared" si="359"/>
        <v>-0.13159165408305651</v>
      </c>
      <c r="FH587">
        <f t="shared" si="360"/>
        <v>-0.32471125097092113</v>
      </c>
      <c r="FI587">
        <f t="shared" si="361"/>
        <v>911.53307459604707</v>
      </c>
      <c r="FJ587">
        <f t="shared" si="362"/>
        <v>54</v>
      </c>
      <c r="FK587">
        <f t="shared" si="363"/>
        <v>-89.162300000000073</v>
      </c>
      <c r="FL587">
        <f t="shared" si="364"/>
        <v>-15</v>
      </c>
      <c r="FM587">
        <f t="shared" si="365"/>
        <v>-14</v>
      </c>
      <c r="FN587">
        <f t="shared" si="366"/>
        <v>-2.4000000000000004</v>
      </c>
      <c r="FO587">
        <f t="shared" si="367"/>
        <v>-6</v>
      </c>
      <c r="FP587">
        <f t="shared" si="368"/>
        <v>0.29999999999999716</v>
      </c>
      <c r="FQ587">
        <f t="shared" si="369"/>
        <v>-246</v>
      </c>
      <c r="FR587">
        <f t="shared" si="370"/>
        <v>3514</v>
      </c>
      <c r="FS587">
        <f t="shared" si="371"/>
        <v>-49</v>
      </c>
      <c r="FT587">
        <f t="shared" si="372"/>
        <v>-77800</v>
      </c>
      <c r="FU587">
        <f t="shared" si="373"/>
        <v>19</v>
      </c>
    </row>
    <row r="588" spans="1:177" x14ac:dyDescent="0.3">
      <c r="A588" s="2">
        <v>221304</v>
      </c>
      <c r="B588">
        <v>6466348.8551912</v>
      </c>
      <c r="C588">
        <v>1839039.4802363799</v>
      </c>
      <c r="D588">
        <v>34.045362030763997</v>
      </c>
      <c r="E588">
        <v>-118.31464607567401</v>
      </c>
      <c r="F588">
        <v>8.7741328137195804E-2</v>
      </c>
      <c r="G588">
        <v>0</v>
      </c>
      <c r="H588">
        <v>0</v>
      </c>
      <c r="I588">
        <v>0</v>
      </c>
      <c r="J588">
        <v>0</v>
      </c>
      <c r="K588">
        <v>5</v>
      </c>
      <c r="L588">
        <v>56.985688570633471</v>
      </c>
      <c r="M588">
        <v>3502</v>
      </c>
      <c r="N588">
        <v>39912.776274871692</v>
      </c>
      <c r="O588">
        <v>0</v>
      </c>
      <c r="P588">
        <v>0.98540000000000005</v>
      </c>
      <c r="Q588">
        <v>0</v>
      </c>
      <c r="R588">
        <v>1.9708000000000001</v>
      </c>
      <c r="S588">
        <v>0.98540000000000005</v>
      </c>
      <c r="T588">
        <v>0.98540000000000005</v>
      </c>
      <c r="U588">
        <v>27.098500000000001</v>
      </c>
      <c r="V588">
        <v>29.069299999999998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41</v>
      </c>
      <c r="AD588">
        <v>42</v>
      </c>
      <c r="AE588">
        <v>1.591</v>
      </c>
      <c r="AF588">
        <v>0</v>
      </c>
      <c r="AG588">
        <v>0</v>
      </c>
      <c r="AH588">
        <v>1.591</v>
      </c>
      <c r="AI588">
        <v>1.591</v>
      </c>
      <c r="AJ588">
        <v>0</v>
      </c>
      <c r="AK588">
        <v>0</v>
      </c>
      <c r="AL588">
        <v>1.591</v>
      </c>
      <c r="AM588">
        <v>2263.1388888888901</v>
      </c>
      <c r="AN588">
        <v>2572.5555555555561</v>
      </c>
      <c r="AO588">
        <v>2733.74537037037</v>
      </c>
      <c r="AP588">
        <v>2859.8765432098771</v>
      </c>
      <c r="AQ588">
        <v>538336.76470588229</v>
      </c>
      <c r="AR588">
        <v>594482.3529411765</v>
      </c>
      <c r="AS588">
        <v>654774.50980392157</v>
      </c>
      <c r="AT588">
        <v>699592.15686274506</v>
      </c>
      <c r="AU588">
        <v>5073.1192898418203</v>
      </c>
      <c r="AV588">
        <v>34.070195200000001</v>
      </c>
      <c r="AW588">
        <v>-118.3607698</v>
      </c>
      <c r="AX588">
        <v>1727.90177981696</v>
      </c>
      <c r="AY588">
        <v>34.060018499999998</v>
      </c>
      <c r="AZ588">
        <v>-118.3084775</v>
      </c>
      <c r="BA588">
        <v>3514.6467753084598</v>
      </c>
      <c r="BB588">
        <v>34.0257729</v>
      </c>
      <c r="BC588">
        <v>-118.28476670000001</v>
      </c>
      <c r="BD588">
        <v>1452.3608821266801</v>
      </c>
      <c r="BE588">
        <v>34.039881100000002</v>
      </c>
      <c r="BF588">
        <v>-118.3289345</v>
      </c>
      <c r="BG588">
        <v>0</v>
      </c>
      <c r="BH588">
        <v>0</v>
      </c>
      <c r="BI588">
        <v>0</v>
      </c>
      <c r="BJ588">
        <v>0</v>
      </c>
      <c r="BK588">
        <v>40303.519999999997</v>
      </c>
      <c r="BL588">
        <v>29220.052</v>
      </c>
      <c r="BM588">
        <v>1100</v>
      </c>
      <c r="BN588">
        <v>44</v>
      </c>
      <c r="BO588">
        <v>6.5190791029582638</v>
      </c>
      <c r="BP588">
        <v>41.743699423154041</v>
      </c>
      <c r="BQ588">
        <v>30.7401631477927</v>
      </c>
      <c r="BR588">
        <v>0</v>
      </c>
      <c r="BS588">
        <v>1.8455704203097021</v>
      </c>
      <c r="BT588">
        <v>0.1116612240598336</v>
      </c>
      <c r="BU588">
        <v>98.042768355630457</v>
      </c>
      <c r="BV588">
        <v>38648.790399999998</v>
      </c>
      <c r="BW588">
        <v>34042.976000000002</v>
      </c>
      <c r="BX588">
        <v>1020</v>
      </c>
      <c r="BY588">
        <v>37</v>
      </c>
      <c r="BZ588">
        <v>7.014444237802989</v>
      </c>
      <c r="CA588">
        <v>39.886967123344277</v>
      </c>
      <c r="CB588">
        <v>29.08194341307123</v>
      </c>
      <c r="CC588">
        <v>0</v>
      </c>
      <c r="CD588">
        <v>1.3892675152557299</v>
      </c>
      <c r="CE588">
        <v>0.24325287814289009</v>
      </c>
      <c r="CF588">
        <v>98.367479606601378</v>
      </c>
      <c r="CG588">
        <v>30252.75</v>
      </c>
      <c r="CH588">
        <v>27731.6875</v>
      </c>
      <c r="CI588">
        <v>1000</v>
      </c>
      <c r="CJ588">
        <v>46</v>
      </c>
      <c r="CK588">
        <v>7.7627998623838863</v>
      </c>
      <c r="CL588">
        <v>39.744993171321639</v>
      </c>
      <c r="CM588">
        <v>24.150166350416509</v>
      </c>
      <c r="CN588">
        <v>0</v>
      </c>
      <c r="CO588">
        <v>1.6477314682954101</v>
      </c>
      <c r="CP588">
        <v>0.2827093684399295</v>
      </c>
      <c r="CQ588">
        <v>98.069559163264657</v>
      </c>
      <c r="CR588">
        <v>1110.0040468206009</v>
      </c>
      <c r="CS588">
        <v>789.25392756667907</v>
      </c>
      <c r="CT588">
        <v>558.49452876465853</v>
      </c>
      <c r="CU588">
        <v>183</v>
      </c>
      <c r="CV588">
        <v>144</v>
      </c>
      <c r="CW588">
        <v>176</v>
      </c>
      <c r="CX588">
        <v>150</v>
      </c>
      <c r="CY588">
        <v>2</v>
      </c>
      <c r="CZ588">
        <v>22.794275428253389</v>
      </c>
      <c r="DA588">
        <v>70</v>
      </c>
      <c r="DB588">
        <v>797.79963998886865</v>
      </c>
      <c r="DC588">
        <v>385.2439</v>
      </c>
      <c r="DD588">
        <v>279</v>
      </c>
      <c r="DE588">
        <v>433.89100000000008</v>
      </c>
      <c r="DF588">
        <v>1155</v>
      </c>
      <c r="DG588">
        <v>35</v>
      </c>
      <c r="DH588">
        <v>16.2</v>
      </c>
      <c r="DI588">
        <v>35.299999999999997</v>
      </c>
      <c r="DJ588">
        <v>40.4</v>
      </c>
      <c r="DK588">
        <v>3903</v>
      </c>
      <c r="DL588">
        <v>27807</v>
      </c>
      <c r="DM588">
        <v>1075</v>
      </c>
      <c r="DN588">
        <v>412500</v>
      </c>
      <c r="DO588">
        <v>1088</v>
      </c>
      <c r="DP588">
        <v>1152</v>
      </c>
      <c r="DQ588">
        <v>36</v>
      </c>
      <c r="DR588">
        <v>13</v>
      </c>
      <c r="DS588">
        <v>28.5</v>
      </c>
      <c r="DT588">
        <v>39.1</v>
      </c>
      <c r="DU588">
        <v>3740</v>
      </c>
      <c r="DV588">
        <v>31005</v>
      </c>
      <c r="DW588">
        <v>1138</v>
      </c>
      <c r="DX588">
        <v>166700</v>
      </c>
      <c r="DY588">
        <v>1109</v>
      </c>
      <c r="DZ588">
        <v>1162</v>
      </c>
      <c r="EA588">
        <v>51</v>
      </c>
      <c r="EB588">
        <v>10.9</v>
      </c>
      <c r="EC588">
        <v>22.2</v>
      </c>
      <c r="ED588">
        <v>34.4</v>
      </c>
      <c r="EE588">
        <v>3954</v>
      </c>
      <c r="EF588">
        <v>40947</v>
      </c>
      <c r="EG588">
        <v>1097</v>
      </c>
      <c r="EH588">
        <v>454500</v>
      </c>
      <c r="EI588">
        <v>1103</v>
      </c>
      <c r="EJ588">
        <f t="shared" si="340"/>
        <v>0.60559999999999992</v>
      </c>
      <c r="EK588">
        <f t="shared" si="337"/>
        <v>-0.98540000000000005</v>
      </c>
      <c r="EL588">
        <f t="shared" si="338"/>
        <v>-27.098500000000001</v>
      </c>
      <c r="EM588">
        <f t="shared" si="339"/>
        <v>-27.478299999999997</v>
      </c>
      <c r="EN588">
        <f t="shared" si="341"/>
        <v>-0.98540000000000005</v>
      </c>
      <c r="EO588">
        <f t="shared" si="342"/>
        <v>1.4599999999999946E-2</v>
      </c>
      <c r="EP588">
        <f t="shared" si="343"/>
        <v>13.901499999999999</v>
      </c>
      <c r="EQ588">
        <f t="shared" si="344"/>
        <v>12.930700000000002</v>
      </c>
      <c r="ER588">
        <f t="shared" si="345"/>
        <v>1.591</v>
      </c>
      <c r="ES588">
        <f t="shared" si="346"/>
        <v>-1</v>
      </c>
      <c r="ET588">
        <f t="shared" si="347"/>
        <v>-41</v>
      </c>
      <c r="EU588">
        <f t="shared" si="348"/>
        <v>-40.408999999999999</v>
      </c>
      <c r="EV588">
        <f t="shared" si="349"/>
        <v>287.32098765432102</v>
      </c>
      <c r="EW588">
        <f t="shared" si="350"/>
        <v>105109.80392156856</v>
      </c>
      <c r="EX588">
        <f t="shared" si="351"/>
        <v>1654.7295999999988</v>
      </c>
      <c r="EY588">
        <f t="shared" si="352"/>
        <v>-4822.9240000000027</v>
      </c>
      <c r="EZ588">
        <f t="shared" si="352"/>
        <v>80</v>
      </c>
      <c r="FA588">
        <f t="shared" si="353"/>
        <v>7</v>
      </c>
      <c r="FB588">
        <f t="shared" si="354"/>
        <v>-0.49536513484472522</v>
      </c>
      <c r="FC588">
        <f t="shared" si="355"/>
        <v>1.8567322998097637</v>
      </c>
      <c r="FD588">
        <f t="shared" si="356"/>
        <v>1.6582197347214702</v>
      </c>
      <c r="FE588">
        <f t="shared" si="357"/>
        <v>0</v>
      </c>
      <c r="FF588">
        <f t="shared" si="358"/>
        <v>0.4563029050539722</v>
      </c>
      <c r="FG588">
        <f t="shared" si="359"/>
        <v>-0.13159165408305651</v>
      </c>
      <c r="FH588">
        <f t="shared" si="360"/>
        <v>-0.32471125097092113</v>
      </c>
      <c r="FI588">
        <f t="shared" si="361"/>
        <v>551.50951805594241</v>
      </c>
      <c r="FJ588">
        <f t="shared" si="362"/>
        <v>7</v>
      </c>
      <c r="FK588">
        <f t="shared" si="363"/>
        <v>-48.64710000000008</v>
      </c>
      <c r="FL588">
        <f t="shared" si="364"/>
        <v>10</v>
      </c>
      <c r="FM588">
        <f t="shared" si="365"/>
        <v>15</v>
      </c>
      <c r="FN588">
        <f t="shared" si="366"/>
        <v>-2.0999999999999996</v>
      </c>
      <c r="FO588">
        <f t="shared" si="367"/>
        <v>-6.3000000000000007</v>
      </c>
      <c r="FP588">
        <f t="shared" si="368"/>
        <v>-4.7000000000000028</v>
      </c>
      <c r="FQ588">
        <f t="shared" si="369"/>
        <v>214</v>
      </c>
      <c r="FR588">
        <f t="shared" si="370"/>
        <v>9942</v>
      </c>
      <c r="FS588">
        <f t="shared" si="371"/>
        <v>-41</v>
      </c>
      <c r="FT588">
        <f t="shared" si="372"/>
        <v>287800</v>
      </c>
      <c r="FU588">
        <f t="shared" si="373"/>
        <v>-6</v>
      </c>
    </row>
    <row r="589" spans="1:177" x14ac:dyDescent="0.3">
      <c r="A589" s="2">
        <v>221401</v>
      </c>
      <c r="B589">
        <v>6466752.8759497404</v>
      </c>
      <c r="C589">
        <v>1834861.8326133401</v>
      </c>
      <c r="D589">
        <v>34.033885968540197</v>
      </c>
      <c r="E589">
        <v>-118.313269424255</v>
      </c>
      <c r="F589">
        <v>0.209386236317364</v>
      </c>
      <c r="G589">
        <v>0</v>
      </c>
      <c r="H589">
        <v>0</v>
      </c>
      <c r="I589">
        <v>0</v>
      </c>
      <c r="J589">
        <v>0</v>
      </c>
      <c r="K589">
        <v>9</v>
      </c>
      <c r="L589">
        <v>42.982767913927333</v>
      </c>
      <c r="M589">
        <v>3296</v>
      </c>
      <c r="N589">
        <v>15741.2447827005</v>
      </c>
      <c r="O589">
        <v>0</v>
      </c>
      <c r="P589">
        <v>1.3395999999999999</v>
      </c>
      <c r="Q589">
        <v>7.3678000000000008</v>
      </c>
      <c r="R589">
        <v>16.075199999999999</v>
      </c>
      <c r="S589">
        <v>8.7073999999999998</v>
      </c>
      <c r="T589">
        <v>7.367799999999999</v>
      </c>
      <c r="U589">
        <v>28.801400000000001</v>
      </c>
      <c r="V589">
        <v>44.876600000000003</v>
      </c>
      <c r="W589">
        <v>0</v>
      </c>
      <c r="X589">
        <v>0</v>
      </c>
      <c r="Y589">
        <v>2</v>
      </c>
      <c r="Z589">
        <v>5</v>
      </c>
      <c r="AA589">
        <v>2</v>
      </c>
      <c r="AB589">
        <v>3</v>
      </c>
      <c r="AC589">
        <v>0</v>
      </c>
      <c r="AD589">
        <v>5</v>
      </c>
      <c r="AE589">
        <v>34.994</v>
      </c>
      <c r="AF589">
        <v>12.657</v>
      </c>
      <c r="AG589">
        <v>10.474</v>
      </c>
      <c r="AH589">
        <v>62.828000000000003</v>
      </c>
      <c r="AI589">
        <v>58.125</v>
      </c>
      <c r="AJ589">
        <v>4.703000000000003</v>
      </c>
      <c r="AK589">
        <v>0</v>
      </c>
      <c r="AL589">
        <v>62.828000000000003</v>
      </c>
      <c r="AM589">
        <v>2254.4460784313728</v>
      </c>
      <c r="AN589">
        <v>2551.544117647059</v>
      </c>
      <c r="AO589">
        <v>2709.495098039215</v>
      </c>
      <c r="AP589">
        <v>2833.9215686274511</v>
      </c>
      <c r="AQ589">
        <v>519888.02083333331</v>
      </c>
      <c r="AR589">
        <v>570665.10416666674</v>
      </c>
      <c r="AS589">
        <v>632251.04166666663</v>
      </c>
      <c r="AT589">
        <v>680549.3055555555</v>
      </c>
      <c r="AU589">
        <v>5310.3158916639604</v>
      </c>
      <c r="AV589">
        <v>34.0458371</v>
      </c>
      <c r="AW589">
        <v>-118.25753760000001</v>
      </c>
      <c r="AX589">
        <v>2055.76048444154</v>
      </c>
      <c r="AY589">
        <v>34.032048899999999</v>
      </c>
      <c r="AZ589">
        <v>-118.29109579999999</v>
      </c>
      <c r="BA589">
        <v>2780.3088430825101</v>
      </c>
      <c r="BB589">
        <v>34.0257729</v>
      </c>
      <c r="BC589">
        <v>-118.28476670000001</v>
      </c>
      <c r="BD589">
        <v>1052.75676297071</v>
      </c>
      <c r="BE589">
        <v>34.025811500000003</v>
      </c>
      <c r="BF589">
        <v>-118.31921010000001</v>
      </c>
      <c r="BG589">
        <v>0</v>
      </c>
      <c r="BH589">
        <v>0</v>
      </c>
      <c r="BI589">
        <v>0</v>
      </c>
      <c r="BJ589">
        <v>0</v>
      </c>
      <c r="BK589">
        <v>40303.519999999997</v>
      </c>
      <c r="BL589">
        <v>29220.052</v>
      </c>
      <c r="BM589">
        <v>1100</v>
      </c>
      <c r="BN589">
        <v>44</v>
      </c>
      <c r="BO589">
        <v>6.5190791029582638</v>
      </c>
      <c r="BP589">
        <v>41.743699423154041</v>
      </c>
      <c r="BQ589">
        <v>30.7401631477927</v>
      </c>
      <c r="BR589">
        <v>0</v>
      </c>
      <c r="BS589">
        <v>1.8455704203097021</v>
      </c>
      <c r="BT589">
        <v>0.1116612240598336</v>
      </c>
      <c r="BU589">
        <v>98.042768355630457</v>
      </c>
      <c r="BV589">
        <v>38648.790399999998</v>
      </c>
      <c r="BW589">
        <v>34042.976000000002</v>
      </c>
      <c r="BX589">
        <v>1020</v>
      </c>
      <c r="BY589">
        <v>37</v>
      </c>
      <c r="BZ589">
        <v>7.014444237802989</v>
      </c>
      <c r="CA589">
        <v>39.886967123344277</v>
      </c>
      <c r="CB589">
        <v>29.08194341307123</v>
      </c>
      <c r="CC589">
        <v>0</v>
      </c>
      <c r="CD589">
        <v>1.3892675152557299</v>
      </c>
      <c r="CE589">
        <v>0.24325287814289009</v>
      </c>
      <c r="CF589">
        <v>98.367479606601378</v>
      </c>
      <c r="CG589">
        <v>30252.75</v>
      </c>
      <c r="CH589">
        <v>27731.6875</v>
      </c>
      <c r="CI589">
        <v>1000</v>
      </c>
      <c r="CJ589">
        <v>46</v>
      </c>
      <c r="CK589">
        <v>7.7627998623838863</v>
      </c>
      <c r="CL589">
        <v>39.744993171321639</v>
      </c>
      <c r="CM589">
        <v>24.150166350416509</v>
      </c>
      <c r="CN589">
        <v>0</v>
      </c>
      <c r="CO589">
        <v>1.6477314682954101</v>
      </c>
      <c r="CP589">
        <v>0.2827093684399295</v>
      </c>
      <c r="CQ589">
        <v>98.069559163264657</v>
      </c>
      <c r="CR589">
        <v>1184.2832997181149</v>
      </c>
      <c r="CS589">
        <v>1002.788996160952</v>
      </c>
      <c r="CT589">
        <v>657.46824272295237</v>
      </c>
      <c r="CU589">
        <v>261</v>
      </c>
      <c r="CV589">
        <v>240</v>
      </c>
      <c r="CW589">
        <v>210</v>
      </c>
      <c r="CX589">
        <v>222</v>
      </c>
      <c r="CY589">
        <v>0</v>
      </c>
      <c r="CZ589">
        <v>0</v>
      </c>
      <c r="DA589">
        <v>0</v>
      </c>
      <c r="DB589">
        <v>0</v>
      </c>
      <c r="DC589">
        <v>299.8372</v>
      </c>
      <c r="DD589">
        <v>339</v>
      </c>
      <c r="DE589">
        <v>414.82799999999997</v>
      </c>
      <c r="DF589">
        <v>1401</v>
      </c>
      <c r="DG589">
        <v>102</v>
      </c>
      <c r="DH589">
        <v>16.2</v>
      </c>
      <c r="DI589">
        <v>37</v>
      </c>
      <c r="DJ589">
        <v>39.5</v>
      </c>
      <c r="DK589">
        <v>3159</v>
      </c>
      <c r="DL589">
        <v>20775</v>
      </c>
      <c r="DM589">
        <v>761</v>
      </c>
      <c r="DN589">
        <v>567900</v>
      </c>
      <c r="DO589">
        <v>790</v>
      </c>
      <c r="DP589">
        <v>1393</v>
      </c>
      <c r="DQ589">
        <v>145</v>
      </c>
      <c r="DR589">
        <v>12.7</v>
      </c>
      <c r="DS589">
        <v>41.3</v>
      </c>
      <c r="DT589">
        <v>38.4</v>
      </c>
      <c r="DU589">
        <v>3169</v>
      </c>
      <c r="DV589">
        <v>20465</v>
      </c>
      <c r="DW589">
        <v>1051</v>
      </c>
      <c r="DX589">
        <v>291400</v>
      </c>
      <c r="DY589">
        <v>768</v>
      </c>
      <c r="DZ589">
        <v>1378</v>
      </c>
      <c r="EA589">
        <v>125</v>
      </c>
      <c r="EB589">
        <v>10.8</v>
      </c>
      <c r="EC589">
        <v>39.6</v>
      </c>
      <c r="ED589">
        <v>40.9</v>
      </c>
      <c r="EE589">
        <v>3453</v>
      </c>
      <c r="EF589">
        <v>21937</v>
      </c>
      <c r="EG589">
        <v>774</v>
      </c>
      <c r="EH589">
        <v>756700</v>
      </c>
      <c r="EI589">
        <v>819</v>
      </c>
      <c r="EJ589">
        <f t="shared" si="340"/>
        <v>49.4176</v>
      </c>
      <c r="EK589">
        <f t="shared" si="337"/>
        <v>-2.6647999999999961</v>
      </c>
      <c r="EL589">
        <f t="shared" si="338"/>
        <v>-28.801400000000001</v>
      </c>
      <c r="EM589">
        <f t="shared" si="339"/>
        <v>17.9514</v>
      </c>
      <c r="EN589">
        <f t="shared" si="341"/>
        <v>-6.7073999999999998</v>
      </c>
      <c r="EO589">
        <f t="shared" si="342"/>
        <v>-4.367799999999999</v>
      </c>
      <c r="EP589">
        <f t="shared" si="343"/>
        <v>-28.801400000000001</v>
      </c>
      <c r="EQ589">
        <f t="shared" si="344"/>
        <v>-39.876600000000003</v>
      </c>
      <c r="ER589">
        <f t="shared" si="345"/>
        <v>56.125</v>
      </c>
      <c r="ES589">
        <f t="shared" si="346"/>
        <v>1.703000000000003</v>
      </c>
      <c r="ET589">
        <f t="shared" si="347"/>
        <v>0</v>
      </c>
      <c r="EU589">
        <f t="shared" si="348"/>
        <v>57.828000000000003</v>
      </c>
      <c r="EV589">
        <f t="shared" si="349"/>
        <v>282.37745098039204</v>
      </c>
      <c r="EW589">
        <f t="shared" si="350"/>
        <v>109884.20138888876</v>
      </c>
      <c r="EX589">
        <f t="shared" si="351"/>
        <v>1654.7295999999988</v>
      </c>
      <c r="EY589">
        <f t="shared" si="352"/>
        <v>-4822.9240000000027</v>
      </c>
      <c r="EZ589">
        <f t="shared" si="352"/>
        <v>80</v>
      </c>
      <c r="FA589">
        <f t="shared" si="353"/>
        <v>7</v>
      </c>
      <c r="FB589">
        <f t="shared" si="354"/>
        <v>-0.49536513484472522</v>
      </c>
      <c r="FC589">
        <f t="shared" si="355"/>
        <v>1.8567322998097637</v>
      </c>
      <c r="FD589">
        <f t="shared" si="356"/>
        <v>1.6582197347214702</v>
      </c>
      <c r="FE589">
        <f t="shared" si="357"/>
        <v>0</v>
      </c>
      <c r="FF589">
        <f t="shared" si="358"/>
        <v>0.4563029050539722</v>
      </c>
      <c r="FG589">
        <f t="shared" si="359"/>
        <v>-0.13159165408305651</v>
      </c>
      <c r="FH589">
        <f t="shared" si="360"/>
        <v>-0.32471125097092113</v>
      </c>
      <c r="FI589">
        <f t="shared" si="361"/>
        <v>526.81505699516254</v>
      </c>
      <c r="FJ589">
        <f t="shared" si="362"/>
        <v>51</v>
      </c>
      <c r="FK589">
        <f t="shared" si="363"/>
        <v>-114.99079999999998</v>
      </c>
      <c r="FL589">
        <f t="shared" si="364"/>
        <v>-15</v>
      </c>
      <c r="FM589">
        <f t="shared" si="365"/>
        <v>-20</v>
      </c>
      <c r="FN589">
        <f t="shared" si="366"/>
        <v>-1.8999999999999986</v>
      </c>
      <c r="FO589">
        <f t="shared" si="367"/>
        <v>-1.6999999999999957</v>
      </c>
      <c r="FP589">
        <f t="shared" si="368"/>
        <v>2.5</v>
      </c>
      <c r="FQ589">
        <f t="shared" si="369"/>
        <v>284</v>
      </c>
      <c r="FR589">
        <f t="shared" si="370"/>
        <v>1472</v>
      </c>
      <c r="FS589">
        <f t="shared" si="371"/>
        <v>-277</v>
      </c>
      <c r="FT589">
        <f t="shared" si="372"/>
        <v>465300</v>
      </c>
      <c r="FU589">
        <f t="shared" si="373"/>
        <v>51</v>
      </c>
    </row>
    <row r="590" spans="1:177" x14ac:dyDescent="0.3">
      <c r="A590" s="2">
        <v>221402</v>
      </c>
      <c r="B590">
        <v>6468037.13926432</v>
      </c>
      <c r="C590">
        <v>1836516.2983375499</v>
      </c>
      <c r="D590">
        <v>34.038443108381102</v>
      </c>
      <c r="E590">
        <v>-118.309047441972</v>
      </c>
      <c r="F590">
        <v>0.205526478618931</v>
      </c>
      <c r="G590">
        <v>1</v>
      </c>
      <c r="H590">
        <v>4.8655531234693683</v>
      </c>
      <c r="I590">
        <v>0</v>
      </c>
      <c r="J590">
        <v>0</v>
      </c>
      <c r="K590">
        <v>4</v>
      </c>
      <c r="L590">
        <v>19.46221249387747</v>
      </c>
      <c r="M590">
        <v>2726</v>
      </c>
      <c r="N590">
        <v>13263.4978145775</v>
      </c>
      <c r="O590">
        <v>0</v>
      </c>
      <c r="P590">
        <v>0.6604000000000001</v>
      </c>
      <c r="Q590">
        <v>4.4530000000000003</v>
      </c>
      <c r="R590">
        <v>9.5664000000000016</v>
      </c>
      <c r="S590">
        <v>5.1134000000000004</v>
      </c>
      <c r="T590">
        <v>4.4530000000000012</v>
      </c>
      <c r="U590">
        <v>14.198600000000001</v>
      </c>
      <c r="V590">
        <v>23.765000000000001</v>
      </c>
      <c r="W590">
        <v>0</v>
      </c>
      <c r="X590">
        <v>0</v>
      </c>
      <c r="Y590">
        <v>0</v>
      </c>
      <c r="Z590">
        <v>17</v>
      </c>
      <c r="AA590">
        <v>0</v>
      </c>
      <c r="AB590">
        <v>17</v>
      </c>
      <c r="AC590">
        <v>47</v>
      </c>
      <c r="AD590">
        <v>64</v>
      </c>
      <c r="AE590">
        <v>0</v>
      </c>
      <c r="AF590">
        <v>1.8080000000000001</v>
      </c>
      <c r="AG590">
        <v>0</v>
      </c>
      <c r="AH590">
        <v>1.8080000000000001</v>
      </c>
      <c r="AI590">
        <v>1.8080000000000001</v>
      </c>
      <c r="AJ590">
        <v>0</v>
      </c>
      <c r="AK590">
        <v>0</v>
      </c>
      <c r="AL590">
        <v>1.8080000000000001</v>
      </c>
      <c r="AM590">
        <v>2241.544117647059</v>
      </c>
      <c r="AN590">
        <v>2542.2205882352941</v>
      </c>
      <c r="AO590">
        <v>2697.8088235294108</v>
      </c>
      <c r="AP590">
        <v>2820.2352941176468</v>
      </c>
      <c r="AQ590">
        <v>515746.35416666663</v>
      </c>
      <c r="AR590">
        <v>567050.52083333337</v>
      </c>
      <c r="AS590">
        <v>628297.39583333326</v>
      </c>
      <c r="AT590">
        <v>672194.4444444445</v>
      </c>
      <c r="AU590">
        <v>4822.1454733909904</v>
      </c>
      <c r="AV590">
        <v>34.0458371</v>
      </c>
      <c r="AW590">
        <v>-118.25753760000001</v>
      </c>
      <c r="AX590">
        <v>1802.5248142207499</v>
      </c>
      <c r="AY590">
        <v>34.032048899999999</v>
      </c>
      <c r="AZ590">
        <v>-118.29109579999999</v>
      </c>
      <c r="BA590">
        <v>2647.03875176152</v>
      </c>
      <c r="BB590">
        <v>34.0257729</v>
      </c>
      <c r="BC590">
        <v>-118.28476670000001</v>
      </c>
      <c r="BD590">
        <v>1690.03691866542</v>
      </c>
      <c r="BE590">
        <v>34.025811500000003</v>
      </c>
      <c r="BF590">
        <v>-118.31921010000001</v>
      </c>
      <c r="BG590">
        <v>0</v>
      </c>
      <c r="BH590">
        <v>0</v>
      </c>
      <c r="BI590">
        <v>0</v>
      </c>
      <c r="BJ590">
        <v>0</v>
      </c>
      <c r="BK590">
        <v>40303.519999999997</v>
      </c>
      <c r="BL590">
        <v>29220.052</v>
      </c>
      <c r="BM590">
        <v>1100</v>
      </c>
      <c r="BN590">
        <v>44</v>
      </c>
      <c r="BO590">
        <v>6.5190791029582638</v>
      </c>
      <c r="BP590">
        <v>41.743699423154041</v>
      </c>
      <c r="BQ590">
        <v>30.7401631477927</v>
      </c>
      <c r="BR590">
        <v>0</v>
      </c>
      <c r="BS590">
        <v>1.8455704203097021</v>
      </c>
      <c r="BT590">
        <v>0.1116612240598336</v>
      </c>
      <c r="BU590">
        <v>98.042768355630457</v>
      </c>
      <c r="BV590">
        <v>38648.790399999998</v>
      </c>
      <c r="BW590">
        <v>34042.976000000002</v>
      </c>
      <c r="BX590">
        <v>1020</v>
      </c>
      <c r="BY590">
        <v>37</v>
      </c>
      <c r="BZ590">
        <v>7.014444237802989</v>
      </c>
      <c r="CA590">
        <v>39.886967123344277</v>
      </c>
      <c r="CB590">
        <v>29.08194341307123</v>
      </c>
      <c r="CC590">
        <v>0</v>
      </c>
      <c r="CD590">
        <v>1.3892675152557299</v>
      </c>
      <c r="CE590">
        <v>0.24325287814289009</v>
      </c>
      <c r="CF590">
        <v>98.367479606601378</v>
      </c>
      <c r="CG590">
        <v>30252.75</v>
      </c>
      <c r="CH590">
        <v>27731.6875</v>
      </c>
      <c r="CI590">
        <v>1000</v>
      </c>
      <c r="CJ590">
        <v>46</v>
      </c>
      <c r="CK590">
        <v>7.7627998623838863</v>
      </c>
      <c r="CL590">
        <v>39.744993171321639</v>
      </c>
      <c r="CM590">
        <v>24.150166350416509</v>
      </c>
      <c r="CN590">
        <v>0</v>
      </c>
      <c r="CO590">
        <v>1.6477314682954101</v>
      </c>
      <c r="CP590">
        <v>0.2827093684399295</v>
      </c>
      <c r="CQ590">
        <v>98.069559163264657</v>
      </c>
      <c r="CR590">
        <v>1414.444365034356</v>
      </c>
      <c r="CS590">
        <v>1133.741441541971</v>
      </c>
      <c r="CT590">
        <v>844.10438904430669</v>
      </c>
      <c r="CU590">
        <v>135</v>
      </c>
      <c r="CV590">
        <v>96</v>
      </c>
      <c r="CW590">
        <v>88</v>
      </c>
      <c r="CX590">
        <v>99</v>
      </c>
      <c r="CY590">
        <v>4</v>
      </c>
      <c r="CZ590">
        <v>19.46221249387747</v>
      </c>
      <c r="DA590">
        <v>33</v>
      </c>
      <c r="DB590">
        <v>160.56325307448921</v>
      </c>
      <c r="DC590">
        <v>329.07709999999997</v>
      </c>
      <c r="DD590">
        <v>272</v>
      </c>
      <c r="DE590">
        <v>468.28699999999998</v>
      </c>
      <c r="DF590">
        <v>936</v>
      </c>
      <c r="DG590">
        <v>11</v>
      </c>
      <c r="DH590">
        <v>11.7</v>
      </c>
      <c r="DI590">
        <v>34</v>
      </c>
      <c r="DJ590">
        <v>33.200000000000003</v>
      </c>
      <c r="DK590">
        <v>2782</v>
      </c>
      <c r="DL590">
        <v>28542</v>
      </c>
      <c r="DM590">
        <v>1044</v>
      </c>
      <c r="DN590">
        <v>563400</v>
      </c>
      <c r="DO590">
        <v>1074</v>
      </c>
      <c r="DP590">
        <v>966</v>
      </c>
      <c r="DQ590">
        <v>25</v>
      </c>
      <c r="DR590">
        <v>7.3</v>
      </c>
      <c r="DS590">
        <v>32.4</v>
      </c>
      <c r="DT590">
        <v>33.299999999999997</v>
      </c>
      <c r="DU590">
        <v>2926</v>
      </c>
      <c r="DV590">
        <v>35547</v>
      </c>
      <c r="DW590">
        <v>986</v>
      </c>
      <c r="DX590">
        <v>531300</v>
      </c>
      <c r="DY590">
        <v>1084</v>
      </c>
      <c r="DZ590">
        <v>966</v>
      </c>
      <c r="EA590">
        <v>41</v>
      </c>
      <c r="EB590">
        <v>8.6999999999999993</v>
      </c>
      <c r="EC590">
        <v>29.6</v>
      </c>
      <c r="ED590">
        <v>39.700000000000003</v>
      </c>
      <c r="EE590">
        <v>2740</v>
      </c>
      <c r="EF590">
        <v>29321</v>
      </c>
      <c r="EG590">
        <v>1027</v>
      </c>
      <c r="EH590">
        <v>628600</v>
      </c>
      <c r="EI590">
        <v>1068</v>
      </c>
      <c r="EJ590">
        <f t="shared" si="340"/>
        <v>-3.3054000000000006</v>
      </c>
      <c r="EK590">
        <f t="shared" si="337"/>
        <v>-4.4530000000000012</v>
      </c>
      <c r="EL590">
        <f t="shared" si="338"/>
        <v>-14.198600000000001</v>
      </c>
      <c r="EM590">
        <f t="shared" si="339"/>
        <v>-21.957000000000001</v>
      </c>
      <c r="EN590">
        <f t="shared" si="341"/>
        <v>-5.1134000000000004</v>
      </c>
      <c r="EO590">
        <f t="shared" si="342"/>
        <v>12.546999999999999</v>
      </c>
      <c r="EP590">
        <f t="shared" si="343"/>
        <v>32.801400000000001</v>
      </c>
      <c r="EQ590">
        <f t="shared" si="344"/>
        <v>40.234999999999999</v>
      </c>
      <c r="ER590">
        <f t="shared" si="345"/>
        <v>1.8080000000000001</v>
      </c>
      <c r="ES590">
        <f t="shared" si="346"/>
        <v>-17</v>
      </c>
      <c r="ET590">
        <f t="shared" si="347"/>
        <v>-47</v>
      </c>
      <c r="EU590">
        <f t="shared" si="348"/>
        <v>-62.192</v>
      </c>
      <c r="EV590">
        <f t="shared" si="349"/>
        <v>278.0147058823527</v>
      </c>
      <c r="EW590">
        <f t="shared" si="350"/>
        <v>105143.92361111112</v>
      </c>
      <c r="EX590">
        <f t="shared" si="351"/>
        <v>1654.7295999999988</v>
      </c>
      <c r="EY590">
        <f t="shared" si="352"/>
        <v>-4822.9240000000027</v>
      </c>
      <c r="EZ590">
        <f t="shared" si="352"/>
        <v>80</v>
      </c>
      <c r="FA590">
        <f t="shared" si="353"/>
        <v>7</v>
      </c>
      <c r="FB590">
        <f t="shared" si="354"/>
        <v>-0.49536513484472522</v>
      </c>
      <c r="FC590">
        <f t="shared" si="355"/>
        <v>1.8567322998097637</v>
      </c>
      <c r="FD590">
        <f t="shared" si="356"/>
        <v>1.6582197347214702</v>
      </c>
      <c r="FE590">
        <f t="shared" si="357"/>
        <v>0</v>
      </c>
      <c r="FF590">
        <f t="shared" si="358"/>
        <v>0.4563029050539722</v>
      </c>
      <c r="FG590">
        <f t="shared" si="359"/>
        <v>-0.13159165408305651</v>
      </c>
      <c r="FH590">
        <f t="shared" si="360"/>
        <v>-0.32471125097092113</v>
      </c>
      <c r="FI590">
        <f t="shared" si="361"/>
        <v>570.33997599004931</v>
      </c>
      <c r="FJ590">
        <f t="shared" si="362"/>
        <v>47</v>
      </c>
      <c r="FK590">
        <f t="shared" si="363"/>
        <v>-139.2099</v>
      </c>
      <c r="FL590">
        <f t="shared" si="364"/>
        <v>0</v>
      </c>
      <c r="FM590">
        <f t="shared" si="365"/>
        <v>16</v>
      </c>
      <c r="FN590">
        <f t="shared" si="366"/>
        <v>1.3999999999999995</v>
      </c>
      <c r="FO590">
        <f t="shared" si="367"/>
        <v>-2.7999999999999972</v>
      </c>
      <c r="FP590">
        <f t="shared" si="368"/>
        <v>6.4000000000000057</v>
      </c>
      <c r="FQ590">
        <f t="shared" si="369"/>
        <v>-186</v>
      </c>
      <c r="FR590">
        <f t="shared" si="370"/>
        <v>-6226</v>
      </c>
      <c r="FS590">
        <f t="shared" si="371"/>
        <v>41</v>
      </c>
      <c r="FT590">
        <f t="shared" si="372"/>
        <v>97300</v>
      </c>
      <c r="FU590">
        <f t="shared" si="373"/>
        <v>-16</v>
      </c>
    </row>
    <row r="591" spans="1:177" x14ac:dyDescent="0.3">
      <c r="A591" s="2">
        <v>221500</v>
      </c>
      <c r="B591">
        <v>6469369.3066603905</v>
      </c>
      <c r="C591">
        <v>1835202.9960775899</v>
      </c>
      <c r="D591">
        <v>34.034845531089701</v>
      </c>
      <c r="E591">
        <v>-118.30463718299799</v>
      </c>
      <c r="F591">
        <v>0.146996783224288</v>
      </c>
      <c r="G591">
        <v>0</v>
      </c>
      <c r="H591">
        <v>0</v>
      </c>
      <c r="I591">
        <v>0</v>
      </c>
      <c r="J591">
        <v>0</v>
      </c>
      <c r="K591">
        <v>8</v>
      </c>
      <c r="L591">
        <v>54.422959635746473</v>
      </c>
      <c r="M591">
        <v>3661</v>
      </c>
      <c r="N591">
        <v>24905.306903308479</v>
      </c>
      <c r="O591">
        <v>0</v>
      </c>
      <c r="P591">
        <v>0</v>
      </c>
      <c r="Q591">
        <v>1.1792</v>
      </c>
      <c r="R591">
        <v>2.3584000000000001</v>
      </c>
      <c r="S591">
        <v>1.1792</v>
      </c>
      <c r="T591">
        <v>1.1792</v>
      </c>
      <c r="U591">
        <v>0</v>
      </c>
      <c r="V591">
        <v>2.3584000000000001</v>
      </c>
      <c r="W591">
        <v>0</v>
      </c>
      <c r="X591">
        <v>10</v>
      </c>
      <c r="Y591">
        <v>0</v>
      </c>
      <c r="Z591">
        <v>18</v>
      </c>
      <c r="AA591">
        <v>10</v>
      </c>
      <c r="AB591">
        <v>8</v>
      </c>
      <c r="AC591">
        <v>0</v>
      </c>
      <c r="AD591">
        <v>18</v>
      </c>
      <c r="AE591">
        <v>0</v>
      </c>
      <c r="AF591">
        <v>3.6160000000000001</v>
      </c>
      <c r="AG591">
        <v>4.1900000000000004</v>
      </c>
      <c r="AH591">
        <v>13.509</v>
      </c>
      <c r="AI591">
        <v>7.8060000000000009</v>
      </c>
      <c r="AJ591">
        <v>5.7029999999999994</v>
      </c>
      <c r="AK591">
        <v>0</v>
      </c>
      <c r="AL591">
        <v>13.509</v>
      </c>
      <c r="AM591">
        <v>2149.3186274509808</v>
      </c>
      <c r="AN591">
        <v>2435.6421568627452</v>
      </c>
      <c r="AO591">
        <v>2581.9656862745101</v>
      </c>
      <c r="AP591">
        <v>2702.0915032679741</v>
      </c>
      <c r="AQ591">
        <v>502397.54901960777</v>
      </c>
      <c r="AR591">
        <v>552467.6470588235</v>
      </c>
      <c r="AS591">
        <v>611797.54901960783</v>
      </c>
      <c r="AT591">
        <v>655139.86928104574</v>
      </c>
      <c r="AU591">
        <v>4513.6732660758598</v>
      </c>
      <c r="AV591">
        <v>34.0458371</v>
      </c>
      <c r="AW591">
        <v>-118.25753760000001</v>
      </c>
      <c r="AX591">
        <v>1287.4248894106399</v>
      </c>
      <c r="AY591">
        <v>34.032048899999999</v>
      </c>
      <c r="AZ591">
        <v>-118.29109579999999</v>
      </c>
      <c r="BA591">
        <v>2092.95897463642</v>
      </c>
      <c r="BB591">
        <v>34.0257729</v>
      </c>
      <c r="BC591">
        <v>-118.28476670000001</v>
      </c>
      <c r="BD591">
        <v>1678.9387208222699</v>
      </c>
      <c r="BE591">
        <v>34.025811500000003</v>
      </c>
      <c r="BF591">
        <v>-118.31921010000001</v>
      </c>
      <c r="BG591">
        <v>0</v>
      </c>
      <c r="BH591">
        <v>0</v>
      </c>
      <c r="BI591">
        <v>0</v>
      </c>
      <c r="BJ591">
        <v>0</v>
      </c>
      <c r="BK591">
        <v>40303.519999999997</v>
      </c>
      <c r="BL591">
        <v>29220.052</v>
      </c>
      <c r="BM591">
        <v>1100</v>
      </c>
      <c r="BN591">
        <v>44</v>
      </c>
      <c r="BO591">
        <v>6.5190791029582638</v>
      </c>
      <c r="BP591">
        <v>41.743699423154041</v>
      </c>
      <c r="BQ591">
        <v>30.7401631477927</v>
      </c>
      <c r="BR591">
        <v>0</v>
      </c>
      <c r="BS591">
        <v>1.8455704203097021</v>
      </c>
      <c r="BT591">
        <v>0.1116612240598336</v>
      </c>
      <c r="BU591">
        <v>98.042768355630457</v>
      </c>
      <c r="BV591">
        <v>38648.790399999998</v>
      </c>
      <c r="BW591">
        <v>34042.976000000002</v>
      </c>
      <c r="BX591">
        <v>1020</v>
      </c>
      <c r="BY591">
        <v>37</v>
      </c>
      <c r="BZ591">
        <v>7.014444237802989</v>
      </c>
      <c r="CA591">
        <v>39.886967123344277</v>
      </c>
      <c r="CB591">
        <v>29.08194341307123</v>
      </c>
      <c r="CC591">
        <v>0</v>
      </c>
      <c r="CD591">
        <v>1.3892675152557299</v>
      </c>
      <c r="CE591">
        <v>0.24325287814289009</v>
      </c>
      <c r="CF591">
        <v>98.367479606601378</v>
      </c>
      <c r="CG591">
        <v>30252.75</v>
      </c>
      <c r="CH591">
        <v>27731.6875</v>
      </c>
      <c r="CI591">
        <v>1000</v>
      </c>
      <c r="CJ591">
        <v>46</v>
      </c>
      <c r="CK591">
        <v>7.7627998623838863</v>
      </c>
      <c r="CL591">
        <v>39.744993171321639</v>
      </c>
      <c r="CM591">
        <v>24.150166350416509</v>
      </c>
      <c r="CN591">
        <v>0</v>
      </c>
      <c r="CO591">
        <v>1.6477314682954101</v>
      </c>
      <c r="CP591">
        <v>0.2827093684399295</v>
      </c>
      <c r="CQ591">
        <v>98.069559163264657</v>
      </c>
      <c r="CR591">
        <v>735.46922235144416</v>
      </c>
      <c r="CS591">
        <v>392.85733614305548</v>
      </c>
      <c r="CT591">
        <v>319.54370506534889</v>
      </c>
      <c r="CU591">
        <v>148</v>
      </c>
      <c r="CV591">
        <v>152</v>
      </c>
      <c r="CW591">
        <v>168</v>
      </c>
      <c r="CX591">
        <v>117</v>
      </c>
      <c r="CY591">
        <v>0</v>
      </c>
      <c r="CZ591">
        <v>0</v>
      </c>
      <c r="DA591">
        <v>7</v>
      </c>
      <c r="DB591">
        <v>47.620089681278174</v>
      </c>
      <c r="DC591">
        <v>250.9667</v>
      </c>
      <c r="DD591">
        <v>326</v>
      </c>
      <c r="DE591">
        <v>353.14800000000002</v>
      </c>
      <c r="DF591">
        <v>1313</v>
      </c>
      <c r="DG591">
        <v>80</v>
      </c>
      <c r="DH591">
        <v>17.3</v>
      </c>
      <c r="DI591">
        <v>43.4</v>
      </c>
      <c r="DJ591">
        <v>42.1</v>
      </c>
      <c r="DK591">
        <v>3732</v>
      </c>
      <c r="DL591">
        <v>24247</v>
      </c>
      <c r="DM591">
        <v>857</v>
      </c>
      <c r="DN591">
        <v>417800</v>
      </c>
      <c r="DO591">
        <v>889</v>
      </c>
      <c r="DP591">
        <v>1309</v>
      </c>
      <c r="DQ591">
        <v>90</v>
      </c>
      <c r="DR591">
        <v>18.8</v>
      </c>
      <c r="DS591">
        <v>38.4</v>
      </c>
      <c r="DT591">
        <v>38.1</v>
      </c>
      <c r="DU591">
        <v>3875</v>
      </c>
      <c r="DV591">
        <v>30436</v>
      </c>
      <c r="DW591">
        <v>959</v>
      </c>
      <c r="DX591">
        <v>270500</v>
      </c>
      <c r="DY591">
        <v>885</v>
      </c>
      <c r="DZ591">
        <v>1293</v>
      </c>
      <c r="EA591">
        <v>99</v>
      </c>
      <c r="EB591">
        <v>17.100000000000001</v>
      </c>
      <c r="EC591">
        <v>35.1</v>
      </c>
      <c r="ED591">
        <v>37.700000000000003</v>
      </c>
      <c r="EE591">
        <v>4011</v>
      </c>
      <c r="EF591">
        <v>32008</v>
      </c>
      <c r="EG591">
        <v>885</v>
      </c>
      <c r="EH591">
        <v>362900</v>
      </c>
      <c r="EI591">
        <v>926</v>
      </c>
      <c r="EJ591">
        <f t="shared" si="340"/>
        <v>6.6268000000000011</v>
      </c>
      <c r="EK591">
        <f t="shared" si="337"/>
        <v>4.5237999999999996</v>
      </c>
      <c r="EL591">
        <f t="shared" si="338"/>
        <v>0</v>
      </c>
      <c r="EM591">
        <f t="shared" si="339"/>
        <v>11.150600000000001</v>
      </c>
      <c r="EN591">
        <f t="shared" si="341"/>
        <v>8.8208000000000002</v>
      </c>
      <c r="EO591">
        <f t="shared" si="342"/>
        <v>6.8208000000000002</v>
      </c>
      <c r="EP591">
        <f t="shared" si="343"/>
        <v>0</v>
      </c>
      <c r="EQ591">
        <f t="shared" si="344"/>
        <v>15.6416</v>
      </c>
      <c r="ER591">
        <f t="shared" si="345"/>
        <v>-2.1939999999999991</v>
      </c>
      <c r="ES591">
        <f t="shared" si="346"/>
        <v>-2.2970000000000006</v>
      </c>
      <c r="ET591">
        <f t="shared" si="347"/>
        <v>0</v>
      </c>
      <c r="EU591">
        <f t="shared" si="348"/>
        <v>-4.4909999999999997</v>
      </c>
      <c r="EV591">
        <f t="shared" si="349"/>
        <v>266.44934640522888</v>
      </c>
      <c r="EW591">
        <f t="shared" si="350"/>
        <v>102672.22222222225</v>
      </c>
      <c r="EX591">
        <f t="shared" si="351"/>
        <v>1654.7295999999988</v>
      </c>
      <c r="EY591">
        <f t="shared" si="352"/>
        <v>-4822.9240000000027</v>
      </c>
      <c r="EZ591">
        <f t="shared" si="352"/>
        <v>80</v>
      </c>
      <c r="FA591">
        <f t="shared" si="353"/>
        <v>7</v>
      </c>
      <c r="FB591">
        <f t="shared" si="354"/>
        <v>-0.49536513484472522</v>
      </c>
      <c r="FC591">
        <f t="shared" si="355"/>
        <v>1.8567322998097637</v>
      </c>
      <c r="FD591">
        <f t="shared" si="356"/>
        <v>1.6582197347214702</v>
      </c>
      <c r="FE591">
        <f t="shared" si="357"/>
        <v>0</v>
      </c>
      <c r="FF591">
        <f t="shared" si="358"/>
        <v>0.4563029050539722</v>
      </c>
      <c r="FG591">
        <f t="shared" si="359"/>
        <v>-0.13159165408305651</v>
      </c>
      <c r="FH591">
        <f t="shared" si="360"/>
        <v>-0.32471125097092113</v>
      </c>
      <c r="FI591">
        <f t="shared" si="361"/>
        <v>415.92551728609527</v>
      </c>
      <c r="FJ591">
        <f t="shared" si="362"/>
        <v>-20</v>
      </c>
      <c r="FK591">
        <f t="shared" si="363"/>
        <v>-102.18130000000002</v>
      </c>
      <c r="FL591">
        <f t="shared" si="364"/>
        <v>-16</v>
      </c>
      <c r="FM591">
        <f t="shared" si="365"/>
        <v>9</v>
      </c>
      <c r="FN591">
        <f t="shared" si="366"/>
        <v>-1.6999999999999993</v>
      </c>
      <c r="FO591">
        <f t="shared" si="367"/>
        <v>-3.2999999999999972</v>
      </c>
      <c r="FP591">
        <f t="shared" si="368"/>
        <v>-0.39999999999999858</v>
      </c>
      <c r="FQ591">
        <f t="shared" si="369"/>
        <v>136</v>
      </c>
      <c r="FR591">
        <f t="shared" si="370"/>
        <v>1572</v>
      </c>
      <c r="FS591">
        <f t="shared" si="371"/>
        <v>-74</v>
      </c>
      <c r="FT591">
        <f t="shared" si="372"/>
        <v>92400</v>
      </c>
      <c r="FU591">
        <f t="shared" si="373"/>
        <v>41</v>
      </c>
    </row>
    <row r="592" spans="1:177" x14ac:dyDescent="0.3">
      <c r="A592" s="2">
        <v>221601</v>
      </c>
      <c r="B592">
        <v>6472008.37014037</v>
      </c>
      <c r="C592">
        <v>1835184.57522952</v>
      </c>
      <c r="D592">
        <v>34.034816577201198</v>
      </c>
      <c r="E592">
        <v>-118.295926547413</v>
      </c>
      <c r="F592">
        <v>0.14281729767454401</v>
      </c>
      <c r="G592">
        <v>0</v>
      </c>
      <c r="H592">
        <v>0</v>
      </c>
      <c r="I592">
        <v>0</v>
      </c>
      <c r="J592">
        <v>0</v>
      </c>
      <c r="K592">
        <v>10</v>
      </c>
      <c r="L592">
        <v>70.019529586593038</v>
      </c>
      <c r="M592">
        <v>3585</v>
      </c>
      <c r="N592">
        <v>25102.0013567936</v>
      </c>
      <c r="O592">
        <v>0.57140000000000002</v>
      </c>
      <c r="P592">
        <v>1.7141999999999999</v>
      </c>
      <c r="Q592">
        <v>2.8570000000000002</v>
      </c>
      <c r="R592">
        <v>9.7138000000000009</v>
      </c>
      <c r="S592">
        <v>5.1425999999999998</v>
      </c>
      <c r="T592">
        <v>4.571200000000001</v>
      </c>
      <c r="U592">
        <v>0</v>
      </c>
      <c r="V592">
        <v>9.7138000000000009</v>
      </c>
      <c r="W592">
        <v>0</v>
      </c>
      <c r="X592">
        <v>2</v>
      </c>
      <c r="Y592">
        <v>8</v>
      </c>
      <c r="Z592">
        <v>21</v>
      </c>
      <c r="AA592">
        <v>10</v>
      </c>
      <c r="AB592">
        <v>11</v>
      </c>
      <c r="AC592">
        <v>0</v>
      </c>
      <c r="AD592">
        <v>21</v>
      </c>
      <c r="AE592">
        <v>0</v>
      </c>
      <c r="AF592">
        <v>0</v>
      </c>
      <c r="AG592">
        <v>12.569000000000001</v>
      </c>
      <c r="AH592">
        <v>21.271000000000001</v>
      </c>
      <c r="AI592">
        <v>12.569000000000001</v>
      </c>
      <c r="AJ592">
        <v>8.702</v>
      </c>
      <c r="AK592">
        <v>0</v>
      </c>
      <c r="AL592">
        <v>21.271000000000001</v>
      </c>
      <c r="AM592">
        <v>2130.9313725490201</v>
      </c>
      <c r="AN592">
        <v>2419.877450980392</v>
      </c>
      <c r="AO592">
        <v>2565.7843137254899</v>
      </c>
      <c r="AP592">
        <v>2673.83660130719</v>
      </c>
      <c r="AQ592">
        <v>496715.19607843133</v>
      </c>
      <c r="AR592">
        <v>546385.29411764711</v>
      </c>
      <c r="AS592">
        <v>604529.4117647059</v>
      </c>
      <c r="AT592">
        <v>643841.17647058819</v>
      </c>
      <c r="AU592">
        <v>3747.6396756224999</v>
      </c>
      <c r="AV592">
        <v>34.0458371</v>
      </c>
      <c r="AW592">
        <v>-118.25753760000001</v>
      </c>
      <c r="AX592">
        <v>541.77381500580498</v>
      </c>
      <c r="AY592">
        <v>34.032048899999999</v>
      </c>
      <c r="AZ592">
        <v>-118.29109579999999</v>
      </c>
      <c r="BA592">
        <v>1439.96231045843</v>
      </c>
      <c r="BB592">
        <v>34.0257729</v>
      </c>
      <c r="BC592">
        <v>-118.28476670000001</v>
      </c>
      <c r="BD592">
        <v>2271.4356956101701</v>
      </c>
      <c r="BE592">
        <v>34.050651000000002</v>
      </c>
      <c r="BF592">
        <v>-118.2803954</v>
      </c>
      <c r="BG592">
        <v>0</v>
      </c>
      <c r="BH592">
        <v>0</v>
      </c>
      <c r="BI592">
        <v>0</v>
      </c>
      <c r="BJ592">
        <v>0</v>
      </c>
      <c r="BK592">
        <v>40303.519999999997</v>
      </c>
      <c r="BL592">
        <v>29220.052</v>
      </c>
      <c r="BM592">
        <v>1100</v>
      </c>
      <c r="BN592">
        <v>44</v>
      </c>
      <c r="BO592">
        <v>6.5190791029582638</v>
      </c>
      <c r="BP592">
        <v>41.743699423154041</v>
      </c>
      <c r="BQ592">
        <v>30.7401631477927</v>
      </c>
      <c r="BR592">
        <v>0</v>
      </c>
      <c r="BS592">
        <v>1.8455704203097021</v>
      </c>
      <c r="BT592">
        <v>0.1116612240598336</v>
      </c>
      <c r="BU592">
        <v>98.042768355630457</v>
      </c>
      <c r="BV592">
        <v>38648.790399999998</v>
      </c>
      <c r="BW592">
        <v>34042.976000000002</v>
      </c>
      <c r="BX592">
        <v>1020</v>
      </c>
      <c r="BY592">
        <v>37</v>
      </c>
      <c r="BZ592">
        <v>7.014444237802989</v>
      </c>
      <c r="CA592">
        <v>39.886967123344277</v>
      </c>
      <c r="CB592">
        <v>29.08194341307123</v>
      </c>
      <c r="CC592">
        <v>0</v>
      </c>
      <c r="CD592">
        <v>1.3892675152557299</v>
      </c>
      <c r="CE592">
        <v>0.24325287814289009</v>
      </c>
      <c r="CF592">
        <v>98.367479606601378</v>
      </c>
      <c r="CG592">
        <v>30252.75</v>
      </c>
      <c r="CH592">
        <v>27731.6875</v>
      </c>
      <c r="CI592">
        <v>1000</v>
      </c>
      <c r="CJ592">
        <v>46</v>
      </c>
      <c r="CK592">
        <v>7.7627998623838863</v>
      </c>
      <c r="CL592">
        <v>39.744993171321639</v>
      </c>
      <c r="CM592">
        <v>24.150166350416509</v>
      </c>
      <c r="CN592">
        <v>0</v>
      </c>
      <c r="CO592">
        <v>1.6477314682954101</v>
      </c>
      <c r="CP592">
        <v>0.2827093684399295</v>
      </c>
      <c r="CQ592">
        <v>98.069559163264657</v>
      </c>
      <c r="CR592">
        <v>789.87092869891944</v>
      </c>
      <c r="CS592">
        <v>560.3820860899441</v>
      </c>
      <c r="CT592">
        <v>246.02037469633061</v>
      </c>
      <c r="CU592">
        <v>162</v>
      </c>
      <c r="CV592">
        <v>151</v>
      </c>
      <c r="CW592">
        <v>147</v>
      </c>
      <c r="CX592">
        <v>120</v>
      </c>
      <c r="CY592">
        <v>2</v>
      </c>
      <c r="CZ592">
        <v>14.00390591731861</v>
      </c>
      <c r="DA592">
        <v>0</v>
      </c>
      <c r="DB592">
        <v>0</v>
      </c>
      <c r="DC592">
        <v>183.80619999999999</v>
      </c>
      <c r="DD592">
        <v>240</v>
      </c>
      <c r="DE592">
        <v>316.91199999999998</v>
      </c>
      <c r="DF592">
        <v>955</v>
      </c>
      <c r="DG592">
        <v>60</v>
      </c>
      <c r="DH592">
        <v>9</v>
      </c>
      <c r="DI592">
        <v>33</v>
      </c>
      <c r="DJ592">
        <v>50</v>
      </c>
      <c r="DK592">
        <v>3481</v>
      </c>
      <c r="DL592">
        <v>34464</v>
      </c>
      <c r="DM592">
        <v>965</v>
      </c>
      <c r="DN592">
        <v>381800</v>
      </c>
      <c r="DO592">
        <v>999</v>
      </c>
      <c r="DP592">
        <v>981</v>
      </c>
      <c r="DQ592">
        <v>71</v>
      </c>
      <c r="DR592">
        <v>9.3000000000000007</v>
      </c>
      <c r="DS592">
        <v>33.200000000000003</v>
      </c>
      <c r="DT592">
        <v>47.6</v>
      </c>
      <c r="DU592">
        <v>3486</v>
      </c>
      <c r="DV592">
        <v>34054</v>
      </c>
      <c r="DW592">
        <v>1193</v>
      </c>
      <c r="DX592">
        <v>375300</v>
      </c>
      <c r="DY592">
        <v>997</v>
      </c>
      <c r="DZ592">
        <v>962</v>
      </c>
      <c r="EA592">
        <v>63</v>
      </c>
      <c r="EB592">
        <v>12.9</v>
      </c>
      <c r="EC592">
        <v>30.7</v>
      </c>
      <c r="ED592">
        <v>47.8</v>
      </c>
      <c r="EE592">
        <v>3337</v>
      </c>
      <c r="EF592">
        <v>34519</v>
      </c>
      <c r="EG592">
        <v>928</v>
      </c>
      <c r="EH592">
        <v>505800</v>
      </c>
      <c r="EI592">
        <v>961</v>
      </c>
      <c r="EJ592">
        <f t="shared" si="340"/>
        <v>7.426400000000001</v>
      </c>
      <c r="EK592">
        <f t="shared" si="337"/>
        <v>4.1307999999999989</v>
      </c>
      <c r="EL592">
        <f t="shared" si="338"/>
        <v>0</v>
      </c>
      <c r="EM592">
        <f t="shared" si="339"/>
        <v>11.5572</v>
      </c>
      <c r="EN592">
        <f t="shared" si="341"/>
        <v>4.8574000000000002</v>
      </c>
      <c r="EO592">
        <f t="shared" si="342"/>
        <v>6.428799999999999</v>
      </c>
      <c r="EP592">
        <f t="shared" si="343"/>
        <v>0</v>
      </c>
      <c r="EQ592">
        <f t="shared" si="344"/>
        <v>11.286199999999999</v>
      </c>
      <c r="ER592">
        <f t="shared" si="345"/>
        <v>2.5690000000000008</v>
      </c>
      <c r="ES592">
        <f t="shared" si="346"/>
        <v>-2.298</v>
      </c>
      <c r="ET592">
        <f t="shared" si="347"/>
        <v>0</v>
      </c>
      <c r="EU592">
        <f t="shared" si="348"/>
        <v>0.2710000000000008</v>
      </c>
      <c r="EV592">
        <f t="shared" si="349"/>
        <v>253.95915032679795</v>
      </c>
      <c r="EW592">
        <f t="shared" si="350"/>
        <v>97455.882352941087</v>
      </c>
      <c r="EX592">
        <f t="shared" si="351"/>
        <v>1654.7295999999988</v>
      </c>
      <c r="EY592">
        <f t="shared" si="352"/>
        <v>-4822.9240000000027</v>
      </c>
      <c r="EZ592">
        <f t="shared" si="352"/>
        <v>80</v>
      </c>
      <c r="FA592">
        <f t="shared" si="353"/>
        <v>7</v>
      </c>
      <c r="FB592">
        <f t="shared" si="354"/>
        <v>-0.49536513484472522</v>
      </c>
      <c r="FC592">
        <f t="shared" si="355"/>
        <v>1.8567322998097637</v>
      </c>
      <c r="FD592">
        <f t="shared" si="356"/>
        <v>1.6582197347214702</v>
      </c>
      <c r="FE592">
        <f t="shared" si="357"/>
        <v>0</v>
      </c>
      <c r="FF592">
        <f t="shared" si="358"/>
        <v>0.4563029050539722</v>
      </c>
      <c r="FG592">
        <f t="shared" si="359"/>
        <v>-0.13159165408305651</v>
      </c>
      <c r="FH592">
        <f t="shared" si="360"/>
        <v>-0.32471125097092113</v>
      </c>
      <c r="FI592">
        <f t="shared" si="361"/>
        <v>543.85055400258886</v>
      </c>
      <c r="FJ592">
        <f t="shared" si="362"/>
        <v>15</v>
      </c>
      <c r="FK592">
        <f t="shared" si="363"/>
        <v>-133.10579999999999</v>
      </c>
      <c r="FL592">
        <f t="shared" si="364"/>
        <v>-19</v>
      </c>
      <c r="FM592">
        <f t="shared" si="365"/>
        <v>-8</v>
      </c>
      <c r="FN592">
        <f t="shared" si="366"/>
        <v>3.5999999999999996</v>
      </c>
      <c r="FO592">
        <f t="shared" si="367"/>
        <v>-2.5000000000000036</v>
      </c>
      <c r="FP592">
        <f t="shared" si="368"/>
        <v>0.19999999999999574</v>
      </c>
      <c r="FQ592">
        <f t="shared" si="369"/>
        <v>-149</v>
      </c>
      <c r="FR592">
        <f t="shared" si="370"/>
        <v>465</v>
      </c>
      <c r="FS592">
        <f t="shared" si="371"/>
        <v>-265</v>
      </c>
      <c r="FT592">
        <f t="shared" si="372"/>
        <v>130500</v>
      </c>
      <c r="FU592">
        <f t="shared" si="373"/>
        <v>-36</v>
      </c>
    </row>
    <row r="593" spans="1:177" x14ac:dyDescent="0.3">
      <c r="A593" s="2">
        <v>221602</v>
      </c>
      <c r="B593">
        <v>6473170.8032684103</v>
      </c>
      <c r="C593">
        <v>1836496.1257994799</v>
      </c>
      <c r="D593">
        <v>34.038429860128197</v>
      </c>
      <c r="E593">
        <v>-118.29210241733701</v>
      </c>
      <c r="F593">
        <v>0.201859610145848</v>
      </c>
      <c r="G593">
        <v>0</v>
      </c>
      <c r="H593">
        <v>0</v>
      </c>
      <c r="I593">
        <v>0</v>
      </c>
      <c r="J593">
        <v>0</v>
      </c>
      <c r="K593">
        <v>12</v>
      </c>
      <c r="L593">
        <v>59.447256394331369</v>
      </c>
      <c r="M593">
        <v>3037</v>
      </c>
      <c r="N593">
        <v>15045.1098057987</v>
      </c>
      <c r="O593">
        <v>0.81469999999999998</v>
      </c>
      <c r="P593">
        <v>2.0579999999999998</v>
      </c>
      <c r="Q593">
        <v>9.8649999999999984</v>
      </c>
      <c r="R593">
        <v>18.869199999999999</v>
      </c>
      <c r="S593">
        <v>12.7377</v>
      </c>
      <c r="T593">
        <v>6.1315000000000008</v>
      </c>
      <c r="U593">
        <v>0</v>
      </c>
      <c r="V593">
        <v>18.869199999999999</v>
      </c>
      <c r="W593">
        <v>0</v>
      </c>
      <c r="X593">
        <v>2</v>
      </c>
      <c r="Y593">
        <v>2</v>
      </c>
      <c r="Z593">
        <v>6</v>
      </c>
      <c r="AA593">
        <v>4</v>
      </c>
      <c r="AB593">
        <v>2</v>
      </c>
      <c r="AC593">
        <v>0</v>
      </c>
      <c r="AD593">
        <v>6</v>
      </c>
      <c r="AE593">
        <v>3.181</v>
      </c>
      <c r="AF593">
        <v>9.0410000000000004</v>
      </c>
      <c r="AG593">
        <v>2.0950000000000002</v>
      </c>
      <c r="AH593">
        <v>25.87</v>
      </c>
      <c r="AI593">
        <v>14.317</v>
      </c>
      <c r="AJ593">
        <v>11.553000000000001</v>
      </c>
      <c r="AK593">
        <v>0</v>
      </c>
      <c r="AL593">
        <v>25.87</v>
      </c>
      <c r="AM593">
        <v>2140.416666666667</v>
      </c>
      <c r="AN593">
        <v>2432.382352941177</v>
      </c>
      <c r="AO593">
        <v>2583.5490196078431</v>
      </c>
      <c r="AP593">
        <v>2695.1568627450979</v>
      </c>
      <c r="AQ593">
        <v>513049.50980392151</v>
      </c>
      <c r="AR593">
        <v>562227.45098039217</v>
      </c>
      <c r="AS593">
        <v>619568.13725490193</v>
      </c>
      <c r="AT593">
        <v>657821.56862745096</v>
      </c>
      <c r="AU593">
        <v>3293.2344475807499</v>
      </c>
      <c r="AV593">
        <v>34.0458371</v>
      </c>
      <c r="AW593">
        <v>-118.25753760000001</v>
      </c>
      <c r="AX593">
        <v>716.36906140809003</v>
      </c>
      <c r="AY593">
        <v>34.032048899999999</v>
      </c>
      <c r="AZ593">
        <v>-118.29109579999999</v>
      </c>
      <c r="BA593">
        <v>1563.0627334998801</v>
      </c>
      <c r="BB593">
        <v>34.0257729</v>
      </c>
      <c r="BC593">
        <v>-118.28476670000001</v>
      </c>
      <c r="BD593">
        <v>1736.92300789708</v>
      </c>
      <c r="BE593">
        <v>34.050651000000002</v>
      </c>
      <c r="BF593">
        <v>-118.2803954</v>
      </c>
      <c r="BG593">
        <v>0</v>
      </c>
      <c r="BH593">
        <v>0</v>
      </c>
      <c r="BI593">
        <v>0</v>
      </c>
      <c r="BJ593">
        <v>0</v>
      </c>
      <c r="BK593">
        <v>40303.519999999997</v>
      </c>
      <c r="BL593">
        <v>29220.052</v>
      </c>
      <c r="BM593">
        <v>1100</v>
      </c>
      <c r="BN593">
        <v>44</v>
      </c>
      <c r="BO593">
        <v>6.5190791029582638</v>
      </c>
      <c r="BP593">
        <v>41.743699423154041</v>
      </c>
      <c r="BQ593">
        <v>30.7401631477927</v>
      </c>
      <c r="BR593">
        <v>0</v>
      </c>
      <c r="BS593">
        <v>1.8455704203097021</v>
      </c>
      <c r="BT593">
        <v>0.1116612240598336</v>
      </c>
      <c r="BU593">
        <v>98.042768355630457</v>
      </c>
      <c r="BV593">
        <v>38648.790399999998</v>
      </c>
      <c r="BW593">
        <v>34042.976000000002</v>
      </c>
      <c r="BX593">
        <v>1020</v>
      </c>
      <c r="BY593">
        <v>37</v>
      </c>
      <c r="BZ593">
        <v>7.014444237802989</v>
      </c>
      <c r="CA593">
        <v>39.886967123344277</v>
      </c>
      <c r="CB593">
        <v>29.08194341307123</v>
      </c>
      <c r="CC593">
        <v>0</v>
      </c>
      <c r="CD593">
        <v>1.3892675152557299</v>
      </c>
      <c r="CE593">
        <v>0.24325287814289009</v>
      </c>
      <c r="CF593">
        <v>98.367479606601378</v>
      </c>
      <c r="CG593">
        <v>30252.75</v>
      </c>
      <c r="CH593">
        <v>27731.6875</v>
      </c>
      <c r="CI593">
        <v>1000</v>
      </c>
      <c r="CJ593">
        <v>46</v>
      </c>
      <c r="CK593">
        <v>7.7627998623838863</v>
      </c>
      <c r="CL593">
        <v>39.744993171321639</v>
      </c>
      <c r="CM593">
        <v>24.150166350416509</v>
      </c>
      <c r="CN593">
        <v>0</v>
      </c>
      <c r="CO593">
        <v>1.6477314682954101</v>
      </c>
      <c r="CP593">
        <v>0.2827093684399295</v>
      </c>
      <c r="CQ593">
        <v>98.069559163264657</v>
      </c>
      <c r="CR593">
        <v>1062.9256470968239</v>
      </c>
      <c r="CS593">
        <v>795.15268636762585</v>
      </c>
      <c r="CT593">
        <v>369.03056204449592</v>
      </c>
      <c r="CU593">
        <v>158</v>
      </c>
      <c r="CV593">
        <v>159</v>
      </c>
      <c r="CW593">
        <v>131</v>
      </c>
      <c r="CX593">
        <v>115</v>
      </c>
      <c r="CY593">
        <v>5</v>
      </c>
      <c r="CZ593">
        <v>24.769690164304741</v>
      </c>
      <c r="DA593">
        <v>18</v>
      </c>
      <c r="DB593">
        <v>89.170884591497057</v>
      </c>
      <c r="DC593">
        <v>170.2542</v>
      </c>
      <c r="DD593">
        <v>392</v>
      </c>
      <c r="DE593">
        <v>354.66399999999999</v>
      </c>
      <c r="DF593">
        <v>866</v>
      </c>
      <c r="DG593">
        <v>38</v>
      </c>
      <c r="DH593">
        <v>23.8</v>
      </c>
      <c r="DI593">
        <v>34.1</v>
      </c>
      <c r="DJ593">
        <v>39.700000000000003</v>
      </c>
      <c r="DK593">
        <v>2955</v>
      </c>
      <c r="DL593">
        <v>27308</v>
      </c>
      <c r="DM593">
        <v>931</v>
      </c>
      <c r="DN593">
        <v>363600</v>
      </c>
      <c r="DO593">
        <v>942</v>
      </c>
      <c r="DP593">
        <v>891</v>
      </c>
      <c r="DQ593">
        <v>23</v>
      </c>
      <c r="DR593">
        <v>22.5</v>
      </c>
      <c r="DS593">
        <v>34.799999999999997</v>
      </c>
      <c r="DT593">
        <v>40.4</v>
      </c>
      <c r="DU593">
        <v>3174</v>
      </c>
      <c r="DV593">
        <v>30132</v>
      </c>
      <c r="DW593">
        <v>1079</v>
      </c>
      <c r="DX593">
        <v>635900</v>
      </c>
      <c r="DY593">
        <v>990</v>
      </c>
      <c r="DZ593">
        <v>892</v>
      </c>
      <c r="EA593">
        <v>24</v>
      </c>
      <c r="EB593">
        <v>11</v>
      </c>
      <c r="EC593">
        <v>37.6</v>
      </c>
      <c r="ED593">
        <v>42.2</v>
      </c>
      <c r="EE593">
        <v>2865</v>
      </c>
      <c r="EF593">
        <v>25625</v>
      </c>
      <c r="EG593">
        <v>1028</v>
      </c>
      <c r="EH593">
        <v>360000</v>
      </c>
      <c r="EI593">
        <v>1040</v>
      </c>
      <c r="EJ593">
        <f t="shared" si="340"/>
        <v>1.5792999999999999</v>
      </c>
      <c r="EK593">
        <f t="shared" si="337"/>
        <v>5.4215</v>
      </c>
      <c r="EL593">
        <f t="shared" si="338"/>
        <v>0</v>
      </c>
      <c r="EM593">
        <f t="shared" si="339"/>
        <v>7.0008000000000017</v>
      </c>
      <c r="EN593">
        <f t="shared" si="341"/>
        <v>-8.7377000000000002</v>
      </c>
      <c r="EO593">
        <f t="shared" si="342"/>
        <v>-4.1315000000000008</v>
      </c>
      <c r="EP593">
        <f t="shared" si="343"/>
        <v>0</v>
      </c>
      <c r="EQ593">
        <f t="shared" si="344"/>
        <v>-12.869199999999999</v>
      </c>
      <c r="ER593">
        <f t="shared" si="345"/>
        <v>10.317</v>
      </c>
      <c r="ES593">
        <f t="shared" si="346"/>
        <v>9.5530000000000008</v>
      </c>
      <c r="ET593">
        <f t="shared" si="347"/>
        <v>0</v>
      </c>
      <c r="EU593">
        <f t="shared" si="348"/>
        <v>19.87</v>
      </c>
      <c r="EV593">
        <f t="shared" si="349"/>
        <v>262.77450980392086</v>
      </c>
      <c r="EW593">
        <f t="shared" si="350"/>
        <v>95594.117647058796</v>
      </c>
      <c r="EX593">
        <f t="shared" si="351"/>
        <v>1654.7295999999988</v>
      </c>
      <c r="EY593">
        <f t="shared" si="352"/>
        <v>-4822.9240000000027</v>
      </c>
      <c r="EZ593">
        <f t="shared" si="352"/>
        <v>80</v>
      </c>
      <c r="FA593">
        <f t="shared" si="353"/>
        <v>7</v>
      </c>
      <c r="FB593">
        <f t="shared" si="354"/>
        <v>-0.49536513484472522</v>
      </c>
      <c r="FC593">
        <f t="shared" si="355"/>
        <v>1.8567322998097637</v>
      </c>
      <c r="FD593">
        <f t="shared" si="356"/>
        <v>1.6582197347214702</v>
      </c>
      <c r="FE593">
        <f t="shared" si="357"/>
        <v>0</v>
      </c>
      <c r="FF593">
        <f t="shared" si="358"/>
        <v>0.4563029050539722</v>
      </c>
      <c r="FG593">
        <f t="shared" si="359"/>
        <v>-0.13159165408305651</v>
      </c>
      <c r="FH593">
        <f t="shared" si="360"/>
        <v>-0.32471125097092113</v>
      </c>
      <c r="FI593">
        <f t="shared" si="361"/>
        <v>693.895085052328</v>
      </c>
      <c r="FJ593">
        <f t="shared" si="362"/>
        <v>27</v>
      </c>
      <c r="FK593">
        <f t="shared" si="363"/>
        <v>-184.40979999999999</v>
      </c>
      <c r="FL593">
        <f t="shared" si="364"/>
        <v>1</v>
      </c>
      <c r="FM593">
        <f t="shared" si="365"/>
        <v>1</v>
      </c>
      <c r="FN593">
        <f t="shared" si="366"/>
        <v>-11.5</v>
      </c>
      <c r="FO593">
        <f t="shared" si="367"/>
        <v>2.8000000000000043</v>
      </c>
      <c r="FP593">
        <f t="shared" si="368"/>
        <v>1.8000000000000043</v>
      </c>
      <c r="FQ593">
        <f t="shared" si="369"/>
        <v>-309</v>
      </c>
      <c r="FR593">
        <f t="shared" si="370"/>
        <v>-4507</v>
      </c>
      <c r="FS593">
        <f t="shared" si="371"/>
        <v>-51</v>
      </c>
      <c r="FT593">
        <f t="shared" si="372"/>
        <v>-275900</v>
      </c>
      <c r="FU593">
        <f t="shared" si="373"/>
        <v>50</v>
      </c>
    </row>
    <row r="594" spans="1:177" x14ac:dyDescent="0.3">
      <c r="A594" s="2">
        <v>221710</v>
      </c>
      <c r="B594">
        <v>6474521.3888591696</v>
      </c>
      <c r="C594">
        <v>1835134.1798149301</v>
      </c>
      <c r="D594">
        <v>34.034698143280998</v>
      </c>
      <c r="E594">
        <v>-118.28763163734</v>
      </c>
      <c r="F594">
        <v>0.12662461251506499</v>
      </c>
      <c r="G594">
        <v>0</v>
      </c>
      <c r="H594">
        <v>0</v>
      </c>
      <c r="I594">
        <v>0</v>
      </c>
      <c r="J594">
        <v>0</v>
      </c>
      <c r="K594">
        <v>12</v>
      </c>
      <c r="L594">
        <v>94.768305794991605</v>
      </c>
      <c r="M594">
        <v>2752</v>
      </c>
      <c r="N594">
        <v>21733.531462318071</v>
      </c>
      <c r="O594">
        <v>0.5161</v>
      </c>
      <c r="P594">
        <v>1.0322</v>
      </c>
      <c r="Q594">
        <v>10.321999999999999</v>
      </c>
      <c r="R594">
        <v>15.483000000000001</v>
      </c>
      <c r="S594">
        <v>11.8703</v>
      </c>
      <c r="T594">
        <v>3.612700000000002</v>
      </c>
      <c r="U594">
        <v>0</v>
      </c>
      <c r="V594">
        <v>15.483000000000001</v>
      </c>
      <c r="W594">
        <v>2</v>
      </c>
      <c r="X594">
        <v>2</v>
      </c>
      <c r="Y594">
        <v>8</v>
      </c>
      <c r="Z594">
        <v>18</v>
      </c>
      <c r="AA594">
        <v>12</v>
      </c>
      <c r="AB594">
        <v>6</v>
      </c>
      <c r="AC594">
        <v>0</v>
      </c>
      <c r="AD594">
        <v>18</v>
      </c>
      <c r="AE594">
        <v>0</v>
      </c>
      <c r="AF594">
        <v>0</v>
      </c>
      <c r="AG594">
        <v>0</v>
      </c>
      <c r="AH594">
        <v>21.332000000000001</v>
      </c>
      <c r="AI594">
        <v>0</v>
      </c>
      <c r="AJ594">
        <v>21.332000000000001</v>
      </c>
      <c r="AK594">
        <v>0</v>
      </c>
      <c r="AL594">
        <v>21.332000000000001</v>
      </c>
      <c r="AM594">
        <v>2140.416666666667</v>
      </c>
      <c r="AN594">
        <v>2432.382352941177</v>
      </c>
      <c r="AO594">
        <v>2583.5490196078431</v>
      </c>
      <c r="AP594">
        <v>2695.1568627450979</v>
      </c>
      <c r="AQ594">
        <v>513049.50980392151</v>
      </c>
      <c r="AR594">
        <v>562227.45098039217</v>
      </c>
      <c r="AS594">
        <v>619568.13725490193</v>
      </c>
      <c r="AT594">
        <v>657821.56862745096</v>
      </c>
      <c r="AU594">
        <v>3040.35017748676</v>
      </c>
      <c r="AV594">
        <v>34.0458371</v>
      </c>
      <c r="AW594">
        <v>-118.25753760000001</v>
      </c>
      <c r="AX594">
        <v>434.860410956066</v>
      </c>
      <c r="AY594">
        <v>34.032048899999999</v>
      </c>
      <c r="AZ594">
        <v>-118.29109579999999</v>
      </c>
      <c r="BA594">
        <v>1028.1066960292401</v>
      </c>
      <c r="BB594">
        <v>34.0257729</v>
      </c>
      <c r="BC594">
        <v>-118.28476670000001</v>
      </c>
      <c r="BD594">
        <v>1897.1615893780299</v>
      </c>
      <c r="BE594">
        <v>34.050651000000002</v>
      </c>
      <c r="BF594">
        <v>-118.2803954</v>
      </c>
      <c r="BG594">
        <v>0</v>
      </c>
      <c r="BH594">
        <v>0</v>
      </c>
      <c r="BI594">
        <v>0</v>
      </c>
      <c r="BJ594">
        <v>0</v>
      </c>
      <c r="BK594">
        <v>40303.519999999997</v>
      </c>
      <c r="BL594">
        <v>29220.052</v>
      </c>
      <c r="BM594">
        <v>1100</v>
      </c>
      <c r="BN594">
        <v>44</v>
      </c>
      <c r="BO594">
        <v>6.5190791029582638</v>
      </c>
      <c r="BP594">
        <v>41.743699423154041</v>
      </c>
      <c r="BQ594">
        <v>30.7401631477927</v>
      </c>
      <c r="BR594">
        <v>0</v>
      </c>
      <c r="BS594">
        <v>1.8455704203097021</v>
      </c>
      <c r="BT594">
        <v>0.1116612240598336</v>
      </c>
      <c r="BU594">
        <v>98.042768355630457</v>
      </c>
      <c r="BV594">
        <v>38648.790399999998</v>
      </c>
      <c r="BW594">
        <v>34042.976000000002</v>
      </c>
      <c r="BX594">
        <v>1020</v>
      </c>
      <c r="BY594">
        <v>37</v>
      </c>
      <c r="BZ594">
        <v>7.014444237802989</v>
      </c>
      <c r="CA594">
        <v>39.886967123344277</v>
      </c>
      <c r="CB594">
        <v>29.08194341307123</v>
      </c>
      <c r="CC594">
        <v>0</v>
      </c>
      <c r="CD594">
        <v>1.3892675152557299</v>
      </c>
      <c r="CE594">
        <v>0.24325287814289009</v>
      </c>
      <c r="CF594">
        <v>98.367479606601378</v>
      </c>
      <c r="CG594">
        <v>30252.75</v>
      </c>
      <c r="CH594">
        <v>27731.6875</v>
      </c>
      <c r="CI594">
        <v>1000</v>
      </c>
      <c r="CJ594">
        <v>46</v>
      </c>
      <c r="CK594">
        <v>7.7627998623838863</v>
      </c>
      <c r="CL594">
        <v>39.744993171321639</v>
      </c>
      <c r="CM594">
        <v>24.150166350416509</v>
      </c>
      <c r="CN594">
        <v>0</v>
      </c>
      <c r="CO594">
        <v>1.6477314682954101</v>
      </c>
      <c r="CP594">
        <v>0.2827093684399295</v>
      </c>
      <c r="CQ594">
        <v>98.069559163264657</v>
      </c>
      <c r="CR594">
        <v>646.54335620653274</v>
      </c>
      <c r="CS594">
        <v>467.18169703498489</v>
      </c>
      <c r="CT594">
        <v>261.57338688977683</v>
      </c>
      <c r="CU594">
        <v>260</v>
      </c>
      <c r="CV594">
        <v>245</v>
      </c>
      <c r="CW594">
        <v>253</v>
      </c>
      <c r="CX594">
        <v>213</v>
      </c>
      <c r="CY594">
        <v>4</v>
      </c>
      <c r="CZ594">
        <v>31.589435264997199</v>
      </c>
      <c r="DA594">
        <v>20</v>
      </c>
      <c r="DB594">
        <v>157.947176324986</v>
      </c>
      <c r="DC594">
        <v>237.3612</v>
      </c>
      <c r="DD594">
        <v>254</v>
      </c>
      <c r="DE594">
        <v>466.15</v>
      </c>
      <c r="DF594">
        <v>947</v>
      </c>
      <c r="DG594">
        <v>66</v>
      </c>
      <c r="DH594">
        <v>14</v>
      </c>
      <c r="DI594">
        <v>42.8</v>
      </c>
      <c r="DJ594">
        <v>42.4</v>
      </c>
      <c r="DK594">
        <v>2825</v>
      </c>
      <c r="DL594">
        <v>28036</v>
      </c>
      <c r="DM594">
        <v>961</v>
      </c>
      <c r="DN594">
        <v>407900</v>
      </c>
      <c r="DO594">
        <v>958</v>
      </c>
      <c r="DP594">
        <v>936</v>
      </c>
      <c r="DQ594">
        <v>50</v>
      </c>
      <c r="DR594">
        <v>10.5</v>
      </c>
      <c r="DS594">
        <v>34.4</v>
      </c>
      <c r="DT594">
        <v>38.799999999999997</v>
      </c>
      <c r="DU594">
        <v>2632</v>
      </c>
      <c r="DV594">
        <v>28000</v>
      </c>
      <c r="DW594">
        <v>2691</v>
      </c>
      <c r="DX594">
        <v>265500</v>
      </c>
      <c r="DY594">
        <v>968</v>
      </c>
      <c r="DZ594">
        <v>965</v>
      </c>
      <c r="EA594">
        <v>57</v>
      </c>
      <c r="EB594">
        <v>6.7</v>
      </c>
      <c r="EC594">
        <v>30.7</v>
      </c>
      <c r="ED594">
        <v>37.6</v>
      </c>
      <c r="EE594">
        <v>2623</v>
      </c>
      <c r="EF594">
        <v>30326</v>
      </c>
      <c r="EG594">
        <v>1045</v>
      </c>
      <c r="EH594">
        <v>422300</v>
      </c>
      <c r="EI594">
        <v>1047</v>
      </c>
      <c r="EJ594">
        <f t="shared" si="340"/>
        <v>-11.8703</v>
      </c>
      <c r="EK594">
        <f t="shared" ref="EK594:EK657" si="374">AJ594-T594</f>
        <v>17.719299999999997</v>
      </c>
      <c r="EL594">
        <f t="shared" ref="EL594:EL657" si="375">AK594-U594</f>
        <v>0</v>
      </c>
      <c r="EM594">
        <f t="shared" ref="EM594:EM657" si="376">AL594-V594</f>
        <v>5.8490000000000002</v>
      </c>
      <c r="EN594">
        <f t="shared" si="341"/>
        <v>0.1296999999999997</v>
      </c>
      <c r="EO594">
        <f t="shared" si="342"/>
        <v>2.387299999999998</v>
      </c>
      <c r="EP594">
        <f t="shared" si="343"/>
        <v>0</v>
      </c>
      <c r="EQ594">
        <f t="shared" si="344"/>
        <v>2.5169999999999995</v>
      </c>
      <c r="ER594">
        <f t="shared" si="345"/>
        <v>-12</v>
      </c>
      <c r="ES594">
        <f t="shared" si="346"/>
        <v>15.332000000000001</v>
      </c>
      <c r="ET594">
        <f t="shared" si="347"/>
        <v>0</v>
      </c>
      <c r="EU594">
        <f t="shared" si="348"/>
        <v>3.3320000000000007</v>
      </c>
      <c r="EV594">
        <f t="shared" si="349"/>
        <v>262.77450980392086</v>
      </c>
      <c r="EW594">
        <f t="shared" si="350"/>
        <v>95594.117647058796</v>
      </c>
      <c r="EX594">
        <f t="shared" si="351"/>
        <v>1654.7295999999988</v>
      </c>
      <c r="EY594">
        <f t="shared" si="352"/>
        <v>-4822.9240000000027</v>
      </c>
      <c r="EZ594">
        <f t="shared" si="352"/>
        <v>80</v>
      </c>
      <c r="FA594">
        <f t="shared" si="353"/>
        <v>7</v>
      </c>
      <c r="FB594">
        <f t="shared" si="354"/>
        <v>-0.49536513484472522</v>
      </c>
      <c r="FC594">
        <f t="shared" si="355"/>
        <v>1.8567322998097637</v>
      </c>
      <c r="FD594">
        <f t="shared" si="356"/>
        <v>1.6582197347214702</v>
      </c>
      <c r="FE594">
        <f t="shared" si="357"/>
        <v>0</v>
      </c>
      <c r="FF594">
        <f t="shared" si="358"/>
        <v>0.4563029050539722</v>
      </c>
      <c r="FG594">
        <f t="shared" si="359"/>
        <v>-0.13159165408305651</v>
      </c>
      <c r="FH594">
        <f t="shared" si="360"/>
        <v>-0.32471125097092113</v>
      </c>
      <c r="FI594">
        <f t="shared" si="361"/>
        <v>384.96996931675591</v>
      </c>
      <c r="FJ594">
        <f t="shared" si="362"/>
        <v>7</v>
      </c>
      <c r="FK594">
        <f t="shared" si="363"/>
        <v>-228.78879999999998</v>
      </c>
      <c r="FL594">
        <f t="shared" si="364"/>
        <v>29</v>
      </c>
      <c r="FM594">
        <f t="shared" si="365"/>
        <v>7</v>
      </c>
      <c r="FN594">
        <f t="shared" si="366"/>
        <v>-3.8</v>
      </c>
      <c r="FO594">
        <f t="shared" si="367"/>
        <v>-3.6999999999999993</v>
      </c>
      <c r="FP594">
        <f t="shared" si="368"/>
        <v>-1.1999999999999957</v>
      </c>
      <c r="FQ594">
        <f t="shared" si="369"/>
        <v>-9</v>
      </c>
      <c r="FR594">
        <f t="shared" si="370"/>
        <v>2326</v>
      </c>
      <c r="FS594">
        <f t="shared" si="371"/>
        <v>-1646</v>
      </c>
      <c r="FT594">
        <f t="shared" si="372"/>
        <v>156800</v>
      </c>
      <c r="FU594">
        <f t="shared" si="373"/>
        <v>79</v>
      </c>
    </row>
    <row r="595" spans="1:177" x14ac:dyDescent="0.3">
      <c r="A595" s="2">
        <v>221820</v>
      </c>
      <c r="B595">
        <v>6474860.3032857999</v>
      </c>
      <c r="C595">
        <v>1833588.1677836799</v>
      </c>
      <c r="D595">
        <v>34.030452599058997</v>
      </c>
      <c r="E595">
        <v>-118.28649847857599</v>
      </c>
      <c r="F595">
        <v>7.8866164445951001E-2</v>
      </c>
      <c r="G595">
        <v>0</v>
      </c>
      <c r="H595">
        <v>0</v>
      </c>
      <c r="I595">
        <v>0</v>
      </c>
      <c r="J595">
        <v>0</v>
      </c>
      <c r="K595">
        <v>8</v>
      </c>
      <c r="L595">
        <v>101.4376704661808</v>
      </c>
      <c r="M595">
        <v>3430</v>
      </c>
      <c r="N595">
        <v>43491.401212375007</v>
      </c>
      <c r="O595">
        <v>0</v>
      </c>
      <c r="P595">
        <v>0</v>
      </c>
      <c r="Q595">
        <v>5</v>
      </c>
      <c r="R595">
        <v>8</v>
      </c>
      <c r="S595">
        <v>5</v>
      </c>
      <c r="T595">
        <v>3</v>
      </c>
      <c r="U595">
        <v>0</v>
      </c>
      <c r="V595">
        <v>8</v>
      </c>
      <c r="W595">
        <v>0</v>
      </c>
      <c r="X595">
        <v>0</v>
      </c>
      <c r="Y595">
        <v>10</v>
      </c>
      <c r="Z595">
        <v>11</v>
      </c>
      <c r="AA595">
        <v>10</v>
      </c>
      <c r="AB595">
        <v>1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1</v>
      </c>
      <c r="AM595">
        <v>2136.994791666667</v>
      </c>
      <c r="AN595">
        <v>2426.90625</v>
      </c>
      <c r="AO595">
        <v>2570.651041666667</v>
      </c>
      <c r="AP595">
        <v>2678.4305555555552</v>
      </c>
      <c r="AQ595">
        <v>503128.12499999988</v>
      </c>
      <c r="AR595">
        <v>552648.4375</v>
      </c>
      <c r="AS595">
        <v>608875.52083333326</v>
      </c>
      <c r="AT595">
        <v>646079.86111111112</v>
      </c>
      <c r="AU595">
        <v>3173.3463906440002</v>
      </c>
      <c r="AV595">
        <v>34.0458371</v>
      </c>
      <c r="AW595">
        <v>-118.25753760000001</v>
      </c>
      <c r="AX595">
        <v>459.84184742225102</v>
      </c>
      <c r="AY595">
        <v>34.032048899999999</v>
      </c>
      <c r="AZ595">
        <v>-118.29109579999999</v>
      </c>
      <c r="BA595">
        <v>544.89202395557402</v>
      </c>
      <c r="BB595">
        <v>34.0257729</v>
      </c>
      <c r="BC595">
        <v>-118.28476670000001</v>
      </c>
      <c r="BD595">
        <v>2317.8831674942899</v>
      </c>
      <c r="BE595">
        <v>34.050651000000002</v>
      </c>
      <c r="BF595">
        <v>-118.2803954</v>
      </c>
      <c r="BG595">
        <v>0</v>
      </c>
      <c r="BH595">
        <v>0</v>
      </c>
      <c r="BI595">
        <v>0</v>
      </c>
      <c r="BJ595">
        <v>0</v>
      </c>
      <c r="BK595">
        <v>40303.519999999997</v>
      </c>
      <c r="BL595">
        <v>29220.052</v>
      </c>
      <c r="BM595">
        <v>1100</v>
      </c>
      <c r="BN595">
        <v>44</v>
      </c>
      <c r="BO595">
        <v>6.5190791029582638</v>
      </c>
      <c r="BP595">
        <v>41.743699423154041</v>
      </c>
      <c r="BQ595">
        <v>30.7401631477927</v>
      </c>
      <c r="BR595">
        <v>0</v>
      </c>
      <c r="BS595">
        <v>1.8455704203097021</v>
      </c>
      <c r="BT595">
        <v>0.1116612240598336</v>
      </c>
      <c r="BU595">
        <v>98.042768355630457</v>
      </c>
      <c r="BV595">
        <v>38648.790399999998</v>
      </c>
      <c r="BW595">
        <v>34042.976000000002</v>
      </c>
      <c r="BX595">
        <v>1020</v>
      </c>
      <c r="BY595">
        <v>37</v>
      </c>
      <c r="BZ595">
        <v>7.014444237802989</v>
      </c>
      <c r="CA595">
        <v>39.886967123344277</v>
      </c>
      <c r="CB595">
        <v>29.08194341307123</v>
      </c>
      <c r="CC595">
        <v>0</v>
      </c>
      <c r="CD595">
        <v>1.3892675152557299</v>
      </c>
      <c r="CE595">
        <v>0.24325287814289009</v>
      </c>
      <c r="CF595">
        <v>98.367479606601378</v>
      </c>
      <c r="CG595">
        <v>30252.75</v>
      </c>
      <c r="CH595">
        <v>27731.6875</v>
      </c>
      <c r="CI595">
        <v>1000</v>
      </c>
      <c r="CJ595">
        <v>46</v>
      </c>
      <c r="CK595">
        <v>7.7627998623838863</v>
      </c>
      <c r="CL595">
        <v>39.744993171321639</v>
      </c>
      <c r="CM595">
        <v>24.150166350416509</v>
      </c>
      <c r="CN595">
        <v>0</v>
      </c>
      <c r="CO595">
        <v>1.6477314682954101</v>
      </c>
      <c r="CP595">
        <v>0.2827093684399295</v>
      </c>
      <c r="CQ595">
        <v>98.069559163264657</v>
      </c>
      <c r="CR595">
        <v>1100.5883668758449</v>
      </c>
      <c r="CS595">
        <v>1655.191719545666</v>
      </c>
      <c r="CT595">
        <v>1869.1892836123509</v>
      </c>
      <c r="CU595">
        <v>80</v>
      </c>
      <c r="CV595">
        <v>81</v>
      </c>
      <c r="CW595">
        <v>101</v>
      </c>
      <c r="CX595">
        <v>76</v>
      </c>
      <c r="CY595">
        <v>0</v>
      </c>
      <c r="CZ595">
        <v>0</v>
      </c>
      <c r="DA595">
        <v>32</v>
      </c>
      <c r="DB595">
        <v>405.75068186472311</v>
      </c>
      <c r="DC595">
        <v>252.48580000000001</v>
      </c>
      <c r="DD595">
        <v>230</v>
      </c>
      <c r="DE595">
        <v>419.79500000000002</v>
      </c>
      <c r="DF595">
        <v>1055</v>
      </c>
      <c r="DG595">
        <v>19</v>
      </c>
      <c r="DH595">
        <v>10.199999999999999</v>
      </c>
      <c r="DI595">
        <v>63.3</v>
      </c>
      <c r="DJ595">
        <v>50</v>
      </c>
      <c r="DK595">
        <v>3238</v>
      </c>
      <c r="DL595">
        <v>18571</v>
      </c>
      <c r="DM595">
        <v>1380</v>
      </c>
      <c r="DN595">
        <v>352800</v>
      </c>
      <c r="DO595">
        <v>1362</v>
      </c>
      <c r="DP595">
        <v>1019</v>
      </c>
      <c r="DQ595">
        <v>37</v>
      </c>
      <c r="DR595">
        <v>13</v>
      </c>
      <c r="DS595">
        <v>62.8</v>
      </c>
      <c r="DT595">
        <v>50</v>
      </c>
      <c r="DU595">
        <v>3202</v>
      </c>
      <c r="DV595">
        <v>16250</v>
      </c>
      <c r="DW595">
        <v>743</v>
      </c>
      <c r="DX595">
        <v>318500</v>
      </c>
      <c r="DY595">
        <v>1408</v>
      </c>
      <c r="DZ595">
        <v>1048</v>
      </c>
      <c r="EA595">
        <v>79</v>
      </c>
      <c r="EB595">
        <v>13.8</v>
      </c>
      <c r="EC595">
        <v>61.6</v>
      </c>
      <c r="ED595">
        <v>50</v>
      </c>
      <c r="EE595">
        <v>2910</v>
      </c>
      <c r="EF595">
        <v>16723</v>
      </c>
      <c r="EG595">
        <v>1424</v>
      </c>
      <c r="EH595">
        <v>326300</v>
      </c>
      <c r="EI595">
        <v>1408</v>
      </c>
      <c r="EJ595">
        <f t="shared" si="340"/>
        <v>-5</v>
      </c>
      <c r="EK595">
        <f t="shared" si="374"/>
        <v>-2</v>
      </c>
      <c r="EL595">
        <f t="shared" si="375"/>
        <v>0</v>
      </c>
      <c r="EM595">
        <f t="shared" si="376"/>
        <v>-7</v>
      </c>
      <c r="EN595">
        <f t="shared" si="341"/>
        <v>5</v>
      </c>
      <c r="EO595">
        <f t="shared" si="342"/>
        <v>-2</v>
      </c>
      <c r="EP595">
        <f t="shared" si="343"/>
        <v>0</v>
      </c>
      <c r="EQ595">
        <f t="shared" si="344"/>
        <v>3</v>
      </c>
      <c r="ER595">
        <f t="shared" si="345"/>
        <v>-10</v>
      </c>
      <c r="ES595">
        <f t="shared" si="346"/>
        <v>0</v>
      </c>
      <c r="ET595">
        <f t="shared" si="347"/>
        <v>0</v>
      </c>
      <c r="EU595">
        <f t="shared" si="348"/>
        <v>-10</v>
      </c>
      <c r="EV595">
        <f t="shared" si="349"/>
        <v>251.5243055555552</v>
      </c>
      <c r="EW595">
        <f t="shared" si="350"/>
        <v>93431.423611111124</v>
      </c>
      <c r="EX595">
        <f t="shared" si="351"/>
        <v>1654.7295999999988</v>
      </c>
      <c r="EY595">
        <f t="shared" si="352"/>
        <v>-4822.9240000000027</v>
      </c>
      <c r="EZ595">
        <f t="shared" si="352"/>
        <v>80</v>
      </c>
      <c r="FA595">
        <f t="shared" si="353"/>
        <v>7</v>
      </c>
      <c r="FB595">
        <f t="shared" si="354"/>
        <v>-0.49536513484472522</v>
      </c>
      <c r="FC595">
        <f t="shared" si="355"/>
        <v>1.8567322998097637</v>
      </c>
      <c r="FD595">
        <f t="shared" si="356"/>
        <v>1.6582197347214702</v>
      </c>
      <c r="FE595">
        <f t="shared" si="357"/>
        <v>0</v>
      </c>
      <c r="FF595">
        <f t="shared" si="358"/>
        <v>0.4563029050539722</v>
      </c>
      <c r="FG595">
        <f t="shared" si="359"/>
        <v>-0.13159165408305651</v>
      </c>
      <c r="FH595">
        <f t="shared" si="360"/>
        <v>-0.32471125097092113</v>
      </c>
      <c r="FI595">
        <f t="shared" si="361"/>
        <v>-768.60091673650595</v>
      </c>
      <c r="FJ595">
        <f t="shared" si="362"/>
        <v>-21</v>
      </c>
      <c r="FK595">
        <f t="shared" si="363"/>
        <v>-167.3092</v>
      </c>
      <c r="FL595">
        <f t="shared" si="364"/>
        <v>29</v>
      </c>
      <c r="FM595">
        <f t="shared" si="365"/>
        <v>42</v>
      </c>
      <c r="FN595">
        <f t="shared" si="366"/>
        <v>0.80000000000000071</v>
      </c>
      <c r="FO595">
        <f t="shared" si="367"/>
        <v>-1.1999999999999957</v>
      </c>
      <c r="FP595">
        <f t="shared" si="368"/>
        <v>0</v>
      </c>
      <c r="FQ595">
        <f t="shared" si="369"/>
        <v>-292</v>
      </c>
      <c r="FR595">
        <f t="shared" si="370"/>
        <v>473</v>
      </c>
      <c r="FS595">
        <f t="shared" si="371"/>
        <v>681</v>
      </c>
      <c r="FT595">
        <f t="shared" si="372"/>
        <v>7800</v>
      </c>
      <c r="FU595">
        <f t="shared" si="373"/>
        <v>0</v>
      </c>
    </row>
    <row r="596" spans="1:177" x14ac:dyDescent="0.3">
      <c r="A596" s="2">
        <v>222001</v>
      </c>
      <c r="B596">
        <v>6466743.0509640798</v>
      </c>
      <c r="C596">
        <v>1832790.9559176899</v>
      </c>
      <c r="D596">
        <v>34.028195437852403</v>
      </c>
      <c r="E596">
        <v>-118.3132805493</v>
      </c>
      <c r="F596">
        <v>0.18312719340887601</v>
      </c>
      <c r="G596">
        <v>0</v>
      </c>
      <c r="H596">
        <v>0</v>
      </c>
      <c r="I596">
        <v>0</v>
      </c>
      <c r="J596">
        <v>0</v>
      </c>
      <c r="K596">
        <v>8</v>
      </c>
      <c r="L596">
        <v>43.685483576095947</v>
      </c>
      <c r="M596">
        <v>3326</v>
      </c>
      <c r="N596">
        <v>18162.239796761889</v>
      </c>
      <c r="O596">
        <v>0</v>
      </c>
      <c r="P596">
        <v>0</v>
      </c>
      <c r="Q596">
        <v>0</v>
      </c>
      <c r="R596">
        <v>1.2591000000000001</v>
      </c>
      <c r="S596">
        <v>0</v>
      </c>
      <c r="T596">
        <v>1.2591000000000001</v>
      </c>
      <c r="U596">
        <v>0</v>
      </c>
      <c r="V596">
        <v>1.2591000000000001</v>
      </c>
      <c r="W596">
        <v>2</v>
      </c>
      <c r="X596">
        <v>0</v>
      </c>
      <c r="Y596">
        <v>4</v>
      </c>
      <c r="Z596">
        <v>15</v>
      </c>
      <c r="AA596">
        <v>6</v>
      </c>
      <c r="AB596">
        <v>9</v>
      </c>
      <c r="AC596">
        <v>0</v>
      </c>
      <c r="AD596">
        <v>15</v>
      </c>
      <c r="AE596">
        <v>0</v>
      </c>
      <c r="AF596">
        <v>1.8080000000000001</v>
      </c>
      <c r="AG596">
        <v>8.3789999999999996</v>
      </c>
      <c r="AH596">
        <v>12.186999999999999</v>
      </c>
      <c r="AI596">
        <v>10.186999999999999</v>
      </c>
      <c r="AJ596">
        <v>2</v>
      </c>
      <c r="AK596">
        <v>0</v>
      </c>
      <c r="AL596">
        <v>12.186999999999999</v>
      </c>
      <c r="AM596">
        <v>2162.2205882352951</v>
      </c>
      <c r="AN596">
        <v>2444.9656862745101</v>
      </c>
      <c r="AO596">
        <v>2593.6519607843129</v>
      </c>
      <c r="AP596">
        <v>2715.7777777777778</v>
      </c>
      <c r="AQ596">
        <v>506295.5882352941</v>
      </c>
      <c r="AR596">
        <v>555869.60784313735</v>
      </c>
      <c r="AS596">
        <v>615518.62745098036</v>
      </c>
      <c r="AT596">
        <v>663003.26797385619</v>
      </c>
      <c r="AU596">
        <v>5504.41263257829</v>
      </c>
      <c r="AV596">
        <v>34.0458371</v>
      </c>
      <c r="AW596">
        <v>-118.25753760000001</v>
      </c>
      <c r="AX596">
        <v>2091.1271283362898</v>
      </c>
      <c r="AY596">
        <v>34.032048899999999</v>
      </c>
      <c r="AZ596">
        <v>-118.29109579999999</v>
      </c>
      <c r="BA596">
        <v>2644.4330289416798</v>
      </c>
      <c r="BB596">
        <v>34.0257729</v>
      </c>
      <c r="BC596">
        <v>-118.28476670000001</v>
      </c>
      <c r="BD596">
        <v>608.02756718807098</v>
      </c>
      <c r="BE596">
        <v>34.025811500000003</v>
      </c>
      <c r="BF596">
        <v>-118.31921010000001</v>
      </c>
      <c r="BG596">
        <v>0</v>
      </c>
      <c r="BH596">
        <v>0</v>
      </c>
      <c r="BI596">
        <v>0</v>
      </c>
      <c r="BJ596">
        <v>0</v>
      </c>
      <c r="BK596">
        <v>40303.519999999997</v>
      </c>
      <c r="BL596">
        <v>29220.052</v>
      </c>
      <c r="BM596">
        <v>1100</v>
      </c>
      <c r="BN596">
        <v>44</v>
      </c>
      <c r="BO596">
        <v>6.5190791029582638</v>
      </c>
      <c r="BP596">
        <v>41.743699423154041</v>
      </c>
      <c r="BQ596">
        <v>30.7401631477927</v>
      </c>
      <c r="BR596">
        <v>0</v>
      </c>
      <c r="BS596">
        <v>1.8455704203097021</v>
      </c>
      <c r="BT596">
        <v>0.1116612240598336</v>
      </c>
      <c r="BU596">
        <v>98.042768355630457</v>
      </c>
      <c r="BV596">
        <v>38648.790399999998</v>
      </c>
      <c r="BW596">
        <v>34042.976000000002</v>
      </c>
      <c r="BX596">
        <v>1020</v>
      </c>
      <c r="BY596">
        <v>37</v>
      </c>
      <c r="BZ596">
        <v>7.014444237802989</v>
      </c>
      <c r="CA596">
        <v>39.886967123344277</v>
      </c>
      <c r="CB596">
        <v>29.08194341307123</v>
      </c>
      <c r="CC596">
        <v>0</v>
      </c>
      <c r="CD596">
        <v>1.3892675152557299</v>
      </c>
      <c r="CE596">
        <v>0.24325287814289009</v>
      </c>
      <c r="CF596">
        <v>98.367479606601378</v>
      </c>
      <c r="CG596">
        <v>30252.75</v>
      </c>
      <c r="CH596">
        <v>27731.6875</v>
      </c>
      <c r="CI596">
        <v>1000</v>
      </c>
      <c r="CJ596">
        <v>46</v>
      </c>
      <c r="CK596">
        <v>7.7627998623838863</v>
      </c>
      <c r="CL596">
        <v>39.744993171321639</v>
      </c>
      <c r="CM596">
        <v>24.150166350416509</v>
      </c>
      <c r="CN596">
        <v>0</v>
      </c>
      <c r="CO596">
        <v>1.6477314682954101</v>
      </c>
      <c r="CP596">
        <v>0.2827093684399295</v>
      </c>
      <c r="CQ596">
        <v>98.069559163264657</v>
      </c>
      <c r="CR596">
        <v>882.98154148594438</v>
      </c>
      <c r="CS596">
        <v>940.26215287091668</v>
      </c>
      <c r="CT596">
        <v>500.52421058908641</v>
      </c>
      <c r="CU596">
        <v>156</v>
      </c>
      <c r="CV596">
        <v>182</v>
      </c>
      <c r="CW596">
        <v>156</v>
      </c>
      <c r="CX596">
        <v>124</v>
      </c>
      <c r="CY596">
        <v>0</v>
      </c>
      <c r="CZ596">
        <v>0</v>
      </c>
      <c r="DA596">
        <v>60</v>
      </c>
      <c r="DB596">
        <v>327.64112682071959</v>
      </c>
      <c r="DC596">
        <v>205.74090000000001</v>
      </c>
      <c r="DD596">
        <v>207</v>
      </c>
      <c r="DE596">
        <v>330.58</v>
      </c>
      <c r="DF596">
        <v>895</v>
      </c>
      <c r="DG596">
        <v>46</v>
      </c>
      <c r="DH596">
        <v>14.8</v>
      </c>
      <c r="DI596">
        <v>29</v>
      </c>
      <c r="DJ596">
        <v>49.9</v>
      </c>
      <c r="DK596">
        <v>3147</v>
      </c>
      <c r="DL596">
        <v>51827</v>
      </c>
      <c r="DM596">
        <v>1165</v>
      </c>
      <c r="DN596">
        <v>385100</v>
      </c>
      <c r="DO596">
        <v>1832</v>
      </c>
      <c r="DP596">
        <v>911</v>
      </c>
      <c r="DQ596">
        <v>39</v>
      </c>
      <c r="DR596">
        <v>9.4</v>
      </c>
      <c r="DS596">
        <v>17.5</v>
      </c>
      <c r="DT596">
        <v>50</v>
      </c>
      <c r="DU596">
        <v>3021</v>
      </c>
      <c r="DV596">
        <v>52661</v>
      </c>
      <c r="DW596">
        <v>863</v>
      </c>
      <c r="DX596">
        <v>328900</v>
      </c>
      <c r="DY596">
        <v>1781</v>
      </c>
      <c r="DZ596">
        <v>949</v>
      </c>
      <c r="EA596">
        <v>48</v>
      </c>
      <c r="EB596">
        <v>11</v>
      </c>
      <c r="EC596">
        <v>17</v>
      </c>
      <c r="ED596">
        <v>50</v>
      </c>
      <c r="EE596">
        <v>3068</v>
      </c>
      <c r="EF596">
        <v>50179</v>
      </c>
      <c r="EG596">
        <v>1244</v>
      </c>
      <c r="EH596">
        <v>377200</v>
      </c>
      <c r="EI596">
        <v>1586</v>
      </c>
      <c r="EJ596">
        <f t="shared" si="340"/>
        <v>10.186999999999999</v>
      </c>
      <c r="EK596">
        <f t="shared" si="374"/>
        <v>0.74089999999999989</v>
      </c>
      <c r="EL596">
        <f t="shared" si="375"/>
        <v>0</v>
      </c>
      <c r="EM596">
        <f t="shared" si="376"/>
        <v>10.927899999999999</v>
      </c>
      <c r="EN596">
        <f t="shared" si="341"/>
        <v>6</v>
      </c>
      <c r="EO596">
        <f t="shared" si="342"/>
        <v>7.7408999999999999</v>
      </c>
      <c r="EP596">
        <f t="shared" si="343"/>
        <v>0</v>
      </c>
      <c r="EQ596">
        <f t="shared" si="344"/>
        <v>13.7409</v>
      </c>
      <c r="ER596">
        <f t="shared" si="345"/>
        <v>4.1869999999999994</v>
      </c>
      <c r="ES596">
        <f t="shared" si="346"/>
        <v>-7</v>
      </c>
      <c r="ET596">
        <f t="shared" si="347"/>
        <v>0</v>
      </c>
      <c r="EU596">
        <f t="shared" si="348"/>
        <v>-2.8130000000000006</v>
      </c>
      <c r="EV596">
        <f t="shared" si="349"/>
        <v>270.81209150326777</v>
      </c>
      <c r="EW596">
        <f t="shared" si="350"/>
        <v>107133.66013071884</v>
      </c>
      <c r="EX596">
        <f t="shared" si="351"/>
        <v>1654.7295999999988</v>
      </c>
      <c r="EY596">
        <f t="shared" si="352"/>
        <v>-4822.9240000000027</v>
      </c>
      <c r="EZ596">
        <f t="shared" si="352"/>
        <v>80</v>
      </c>
      <c r="FA596">
        <f t="shared" si="353"/>
        <v>7</v>
      </c>
      <c r="FB596">
        <f t="shared" si="354"/>
        <v>-0.49536513484472522</v>
      </c>
      <c r="FC596">
        <f t="shared" si="355"/>
        <v>1.8567322998097637</v>
      </c>
      <c r="FD596">
        <f t="shared" si="356"/>
        <v>1.6582197347214702</v>
      </c>
      <c r="FE596">
        <f t="shared" si="357"/>
        <v>0</v>
      </c>
      <c r="FF596">
        <f t="shared" si="358"/>
        <v>0.4563029050539722</v>
      </c>
      <c r="FG596">
        <f t="shared" si="359"/>
        <v>-0.13159165408305651</v>
      </c>
      <c r="FH596">
        <f t="shared" si="360"/>
        <v>-0.32471125097092113</v>
      </c>
      <c r="FI596">
        <f t="shared" si="361"/>
        <v>382.45733089685797</v>
      </c>
      <c r="FJ596">
        <f t="shared" si="362"/>
        <v>0</v>
      </c>
      <c r="FK596">
        <f t="shared" si="363"/>
        <v>-124.83909999999997</v>
      </c>
      <c r="FL596">
        <f t="shared" si="364"/>
        <v>38</v>
      </c>
      <c r="FM596">
        <f t="shared" si="365"/>
        <v>9</v>
      </c>
      <c r="FN596">
        <f t="shared" si="366"/>
        <v>1.5999999999999996</v>
      </c>
      <c r="FO596">
        <f t="shared" si="367"/>
        <v>-0.5</v>
      </c>
      <c r="FP596">
        <f t="shared" si="368"/>
        <v>0</v>
      </c>
      <c r="FQ596">
        <f t="shared" si="369"/>
        <v>47</v>
      </c>
      <c r="FR596">
        <f t="shared" si="370"/>
        <v>-2482</v>
      </c>
      <c r="FS596">
        <f t="shared" si="371"/>
        <v>381</v>
      </c>
      <c r="FT596">
        <f t="shared" si="372"/>
        <v>48300</v>
      </c>
      <c r="FU596">
        <f t="shared" si="373"/>
        <v>-195</v>
      </c>
    </row>
    <row r="597" spans="1:177" x14ac:dyDescent="0.3">
      <c r="A597" s="2">
        <v>222002</v>
      </c>
      <c r="B597">
        <v>6466736.6175225703</v>
      </c>
      <c r="C597">
        <v>1830496.7985845001</v>
      </c>
      <c r="D597">
        <v>34.021891397896702</v>
      </c>
      <c r="E597">
        <v>-118.313278183883</v>
      </c>
      <c r="F597">
        <v>0.25316720070341198</v>
      </c>
      <c r="G597">
        <v>0</v>
      </c>
      <c r="H597">
        <v>0</v>
      </c>
      <c r="I597">
        <v>0</v>
      </c>
      <c r="J597">
        <v>0</v>
      </c>
      <c r="K597">
        <v>11</v>
      </c>
      <c r="L597">
        <v>43.449546266013407</v>
      </c>
      <c r="M597">
        <v>4846</v>
      </c>
      <c r="N597">
        <v>19141.500109554629</v>
      </c>
      <c r="O597">
        <v>0</v>
      </c>
      <c r="P597">
        <v>0</v>
      </c>
      <c r="Q597">
        <v>0</v>
      </c>
      <c r="R597">
        <v>1.7408999999999999</v>
      </c>
      <c r="S597">
        <v>0</v>
      </c>
      <c r="T597">
        <v>1.7408999999999999</v>
      </c>
      <c r="U597">
        <v>0</v>
      </c>
      <c r="V597">
        <v>1.7408999999999999</v>
      </c>
      <c r="W597">
        <v>0</v>
      </c>
      <c r="X597">
        <v>0</v>
      </c>
      <c r="Y597">
        <v>4</v>
      </c>
      <c r="Z597">
        <v>7</v>
      </c>
      <c r="AA597">
        <v>4</v>
      </c>
      <c r="AB597">
        <v>3</v>
      </c>
      <c r="AC597">
        <v>0</v>
      </c>
      <c r="AD597">
        <v>7</v>
      </c>
      <c r="AE597">
        <v>0</v>
      </c>
      <c r="AF597">
        <v>0</v>
      </c>
      <c r="AG597">
        <v>8.3789999999999996</v>
      </c>
      <c r="AH597">
        <v>23.19</v>
      </c>
      <c r="AI597">
        <v>8.3789999999999996</v>
      </c>
      <c r="AJ597">
        <v>14.811</v>
      </c>
      <c r="AK597">
        <v>0</v>
      </c>
      <c r="AL597">
        <v>23.19</v>
      </c>
      <c r="AM597">
        <v>2143.4761904761899</v>
      </c>
      <c r="AN597">
        <v>2412.6607142857151</v>
      </c>
      <c r="AO597">
        <v>2566.5297619047619</v>
      </c>
      <c r="AP597">
        <v>2693.436507936508</v>
      </c>
      <c r="AQ597">
        <v>487029.76190476201</v>
      </c>
      <c r="AR597">
        <v>534541.66666666674</v>
      </c>
      <c r="AS597">
        <v>587302.9761904761</v>
      </c>
      <c r="AT597">
        <v>640208.73015873018</v>
      </c>
      <c r="AU597">
        <v>5791.9892174672104</v>
      </c>
      <c r="AV597">
        <v>34.0458371</v>
      </c>
      <c r="AW597">
        <v>-118.25753760000001</v>
      </c>
      <c r="AX597">
        <v>1417.8038022891201</v>
      </c>
      <c r="AY597">
        <v>34.009872600000001</v>
      </c>
      <c r="AZ597">
        <v>-118.3081935</v>
      </c>
      <c r="BA597">
        <v>2665.7827003287098</v>
      </c>
      <c r="BB597">
        <v>34.0257729</v>
      </c>
      <c r="BC597">
        <v>-118.28476670000001</v>
      </c>
      <c r="BD597">
        <v>699.96897499071497</v>
      </c>
      <c r="BE597">
        <v>34.025811500000003</v>
      </c>
      <c r="BF597">
        <v>-118.31921010000001</v>
      </c>
      <c r="BG597">
        <v>0</v>
      </c>
      <c r="BH597">
        <v>0</v>
      </c>
      <c r="BI597">
        <v>0</v>
      </c>
      <c r="BJ597">
        <v>0</v>
      </c>
      <c r="BK597">
        <v>40303.519999999997</v>
      </c>
      <c r="BL597">
        <v>29220.052</v>
      </c>
      <c r="BM597">
        <v>1100</v>
      </c>
      <c r="BN597">
        <v>44</v>
      </c>
      <c r="BO597">
        <v>6.5190791029582638</v>
      </c>
      <c r="BP597">
        <v>41.743699423154041</v>
      </c>
      <c r="BQ597">
        <v>30.7401631477927</v>
      </c>
      <c r="BR597">
        <v>0</v>
      </c>
      <c r="BS597">
        <v>1.8455704203097021</v>
      </c>
      <c r="BT597">
        <v>0.1116612240598336</v>
      </c>
      <c r="BU597">
        <v>98.042768355630457</v>
      </c>
      <c r="BV597">
        <v>38648.790399999998</v>
      </c>
      <c r="BW597">
        <v>34042.976000000002</v>
      </c>
      <c r="BX597">
        <v>1020</v>
      </c>
      <c r="BY597">
        <v>37</v>
      </c>
      <c r="BZ597">
        <v>7.014444237802989</v>
      </c>
      <c r="CA597">
        <v>39.886967123344277</v>
      </c>
      <c r="CB597">
        <v>29.08194341307123</v>
      </c>
      <c r="CC597">
        <v>0</v>
      </c>
      <c r="CD597">
        <v>1.3892675152557299</v>
      </c>
      <c r="CE597">
        <v>0.24325287814289009</v>
      </c>
      <c r="CF597">
        <v>98.367479606601378</v>
      </c>
      <c r="CG597">
        <v>30252.75</v>
      </c>
      <c r="CH597">
        <v>27731.6875</v>
      </c>
      <c r="CI597">
        <v>1000</v>
      </c>
      <c r="CJ597">
        <v>46</v>
      </c>
      <c r="CK597">
        <v>7.7627998623838863</v>
      </c>
      <c r="CL597">
        <v>39.744993171321639</v>
      </c>
      <c r="CM597">
        <v>24.150166350416509</v>
      </c>
      <c r="CN597">
        <v>0</v>
      </c>
      <c r="CO597">
        <v>1.6477314682954101</v>
      </c>
      <c r="CP597">
        <v>0.2827093684399295</v>
      </c>
      <c r="CQ597">
        <v>98.069559163264657</v>
      </c>
      <c r="CR597">
        <v>1000.154447465122</v>
      </c>
      <c r="CS597">
        <v>747.96261596005161</v>
      </c>
      <c r="CT597">
        <v>566.97798996108372</v>
      </c>
      <c r="CU597">
        <v>290</v>
      </c>
      <c r="CV597">
        <v>272</v>
      </c>
      <c r="CW597">
        <v>276</v>
      </c>
      <c r="CX597">
        <v>263</v>
      </c>
      <c r="CY597">
        <v>6</v>
      </c>
      <c r="CZ597">
        <v>23.69975250873458</v>
      </c>
      <c r="DA597">
        <v>0</v>
      </c>
      <c r="DB597">
        <v>0</v>
      </c>
      <c r="DC597">
        <v>172.13570000000001</v>
      </c>
      <c r="DD597">
        <v>168</v>
      </c>
      <c r="DE597">
        <v>267.76300000000009</v>
      </c>
      <c r="DF597">
        <v>1341</v>
      </c>
      <c r="DG597">
        <v>137</v>
      </c>
      <c r="DH597">
        <v>10.8</v>
      </c>
      <c r="DI597">
        <v>14.5</v>
      </c>
      <c r="DJ597">
        <v>30</v>
      </c>
      <c r="DK597">
        <v>4312</v>
      </c>
      <c r="DL597">
        <v>38125</v>
      </c>
      <c r="DM597">
        <v>1021</v>
      </c>
      <c r="DN597">
        <v>279900</v>
      </c>
      <c r="DO597">
        <v>1246</v>
      </c>
      <c r="DP597">
        <v>1379</v>
      </c>
      <c r="DQ597">
        <v>153</v>
      </c>
      <c r="DR597">
        <v>11.8</v>
      </c>
      <c r="DS597">
        <v>16.7</v>
      </c>
      <c r="DT597">
        <v>29.3</v>
      </c>
      <c r="DU597">
        <v>4696</v>
      </c>
      <c r="DV597">
        <v>41742</v>
      </c>
      <c r="DW597">
        <v>813</v>
      </c>
      <c r="DX597">
        <v>291500</v>
      </c>
      <c r="DY597">
        <v>1252</v>
      </c>
      <c r="DZ597">
        <v>1387</v>
      </c>
      <c r="EA597">
        <v>62</v>
      </c>
      <c r="EB597">
        <v>10.7</v>
      </c>
      <c r="EC597">
        <v>22.6</v>
      </c>
      <c r="ED597">
        <v>34.299999999999997</v>
      </c>
      <c r="EE597">
        <v>4882</v>
      </c>
      <c r="EF597">
        <v>42431</v>
      </c>
      <c r="EG597">
        <v>1203</v>
      </c>
      <c r="EH597">
        <v>346600</v>
      </c>
      <c r="EI597">
        <v>1347</v>
      </c>
      <c r="EJ597">
        <f t="shared" si="340"/>
        <v>8.3789999999999996</v>
      </c>
      <c r="EK597">
        <f t="shared" si="374"/>
        <v>13.0701</v>
      </c>
      <c r="EL597">
        <f t="shared" si="375"/>
        <v>0</v>
      </c>
      <c r="EM597">
        <f t="shared" si="376"/>
        <v>21.449100000000001</v>
      </c>
      <c r="EN597">
        <f t="shared" si="341"/>
        <v>4</v>
      </c>
      <c r="EO597">
        <f t="shared" si="342"/>
        <v>1.2591000000000001</v>
      </c>
      <c r="EP597">
        <f t="shared" si="343"/>
        <v>0</v>
      </c>
      <c r="EQ597">
        <f t="shared" si="344"/>
        <v>5.2591000000000001</v>
      </c>
      <c r="ER597">
        <f t="shared" si="345"/>
        <v>4.3789999999999996</v>
      </c>
      <c r="ES597">
        <f t="shared" si="346"/>
        <v>11.811</v>
      </c>
      <c r="ET597">
        <f t="shared" si="347"/>
        <v>0</v>
      </c>
      <c r="EU597">
        <f t="shared" si="348"/>
        <v>16.190000000000001</v>
      </c>
      <c r="EV597">
        <f t="shared" si="349"/>
        <v>280.77579365079282</v>
      </c>
      <c r="EW597">
        <f t="shared" si="350"/>
        <v>105667.06349206343</v>
      </c>
      <c r="EX597">
        <f t="shared" si="351"/>
        <v>1654.7295999999988</v>
      </c>
      <c r="EY597">
        <f t="shared" si="352"/>
        <v>-4822.9240000000027</v>
      </c>
      <c r="EZ597">
        <f t="shared" si="352"/>
        <v>80</v>
      </c>
      <c r="FA597">
        <f t="shared" si="353"/>
        <v>7</v>
      </c>
      <c r="FB597">
        <f t="shared" si="354"/>
        <v>-0.49536513484472522</v>
      </c>
      <c r="FC597">
        <f t="shared" si="355"/>
        <v>1.8567322998097637</v>
      </c>
      <c r="FD597">
        <f t="shared" si="356"/>
        <v>1.6582197347214702</v>
      </c>
      <c r="FE597">
        <f t="shared" si="357"/>
        <v>0</v>
      </c>
      <c r="FF597">
        <f t="shared" si="358"/>
        <v>0.4563029050539722</v>
      </c>
      <c r="FG597">
        <f t="shared" si="359"/>
        <v>-0.13159165408305651</v>
      </c>
      <c r="FH597">
        <f t="shared" si="360"/>
        <v>-0.32471125097092113</v>
      </c>
      <c r="FI597">
        <f t="shared" si="361"/>
        <v>433.17645750403824</v>
      </c>
      <c r="FJ597">
        <f t="shared" si="362"/>
        <v>14</v>
      </c>
      <c r="FK597">
        <f t="shared" si="363"/>
        <v>-95.627300000000076</v>
      </c>
      <c r="FL597">
        <f t="shared" si="364"/>
        <v>8</v>
      </c>
      <c r="FM597">
        <f t="shared" si="365"/>
        <v>-91</v>
      </c>
      <c r="FN597">
        <f t="shared" si="366"/>
        <v>-1.1000000000000014</v>
      </c>
      <c r="FO597">
        <f t="shared" si="367"/>
        <v>5.9000000000000021</v>
      </c>
      <c r="FP597">
        <f t="shared" si="368"/>
        <v>4.9999999999999964</v>
      </c>
      <c r="FQ597">
        <f t="shared" si="369"/>
        <v>186</v>
      </c>
      <c r="FR597">
        <f t="shared" si="370"/>
        <v>689</v>
      </c>
      <c r="FS597">
        <f t="shared" si="371"/>
        <v>390</v>
      </c>
      <c r="FT597">
        <f t="shared" si="372"/>
        <v>55100</v>
      </c>
      <c r="FU597">
        <f t="shared" si="373"/>
        <v>95</v>
      </c>
    </row>
    <row r="598" spans="1:177" x14ac:dyDescent="0.3">
      <c r="A598" s="2">
        <v>222100</v>
      </c>
      <c r="B598">
        <v>6470045.6264311103</v>
      </c>
      <c r="C598">
        <v>1832461.1705952899</v>
      </c>
      <c r="D598">
        <v>34.027317031006902</v>
      </c>
      <c r="E598">
        <v>-118.302377708253</v>
      </c>
      <c r="F598">
        <v>0.184918340984777</v>
      </c>
      <c r="G598">
        <v>2</v>
      </c>
      <c r="H598">
        <v>10.81558481083629</v>
      </c>
      <c r="I598">
        <v>0</v>
      </c>
      <c r="J598">
        <v>0</v>
      </c>
      <c r="K598">
        <v>6</v>
      </c>
      <c r="L598">
        <v>32.446754432508882</v>
      </c>
      <c r="M598">
        <v>4117</v>
      </c>
      <c r="N598">
        <v>22263.881333106499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2</v>
      </c>
      <c r="U598">
        <v>0</v>
      </c>
      <c r="V598">
        <v>2</v>
      </c>
      <c r="W598">
        <v>0</v>
      </c>
      <c r="X598">
        <v>0</v>
      </c>
      <c r="Y598">
        <v>2</v>
      </c>
      <c r="Z598">
        <v>2</v>
      </c>
      <c r="AA598">
        <v>2</v>
      </c>
      <c r="AB598">
        <v>0</v>
      </c>
      <c r="AC598">
        <v>0</v>
      </c>
      <c r="AD598">
        <v>2</v>
      </c>
      <c r="AE598">
        <v>1.591</v>
      </c>
      <c r="AF598">
        <v>16.273</v>
      </c>
      <c r="AG598">
        <v>12.569000000000001</v>
      </c>
      <c r="AH598">
        <v>31.433</v>
      </c>
      <c r="AI598">
        <v>30.433</v>
      </c>
      <c r="AJ598">
        <v>1</v>
      </c>
      <c r="AK598">
        <v>0</v>
      </c>
      <c r="AL598">
        <v>31.433</v>
      </c>
      <c r="AM598">
        <v>2145.74537037037</v>
      </c>
      <c r="AN598">
        <v>2427.99074074074</v>
      </c>
      <c r="AO598">
        <v>2573.2268518518522</v>
      </c>
      <c r="AP598">
        <v>2693.9074074074069</v>
      </c>
      <c r="AQ598">
        <v>496861.57407407399</v>
      </c>
      <c r="AR598">
        <v>546043.0555555555</v>
      </c>
      <c r="AS598">
        <v>605965.27777777775</v>
      </c>
      <c r="AT598">
        <v>651514.81481481483</v>
      </c>
      <c r="AU598">
        <v>4621.7277274876697</v>
      </c>
      <c r="AV598">
        <v>34.0458371</v>
      </c>
      <c r="AW598">
        <v>-118.25753760000001</v>
      </c>
      <c r="AX598">
        <v>1166.52138452895</v>
      </c>
      <c r="AY598">
        <v>34.032048899999999</v>
      </c>
      <c r="AZ598">
        <v>-118.29109579999999</v>
      </c>
      <c r="BA598">
        <v>1633.84387161476</v>
      </c>
      <c r="BB598">
        <v>34.0257729</v>
      </c>
      <c r="BC598">
        <v>-118.28476670000001</v>
      </c>
      <c r="BD598">
        <v>1548.6685206366701</v>
      </c>
      <c r="BE598">
        <v>34.014401700000001</v>
      </c>
      <c r="BF598">
        <v>-118.3086162</v>
      </c>
      <c r="BG598">
        <v>0</v>
      </c>
      <c r="BH598">
        <v>0</v>
      </c>
      <c r="BI598">
        <v>0</v>
      </c>
      <c r="BJ598">
        <v>0</v>
      </c>
      <c r="BK598">
        <v>40303.519999999997</v>
      </c>
      <c r="BL598">
        <v>29220.052</v>
      </c>
      <c r="BM598">
        <v>1100</v>
      </c>
      <c r="BN598">
        <v>44</v>
      </c>
      <c r="BO598">
        <v>6.5190791029582638</v>
      </c>
      <c r="BP598">
        <v>41.743699423154041</v>
      </c>
      <c r="BQ598">
        <v>30.7401631477927</v>
      </c>
      <c r="BR598">
        <v>0</v>
      </c>
      <c r="BS598">
        <v>1.8455704203097021</v>
      </c>
      <c r="BT598">
        <v>0.1116612240598336</v>
      </c>
      <c r="BU598">
        <v>98.042768355630457</v>
      </c>
      <c r="BV598">
        <v>38648.790399999998</v>
      </c>
      <c r="BW598">
        <v>34042.976000000002</v>
      </c>
      <c r="BX598">
        <v>1020</v>
      </c>
      <c r="BY598">
        <v>37</v>
      </c>
      <c r="BZ598">
        <v>7.014444237802989</v>
      </c>
      <c r="CA598">
        <v>39.886967123344277</v>
      </c>
      <c r="CB598">
        <v>29.08194341307123</v>
      </c>
      <c r="CC598">
        <v>0</v>
      </c>
      <c r="CD598">
        <v>1.3892675152557299</v>
      </c>
      <c r="CE598">
        <v>0.24325287814289009</v>
      </c>
      <c r="CF598">
        <v>98.367479606601378</v>
      </c>
      <c r="CG598">
        <v>30252.75</v>
      </c>
      <c r="CH598">
        <v>27731.6875</v>
      </c>
      <c r="CI598">
        <v>1000</v>
      </c>
      <c r="CJ598">
        <v>46</v>
      </c>
      <c r="CK598">
        <v>7.7627998623838863</v>
      </c>
      <c r="CL598">
        <v>39.744993171321639</v>
      </c>
      <c r="CM598">
        <v>24.150166350416509</v>
      </c>
      <c r="CN598">
        <v>0</v>
      </c>
      <c r="CO598">
        <v>1.6477314682954101</v>
      </c>
      <c r="CP598">
        <v>0.2827093684399295</v>
      </c>
      <c r="CQ598">
        <v>98.069559163264657</v>
      </c>
      <c r="CR598">
        <v>1231.361699441891</v>
      </c>
      <c r="CS598">
        <v>962.67743631451447</v>
      </c>
      <c r="CT598">
        <v>535.87196557419134</v>
      </c>
      <c r="CU598">
        <v>203</v>
      </c>
      <c r="CV598">
        <v>199</v>
      </c>
      <c r="CW598">
        <v>166</v>
      </c>
      <c r="CX598">
        <v>172</v>
      </c>
      <c r="CY598">
        <v>0</v>
      </c>
      <c r="CZ598">
        <v>0</v>
      </c>
      <c r="DA598">
        <v>0</v>
      </c>
      <c r="DB598">
        <v>0</v>
      </c>
      <c r="DC598">
        <v>231.066</v>
      </c>
      <c r="DD598">
        <v>261</v>
      </c>
      <c r="DE598">
        <v>259.77900000000011</v>
      </c>
      <c r="DF598">
        <v>1211</v>
      </c>
      <c r="DG598">
        <v>95</v>
      </c>
      <c r="DH598">
        <v>12.7</v>
      </c>
      <c r="DI598">
        <v>27.2</v>
      </c>
      <c r="DJ598">
        <v>35.200000000000003</v>
      </c>
      <c r="DK598">
        <v>3974</v>
      </c>
      <c r="DL598">
        <v>35859</v>
      </c>
      <c r="DM598">
        <v>1019</v>
      </c>
      <c r="DN598">
        <v>373400</v>
      </c>
      <c r="DO598">
        <v>1161</v>
      </c>
      <c r="DP598">
        <v>1221</v>
      </c>
      <c r="DQ598">
        <v>69</v>
      </c>
      <c r="DR598">
        <v>15.2</v>
      </c>
      <c r="DS598">
        <v>31</v>
      </c>
      <c r="DT598">
        <v>34.9</v>
      </c>
      <c r="DU598">
        <v>3567</v>
      </c>
      <c r="DV598">
        <v>32027</v>
      </c>
      <c r="DW598">
        <v>1011</v>
      </c>
      <c r="DX598">
        <v>302500</v>
      </c>
      <c r="DY598">
        <v>1078</v>
      </c>
      <c r="DZ598">
        <v>1211</v>
      </c>
      <c r="EA598">
        <v>51</v>
      </c>
      <c r="EB598">
        <v>14.2</v>
      </c>
      <c r="EC598">
        <v>36.6</v>
      </c>
      <c r="ED598">
        <v>39.4</v>
      </c>
      <c r="EE598">
        <v>3752</v>
      </c>
      <c r="EF598">
        <v>34663</v>
      </c>
      <c r="EG598">
        <v>1093</v>
      </c>
      <c r="EH598">
        <v>420000</v>
      </c>
      <c r="EI598">
        <v>1202</v>
      </c>
      <c r="EJ598">
        <f t="shared" si="340"/>
        <v>30.433</v>
      </c>
      <c r="EK598">
        <f t="shared" si="374"/>
        <v>-1</v>
      </c>
      <c r="EL598">
        <f t="shared" si="375"/>
        <v>0</v>
      </c>
      <c r="EM598">
        <f t="shared" si="376"/>
        <v>29.433</v>
      </c>
      <c r="EN598">
        <f t="shared" si="341"/>
        <v>2</v>
      </c>
      <c r="EO598">
        <f t="shared" si="342"/>
        <v>-2</v>
      </c>
      <c r="EP598">
        <f t="shared" si="343"/>
        <v>0</v>
      </c>
      <c r="EQ598">
        <f t="shared" si="344"/>
        <v>0</v>
      </c>
      <c r="ER598">
        <f t="shared" si="345"/>
        <v>28.433</v>
      </c>
      <c r="ES598">
        <f t="shared" si="346"/>
        <v>1</v>
      </c>
      <c r="ET598">
        <f t="shared" si="347"/>
        <v>0</v>
      </c>
      <c r="EU598">
        <f t="shared" si="348"/>
        <v>29.433</v>
      </c>
      <c r="EV598">
        <f t="shared" si="349"/>
        <v>265.91666666666697</v>
      </c>
      <c r="EW598">
        <f t="shared" si="350"/>
        <v>105471.75925925933</v>
      </c>
      <c r="EX598">
        <f t="shared" si="351"/>
        <v>1654.7295999999988</v>
      </c>
      <c r="EY598">
        <f t="shared" si="352"/>
        <v>-4822.9240000000027</v>
      </c>
      <c r="EZ598">
        <f t="shared" si="352"/>
        <v>80</v>
      </c>
      <c r="FA598">
        <f t="shared" si="353"/>
        <v>7</v>
      </c>
      <c r="FB598">
        <f t="shared" si="354"/>
        <v>-0.49536513484472522</v>
      </c>
      <c r="FC598">
        <f t="shared" si="355"/>
        <v>1.8567322998097637</v>
      </c>
      <c r="FD598">
        <f t="shared" si="356"/>
        <v>1.6582197347214702</v>
      </c>
      <c r="FE598">
        <f t="shared" si="357"/>
        <v>0</v>
      </c>
      <c r="FF598">
        <f t="shared" si="358"/>
        <v>0.4563029050539722</v>
      </c>
      <c r="FG598">
        <f t="shared" si="359"/>
        <v>-0.13159165408305651</v>
      </c>
      <c r="FH598">
        <f t="shared" si="360"/>
        <v>-0.32471125097092113</v>
      </c>
      <c r="FI598">
        <f t="shared" si="361"/>
        <v>695.48973386769967</v>
      </c>
      <c r="FJ598">
        <f t="shared" si="362"/>
        <v>37</v>
      </c>
      <c r="FK598">
        <f t="shared" si="363"/>
        <v>-28.713000000000108</v>
      </c>
      <c r="FL598">
        <f t="shared" si="364"/>
        <v>-10</v>
      </c>
      <c r="FM598">
        <f t="shared" si="365"/>
        <v>-18</v>
      </c>
      <c r="FN598">
        <f t="shared" si="366"/>
        <v>-1</v>
      </c>
      <c r="FO598">
        <f t="shared" si="367"/>
        <v>5.6000000000000014</v>
      </c>
      <c r="FP598">
        <f t="shared" si="368"/>
        <v>4.5</v>
      </c>
      <c r="FQ598">
        <f t="shared" si="369"/>
        <v>185</v>
      </c>
      <c r="FR598">
        <f t="shared" si="370"/>
        <v>2636</v>
      </c>
      <c r="FS598">
        <f t="shared" si="371"/>
        <v>82</v>
      </c>
      <c r="FT598">
        <f t="shared" si="372"/>
        <v>117500</v>
      </c>
      <c r="FU598">
        <f t="shared" si="373"/>
        <v>124</v>
      </c>
    </row>
    <row r="599" spans="1:177" x14ac:dyDescent="0.3">
      <c r="A599" s="2">
        <v>222200</v>
      </c>
      <c r="B599">
        <v>6470038.0853898898</v>
      </c>
      <c r="C599">
        <v>1833771.20076843</v>
      </c>
      <c r="D599">
        <v>34.0309167283134</v>
      </c>
      <c r="E599">
        <v>-118.302415603551</v>
      </c>
      <c r="F599">
        <v>0.18605020234841299</v>
      </c>
      <c r="G599">
        <v>0</v>
      </c>
      <c r="H599">
        <v>0</v>
      </c>
      <c r="I599">
        <v>0</v>
      </c>
      <c r="J599">
        <v>0</v>
      </c>
      <c r="K599">
        <v>30</v>
      </c>
      <c r="L599">
        <v>161.2468012467921</v>
      </c>
      <c r="M599">
        <v>4169</v>
      </c>
      <c r="N599">
        <v>22407.930479929211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2</v>
      </c>
      <c r="U599">
        <v>0</v>
      </c>
      <c r="V599">
        <v>2</v>
      </c>
      <c r="W599">
        <v>2</v>
      </c>
      <c r="X599">
        <v>0</v>
      </c>
      <c r="Y599">
        <v>2</v>
      </c>
      <c r="Z599">
        <v>8</v>
      </c>
      <c r="AA599">
        <v>4</v>
      </c>
      <c r="AB599">
        <v>4</v>
      </c>
      <c r="AC599">
        <v>0</v>
      </c>
      <c r="AD599">
        <v>8</v>
      </c>
      <c r="AE599">
        <v>1.591</v>
      </c>
      <c r="AF599">
        <v>0</v>
      </c>
      <c r="AG599">
        <v>8.3789999999999996</v>
      </c>
      <c r="AH599">
        <v>11.896000000000001</v>
      </c>
      <c r="AI599">
        <v>9.9699999999999989</v>
      </c>
      <c r="AJ599">
        <v>1.9260000000000019</v>
      </c>
      <c r="AK599">
        <v>0</v>
      </c>
      <c r="AL599">
        <v>11.896000000000001</v>
      </c>
      <c r="AM599">
        <v>2149.3186274509808</v>
      </c>
      <c r="AN599">
        <v>2435.6421568627452</v>
      </c>
      <c r="AO599">
        <v>2581.9656862745101</v>
      </c>
      <c r="AP599">
        <v>2702.0915032679741</v>
      </c>
      <c r="AQ599">
        <v>502397.54901960777</v>
      </c>
      <c r="AR599">
        <v>552467.6470588235</v>
      </c>
      <c r="AS599">
        <v>611797.54901960783</v>
      </c>
      <c r="AT599">
        <v>655139.86928104574</v>
      </c>
      <c r="AU599">
        <v>4460.59172003205</v>
      </c>
      <c r="AV599">
        <v>34.0458371</v>
      </c>
      <c r="AW599">
        <v>-118.25753760000001</v>
      </c>
      <c r="AX599">
        <v>1051.87255407303</v>
      </c>
      <c r="AY599">
        <v>34.032048899999999</v>
      </c>
      <c r="AZ599">
        <v>-118.29109579999999</v>
      </c>
      <c r="BA599">
        <v>1725.9900847829699</v>
      </c>
      <c r="BB599">
        <v>34.0257729</v>
      </c>
      <c r="BC599">
        <v>-118.28476670000001</v>
      </c>
      <c r="BD599">
        <v>1650.3518035921199</v>
      </c>
      <c r="BE599">
        <v>34.025811500000003</v>
      </c>
      <c r="BF599">
        <v>-118.31921010000001</v>
      </c>
      <c r="BG599">
        <v>0</v>
      </c>
      <c r="BH599">
        <v>0</v>
      </c>
      <c r="BI599">
        <v>0</v>
      </c>
      <c r="BJ599">
        <v>0</v>
      </c>
      <c r="BK599">
        <v>40303.519999999997</v>
      </c>
      <c r="BL599">
        <v>29220.052</v>
      </c>
      <c r="BM599">
        <v>1100</v>
      </c>
      <c r="BN599">
        <v>44</v>
      </c>
      <c r="BO599">
        <v>6.5190791029582638</v>
      </c>
      <c r="BP599">
        <v>41.743699423154041</v>
      </c>
      <c r="BQ599">
        <v>30.7401631477927</v>
      </c>
      <c r="BR599">
        <v>0</v>
      </c>
      <c r="BS599">
        <v>1.8455704203097021</v>
      </c>
      <c r="BT599">
        <v>0.1116612240598336</v>
      </c>
      <c r="BU599">
        <v>98.042768355630457</v>
      </c>
      <c r="BV599">
        <v>38648.790399999998</v>
      </c>
      <c r="BW599">
        <v>34042.976000000002</v>
      </c>
      <c r="BX599">
        <v>1020</v>
      </c>
      <c r="BY599">
        <v>37</v>
      </c>
      <c r="BZ599">
        <v>7.014444237802989</v>
      </c>
      <c r="CA599">
        <v>39.886967123344277</v>
      </c>
      <c r="CB599">
        <v>29.08194341307123</v>
      </c>
      <c r="CC599">
        <v>0</v>
      </c>
      <c r="CD599">
        <v>1.3892675152557299</v>
      </c>
      <c r="CE599">
        <v>0.24325287814289009</v>
      </c>
      <c r="CF599">
        <v>98.367479606601378</v>
      </c>
      <c r="CG599">
        <v>30252.75</v>
      </c>
      <c r="CH599">
        <v>27731.6875</v>
      </c>
      <c r="CI599">
        <v>1000</v>
      </c>
      <c r="CJ599">
        <v>46</v>
      </c>
      <c r="CK599">
        <v>7.7627998623838863</v>
      </c>
      <c r="CL599">
        <v>39.744993171321639</v>
      </c>
      <c r="CM599">
        <v>24.150166350416509</v>
      </c>
      <c r="CN599">
        <v>0</v>
      </c>
      <c r="CO599">
        <v>1.6477314682954101</v>
      </c>
      <c r="CP599">
        <v>0.2827093684399295</v>
      </c>
      <c r="CQ599">
        <v>98.069559163264657</v>
      </c>
      <c r="CR599">
        <v>1031.5400472809731</v>
      </c>
      <c r="CS599">
        <v>874.19605430031277</v>
      </c>
      <c r="CT599">
        <v>455.27908420815203</v>
      </c>
      <c r="CU599">
        <v>199</v>
      </c>
      <c r="CV599">
        <v>214</v>
      </c>
      <c r="CW599">
        <v>191</v>
      </c>
      <c r="CX599">
        <v>223</v>
      </c>
      <c r="CY599">
        <v>7</v>
      </c>
      <c r="CZ599">
        <v>37.624253624251487</v>
      </c>
      <c r="DA599">
        <v>14</v>
      </c>
      <c r="DB599">
        <v>75.248507248502975</v>
      </c>
      <c r="DC599">
        <v>228.066</v>
      </c>
      <c r="DD599">
        <v>271</v>
      </c>
      <c r="DE599">
        <v>359.84899999999999</v>
      </c>
      <c r="DF599">
        <v>1246</v>
      </c>
      <c r="DG599">
        <v>61</v>
      </c>
      <c r="DH599">
        <v>8.1999999999999993</v>
      </c>
      <c r="DI599">
        <v>33.9</v>
      </c>
      <c r="DJ599">
        <v>40</v>
      </c>
      <c r="DK599">
        <v>4122</v>
      </c>
      <c r="DL599">
        <v>32928</v>
      </c>
      <c r="DM599">
        <v>949</v>
      </c>
      <c r="DN599">
        <v>406100</v>
      </c>
      <c r="DO599">
        <v>1010</v>
      </c>
      <c r="DP599">
        <v>1294</v>
      </c>
      <c r="DQ599">
        <v>75</v>
      </c>
      <c r="DR599">
        <v>9.5</v>
      </c>
      <c r="DS599">
        <v>37.700000000000003</v>
      </c>
      <c r="DT599">
        <v>39.4</v>
      </c>
      <c r="DU599">
        <v>4147</v>
      </c>
      <c r="DV599">
        <v>31708</v>
      </c>
      <c r="DW599">
        <v>726</v>
      </c>
      <c r="DX599">
        <v>359900</v>
      </c>
      <c r="DY599">
        <v>1002</v>
      </c>
      <c r="DZ599">
        <v>1280</v>
      </c>
      <c r="EA599">
        <v>93</v>
      </c>
      <c r="EB599">
        <v>12.3</v>
      </c>
      <c r="EC599">
        <v>31.8</v>
      </c>
      <c r="ED599">
        <v>41</v>
      </c>
      <c r="EE599">
        <v>3765</v>
      </c>
      <c r="EF599">
        <v>34142</v>
      </c>
      <c r="EG599">
        <v>965</v>
      </c>
      <c r="EH599">
        <v>470000</v>
      </c>
      <c r="EI599">
        <v>1011</v>
      </c>
      <c r="EJ599">
        <f t="shared" si="340"/>
        <v>9.9699999999999989</v>
      </c>
      <c r="EK599">
        <f t="shared" si="374"/>
        <v>-7.3999999999998067E-2</v>
      </c>
      <c r="EL599">
        <f t="shared" si="375"/>
        <v>0</v>
      </c>
      <c r="EM599">
        <f t="shared" si="376"/>
        <v>9.8960000000000008</v>
      </c>
      <c r="EN599">
        <f t="shared" si="341"/>
        <v>4</v>
      </c>
      <c r="EO599">
        <f t="shared" si="342"/>
        <v>2</v>
      </c>
      <c r="EP599">
        <f t="shared" si="343"/>
        <v>0</v>
      </c>
      <c r="EQ599">
        <f t="shared" si="344"/>
        <v>6</v>
      </c>
      <c r="ER599">
        <f t="shared" si="345"/>
        <v>5.9699999999999989</v>
      </c>
      <c r="ES599">
        <f t="shared" si="346"/>
        <v>-2.0739999999999981</v>
      </c>
      <c r="ET599">
        <f t="shared" si="347"/>
        <v>0</v>
      </c>
      <c r="EU599">
        <f t="shared" si="348"/>
        <v>3.8960000000000008</v>
      </c>
      <c r="EV599">
        <f t="shared" si="349"/>
        <v>266.44934640522888</v>
      </c>
      <c r="EW599">
        <f t="shared" si="350"/>
        <v>102672.22222222225</v>
      </c>
      <c r="EX599">
        <f t="shared" si="351"/>
        <v>1654.7295999999988</v>
      </c>
      <c r="EY599">
        <f t="shared" si="352"/>
        <v>-4822.9240000000027</v>
      </c>
      <c r="EZ599">
        <f t="shared" si="352"/>
        <v>80</v>
      </c>
      <c r="FA599">
        <f t="shared" si="353"/>
        <v>7</v>
      </c>
      <c r="FB599">
        <f t="shared" si="354"/>
        <v>-0.49536513484472522</v>
      </c>
      <c r="FC599">
        <f t="shared" si="355"/>
        <v>1.8567322998097637</v>
      </c>
      <c r="FD599">
        <f t="shared" si="356"/>
        <v>1.6582197347214702</v>
      </c>
      <c r="FE599">
        <f t="shared" si="357"/>
        <v>0</v>
      </c>
      <c r="FF599">
        <f t="shared" si="358"/>
        <v>0.4563029050539722</v>
      </c>
      <c r="FG599">
        <f t="shared" si="359"/>
        <v>-0.13159165408305651</v>
      </c>
      <c r="FH599">
        <f t="shared" si="360"/>
        <v>-0.32471125097092113</v>
      </c>
      <c r="FI599">
        <f t="shared" si="361"/>
        <v>576.26096307282114</v>
      </c>
      <c r="FJ599">
        <f t="shared" si="362"/>
        <v>8</v>
      </c>
      <c r="FK599">
        <f t="shared" si="363"/>
        <v>-131.78299999999999</v>
      </c>
      <c r="FL599">
        <f t="shared" si="364"/>
        <v>-14</v>
      </c>
      <c r="FM599">
        <f t="shared" si="365"/>
        <v>18</v>
      </c>
      <c r="FN599">
        <f t="shared" si="366"/>
        <v>2.8000000000000007</v>
      </c>
      <c r="FO599">
        <f t="shared" si="367"/>
        <v>-5.9000000000000021</v>
      </c>
      <c r="FP599">
        <f t="shared" si="368"/>
        <v>1.6000000000000014</v>
      </c>
      <c r="FQ599">
        <f t="shared" si="369"/>
        <v>-382</v>
      </c>
      <c r="FR599">
        <f t="shared" si="370"/>
        <v>2434</v>
      </c>
      <c r="FS599">
        <f t="shared" si="371"/>
        <v>239</v>
      </c>
      <c r="FT599">
        <f t="shared" si="372"/>
        <v>110100</v>
      </c>
      <c r="FU599">
        <f t="shared" si="373"/>
        <v>9</v>
      </c>
    </row>
    <row r="600" spans="1:177" x14ac:dyDescent="0.3">
      <c r="A600" s="2">
        <v>222500</v>
      </c>
      <c r="B600">
        <v>6469381.1530381599</v>
      </c>
      <c r="C600">
        <v>1830473.50114706</v>
      </c>
      <c r="D600">
        <v>34.021849712945802</v>
      </c>
      <c r="E600">
        <v>-118.30455078661799</v>
      </c>
      <c r="F600">
        <v>0.25191773361311998</v>
      </c>
      <c r="G600">
        <v>0</v>
      </c>
      <c r="H600">
        <v>0</v>
      </c>
      <c r="I600">
        <v>0</v>
      </c>
      <c r="J600">
        <v>0</v>
      </c>
      <c r="K600">
        <v>17</v>
      </c>
      <c r="L600">
        <v>67.482347336879315</v>
      </c>
      <c r="M600">
        <v>5238</v>
      </c>
      <c r="N600">
        <v>20792.502079445519</v>
      </c>
      <c r="O600">
        <v>0</v>
      </c>
      <c r="P600">
        <v>2</v>
      </c>
      <c r="Q600">
        <v>7</v>
      </c>
      <c r="R600">
        <v>21</v>
      </c>
      <c r="S600">
        <v>9</v>
      </c>
      <c r="T600">
        <v>12</v>
      </c>
      <c r="U600">
        <v>0</v>
      </c>
      <c r="V600">
        <v>21</v>
      </c>
      <c r="W600">
        <v>2</v>
      </c>
      <c r="X600">
        <v>0</v>
      </c>
      <c r="Y600">
        <v>2</v>
      </c>
      <c r="Z600">
        <v>14</v>
      </c>
      <c r="AA600">
        <v>4</v>
      </c>
      <c r="AB600">
        <v>10</v>
      </c>
      <c r="AC600">
        <v>0</v>
      </c>
      <c r="AD600">
        <v>14</v>
      </c>
      <c r="AE600">
        <v>1.591</v>
      </c>
      <c r="AF600">
        <v>0</v>
      </c>
      <c r="AG600">
        <v>0</v>
      </c>
      <c r="AH600">
        <v>5.5910000000000002</v>
      </c>
      <c r="AI600">
        <v>1.591</v>
      </c>
      <c r="AJ600">
        <v>4</v>
      </c>
      <c r="AK600">
        <v>0</v>
      </c>
      <c r="AL600">
        <v>5.5910000000000002</v>
      </c>
      <c r="AM600">
        <v>2116.1176470588239</v>
      </c>
      <c r="AN600">
        <v>2380.955882352941</v>
      </c>
      <c r="AO600">
        <v>2523.6078431372548</v>
      </c>
      <c r="AP600">
        <v>2644.3856209150331</v>
      </c>
      <c r="AQ600">
        <v>466030.39215686283</v>
      </c>
      <c r="AR600">
        <v>515102.9411764706</v>
      </c>
      <c r="AS600">
        <v>566551.47058823518</v>
      </c>
      <c r="AT600">
        <v>612418.30065359466</v>
      </c>
      <c r="AU600">
        <v>5093.1434028656504</v>
      </c>
      <c r="AV600">
        <v>34.0458371</v>
      </c>
      <c r="AW600">
        <v>-118.25753760000001</v>
      </c>
      <c r="AX600">
        <v>1374.9997040073699</v>
      </c>
      <c r="AY600">
        <v>34.009872600000001</v>
      </c>
      <c r="AZ600">
        <v>-118.3081935</v>
      </c>
      <c r="BA600">
        <v>1876.8425802823299</v>
      </c>
      <c r="BB600">
        <v>34.0257729</v>
      </c>
      <c r="BC600">
        <v>-118.28476670000001</v>
      </c>
      <c r="BD600">
        <v>910.014838874367</v>
      </c>
      <c r="BE600">
        <v>34.014401700000001</v>
      </c>
      <c r="BF600">
        <v>-118.3086162</v>
      </c>
      <c r="BG600">
        <v>0</v>
      </c>
      <c r="BH600">
        <v>0</v>
      </c>
      <c r="BI600">
        <v>0</v>
      </c>
      <c r="BJ600">
        <v>0</v>
      </c>
      <c r="BK600">
        <v>40303.519999999997</v>
      </c>
      <c r="BL600">
        <v>29220.052</v>
      </c>
      <c r="BM600">
        <v>1100</v>
      </c>
      <c r="BN600">
        <v>44</v>
      </c>
      <c r="BO600">
        <v>6.5190791029582638</v>
      </c>
      <c r="BP600">
        <v>41.743699423154041</v>
      </c>
      <c r="BQ600">
        <v>30.7401631477927</v>
      </c>
      <c r="BR600">
        <v>0</v>
      </c>
      <c r="BS600">
        <v>1.8455704203097021</v>
      </c>
      <c r="BT600">
        <v>0.1116612240598336</v>
      </c>
      <c r="BU600">
        <v>98.042768355630457</v>
      </c>
      <c r="BV600">
        <v>38648.790399999998</v>
      </c>
      <c r="BW600">
        <v>34042.976000000002</v>
      </c>
      <c r="BX600">
        <v>1020</v>
      </c>
      <c r="BY600">
        <v>37</v>
      </c>
      <c r="BZ600">
        <v>7.014444237802989</v>
      </c>
      <c r="CA600">
        <v>39.886967123344277</v>
      </c>
      <c r="CB600">
        <v>29.08194341307123</v>
      </c>
      <c r="CC600">
        <v>0</v>
      </c>
      <c r="CD600">
        <v>1.3892675152557299</v>
      </c>
      <c r="CE600">
        <v>0.24325287814289009</v>
      </c>
      <c r="CF600">
        <v>98.367479606601378</v>
      </c>
      <c r="CG600">
        <v>30252.75</v>
      </c>
      <c r="CH600">
        <v>27731.6875</v>
      </c>
      <c r="CI600">
        <v>1000</v>
      </c>
      <c r="CJ600">
        <v>46</v>
      </c>
      <c r="CK600">
        <v>7.7627998623838863</v>
      </c>
      <c r="CL600">
        <v>39.744993171321639</v>
      </c>
      <c r="CM600">
        <v>24.150166350416509</v>
      </c>
      <c r="CN600">
        <v>0</v>
      </c>
      <c r="CO600">
        <v>1.6477314682954101</v>
      </c>
      <c r="CP600">
        <v>0.2827093684399295</v>
      </c>
      <c r="CQ600">
        <v>98.069559163264657</v>
      </c>
      <c r="CR600">
        <v>1118.373540104827</v>
      </c>
      <c r="CS600">
        <v>981.55346447754414</v>
      </c>
      <c r="CT600">
        <v>607.98138574380539</v>
      </c>
      <c r="CU600">
        <v>225</v>
      </c>
      <c r="CV600">
        <v>222</v>
      </c>
      <c r="CW600">
        <v>224</v>
      </c>
      <c r="CX600">
        <v>174</v>
      </c>
      <c r="CY600">
        <v>4</v>
      </c>
      <c r="CZ600">
        <v>15.878199373383371</v>
      </c>
      <c r="DA600">
        <v>0</v>
      </c>
      <c r="DB600">
        <v>0</v>
      </c>
      <c r="DC600">
        <v>151.23500000000001</v>
      </c>
      <c r="DD600">
        <v>146</v>
      </c>
      <c r="DE600">
        <v>214.34</v>
      </c>
      <c r="DF600">
        <v>1409</v>
      </c>
      <c r="DG600">
        <v>72</v>
      </c>
      <c r="DH600">
        <v>17</v>
      </c>
      <c r="DI600">
        <v>36.1</v>
      </c>
      <c r="DJ600">
        <v>50</v>
      </c>
      <c r="DK600">
        <v>4992</v>
      </c>
      <c r="DL600">
        <v>30184</v>
      </c>
      <c r="DM600">
        <v>1135</v>
      </c>
      <c r="DN600">
        <v>336800</v>
      </c>
      <c r="DO600">
        <v>1232</v>
      </c>
      <c r="DP600">
        <v>1406</v>
      </c>
      <c r="DQ600">
        <v>38</v>
      </c>
      <c r="DR600">
        <v>14</v>
      </c>
      <c r="DS600">
        <v>34.9</v>
      </c>
      <c r="DT600">
        <v>50</v>
      </c>
      <c r="DU600">
        <v>5432</v>
      </c>
      <c r="DV600">
        <v>32850</v>
      </c>
      <c r="DW600">
        <v>793</v>
      </c>
      <c r="DX600">
        <v>296200</v>
      </c>
      <c r="DY600">
        <v>1313</v>
      </c>
      <c r="DZ600">
        <v>1410</v>
      </c>
      <c r="EA600">
        <v>62</v>
      </c>
      <c r="EB600">
        <v>12.6</v>
      </c>
      <c r="EC600">
        <v>32.299999999999997</v>
      </c>
      <c r="ED600">
        <v>50</v>
      </c>
      <c r="EE600">
        <v>5275</v>
      </c>
      <c r="EF600">
        <v>33529</v>
      </c>
      <c r="EG600">
        <v>1178</v>
      </c>
      <c r="EH600">
        <v>382500</v>
      </c>
      <c r="EI600">
        <v>1316</v>
      </c>
      <c r="EJ600">
        <f t="shared" si="340"/>
        <v>-7.4089999999999998</v>
      </c>
      <c r="EK600">
        <f t="shared" si="374"/>
        <v>-8</v>
      </c>
      <c r="EL600">
        <f t="shared" si="375"/>
        <v>0</v>
      </c>
      <c r="EM600">
        <f t="shared" si="376"/>
        <v>-15.408999999999999</v>
      </c>
      <c r="EN600">
        <f t="shared" si="341"/>
        <v>-5</v>
      </c>
      <c r="EO600">
        <f t="shared" si="342"/>
        <v>-2</v>
      </c>
      <c r="EP600">
        <f t="shared" si="343"/>
        <v>0</v>
      </c>
      <c r="EQ600">
        <f t="shared" si="344"/>
        <v>-7</v>
      </c>
      <c r="ER600">
        <f t="shared" si="345"/>
        <v>-2.4089999999999998</v>
      </c>
      <c r="ES600">
        <f t="shared" si="346"/>
        <v>-6</v>
      </c>
      <c r="ET600">
        <f t="shared" si="347"/>
        <v>0</v>
      </c>
      <c r="EU600">
        <f t="shared" si="348"/>
        <v>-8.4089999999999989</v>
      </c>
      <c r="EV600">
        <f t="shared" si="349"/>
        <v>263.4297385620921</v>
      </c>
      <c r="EW600">
        <f t="shared" si="350"/>
        <v>97315.359477124061</v>
      </c>
      <c r="EX600">
        <f t="shared" si="351"/>
        <v>1654.7295999999988</v>
      </c>
      <c r="EY600">
        <f t="shared" si="352"/>
        <v>-4822.9240000000027</v>
      </c>
      <c r="EZ600">
        <f t="shared" si="352"/>
        <v>80</v>
      </c>
      <c r="FA600">
        <f t="shared" si="353"/>
        <v>7</v>
      </c>
      <c r="FB600">
        <f t="shared" si="354"/>
        <v>-0.49536513484472522</v>
      </c>
      <c r="FC600">
        <f t="shared" si="355"/>
        <v>1.8567322998097637</v>
      </c>
      <c r="FD600">
        <f t="shared" si="356"/>
        <v>1.6582197347214702</v>
      </c>
      <c r="FE600">
        <f t="shared" si="357"/>
        <v>0</v>
      </c>
      <c r="FF600">
        <f t="shared" si="358"/>
        <v>0.4563029050539722</v>
      </c>
      <c r="FG600">
        <f t="shared" si="359"/>
        <v>-0.13159165408305651</v>
      </c>
      <c r="FH600">
        <f t="shared" si="360"/>
        <v>-0.32471125097092113</v>
      </c>
      <c r="FI600">
        <f t="shared" si="361"/>
        <v>510.39215436102165</v>
      </c>
      <c r="FJ600">
        <f t="shared" si="362"/>
        <v>1</v>
      </c>
      <c r="FK600">
        <f t="shared" si="363"/>
        <v>-63.10499999999999</v>
      </c>
      <c r="FL600">
        <f t="shared" si="364"/>
        <v>4</v>
      </c>
      <c r="FM600">
        <f t="shared" si="365"/>
        <v>24</v>
      </c>
      <c r="FN600">
        <f t="shared" si="366"/>
        <v>-1.4000000000000004</v>
      </c>
      <c r="FO600">
        <f t="shared" si="367"/>
        <v>-2.6000000000000014</v>
      </c>
      <c r="FP600">
        <f t="shared" si="368"/>
        <v>0</v>
      </c>
      <c r="FQ600">
        <f t="shared" si="369"/>
        <v>-157</v>
      </c>
      <c r="FR600">
        <f t="shared" si="370"/>
        <v>679</v>
      </c>
      <c r="FS600">
        <f t="shared" si="371"/>
        <v>385</v>
      </c>
      <c r="FT600">
        <f t="shared" si="372"/>
        <v>86300</v>
      </c>
      <c r="FU600">
        <f t="shared" si="373"/>
        <v>3</v>
      </c>
    </row>
    <row r="601" spans="1:177" x14ac:dyDescent="0.3">
      <c r="A601" s="2">
        <v>222600</v>
      </c>
      <c r="B601">
        <v>6472011.3060328299</v>
      </c>
      <c r="C601">
        <v>1830462.99102608</v>
      </c>
      <c r="D601">
        <v>34.021842418272598</v>
      </c>
      <c r="E601">
        <v>-118.29587098568101</v>
      </c>
      <c r="F601">
        <v>0.25171497369863399</v>
      </c>
      <c r="G601">
        <v>0</v>
      </c>
      <c r="H601">
        <v>0</v>
      </c>
      <c r="I601">
        <v>0</v>
      </c>
      <c r="J601">
        <v>0</v>
      </c>
      <c r="K601">
        <v>14</v>
      </c>
      <c r="L601">
        <v>55.618463193856371</v>
      </c>
      <c r="M601">
        <v>5988</v>
      </c>
      <c r="N601">
        <v>23788.81125748657</v>
      </c>
      <c r="O601">
        <v>0</v>
      </c>
      <c r="P601">
        <v>8</v>
      </c>
      <c r="Q601">
        <v>0</v>
      </c>
      <c r="R601">
        <v>22</v>
      </c>
      <c r="S601">
        <v>8</v>
      </c>
      <c r="T601">
        <v>14</v>
      </c>
      <c r="U601">
        <v>0</v>
      </c>
      <c r="V601">
        <v>22</v>
      </c>
      <c r="W601">
        <v>0</v>
      </c>
      <c r="X601">
        <v>0</v>
      </c>
      <c r="Y601">
        <v>2</v>
      </c>
      <c r="Z601">
        <v>3</v>
      </c>
      <c r="AA601">
        <v>2</v>
      </c>
      <c r="AB601">
        <v>1</v>
      </c>
      <c r="AC601">
        <v>0</v>
      </c>
      <c r="AD601">
        <v>3</v>
      </c>
      <c r="AE601">
        <v>0</v>
      </c>
      <c r="AF601">
        <v>5.4240000000000004</v>
      </c>
      <c r="AG601">
        <v>0</v>
      </c>
      <c r="AH601">
        <v>6.4240000000000004</v>
      </c>
      <c r="AI601">
        <v>5.4240000000000004</v>
      </c>
      <c r="AJ601">
        <v>1</v>
      </c>
      <c r="AK601">
        <v>0</v>
      </c>
      <c r="AL601">
        <v>6.4240000000000004</v>
      </c>
      <c r="AM601">
        <v>2116.1176470588239</v>
      </c>
      <c r="AN601">
        <v>2380.955882352941</v>
      </c>
      <c r="AO601">
        <v>2523.6078431372548</v>
      </c>
      <c r="AP601">
        <v>2644.3856209150331</v>
      </c>
      <c r="AQ601">
        <v>466030.39215686283</v>
      </c>
      <c r="AR601">
        <v>515102.9411764706</v>
      </c>
      <c r="AS601">
        <v>566551.47058823518</v>
      </c>
      <c r="AT601">
        <v>612418.30065359466</v>
      </c>
      <c r="AU601">
        <v>4431.7144515159898</v>
      </c>
      <c r="AV601">
        <v>34.0458371</v>
      </c>
      <c r="AW601">
        <v>-118.25753760000001</v>
      </c>
      <c r="AX601">
        <v>1218.6029623383699</v>
      </c>
      <c r="AY601">
        <v>34.032048899999999</v>
      </c>
      <c r="AZ601">
        <v>-118.29109579999999</v>
      </c>
      <c r="BA601">
        <v>1114.02627342149</v>
      </c>
      <c r="BB601">
        <v>34.0257729</v>
      </c>
      <c r="BC601">
        <v>-118.28476670000001</v>
      </c>
      <c r="BD601">
        <v>1438.4024823567499</v>
      </c>
      <c r="BE601">
        <v>34.014401700000001</v>
      </c>
      <c r="BF601">
        <v>-118.3086162</v>
      </c>
      <c r="BG601">
        <v>0</v>
      </c>
      <c r="BH601">
        <v>0</v>
      </c>
      <c r="BI601">
        <v>0</v>
      </c>
      <c r="BJ601">
        <v>0</v>
      </c>
      <c r="BK601">
        <v>40303.519999999997</v>
      </c>
      <c r="BL601">
        <v>29220.052</v>
      </c>
      <c r="BM601">
        <v>1100</v>
      </c>
      <c r="BN601">
        <v>44</v>
      </c>
      <c r="BO601">
        <v>6.5190791029582638</v>
      </c>
      <c r="BP601">
        <v>41.743699423154041</v>
      </c>
      <c r="BQ601">
        <v>30.7401631477927</v>
      </c>
      <c r="BR601">
        <v>0</v>
      </c>
      <c r="BS601">
        <v>1.8455704203097021</v>
      </c>
      <c r="BT601">
        <v>0.1116612240598336</v>
      </c>
      <c r="BU601">
        <v>98.042768355630457</v>
      </c>
      <c r="BV601">
        <v>38648.790399999998</v>
      </c>
      <c r="BW601">
        <v>34042.976000000002</v>
      </c>
      <c r="BX601">
        <v>1020</v>
      </c>
      <c r="BY601">
        <v>37</v>
      </c>
      <c r="BZ601">
        <v>7.014444237802989</v>
      </c>
      <c r="CA601">
        <v>39.886967123344277</v>
      </c>
      <c r="CB601">
        <v>29.08194341307123</v>
      </c>
      <c r="CC601">
        <v>0</v>
      </c>
      <c r="CD601">
        <v>1.3892675152557299</v>
      </c>
      <c r="CE601">
        <v>0.24325287814289009</v>
      </c>
      <c r="CF601">
        <v>98.367479606601378</v>
      </c>
      <c r="CG601">
        <v>30252.75</v>
      </c>
      <c r="CH601">
        <v>27731.6875</v>
      </c>
      <c r="CI601">
        <v>1000</v>
      </c>
      <c r="CJ601">
        <v>46</v>
      </c>
      <c r="CK601">
        <v>7.7627998623838863</v>
      </c>
      <c r="CL601">
        <v>39.744993171321639</v>
      </c>
      <c r="CM601">
        <v>24.150166350416509</v>
      </c>
      <c r="CN601">
        <v>0</v>
      </c>
      <c r="CO601">
        <v>1.6477314682954101</v>
      </c>
      <c r="CP601">
        <v>0.2827093684399295</v>
      </c>
      <c r="CQ601">
        <v>98.069559163264657</v>
      </c>
      <c r="CR601">
        <v>3039.1722488349151</v>
      </c>
      <c r="CS601">
        <v>2792.4724163682049</v>
      </c>
      <c r="CT601">
        <v>1603.374166124361</v>
      </c>
      <c r="CU601">
        <v>331</v>
      </c>
      <c r="CV601">
        <v>306</v>
      </c>
      <c r="CW601">
        <v>348</v>
      </c>
      <c r="CX601">
        <v>306</v>
      </c>
      <c r="CY601">
        <v>6</v>
      </c>
      <c r="CZ601">
        <v>23.836484225938449</v>
      </c>
      <c r="DA601">
        <v>0</v>
      </c>
      <c r="DB601">
        <v>0</v>
      </c>
      <c r="DC601">
        <v>353.94049999999999</v>
      </c>
      <c r="DD601">
        <v>247</v>
      </c>
      <c r="DE601">
        <v>532.09699999999998</v>
      </c>
      <c r="DF601">
        <v>1759</v>
      </c>
      <c r="DG601">
        <v>193</v>
      </c>
      <c r="DH601">
        <v>11.5</v>
      </c>
      <c r="DI601">
        <v>39.200000000000003</v>
      </c>
      <c r="DJ601">
        <v>35.299999999999997</v>
      </c>
      <c r="DK601">
        <v>5535</v>
      </c>
      <c r="DL601">
        <v>29528</v>
      </c>
      <c r="DM601">
        <v>1096</v>
      </c>
      <c r="DN601">
        <v>361600</v>
      </c>
      <c r="DO601">
        <v>1151</v>
      </c>
      <c r="DP601">
        <v>1753</v>
      </c>
      <c r="DQ601">
        <v>148</v>
      </c>
      <c r="DR601">
        <v>12.3</v>
      </c>
      <c r="DS601">
        <v>41.5</v>
      </c>
      <c r="DT601">
        <v>40.700000000000003</v>
      </c>
      <c r="DU601">
        <v>5530</v>
      </c>
      <c r="DV601">
        <v>26575</v>
      </c>
      <c r="DW601">
        <v>1422</v>
      </c>
      <c r="DX601">
        <v>207300</v>
      </c>
      <c r="DY601">
        <v>1098</v>
      </c>
      <c r="DZ601">
        <v>1803</v>
      </c>
      <c r="EA601">
        <v>175</v>
      </c>
      <c r="EB601">
        <v>12</v>
      </c>
      <c r="EC601">
        <v>39.5</v>
      </c>
      <c r="ED601">
        <v>42.9</v>
      </c>
      <c r="EE601">
        <v>5496</v>
      </c>
      <c r="EF601">
        <v>26188</v>
      </c>
      <c r="EG601">
        <v>1115</v>
      </c>
      <c r="EH601">
        <v>438200</v>
      </c>
      <c r="EI601">
        <v>1144</v>
      </c>
      <c r="EJ601">
        <f t="shared" si="340"/>
        <v>-2.5759999999999996</v>
      </c>
      <c r="EK601">
        <f t="shared" si="374"/>
        <v>-13</v>
      </c>
      <c r="EL601">
        <f t="shared" si="375"/>
        <v>0</v>
      </c>
      <c r="EM601">
        <f t="shared" si="376"/>
        <v>-15.576000000000001</v>
      </c>
      <c r="EN601">
        <f t="shared" si="341"/>
        <v>-6</v>
      </c>
      <c r="EO601">
        <f t="shared" si="342"/>
        <v>-13</v>
      </c>
      <c r="EP601">
        <f t="shared" si="343"/>
        <v>0</v>
      </c>
      <c r="EQ601">
        <f t="shared" si="344"/>
        <v>-19</v>
      </c>
      <c r="ER601">
        <f t="shared" si="345"/>
        <v>3.4240000000000004</v>
      </c>
      <c r="ES601">
        <f t="shared" si="346"/>
        <v>0</v>
      </c>
      <c r="ET601">
        <f t="shared" si="347"/>
        <v>0</v>
      </c>
      <c r="EU601">
        <f t="shared" si="348"/>
        <v>3.4240000000000004</v>
      </c>
      <c r="EV601">
        <f t="shared" si="349"/>
        <v>263.4297385620921</v>
      </c>
      <c r="EW601">
        <f t="shared" si="350"/>
        <v>97315.359477124061</v>
      </c>
      <c r="EX601">
        <f t="shared" si="351"/>
        <v>1654.7295999999988</v>
      </c>
      <c r="EY601">
        <f t="shared" si="352"/>
        <v>-4822.9240000000027</v>
      </c>
      <c r="EZ601">
        <f t="shared" si="352"/>
        <v>80</v>
      </c>
      <c r="FA601">
        <f t="shared" si="353"/>
        <v>7</v>
      </c>
      <c r="FB601">
        <f t="shared" si="354"/>
        <v>-0.49536513484472522</v>
      </c>
      <c r="FC601">
        <f t="shared" si="355"/>
        <v>1.8567322998097637</v>
      </c>
      <c r="FD601">
        <f t="shared" si="356"/>
        <v>1.6582197347214702</v>
      </c>
      <c r="FE601">
        <f t="shared" si="357"/>
        <v>0</v>
      </c>
      <c r="FF601">
        <f t="shared" si="358"/>
        <v>0.4563029050539722</v>
      </c>
      <c r="FG601">
        <f t="shared" si="359"/>
        <v>-0.13159165408305651</v>
      </c>
      <c r="FH601">
        <f t="shared" si="360"/>
        <v>-0.32471125097092113</v>
      </c>
      <c r="FI601">
        <f t="shared" si="361"/>
        <v>1435.7980827105541</v>
      </c>
      <c r="FJ601">
        <f t="shared" si="362"/>
        <v>-17</v>
      </c>
      <c r="FK601">
        <f t="shared" si="363"/>
        <v>-178.15649999999999</v>
      </c>
      <c r="FL601">
        <f t="shared" si="364"/>
        <v>50</v>
      </c>
      <c r="FM601">
        <f t="shared" si="365"/>
        <v>27</v>
      </c>
      <c r="FN601">
        <f t="shared" si="366"/>
        <v>-0.30000000000000071</v>
      </c>
      <c r="FO601">
        <f t="shared" si="367"/>
        <v>-2</v>
      </c>
      <c r="FP601">
        <f t="shared" si="368"/>
        <v>2.1999999999999957</v>
      </c>
      <c r="FQ601">
        <f t="shared" si="369"/>
        <v>-34</v>
      </c>
      <c r="FR601">
        <f t="shared" si="370"/>
        <v>-387</v>
      </c>
      <c r="FS601">
        <f t="shared" si="371"/>
        <v>-307</v>
      </c>
      <c r="FT601">
        <f t="shared" si="372"/>
        <v>230900</v>
      </c>
      <c r="FU601">
        <f t="shared" si="373"/>
        <v>46</v>
      </c>
    </row>
    <row r="602" spans="1:177" x14ac:dyDescent="0.3">
      <c r="A602" s="2">
        <v>224020</v>
      </c>
      <c r="B602">
        <v>6480266.1681191996</v>
      </c>
      <c r="C602">
        <v>1833584.20396986</v>
      </c>
      <c r="D602">
        <v>34.0304827279531</v>
      </c>
      <c r="E602">
        <v>-118.268656843489</v>
      </c>
      <c r="F602">
        <v>0.47580349686854301</v>
      </c>
      <c r="G602">
        <v>3</v>
      </c>
      <c r="H602">
        <v>6.3051239004005319</v>
      </c>
      <c r="I602">
        <v>0</v>
      </c>
      <c r="J602">
        <v>0</v>
      </c>
      <c r="K602">
        <v>32</v>
      </c>
      <c r="L602">
        <v>67.254654937605665</v>
      </c>
      <c r="M602">
        <v>2971</v>
      </c>
      <c r="N602">
        <v>6244.1743693633262</v>
      </c>
      <c r="O602">
        <v>4</v>
      </c>
      <c r="P602">
        <v>0.58560000000000001</v>
      </c>
      <c r="Q602">
        <v>0</v>
      </c>
      <c r="R602">
        <v>64.798400000000001</v>
      </c>
      <c r="S602">
        <v>4.5856000000000003</v>
      </c>
      <c r="T602">
        <v>60.212800000000001</v>
      </c>
      <c r="U602">
        <v>0</v>
      </c>
      <c r="V602">
        <v>64.798400000000001</v>
      </c>
      <c r="W602">
        <v>3</v>
      </c>
      <c r="X602">
        <v>3</v>
      </c>
      <c r="Y602">
        <v>4</v>
      </c>
      <c r="Z602">
        <v>43</v>
      </c>
      <c r="AA602">
        <v>10</v>
      </c>
      <c r="AB602">
        <v>33</v>
      </c>
      <c r="AC602">
        <v>0</v>
      </c>
      <c r="AD602">
        <v>43</v>
      </c>
      <c r="AE602">
        <v>9.5440000000000005</v>
      </c>
      <c r="AF602">
        <v>0</v>
      </c>
      <c r="AG602">
        <v>0</v>
      </c>
      <c r="AH602">
        <v>43.091000000000001</v>
      </c>
      <c r="AI602">
        <v>9.5440000000000005</v>
      </c>
      <c r="AJ602">
        <v>33.546999999999997</v>
      </c>
      <c r="AK602">
        <v>0</v>
      </c>
      <c r="AL602">
        <v>43.091000000000001</v>
      </c>
      <c r="AM602">
        <v>2075.572916666667</v>
      </c>
      <c r="AN602">
        <v>2343.765625</v>
      </c>
      <c r="AO602">
        <v>2486.625</v>
      </c>
      <c r="AP602">
        <v>2590.6388888888891</v>
      </c>
      <c r="AQ602">
        <v>453226.5625</v>
      </c>
      <c r="AR602">
        <v>501477.08333333337</v>
      </c>
      <c r="AS602">
        <v>547419.27083333326</v>
      </c>
      <c r="AT602">
        <v>582446.52777777787</v>
      </c>
      <c r="AU602">
        <v>1993.38415922337</v>
      </c>
      <c r="AV602">
        <v>34.0458371</v>
      </c>
      <c r="AW602">
        <v>-118.25753760000001</v>
      </c>
      <c r="AX602">
        <v>1857.91797453194</v>
      </c>
      <c r="AY602">
        <v>34.045817800000002</v>
      </c>
      <c r="AZ602">
        <v>-118.2607077</v>
      </c>
      <c r="BA602">
        <v>1576.0237383097401</v>
      </c>
      <c r="BB602">
        <v>34.0257729</v>
      </c>
      <c r="BC602">
        <v>-118.28476670000001</v>
      </c>
      <c r="BD602">
        <v>2492.6007542013599</v>
      </c>
      <c r="BE602">
        <v>34.050651000000002</v>
      </c>
      <c r="BF602">
        <v>-118.2803954</v>
      </c>
      <c r="BG602">
        <v>0</v>
      </c>
      <c r="BH602">
        <v>0</v>
      </c>
      <c r="BI602">
        <v>0</v>
      </c>
      <c r="BJ602">
        <v>0</v>
      </c>
      <c r="BK602">
        <v>41149.893919999988</v>
      </c>
      <c r="BL602">
        <v>35265.579999999987</v>
      </c>
      <c r="BM602">
        <v>1080</v>
      </c>
      <c r="BN602">
        <v>34</v>
      </c>
      <c r="BO602">
        <v>3.770688821831198</v>
      </c>
      <c r="BP602">
        <v>45.282883306553799</v>
      </c>
      <c r="BQ602">
        <v>26.117107721952539</v>
      </c>
      <c r="BR602">
        <v>0</v>
      </c>
      <c r="BS602">
        <v>1.8971159068929431</v>
      </c>
      <c r="BT602">
        <v>0.44115893644926668</v>
      </c>
      <c r="BU602">
        <v>97.661725156657781</v>
      </c>
      <c r="BV602">
        <v>34042.976000000002</v>
      </c>
      <c r="BW602">
        <v>33231.952160000001</v>
      </c>
      <c r="BX602">
        <v>1010</v>
      </c>
      <c r="BY602">
        <v>36</v>
      </c>
      <c r="BZ602">
        <v>3.6622061984330578</v>
      </c>
      <c r="CA602">
        <v>44.755598696526377</v>
      </c>
      <c r="CB602">
        <v>27.936114866016151</v>
      </c>
      <c r="CC602">
        <v>0</v>
      </c>
      <c r="CD602">
        <v>1.7293612724059579</v>
      </c>
      <c r="CE602">
        <v>0.20126791775365371</v>
      </c>
      <c r="CF602">
        <v>98.069370809840379</v>
      </c>
      <c r="CG602">
        <v>30857.805</v>
      </c>
      <c r="CH602">
        <v>28235.9</v>
      </c>
      <c r="CI602">
        <v>985</v>
      </c>
      <c r="CJ602">
        <v>38</v>
      </c>
      <c r="CK602">
        <v>4.1942374461630516</v>
      </c>
      <c r="CL602">
        <v>44.793036508234707</v>
      </c>
      <c r="CM602">
        <v>24.878820053550001</v>
      </c>
      <c r="CN602">
        <v>0</v>
      </c>
      <c r="CO602">
        <v>1.587279101887594</v>
      </c>
      <c r="CP602">
        <v>0.58008995289867904</v>
      </c>
      <c r="CQ602">
        <v>97.832630945213722</v>
      </c>
      <c r="CR602">
        <v>3997.4792298789021</v>
      </c>
      <c r="CS602">
        <v>3464.9309196761378</v>
      </c>
      <c r="CT602">
        <v>3383.4871071742468</v>
      </c>
      <c r="CU602">
        <v>612</v>
      </c>
      <c r="CV602">
        <v>583</v>
      </c>
      <c r="CW602">
        <v>599</v>
      </c>
      <c r="CX602">
        <v>559</v>
      </c>
      <c r="CY602">
        <v>11</v>
      </c>
      <c r="CZ602">
        <v>23.118787634801951</v>
      </c>
      <c r="DA602">
        <v>0</v>
      </c>
      <c r="DB602">
        <v>0</v>
      </c>
      <c r="DC602">
        <v>508.51809999999989</v>
      </c>
      <c r="DD602">
        <v>590</v>
      </c>
      <c r="DE602">
        <v>718.66600000000005</v>
      </c>
      <c r="DF602">
        <v>970</v>
      </c>
      <c r="DG602">
        <v>127</v>
      </c>
      <c r="DH602">
        <v>8.5</v>
      </c>
      <c r="DI602">
        <v>43.9</v>
      </c>
      <c r="DJ602">
        <v>45</v>
      </c>
      <c r="DK602">
        <v>2527</v>
      </c>
      <c r="DL602">
        <v>22042</v>
      </c>
      <c r="DM602">
        <v>751</v>
      </c>
      <c r="DN602">
        <v>171100</v>
      </c>
      <c r="DO602">
        <v>763</v>
      </c>
      <c r="DP602">
        <v>1006</v>
      </c>
      <c r="DQ602">
        <v>116</v>
      </c>
      <c r="DR602">
        <v>7.3</v>
      </c>
      <c r="DS602">
        <v>44.6</v>
      </c>
      <c r="DT602">
        <v>43.4</v>
      </c>
      <c r="DU602">
        <v>2517</v>
      </c>
      <c r="DV602">
        <v>21507</v>
      </c>
      <c r="DW602">
        <v>956</v>
      </c>
      <c r="DX602">
        <v>257100</v>
      </c>
      <c r="DY602">
        <v>749</v>
      </c>
      <c r="DZ602">
        <v>1031</v>
      </c>
      <c r="EA602">
        <v>142</v>
      </c>
      <c r="EB602">
        <v>6.4</v>
      </c>
      <c r="EC602">
        <v>44.3</v>
      </c>
      <c r="ED602">
        <v>41.7</v>
      </c>
      <c r="EE602">
        <v>2529</v>
      </c>
      <c r="EF602">
        <v>22135</v>
      </c>
      <c r="EG602">
        <v>772</v>
      </c>
      <c r="EH602">
        <v>172300</v>
      </c>
      <c r="EI602">
        <v>779</v>
      </c>
      <c r="EJ602">
        <f t="shared" si="340"/>
        <v>4.9584000000000001</v>
      </c>
      <c r="EK602">
        <f t="shared" si="374"/>
        <v>-26.665800000000004</v>
      </c>
      <c r="EL602">
        <f t="shared" si="375"/>
        <v>0</v>
      </c>
      <c r="EM602">
        <f t="shared" si="376"/>
        <v>-21.7074</v>
      </c>
      <c r="EN602">
        <f t="shared" si="341"/>
        <v>5.4143999999999997</v>
      </c>
      <c r="EO602">
        <f t="shared" si="342"/>
        <v>-27.212800000000001</v>
      </c>
      <c r="EP602">
        <f t="shared" si="343"/>
        <v>0</v>
      </c>
      <c r="EQ602">
        <f t="shared" si="344"/>
        <v>-21.798400000000001</v>
      </c>
      <c r="ER602">
        <f t="shared" si="345"/>
        <v>-0.45599999999999952</v>
      </c>
      <c r="ES602">
        <f t="shared" si="346"/>
        <v>0.54699999999999704</v>
      </c>
      <c r="ET602">
        <f t="shared" si="347"/>
        <v>0</v>
      </c>
      <c r="EU602">
        <f t="shared" si="348"/>
        <v>9.100000000000108E-2</v>
      </c>
      <c r="EV602">
        <f t="shared" si="349"/>
        <v>246.87326388888914</v>
      </c>
      <c r="EW602">
        <f t="shared" si="350"/>
        <v>80969.444444444496</v>
      </c>
      <c r="EX602">
        <f t="shared" si="351"/>
        <v>7106.9179199999853</v>
      </c>
      <c r="EY602">
        <f t="shared" si="352"/>
        <v>2033.6278399999865</v>
      </c>
      <c r="EZ602">
        <f t="shared" si="352"/>
        <v>70</v>
      </c>
      <c r="FA602">
        <f t="shared" si="353"/>
        <v>-2</v>
      </c>
      <c r="FB602">
        <f t="shared" si="354"/>
        <v>0.10848262339814019</v>
      </c>
      <c r="FC602">
        <f t="shared" si="355"/>
        <v>0.52728461002742222</v>
      </c>
      <c r="FD602">
        <f t="shared" si="356"/>
        <v>-1.8190071440636117</v>
      </c>
      <c r="FE602">
        <f t="shared" si="357"/>
        <v>0</v>
      </c>
      <c r="FF602">
        <f t="shared" si="358"/>
        <v>0.16775463448698513</v>
      </c>
      <c r="FG602">
        <f t="shared" si="359"/>
        <v>0.23989101869561297</v>
      </c>
      <c r="FH602">
        <f t="shared" si="360"/>
        <v>-0.40764565318259827</v>
      </c>
      <c r="FI602">
        <f t="shared" si="361"/>
        <v>613.99212270465523</v>
      </c>
      <c r="FJ602">
        <f t="shared" si="362"/>
        <v>13</v>
      </c>
      <c r="FK602">
        <f t="shared" si="363"/>
        <v>-210.14790000000016</v>
      </c>
      <c r="FL602">
        <f t="shared" si="364"/>
        <v>25</v>
      </c>
      <c r="FM602">
        <f t="shared" si="365"/>
        <v>26</v>
      </c>
      <c r="FN602">
        <f t="shared" si="366"/>
        <v>-0.89999999999999947</v>
      </c>
      <c r="FO602">
        <f t="shared" si="367"/>
        <v>-0.30000000000000426</v>
      </c>
      <c r="FP602">
        <f t="shared" si="368"/>
        <v>-1.6999999999999957</v>
      </c>
      <c r="FQ602">
        <f t="shared" si="369"/>
        <v>12</v>
      </c>
      <c r="FR602">
        <f t="shared" si="370"/>
        <v>628</v>
      </c>
      <c r="FS602">
        <f t="shared" si="371"/>
        <v>-184</v>
      </c>
      <c r="FT602">
        <f t="shared" si="372"/>
        <v>-84800</v>
      </c>
      <c r="FU602">
        <f t="shared" si="373"/>
        <v>30</v>
      </c>
    </row>
    <row r="603" spans="1:177" x14ac:dyDescent="0.3">
      <c r="A603" s="2">
        <v>224200</v>
      </c>
      <c r="B603">
        <v>6477834.58535707</v>
      </c>
      <c r="C603">
        <v>1837281.10576066</v>
      </c>
      <c r="D603">
        <v>34.040623126344002</v>
      </c>
      <c r="E603">
        <v>-118.276715667489</v>
      </c>
      <c r="F603">
        <v>0.14207588995423001</v>
      </c>
      <c r="G603">
        <v>1</v>
      </c>
      <c r="H603">
        <v>7.0384918955788462</v>
      </c>
      <c r="I603">
        <v>5</v>
      </c>
      <c r="J603">
        <v>35.192459477894232</v>
      </c>
      <c r="K603">
        <v>9</v>
      </c>
      <c r="L603">
        <v>63.346427060209621</v>
      </c>
      <c r="M603">
        <v>2469</v>
      </c>
      <c r="N603">
        <v>17378.036490184171</v>
      </c>
      <c r="O603">
        <v>1.6E-2</v>
      </c>
      <c r="P603">
        <v>3.2000000000000001E-2</v>
      </c>
      <c r="Q603">
        <v>0.32</v>
      </c>
      <c r="R603">
        <v>0.48</v>
      </c>
      <c r="S603">
        <v>0.36799999999999999</v>
      </c>
      <c r="T603">
        <v>0.112</v>
      </c>
      <c r="U603">
        <v>0</v>
      </c>
      <c r="V603">
        <v>0.48</v>
      </c>
      <c r="W603">
        <v>3</v>
      </c>
      <c r="X603">
        <v>7</v>
      </c>
      <c r="Y603">
        <v>4</v>
      </c>
      <c r="Z603">
        <v>50</v>
      </c>
      <c r="AA603">
        <v>14</v>
      </c>
      <c r="AB603">
        <v>36</v>
      </c>
      <c r="AC603">
        <v>0</v>
      </c>
      <c r="AD603">
        <v>50</v>
      </c>
      <c r="AE603">
        <v>1.591</v>
      </c>
      <c r="AF603">
        <v>3.6160000000000001</v>
      </c>
      <c r="AG603">
        <v>6.2850000000000001</v>
      </c>
      <c r="AH603">
        <v>26.972000000000001</v>
      </c>
      <c r="AI603">
        <v>11.492000000000001</v>
      </c>
      <c r="AJ603">
        <v>15.48</v>
      </c>
      <c r="AK603">
        <v>0</v>
      </c>
      <c r="AL603">
        <v>26.972000000000001</v>
      </c>
      <c r="AM603">
        <v>2109.3284313725489</v>
      </c>
      <c r="AN603">
        <v>2395.754901960785</v>
      </c>
      <c r="AO603">
        <v>2541.3382352941171</v>
      </c>
      <c r="AP603">
        <v>2646.2352941176468</v>
      </c>
      <c r="AQ603">
        <v>486624.50980392151</v>
      </c>
      <c r="AR603">
        <v>535038.72549019626</v>
      </c>
      <c r="AS603">
        <v>590276.9607843135</v>
      </c>
      <c r="AT603">
        <v>625605.8823529412</v>
      </c>
      <c r="AU603">
        <v>1861.79285968826</v>
      </c>
      <c r="AV603">
        <v>34.0458371</v>
      </c>
      <c r="AW603">
        <v>-118.25753760000001</v>
      </c>
      <c r="AX603">
        <v>1585.78883479816</v>
      </c>
      <c r="AY603">
        <v>34.045817800000002</v>
      </c>
      <c r="AZ603">
        <v>-118.2607077</v>
      </c>
      <c r="BA603">
        <v>1812.3022964110201</v>
      </c>
      <c r="BB603">
        <v>34.0257729</v>
      </c>
      <c r="BC603">
        <v>-118.28476670000001</v>
      </c>
      <c r="BD603">
        <v>1166.7556815508101</v>
      </c>
      <c r="BE603">
        <v>34.050651000000002</v>
      </c>
      <c r="BF603">
        <v>-118.2803954</v>
      </c>
      <c r="BG603">
        <v>0</v>
      </c>
      <c r="BH603">
        <v>0</v>
      </c>
      <c r="BI603">
        <v>0</v>
      </c>
      <c r="BJ603">
        <v>0</v>
      </c>
      <c r="BK603">
        <v>42923.248799999987</v>
      </c>
      <c r="BL603">
        <v>43729.319199999998</v>
      </c>
      <c r="BM603">
        <v>1100</v>
      </c>
      <c r="BN603">
        <v>34</v>
      </c>
      <c r="BO603">
        <v>3.796311632236951</v>
      </c>
      <c r="BP603">
        <v>29.41498991952756</v>
      </c>
      <c r="BQ603">
        <v>30.102852743600451</v>
      </c>
      <c r="BR603">
        <v>0</v>
      </c>
      <c r="BS603">
        <v>1.322589576171469</v>
      </c>
      <c r="BT603">
        <v>0.19784048173868909</v>
      </c>
      <c r="BU603">
        <v>98.479569942089839</v>
      </c>
      <c r="BV603">
        <v>38048.031999999999</v>
      </c>
      <c r="BW603">
        <v>38048.031999999999</v>
      </c>
      <c r="BX603">
        <v>1060</v>
      </c>
      <c r="BY603">
        <v>33</v>
      </c>
      <c r="BZ603">
        <v>5.2904396468031996</v>
      </c>
      <c r="CA603">
        <v>29.533424252230599</v>
      </c>
      <c r="CB603">
        <v>28.188983722774129</v>
      </c>
      <c r="CC603">
        <v>5.1024896630597352E-2</v>
      </c>
      <c r="CD603">
        <v>1.9125538840503209</v>
      </c>
      <c r="CE603">
        <v>0.20234010732823079</v>
      </c>
      <c r="CF603">
        <v>97.834081111990855</v>
      </c>
      <c r="CG603">
        <v>40336.999999999993</v>
      </c>
      <c r="CH603">
        <v>39328.574999999997</v>
      </c>
      <c r="CI603">
        <v>990</v>
      </c>
      <c r="CJ603">
        <v>33</v>
      </c>
      <c r="CK603">
        <v>5.5990116980292504</v>
      </c>
      <c r="CL603">
        <v>30.077050082553662</v>
      </c>
      <c r="CM603">
        <v>30.450488637701639</v>
      </c>
      <c r="CN603">
        <v>0</v>
      </c>
      <c r="CO603">
        <v>1.270334545152624</v>
      </c>
      <c r="CP603">
        <v>0.25738804509628332</v>
      </c>
      <c r="CQ603">
        <v>98.472277409751101</v>
      </c>
      <c r="CR603">
        <v>1692.7300167349031</v>
      </c>
      <c r="CS603">
        <v>1140.819952103107</v>
      </c>
      <c r="CT603">
        <v>893.59124602345355</v>
      </c>
      <c r="CU603">
        <v>129</v>
      </c>
      <c r="CV603">
        <v>133</v>
      </c>
      <c r="CW603">
        <v>110</v>
      </c>
      <c r="CX603">
        <v>101</v>
      </c>
      <c r="CY603">
        <v>7</v>
      </c>
      <c r="CZ603">
        <v>49.269443269051933</v>
      </c>
      <c r="DA603">
        <v>0</v>
      </c>
      <c r="DB603">
        <v>0</v>
      </c>
      <c r="DC603">
        <v>789.06059999999991</v>
      </c>
      <c r="DD603">
        <v>605</v>
      </c>
      <c r="DE603">
        <v>706.05299999999988</v>
      </c>
      <c r="DF603">
        <v>743</v>
      </c>
      <c r="DG603">
        <v>48</v>
      </c>
      <c r="DH603">
        <v>9.4</v>
      </c>
      <c r="DI603">
        <v>27.8</v>
      </c>
      <c r="DJ603">
        <v>31.8</v>
      </c>
      <c r="DK603">
        <v>2559</v>
      </c>
      <c r="DL603">
        <v>30163</v>
      </c>
      <c r="DM603">
        <v>805</v>
      </c>
      <c r="DN603">
        <v>294200</v>
      </c>
      <c r="DO603">
        <v>815</v>
      </c>
      <c r="DP603">
        <v>749</v>
      </c>
      <c r="DQ603">
        <v>36</v>
      </c>
      <c r="DR603">
        <v>10.199999999999999</v>
      </c>
      <c r="DS603">
        <v>32.6</v>
      </c>
      <c r="DT603">
        <v>35.799999999999997</v>
      </c>
      <c r="DU603">
        <v>2441</v>
      </c>
      <c r="DV603">
        <v>23967</v>
      </c>
      <c r="DW603">
        <v>894</v>
      </c>
      <c r="DX603">
        <v>321400</v>
      </c>
      <c r="DY603">
        <v>785</v>
      </c>
      <c r="DZ603">
        <v>750</v>
      </c>
      <c r="EA603">
        <v>32</v>
      </c>
      <c r="EB603">
        <v>8.9</v>
      </c>
      <c r="EC603">
        <v>28.9</v>
      </c>
      <c r="ED603">
        <v>34.5</v>
      </c>
      <c r="EE603">
        <v>2499</v>
      </c>
      <c r="EF603">
        <v>25517</v>
      </c>
      <c r="EG603">
        <v>847</v>
      </c>
      <c r="EH603">
        <v>275000</v>
      </c>
      <c r="EI603">
        <v>865</v>
      </c>
      <c r="EJ603">
        <f t="shared" si="340"/>
        <v>11.124000000000001</v>
      </c>
      <c r="EK603">
        <f t="shared" si="374"/>
        <v>15.368</v>
      </c>
      <c r="EL603">
        <f t="shared" si="375"/>
        <v>0</v>
      </c>
      <c r="EM603">
        <f t="shared" si="376"/>
        <v>26.492000000000001</v>
      </c>
      <c r="EN603">
        <f t="shared" si="341"/>
        <v>13.632</v>
      </c>
      <c r="EO603">
        <f t="shared" si="342"/>
        <v>35.887999999999998</v>
      </c>
      <c r="EP603">
        <f t="shared" si="343"/>
        <v>0</v>
      </c>
      <c r="EQ603">
        <f t="shared" si="344"/>
        <v>49.52</v>
      </c>
      <c r="ER603">
        <f t="shared" si="345"/>
        <v>-2.5079999999999991</v>
      </c>
      <c r="ES603">
        <f t="shared" si="346"/>
        <v>-20.52</v>
      </c>
      <c r="ET603">
        <f t="shared" si="347"/>
        <v>0</v>
      </c>
      <c r="EU603">
        <f t="shared" si="348"/>
        <v>-23.027999999999999</v>
      </c>
      <c r="EV603">
        <f t="shared" si="349"/>
        <v>250.48039215686185</v>
      </c>
      <c r="EW603">
        <f t="shared" si="350"/>
        <v>90567.156862744945</v>
      </c>
      <c r="EX603">
        <f t="shared" si="351"/>
        <v>4875.2167999999874</v>
      </c>
      <c r="EY603">
        <f t="shared" si="352"/>
        <v>5681.2871999999988</v>
      </c>
      <c r="EZ603">
        <f t="shared" si="352"/>
        <v>40</v>
      </c>
      <c r="FA603">
        <f t="shared" si="353"/>
        <v>1</v>
      </c>
      <c r="FB603">
        <f t="shared" si="354"/>
        <v>-1.4941280145662486</v>
      </c>
      <c r="FC603">
        <f t="shared" si="355"/>
        <v>-0.11843433270303905</v>
      </c>
      <c r="FD603">
        <f t="shared" si="356"/>
        <v>1.913869020826322</v>
      </c>
      <c r="FE603">
        <f t="shared" si="357"/>
        <v>-5.1024896630597352E-2</v>
      </c>
      <c r="FF603">
        <f t="shared" si="358"/>
        <v>-0.5899643078788519</v>
      </c>
      <c r="FG603">
        <f t="shared" si="359"/>
        <v>-4.4996255895417003E-3</v>
      </c>
      <c r="FH603">
        <f t="shared" si="360"/>
        <v>0.64548883009898361</v>
      </c>
      <c r="FI603">
        <f t="shared" si="361"/>
        <v>799.13877071144952</v>
      </c>
      <c r="FJ603">
        <f t="shared" si="362"/>
        <v>19</v>
      </c>
      <c r="FK603">
        <f t="shared" si="363"/>
        <v>83.007600000000025</v>
      </c>
      <c r="FL603">
        <f t="shared" si="364"/>
        <v>1</v>
      </c>
      <c r="FM603">
        <f t="shared" si="365"/>
        <v>-4</v>
      </c>
      <c r="FN603">
        <f t="shared" si="366"/>
        <v>-1.2999999999999989</v>
      </c>
      <c r="FO603">
        <f t="shared" si="367"/>
        <v>-3.7000000000000028</v>
      </c>
      <c r="FP603">
        <f t="shared" si="368"/>
        <v>-1.2999999999999972</v>
      </c>
      <c r="FQ603">
        <f t="shared" si="369"/>
        <v>58</v>
      </c>
      <c r="FR603">
        <f t="shared" si="370"/>
        <v>1550</v>
      </c>
      <c r="FS603">
        <f t="shared" si="371"/>
        <v>-47</v>
      </c>
      <c r="FT603">
        <f t="shared" si="372"/>
        <v>-46400</v>
      </c>
      <c r="FU603">
        <f t="shared" si="373"/>
        <v>80</v>
      </c>
    </row>
    <row r="604" spans="1:177" x14ac:dyDescent="0.3">
      <c r="A604" s="2">
        <v>224320</v>
      </c>
      <c r="B604">
        <v>6476582.15145256</v>
      </c>
      <c r="C604">
        <v>1837635.8589212501</v>
      </c>
      <c r="D604">
        <v>34.041588389215697</v>
      </c>
      <c r="E604">
        <v>-118.28085299260199</v>
      </c>
      <c r="F604">
        <v>0.112175914475723</v>
      </c>
      <c r="G604">
        <v>0</v>
      </c>
      <c r="H604">
        <v>0</v>
      </c>
      <c r="I604">
        <v>0</v>
      </c>
      <c r="J604">
        <v>0</v>
      </c>
      <c r="K604">
        <v>20</v>
      </c>
      <c r="L604">
        <v>178.29139252819181</v>
      </c>
      <c r="M604">
        <v>3403</v>
      </c>
      <c r="N604">
        <v>30336.280438671831</v>
      </c>
      <c r="O604">
        <v>8.1799999999999998E-2</v>
      </c>
      <c r="P604">
        <v>0.1636</v>
      </c>
      <c r="Q604">
        <v>1.6359999999999999</v>
      </c>
      <c r="R604">
        <v>7.4539999999999997</v>
      </c>
      <c r="S604">
        <v>1.8814</v>
      </c>
      <c r="T604">
        <v>5.5726000000000004</v>
      </c>
      <c r="U604">
        <v>0</v>
      </c>
      <c r="V604">
        <v>7.4539999999999997</v>
      </c>
      <c r="W604">
        <v>0</v>
      </c>
      <c r="X604">
        <v>0</v>
      </c>
      <c r="Y604">
        <v>0</v>
      </c>
      <c r="Z604">
        <v>8</v>
      </c>
      <c r="AA604">
        <v>0</v>
      </c>
      <c r="AB604">
        <v>8</v>
      </c>
      <c r="AC604">
        <v>0</v>
      </c>
      <c r="AD604">
        <v>8</v>
      </c>
      <c r="AE604">
        <v>0</v>
      </c>
      <c r="AF604">
        <v>1.8080000000000001</v>
      </c>
      <c r="AG604">
        <v>0</v>
      </c>
      <c r="AH604">
        <v>17.213000000000001</v>
      </c>
      <c r="AI604">
        <v>1.8080000000000001</v>
      </c>
      <c r="AJ604">
        <v>15.404999999999999</v>
      </c>
      <c r="AK604">
        <v>0</v>
      </c>
      <c r="AL604">
        <v>17.213000000000001</v>
      </c>
      <c r="AM604">
        <v>2129.8508771929828</v>
      </c>
      <c r="AN604">
        <v>2427.052631578948</v>
      </c>
      <c r="AO604">
        <v>2580.4122807017538</v>
      </c>
      <c r="AP604">
        <v>2692.239766081871</v>
      </c>
      <c r="AQ604">
        <v>510589.03508771933</v>
      </c>
      <c r="AR604">
        <v>562036.84210526315</v>
      </c>
      <c r="AS604">
        <v>617953.07017543854</v>
      </c>
      <c r="AT604">
        <v>654726.9005847954</v>
      </c>
      <c r="AU604">
        <v>2202.01761543161</v>
      </c>
      <c r="AV604">
        <v>34.0458371</v>
      </c>
      <c r="AW604">
        <v>-118.25753760000001</v>
      </c>
      <c r="AX604">
        <v>1421.4402091690899</v>
      </c>
      <c r="AY604">
        <v>34.032048899999999</v>
      </c>
      <c r="AZ604">
        <v>-118.29109579999999</v>
      </c>
      <c r="BA604">
        <v>1797.21113917806</v>
      </c>
      <c r="BB604">
        <v>34.0257729</v>
      </c>
      <c r="BC604">
        <v>-118.28476670000001</v>
      </c>
      <c r="BD604">
        <v>1009.72769496028</v>
      </c>
      <c r="BE604">
        <v>34.050651000000002</v>
      </c>
      <c r="BF604">
        <v>-118.2803954</v>
      </c>
      <c r="BG604">
        <v>0</v>
      </c>
      <c r="BH604">
        <v>0</v>
      </c>
      <c r="BI604">
        <v>0</v>
      </c>
      <c r="BJ604">
        <v>0</v>
      </c>
      <c r="BK604">
        <v>42923.248799999987</v>
      </c>
      <c r="BL604">
        <v>43729.319199999998</v>
      </c>
      <c r="BM604">
        <v>1100</v>
      </c>
      <c r="BN604">
        <v>34</v>
      </c>
      <c r="BO604">
        <v>3.796311632236951</v>
      </c>
      <c r="BP604">
        <v>29.41498991952756</v>
      </c>
      <c r="BQ604">
        <v>30.102852743600451</v>
      </c>
      <c r="BR604">
        <v>0</v>
      </c>
      <c r="BS604">
        <v>1.322589576171469</v>
      </c>
      <c r="BT604">
        <v>0.19784048173868909</v>
      </c>
      <c r="BU604">
        <v>98.479569942089839</v>
      </c>
      <c r="BV604">
        <v>38048.031999999999</v>
      </c>
      <c r="BW604">
        <v>38048.031999999999</v>
      </c>
      <c r="BX604">
        <v>1060</v>
      </c>
      <c r="BY604">
        <v>33</v>
      </c>
      <c r="BZ604">
        <v>5.2904396468031996</v>
      </c>
      <c r="CA604">
        <v>29.533424252230599</v>
      </c>
      <c r="CB604">
        <v>28.188983722774129</v>
      </c>
      <c r="CC604">
        <v>5.1024896630597352E-2</v>
      </c>
      <c r="CD604">
        <v>1.9125538840503209</v>
      </c>
      <c r="CE604">
        <v>0.20234010732823079</v>
      </c>
      <c r="CF604">
        <v>97.834081111990855</v>
      </c>
      <c r="CG604">
        <v>40336.999999999993</v>
      </c>
      <c r="CH604">
        <v>39328.574999999997</v>
      </c>
      <c r="CI604">
        <v>990</v>
      </c>
      <c r="CJ604">
        <v>33</v>
      </c>
      <c r="CK604">
        <v>5.5990116980292504</v>
      </c>
      <c r="CL604">
        <v>30.077050082553662</v>
      </c>
      <c r="CM604">
        <v>30.450488637701639</v>
      </c>
      <c r="CN604">
        <v>0</v>
      </c>
      <c r="CO604">
        <v>1.270334545152624</v>
      </c>
      <c r="CP604">
        <v>0.25738804509628332</v>
      </c>
      <c r="CQ604">
        <v>98.472277409751101</v>
      </c>
      <c r="CR604">
        <v>1450.0147114923211</v>
      </c>
      <c r="CS604">
        <v>1501.82399072105</v>
      </c>
      <c r="CT604">
        <v>1242.827065276291</v>
      </c>
      <c r="CU604">
        <v>143</v>
      </c>
      <c r="CV604">
        <v>127</v>
      </c>
      <c r="CW604">
        <v>146</v>
      </c>
      <c r="CX604">
        <v>134</v>
      </c>
      <c r="CY604">
        <v>5</v>
      </c>
      <c r="CZ604">
        <v>44.572848132047937</v>
      </c>
      <c r="DA604">
        <v>48</v>
      </c>
      <c r="DB604">
        <v>427.89934206766031</v>
      </c>
      <c r="DC604">
        <v>408.74759999999998</v>
      </c>
      <c r="DD604">
        <v>546</v>
      </c>
      <c r="DE604">
        <v>552.03</v>
      </c>
      <c r="DF604">
        <v>1112</v>
      </c>
      <c r="DG604">
        <v>128</v>
      </c>
      <c r="DH604">
        <v>20.2</v>
      </c>
      <c r="DI604">
        <v>41.4</v>
      </c>
      <c r="DJ604">
        <v>38.5</v>
      </c>
      <c r="DK604">
        <v>3183</v>
      </c>
      <c r="DL604">
        <v>20188</v>
      </c>
      <c r="DM604">
        <v>726</v>
      </c>
      <c r="DN604">
        <v>336000</v>
      </c>
      <c r="DO604">
        <v>738</v>
      </c>
      <c r="DP604">
        <v>1104</v>
      </c>
      <c r="DQ604">
        <v>104</v>
      </c>
      <c r="DR604">
        <v>16.899999999999999</v>
      </c>
      <c r="DS604">
        <v>33.4</v>
      </c>
      <c r="DT604">
        <v>35</v>
      </c>
      <c r="DU604">
        <v>3430</v>
      </c>
      <c r="DV604">
        <v>29938</v>
      </c>
      <c r="DW604">
        <v>1055</v>
      </c>
      <c r="DX604">
        <v>171000</v>
      </c>
      <c r="DY604">
        <v>856</v>
      </c>
      <c r="DZ604">
        <v>1117</v>
      </c>
      <c r="EA604">
        <v>50</v>
      </c>
      <c r="EB604">
        <v>13.7</v>
      </c>
      <c r="EC604">
        <v>33.799999999999997</v>
      </c>
      <c r="ED604">
        <v>35.200000000000003</v>
      </c>
      <c r="EE604">
        <v>3454</v>
      </c>
      <c r="EF604">
        <v>29738</v>
      </c>
      <c r="EG604">
        <v>777</v>
      </c>
      <c r="EH604">
        <v>267700</v>
      </c>
      <c r="EI604">
        <v>803</v>
      </c>
      <c r="EJ604">
        <f t="shared" si="340"/>
        <v>-7.339999999999991E-2</v>
      </c>
      <c r="EK604">
        <f t="shared" si="374"/>
        <v>9.8323999999999998</v>
      </c>
      <c r="EL604">
        <f t="shared" si="375"/>
        <v>0</v>
      </c>
      <c r="EM604">
        <f t="shared" si="376"/>
        <v>9.7590000000000003</v>
      </c>
      <c r="EN604">
        <f t="shared" si="341"/>
        <v>-1.8814</v>
      </c>
      <c r="EO604">
        <f t="shared" si="342"/>
        <v>2.4273999999999996</v>
      </c>
      <c r="EP604">
        <f t="shared" si="343"/>
        <v>0</v>
      </c>
      <c r="EQ604">
        <f t="shared" si="344"/>
        <v>0.54600000000000026</v>
      </c>
      <c r="ER604">
        <f t="shared" si="345"/>
        <v>1.8080000000000001</v>
      </c>
      <c r="ES604">
        <f t="shared" si="346"/>
        <v>7.4049999999999994</v>
      </c>
      <c r="ET604">
        <f t="shared" si="347"/>
        <v>0</v>
      </c>
      <c r="EU604">
        <f t="shared" si="348"/>
        <v>9.213000000000001</v>
      </c>
      <c r="EV604">
        <f t="shared" si="349"/>
        <v>265.18713450292307</v>
      </c>
      <c r="EW604">
        <f t="shared" si="350"/>
        <v>92690.05847953225</v>
      </c>
      <c r="EX604">
        <f t="shared" si="351"/>
        <v>4875.2167999999874</v>
      </c>
      <c r="EY604">
        <f t="shared" si="352"/>
        <v>5681.2871999999988</v>
      </c>
      <c r="EZ604">
        <f t="shared" si="352"/>
        <v>40</v>
      </c>
      <c r="FA604">
        <f t="shared" si="353"/>
        <v>1</v>
      </c>
      <c r="FB604">
        <f t="shared" si="354"/>
        <v>-1.4941280145662486</v>
      </c>
      <c r="FC604">
        <f t="shared" si="355"/>
        <v>-0.11843433270303905</v>
      </c>
      <c r="FD604">
        <f t="shared" si="356"/>
        <v>1.913869020826322</v>
      </c>
      <c r="FE604">
        <f t="shared" si="357"/>
        <v>-5.1024896630597352E-2</v>
      </c>
      <c r="FF604">
        <f t="shared" si="358"/>
        <v>-0.5899643078788519</v>
      </c>
      <c r="FG604">
        <f t="shared" si="359"/>
        <v>-4.4996255895417003E-3</v>
      </c>
      <c r="FH604">
        <f t="shared" si="360"/>
        <v>0.64548883009898361</v>
      </c>
      <c r="FI604">
        <f t="shared" si="361"/>
        <v>207.18764621603009</v>
      </c>
      <c r="FJ604">
        <f t="shared" si="362"/>
        <v>-3</v>
      </c>
      <c r="FK604">
        <f t="shared" si="363"/>
        <v>-143.2824</v>
      </c>
      <c r="FL604">
        <f t="shared" si="364"/>
        <v>13</v>
      </c>
      <c r="FM604">
        <f t="shared" si="365"/>
        <v>-54</v>
      </c>
      <c r="FN604">
        <f t="shared" si="366"/>
        <v>-3.1999999999999993</v>
      </c>
      <c r="FO604">
        <f t="shared" si="367"/>
        <v>0.39999999999999858</v>
      </c>
      <c r="FP604">
        <f t="shared" si="368"/>
        <v>0.20000000000000284</v>
      </c>
      <c r="FQ604">
        <f t="shared" si="369"/>
        <v>24</v>
      </c>
      <c r="FR604">
        <f t="shared" si="370"/>
        <v>-200</v>
      </c>
      <c r="FS604">
        <f t="shared" si="371"/>
        <v>-278</v>
      </c>
      <c r="FT604">
        <f t="shared" si="372"/>
        <v>96700</v>
      </c>
      <c r="FU604">
        <f t="shared" si="373"/>
        <v>-53</v>
      </c>
    </row>
    <row r="605" spans="1:177" x14ac:dyDescent="0.3">
      <c r="A605" s="2">
        <v>224410</v>
      </c>
      <c r="B605">
        <v>6476839.6679638997</v>
      </c>
      <c r="C605">
        <v>1835288.1452490599</v>
      </c>
      <c r="D605">
        <v>34.035139203117701</v>
      </c>
      <c r="E605">
        <v>-118.27998138273099</v>
      </c>
      <c r="F605">
        <v>0.17517594847623999</v>
      </c>
      <c r="G605">
        <v>0</v>
      </c>
      <c r="H605">
        <v>0</v>
      </c>
      <c r="I605">
        <v>8</v>
      </c>
      <c r="J605">
        <v>45.668369828093617</v>
      </c>
      <c r="K605">
        <v>6</v>
      </c>
      <c r="L605">
        <v>34.251277371070209</v>
      </c>
      <c r="M605">
        <v>3523</v>
      </c>
      <c r="N605">
        <v>20111.20836304672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</v>
      </c>
      <c r="Y605">
        <v>19</v>
      </c>
      <c r="Z605">
        <v>40</v>
      </c>
      <c r="AA605">
        <v>31</v>
      </c>
      <c r="AB605">
        <v>9</v>
      </c>
      <c r="AC605">
        <v>0</v>
      </c>
      <c r="AD605">
        <v>40</v>
      </c>
      <c r="AE605">
        <v>0</v>
      </c>
      <c r="AF605">
        <v>3.6160000000000001</v>
      </c>
      <c r="AG605">
        <v>10.474</v>
      </c>
      <c r="AH605">
        <v>21.719000000000001</v>
      </c>
      <c r="AI605">
        <v>14.09</v>
      </c>
      <c r="AJ605">
        <v>7.6290000000000013</v>
      </c>
      <c r="AK605">
        <v>0</v>
      </c>
      <c r="AL605">
        <v>21.719000000000001</v>
      </c>
      <c r="AM605">
        <v>2109.3284313725489</v>
      </c>
      <c r="AN605">
        <v>2395.754901960785</v>
      </c>
      <c r="AO605">
        <v>2541.3382352941171</v>
      </c>
      <c r="AP605">
        <v>2646.2352941176468</v>
      </c>
      <c r="AQ605">
        <v>486624.50980392151</v>
      </c>
      <c r="AR605">
        <v>535038.72549019626</v>
      </c>
      <c r="AS605">
        <v>590276.9607843135</v>
      </c>
      <c r="AT605">
        <v>625605.8823529412</v>
      </c>
      <c r="AU605">
        <v>2388.3834855896198</v>
      </c>
      <c r="AV605">
        <v>34.0458371</v>
      </c>
      <c r="AW605">
        <v>-118.25753760000001</v>
      </c>
      <c r="AX605">
        <v>1081.49209641062</v>
      </c>
      <c r="AY605">
        <v>34.032048899999999</v>
      </c>
      <c r="AZ605">
        <v>-118.29109579999999</v>
      </c>
      <c r="BA605">
        <v>1132.26157190052</v>
      </c>
      <c r="BB605">
        <v>34.0257729</v>
      </c>
      <c r="BC605">
        <v>-118.28476670000001</v>
      </c>
      <c r="BD605">
        <v>1727.1878946189099</v>
      </c>
      <c r="BE605">
        <v>34.050651000000002</v>
      </c>
      <c r="BF605">
        <v>-118.2803954</v>
      </c>
      <c r="BG605">
        <v>0</v>
      </c>
      <c r="BH605">
        <v>0</v>
      </c>
      <c r="BI605">
        <v>0</v>
      </c>
      <c r="BJ605">
        <v>0</v>
      </c>
      <c r="BK605">
        <v>40303.519999999997</v>
      </c>
      <c r="BL605">
        <v>29220.052</v>
      </c>
      <c r="BM605">
        <v>1100</v>
      </c>
      <c r="BN605">
        <v>44</v>
      </c>
      <c r="BO605">
        <v>6.5190791029582638</v>
      </c>
      <c r="BP605">
        <v>41.743699423154041</v>
      </c>
      <c r="BQ605">
        <v>30.7401631477927</v>
      </c>
      <c r="BR605">
        <v>0</v>
      </c>
      <c r="BS605">
        <v>1.8455704203097021</v>
      </c>
      <c r="BT605">
        <v>0.1116612240598336</v>
      </c>
      <c r="BU605">
        <v>98.042768355630457</v>
      </c>
      <c r="BV605">
        <v>38648.790399999998</v>
      </c>
      <c r="BW605">
        <v>34042.976000000002</v>
      </c>
      <c r="BX605">
        <v>1020</v>
      </c>
      <c r="BY605">
        <v>37</v>
      </c>
      <c r="BZ605">
        <v>7.014444237802989</v>
      </c>
      <c r="CA605">
        <v>39.886967123344277</v>
      </c>
      <c r="CB605">
        <v>29.08194341307123</v>
      </c>
      <c r="CC605">
        <v>0</v>
      </c>
      <c r="CD605">
        <v>1.3892675152557299</v>
      </c>
      <c r="CE605">
        <v>0.24325287814289009</v>
      </c>
      <c r="CF605">
        <v>98.367479606601378</v>
      </c>
      <c r="CG605">
        <v>30252.75</v>
      </c>
      <c r="CH605">
        <v>27731.6875</v>
      </c>
      <c r="CI605">
        <v>1000</v>
      </c>
      <c r="CJ605">
        <v>46</v>
      </c>
      <c r="CK605">
        <v>7.7627998623838863</v>
      </c>
      <c r="CL605">
        <v>39.744993171321639</v>
      </c>
      <c r="CM605">
        <v>24.150166350416509</v>
      </c>
      <c r="CN605">
        <v>0</v>
      </c>
      <c r="CO605">
        <v>1.6477314682954101</v>
      </c>
      <c r="CP605">
        <v>0.2827093684399295</v>
      </c>
      <c r="CQ605">
        <v>98.069559163264657</v>
      </c>
      <c r="CR605">
        <v>1334.9341788342001</v>
      </c>
      <c r="CS605">
        <v>974.47495391640803</v>
      </c>
      <c r="CT605">
        <v>530.21632477657454</v>
      </c>
      <c r="CU605">
        <v>203</v>
      </c>
      <c r="CV605">
        <v>227</v>
      </c>
      <c r="CW605">
        <v>169</v>
      </c>
      <c r="CX605">
        <v>175</v>
      </c>
      <c r="CY605">
        <v>6</v>
      </c>
      <c r="CZ605">
        <v>34.251277371070209</v>
      </c>
      <c r="DA605">
        <v>20</v>
      </c>
      <c r="DB605">
        <v>114.17092457023401</v>
      </c>
      <c r="DC605">
        <v>368.83580000000012</v>
      </c>
      <c r="DD605">
        <v>348</v>
      </c>
      <c r="DE605">
        <v>406.45999999999992</v>
      </c>
      <c r="DF605">
        <v>1119</v>
      </c>
      <c r="DG605">
        <v>117</v>
      </c>
      <c r="DH605">
        <v>15.6</v>
      </c>
      <c r="DI605">
        <v>42.1</v>
      </c>
      <c r="DJ605">
        <v>46.2</v>
      </c>
      <c r="DK605">
        <v>3543</v>
      </c>
      <c r="DL605">
        <v>29412</v>
      </c>
      <c r="DM605">
        <v>1002</v>
      </c>
      <c r="DN605">
        <v>364300</v>
      </c>
      <c r="DO605">
        <v>1118</v>
      </c>
      <c r="DP605">
        <v>1135</v>
      </c>
      <c r="DQ605">
        <v>89</v>
      </c>
      <c r="DR605">
        <v>11.3</v>
      </c>
      <c r="DS605">
        <v>43</v>
      </c>
      <c r="DT605">
        <v>46.6</v>
      </c>
      <c r="DU605">
        <v>3399</v>
      </c>
      <c r="DV605">
        <v>26143</v>
      </c>
      <c r="DW605">
        <v>919</v>
      </c>
      <c r="DX605">
        <v>265400</v>
      </c>
      <c r="DY605">
        <v>1069</v>
      </c>
      <c r="DZ605">
        <v>1148</v>
      </c>
      <c r="EA605">
        <v>94</v>
      </c>
      <c r="EB605">
        <v>7.6</v>
      </c>
      <c r="EC605">
        <v>42.2</v>
      </c>
      <c r="ED605">
        <v>46.1</v>
      </c>
      <c r="EE605">
        <v>3282</v>
      </c>
      <c r="EF605">
        <v>26582</v>
      </c>
      <c r="EG605">
        <v>1009</v>
      </c>
      <c r="EH605">
        <v>392300</v>
      </c>
      <c r="EI605">
        <v>1075</v>
      </c>
      <c r="EJ605">
        <f t="shared" si="340"/>
        <v>14.09</v>
      </c>
      <c r="EK605">
        <f t="shared" si="374"/>
        <v>7.6290000000000013</v>
      </c>
      <c r="EL605">
        <f t="shared" si="375"/>
        <v>0</v>
      </c>
      <c r="EM605">
        <f t="shared" si="376"/>
        <v>21.719000000000001</v>
      </c>
      <c r="EN605">
        <f t="shared" si="341"/>
        <v>31</v>
      </c>
      <c r="EO605">
        <f t="shared" si="342"/>
        <v>9</v>
      </c>
      <c r="EP605">
        <f t="shared" si="343"/>
        <v>0</v>
      </c>
      <c r="EQ605">
        <f t="shared" si="344"/>
        <v>40</v>
      </c>
      <c r="ER605">
        <f t="shared" si="345"/>
        <v>-16.91</v>
      </c>
      <c r="ES605">
        <f t="shared" si="346"/>
        <v>-1.3709999999999987</v>
      </c>
      <c r="ET605">
        <f t="shared" si="347"/>
        <v>0</v>
      </c>
      <c r="EU605">
        <f t="shared" si="348"/>
        <v>-18.280999999999999</v>
      </c>
      <c r="EV605">
        <f t="shared" si="349"/>
        <v>250.48039215686185</v>
      </c>
      <c r="EW605">
        <f t="shared" si="350"/>
        <v>90567.156862744945</v>
      </c>
      <c r="EX605">
        <f t="shared" si="351"/>
        <v>1654.7295999999988</v>
      </c>
      <c r="EY605">
        <f t="shared" si="352"/>
        <v>-4822.9240000000027</v>
      </c>
      <c r="EZ605">
        <f t="shared" si="352"/>
        <v>80</v>
      </c>
      <c r="FA605">
        <f t="shared" si="353"/>
        <v>7</v>
      </c>
      <c r="FB605">
        <f t="shared" si="354"/>
        <v>-0.49536513484472522</v>
      </c>
      <c r="FC605">
        <f t="shared" si="355"/>
        <v>1.8567322998097637</v>
      </c>
      <c r="FD605">
        <f t="shared" si="356"/>
        <v>1.6582197347214702</v>
      </c>
      <c r="FE605">
        <f t="shared" si="357"/>
        <v>0</v>
      </c>
      <c r="FF605">
        <f t="shared" si="358"/>
        <v>0.4563029050539722</v>
      </c>
      <c r="FG605">
        <f t="shared" si="359"/>
        <v>-0.13159165408305651</v>
      </c>
      <c r="FH605">
        <f t="shared" si="360"/>
        <v>-0.32471125097092113</v>
      </c>
      <c r="FI605">
        <f t="shared" si="361"/>
        <v>804.71785405762557</v>
      </c>
      <c r="FJ605">
        <f t="shared" si="362"/>
        <v>34</v>
      </c>
      <c r="FK605">
        <f t="shared" si="363"/>
        <v>-37.624199999999803</v>
      </c>
      <c r="FL605">
        <f t="shared" si="364"/>
        <v>13</v>
      </c>
      <c r="FM605">
        <f t="shared" si="365"/>
        <v>5</v>
      </c>
      <c r="FN605">
        <f t="shared" si="366"/>
        <v>-3.7000000000000011</v>
      </c>
      <c r="FO605">
        <f t="shared" si="367"/>
        <v>-0.79999999999999716</v>
      </c>
      <c r="FP605">
        <f t="shared" si="368"/>
        <v>-0.5</v>
      </c>
      <c r="FQ605">
        <f t="shared" si="369"/>
        <v>-117</v>
      </c>
      <c r="FR605">
        <f t="shared" si="370"/>
        <v>439</v>
      </c>
      <c r="FS605">
        <f t="shared" si="371"/>
        <v>90</v>
      </c>
      <c r="FT605">
        <f t="shared" si="372"/>
        <v>126900</v>
      </c>
      <c r="FU605">
        <f t="shared" si="373"/>
        <v>6</v>
      </c>
    </row>
    <row r="606" spans="1:177" x14ac:dyDescent="0.3">
      <c r="A606" s="2">
        <v>224420</v>
      </c>
      <c r="B606">
        <v>6477768.6318731904</v>
      </c>
      <c r="C606">
        <v>1834015.5822234701</v>
      </c>
      <c r="D606">
        <v>34.0316494652972</v>
      </c>
      <c r="E606">
        <v>-118.276903674035</v>
      </c>
      <c r="F606">
        <v>0.138488785653409</v>
      </c>
      <c r="G606">
        <v>0</v>
      </c>
      <c r="H606">
        <v>0</v>
      </c>
      <c r="I606">
        <v>11</v>
      </c>
      <c r="J606">
        <v>79.428814023464057</v>
      </c>
      <c r="K606">
        <v>20</v>
      </c>
      <c r="L606">
        <v>144.41602549720739</v>
      </c>
      <c r="M606">
        <v>2451</v>
      </c>
      <c r="N606">
        <v>17698.183924682759</v>
      </c>
      <c r="O606">
        <v>0</v>
      </c>
      <c r="P606">
        <v>0</v>
      </c>
      <c r="Q606">
        <v>0</v>
      </c>
      <c r="R606">
        <v>17</v>
      </c>
      <c r="S606">
        <v>0</v>
      </c>
      <c r="T606">
        <v>17</v>
      </c>
      <c r="U606">
        <v>0</v>
      </c>
      <c r="V606">
        <v>17</v>
      </c>
      <c r="W606">
        <v>0</v>
      </c>
      <c r="X606">
        <v>0</v>
      </c>
      <c r="Y606">
        <v>4</v>
      </c>
      <c r="Z606">
        <v>8</v>
      </c>
      <c r="AA606">
        <v>4</v>
      </c>
      <c r="AB606">
        <v>4</v>
      </c>
      <c r="AC606">
        <v>0</v>
      </c>
      <c r="AD606">
        <v>8</v>
      </c>
      <c r="AE606">
        <v>3.181</v>
      </c>
      <c r="AF606">
        <v>5.4240000000000004</v>
      </c>
      <c r="AG606">
        <v>0</v>
      </c>
      <c r="AH606">
        <v>41.860999999999997</v>
      </c>
      <c r="AI606">
        <v>8.6050000000000004</v>
      </c>
      <c r="AJ606">
        <v>33.256</v>
      </c>
      <c r="AK606">
        <v>0</v>
      </c>
      <c r="AL606">
        <v>41.860999999999997</v>
      </c>
      <c r="AM606">
        <v>2075.572916666667</v>
      </c>
      <c r="AN606">
        <v>2343.765625</v>
      </c>
      <c r="AO606">
        <v>2486.625</v>
      </c>
      <c r="AP606">
        <v>2590.6388888888891</v>
      </c>
      <c r="AQ606">
        <v>453226.5625</v>
      </c>
      <c r="AR606">
        <v>501477.08333333337</v>
      </c>
      <c r="AS606">
        <v>547419.27083333326</v>
      </c>
      <c r="AT606">
        <v>582446.52777777787</v>
      </c>
      <c r="AU606">
        <v>2384.48291165207</v>
      </c>
      <c r="AV606">
        <v>34.0458371</v>
      </c>
      <c r="AW606">
        <v>-118.25753760000001</v>
      </c>
      <c r="AX606">
        <v>1310.0246249378099</v>
      </c>
      <c r="AY606">
        <v>34.032048899999999</v>
      </c>
      <c r="AZ606">
        <v>-118.29109579999999</v>
      </c>
      <c r="BA606">
        <v>976.81876653301902</v>
      </c>
      <c r="BB606">
        <v>34.0257729</v>
      </c>
      <c r="BC606">
        <v>-118.28476670000001</v>
      </c>
      <c r="BD606">
        <v>2139.6220100852802</v>
      </c>
      <c r="BE606">
        <v>34.050651000000002</v>
      </c>
      <c r="BF606">
        <v>-118.2803954</v>
      </c>
      <c r="BG606">
        <v>0</v>
      </c>
      <c r="BH606">
        <v>0</v>
      </c>
      <c r="BI606">
        <v>0</v>
      </c>
      <c r="BJ606">
        <v>0</v>
      </c>
      <c r="BK606">
        <v>40303.519999999997</v>
      </c>
      <c r="BL606">
        <v>29220.052</v>
      </c>
      <c r="BM606">
        <v>1100</v>
      </c>
      <c r="BN606">
        <v>44</v>
      </c>
      <c r="BO606">
        <v>6.5190791029582638</v>
      </c>
      <c r="BP606">
        <v>41.743699423154041</v>
      </c>
      <c r="BQ606">
        <v>30.7401631477927</v>
      </c>
      <c r="BR606">
        <v>0</v>
      </c>
      <c r="BS606">
        <v>1.8455704203097021</v>
      </c>
      <c r="BT606">
        <v>0.1116612240598336</v>
      </c>
      <c r="BU606">
        <v>98.042768355630457</v>
      </c>
      <c r="BV606">
        <v>38648.790399999998</v>
      </c>
      <c r="BW606">
        <v>34042.976000000002</v>
      </c>
      <c r="BX606">
        <v>1020</v>
      </c>
      <c r="BY606">
        <v>37</v>
      </c>
      <c r="BZ606">
        <v>7.014444237802989</v>
      </c>
      <c r="CA606">
        <v>39.886967123344277</v>
      </c>
      <c r="CB606">
        <v>29.08194341307123</v>
      </c>
      <c r="CC606">
        <v>0</v>
      </c>
      <c r="CD606">
        <v>1.3892675152557299</v>
      </c>
      <c r="CE606">
        <v>0.24325287814289009</v>
      </c>
      <c r="CF606">
        <v>98.367479606601378</v>
      </c>
      <c r="CG606">
        <v>30252.75</v>
      </c>
      <c r="CH606">
        <v>27731.6875</v>
      </c>
      <c r="CI606">
        <v>1000</v>
      </c>
      <c r="CJ606">
        <v>46</v>
      </c>
      <c r="CK606">
        <v>7.7627998623838863</v>
      </c>
      <c r="CL606">
        <v>39.744993171321639</v>
      </c>
      <c r="CM606">
        <v>24.150166350416509</v>
      </c>
      <c r="CN606">
        <v>0</v>
      </c>
      <c r="CO606">
        <v>1.6477314682954101</v>
      </c>
      <c r="CP606">
        <v>0.2827093684399295</v>
      </c>
      <c r="CQ606">
        <v>98.069559163264657</v>
      </c>
      <c r="CR606">
        <v>643.40479622494763</v>
      </c>
      <c r="CS606">
        <v>550.9440720084292</v>
      </c>
      <c r="CT606">
        <v>404.37831702960091</v>
      </c>
      <c r="CU606">
        <v>124</v>
      </c>
      <c r="CV606">
        <v>132</v>
      </c>
      <c r="CW606">
        <v>116</v>
      </c>
      <c r="CX606">
        <v>91</v>
      </c>
      <c r="CY606">
        <v>3</v>
      </c>
      <c r="CZ606">
        <v>21.662403824581109</v>
      </c>
      <c r="DA606">
        <v>111</v>
      </c>
      <c r="DB606">
        <v>801.50894150950091</v>
      </c>
      <c r="DC606">
        <v>562.9362000000001</v>
      </c>
      <c r="DD606">
        <v>492</v>
      </c>
      <c r="DE606">
        <v>790.78699999999992</v>
      </c>
      <c r="DF606">
        <v>791</v>
      </c>
      <c r="DG606">
        <v>88</v>
      </c>
      <c r="DH606">
        <v>19.8</v>
      </c>
      <c r="DI606">
        <v>48.5</v>
      </c>
      <c r="DJ606">
        <v>39.6</v>
      </c>
      <c r="DK606">
        <v>2254</v>
      </c>
      <c r="DL606">
        <v>18324</v>
      </c>
      <c r="DM606">
        <v>671</v>
      </c>
      <c r="DN606">
        <v>513200</v>
      </c>
      <c r="DO606">
        <v>681</v>
      </c>
      <c r="DP606">
        <v>779</v>
      </c>
      <c r="DQ606">
        <v>82</v>
      </c>
      <c r="DR606">
        <v>18.399999999999999</v>
      </c>
      <c r="DS606">
        <v>49.6</v>
      </c>
      <c r="DT606">
        <v>41</v>
      </c>
      <c r="DU606">
        <v>2460</v>
      </c>
      <c r="DV606">
        <v>20560</v>
      </c>
      <c r="DW606">
        <v>1162</v>
      </c>
      <c r="DX606">
        <v>229900</v>
      </c>
      <c r="DY606">
        <v>742</v>
      </c>
      <c r="DZ606">
        <v>800</v>
      </c>
      <c r="EA606">
        <v>67</v>
      </c>
      <c r="EB606">
        <v>17.600000000000001</v>
      </c>
      <c r="EC606">
        <v>45.8</v>
      </c>
      <c r="ED606">
        <v>37.799999999999997</v>
      </c>
      <c r="EE606">
        <v>2409</v>
      </c>
      <c r="EF606">
        <v>22563</v>
      </c>
      <c r="EG606">
        <v>785</v>
      </c>
      <c r="EH606">
        <v>654400</v>
      </c>
      <c r="EI606">
        <v>790</v>
      </c>
      <c r="EJ606">
        <f t="shared" si="340"/>
        <v>8.6050000000000004</v>
      </c>
      <c r="EK606">
        <f t="shared" si="374"/>
        <v>16.256</v>
      </c>
      <c r="EL606">
        <f t="shared" si="375"/>
        <v>0</v>
      </c>
      <c r="EM606">
        <f t="shared" si="376"/>
        <v>24.860999999999997</v>
      </c>
      <c r="EN606">
        <f t="shared" si="341"/>
        <v>4</v>
      </c>
      <c r="EO606">
        <f t="shared" si="342"/>
        <v>-13</v>
      </c>
      <c r="EP606">
        <f t="shared" si="343"/>
        <v>0</v>
      </c>
      <c r="EQ606">
        <f t="shared" si="344"/>
        <v>-9</v>
      </c>
      <c r="ER606">
        <f t="shared" si="345"/>
        <v>4.6050000000000004</v>
      </c>
      <c r="ES606">
        <f t="shared" si="346"/>
        <v>29.256</v>
      </c>
      <c r="ET606">
        <f t="shared" si="347"/>
        <v>0</v>
      </c>
      <c r="EU606">
        <f t="shared" si="348"/>
        <v>33.860999999999997</v>
      </c>
      <c r="EV606">
        <f t="shared" si="349"/>
        <v>246.87326388888914</v>
      </c>
      <c r="EW606">
        <f t="shared" si="350"/>
        <v>80969.444444444496</v>
      </c>
      <c r="EX606">
        <f t="shared" si="351"/>
        <v>1654.7295999999988</v>
      </c>
      <c r="EY606">
        <f t="shared" si="352"/>
        <v>-4822.9240000000027</v>
      </c>
      <c r="EZ606">
        <f t="shared" si="352"/>
        <v>80</v>
      </c>
      <c r="FA606">
        <f t="shared" si="353"/>
        <v>7</v>
      </c>
      <c r="FB606">
        <f t="shared" si="354"/>
        <v>-0.49536513484472522</v>
      </c>
      <c r="FC606">
        <f t="shared" si="355"/>
        <v>1.8567322998097637</v>
      </c>
      <c r="FD606">
        <f t="shared" si="356"/>
        <v>1.6582197347214702</v>
      </c>
      <c r="FE606">
        <f t="shared" si="357"/>
        <v>0</v>
      </c>
      <c r="FF606">
        <f t="shared" si="358"/>
        <v>0.4563029050539722</v>
      </c>
      <c r="FG606">
        <f t="shared" si="359"/>
        <v>-0.13159165408305651</v>
      </c>
      <c r="FH606">
        <f t="shared" si="360"/>
        <v>-0.32471125097092113</v>
      </c>
      <c r="FI606">
        <f t="shared" si="361"/>
        <v>239.02647919534672</v>
      </c>
      <c r="FJ606">
        <f t="shared" si="362"/>
        <v>8</v>
      </c>
      <c r="FK606">
        <f t="shared" si="363"/>
        <v>-227.85079999999982</v>
      </c>
      <c r="FL606">
        <f t="shared" si="364"/>
        <v>21</v>
      </c>
      <c r="FM606">
        <f t="shared" si="365"/>
        <v>-15</v>
      </c>
      <c r="FN606">
        <f t="shared" si="366"/>
        <v>-0.79999999999999716</v>
      </c>
      <c r="FO606">
        <f t="shared" si="367"/>
        <v>-3.8000000000000043</v>
      </c>
      <c r="FP606">
        <f t="shared" si="368"/>
        <v>-3.2000000000000028</v>
      </c>
      <c r="FQ606">
        <f t="shared" si="369"/>
        <v>-51</v>
      </c>
      <c r="FR606">
        <f t="shared" si="370"/>
        <v>2003</v>
      </c>
      <c r="FS606">
        <f t="shared" si="371"/>
        <v>-377</v>
      </c>
      <c r="FT606">
        <f t="shared" si="372"/>
        <v>424500</v>
      </c>
      <c r="FU606">
        <f t="shared" si="373"/>
        <v>48</v>
      </c>
    </row>
    <row r="607" spans="1:177" x14ac:dyDescent="0.3">
      <c r="A607" s="2">
        <v>224600</v>
      </c>
      <c r="B607">
        <v>6479305.0815612702</v>
      </c>
      <c r="C607">
        <v>1830608.5008642999</v>
      </c>
      <c r="D607">
        <v>34.022298851461997</v>
      </c>
      <c r="E607">
        <v>-118.271802272648</v>
      </c>
      <c r="F607">
        <v>0.27757864743421401</v>
      </c>
      <c r="G607">
        <v>0</v>
      </c>
      <c r="H607">
        <v>0</v>
      </c>
      <c r="I607">
        <v>0</v>
      </c>
      <c r="J607">
        <v>0</v>
      </c>
      <c r="K607">
        <v>6</v>
      </c>
      <c r="L607">
        <v>21.615495483751129</v>
      </c>
      <c r="M607">
        <v>3655</v>
      </c>
      <c r="N607">
        <v>13167.43933218506</v>
      </c>
      <c r="O607">
        <v>0.83180000000000009</v>
      </c>
      <c r="P607">
        <v>0</v>
      </c>
      <c r="Q607">
        <v>5.8226000000000004</v>
      </c>
      <c r="R607">
        <v>49.908000000000008</v>
      </c>
      <c r="S607">
        <v>6.6544000000000008</v>
      </c>
      <c r="T607">
        <v>43.253600000000013</v>
      </c>
      <c r="U607">
        <v>132.25620000000001</v>
      </c>
      <c r="V607">
        <v>182.16419999999999</v>
      </c>
      <c r="W607">
        <v>11</v>
      </c>
      <c r="X607">
        <v>3</v>
      </c>
      <c r="Y607">
        <v>13</v>
      </c>
      <c r="Z607">
        <v>63</v>
      </c>
      <c r="AA607">
        <v>27</v>
      </c>
      <c r="AB607">
        <v>36</v>
      </c>
      <c r="AC607">
        <v>118</v>
      </c>
      <c r="AD607">
        <v>181</v>
      </c>
      <c r="AE607">
        <v>0</v>
      </c>
      <c r="AF607">
        <v>0</v>
      </c>
      <c r="AG607">
        <v>8.3789999999999996</v>
      </c>
      <c r="AH607">
        <v>90.431999999999988</v>
      </c>
      <c r="AI607">
        <v>8.3789999999999996</v>
      </c>
      <c r="AJ607">
        <v>82.052999999999983</v>
      </c>
      <c r="AK607">
        <v>267</v>
      </c>
      <c r="AL607">
        <v>357.43200000000002</v>
      </c>
      <c r="AM607">
        <v>2012.6111111111111</v>
      </c>
      <c r="AN607">
        <v>2268.2361111111109</v>
      </c>
      <c r="AO607">
        <v>2401.8819444444439</v>
      </c>
      <c r="AP607">
        <v>2511.8425925925931</v>
      </c>
      <c r="AQ607">
        <v>421511.80555555562</v>
      </c>
      <c r="AR607">
        <v>471121.52777777781</v>
      </c>
      <c r="AS607">
        <v>514745.83333333331</v>
      </c>
      <c r="AT607">
        <v>553888.88888888888</v>
      </c>
      <c r="AU607">
        <v>2932.1448669340498</v>
      </c>
      <c r="AV607">
        <v>34.0458371</v>
      </c>
      <c r="AW607">
        <v>-118.25753760000001</v>
      </c>
      <c r="AX607">
        <v>2084.8002179544901</v>
      </c>
      <c r="AY607">
        <v>34.032048899999999</v>
      </c>
      <c r="AZ607">
        <v>-118.29109579999999</v>
      </c>
      <c r="BA607">
        <v>1257.08541295707</v>
      </c>
      <c r="BB607">
        <v>34.0257729</v>
      </c>
      <c r="BC607">
        <v>-118.28476670000001</v>
      </c>
      <c r="BD607">
        <v>2302.19118600605</v>
      </c>
      <c r="BE607">
        <v>34.001727500000001</v>
      </c>
      <c r="BF607">
        <v>-118.27436729999999</v>
      </c>
      <c r="BG607">
        <v>0</v>
      </c>
      <c r="BH607">
        <v>0</v>
      </c>
      <c r="BI607">
        <v>0</v>
      </c>
      <c r="BJ607">
        <v>0</v>
      </c>
      <c r="BK607">
        <v>35265.579999999987</v>
      </c>
      <c r="BL607">
        <v>33653.439200000001</v>
      </c>
      <c r="BM607">
        <v>1020</v>
      </c>
      <c r="BN607">
        <v>40</v>
      </c>
      <c r="BO607">
        <v>4.7634436401240956</v>
      </c>
      <c r="BP607">
        <v>36.688857290589453</v>
      </c>
      <c r="BQ607">
        <v>19.390200214942482</v>
      </c>
      <c r="BR607">
        <v>0</v>
      </c>
      <c r="BS607">
        <v>0.76089717396826095</v>
      </c>
      <c r="BT607">
        <v>0.53671411690649462</v>
      </c>
      <c r="BU607">
        <v>98.702388709125245</v>
      </c>
      <c r="BV607">
        <v>31039.184000000001</v>
      </c>
      <c r="BW607">
        <v>32040.448</v>
      </c>
      <c r="BX607">
        <v>1010</v>
      </c>
      <c r="BY607">
        <v>43</v>
      </c>
      <c r="BZ607">
        <v>4.9759158110197683</v>
      </c>
      <c r="CA607">
        <v>39.472483953144291</v>
      </c>
      <c r="CB607">
        <v>18.998357060317112</v>
      </c>
      <c r="CC607">
        <v>4.3420631655925773E-2</v>
      </c>
      <c r="CD607">
        <v>0.90726267196855426</v>
      </c>
      <c r="CE607">
        <v>0.45705928058869227</v>
      </c>
      <c r="CF607">
        <v>98.592257415786833</v>
      </c>
      <c r="CG607">
        <v>26622.42</v>
      </c>
      <c r="CH607">
        <v>26219.05</v>
      </c>
      <c r="CI607">
        <v>940</v>
      </c>
      <c r="CJ607">
        <v>46</v>
      </c>
      <c r="CK607">
        <v>5.3630699353636517</v>
      </c>
      <c r="CL607">
        <v>38.080708088278108</v>
      </c>
      <c r="CM607">
        <v>14.51589664777639</v>
      </c>
      <c r="CN607">
        <v>0</v>
      </c>
      <c r="CO607">
        <v>0.57390684410646386</v>
      </c>
      <c r="CP607">
        <v>0.27328897338403041</v>
      </c>
      <c r="CQ607">
        <v>99.152804182509499</v>
      </c>
      <c r="CR607">
        <v>2524.4484118549572</v>
      </c>
      <c r="CS607">
        <v>2379.5593003019312</v>
      </c>
      <c r="CT607">
        <v>1620.341088517212</v>
      </c>
      <c r="CU607">
        <v>410</v>
      </c>
      <c r="CV607">
        <v>334</v>
      </c>
      <c r="CW607">
        <v>280</v>
      </c>
      <c r="CX607">
        <v>266</v>
      </c>
      <c r="CY607">
        <v>2</v>
      </c>
      <c r="CZ607">
        <v>7.2051651612503766</v>
      </c>
      <c r="DA607">
        <v>0</v>
      </c>
      <c r="DB607">
        <v>0</v>
      </c>
      <c r="DC607">
        <v>683.63419999999996</v>
      </c>
      <c r="DD607">
        <v>786</v>
      </c>
      <c r="DE607">
        <v>923.49800000000005</v>
      </c>
      <c r="DF607">
        <v>810</v>
      </c>
      <c r="DG607">
        <v>42</v>
      </c>
      <c r="DH607">
        <v>8.6999999999999993</v>
      </c>
      <c r="DI607">
        <v>47.4</v>
      </c>
      <c r="DJ607">
        <v>40.6</v>
      </c>
      <c r="DK607">
        <v>3366</v>
      </c>
      <c r="DL607">
        <v>26645</v>
      </c>
      <c r="DM607">
        <v>870</v>
      </c>
      <c r="DN607">
        <v>290300</v>
      </c>
      <c r="DO607">
        <v>896</v>
      </c>
      <c r="DP607">
        <v>829</v>
      </c>
      <c r="DQ607">
        <v>50</v>
      </c>
      <c r="DR607">
        <v>8.1999999999999993</v>
      </c>
      <c r="DS607">
        <v>47</v>
      </c>
      <c r="DT607">
        <v>40.700000000000003</v>
      </c>
      <c r="DU607">
        <v>3377</v>
      </c>
      <c r="DV607">
        <v>28650</v>
      </c>
      <c r="DW607">
        <v>968</v>
      </c>
      <c r="DX607">
        <v>297600</v>
      </c>
      <c r="DY607">
        <v>812</v>
      </c>
      <c r="DZ607">
        <v>847</v>
      </c>
      <c r="EA607">
        <v>62</v>
      </c>
      <c r="EB607">
        <v>7.7</v>
      </c>
      <c r="EC607">
        <v>43.7</v>
      </c>
      <c r="ED607">
        <v>36.799999999999997</v>
      </c>
      <c r="EE607">
        <v>3196</v>
      </c>
      <c r="EF607">
        <v>33487</v>
      </c>
      <c r="EG607">
        <v>828</v>
      </c>
      <c r="EH607">
        <v>302700</v>
      </c>
      <c r="EI607">
        <v>859</v>
      </c>
      <c r="EJ607">
        <f t="shared" si="340"/>
        <v>1.7245999999999988</v>
      </c>
      <c r="EK607">
        <f t="shared" si="374"/>
        <v>38.79939999999997</v>
      </c>
      <c r="EL607">
        <f t="shared" si="375"/>
        <v>134.74379999999999</v>
      </c>
      <c r="EM607">
        <f t="shared" si="376"/>
        <v>175.26780000000002</v>
      </c>
      <c r="EN607">
        <f t="shared" si="341"/>
        <v>20.345599999999997</v>
      </c>
      <c r="EO607">
        <f t="shared" si="342"/>
        <v>-7.2536000000000129</v>
      </c>
      <c r="EP607">
        <f t="shared" si="343"/>
        <v>-14.256200000000007</v>
      </c>
      <c r="EQ607">
        <f t="shared" si="344"/>
        <v>-1.1641999999999939</v>
      </c>
      <c r="ER607">
        <f t="shared" si="345"/>
        <v>-18.621000000000002</v>
      </c>
      <c r="ES607">
        <f t="shared" si="346"/>
        <v>46.052999999999983</v>
      </c>
      <c r="ET607">
        <f t="shared" si="347"/>
        <v>149</v>
      </c>
      <c r="EU607">
        <f t="shared" si="348"/>
        <v>176.43200000000002</v>
      </c>
      <c r="EV607">
        <f t="shared" si="349"/>
        <v>243.60648148148221</v>
      </c>
      <c r="EW607">
        <f t="shared" si="350"/>
        <v>82767.361111111066</v>
      </c>
      <c r="EX607">
        <f t="shared" si="351"/>
        <v>4226.3959999999861</v>
      </c>
      <c r="EY607">
        <f t="shared" si="352"/>
        <v>1612.9912000000004</v>
      </c>
      <c r="EZ607">
        <f t="shared" si="352"/>
        <v>10</v>
      </c>
      <c r="FA607">
        <f t="shared" si="353"/>
        <v>-3</v>
      </c>
      <c r="FB607">
        <f t="shared" si="354"/>
        <v>-0.21247217089567272</v>
      </c>
      <c r="FC607">
        <f t="shared" si="355"/>
        <v>-2.7836266625548376</v>
      </c>
      <c r="FD607">
        <f t="shared" si="356"/>
        <v>0.39184315462537</v>
      </c>
      <c r="FE607">
        <f t="shared" si="357"/>
        <v>-4.3420631655925773E-2</v>
      </c>
      <c r="FF607">
        <f t="shared" si="358"/>
        <v>-0.1463654980002933</v>
      </c>
      <c r="FG607">
        <f t="shared" si="359"/>
        <v>7.9654836317802347E-2</v>
      </c>
      <c r="FH607">
        <f t="shared" si="360"/>
        <v>0.11013129333841221</v>
      </c>
      <c r="FI607">
        <f t="shared" si="361"/>
        <v>904.10732333774513</v>
      </c>
      <c r="FJ607">
        <f t="shared" si="362"/>
        <v>130</v>
      </c>
      <c r="FK607">
        <f t="shared" si="363"/>
        <v>-239.86380000000008</v>
      </c>
      <c r="FL607">
        <f t="shared" si="364"/>
        <v>18</v>
      </c>
      <c r="FM607">
        <f t="shared" si="365"/>
        <v>12</v>
      </c>
      <c r="FN607">
        <f t="shared" si="366"/>
        <v>-0.49999999999999911</v>
      </c>
      <c r="FO607">
        <f t="shared" si="367"/>
        <v>-3.2999999999999972</v>
      </c>
      <c r="FP607">
        <f t="shared" si="368"/>
        <v>-3.9000000000000057</v>
      </c>
      <c r="FQ607">
        <f t="shared" si="369"/>
        <v>-181</v>
      </c>
      <c r="FR607">
        <f t="shared" si="370"/>
        <v>4837</v>
      </c>
      <c r="FS607">
        <f t="shared" si="371"/>
        <v>-140</v>
      </c>
      <c r="FT607">
        <f t="shared" si="372"/>
        <v>5100</v>
      </c>
      <c r="FU607">
        <f t="shared" si="373"/>
        <v>47</v>
      </c>
    </row>
    <row r="608" spans="1:177" x14ac:dyDescent="0.3">
      <c r="A608" s="2">
        <v>226001</v>
      </c>
      <c r="B608">
        <v>6485830.5772959804</v>
      </c>
      <c r="C608">
        <v>1831386.59843556</v>
      </c>
      <c r="D608">
        <v>34.024483511001399</v>
      </c>
      <c r="E608">
        <v>-118.25027390675599</v>
      </c>
      <c r="F608">
        <v>0.39981746110250199</v>
      </c>
      <c r="G608">
        <v>0</v>
      </c>
      <c r="H608">
        <v>0</v>
      </c>
      <c r="I608">
        <v>0</v>
      </c>
      <c r="J608">
        <v>0</v>
      </c>
      <c r="K608">
        <v>20</v>
      </c>
      <c r="L608">
        <v>50.022827779581547</v>
      </c>
      <c r="M608">
        <v>2189</v>
      </c>
      <c r="N608">
        <v>5474.9985004751998</v>
      </c>
      <c r="O608">
        <v>0.86219999999999997</v>
      </c>
      <c r="P608">
        <v>5.7479999999999993</v>
      </c>
      <c r="Q608">
        <v>6.3228</v>
      </c>
      <c r="R608">
        <v>101.1648</v>
      </c>
      <c r="S608">
        <v>12.933</v>
      </c>
      <c r="T608">
        <v>88.231799999999993</v>
      </c>
      <c r="U608">
        <v>0</v>
      </c>
      <c r="V608">
        <v>101.1648</v>
      </c>
      <c r="W608">
        <v>3</v>
      </c>
      <c r="X608">
        <v>0</v>
      </c>
      <c r="Y608">
        <v>2</v>
      </c>
      <c r="Z608">
        <v>66</v>
      </c>
      <c r="AA608">
        <v>5</v>
      </c>
      <c r="AB608">
        <v>61</v>
      </c>
      <c r="AC608">
        <v>0</v>
      </c>
      <c r="AD608">
        <v>66</v>
      </c>
      <c r="AE608">
        <v>4.7720000000000002</v>
      </c>
      <c r="AF608">
        <v>9.0410000000000004</v>
      </c>
      <c r="AG608">
        <v>8.3789999999999996</v>
      </c>
      <c r="AH608">
        <v>175.48699999999999</v>
      </c>
      <c r="AI608">
        <v>22.192</v>
      </c>
      <c r="AJ608">
        <v>153.29499999999999</v>
      </c>
      <c r="AK608">
        <v>0</v>
      </c>
      <c r="AL608">
        <v>175.48699999999999</v>
      </c>
      <c r="AM608">
        <v>1924.2847222222219</v>
      </c>
      <c r="AN608">
        <v>2174.0486111111109</v>
      </c>
      <c r="AO608">
        <v>2311.833333333333</v>
      </c>
      <c r="AP608">
        <v>2426.7222222222222</v>
      </c>
      <c r="AQ608">
        <v>393980.55555555562</v>
      </c>
      <c r="AR608">
        <v>439538.88888888899</v>
      </c>
      <c r="AS608">
        <v>478485.41666666669</v>
      </c>
      <c r="AT608">
        <v>509755.5555555555</v>
      </c>
      <c r="AU608">
        <v>2469.7096935694099</v>
      </c>
      <c r="AV608">
        <v>34.0458371</v>
      </c>
      <c r="AW608">
        <v>-118.25753760000001</v>
      </c>
      <c r="AX608">
        <v>2562.5560589739898</v>
      </c>
      <c r="AY608">
        <v>34.045817800000002</v>
      </c>
      <c r="AZ608">
        <v>-118.2607077</v>
      </c>
      <c r="BA608">
        <v>3185.5662295268999</v>
      </c>
      <c r="BB608">
        <v>34.0257729</v>
      </c>
      <c r="BC608">
        <v>-118.28476670000001</v>
      </c>
      <c r="BD608">
        <v>2494.3184541457099</v>
      </c>
      <c r="BE608">
        <v>34.002615200000001</v>
      </c>
      <c r="BF608">
        <v>-118.25616479999999</v>
      </c>
      <c r="BG608">
        <v>0</v>
      </c>
      <c r="BH608">
        <v>0</v>
      </c>
      <c r="BI608">
        <v>0</v>
      </c>
      <c r="BJ608">
        <v>0</v>
      </c>
      <c r="BK608">
        <v>41149.893919999988</v>
      </c>
      <c r="BL608">
        <v>35265.579999999987</v>
      </c>
      <c r="BM608">
        <v>1080</v>
      </c>
      <c r="BN608">
        <v>34</v>
      </c>
      <c r="BO608">
        <v>3.770688821831198</v>
      </c>
      <c r="BP608">
        <v>45.282883306553799</v>
      </c>
      <c r="BQ608">
        <v>26.117107721952539</v>
      </c>
      <c r="BR608">
        <v>0</v>
      </c>
      <c r="BS608">
        <v>1.8971159068929431</v>
      </c>
      <c r="BT608">
        <v>0.44115893644926668</v>
      </c>
      <c r="BU608">
        <v>97.661725156657781</v>
      </c>
      <c r="BV608">
        <v>34042.976000000002</v>
      </c>
      <c r="BW608">
        <v>33231.952160000001</v>
      </c>
      <c r="BX608">
        <v>1010</v>
      </c>
      <c r="BY608">
        <v>36</v>
      </c>
      <c r="BZ608">
        <v>3.6622061984330578</v>
      </c>
      <c r="CA608">
        <v>44.755598696526377</v>
      </c>
      <c r="CB608">
        <v>27.936114866016151</v>
      </c>
      <c r="CC608">
        <v>0</v>
      </c>
      <c r="CD608">
        <v>1.7293612724059579</v>
      </c>
      <c r="CE608">
        <v>0.20126791775365371</v>
      </c>
      <c r="CF608">
        <v>98.069370809840379</v>
      </c>
      <c r="CG608">
        <v>30857.805</v>
      </c>
      <c r="CH608">
        <v>28235.9</v>
      </c>
      <c r="CI608">
        <v>985</v>
      </c>
      <c r="CJ608">
        <v>38</v>
      </c>
      <c r="CK608">
        <v>4.1942374461630516</v>
      </c>
      <c r="CL608">
        <v>44.793036508234707</v>
      </c>
      <c r="CM608">
        <v>24.878820053550001</v>
      </c>
      <c r="CN608">
        <v>0</v>
      </c>
      <c r="CO608">
        <v>1.587279101887594</v>
      </c>
      <c r="CP608">
        <v>0.58008995289867904</v>
      </c>
      <c r="CQ608">
        <v>97.832630945213722</v>
      </c>
      <c r="CR608">
        <v>766.85482216729531</v>
      </c>
      <c r="CS608">
        <v>824.64648037235975</v>
      </c>
      <c r="CT608">
        <v>982.66758858591811</v>
      </c>
      <c r="CU608">
        <v>408</v>
      </c>
      <c r="CV608">
        <v>373</v>
      </c>
      <c r="CW608">
        <v>318</v>
      </c>
      <c r="CX608">
        <v>252</v>
      </c>
      <c r="CY608">
        <v>17</v>
      </c>
      <c r="CZ608">
        <v>42.519403612644311</v>
      </c>
      <c r="DA608">
        <v>55</v>
      </c>
      <c r="DB608">
        <v>137.56277639384919</v>
      </c>
      <c r="DC608">
        <v>321.83519999999999</v>
      </c>
      <c r="DD608">
        <v>754</v>
      </c>
      <c r="DE608">
        <v>701.18500000000006</v>
      </c>
      <c r="DF608">
        <v>474</v>
      </c>
      <c r="DG608">
        <v>35</v>
      </c>
      <c r="DH608">
        <v>4.7</v>
      </c>
      <c r="DI608">
        <v>23.6</v>
      </c>
      <c r="DJ608">
        <v>34.5</v>
      </c>
      <c r="DK608">
        <v>2056</v>
      </c>
      <c r="DL608">
        <v>35865</v>
      </c>
      <c r="DM608">
        <v>976</v>
      </c>
      <c r="DN608">
        <v>322100</v>
      </c>
      <c r="DO608">
        <v>1001</v>
      </c>
      <c r="DP608">
        <v>507</v>
      </c>
      <c r="DQ608">
        <v>31</v>
      </c>
      <c r="DR608">
        <v>4.0999999999999996</v>
      </c>
      <c r="DS608">
        <v>34.299999999999997</v>
      </c>
      <c r="DT608">
        <v>38.9</v>
      </c>
      <c r="DU608">
        <v>2258</v>
      </c>
      <c r="DV608">
        <v>32115</v>
      </c>
      <c r="DW608">
        <v>1018</v>
      </c>
      <c r="DX608">
        <v>300000</v>
      </c>
      <c r="DY608">
        <v>1007</v>
      </c>
      <c r="DZ608">
        <v>524</v>
      </c>
      <c r="EA608">
        <v>33</v>
      </c>
      <c r="EB608">
        <v>5.8</v>
      </c>
      <c r="EC608">
        <v>39.5</v>
      </c>
      <c r="ED608">
        <v>38.4</v>
      </c>
      <c r="EE608">
        <v>2385</v>
      </c>
      <c r="EF608">
        <v>38090</v>
      </c>
      <c r="EG608">
        <v>1088</v>
      </c>
      <c r="EH608">
        <v>339700</v>
      </c>
      <c r="EI608">
        <v>1132</v>
      </c>
      <c r="EJ608">
        <f t="shared" si="340"/>
        <v>9.2590000000000003</v>
      </c>
      <c r="EK608">
        <f t="shared" si="374"/>
        <v>65.063199999999995</v>
      </c>
      <c r="EL608">
        <f t="shared" si="375"/>
        <v>0</v>
      </c>
      <c r="EM608">
        <f t="shared" si="376"/>
        <v>74.322199999999995</v>
      </c>
      <c r="EN608">
        <f t="shared" si="341"/>
        <v>-7.9329999999999998</v>
      </c>
      <c r="EO608">
        <f t="shared" si="342"/>
        <v>-27.231799999999993</v>
      </c>
      <c r="EP608">
        <f t="shared" si="343"/>
        <v>0</v>
      </c>
      <c r="EQ608">
        <f t="shared" si="344"/>
        <v>-35.1648</v>
      </c>
      <c r="ER608">
        <f t="shared" si="345"/>
        <v>17.192</v>
      </c>
      <c r="ES608">
        <f t="shared" si="346"/>
        <v>92.294999999999987</v>
      </c>
      <c r="ET608">
        <f t="shared" si="347"/>
        <v>0</v>
      </c>
      <c r="EU608">
        <f t="shared" si="348"/>
        <v>109.48699999999999</v>
      </c>
      <c r="EV608">
        <f t="shared" si="349"/>
        <v>252.67361111111131</v>
      </c>
      <c r="EW608">
        <f t="shared" si="350"/>
        <v>70216.666666666511</v>
      </c>
      <c r="EX608">
        <f t="shared" si="351"/>
        <v>7106.9179199999853</v>
      </c>
      <c r="EY608">
        <f t="shared" si="352"/>
        <v>2033.6278399999865</v>
      </c>
      <c r="EZ608">
        <f t="shared" si="352"/>
        <v>70</v>
      </c>
      <c r="FA608">
        <f t="shared" si="353"/>
        <v>-2</v>
      </c>
      <c r="FB608">
        <f t="shared" si="354"/>
        <v>0.10848262339814019</v>
      </c>
      <c r="FC608">
        <f t="shared" si="355"/>
        <v>0.52728461002742222</v>
      </c>
      <c r="FD608">
        <f t="shared" si="356"/>
        <v>-1.8190071440636117</v>
      </c>
      <c r="FE608">
        <f t="shared" si="357"/>
        <v>0</v>
      </c>
      <c r="FF608">
        <f t="shared" si="358"/>
        <v>0.16775463448698513</v>
      </c>
      <c r="FG608">
        <f t="shared" si="359"/>
        <v>0.23989101869561297</v>
      </c>
      <c r="FH608">
        <f t="shared" si="360"/>
        <v>-0.40764565318259827</v>
      </c>
      <c r="FI608">
        <f t="shared" si="361"/>
        <v>-215.8127664186228</v>
      </c>
      <c r="FJ608">
        <f t="shared" si="362"/>
        <v>90</v>
      </c>
      <c r="FK608">
        <f t="shared" si="363"/>
        <v>-379.34980000000007</v>
      </c>
      <c r="FL608">
        <f t="shared" si="364"/>
        <v>17</v>
      </c>
      <c r="FM608">
        <f t="shared" si="365"/>
        <v>2</v>
      </c>
      <c r="FN608">
        <f t="shared" si="366"/>
        <v>1.7000000000000002</v>
      </c>
      <c r="FO608">
        <f t="shared" si="367"/>
        <v>5.2000000000000028</v>
      </c>
      <c r="FP608">
        <f t="shared" si="368"/>
        <v>-0.5</v>
      </c>
      <c r="FQ608">
        <f t="shared" si="369"/>
        <v>127</v>
      </c>
      <c r="FR608">
        <f t="shared" si="370"/>
        <v>5975</v>
      </c>
      <c r="FS608">
        <f t="shared" si="371"/>
        <v>70</v>
      </c>
      <c r="FT608">
        <f t="shared" si="372"/>
        <v>39700</v>
      </c>
      <c r="FU608">
        <f t="shared" si="373"/>
        <v>125</v>
      </c>
    </row>
    <row r="609" spans="1:177" x14ac:dyDescent="0.3">
      <c r="A609" s="2">
        <v>226002</v>
      </c>
      <c r="B609">
        <v>6486597.0265313303</v>
      </c>
      <c r="C609">
        <v>1834345.6046349199</v>
      </c>
      <c r="D609">
        <v>34.032619630137901</v>
      </c>
      <c r="E609">
        <v>-118.247768555777</v>
      </c>
      <c r="F609">
        <v>0.991349174167097</v>
      </c>
      <c r="G609">
        <v>10</v>
      </c>
      <c r="H609">
        <v>10.087263156699271</v>
      </c>
      <c r="I609">
        <v>0</v>
      </c>
      <c r="J609">
        <v>0</v>
      </c>
      <c r="K609">
        <v>8</v>
      </c>
      <c r="L609">
        <v>8.0698105253594115</v>
      </c>
      <c r="M609">
        <v>1555</v>
      </c>
      <c r="N609">
        <v>1568.569420866736</v>
      </c>
      <c r="O609">
        <v>2.1377999999999999</v>
      </c>
      <c r="P609">
        <v>14.252000000000001</v>
      </c>
      <c r="Q609">
        <v>15.677199999999999</v>
      </c>
      <c r="R609">
        <v>250.83519999999999</v>
      </c>
      <c r="S609">
        <v>32.067</v>
      </c>
      <c r="T609">
        <v>218.76820000000001</v>
      </c>
      <c r="U609">
        <v>0</v>
      </c>
      <c r="V609">
        <v>250.83519999999999</v>
      </c>
      <c r="W609">
        <v>3</v>
      </c>
      <c r="X609">
        <v>5</v>
      </c>
      <c r="Y609">
        <v>2</v>
      </c>
      <c r="Z609">
        <v>348</v>
      </c>
      <c r="AA609">
        <v>10</v>
      </c>
      <c r="AB609">
        <v>338</v>
      </c>
      <c r="AC609">
        <v>128</v>
      </c>
      <c r="AD609">
        <v>476</v>
      </c>
      <c r="AE609">
        <v>9.5440000000000005</v>
      </c>
      <c r="AF609">
        <v>12.657</v>
      </c>
      <c r="AG609">
        <v>14.664</v>
      </c>
      <c r="AH609">
        <v>492.60500000000002</v>
      </c>
      <c r="AI609">
        <v>36.865000000000002</v>
      </c>
      <c r="AJ609">
        <v>455.74</v>
      </c>
      <c r="AK609">
        <v>97</v>
      </c>
      <c r="AL609">
        <v>589.60500000000002</v>
      </c>
      <c r="AM609">
        <v>1945.1217948717949</v>
      </c>
      <c r="AN609">
        <v>2200.6602564102568</v>
      </c>
      <c r="AO609">
        <v>2348.608974358975</v>
      </c>
      <c r="AP609">
        <v>2467.9572649572651</v>
      </c>
      <c r="AQ609">
        <v>415350.64102564112</v>
      </c>
      <c r="AR609">
        <v>460766.02564102568</v>
      </c>
      <c r="AS609">
        <v>502498.07692307688</v>
      </c>
      <c r="AT609">
        <v>535596.58119658113</v>
      </c>
      <c r="AU609">
        <v>1725.38954226598</v>
      </c>
      <c r="AV609">
        <v>34.0458371</v>
      </c>
      <c r="AW609">
        <v>-118.25753760000001</v>
      </c>
      <c r="AX609">
        <v>1892.9352817941499</v>
      </c>
      <c r="AY609">
        <v>34.045817800000002</v>
      </c>
      <c r="AZ609">
        <v>-118.2607077</v>
      </c>
      <c r="BA609">
        <v>3497.3678793856998</v>
      </c>
      <c r="BB609">
        <v>34.0257729</v>
      </c>
      <c r="BC609">
        <v>-118.28476670000001</v>
      </c>
      <c r="BD609">
        <v>1976.5687485574599</v>
      </c>
      <c r="BE609">
        <v>34.050068199999998</v>
      </c>
      <c r="BF609">
        <v>-118.2437996</v>
      </c>
      <c r="BG609">
        <v>0</v>
      </c>
      <c r="BH609">
        <v>0</v>
      </c>
      <c r="BI609">
        <v>0</v>
      </c>
      <c r="BJ609">
        <v>0</v>
      </c>
      <c r="BK609">
        <v>41149.893919999988</v>
      </c>
      <c r="BL609">
        <v>35265.579999999987</v>
      </c>
      <c r="BM609">
        <v>1080</v>
      </c>
      <c r="BN609">
        <v>34</v>
      </c>
      <c r="BO609">
        <v>3.770688821831198</v>
      </c>
      <c r="BP609">
        <v>45.282883306553799</v>
      </c>
      <c r="BQ609">
        <v>26.117107721952539</v>
      </c>
      <c r="BR609">
        <v>0</v>
      </c>
      <c r="BS609">
        <v>1.8971159068929431</v>
      </c>
      <c r="BT609">
        <v>0.44115893644926668</v>
      </c>
      <c r="BU609">
        <v>97.661725156657781</v>
      </c>
      <c r="BV609">
        <v>34042.976000000002</v>
      </c>
      <c r="BW609">
        <v>33231.952160000001</v>
      </c>
      <c r="BX609">
        <v>1010</v>
      </c>
      <c r="BY609">
        <v>36</v>
      </c>
      <c r="BZ609">
        <v>3.6622061984330578</v>
      </c>
      <c r="CA609">
        <v>44.755598696526377</v>
      </c>
      <c r="CB609">
        <v>27.936114866016151</v>
      </c>
      <c r="CC609">
        <v>0</v>
      </c>
      <c r="CD609">
        <v>1.7293612724059579</v>
      </c>
      <c r="CE609">
        <v>0.20126791775365371</v>
      </c>
      <c r="CF609">
        <v>98.069370809840379</v>
      </c>
      <c r="CG609">
        <v>30857.805</v>
      </c>
      <c r="CH609">
        <v>28235.9</v>
      </c>
      <c r="CI609">
        <v>985</v>
      </c>
      <c r="CJ609">
        <v>38</v>
      </c>
      <c r="CK609">
        <v>4.1942374461630516</v>
      </c>
      <c r="CL609">
        <v>44.793036508234707</v>
      </c>
      <c r="CM609">
        <v>24.878820053550001</v>
      </c>
      <c r="CN609">
        <v>0</v>
      </c>
      <c r="CO609">
        <v>1.587279101887594</v>
      </c>
      <c r="CP609">
        <v>0.58008995289867904</v>
      </c>
      <c r="CQ609">
        <v>97.832630945213722</v>
      </c>
      <c r="CR609">
        <v>45595.953225807949</v>
      </c>
      <c r="CS609">
        <v>52320.810812637748</v>
      </c>
      <c r="CT609">
        <v>49633.903639884993</v>
      </c>
      <c r="CU609">
        <v>1367</v>
      </c>
      <c r="CV609">
        <v>1207</v>
      </c>
      <c r="CW609">
        <v>1005</v>
      </c>
      <c r="CX609">
        <v>1078</v>
      </c>
      <c r="CY609">
        <v>48</v>
      </c>
      <c r="CZ609">
        <v>48.418863152156469</v>
      </c>
      <c r="DA609">
        <v>0</v>
      </c>
      <c r="DB609">
        <v>0</v>
      </c>
      <c r="DC609">
        <v>3125.58</v>
      </c>
      <c r="DD609">
        <v>3135</v>
      </c>
      <c r="DE609">
        <v>4272.8689999999997</v>
      </c>
      <c r="DF609">
        <v>1051</v>
      </c>
      <c r="DG609">
        <v>227</v>
      </c>
      <c r="DH609">
        <v>10.6</v>
      </c>
      <c r="DI609">
        <v>39.299999999999997</v>
      </c>
      <c r="DJ609">
        <v>33</v>
      </c>
      <c r="DK609">
        <v>1503</v>
      </c>
      <c r="DL609">
        <v>25889</v>
      </c>
      <c r="DM609">
        <v>611</v>
      </c>
      <c r="DN609">
        <v>325900</v>
      </c>
      <c r="DO609">
        <v>844</v>
      </c>
      <c r="DP609">
        <v>1083</v>
      </c>
      <c r="DQ609">
        <v>182</v>
      </c>
      <c r="DR609">
        <v>11.1</v>
      </c>
      <c r="DS609">
        <v>39.4</v>
      </c>
      <c r="DT609">
        <v>31.6</v>
      </c>
      <c r="DU609">
        <v>1598</v>
      </c>
      <c r="DV609">
        <v>27017</v>
      </c>
      <c r="DW609">
        <v>1018</v>
      </c>
      <c r="DX609">
        <v>234600</v>
      </c>
      <c r="DY609">
        <v>826</v>
      </c>
      <c r="DZ609">
        <v>1121</v>
      </c>
      <c r="EA609">
        <v>153</v>
      </c>
      <c r="EB609">
        <v>11.1</v>
      </c>
      <c r="EC609">
        <v>36.200000000000003</v>
      </c>
      <c r="ED609">
        <v>30.6</v>
      </c>
      <c r="EE609">
        <v>1761</v>
      </c>
      <c r="EF609">
        <v>29375</v>
      </c>
      <c r="EG609">
        <v>632</v>
      </c>
      <c r="EH609">
        <v>357400</v>
      </c>
      <c r="EI609">
        <v>782</v>
      </c>
      <c r="EJ609">
        <f t="shared" si="340"/>
        <v>4.7980000000000018</v>
      </c>
      <c r="EK609">
        <f t="shared" si="374"/>
        <v>236.9718</v>
      </c>
      <c r="EL609">
        <f t="shared" si="375"/>
        <v>97</v>
      </c>
      <c r="EM609">
        <f t="shared" si="376"/>
        <v>338.76980000000003</v>
      </c>
      <c r="EN609">
        <f t="shared" si="341"/>
        <v>-22.067</v>
      </c>
      <c r="EO609">
        <f t="shared" si="342"/>
        <v>119.23179999999999</v>
      </c>
      <c r="EP609">
        <f t="shared" si="343"/>
        <v>128</v>
      </c>
      <c r="EQ609">
        <f t="shared" si="344"/>
        <v>225.16480000000001</v>
      </c>
      <c r="ER609">
        <f t="shared" si="345"/>
        <v>26.865000000000002</v>
      </c>
      <c r="ES609">
        <f t="shared" si="346"/>
        <v>117.74000000000001</v>
      </c>
      <c r="ET609">
        <f t="shared" si="347"/>
        <v>-31</v>
      </c>
      <c r="EU609">
        <f t="shared" si="348"/>
        <v>113.60500000000002</v>
      </c>
      <c r="EV609">
        <f t="shared" si="349"/>
        <v>267.29700854700832</v>
      </c>
      <c r="EW609">
        <f t="shared" si="350"/>
        <v>74830.555555555446</v>
      </c>
      <c r="EX609">
        <f t="shared" si="351"/>
        <v>7106.9179199999853</v>
      </c>
      <c r="EY609">
        <f t="shared" si="352"/>
        <v>2033.6278399999865</v>
      </c>
      <c r="EZ609">
        <f t="shared" si="352"/>
        <v>70</v>
      </c>
      <c r="FA609">
        <f t="shared" si="353"/>
        <v>-2</v>
      </c>
      <c r="FB609">
        <f t="shared" si="354"/>
        <v>0.10848262339814019</v>
      </c>
      <c r="FC609">
        <f t="shared" si="355"/>
        <v>0.52728461002742222</v>
      </c>
      <c r="FD609">
        <f t="shared" si="356"/>
        <v>-1.8190071440636117</v>
      </c>
      <c r="FE609">
        <f t="shared" si="357"/>
        <v>0</v>
      </c>
      <c r="FF609">
        <f t="shared" si="358"/>
        <v>0.16775463448698513</v>
      </c>
      <c r="FG609">
        <f t="shared" si="359"/>
        <v>0.23989101869561297</v>
      </c>
      <c r="FH609">
        <f t="shared" si="360"/>
        <v>-0.40764565318259827</v>
      </c>
      <c r="FI609">
        <f t="shared" si="361"/>
        <v>-4037.9504140770441</v>
      </c>
      <c r="FJ609">
        <f t="shared" si="362"/>
        <v>362</v>
      </c>
      <c r="FK609">
        <f t="shared" si="363"/>
        <v>-1147.2889999999998</v>
      </c>
      <c r="FL609">
        <f t="shared" si="364"/>
        <v>38</v>
      </c>
      <c r="FM609">
        <f t="shared" si="365"/>
        <v>-29</v>
      </c>
      <c r="FN609">
        <f t="shared" si="366"/>
        <v>0</v>
      </c>
      <c r="FO609">
        <f t="shared" si="367"/>
        <v>-3.1999999999999957</v>
      </c>
      <c r="FP609">
        <f t="shared" si="368"/>
        <v>-1</v>
      </c>
      <c r="FQ609">
        <f t="shared" si="369"/>
        <v>163</v>
      </c>
      <c r="FR609">
        <f t="shared" si="370"/>
        <v>2358</v>
      </c>
      <c r="FS609">
        <f t="shared" si="371"/>
        <v>-386</v>
      </c>
      <c r="FT609">
        <f t="shared" si="372"/>
        <v>122800</v>
      </c>
      <c r="FU609">
        <f t="shared" si="373"/>
        <v>-44</v>
      </c>
    </row>
    <row r="610" spans="1:177" x14ac:dyDescent="0.3">
      <c r="A610" s="2">
        <v>226410</v>
      </c>
      <c r="B610">
        <v>6482191.8777644299</v>
      </c>
      <c r="C610">
        <v>1831292.5500613099</v>
      </c>
      <c r="D610">
        <v>34.024199587934199</v>
      </c>
      <c r="E610">
        <v>-118.262281462709</v>
      </c>
      <c r="F610">
        <v>0.109067590995896</v>
      </c>
      <c r="G610">
        <v>0</v>
      </c>
      <c r="H610">
        <v>0</v>
      </c>
      <c r="I610">
        <v>0</v>
      </c>
      <c r="J610">
        <v>0</v>
      </c>
      <c r="K610">
        <v>39</v>
      </c>
      <c r="L610">
        <v>357.57643167774279</v>
      </c>
      <c r="M610">
        <v>3799</v>
      </c>
      <c r="N610">
        <v>34831.611895993461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20</v>
      </c>
      <c r="AA610">
        <v>0</v>
      </c>
      <c r="AB610">
        <v>20</v>
      </c>
      <c r="AC610">
        <v>0</v>
      </c>
      <c r="AD610">
        <v>20</v>
      </c>
      <c r="AE610">
        <v>0</v>
      </c>
      <c r="AF610">
        <v>1.8080000000000001</v>
      </c>
      <c r="AG610">
        <v>0</v>
      </c>
      <c r="AH610">
        <v>21.841999999999999</v>
      </c>
      <c r="AI610">
        <v>1.8080000000000001</v>
      </c>
      <c r="AJ610">
        <v>20.033999999999999</v>
      </c>
      <c r="AK610">
        <v>0</v>
      </c>
      <c r="AL610">
        <v>21.841999999999999</v>
      </c>
      <c r="AM610">
        <v>1966.118055555555</v>
      </c>
      <c r="AN610">
        <v>2221.6875</v>
      </c>
      <c r="AO610">
        <v>2354.9861111111109</v>
      </c>
      <c r="AP610">
        <v>2467.583333333333</v>
      </c>
      <c r="AQ610">
        <v>401827.77777777781</v>
      </c>
      <c r="AR610">
        <v>450228.47222222219</v>
      </c>
      <c r="AS610">
        <v>493331.25</v>
      </c>
      <c r="AT610">
        <v>530786.11111111112</v>
      </c>
      <c r="AU610">
        <v>2448.1091244342301</v>
      </c>
      <c r="AV610">
        <v>34.0458371</v>
      </c>
      <c r="AW610">
        <v>-118.25753760000001</v>
      </c>
      <c r="AX610">
        <v>2410.9035127685802</v>
      </c>
      <c r="AY610">
        <v>34.045817800000002</v>
      </c>
      <c r="AZ610">
        <v>-118.2607077</v>
      </c>
      <c r="BA610">
        <v>2081.8844285230002</v>
      </c>
      <c r="BB610">
        <v>34.0257729</v>
      </c>
      <c r="BC610">
        <v>-118.28476670000001</v>
      </c>
      <c r="BD610">
        <v>2468.16311571083</v>
      </c>
      <c r="BE610">
        <v>34.002615200000001</v>
      </c>
      <c r="BF610">
        <v>-118.25616479999999</v>
      </c>
      <c r="BG610">
        <v>0</v>
      </c>
      <c r="BH610">
        <v>0</v>
      </c>
      <c r="BI610">
        <v>0</v>
      </c>
      <c r="BJ610">
        <v>0</v>
      </c>
      <c r="BK610">
        <v>35265.579999999987</v>
      </c>
      <c r="BL610">
        <v>33653.439200000001</v>
      </c>
      <c r="BM610">
        <v>1020</v>
      </c>
      <c r="BN610">
        <v>40</v>
      </c>
      <c r="BO610">
        <v>4.7634436401240956</v>
      </c>
      <c r="BP610">
        <v>36.688857290589453</v>
      </c>
      <c r="BQ610">
        <v>19.390200214942482</v>
      </c>
      <c r="BR610">
        <v>0</v>
      </c>
      <c r="BS610">
        <v>0.76089717396826095</v>
      </c>
      <c r="BT610">
        <v>0.53671411690649462</v>
      </c>
      <c r="BU610">
        <v>98.702388709125245</v>
      </c>
      <c r="BV610">
        <v>31039.184000000001</v>
      </c>
      <c r="BW610">
        <v>32040.448</v>
      </c>
      <c r="BX610">
        <v>1010</v>
      </c>
      <c r="BY610">
        <v>43</v>
      </c>
      <c r="BZ610">
        <v>4.9759158110197683</v>
      </c>
      <c r="CA610">
        <v>39.472483953144291</v>
      </c>
      <c r="CB610">
        <v>18.998357060317112</v>
      </c>
      <c r="CC610">
        <v>4.3420631655925773E-2</v>
      </c>
      <c r="CD610">
        <v>0.90726267196855426</v>
      </c>
      <c r="CE610">
        <v>0.45705928058869227</v>
      </c>
      <c r="CF610">
        <v>98.592257415786833</v>
      </c>
      <c r="CG610">
        <v>26622.42</v>
      </c>
      <c r="CH610">
        <v>26219.05</v>
      </c>
      <c r="CI610">
        <v>940</v>
      </c>
      <c r="CJ610">
        <v>46</v>
      </c>
      <c r="CK610">
        <v>5.3630699353636517</v>
      </c>
      <c r="CL610">
        <v>38.080708088278108</v>
      </c>
      <c r="CM610">
        <v>14.51589664777639</v>
      </c>
      <c r="CN610">
        <v>0</v>
      </c>
      <c r="CO610">
        <v>0.57390684410646386</v>
      </c>
      <c r="CP610">
        <v>0.27328897338403041</v>
      </c>
      <c r="CQ610">
        <v>99.152804182509499</v>
      </c>
      <c r="CR610">
        <v>655.95903615128805</v>
      </c>
      <c r="CS610">
        <v>353.9255280568068</v>
      </c>
      <c r="CT610">
        <v>231.88127270228861</v>
      </c>
      <c r="CU610">
        <v>186</v>
      </c>
      <c r="CV610">
        <v>191</v>
      </c>
      <c r="CW610">
        <v>183</v>
      </c>
      <c r="CX610">
        <v>114</v>
      </c>
      <c r="CY610">
        <v>2</v>
      </c>
      <c r="CZ610">
        <v>18.337252906550908</v>
      </c>
      <c r="DA610">
        <v>0</v>
      </c>
      <c r="DB610">
        <v>0</v>
      </c>
      <c r="DC610">
        <v>568.02419999999995</v>
      </c>
      <c r="DD610">
        <v>635</v>
      </c>
      <c r="DE610">
        <v>794.34000000000015</v>
      </c>
      <c r="DF610">
        <v>882</v>
      </c>
      <c r="DG610">
        <v>57</v>
      </c>
      <c r="DH610">
        <v>13.2</v>
      </c>
      <c r="DI610">
        <v>39.1</v>
      </c>
      <c r="DJ610">
        <v>35.1</v>
      </c>
      <c r="DK610">
        <v>3529</v>
      </c>
      <c r="DL610">
        <v>35893</v>
      </c>
      <c r="DM610">
        <v>923</v>
      </c>
      <c r="DN610">
        <v>235900</v>
      </c>
      <c r="DO610">
        <v>926</v>
      </c>
      <c r="DP610">
        <v>886</v>
      </c>
      <c r="DQ610">
        <v>46</v>
      </c>
      <c r="DR610">
        <v>11.3</v>
      </c>
      <c r="DS610">
        <v>44.8</v>
      </c>
      <c r="DT610">
        <v>38.1</v>
      </c>
      <c r="DU610">
        <v>3669</v>
      </c>
      <c r="DV610">
        <v>35625</v>
      </c>
      <c r="DW610">
        <v>1069</v>
      </c>
      <c r="DX610">
        <v>217800</v>
      </c>
      <c r="DY610">
        <v>957</v>
      </c>
      <c r="DZ610">
        <v>885</v>
      </c>
      <c r="EA610">
        <v>24</v>
      </c>
      <c r="EB610">
        <v>8.4</v>
      </c>
      <c r="EC610">
        <v>42.4</v>
      </c>
      <c r="ED610">
        <v>36.9</v>
      </c>
      <c r="EE610">
        <v>3631</v>
      </c>
      <c r="EF610">
        <v>36225</v>
      </c>
      <c r="EG610">
        <v>957</v>
      </c>
      <c r="EH610">
        <v>305000</v>
      </c>
      <c r="EI610">
        <v>960</v>
      </c>
      <c r="EJ610">
        <f t="shared" si="340"/>
        <v>1.8080000000000001</v>
      </c>
      <c r="EK610">
        <f t="shared" si="374"/>
        <v>20.033999999999999</v>
      </c>
      <c r="EL610">
        <f t="shared" si="375"/>
        <v>0</v>
      </c>
      <c r="EM610">
        <f t="shared" si="376"/>
        <v>21.841999999999999</v>
      </c>
      <c r="EN610">
        <f t="shared" si="341"/>
        <v>0</v>
      </c>
      <c r="EO610">
        <f t="shared" si="342"/>
        <v>20</v>
      </c>
      <c r="EP610">
        <f t="shared" si="343"/>
        <v>0</v>
      </c>
      <c r="EQ610">
        <f t="shared" si="344"/>
        <v>20</v>
      </c>
      <c r="ER610">
        <f t="shared" si="345"/>
        <v>1.8080000000000001</v>
      </c>
      <c r="ES610">
        <f t="shared" si="346"/>
        <v>3.399999999999892E-2</v>
      </c>
      <c r="ET610">
        <f t="shared" si="347"/>
        <v>0</v>
      </c>
      <c r="EU610">
        <f t="shared" si="348"/>
        <v>1.8419999999999987</v>
      </c>
      <c r="EV610">
        <f t="shared" si="349"/>
        <v>245.89583333333303</v>
      </c>
      <c r="EW610">
        <f t="shared" si="350"/>
        <v>80557.638888888934</v>
      </c>
      <c r="EX610">
        <f t="shared" si="351"/>
        <v>4226.3959999999861</v>
      </c>
      <c r="EY610">
        <f t="shared" si="352"/>
        <v>1612.9912000000004</v>
      </c>
      <c r="EZ610">
        <f t="shared" si="352"/>
        <v>10</v>
      </c>
      <c r="FA610">
        <f t="shared" si="353"/>
        <v>-3</v>
      </c>
      <c r="FB610">
        <f t="shared" si="354"/>
        <v>-0.21247217089567272</v>
      </c>
      <c r="FC610">
        <f t="shared" si="355"/>
        <v>-2.7836266625548376</v>
      </c>
      <c r="FD610">
        <f t="shared" si="356"/>
        <v>0.39184315462537</v>
      </c>
      <c r="FE610">
        <f t="shared" si="357"/>
        <v>-4.3420631655925773E-2</v>
      </c>
      <c r="FF610">
        <f t="shared" si="358"/>
        <v>-0.1463654980002933</v>
      </c>
      <c r="FG610">
        <f t="shared" si="359"/>
        <v>7.9654836317802347E-2</v>
      </c>
      <c r="FH610">
        <f t="shared" si="360"/>
        <v>0.11013129333841221</v>
      </c>
      <c r="FI610">
        <f t="shared" si="361"/>
        <v>424.07776344899946</v>
      </c>
      <c r="FJ610">
        <f t="shared" si="362"/>
        <v>3</v>
      </c>
      <c r="FK610">
        <f t="shared" si="363"/>
        <v>-226.31580000000019</v>
      </c>
      <c r="FL610">
        <f t="shared" si="364"/>
        <v>-1</v>
      </c>
      <c r="FM610">
        <f t="shared" si="365"/>
        <v>-22</v>
      </c>
      <c r="FN610">
        <f t="shared" si="366"/>
        <v>-2.9000000000000004</v>
      </c>
      <c r="FO610">
        <f t="shared" si="367"/>
        <v>-2.3999999999999986</v>
      </c>
      <c r="FP610">
        <f t="shared" si="368"/>
        <v>-1.2000000000000028</v>
      </c>
      <c r="FQ610">
        <f t="shared" si="369"/>
        <v>-38</v>
      </c>
      <c r="FR610">
        <f t="shared" si="370"/>
        <v>600</v>
      </c>
      <c r="FS610">
        <f t="shared" si="371"/>
        <v>-112</v>
      </c>
      <c r="FT610">
        <f t="shared" si="372"/>
        <v>87200</v>
      </c>
      <c r="FU610">
        <f t="shared" si="373"/>
        <v>3</v>
      </c>
    </row>
    <row r="611" spans="1:177" x14ac:dyDescent="0.3">
      <c r="A611" s="2">
        <v>226420</v>
      </c>
      <c r="B611">
        <v>6483771.1670574499</v>
      </c>
      <c r="C611">
        <v>1830430.4728896101</v>
      </c>
      <c r="D611">
        <v>34.021841942546203</v>
      </c>
      <c r="E611">
        <v>-118.257062263878</v>
      </c>
      <c r="F611">
        <v>0.16484252687708001</v>
      </c>
      <c r="G611">
        <v>0</v>
      </c>
      <c r="H611">
        <v>0</v>
      </c>
      <c r="I611">
        <v>0</v>
      </c>
      <c r="J611">
        <v>0</v>
      </c>
      <c r="K611">
        <v>10</v>
      </c>
      <c r="L611">
        <v>60.663957229051782</v>
      </c>
      <c r="M611">
        <v>5236</v>
      </c>
      <c r="N611">
        <v>31763.648005131508</v>
      </c>
      <c r="O611">
        <v>0</v>
      </c>
      <c r="P611">
        <v>0</v>
      </c>
      <c r="Q611">
        <v>0</v>
      </c>
      <c r="R611">
        <v>15</v>
      </c>
      <c r="S611">
        <v>0</v>
      </c>
      <c r="T611">
        <v>15</v>
      </c>
      <c r="U611">
        <v>0</v>
      </c>
      <c r="V611">
        <v>15</v>
      </c>
      <c r="W611">
        <v>3</v>
      </c>
      <c r="X611">
        <v>9</v>
      </c>
      <c r="Y611">
        <v>0</v>
      </c>
      <c r="Z611">
        <v>37</v>
      </c>
      <c r="AA611">
        <v>12</v>
      </c>
      <c r="AB611">
        <v>25</v>
      </c>
      <c r="AC611">
        <v>0</v>
      </c>
      <c r="AD611">
        <v>37</v>
      </c>
      <c r="AE611">
        <v>1.591</v>
      </c>
      <c r="AF611">
        <v>3.6160000000000001</v>
      </c>
      <c r="AG611">
        <v>0</v>
      </c>
      <c r="AH611">
        <v>14.207000000000001</v>
      </c>
      <c r="AI611">
        <v>5.2069999999999999</v>
      </c>
      <c r="AJ611">
        <v>9</v>
      </c>
      <c r="AK611">
        <v>0</v>
      </c>
      <c r="AL611">
        <v>14.207000000000001</v>
      </c>
      <c r="AM611">
        <v>1902.4404761904759</v>
      </c>
      <c r="AN611">
        <v>2144.5238095238101</v>
      </c>
      <c r="AO611">
        <v>2282.4702380952381</v>
      </c>
      <c r="AP611">
        <v>2409.0079365079368</v>
      </c>
      <c r="AQ611">
        <v>379179.16666666669</v>
      </c>
      <c r="AR611">
        <v>422938.69047619047</v>
      </c>
      <c r="AS611">
        <v>461543.45238095243</v>
      </c>
      <c r="AT611">
        <v>495985.7142857142</v>
      </c>
      <c r="AU611">
        <v>2671.4888465174799</v>
      </c>
      <c r="AV611">
        <v>34.0458371</v>
      </c>
      <c r="AW611">
        <v>-118.25753760000001</v>
      </c>
      <c r="AX611">
        <v>2690.0836195797301</v>
      </c>
      <c r="AY611">
        <v>34.045817800000002</v>
      </c>
      <c r="AZ611">
        <v>-118.2607077</v>
      </c>
      <c r="BA611">
        <v>2593.2548304091101</v>
      </c>
      <c r="BB611">
        <v>34.0257729</v>
      </c>
      <c r="BC611">
        <v>-118.28476670000001</v>
      </c>
      <c r="BD611">
        <v>2141.9125480787502</v>
      </c>
      <c r="BE611">
        <v>34.002615200000001</v>
      </c>
      <c r="BF611">
        <v>-118.25616479999999</v>
      </c>
      <c r="BG611">
        <v>0</v>
      </c>
      <c r="BH611">
        <v>0</v>
      </c>
      <c r="BI611">
        <v>0</v>
      </c>
      <c r="BJ611">
        <v>0</v>
      </c>
      <c r="BK611">
        <v>35265.579999999987</v>
      </c>
      <c r="BL611">
        <v>33653.439200000001</v>
      </c>
      <c r="BM611">
        <v>1020</v>
      </c>
      <c r="BN611">
        <v>40</v>
      </c>
      <c r="BO611">
        <v>4.7634436401240956</v>
      </c>
      <c r="BP611">
        <v>36.688857290589453</v>
      </c>
      <c r="BQ611">
        <v>19.390200214942482</v>
      </c>
      <c r="BR611">
        <v>0</v>
      </c>
      <c r="BS611">
        <v>0.76089717396826095</v>
      </c>
      <c r="BT611">
        <v>0.53671411690649462</v>
      </c>
      <c r="BU611">
        <v>98.702388709125245</v>
      </c>
      <c r="BV611">
        <v>31039.184000000001</v>
      </c>
      <c r="BW611">
        <v>32040.448</v>
      </c>
      <c r="BX611">
        <v>1010</v>
      </c>
      <c r="BY611">
        <v>43</v>
      </c>
      <c r="BZ611">
        <v>4.9759158110197683</v>
      </c>
      <c r="CA611">
        <v>39.472483953144291</v>
      </c>
      <c r="CB611">
        <v>18.998357060317112</v>
      </c>
      <c r="CC611">
        <v>4.3420631655925773E-2</v>
      </c>
      <c r="CD611">
        <v>0.90726267196855426</v>
      </c>
      <c r="CE611">
        <v>0.45705928058869227</v>
      </c>
      <c r="CF611">
        <v>98.592257415786833</v>
      </c>
      <c r="CG611">
        <v>26622.42</v>
      </c>
      <c r="CH611">
        <v>26219.05</v>
      </c>
      <c r="CI611">
        <v>940</v>
      </c>
      <c r="CJ611">
        <v>46</v>
      </c>
      <c r="CK611">
        <v>5.3630699353636517</v>
      </c>
      <c r="CL611">
        <v>38.080708088278108</v>
      </c>
      <c r="CM611">
        <v>14.51589664777639</v>
      </c>
      <c r="CN611">
        <v>0</v>
      </c>
      <c r="CO611">
        <v>0.57390684410646386</v>
      </c>
      <c r="CP611">
        <v>0.27328897338403041</v>
      </c>
      <c r="CQ611">
        <v>99.152804182509499</v>
      </c>
      <c r="CR611">
        <v>511.58527699837288</v>
      </c>
      <c r="CS611">
        <v>422.35113014778938</v>
      </c>
      <c r="CT611">
        <v>357.71928044926233</v>
      </c>
      <c r="CU611">
        <v>252</v>
      </c>
      <c r="CV611">
        <v>233</v>
      </c>
      <c r="CW611">
        <v>221</v>
      </c>
      <c r="CX611">
        <v>191</v>
      </c>
      <c r="CY611">
        <v>6</v>
      </c>
      <c r="CZ611">
        <v>36.398374337431058</v>
      </c>
      <c r="DA611">
        <v>169</v>
      </c>
      <c r="DB611">
        <v>1025.220877170975</v>
      </c>
      <c r="DC611">
        <v>678.65780000000007</v>
      </c>
      <c r="DD611">
        <v>1049</v>
      </c>
      <c r="DE611">
        <v>1294.1099999999999</v>
      </c>
      <c r="DF611">
        <v>1239</v>
      </c>
      <c r="DG611">
        <v>27</v>
      </c>
      <c r="DH611">
        <v>11.1</v>
      </c>
      <c r="DI611">
        <v>40.1</v>
      </c>
      <c r="DJ611">
        <v>39.9</v>
      </c>
      <c r="DK611">
        <v>5052</v>
      </c>
      <c r="DL611">
        <v>25662</v>
      </c>
      <c r="DM611">
        <v>885</v>
      </c>
      <c r="DN611">
        <v>269000</v>
      </c>
      <c r="DO611">
        <v>891</v>
      </c>
      <c r="DP611">
        <v>1283</v>
      </c>
      <c r="DQ611">
        <v>58</v>
      </c>
      <c r="DR611">
        <v>11.7</v>
      </c>
      <c r="DS611">
        <v>36.6</v>
      </c>
      <c r="DT611">
        <v>37.4</v>
      </c>
      <c r="DU611">
        <v>5202</v>
      </c>
      <c r="DV611">
        <v>25161</v>
      </c>
      <c r="DW611">
        <v>930</v>
      </c>
      <c r="DX611">
        <v>290600</v>
      </c>
      <c r="DY611">
        <v>903</v>
      </c>
      <c r="DZ611">
        <v>1327</v>
      </c>
      <c r="EA611">
        <v>47</v>
      </c>
      <c r="EB611">
        <v>8.6999999999999993</v>
      </c>
      <c r="EC611">
        <v>32.299999999999997</v>
      </c>
      <c r="ED611">
        <v>34.299999999999997</v>
      </c>
      <c r="EE611">
        <v>5396</v>
      </c>
      <c r="EF611">
        <v>28980</v>
      </c>
      <c r="EG611">
        <v>925</v>
      </c>
      <c r="EH611">
        <v>297800</v>
      </c>
      <c r="EI611">
        <v>946</v>
      </c>
      <c r="EJ611">
        <f t="shared" si="340"/>
        <v>5.2069999999999999</v>
      </c>
      <c r="EK611">
        <f t="shared" si="374"/>
        <v>-6</v>
      </c>
      <c r="EL611">
        <f t="shared" si="375"/>
        <v>0</v>
      </c>
      <c r="EM611">
        <f t="shared" si="376"/>
        <v>-0.79299999999999926</v>
      </c>
      <c r="EN611">
        <f t="shared" si="341"/>
        <v>12</v>
      </c>
      <c r="EO611">
        <f t="shared" si="342"/>
        <v>10</v>
      </c>
      <c r="EP611">
        <f t="shared" si="343"/>
        <v>0</v>
      </c>
      <c r="EQ611">
        <f t="shared" si="344"/>
        <v>22</v>
      </c>
      <c r="ER611">
        <f t="shared" si="345"/>
        <v>-6.7930000000000001</v>
      </c>
      <c r="ES611">
        <f t="shared" si="346"/>
        <v>-16</v>
      </c>
      <c r="ET611">
        <f t="shared" si="347"/>
        <v>0</v>
      </c>
      <c r="EU611">
        <f t="shared" si="348"/>
        <v>-22.792999999999999</v>
      </c>
      <c r="EV611">
        <f t="shared" si="349"/>
        <v>264.48412698412676</v>
      </c>
      <c r="EW611">
        <f t="shared" si="350"/>
        <v>73047.023809523729</v>
      </c>
      <c r="EX611">
        <f t="shared" si="351"/>
        <v>4226.3959999999861</v>
      </c>
      <c r="EY611">
        <f t="shared" si="352"/>
        <v>1612.9912000000004</v>
      </c>
      <c r="EZ611">
        <f t="shared" si="352"/>
        <v>10</v>
      </c>
      <c r="FA611">
        <f t="shared" si="353"/>
        <v>-3</v>
      </c>
      <c r="FB611">
        <f t="shared" si="354"/>
        <v>-0.21247217089567272</v>
      </c>
      <c r="FC611">
        <f t="shared" si="355"/>
        <v>-2.7836266625548376</v>
      </c>
      <c r="FD611">
        <f t="shared" si="356"/>
        <v>0.39184315462537</v>
      </c>
      <c r="FE611">
        <f t="shared" si="357"/>
        <v>-4.3420631655925773E-2</v>
      </c>
      <c r="FF611">
        <f t="shared" si="358"/>
        <v>-0.1463654980002933</v>
      </c>
      <c r="FG611">
        <f t="shared" si="359"/>
        <v>7.9654836317802347E-2</v>
      </c>
      <c r="FH611">
        <f t="shared" si="360"/>
        <v>0.11013129333841221</v>
      </c>
      <c r="FI611">
        <f t="shared" si="361"/>
        <v>153.86599654911055</v>
      </c>
      <c r="FJ611">
        <f t="shared" si="362"/>
        <v>31</v>
      </c>
      <c r="FK611">
        <f t="shared" si="363"/>
        <v>-615.45219999999983</v>
      </c>
      <c r="FL611">
        <f t="shared" si="364"/>
        <v>44</v>
      </c>
      <c r="FM611">
        <f t="shared" si="365"/>
        <v>-11</v>
      </c>
      <c r="FN611">
        <f t="shared" si="366"/>
        <v>-3</v>
      </c>
      <c r="FO611">
        <f t="shared" si="367"/>
        <v>-4.3000000000000043</v>
      </c>
      <c r="FP611">
        <f t="shared" si="368"/>
        <v>-3.1000000000000014</v>
      </c>
      <c r="FQ611">
        <f t="shared" si="369"/>
        <v>194</v>
      </c>
      <c r="FR611">
        <f t="shared" si="370"/>
        <v>3819</v>
      </c>
      <c r="FS611">
        <f t="shared" si="371"/>
        <v>-5</v>
      </c>
      <c r="FT611">
        <f t="shared" si="372"/>
        <v>7200</v>
      </c>
      <c r="FU611">
        <f t="shared" si="373"/>
        <v>43</v>
      </c>
    </row>
    <row r="612" spans="1:177" x14ac:dyDescent="0.3">
      <c r="A612" s="2">
        <v>226700</v>
      </c>
      <c r="B612">
        <v>6482231.46398714</v>
      </c>
      <c r="C612">
        <v>1828799.81998481</v>
      </c>
      <c r="D612">
        <v>34.017350231748701</v>
      </c>
      <c r="E612">
        <v>-118.262129368396</v>
      </c>
      <c r="F612">
        <v>0.30221262405374799</v>
      </c>
      <c r="G612">
        <v>0</v>
      </c>
      <c r="H612">
        <v>0</v>
      </c>
      <c r="I612">
        <v>0</v>
      </c>
      <c r="J612">
        <v>0</v>
      </c>
      <c r="K612">
        <v>45</v>
      </c>
      <c r="L612">
        <v>148.90178774264851</v>
      </c>
      <c r="M612">
        <v>6596</v>
      </c>
      <c r="N612">
        <v>21825.693154455759</v>
      </c>
      <c r="O612">
        <v>3</v>
      </c>
      <c r="P612">
        <v>7</v>
      </c>
      <c r="Q612">
        <v>2</v>
      </c>
      <c r="R612">
        <v>33</v>
      </c>
      <c r="S612">
        <v>12</v>
      </c>
      <c r="T612">
        <v>21</v>
      </c>
      <c r="U612">
        <v>0</v>
      </c>
      <c r="V612">
        <v>33</v>
      </c>
      <c r="W612">
        <v>3</v>
      </c>
      <c r="X612">
        <v>2</v>
      </c>
      <c r="Y612">
        <v>11</v>
      </c>
      <c r="Z612">
        <v>169</v>
      </c>
      <c r="AA612">
        <v>16</v>
      </c>
      <c r="AB612">
        <v>153</v>
      </c>
      <c r="AC612">
        <v>0</v>
      </c>
      <c r="AD612">
        <v>169</v>
      </c>
      <c r="AE612">
        <v>3.181</v>
      </c>
      <c r="AF612">
        <v>10.849</v>
      </c>
      <c r="AG612">
        <v>6.2850000000000001</v>
      </c>
      <c r="AH612">
        <v>31.018000000000001</v>
      </c>
      <c r="AI612">
        <v>20.315000000000001</v>
      </c>
      <c r="AJ612">
        <v>10.702999999999999</v>
      </c>
      <c r="AK612">
        <v>0</v>
      </c>
      <c r="AL612">
        <v>31.018000000000001</v>
      </c>
      <c r="AM612">
        <v>1943.2222222222219</v>
      </c>
      <c r="AN612">
        <v>2188.4513888888891</v>
      </c>
      <c r="AO612">
        <v>2325.4513888888891</v>
      </c>
      <c r="AP612">
        <v>2450.9351851851861</v>
      </c>
      <c r="AQ612">
        <v>391867.36111111118</v>
      </c>
      <c r="AR612">
        <v>439097.22222222219</v>
      </c>
      <c r="AS612">
        <v>481700.00000000012</v>
      </c>
      <c r="AT612">
        <v>521590.74074074067</v>
      </c>
      <c r="AU612">
        <v>3199.3123142259301</v>
      </c>
      <c r="AV612">
        <v>34.0458371</v>
      </c>
      <c r="AW612">
        <v>-118.25753760000001</v>
      </c>
      <c r="AX612">
        <v>3133.5969902063498</v>
      </c>
      <c r="AY612">
        <v>34.032048899999999</v>
      </c>
      <c r="AZ612">
        <v>-118.29109579999999</v>
      </c>
      <c r="BA612">
        <v>2289.4208307917302</v>
      </c>
      <c r="BB612">
        <v>34.0257729</v>
      </c>
      <c r="BC612">
        <v>-118.28476670000001</v>
      </c>
      <c r="BD612">
        <v>1730.1755524048599</v>
      </c>
      <c r="BE612">
        <v>34.002615200000001</v>
      </c>
      <c r="BF612">
        <v>-118.25616479999999</v>
      </c>
      <c r="BG612">
        <v>0</v>
      </c>
      <c r="BH612">
        <v>0</v>
      </c>
      <c r="BI612">
        <v>0</v>
      </c>
      <c r="BJ612">
        <v>0</v>
      </c>
      <c r="BK612">
        <v>35265.579999999987</v>
      </c>
      <c r="BL612">
        <v>33653.439200000001</v>
      </c>
      <c r="BM612">
        <v>1020</v>
      </c>
      <c r="BN612">
        <v>40</v>
      </c>
      <c r="BO612">
        <v>4.7634436401240956</v>
      </c>
      <c r="BP612">
        <v>36.688857290589453</v>
      </c>
      <c r="BQ612">
        <v>19.390200214942482</v>
      </c>
      <c r="BR612">
        <v>0</v>
      </c>
      <c r="BS612">
        <v>0.76089717396826095</v>
      </c>
      <c r="BT612">
        <v>0.53671411690649462</v>
      </c>
      <c r="BU612">
        <v>98.702388709125245</v>
      </c>
      <c r="BV612">
        <v>31039.184000000001</v>
      </c>
      <c r="BW612">
        <v>32040.448</v>
      </c>
      <c r="BX612">
        <v>1010</v>
      </c>
      <c r="BY612">
        <v>43</v>
      </c>
      <c r="BZ612">
        <v>4.9759158110197683</v>
      </c>
      <c r="CA612">
        <v>39.472483953144291</v>
      </c>
      <c r="CB612">
        <v>18.998357060317112</v>
      </c>
      <c r="CC612">
        <v>4.3420631655925773E-2</v>
      </c>
      <c r="CD612">
        <v>0.90726267196855426</v>
      </c>
      <c r="CE612">
        <v>0.45705928058869227</v>
      </c>
      <c r="CF612">
        <v>98.592257415786833</v>
      </c>
      <c r="CG612">
        <v>26622.42</v>
      </c>
      <c r="CH612">
        <v>26219.05</v>
      </c>
      <c r="CI612">
        <v>940</v>
      </c>
      <c r="CJ612">
        <v>46</v>
      </c>
      <c r="CK612">
        <v>5.3630699353636517</v>
      </c>
      <c r="CL612">
        <v>38.080708088278108</v>
      </c>
      <c r="CM612">
        <v>14.51589664777639</v>
      </c>
      <c r="CN612">
        <v>0</v>
      </c>
      <c r="CO612">
        <v>0.57390684410646386</v>
      </c>
      <c r="CP612">
        <v>0.27328897338403041</v>
      </c>
      <c r="CQ612">
        <v>99.152804182509499</v>
      </c>
      <c r="CR612">
        <v>1192.6527930023419</v>
      </c>
      <c r="CS612">
        <v>665.37999274679669</v>
      </c>
      <c r="CT612">
        <v>410.03395782721759</v>
      </c>
      <c r="CU612">
        <v>297</v>
      </c>
      <c r="CV612">
        <v>324</v>
      </c>
      <c r="CW612">
        <v>288</v>
      </c>
      <c r="CX612">
        <v>256</v>
      </c>
      <c r="CY612">
        <v>3</v>
      </c>
      <c r="CZ612">
        <v>9.9267858495098977</v>
      </c>
      <c r="DA612">
        <v>83</v>
      </c>
      <c r="DB612">
        <v>274.64107516977379</v>
      </c>
      <c r="DC612">
        <v>845.47739999999999</v>
      </c>
      <c r="DD612">
        <v>990</v>
      </c>
      <c r="DE612">
        <v>1326.4090000000001</v>
      </c>
      <c r="DF612">
        <v>1360</v>
      </c>
      <c r="DG612">
        <v>101</v>
      </c>
      <c r="DH612">
        <v>9.4</v>
      </c>
      <c r="DI612">
        <v>44.4</v>
      </c>
      <c r="DJ612">
        <v>42.1</v>
      </c>
      <c r="DK612">
        <v>6002</v>
      </c>
      <c r="DL612">
        <v>30186</v>
      </c>
      <c r="DM612">
        <v>983</v>
      </c>
      <c r="DN612">
        <v>304400</v>
      </c>
      <c r="DO612">
        <v>1054</v>
      </c>
      <c r="DP612">
        <v>1428</v>
      </c>
      <c r="DQ612">
        <v>82</v>
      </c>
      <c r="DR612">
        <v>10</v>
      </c>
      <c r="DS612">
        <v>42.9</v>
      </c>
      <c r="DT612">
        <v>38.6</v>
      </c>
      <c r="DU612">
        <v>6594</v>
      </c>
      <c r="DV612">
        <v>31810</v>
      </c>
      <c r="DW612">
        <v>946</v>
      </c>
      <c r="DX612">
        <v>296400</v>
      </c>
      <c r="DY612">
        <v>1106</v>
      </c>
      <c r="DZ612">
        <v>1459</v>
      </c>
      <c r="EA612">
        <v>75</v>
      </c>
      <c r="EB612">
        <v>11.9</v>
      </c>
      <c r="EC612">
        <v>39.299999999999997</v>
      </c>
      <c r="ED612">
        <v>39.6</v>
      </c>
      <c r="EE612">
        <v>6776</v>
      </c>
      <c r="EF612">
        <v>32034</v>
      </c>
      <c r="EG612">
        <v>1056</v>
      </c>
      <c r="EH612">
        <v>311200</v>
      </c>
      <c r="EI612">
        <v>1130</v>
      </c>
      <c r="EJ612">
        <f t="shared" si="340"/>
        <v>8.3150000000000013</v>
      </c>
      <c r="EK612">
        <f t="shared" si="374"/>
        <v>-10.297000000000001</v>
      </c>
      <c r="EL612">
        <f t="shared" si="375"/>
        <v>0</v>
      </c>
      <c r="EM612">
        <f t="shared" si="376"/>
        <v>-1.9819999999999993</v>
      </c>
      <c r="EN612">
        <f t="shared" si="341"/>
        <v>4</v>
      </c>
      <c r="EO612">
        <f t="shared" si="342"/>
        <v>132</v>
      </c>
      <c r="EP612">
        <f t="shared" si="343"/>
        <v>0</v>
      </c>
      <c r="EQ612">
        <f t="shared" si="344"/>
        <v>136</v>
      </c>
      <c r="ER612">
        <f t="shared" si="345"/>
        <v>4.3150000000000013</v>
      </c>
      <c r="ES612">
        <f t="shared" si="346"/>
        <v>-142.297</v>
      </c>
      <c r="ET612">
        <f t="shared" si="347"/>
        <v>0</v>
      </c>
      <c r="EU612">
        <f t="shared" si="348"/>
        <v>-137.982</v>
      </c>
      <c r="EV612">
        <f t="shared" si="349"/>
        <v>262.48379629629699</v>
      </c>
      <c r="EW612">
        <f t="shared" si="350"/>
        <v>82493.518518518482</v>
      </c>
      <c r="EX612">
        <f t="shared" si="351"/>
        <v>4226.3959999999861</v>
      </c>
      <c r="EY612">
        <f t="shared" si="352"/>
        <v>1612.9912000000004</v>
      </c>
      <c r="EZ612">
        <f t="shared" si="352"/>
        <v>10</v>
      </c>
      <c r="FA612">
        <f t="shared" si="353"/>
        <v>-3</v>
      </c>
      <c r="FB612">
        <f t="shared" si="354"/>
        <v>-0.21247217089567272</v>
      </c>
      <c r="FC612">
        <f t="shared" si="355"/>
        <v>-2.7836266625548376</v>
      </c>
      <c r="FD612">
        <f t="shared" si="356"/>
        <v>0.39184315462537</v>
      </c>
      <c r="FE612">
        <f t="shared" si="357"/>
        <v>-4.3420631655925773E-2</v>
      </c>
      <c r="FF612">
        <f t="shared" si="358"/>
        <v>-0.1463654980002933</v>
      </c>
      <c r="FG612">
        <f t="shared" si="359"/>
        <v>7.9654836317802347E-2</v>
      </c>
      <c r="FH612">
        <f t="shared" si="360"/>
        <v>0.11013129333841221</v>
      </c>
      <c r="FI612">
        <f t="shared" si="361"/>
        <v>782.61883517512433</v>
      </c>
      <c r="FJ612">
        <f t="shared" si="362"/>
        <v>9</v>
      </c>
      <c r="FK612">
        <f t="shared" si="363"/>
        <v>-480.93160000000012</v>
      </c>
      <c r="FL612">
        <f t="shared" si="364"/>
        <v>31</v>
      </c>
      <c r="FM612">
        <f t="shared" si="365"/>
        <v>-7</v>
      </c>
      <c r="FN612">
        <f t="shared" si="366"/>
        <v>1.9000000000000004</v>
      </c>
      <c r="FO612">
        <f t="shared" si="367"/>
        <v>-3.6000000000000014</v>
      </c>
      <c r="FP612">
        <f t="shared" si="368"/>
        <v>1</v>
      </c>
      <c r="FQ612">
        <f t="shared" si="369"/>
        <v>182</v>
      </c>
      <c r="FR612">
        <f t="shared" si="370"/>
        <v>224</v>
      </c>
      <c r="FS612">
        <f t="shared" si="371"/>
        <v>110</v>
      </c>
      <c r="FT612">
        <f t="shared" si="372"/>
        <v>14800</v>
      </c>
      <c r="FU612">
        <f t="shared" si="373"/>
        <v>24</v>
      </c>
    </row>
    <row r="613" spans="1:177" x14ac:dyDescent="0.3">
      <c r="A613" s="2">
        <v>227010</v>
      </c>
      <c r="B613">
        <v>6486818.2484474303</v>
      </c>
      <c r="C613">
        <v>1829215.9299171399</v>
      </c>
      <c r="D613">
        <v>34.018525557739501</v>
      </c>
      <c r="E613">
        <v>-118.24699680934501</v>
      </c>
      <c r="F613">
        <v>0.223629693125143</v>
      </c>
      <c r="G613">
        <v>0</v>
      </c>
      <c r="H613">
        <v>0</v>
      </c>
      <c r="I613">
        <v>0</v>
      </c>
      <c r="J613">
        <v>0</v>
      </c>
      <c r="K613">
        <v>3</v>
      </c>
      <c r="L613">
        <v>13.41503428313163</v>
      </c>
      <c r="M613">
        <v>5038</v>
      </c>
      <c r="N613">
        <v>22528.314239472391</v>
      </c>
      <c r="O613">
        <v>3</v>
      </c>
      <c r="P613">
        <v>5</v>
      </c>
      <c r="Q613">
        <v>9</v>
      </c>
      <c r="R613">
        <v>22</v>
      </c>
      <c r="S613">
        <v>17</v>
      </c>
      <c r="T613">
        <v>5</v>
      </c>
      <c r="U613">
        <v>0</v>
      </c>
      <c r="V613">
        <v>22</v>
      </c>
      <c r="W613">
        <v>0</v>
      </c>
      <c r="X613">
        <v>9</v>
      </c>
      <c r="Y613">
        <v>8</v>
      </c>
      <c r="Z613">
        <v>33</v>
      </c>
      <c r="AA613">
        <v>17</v>
      </c>
      <c r="AB613">
        <v>16</v>
      </c>
      <c r="AC613">
        <v>0</v>
      </c>
      <c r="AD613">
        <v>33</v>
      </c>
      <c r="AE613">
        <v>1.591</v>
      </c>
      <c r="AF613">
        <v>1.8080000000000001</v>
      </c>
      <c r="AG613">
        <v>10.474</v>
      </c>
      <c r="AH613">
        <v>37.906999999999996</v>
      </c>
      <c r="AI613">
        <v>13.872999999999999</v>
      </c>
      <c r="AJ613">
        <v>24.033999999999999</v>
      </c>
      <c r="AK613">
        <v>0</v>
      </c>
      <c r="AL613">
        <v>37.906999999999996</v>
      </c>
      <c r="AM613">
        <v>1896.153846153846</v>
      </c>
      <c r="AN613">
        <v>2131.6602564102559</v>
      </c>
      <c r="AO613">
        <v>2271.5256410256411</v>
      </c>
      <c r="AP613">
        <v>2403.470085470085</v>
      </c>
      <c r="AQ613">
        <v>386686.53846153838</v>
      </c>
      <c r="AR613">
        <v>427863.46153846162</v>
      </c>
      <c r="AS613">
        <v>465948.07692307688</v>
      </c>
      <c r="AT613">
        <v>498136.75213675201</v>
      </c>
      <c r="AU613">
        <v>3192.0319077342701</v>
      </c>
      <c r="AV613">
        <v>34.0458371</v>
      </c>
      <c r="AW613">
        <v>-118.25753760000001</v>
      </c>
      <c r="AX613">
        <v>2706.2491978217399</v>
      </c>
      <c r="AY613">
        <v>33.998349699999999</v>
      </c>
      <c r="AZ613">
        <v>-118.2306358</v>
      </c>
      <c r="BA613">
        <v>3576.9701275850098</v>
      </c>
      <c r="BB613">
        <v>34.0257729</v>
      </c>
      <c r="BC613">
        <v>-118.28476670000001</v>
      </c>
      <c r="BD613">
        <v>1962.8077454725301</v>
      </c>
      <c r="BE613">
        <v>34.002615200000001</v>
      </c>
      <c r="BF613">
        <v>-118.25616479999999</v>
      </c>
      <c r="BG613">
        <v>0</v>
      </c>
      <c r="BH613">
        <v>0</v>
      </c>
      <c r="BI613">
        <v>0</v>
      </c>
      <c r="BJ613">
        <v>0</v>
      </c>
      <c r="BK613">
        <v>35265.579999999987</v>
      </c>
      <c r="BL613">
        <v>33653.439200000001</v>
      </c>
      <c r="BM613">
        <v>1020</v>
      </c>
      <c r="BN613">
        <v>40</v>
      </c>
      <c r="BO613">
        <v>4.7634436401240956</v>
      </c>
      <c r="BP613">
        <v>36.688857290589453</v>
      </c>
      <c r="BQ613">
        <v>19.390200214942482</v>
      </c>
      <c r="BR613">
        <v>0</v>
      </c>
      <c r="BS613">
        <v>0.76089717396826095</v>
      </c>
      <c r="BT613">
        <v>0.53671411690649462</v>
      </c>
      <c r="BU613">
        <v>98.702388709125245</v>
      </c>
      <c r="BV613">
        <v>31039.184000000001</v>
      </c>
      <c r="BW613">
        <v>32040.448</v>
      </c>
      <c r="BX613">
        <v>1010</v>
      </c>
      <c r="BY613">
        <v>43</v>
      </c>
      <c r="BZ613">
        <v>4.9759158110197683</v>
      </c>
      <c r="CA613">
        <v>39.472483953144291</v>
      </c>
      <c r="CB613">
        <v>18.998357060317112</v>
      </c>
      <c r="CC613">
        <v>4.3420631655925773E-2</v>
      </c>
      <c r="CD613">
        <v>0.90726267196855426</v>
      </c>
      <c r="CE613">
        <v>0.45705928058869227</v>
      </c>
      <c r="CF613">
        <v>98.592257415786833</v>
      </c>
      <c r="CG613">
        <v>26622.42</v>
      </c>
      <c r="CH613">
        <v>26219.05</v>
      </c>
      <c r="CI613">
        <v>940</v>
      </c>
      <c r="CJ613">
        <v>46</v>
      </c>
      <c r="CK613">
        <v>5.3630699353636517</v>
      </c>
      <c r="CL613">
        <v>38.080708088278108</v>
      </c>
      <c r="CM613">
        <v>14.51589664777639</v>
      </c>
      <c r="CN613">
        <v>0</v>
      </c>
      <c r="CO613">
        <v>0.57390684410646386</v>
      </c>
      <c r="CP613">
        <v>0.27328897338403041</v>
      </c>
      <c r="CQ613">
        <v>99.152804182509499</v>
      </c>
      <c r="CR613">
        <v>459.27594397195452</v>
      </c>
      <c r="CS613">
        <v>239.48960731843931</v>
      </c>
      <c r="CT613">
        <v>210.67261971122559</v>
      </c>
      <c r="CU613">
        <v>227</v>
      </c>
      <c r="CV613">
        <v>233</v>
      </c>
      <c r="CW613">
        <v>170</v>
      </c>
      <c r="CX613">
        <v>156</v>
      </c>
      <c r="CY613">
        <v>4</v>
      </c>
      <c r="CZ613">
        <v>17.88671237750885</v>
      </c>
      <c r="DA613">
        <v>92</v>
      </c>
      <c r="DB613">
        <v>411.39438468270339</v>
      </c>
      <c r="DC613">
        <v>454</v>
      </c>
      <c r="DD613">
        <v>827</v>
      </c>
      <c r="DE613">
        <v>901.4129999999999</v>
      </c>
      <c r="DF613">
        <v>1074</v>
      </c>
      <c r="DG613">
        <v>93</v>
      </c>
      <c r="DH613">
        <v>14.7</v>
      </c>
      <c r="DI613">
        <v>53.1</v>
      </c>
      <c r="DJ613">
        <v>50</v>
      </c>
      <c r="DK613">
        <v>4563</v>
      </c>
      <c r="DL613">
        <v>29563</v>
      </c>
      <c r="DM613">
        <v>1116</v>
      </c>
      <c r="DN613">
        <v>331100</v>
      </c>
      <c r="DO613">
        <v>1151</v>
      </c>
      <c r="DP613">
        <v>1124</v>
      </c>
      <c r="DQ613">
        <v>81</v>
      </c>
      <c r="DR613">
        <v>11.8</v>
      </c>
      <c r="DS613">
        <v>38.1</v>
      </c>
      <c r="DT613">
        <v>46.9</v>
      </c>
      <c r="DU613">
        <v>4604</v>
      </c>
      <c r="DV613">
        <v>31659</v>
      </c>
      <c r="DW613">
        <v>1033</v>
      </c>
      <c r="DX613">
        <v>227800</v>
      </c>
      <c r="DY613">
        <v>1123</v>
      </c>
      <c r="DZ613">
        <v>1152</v>
      </c>
      <c r="EA613">
        <v>77</v>
      </c>
      <c r="EB613">
        <v>9</v>
      </c>
      <c r="EC613">
        <v>31.9</v>
      </c>
      <c r="ED613">
        <v>46.2</v>
      </c>
      <c r="EE613">
        <v>4793</v>
      </c>
      <c r="EF613">
        <v>32035</v>
      </c>
      <c r="EG613">
        <v>1099</v>
      </c>
      <c r="EH613">
        <v>348100</v>
      </c>
      <c r="EI613">
        <v>1161</v>
      </c>
      <c r="EJ613">
        <f t="shared" si="340"/>
        <v>-3.1270000000000007</v>
      </c>
      <c r="EK613">
        <f t="shared" si="374"/>
        <v>19.033999999999999</v>
      </c>
      <c r="EL613">
        <f t="shared" si="375"/>
        <v>0</v>
      </c>
      <c r="EM613">
        <f t="shared" si="376"/>
        <v>15.906999999999996</v>
      </c>
      <c r="EN613">
        <f t="shared" si="341"/>
        <v>0</v>
      </c>
      <c r="EO613">
        <f t="shared" si="342"/>
        <v>11</v>
      </c>
      <c r="EP613">
        <f t="shared" si="343"/>
        <v>0</v>
      </c>
      <c r="EQ613">
        <f t="shared" si="344"/>
        <v>11</v>
      </c>
      <c r="ER613">
        <f t="shared" si="345"/>
        <v>-3.1270000000000007</v>
      </c>
      <c r="ES613">
        <f t="shared" si="346"/>
        <v>8.0339999999999989</v>
      </c>
      <c r="ET613">
        <f t="shared" si="347"/>
        <v>0</v>
      </c>
      <c r="EU613">
        <f t="shared" si="348"/>
        <v>4.9069999999999965</v>
      </c>
      <c r="EV613">
        <f t="shared" si="349"/>
        <v>271.8098290598291</v>
      </c>
      <c r="EW613">
        <f t="shared" si="350"/>
        <v>70273.29059829039</v>
      </c>
      <c r="EX613">
        <f t="shared" si="351"/>
        <v>4226.3959999999861</v>
      </c>
      <c r="EY613">
        <f t="shared" si="352"/>
        <v>1612.9912000000004</v>
      </c>
      <c r="EZ613">
        <f t="shared" si="352"/>
        <v>10</v>
      </c>
      <c r="FA613">
        <f t="shared" si="353"/>
        <v>-3</v>
      </c>
      <c r="FB613">
        <f t="shared" si="354"/>
        <v>-0.21247217089567272</v>
      </c>
      <c r="FC613">
        <f t="shared" si="355"/>
        <v>-2.7836266625548376</v>
      </c>
      <c r="FD613">
        <f t="shared" si="356"/>
        <v>0.39184315462537</v>
      </c>
      <c r="FE613">
        <f t="shared" si="357"/>
        <v>-4.3420631655925773E-2</v>
      </c>
      <c r="FF613">
        <f t="shared" si="358"/>
        <v>-0.1463654980002933</v>
      </c>
      <c r="FG613">
        <f t="shared" si="359"/>
        <v>7.9654836317802347E-2</v>
      </c>
      <c r="FH613">
        <f t="shared" si="360"/>
        <v>0.11013129333841221</v>
      </c>
      <c r="FI613">
        <f t="shared" si="361"/>
        <v>248.60332426072893</v>
      </c>
      <c r="FJ613">
        <f t="shared" si="362"/>
        <v>57</v>
      </c>
      <c r="FK613">
        <f t="shared" si="363"/>
        <v>-447.4129999999999</v>
      </c>
      <c r="FL613">
        <f t="shared" si="364"/>
        <v>28</v>
      </c>
      <c r="FM613">
        <f t="shared" si="365"/>
        <v>-4</v>
      </c>
      <c r="FN613">
        <f t="shared" si="366"/>
        <v>-2.8000000000000007</v>
      </c>
      <c r="FO613">
        <f t="shared" si="367"/>
        <v>-6.2000000000000028</v>
      </c>
      <c r="FP613">
        <f t="shared" si="368"/>
        <v>-0.69999999999999574</v>
      </c>
      <c r="FQ613">
        <f t="shared" si="369"/>
        <v>189</v>
      </c>
      <c r="FR613">
        <f t="shared" si="370"/>
        <v>376</v>
      </c>
      <c r="FS613">
        <f t="shared" si="371"/>
        <v>66</v>
      </c>
      <c r="FT613">
        <f t="shared" si="372"/>
        <v>120300</v>
      </c>
      <c r="FU613">
        <f t="shared" si="373"/>
        <v>38</v>
      </c>
    </row>
    <row r="614" spans="1:177" x14ac:dyDescent="0.3">
      <c r="A614" s="2">
        <v>227020</v>
      </c>
      <c r="B614">
        <v>6485319.9044644199</v>
      </c>
      <c r="C614">
        <v>1828210.8988135201</v>
      </c>
      <c r="D614">
        <v>34.015753667870001</v>
      </c>
      <c r="E614">
        <v>-118.25193295195599</v>
      </c>
      <c r="F614">
        <v>0.169932139321123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64.731721991760224</v>
      </c>
      <c r="M614">
        <v>3936</v>
      </c>
      <c r="N614">
        <v>23162.187069051659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0</v>
      </c>
      <c r="Y614">
        <v>4</v>
      </c>
      <c r="Z614">
        <v>7</v>
      </c>
      <c r="AA614">
        <v>4</v>
      </c>
      <c r="AB614">
        <v>3</v>
      </c>
      <c r="AC614">
        <v>0</v>
      </c>
      <c r="AD614">
        <v>7</v>
      </c>
      <c r="AE614">
        <v>0</v>
      </c>
      <c r="AF614">
        <v>0</v>
      </c>
      <c r="AG614">
        <v>0</v>
      </c>
      <c r="AH614">
        <v>1.7030000000000001</v>
      </c>
      <c r="AI614">
        <v>0</v>
      </c>
      <c r="AJ614">
        <v>1.7030000000000001</v>
      </c>
      <c r="AK614">
        <v>0</v>
      </c>
      <c r="AL614">
        <v>1.7030000000000001</v>
      </c>
      <c r="AM614">
        <v>1892.2051282051279</v>
      </c>
      <c r="AN614">
        <v>2124.0512820512822</v>
      </c>
      <c r="AO614">
        <v>2263.8076923076919</v>
      </c>
      <c r="AP614">
        <v>2403.3589743589741</v>
      </c>
      <c r="AQ614">
        <v>383331.41025641031</v>
      </c>
      <c r="AR614">
        <v>423701.92307692312</v>
      </c>
      <c r="AS614">
        <v>462755.12820512819</v>
      </c>
      <c r="AT614">
        <v>499470.94017094001</v>
      </c>
      <c r="AU614">
        <v>3388.5520577551301</v>
      </c>
      <c r="AV614">
        <v>34.0458371</v>
      </c>
      <c r="AW614">
        <v>-118.25753760000001</v>
      </c>
      <c r="AX614">
        <v>2759.70663212523</v>
      </c>
      <c r="AY614">
        <v>33.998349699999999</v>
      </c>
      <c r="AZ614">
        <v>-118.2306358</v>
      </c>
      <c r="BA614">
        <v>3228.21010055639</v>
      </c>
      <c r="BB614">
        <v>34.0257729</v>
      </c>
      <c r="BC614">
        <v>-118.28476670000001</v>
      </c>
      <c r="BD614">
        <v>1513.80202927494</v>
      </c>
      <c r="BE614">
        <v>34.002615200000001</v>
      </c>
      <c r="BF614">
        <v>-118.25616479999999</v>
      </c>
      <c r="BG614">
        <v>0</v>
      </c>
      <c r="BH614">
        <v>0</v>
      </c>
      <c r="BI614">
        <v>0</v>
      </c>
      <c r="BJ614">
        <v>0</v>
      </c>
      <c r="BK614">
        <v>35265.579999999987</v>
      </c>
      <c r="BL614">
        <v>33653.439200000001</v>
      </c>
      <c r="BM614">
        <v>1020</v>
      </c>
      <c r="BN614">
        <v>40</v>
      </c>
      <c r="BO614">
        <v>4.7634436401240956</v>
      </c>
      <c r="BP614">
        <v>36.688857290589453</v>
      </c>
      <c r="BQ614">
        <v>19.390200214942482</v>
      </c>
      <c r="BR614">
        <v>0</v>
      </c>
      <c r="BS614">
        <v>0.76089717396826095</v>
      </c>
      <c r="BT614">
        <v>0.53671411690649462</v>
      </c>
      <c r="BU614">
        <v>98.702388709125245</v>
      </c>
      <c r="BV614">
        <v>31039.184000000001</v>
      </c>
      <c r="BW614">
        <v>32040.448</v>
      </c>
      <c r="BX614">
        <v>1010</v>
      </c>
      <c r="BY614">
        <v>43</v>
      </c>
      <c r="BZ614">
        <v>4.9759158110197683</v>
      </c>
      <c r="CA614">
        <v>39.472483953144291</v>
      </c>
      <c r="CB614">
        <v>18.998357060317112</v>
      </c>
      <c r="CC614">
        <v>4.3420631655925773E-2</v>
      </c>
      <c r="CD614">
        <v>0.90726267196855426</v>
      </c>
      <c r="CE614">
        <v>0.45705928058869227</v>
      </c>
      <c r="CF614">
        <v>98.592257415786833</v>
      </c>
      <c r="CG614">
        <v>26622.42</v>
      </c>
      <c r="CH614">
        <v>26219.05</v>
      </c>
      <c r="CI614">
        <v>940</v>
      </c>
      <c r="CJ614">
        <v>46</v>
      </c>
      <c r="CK614">
        <v>5.3630699353636517</v>
      </c>
      <c r="CL614">
        <v>38.080708088278108</v>
      </c>
      <c r="CM614">
        <v>14.51589664777639</v>
      </c>
      <c r="CN614">
        <v>0</v>
      </c>
      <c r="CO614">
        <v>0.57390684410646386</v>
      </c>
      <c r="CP614">
        <v>0.27328897338403041</v>
      </c>
      <c r="CQ614">
        <v>99.152804182509499</v>
      </c>
      <c r="CR614">
        <v>399.64330432183738</v>
      </c>
      <c r="CS614">
        <v>327.97098933264101</v>
      </c>
      <c r="CT614">
        <v>270.05684808620202</v>
      </c>
      <c r="CU614">
        <v>177</v>
      </c>
      <c r="CV614">
        <v>184</v>
      </c>
      <c r="CW614">
        <v>165</v>
      </c>
      <c r="CX614">
        <v>151</v>
      </c>
      <c r="CY614">
        <v>5</v>
      </c>
      <c r="CZ614">
        <v>29.423509996254651</v>
      </c>
      <c r="DA614">
        <v>0</v>
      </c>
      <c r="DB614">
        <v>0</v>
      </c>
      <c r="DC614">
        <v>273.86</v>
      </c>
      <c r="DD614">
        <v>515</v>
      </c>
      <c r="DE614">
        <v>415.16600000000011</v>
      </c>
      <c r="DF614">
        <v>741</v>
      </c>
      <c r="DG614">
        <v>50</v>
      </c>
      <c r="DH614">
        <v>8.1</v>
      </c>
      <c r="DI614">
        <v>41.7</v>
      </c>
      <c r="DJ614">
        <v>43.2</v>
      </c>
      <c r="DK614">
        <v>3437</v>
      </c>
      <c r="DL614">
        <v>32099</v>
      </c>
      <c r="DM614">
        <v>902</v>
      </c>
      <c r="DN614">
        <v>287500</v>
      </c>
      <c r="DO614">
        <v>1009</v>
      </c>
      <c r="DP614">
        <v>781</v>
      </c>
      <c r="DQ614">
        <v>58</v>
      </c>
      <c r="DR614">
        <v>8.9</v>
      </c>
      <c r="DS614">
        <v>40.6</v>
      </c>
      <c r="DT614">
        <v>44.1</v>
      </c>
      <c r="DU614">
        <v>3661</v>
      </c>
      <c r="DV614">
        <v>31964</v>
      </c>
      <c r="DW614">
        <v>1008</v>
      </c>
      <c r="DX614">
        <v>318800</v>
      </c>
      <c r="DY614">
        <v>1036</v>
      </c>
      <c r="DZ614">
        <v>801</v>
      </c>
      <c r="EA614">
        <v>66</v>
      </c>
      <c r="EB614">
        <v>10</v>
      </c>
      <c r="EC614">
        <v>39.299999999999997</v>
      </c>
      <c r="ED614">
        <v>41.7</v>
      </c>
      <c r="EE614">
        <v>3539</v>
      </c>
      <c r="EF614">
        <v>34375</v>
      </c>
      <c r="EG614">
        <v>918</v>
      </c>
      <c r="EH614">
        <v>300000</v>
      </c>
      <c r="EI614">
        <v>991</v>
      </c>
      <c r="EJ614">
        <f t="shared" si="340"/>
        <v>0</v>
      </c>
      <c r="EK614">
        <f t="shared" si="374"/>
        <v>0.70300000000000007</v>
      </c>
      <c r="EL614">
        <f t="shared" si="375"/>
        <v>0</v>
      </c>
      <c r="EM614">
        <f t="shared" si="376"/>
        <v>0.70300000000000007</v>
      </c>
      <c r="EN614">
        <f t="shared" si="341"/>
        <v>4</v>
      </c>
      <c r="EO614">
        <f t="shared" si="342"/>
        <v>2</v>
      </c>
      <c r="EP614">
        <f t="shared" si="343"/>
        <v>0</v>
      </c>
      <c r="EQ614">
        <f t="shared" si="344"/>
        <v>6</v>
      </c>
      <c r="ER614">
        <f t="shared" si="345"/>
        <v>-4</v>
      </c>
      <c r="ES614">
        <f t="shared" si="346"/>
        <v>-1.2969999999999999</v>
      </c>
      <c r="ET614">
        <f t="shared" si="347"/>
        <v>0</v>
      </c>
      <c r="EU614">
        <f t="shared" si="348"/>
        <v>-5.2969999999999997</v>
      </c>
      <c r="EV614">
        <f t="shared" si="349"/>
        <v>279.30769230769192</v>
      </c>
      <c r="EW614">
        <f t="shared" si="350"/>
        <v>75769.01709401689</v>
      </c>
      <c r="EX614">
        <f t="shared" si="351"/>
        <v>4226.3959999999861</v>
      </c>
      <c r="EY614">
        <f t="shared" si="352"/>
        <v>1612.9912000000004</v>
      </c>
      <c r="EZ614">
        <f t="shared" si="352"/>
        <v>10</v>
      </c>
      <c r="FA614">
        <f t="shared" si="353"/>
        <v>-3</v>
      </c>
      <c r="FB614">
        <f t="shared" si="354"/>
        <v>-0.21247217089567272</v>
      </c>
      <c r="FC614">
        <f t="shared" si="355"/>
        <v>-2.7836266625548376</v>
      </c>
      <c r="FD614">
        <f t="shared" si="356"/>
        <v>0.39184315462537</v>
      </c>
      <c r="FE614">
        <f t="shared" si="357"/>
        <v>-4.3420631655925773E-2</v>
      </c>
      <c r="FF614">
        <f t="shared" si="358"/>
        <v>-0.1463654980002933</v>
      </c>
      <c r="FG614">
        <f t="shared" si="359"/>
        <v>7.9654836317802347E-2</v>
      </c>
      <c r="FH614">
        <f t="shared" si="360"/>
        <v>0.11013129333841221</v>
      </c>
      <c r="FI614">
        <f t="shared" si="361"/>
        <v>129.58645623563535</v>
      </c>
      <c r="FJ614">
        <f t="shared" si="362"/>
        <v>12</v>
      </c>
      <c r="FK614">
        <f t="shared" si="363"/>
        <v>-141.3060000000001</v>
      </c>
      <c r="FL614">
        <f t="shared" si="364"/>
        <v>20</v>
      </c>
      <c r="FM614">
        <f t="shared" si="365"/>
        <v>8</v>
      </c>
      <c r="FN614">
        <f t="shared" si="366"/>
        <v>1.0999999999999996</v>
      </c>
      <c r="FO614">
        <f t="shared" si="367"/>
        <v>-1.3000000000000043</v>
      </c>
      <c r="FP614">
        <f t="shared" si="368"/>
        <v>-2.3999999999999986</v>
      </c>
      <c r="FQ614">
        <f t="shared" si="369"/>
        <v>-122</v>
      </c>
      <c r="FR614">
        <f t="shared" si="370"/>
        <v>2411</v>
      </c>
      <c r="FS614">
        <f t="shared" si="371"/>
        <v>-90</v>
      </c>
      <c r="FT614">
        <f t="shared" si="372"/>
        <v>-18800</v>
      </c>
      <c r="FU614">
        <f t="shared" si="373"/>
        <v>-45</v>
      </c>
    </row>
    <row r="615" spans="1:177" x14ac:dyDescent="0.3">
      <c r="A615" s="2">
        <v>228100</v>
      </c>
      <c r="B615">
        <v>6487730.4253306501</v>
      </c>
      <c r="C615">
        <v>1825971.69206891</v>
      </c>
      <c r="D615">
        <v>34.009617010817699</v>
      </c>
      <c r="E615">
        <v>-118.24396069000299</v>
      </c>
      <c r="F615">
        <v>0.387390400593291</v>
      </c>
      <c r="G615">
        <v>0</v>
      </c>
      <c r="H615">
        <v>0</v>
      </c>
      <c r="I615">
        <v>1</v>
      </c>
      <c r="J615">
        <v>2.5813752701886612</v>
      </c>
      <c r="K615">
        <v>49</v>
      </c>
      <c r="L615">
        <v>126.4873882392444</v>
      </c>
      <c r="M615">
        <v>5360</v>
      </c>
      <c r="N615">
        <v>13836.17144821122</v>
      </c>
      <c r="O615">
        <v>10</v>
      </c>
      <c r="P615">
        <v>2</v>
      </c>
      <c r="Q615">
        <v>7</v>
      </c>
      <c r="R615">
        <v>46</v>
      </c>
      <c r="S615">
        <v>19</v>
      </c>
      <c r="T615">
        <v>27</v>
      </c>
      <c r="U615">
        <v>0</v>
      </c>
      <c r="V615">
        <v>46</v>
      </c>
      <c r="W615">
        <v>2</v>
      </c>
      <c r="X615">
        <v>5</v>
      </c>
      <c r="Y615">
        <v>17</v>
      </c>
      <c r="Z615">
        <v>34</v>
      </c>
      <c r="AA615">
        <v>24</v>
      </c>
      <c r="AB615">
        <v>10</v>
      </c>
      <c r="AC615">
        <v>0</v>
      </c>
      <c r="AD615">
        <v>34</v>
      </c>
      <c r="AE615">
        <v>0</v>
      </c>
      <c r="AF615">
        <v>9.0410000000000004</v>
      </c>
      <c r="AG615">
        <v>12.569000000000001</v>
      </c>
      <c r="AH615">
        <v>36.238</v>
      </c>
      <c r="AI615">
        <v>21.61</v>
      </c>
      <c r="AJ615">
        <v>14.628</v>
      </c>
      <c r="AK615">
        <v>0</v>
      </c>
      <c r="AL615">
        <v>36.238</v>
      </c>
      <c r="AM615">
        <v>1879.651515151515</v>
      </c>
      <c r="AN615">
        <v>2103.386363636364</v>
      </c>
      <c r="AO615">
        <v>2241.606060606061</v>
      </c>
      <c r="AP615">
        <v>2382.363636363636</v>
      </c>
      <c r="AQ615">
        <v>378828.78787878779</v>
      </c>
      <c r="AR615">
        <v>419617.4242424242</v>
      </c>
      <c r="AS615">
        <v>457125.75757575763</v>
      </c>
      <c r="AT615">
        <v>489320.20202020201</v>
      </c>
      <c r="AU615">
        <v>4222.0832931413097</v>
      </c>
      <c r="AV615">
        <v>34.0458371</v>
      </c>
      <c r="AW615">
        <v>-118.25753760000001</v>
      </c>
      <c r="AX615">
        <v>1756.4986816646301</v>
      </c>
      <c r="AY615">
        <v>33.998349699999999</v>
      </c>
      <c r="AZ615">
        <v>-118.2306358</v>
      </c>
      <c r="BA615">
        <v>4172.6028527136896</v>
      </c>
      <c r="BB615">
        <v>34.0257729</v>
      </c>
      <c r="BC615">
        <v>-118.28476670000001</v>
      </c>
      <c r="BD615">
        <v>1369.6260545441</v>
      </c>
      <c r="BE615">
        <v>34.002615200000001</v>
      </c>
      <c r="BF615">
        <v>-118.25616479999999</v>
      </c>
      <c r="BG615">
        <v>0</v>
      </c>
      <c r="BH615">
        <v>0</v>
      </c>
      <c r="BI615">
        <v>0</v>
      </c>
      <c r="BJ615">
        <v>0</v>
      </c>
      <c r="BK615">
        <v>35265.579999999987</v>
      </c>
      <c r="BL615">
        <v>33653.439200000001</v>
      </c>
      <c r="BM615">
        <v>1020</v>
      </c>
      <c r="BN615">
        <v>40</v>
      </c>
      <c r="BO615">
        <v>4.7634436401240956</v>
      </c>
      <c r="BP615">
        <v>36.688857290589453</v>
      </c>
      <c r="BQ615">
        <v>19.390200214942482</v>
      </c>
      <c r="BR615">
        <v>0</v>
      </c>
      <c r="BS615">
        <v>0.76089717396826095</v>
      </c>
      <c r="BT615">
        <v>0.53671411690649462</v>
      </c>
      <c r="BU615">
        <v>98.702388709125245</v>
      </c>
      <c r="BV615">
        <v>31039.184000000001</v>
      </c>
      <c r="BW615">
        <v>32040.448</v>
      </c>
      <c r="BX615">
        <v>1010</v>
      </c>
      <c r="BY615">
        <v>43</v>
      </c>
      <c r="BZ615">
        <v>4.9759158110197683</v>
      </c>
      <c r="CA615">
        <v>39.472483953144291</v>
      </c>
      <c r="CB615">
        <v>18.998357060317112</v>
      </c>
      <c r="CC615">
        <v>4.3420631655925773E-2</v>
      </c>
      <c r="CD615">
        <v>0.90726267196855426</v>
      </c>
      <c r="CE615">
        <v>0.45705928058869227</v>
      </c>
      <c r="CF615">
        <v>98.592257415786833</v>
      </c>
      <c r="CG615">
        <v>26622.42</v>
      </c>
      <c r="CH615">
        <v>26219.05</v>
      </c>
      <c r="CI615">
        <v>940</v>
      </c>
      <c r="CJ615">
        <v>46</v>
      </c>
      <c r="CK615">
        <v>5.3630699353636517</v>
      </c>
      <c r="CL615">
        <v>38.080708088278108</v>
      </c>
      <c r="CM615">
        <v>14.51589664777639</v>
      </c>
      <c r="CN615">
        <v>0</v>
      </c>
      <c r="CO615">
        <v>0.57390684410646386</v>
      </c>
      <c r="CP615">
        <v>0.27328897338403041</v>
      </c>
      <c r="CQ615">
        <v>99.152804182509499</v>
      </c>
      <c r="CR615">
        <v>777.31668877257891</v>
      </c>
      <c r="CS615">
        <v>448.30566887195522</v>
      </c>
      <c r="CT615">
        <v>371.85838244330432</v>
      </c>
      <c r="CU615">
        <v>216</v>
      </c>
      <c r="CV615">
        <v>220</v>
      </c>
      <c r="CW615">
        <v>160</v>
      </c>
      <c r="CX615">
        <v>192</v>
      </c>
      <c r="CY615">
        <v>1</v>
      </c>
      <c r="CZ615">
        <v>2.5813752701886612</v>
      </c>
      <c r="DA615">
        <v>0</v>
      </c>
      <c r="DB615">
        <v>0</v>
      </c>
      <c r="DC615">
        <v>93</v>
      </c>
      <c r="DD615">
        <v>129</v>
      </c>
      <c r="DE615">
        <v>146.34899999999999</v>
      </c>
      <c r="DF615">
        <v>1120</v>
      </c>
      <c r="DG615">
        <v>132</v>
      </c>
      <c r="DH615">
        <v>12.9</v>
      </c>
      <c r="DI615">
        <v>43.5</v>
      </c>
      <c r="DJ615">
        <v>38.5</v>
      </c>
      <c r="DK615">
        <v>5348</v>
      </c>
      <c r="DL615">
        <v>37200</v>
      </c>
      <c r="DM615">
        <v>1064</v>
      </c>
      <c r="DN615">
        <v>206900</v>
      </c>
      <c r="DO615">
        <v>1185</v>
      </c>
      <c r="DP615">
        <v>1122</v>
      </c>
      <c r="DQ615">
        <v>144</v>
      </c>
      <c r="DR615">
        <v>12.4</v>
      </c>
      <c r="DS615">
        <v>38.6</v>
      </c>
      <c r="DT615">
        <v>39.200000000000003</v>
      </c>
      <c r="DU615">
        <v>5540</v>
      </c>
      <c r="DV615">
        <v>36471</v>
      </c>
      <c r="DW615">
        <v>1046</v>
      </c>
      <c r="DX615">
        <v>246900</v>
      </c>
      <c r="DY615">
        <v>1267</v>
      </c>
      <c r="DZ615">
        <v>1115</v>
      </c>
      <c r="EA615">
        <v>141</v>
      </c>
      <c r="EB615">
        <v>6.7</v>
      </c>
      <c r="EC615">
        <v>27.4</v>
      </c>
      <c r="ED615">
        <v>36.9</v>
      </c>
      <c r="EE615">
        <v>5059</v>
      </c>
      <c r="EF615">
        <v>44048</v>
      </c>
      <c r="EG615">
        <v>1144</v>
      </c>
      <c r="EH615">
        <v>250000</v>
      </c>
      <c r="EI615">
        <v>1297</v>
      </c>
      <c r="EJ615">
        <f t="shared" si="340"/>
        <v>2.6099999999999994</v>
      </c>
      <c r="EK615">
        <f t="shared" si="374"/>
        <v>-12.372</v>
      </c>
      <c r="EL615">
        <f t="shared" si="375"/>
        <v>0</v>
      </c>
      <c r="EM615">
        <f t="shared" si="376"/>
        <v>-9.7620000000000005</v>
      </c>
      <c r="EN615">
        <f t="shared" si="341"/>
        <v>5</v>
      </c>
      <c r="EO615">
        <f t="shared" si="342"/>
        <v>-17</v>
      </c>
      <c r="EP615">
        <f t="shared" si="343"/>
        <v>0</v>
      </c>
      <c r="EQ615">
        <f t="shared" si="344"/>
        <v>-12</v>
      </c>
      <c r="ER615">
        <f t="shared" si="345"/>
        <v>-2.3900000000000006</v>
      </c>
      <c r="ES615">
        <f t="shared" si="346"/>
        <v>4.6280000000000001</v>
      </c>
      <c r="ET615">
        <f t="shared" si="347"/>
        <v>0</v>
      </c>
      <c r="EU615">
        <f t="shared" si="348"/>
        <v>2.2379999999999995</v>
      </c>
      <c r="EV615">
        <f t="shared" si="349"/>
        <v>278.97727272727207</v>
      </c>
      <c r="EW615">
        <f t="shared" si="350"/>
        <v>69702.77777777781</v>
      </c>
      <c r="EX615">
        <f t="shared" si="351"/>
        <v>4226.3959999999861</v>
      </c>
      <c r="EY615">
        <f t="shared" si="352"/>
        <v>1612.9912000000004</v>
      </c>
      <c r="EZ615">
        <f t="shared" si="352"/>
        <v>10</v>
      </c>
      <c r="FA615">
        <f t="shared" si="353"/>
        <v>-3</v>
      </c>
      <c r="FB615">
        <f t="shared" si="354"/>
        <v>-0.21247217089567272</v>
      </c>
      <c r="FC615">
        <f t="shared" si="355"/>
        <v>-2.7836266625548376</v>
      </c>
      <c r="FD615">
        <f t="shared" si="356"/>
        <v>0.39184315462537</v>
      </c>
      <c r="FE615">
        <f t="shared" si="357"/>
        <v>-4.3420631655925773E-2</v>
      </c>
      <c r="FF615">
        <f t="shared" si="358"/>
        <v>-0.1463654980002933</v>
      </c>
      <c r="FG615">
        <f t="shared" si="359"/>
        <v>7.9654836317802347E-2</v>
      </c>
      <c r="FH615">
        <f t="shared" si="360"/>
        <v>0.11013129333841221</v>
      </c>
      <c r="FI615">
        <f t="shared" si="361"/>
        <v>405.45830632927459</v>
      </c>
      <c r="FJ615">
        <f t="shared" si="362"/>
        <v>56</v>
      </c>
      <c r="FK615">
        <f t="shared" si="363"/>
        <v>-53.34899999999999</v>
      </c>
      <c r="FL615">
        <f t="shared" si="364"/>
        <v>-7</v>
      </c>
      <c r="FM615">
        <f t="shared" si="365"/>
        <v>-3</v>
      </c>
      <c r="FN615">
        <f t="shared" si="366"/>
        <v>-5.7</v>
      </c>
      <c r="FO615">
        <f t="shared" si="367"/>
        <v>-11.200000000000003</v>
      </c>
      <c r="FP615">
        <f t="shared" si="368"/>
        <v>-2.3000000000000043</v>
      </c>
      <c r="FQ615">
        <f t="shared" si="369"/>
        <v>-481</v>
      </c>
      <c r="FR615">
        <f t="shared" si="370"/>
        <v>7577</v>
      </c>
      <c r="FS615">
        <f t="shared" si="371"/>
        <v>98</v>
      </c>
      <c r="FT615">
        <f t="shared" si="372"/>
        <v>3100</v>
      </c>
      <c r="FU615">
        <f t="shared" si="373"/>
        <v>30</v>
      </c>
    </row>
    <row r="616" spans="1:177" x14ac:dyDescent="0.3">
      <c r="A616" s="2">
        <v>228210</v>
      </c>
      <c r="B616">
        <v>6484845.6304520201</v>
      </c>
      <c r="C616">
        <v>1826268.13479633</v>
      </c>
      <c r="D616">
        <v>34.010411974995698</v>
      </c>
      <c r="E616">
        <v>-118.253481812278</v>
      </c>
      <c r="F616">
        <v>0.15870164985365001</v>
      </c>
      <c r="G616">
        <v>2</v>
      </c>
      <c r="H616">
        <v>12.6022634411447</v>
      </c>
      <c r="I616">
        <v>1</v>
      </c>
      <c r="J616">
        <v>6.3011317205723483</v>
      </c>
      <c r="K616">
        <v>52</v>
      </c>
      <c r="L616">
        <v>327.65884946976212</v>
      </c>
      <c r="M616">
        <v>4135</v>
      </c>
      <c r="N616">
        <v>26055.179664566662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2</v>
      </c>
      <c r="Z616">
        <v>12</v>
      </c>
      <c r="AA616">
        <v>4</v>
      </c>
      <c r="AB616">
        <v>8</v>
      </c>
      <c r="AC616">
        <v>0</v>
      </c>
      <c r="AD616">
        <v>12</v>
      </c>
      <c r="AE616">
        <v>0</v>
      </c>
      <c r="AF616">
        <v>1.8080000000000001</v>
      </c>
      <c r="AG616">
        <v>2.0950000000000002</v>
      </c>
      <c r="AH616">
        <v>4.9029999999999996</v>
      </c>
      <c r="AI616">
        <v>3.903</v>
      </c>
      <c r="AJ616">
        <v>0.99999999999999911</v>
      </c>
      <c r="AK616">
        <v>0</v>
      </c>
      <c r="AL616">
        <v>4.9029999999999996</v>
      </c>
      <c r="AM616">
        <v>1880.9375</v>
      </c>
      <c r="AN616">
        <v>2096.4930555555552</v>
      </c>
      <c r="AO616">
        <v>2232.5277777777778</v>
      </c>
      <c r="AP616">
        <v>2380.787037037037</v>
      </c>
      <c r="AQ616">
        <v>368010.41666666669</v>
      </c>
      <c r="AR616">
        <v>407604.16666666663</v>
      </c>
      <c r="AS616">
        <v>446581.25000000012</v>
      </c>
      <c r="AT616">
        <v>481310.18518518511</v>
      </c>
      <c r="AU616">
        <v>3961.2195008529802</v>
      </c>
      <c r="AV616">
        <v>34.0458371</v>
      </c>
      <c r="AW616">
        <v>-118.25753760000001</v>
      </c>
      <c r="AX616">
        <v>2499.5929361205399</v>
      </c>
      <c r="AY616">
        <v>33.998349699999999</v>
      </c>
      <c r="AZ616">
        <v>-118.2306358</v>
      </c>
      <c r="BA616">
        <v>3355.0708482242499</v>
      </c>
      <c r="BB616">
        <v>34.0257729</v>
      </c>
      <c r="BC616">
        <v>-118.28476670000001</v>
      </c>
      <c r="BD616">
        <v>902.55608507616603</v>
      </c>
      <c r="BE616">
        <v>34.002615200000001</v>
      </c>
      <c r="BF616">
        <v>-118.25616479999999</v>
      </c>
      <c r="BG616">
        <v>0</v>
      </c>
      <c r="BH616">
        <v>0</v>
      </c>
      <c r="BI616">
        <v>0</v>
      </c>
      <c r="BJ616">
        <v>0</v>
      </c>
      <c r="BK616">
        <v>35265.579999999987</v>
      </c>
      <c r="BL616">
        <v>33653.439200000001</v>
      </c>
      <c r="BM616">
        <v>1020</v>
      </c>
      <c r="BN616">
        <v>40</v>
      </c>
      <c r="BO616">
        <v>4.7634436401240956</v>
      </c>
      <c r="BP616">
        <v>36.688857290589453</v>
      </c>
      <c r="BQ616">
        <v>19.390200214942482</v>
      </c>
      <c r="BR616">
        <v>0</v>
      </c>
      <c r="BS616">
        <v>0.76089717396826095</v>
      </c>
      <c r="BT616">
        <v>0.53671411690649462</v>
      </c>
      <c r="BU616">
        <v>98.702388709125245</v>
      </c>
      <c r="BV616">
        <v>31039.184000000001</v>
      </c>
      <c r="BW616">
        <v>32040.448</v>
      </c>
      <c r="BX616">
        <v>1010</v>
      </c>
      <c r="BY616">
        <v>43</v>
      </c>
      <c r="BZ616">
        <v>4.9759158110197683</v>
      </c>
      <c r="CA616">
        <v>39.472483953144291</v>
      </c>
      <c r="CB616">
        <v>18.998357060317112</v>
      </c>
      <c r="CC616">
        <v>4.3420631655925773E-2</v>
      </c>
      <c r="CD616">
        <v>0.90726267196855426</v>
      </c>
      <c r="CE616">
        <v>0.45705928058869227</v>
      </c>
      <c r="CF616">
        <v>98.592257415786833</v>
      </c>
      <c r="CG616">
        <v>26622.42</v>
      </c>
      <c r="CH616">
        <v>26219.05</v>
      </c>
      <c r="CI616">
        <v>940</v>
      </c>
      <c r="CJ616">
        <v>46</v>
      </c>
      <c r="CK616">
        <v>5.3630699353636517</v>
      </c>
      <c r="CL616">
        <v>38.080708088278108</v>
      </c>
      <c r="CM616">
        <v>14.51589664777639</v>
      </c>
      <c r="CN616">
        <v>0</v>
      </c>
      <c r="CO616">
        <v>0.57390684410646386</v>
      </c>
      <c r="CP616">
        <v>0.27328897338403041</v>
      </c>
      <c r="CQ616">
        <v>99.152804182509499</v>
      </c>
      <c r="CR616">
        <v>682.11370266449728</v>
      </c>
      <c r="CS616">
        <v>573.35935545202699</v>
      </c>
      <c r="CT616">
        <v>432.65652101768478</v>
      </c>
      <c r="CU616">
        <v>222</v>
      </c>
      <c r="CV616">
        <v>193</v>
      </c>
      <c r="CW616">
        <v>188</v>
      </c>
      <c r="CX616">
        <v>216</v>
      </c>
      <c r="CY616">
        <v>1</v>
      </c>
      <c r="CZ616">
        <v>6.3011317205723483</v>
      </c>
      <c r="DA616">
        <v>100</v>
      </c>
      <c r="DB616">
        <v>630.11317205723481</v>
      </c>
      <c r="DC616">
        <v>339.86</v>
      </c>
      <c r="DD616">
        <v>608</v>
      </c>
      <c r="DE616">
        <v>490.887</v>
      </c>
      <c r="DF616">
        <v>950</v>
      </c>
      <c r="DG616">
        <v>24</v>
      </c>
      <c r="DH616">
        <v>8.6999999999999993</v>
      </c>
      <c r="DI616">
        <v>48.9</v>
      </c>
      <c r="DJ616">
        <v>50</v>
      </c>
      <c r="DK616">
        <v>3897</v>
      </c>
      <c r="DL616">
        <v>26538</v>
      </c>
      <c r="DM616">
        <v>995</v>
      </c>
      <c r="DN616">
        <v>267400</v>
      </c>
      <c r="DO616">
        <v>1117</v>
      </c>
      <c r="DP616">
        <v>1008</v>
      </c>
      <c r="DQ616">
        <v>47</v>
      </c>
      <c r="DR616">
        <v>10.3</v>
      </c>
      <c r="DS616">
        <v>44.2</v>
      </c>
      <c r="DT616">
        <v>48.8</v>
      </c>
      <c r="DU616">
        <v>3749</v>
      </c>
      <c r="DV616">
        <v>25129</v>
      </c>
      <c r="DW616">
        <v>859</v>
      </c>
      <c r="DX616">
        <v>283600</v>
      </c>
      <c r="DY616">
        <v>1042</v>
      </c>
      <c r="DZ616">
        <v>1023</v>
      </c>
      <c r="EA616">
        <v>25</v>
      </c>
      <c r="EB616">
        <v>8.5</v>
      </c>
      <c r="EC616">
        <v>40</v>
      </c>
      <c r="ED616">
        <v>44.6</v>
      </c>
      <c r="EE616">
        <v>3963</v>
      </c>
      <c r="EF616">
        <v>30417</v>
      </c>
      <c r="EG616">
        <v>1022</v>
      </c>
      <c r="EH616">
        <v>316300</v>
      </c>
      <c r="EI616">
        <v>1127</v>
      </c>
      <c r="EJ616">
        <f t="shared" si="340"/>
        <v>3.903</v>
      </c>
      <c r="EK616">
        <f t="shared" si="374"/>
        <v>0.99999999999999911</v>
      </c>
      <c r="EL616">
        <f t="shared" si="375"/>
        <v>0</v>
      </c>
      <c r="EM616">
        <f t="shared" si="376"/>
        <v>4.9029999999999996</v>
      </c>
      <c r="EN616">
        <f t="shared" si="341"/>
        <v>4</v>
      </c>
      <c r="EO616">
        <f t="shared" si="342"/>
        <v>8</v>
      </c>
      <c r="EP616">
        <f t="shared" si="343"/>
        <v>0</v>
      </c>
      <c r="EQ616">
        <f t="shared" si="344"/>
        <v>12</v>
      </c>
      <c r="ER616">
        <f t="shared" si="345"/>
        <v>-9.6999999999999975E-2</v>
      </c>
      <c r="ES616">
        <f t="shared" si="346"/>
        <v>-7.0000000000000009</v>
      </c>
      <c r="ET616">
        <f t="shared" si="347"/>
        <v>0</v>
      </c>
      <c r="EU616">
        <f t="shared" si="348"/>
        <v>-7.0970000000000004</v>
      </c>
      <c r="EV616">
        <f t="shared" si="349"/>
        <v>284.29398148148175</v>
      </c>
      <c r="EW616">
        <f t="shared" si="350"/>
        <v>73706.018518518482</v>
      </c>
      <c r="EX616">
        <f t="shared" si="351"/>
        <v>4226.3959999999861</v>
      </c>
      <c r="EY616">
        <f t="shared" si="352"/>
        <v>1612.9912000000004</v>
      </c>
      <c r="EZ616">
        <f t="shared" si="352"/>
        <v>10</v>
      </c>
      <c r="FA616">
        <f t="shared" si="353"/>
        <v>-3</v>
      </c>
      <c r="FB616">
        <f t="shared" si="354"/>
        <v>-0.21247217089567272</v>
      </c>
      <c r="FC616">
        <f t="shared" si="355"/>
        <v>-2.7836266625548376</v>
      </c>
      <c r="FD616">
        <f t="shared" si="356"/>
        <v>0.39184315462537</v>
      </c>
      <c r="FE616">
        <f t="shared" si="357"/>
        <v>-4.3420631655925773E-2</v>
      </c>
      <c r="FF616">
        <f t="shared" si="358"/>
        <v>-0.1463654980002933</v>
      </c>
      <c r="FG616">
        <f t="shared" si="359"/>
        <v>7.9654836317802347E-2</v>
      </c>
      <c r="FH616">
        <f t="shared" si="360"/>
        <v>0.11013129333841221</v>
      </c>
      <c r="FI616">
        <f t="shared" si="361"/>
        <v>249.4571816468125</v>
      </c>
      <c r="FJ616">
        <f t="shared" si="362"/>
        <v>34</v>
      </c>
      <c r="FK616">
        <f t="shared" si="363"/>
        <v>-151.02699999999999</v>
      </c>
      <c r="FL616">
        <f t="shared" si="364"/>
        <v>15</v>
      </c>
      <c r="FM616">
        <f t="shared" si="365"/>
        <v>-22</v>
      </c>
      <c r="FN616">
        <f t="shared" si="366"/>
        <v>-1.8000000000000007</v>
      </c>
      <c r="FO616">
        <f t="shared" si="367"/>
        <v>-4.2000000000000028</v>
      </c>
      <c r="FP616">
        <f t="shared" si="368"/>
        <v>-4.1999999999999957</v>
      </c>
      <c r="FQ616">
        <f t="shared" si="369"/>
        <v>214</v>
      </c>
      <c r="FR616">
        <f t="shared" si="370"/>
        <v>5288</v>
      </c>
      <c r="FS616">
        <f t="shared" si="371"/>
        <v>163</v>
      </c>
      <c r="FT616">
        <f t="shared" si="372"/>
        <v>32700</v>
      </c>
      <c r="FU616">
        <f t="shared" si="373"/>
        <v>85</v>
      </c>
    </row>
    <row r="617" spans="1:177" x14ac:dyDescent="0.3">
      <c r="A617" s="2">
        <v>228220</v>
      </c>
      <c r="B617">
        <v>6485497.0280786697</v>
      </c>
      <c r="C617">
        <v>1824677.45686815</v>
      </c>
      <c r="D617">
        <v>34.006045532780597</v>
      </c>
      <c r="E617">
        <v>-118.251319320147</v>
      </c>
      <c r="F617">
        <v>0.141397431454101</v>
      </c>
      <c r="G617">
        <v>0</v>
      </c>
      <c r="H617">
        <v>0</v>
      </c>
      <c r="I617">
        <v>0</v>
      </c>
      <c r="J617">
        <v>0</v>
      </c>
      <c r="K617">
        <v>15</v>
      </c>
      <c r="L617">
        <v>106.08396380148641</v>
      </c>
      <c r="M617">
        <v>4749</v>
      </c>
      <c r="N617">
        <v>33586.182939550577</v>
      </c>
      <c r="O617">
        <v>0</v>
      </c>
      <c r="P617">
        <v>0</v>
      </c>
      <c r="Q617">
        <v>2</v>
      </c>
      <c r="R617">
        <v>7</v>
      </c>
      <c r="S617">
        <v>2</v>
      </c>
      <c r="T617">
        <v>5</v>
      </c>
      <c r="U617">
        <v>0</v>
      </c>
      <c r="V617">
        <v>7</v>
      </c>
      <c r="W617">
        <v>0</v>
      </c>
      <c r="X617">
        <v>0</v>
      </c>
      <c r="Y617">
        <v>0</v>
      </c>
      <c r="Z617">
        <v>6</v>
      </c>
      <c r="AA617">
        <v>0</v>
      </c>
      <c r="AB617">
        <v>6</v>
      </c>
      <c r="AC617">
        <v>0</v>
      </c>
      <c r="AD617">
        <v>6</v>
      </c>
      <c r="AE617">
        <v>11.135</v>
      </c>
      <c r="AF617">
        <v>5.4240000000000004</v>
      </c>
      <c r="AG617">
        <v>0</v>
      </c>
      <c r="AH617">
        <v>26.41</v>
      </c>
      <c r="AI617">
        <v>16.559000000000001</v>
      </c>
      <c r="AJ617">
        <v>9.8509999999999991</v>
      </c>
      <c r="AK617">
        <v>0</v>
      </c>
      <c r="AL617">
        <v>26.41</v>
      </c>
      <c r="AM617">
        <v>1880.9375</v>
      </c>
      <c r="AN617">
        <v>2096.4930555555552</v>
      </c>
      <c r="AO617">
        <v>2232.5277777777778</v>
      </c>
      <c r="AP617">
        <v>2380.787037037037</v>
      </c>
      <c r="AQ617">
        <v>368010.41666666669</v>
      </c>
      <c r="AR617">
        <v>407604.16666666663</v>
      </c>
      <c r="AS617">
        <v>446581.25000000012</v>
      </c>
      <c r="AT617">
        <v>481310.18518518511</v>
      </c>
      <c r="AU617">
        <v>4466.5743165521199</v>
      </c>
      <c r="AV617">
        <v>34.0458371</v>
      </c>
      <c r="AW617">
        <v>-118.25753760000001</v>
      </c>
      <c r="AX617">
        <v>2092.2256581841998</v>
      </c>
      <c r="AY617">
        <v>33.998349699999999</v>
      </c>
      <c r="AZ617">
        <v>-118.2306358</v>
      </c>
      <c r="BA617">
        <v>3787.7867815626801</v>
      </c>
      <c r="BB617">
        <v>34.0257729</v>
      </c>
      <c r="BC617">
        <v>-118.28476670000001</v>
      </c>
      <c r="BD617">
        <v>588.02221052780101</v>
      </c>
      <c r="BE617">
        <v>34.002615200000001</v>
      </c>
      <c r="BF617">
        <v>-118.25616479999999</v>
      </c>
      <c r="BG617">
        <v>0</v>
      </c>
      <c r="BH617">
        <v>0</v>
      </c>
      <c r="BI617">
        <v>0</v>
      </c>
      <c r="BJ617">
        <v>0</v>
      </c>
      <c r="BK617">
        <v>35265.579999999987</v>
      </c>
      <c r="BL617">
        <v>33653.439200000001</v>
      </c>
      <c r="BM617">
        <v>1020</v>
      </c>
      <c r="BN617">
        <v>40</v>
      </c>
      <c r="BO617">
        <v>4.7634436401240956</v>
      </c>
      <c r="BP617">
        <v>36.688857290589453</v>
      </c>
      <c r="BQ617">
        <v>19.390200214942482</v>
      </c>
      <c r="BR617">
        <v>0</v>
      </c>
      <c r="BS617">
        <v>0.76089717396826095</v>
      </c>
      <c r="BT617">
        <v>0.53671411690649462</v>
      </c>
      <c r="BU617">
        <v>98.702388709125245</v>
      </c>
      <c r="BV617">
        <v>31039.184000000001</v>
      </c>
      <c r="BW617">
        <v>32040.448</v>
      </c>
      <c r="BX617">
        <v>1010</v>
      </c>
      <c r="BY617">
        <v>43</v>
      </c>
      <c r="BZ617">
        <v>4.9759158110197683</v>
      </c>
      <c r="CA617">
        <v>39.472483953144291</v>
      </c>
      <c r="CB617">
        <v>18.998357060317112</v>
      </c>
      <c r="CC617">
        <v>4.3420631655925773E-2</v>
      </c>
      <c r="CD617">
        <v>0.90726267196855426</v>
      </c>
      <c r="CE617">
        <v>0.45705928058869227</v>
      </c>
      <c r="CF617">
        <v>98.592257415786833</v>
      </c>
      <c r="CG617">
        <v>26622.42</v>
      </c>
      <c r="CH617">
        <v>26219.05</v>
      </c>
      <c r="CI617">
        <v>940</v>
      </c>
      <c r="CJ617">
        <v>46</v>
      </c>
      <c r="CK617">
        <v>5.3630699353636517</v>
      </c>
      <c r="CL617">
        <v>38.080708088278108</v>
      </c>
      <c r="CM617">
        <v>14.51589664777639</v>
      </c>
      <c r="CN617">
        <v>0</v>
      </c>
      <c r="CO617">
        <v>0.57390684410646386</v>
      </c>
      <c r="CP617">
        <v>0.27328897338403041</v>
      </c>
      <c r="CQ617">
        <v>99.152804182509499</v>
      </c>
      <c r="CR617">
        <v>687.34463596713908</v>
      </c>
      <c r="CS617">
        <v>534.4275473657782</v>
      </c>
      <c r="CT617">
        <v>462.34863520517303</v>
      </c>
      <c r="CU617">
        <v>198</v>
      </c>
      <c r="CV617">
        <v>177</v>
      </c>
      <c r="CW617">
        <v>158</v>
      </c>
      <c r="CX617">
        <v>190</v>
      </c>
      <c r="CY617">
        <v>2</v>
      </c>
      <c r="CZ617">
        <v>14.14452850686485</v>
      </c>
      <c r="DA617">
        <v>0</v>
      </c>
      <c r="DB617">
        <v>0</v>
      </c>
      <c r="DC617">
        <v>249</v>
      </c>
      <c r="DD617">
        <v>489</v>
      </c>
      <c r="DE617">
        <v>381.38799999999998</v>
      </c>
      <c r="DF617">
        <v>957</v>
      </c>
      <c r="DG617">
        <v>41</v>
      </c>
      <c r="DH617">
        <v>8.3000000000000007</v>
      </c>
      <c r="DI617">
        <v>44.6</v>
      </c>
      <c r="DJ617">
        <v>42.8</v>
      </c>
      <c r="DK617">
        <v>4080</v>
      </c>
      <c r="DL617">
        <v>29029</v>
      </c>
      <c r="DM617">
        <v>948</v>
      </c>
      <c r="DN617">
        <v>290600</v>
      </c>
      <c r="DO617">
        <v>1100</v>
      </c>
      <c r="DP617">
        <v>944</v>
      </c>
      <c r="DQ617">
        <v>38</v>
      </c>
      <c r="DR617">
        <v>8.1999999999999993</v>
      </c>
      <c r="DS617">
        <v>35.9</v>
      </c>
      <c r="DT617">
        <v>40.799999999999997</v>
      </c>
      <c r="DU617">
        <v>4179</v>
      </c>
      <c r="DV617">
        <v>31100</v>
      </c>
      <c r="DW617">
        <v>552</v>
      </c>
      <c r="DX617">
        <v>275000</v>
      </c>
      <c r="DY617">
        <v>1085</v>
      </c>
      <c r="DZ617">
        <v>945</v>
      </c>
      <c r="EA617">
        <v>44</v>
      </c>
      <c r="EB617">
        <v>8</v>
      </c>
      <c r="EC617">
        <v>39.1</v>
      </c>
      <c r="ED617">
        <v>40.4</v>
      </c>
      <c r="EE617">
        <v>4300</v>
      </c>
      <c r="EF617">
        <v>31542</v>
      </c>
      <c r="EG617">
        <v>990</v>
      </c>
      <c r="EH617">
        <v>292000</v>
      </c>
      <c r="EI617">
        <v>1118</v>
      </c>
      <c r="EJ617">
        <f t="shared" si="340"/>
        <v>14.559000000000001</v>
      </c>
      <c r="EK617">
        <f t="shared" si="374"/>
        <v>4.8509999999999991</v>
      </c>
      <c r="EL617">
        <f t="shared" si="375"/>
        <v>0</v>
      </c>
      <c r="EM617">
        <f t="shared" si="376"/>
        <v>19.41</v>
      </c>
      <c r="EN617">
        <f t="shared" si="341"/>
        <v>-2</v>
      </c>
      <c r="EO617">
        <f t="shared" si="342"/>
        <v>1</v>
      </c>
      <c r="EP617">
        <f t="shared" si="343"/>
        <v>0</v>
      </c>
      <c r="EQ617">
        <f t="shared" si="344"/>
        <v>-1</v>
      </c>
      <c r="ER617">
        <f t="shared" si="345"/>
        <v>16.559000000000001</v>
      </c>
      <c r="ES617">
        <f t="shared" si="346"/>
        <v>3.8509999999999991</v>
      </c>
      <c r="ET617">
        <f t="shared" si="347"/>
        <v>0</v>
      </c>
      <c r="EU617">
        <f t="shared" si="348"/>
        <v>20.41</v>
      </c>
      <c r="EV617">
        <f t="shared" si="349"/>
        <v>284.29398148148175</v>
      </c>
      <c r="EW617">
        <f t="shared" si="350"/>
        <v>73706.018518518482</v>
      </c>
      <c r="EX617">
        <f t="shared" si="351"/>
        <v>4226.3959999999861</v>
      </c>
      <c r="EY617">
        <f t="shared" si="352"/>
        <v>1612.9912000000004</v>
      </c>
      <c r="EZ617">
        <f t="shared" si="352"/>
        <v>10</v>
      </c>
      <c r="FA617">
        <f t="shared" si="353"/>
        <v>-3</v>
      </c>
      <c r="FB617">
        <f t="shared" si="354"/>
        <v>-0.21247217089567272</v>
      </c>
      <c r="FC617">
        <f t="shared" si="355"/>
        <v>-2.7836266625548376</v>
      </c>
      <c r="FD617">
        <f t="shared" si="356"/>
        <v>0.39184315462537</v>
      </c>
      <c r="FE617">
        <f t="shared" si="357"/>
        <v>-4.3420631655925773E-2</v>
      </c>
      <c r="FF617">
        <f t="shared" si="358"/>
        <v>-0.1463654980002933</v>
      </c>
      <c r="FG617">
        <f t="shared" si="359"/>
        <v>7.9654836317802347E-2</v>
      </c>
      <c r="FH617">
        <f t="shared" si="360"/>
        <v>0.11013129333841221</v>
      </c>
      <c r="FI617">
        <f t="shared" si="361"/>
        <v>224.99600076196606</v>
      </c>
      <c r="FJ617">
        <f t="shared" si="362"/>
        <v>40</v>
      </c>
      <c r="FK617">
        <f t="shared" si="363"/>
        <v>-132.38799999999998</v>
      </c>
      <c r="FL617">
        <f t="shared" si="364"/>
        <v>1</v>
      </c>
      <c r="FM617">
        <f t="shared" si="365"/>
        <v>6</v>
      </c>
      <c r="FN617">
        <f t="shared" si="366"/>
        <v>-0.19999999999999929</v>
      </c>
      <c r="FO617">
        <f t="shared" si="367"/>
        <v>3.2000000000000028</v>
      </c>
      <c r="FP617">
        <f t="shared" si="368"/>
        <v>-0.39999999999999858</v>
      </c>
      <c r="FQ617">
        <f t="shared" si="369"/>
        <v>121</v>
      </c>
      <c r="FR617">
        <f t="shared" si="370"/>
        <v>442</v>
      </c>
      <c r="FS617">
        <f t="shared" si="371"/>
        <v>438</v>
      </c>
      <c r="FT617">
        <f t="shared" si="372"/>
        <v>17000</v>
      </c>
      <c r="FU617">
        <f t="shared" si="373"/>
        <v>33</v>
      </c>
    </row>
    <row r="618" spans="1:177" x14ac:dyDescent="0.3">
      <c r="A618" s="2">
        <v>228310</v>
      </c>
      <c r="B618">
        <v>6482138.9034583298</v>
      </c>
      <c r="C618">
        <v>1826616.7972855801</v>
      </c>
      <c r="D618">
        <v>34.011350958807803</v>
      </c>
      <c r="E618">
        <v>-118.26241600217401</v>
      </c>
      <c r="F618">
        <v>0.210935757657183</v>
      </c>
      <c r="G618">
        <v>1</v>
      </c>
      <c r="H618">
        <v>4.7407798995617423</v>
      </c>
      <c r="I618">
        <v>0</v>
      </c>
      <c r="J618">
        <v>0</v>
      </c>
      <c r="K618">
        <v>2</v>
      </c>
      <c r="L618">
        <v>9.4815597991234846</v>
      </c>
      <c r="M618">
        <v>4785</v>
      </c>
      <c r="N618">
        <v>22684.631819402941</v>
      </c>
      <c r="O618">
        <v>1</v>
      </c>
      <c r="P618">
        <v>7</v>
      </c>
      <c r="Q618">
        <v>4</v>
      </c>
      <c r="R618">
        <v>19</v>
      </c>
      <c r="S618">
        <v>12</v>
      </c>
      <c r="T618">
        <v>7</v>
      </c>
      <c r="U618">
        <v>0</v>
      </c>
      <c r="V618">
        <v>19</v>
      </c>
      <c r="W618">
        <v>3</v>
      </c>
      <c r="X618">
        <v>0</v>
      </c>
      <c r="Y618">
        <v>0</v>
      </c>
      <c r="Z618">
        <v>7</v>
      </c>
      <c r="AA618">
        <v>3</v>
      </c>
      <c r="AB618">
        <v>4</v>
      </c>
      <c r="AC618">
        <v>0</v>
      </c>
      <c r="AD618">
        <v>7</v>
      </c>
      <c r="AE618">
        <v>0</v>
      </c>
      <c r="AF618">
        <v>7.2320000000000002</v>
      </c>
      <c r="AG618">
        <v>6.2850000000000001</v>
      </c>
      <c r="AH618">
        <v>25.219000000000001</v>
      </c>
      <c r="AI618">
        <v>13.516999999999999</v>
      </c>
      <c r="AJ618">
        <v>11.702</v>
      </c>
      <c r="AK618">
        <v>0</v>
      </c>
      <c r="AL618">
        <v>25.219000000000001</v>
      </c>
      <c r="AM618">
        <v>1930.180555555555</v>
      </c>
      <c r="AN618">
        <v>2166.6319444444448</v>
      </c>
      <c r="AO618">
        <v>2306.4027777777778</v>
      </c>
      <c r="AP618">
        <v>2444.5277777777778</v>
      </c>
      <c r="AQ618">
        <v>389422.22222222219</v>
      </c>
      <c r="AR618">
        <v>433365.97222222219</v>
      </c>
      <c r="AS618">
        <v>477062.5</v>
      </c>
      <c r="AT618">
        <v>517955.55555555562</v>
      </c>
      <c r="AU618">
        <v>3865.27148619118</v>
      </c>
      <c r="AV618">
        <v>34.0458371</v>
      </c>
      <c r="AW618">
        <v>-118.25753760000001</v>
      </c>
      <c r="AX618">
        <v>3270.4386096078001</v>
      </c>
      <c r="AY618">
        <v>33.998349699999999</v>
      </c>
      <c r="AZ618">
        <v>-118.2306358</v>
      </c>
      <c r="BA618">
        <v>2613.4896765313401</v>
      </c>
      <c r="BB618">
        <v>34.0257729</v>
      </c>
      <c r="BC618">
        <v>-118.28476670000001</v>
      </c>
      <c r="BD618">
        <v>1130.68594923563</v>
      </c>
      <c r="BE618">
        <v>34.002615200000001</v>
      </c>
      <c r="BF618">
        <v>-118.25616479999999</v>
      </c>
      <c r="BG618">
        <v>0</v>
      </c>
      <c r="BH618">
        <v>0</v>
      </c>
      <c r="BI618">
        <v>0</v>
      </c>
      <c r="BJ618">
        <v>0</v>
      </c>
      <c r="BK618">
        <v>35265.579999999987</v>
      </c>
      <c r="BL618">
        <v>33653.439200000001</v>
      </c>
      <c r="BM618">
        <v>1020</v>
      </c>
      <c r="BN618">
        <v>40</v>
      </c>
      <c r="BO618">
        <v>4.7634436401240956</v>
      </c>
      <c r="BP618">
        <v>36.688857290589453</v>
      </c>
      <c r="BQ618">
        <v>19.390200214942482</v>
      </c>
      <c r="BR618">
        <v>0</v>
      </c>
      <c r="BS618">
        <v>0.76089717396826095</v>
      </c>
      <c r="BT618">
        <v>0.53671411690649462</v>
      </c>
      <c r="BU618">
        <v>98.702388709125245</v>
      </c>
      <c r="BV618">
        <v>31039.184000000001</v>
      </c>
      <c r="BW618">
        <v>32040.448</v>
      </c>
      <c r="BX618">
        <v>1010</v>
      </c>
      <c r="BY618">
        <v>43</v>
      </c>
      <c r="BZ618">
        <v>4.9759158110197683</v>
      </c>
      <c r="CA618">
        <v>39.472483953144291</v>
      </c>
      <c r="CB618">
        <v>18.998357060317112</v>
      </c>
      <c r="CC618">
        <v>4.3420631655925773E-2</v>
      </c>
      <c r="CD618">
        <v>0.90726267196855426</v>
      </c>
      <c r="CE618">
        <v>0.45705928058869227</v>
      </c>
      <c r="CF618">
        <v>98.592257415786833</v>
      </c>
      <c r="CG618">
        <v>26622.42</v>
      </c>
      <c r="CH618">
        <v>26219.05</v>
      </c>
      <c r="CI618">
        <v>940</v>
      </c>
      <c r="CJ618">
        <v>46</v>
      </c>
      <c r="CK618">
        <v>5.3630699353636517</v>
      </c>
      <c r="CL618">
        <v>38.080708088278108</v>
      </c>
      <c r="CM618">
        <v>14.51589664777639</v>
      </c>
      <c r="CN618">
        <v>0</v>
      </c>
      <c r="CO618">
        <v>0.57390684410646386</v>
      </c>
      <c r="CP618">
        <v>0.27328897338403041</v>
      </c>
      <c r="CQ618">
        <v>99.152804182509499</v>
      </c>
      <c r="CR618">
        <v>591.09546319852905</v>
      </c>
      <c r="CS618">
        <v>266.62389780279437</v>
      </c>
      <c r="CT618">
        <v>302.5767826724985</v>
      </c>
      <c r="CU618">
        <v>249</v>
      </c>
      <c r="CV618">
        <v>276</v>
      </c>
      <c r="CW618">
        <v>208</v>
      </c>
      <c r="CX618">
        <v>205</v>
      </c>
      <c r="CY618">
        <v>6</v>
      </c>
      <c r="CZ618">
        <v>28.44467939737045</v>
      </c>
      <c r="DA618">
        <v>0</v>
      </c>
      <c r="DB618">
        <v>0</v>
      </c>
      <c r="DC618">
        <v>748.86910000000012</v>
      </c>
      <c r="DD618">
        <v>1427</v>
      </c>
      <c r="DE618">
        <v>1219.0540000000001</v>
      </c>
      <c r="DF618">
        <v>1001</v>
      </c>
      <c r="DG618">
        <v>96</v>
      </c>
      <c r="DH618">
        <v>10</v>
      </c>
      <c r="DI618">
        <v>41.2</v>
      </c>
      <c r="DJ618">
        <v>45.5</v>
      </c>
      <c r="DK618">
        <v>4234</v>
      </c>
      <c r="DL618">
        <v>31629</v>
      </c>
      <c r="DM618">
        <v>1062</v>
      </c>
      <c r="DN618">
        <v>248300</v>
      </c>
      <c r="DO618">
        <v>1110</v>
      </c>
      <c r="DP618">
        <v>1059</v>
      </c>
      <c r="DQ618">
        <v>46</v>
      </c>
      <c r="DR618">
        <v>8.8000000000000007</v>
      </c>
      <c r="DS618">
        <v>39.9</v>
      </c>
      <c r="DT618">
        <v>43.2</v>
      </c>
      <c r="DU618">
        <v>4613</v>
      </c>
      <c r="DV618">
        <v>32250</v>
      </c>
      <c r="DW618">
        <v>1254</v>
      </c>
      <c r="DX618">
        <v>304000</v>
      </c>
      <c r="DY618">
        <v>1100</v>
      </c>
      <c r="DZ618">
        <v>1040</v>
      </c>
      <c r="EA618">
        <v>19</v>
      </c>
      <c r="EB618">
        <v>6.6</v>
      </c>
      <c r="EC618">
        <v>33.1</v>
      </c>
      <c r="ED618">
        <v>38.9</v>
      </c>
      <c r="EE618">
        <v>4516</v>
      </c>
      <c r="EF618">
        <v>34795</v>
      </c>
      <c r="EG618">
        <v>1014</v>
      </c>
      <c r="EH618">
        <v>270800</v>
      </c>
      <c r="EI618">
        <v>1100</v>
      </c>
      <c r="EJ618">
        <f t="shared" si="340"/>
        <v>1.5169999999999995</v>
      </c>
      <c r="EK618">
        <f t="shared" si="374"/>
        <v>4.702</v>
      </c>
      <c r="EL618">
        <f t="shared" si="375"/>
        <v>0</v>
      </c>
      <c r="EM618">
        <f t="shared" si="376"/>
        <v>6.2190000000000012</v>
      </c>
      <c r="EN618">
        <f t="shared" si="341"/>
        <v>-9</v>
      </c>
      <c r="EO618">
        <f t="shared" si="342"/>
        <v>-3</v>
      </c>
      <c r="EP618">
        <f t="shared" si="343"/>
        <v>0</v>
      </c>
      <c r="EQ618">
        <f t="shared" si="344"/>
        <v>-12</v>
      </c>
      <c r="ER618">
        <f t="shared" si="345"/>
        <v>10.516999999999999</v>
      </c>
      <c r="ES618">
        <f t="shared" si="346"/>
        <v>7.702</v>
      </c>
      <c r="ET618">
        <f t="shared" si="347"/>
        <v>0</v>
      </c>
      <c r="EU618">
        <f t="shared" si="348"/>
        <v>18.219000000000001</v>
      </c>
      <c r="EV618">
        <f t="shared" si="349"/>
        <v>277.89583333333303</v>
      </c>
      <c r="EW618">
        <f t="shared" si="350"/>
        <v>84589.58333333343</v>
      </c>
      <c r="EX618">
        <f t="shared" si="351"/>
        <v>4226.3959999999861</v>
      </c>
      <c r="EY618">
        <f t="shared" si="352"/>
        <v>1612.9912000000004</v>
      </c>
      <c r="EZ618">
        <f t="shared" si="352"/>
        <v>10</v>
      </c>
      <c r="FA618">
        <f t="shared" si="353"/>
        <v>-3</v>
      </c>
      <c r="FB618">
        <f t="shared" si="354"/>
        <v>-0.21247217089567272</v>
      </c>
      <c r="FC618">
        <f t="shared" si="355"/>
        <v>-2.7836266625548376</v>
      </c>
      <c r="FD618">
        <f t="shared" si="356"/>
        <v>0.39184315462537</v>
      </c>
      <c r="FE618">
        <f t="shared" si="357"/>
        <v>-4.3420631655925773E-2</v>
      </c>
      <c r="FF618">
        <f t="shared" si="358"/>
        <v>-0.1463654980002933</v>
      </c>
      <c r="FG618">
        <f t="shared" si="359"/>
        <v>7.9654836317802347E-2</v>
      </c>
      <c r="FH618">
        <f t="shared" si="360"/>
        <v>0.11013129333841221</v>
      </c>
      <c r="FI618">
        <f t="shared" si="361"/>
        <v>288.51868052603055</v>
      </c>
      <c r="FJ618">
        <f t="shared" si="362"/>
        <v>41</v>
      </c>
      <c r="FK618">
        <f t="shared" si="363"/>
        <v>-470.18489999999997</v>
      </c>
      <c r="FL618">
        <f t="shared" si="364"/>
        <v>-19</v>
      </c>
      <c r="FM618">
        <f t="shared" si="365"/>
        <v>-27</v>
      </c>
      <c r="FN618">
        <f t="shared" si="366"/>
        <v>-2.2000000000000011</v>
      </c>
      <c r="FO618">
        <f t="shared" si="367"/>
        <v>-6.7999999999999972</v>
      </c>
      <c r="FP618">
        <f t="shared" si="368"/>
        <v>-4.3000000000000043</v>
      </c>
      <c r="FQ618">
        <f t="shared" si="369"/>
        <v>-97</v>
      </c>
      <c r="FR618">
        <f t="shared" si="370"/>
        <v>2545</v>
      </c>
      <c r="FS618">
        <f t="shared" si="371"/>
        <v>-240</v>
      </c>
      <c r="FT618">
        <f t="shared" si="372"/>
        <v>-33200</v>
      </c>
      <c r="FU618">
        <f t="shared" si="373"/>
        <v>0</v>
      </c>
    </row>
    <row r="619" spans="1:177" x14ac:dyDescent="0.3">
      <c r="A619" s="2">
        <v>228320</v>
      </c>
      <c r="B619">
        <v>6481765.7606691299</v>
      </c>
      <c r="C619">
        <v>1825333.47530313</v>
      </c>
      <c r="D619">
        <v>34.007821906189299</v>
      </c>
      <c r="E619">
        <v>-118.26363614117101</v>
      </c>
      <c r="F619">
        <v>0.130135869089331</v>
      </c>
      <c r="G619">
        <v>0</v>
      </c>
      <c r="H619">
        <v>0</v>
      </c>
      <c r="I619">
        <v>2</v>
      </c>
      <c r="J619">
        <v>15.36855299000702</v>
      </c>
      <c r="K619">
        <v>4</v>
      </c>
      <c r="L619">
        <v>30.737105980014039</v>
      </c>
      <c r="M619">
        <v>3549</v>
      </c>
      <c r="N619">
        <v>27271.49728076746</v>
      </c>
      <c r="O619">
        <v>0</v>
      </c>
      <c r="P619">
        <v>0</v>
      </c>
      <c r="Q619">
        <v>0</v>
      </c>
      <c r="R619">
        <v>15</v>
      </c>
      <c r="S619">
        <v>0</v>
      </c>
      <c r="T619">
        <v>15</v>
      </c>
      <c r="U619">
        <v>0</v>
      </c>
      <c r="V619">
        <v>15</v>
      </c>
      <c r="W619">
        <v>6</v>
      </c>
      <c r="X619">
        <v>5</v>
      </c>
      <c r="Y619">
        <v>17</v>
      </c>
      <c r="Z619">
        <v>90</v>
      </c>
      <c r="AA619">
        <v>28</v>
      </c>
      <c r="AB619">
        <v>62</v>
      </c>
      <c r="AC619">
        <v>0</v>
      </c>
      <c r="AD619">
        <v>90</v>
      </c>
      <c r="AE619">
        <v>0</v>
      </c>
      <c r="AF619">
        <v>3.6160000000000001</v>
      </c>
      <c r="AG619">
        <v>10.474</v>
      </c>
      <c r="AH619">
        <v>22.422000000000001</v>
      </c>
      <c r="AI619">
        <v>14.09</v>
      </c>
      <c r="AJ619">
        <v>8.3320000000000007</v>
      </c>
      <c r="AK619">
        <v>0</v>
      </c>
      <c r="AL619">
        <v>22.422000000000001</v>
      </c>
      <c r="AM619">
        <v>1916.1410256410261</v>
      </c>
      <c r="AN619">
        <v>2147.5064102564111</v>
      </c>
      <c r="AO619">
        <v>2286.6602564102559</v>
      </c>
      <c r="AP619">
        <v>2429.9145299145298</v>
      </c>
      <c r="AQ619">
        <v>384765.38461538462</v>
      </c>
      <c r="AR619">
        <v>427400</v>
      </c>
      <c r="AS619">
        <v>469746.79487179487</v>
      </c>
      <c r="AT619">
        <v>509770.08547008538</v>
      </c>
      <c r="AU619">
        <v>4269.07053841779</v>
      </c>
      <c r="AV619">
        <v>34.0458371</v>
      </c>
      <c r="AW619">
        <v>-118.25753760000001</v>
      </c>
      <c r="AX619">
        <v>3222.8007101523899</v>
      </c>
      <c r="AY619">
        <v>33.998349699999999</v>
      </c>
      <c r="AZ619">
        <v>-118.2306358</v>
      </c>
      <c r="BA619">
        <v>2791.87668151559</v>
      </c>
      <c r="BB619">
        <v>34.0257729</v>
      </c>
      <c r="BC619">
        <v>-118.28476670000001</v>
      </c>
      <c r="BD619">
        <v>900.72951899688701</v>
      </c>
      <c r="BE619">
        <v>34.002615200000001</v>
      </c>
      <c r="BF619">
        <v>-118.25616479999999</v>
      </c>
      <c r="BG619">
        <v>0</v>
      </c>
      <c r="BH619">
        <v>0</v>
      </c>
      <c r="BI619">
        <v>0</v>
      </c>
      <c r="BJ619">
        <v>0</v>
      </c>
      <c r="BK619">
        <v>35265.579999999987</v>
      </c>
      <c r="BL619">
        <v>33653.439200000001</v>
      </c>
      <c r="BM619">
        <v>1020</v>
      </c>
      <c r="BN619">
        <v>40</v>
      </c>
      <c r="BO619">
        <v>4.7634436401240956</v>
      </c>
      <c r="BP619">
        <v>36.688857290589453</v>
      </c>
      <c r="BQ619">
        <v>19.390200214942482</v>
      </c>
      <c r="BR619">
        <v>0</v>
      </c>
      <c r="BS619">
        <v>0.76089717396826095</v>
      </c>
      <c r="BT619">
        <v>0.53671411690649462</v>
      </c>
      <c r="BU619">
        <v>98.702388709125245</v>
      </c>
      <c r="BV619">
        <v>31039.184000000001</v>
      </c>
      <c r="BW619">
        <v>32040.448</v>
      </c>
      <c r="BX619">
        <v>1010</v>
      </c>
      <c r="BY619">
        <v>43</v>
      </c>
      <c r="BZ619">
        <v>4.9759158110197683</v>
      </c>
      <c r="CA619">
        <v>39.472483953144291</v>
      </c>
      <c r="CB619">
        <v>18.998357060317112</v>
      </c>
      <c r="CC619">
        <v>4.3420631655925773E-2</v>
      </c>
      <c r="CD619">
        <v>0.90726267196855426</v>
      </c>
      <c r="CE619">
        <v>0.45705928058869227</v>
      </c>
      <c r="CF619">
        <v>98.592257415786833</v>
      </c>
      <c r="CG619">
        <v>26622.42</v>
      </c>
      <c r="CH619">
        <v>26219.05</v>
      </c>
      <c r="CI619">
        <v>940</v>
      </c>
      <c r="CJ619">
        <v>46</v>
      </c>
      <c r="CK619">
        <v>5.3630699353636517</v>
      </c>
      <c r="CL619">
        <v>38.080708088278108</v>
      </c>
      <c r="CM619">
        <v>14.51589664777639</v>
      </c>
      <c r="CN619">
        <v>0</v>
      </c>
      <c r="CO619">
        <v>0.57390684410646386</v>
      </c>
      <c r="CP619">
        <v>0.27328897338403041</v>
      </c>
      <c r="CQ619">
        <v>99.152804182509499</v>
      </c>
      <c r="CR619">
        <v>456.13738399036941</v>
      </c>
      <c r="CS619">
        <v>247.7478696397647</v>
      </c>
      <c r="CT619">
        <v>443.96780261291838</v>
      </c>
      <c r="CU619">
        <v>151</v>
      </c>
      <c r="CV619">
        <v>197</v>
      </c>
      <c r="CW619">
        <v>163</v>
      </c>
      <c r="CX619">
        <v>162</v>
      </c>
      <c r="CY619">
        <v>1</v>
      </c>
      <c r="CZ619">
        <v>7.6842764950035098</v>
      </c>
      <c r="DA619">
        <v>65</v>
      </c>
      <c r="DB619">
        <v>499.4779721752281</v>
      </c>
      <c r="DC619">
        <v>647.02290000000005</v>
      </c>
      <c r="DD619">
        <v>1250</v>
      </c>
      <c r="DE619">
        <v>958.15700000000015</v>
      </c>
      <c r="DF619">
        <v>746</v>
      </c>
      <c r="DG619">
        <v>54</v>
      </c>
      <c r="DH619">
        <v>5.8</v>
      </c>
      <c r="DI619">
        <v>37.700000000000003</v>
      </c>
      <c r="DJ619">
        <v>50</v>
      </c>
      <c r="DK619">
        <v>3300</v>
      </c>
      <c r="DL619">
        <v>26193</v>
      </c>
      <c r="DM619">
        <v>995</v>
      </c>
      <c r="DN619">
        <v>321400</v>
      </c>
      <c r="DO619">
        <v>1065</v>
      </c>
      <c r="DP619">
        <v>758</v>
      </c>
      <c r="DQ619">
        <v>70</v>
      </c>
      <c r="DR619">
        <v>7.4</v>
      </c>
      <c r="DS619">
        <v>45.1</v>
      </c>
      <c r="DT619">
        <v>50</v>
      </c>
      <c r="DU619">
        <v>2985</v>
      </c>
      <c r="DV619">
        <v>24886</v>
      </c>
      <c r="DW619">
        <v>793</v>
      </c>
      <c r="DX619">
        <v>337500</v>
      </c>
      <c r="DY619">
        <v>1119</v>
      </c>
      <c r="DZ619">
        <v>755</v>
      </c>
      <c r="EA619">
        <v>47</v>
      </c>
      <c r="EB619">
        <v>6.9</v>
      </c>
      <c r="EC619">
        <v>39.6</v>
      </c>
      <c r="ED619">
        <v>47.4</v>
      </c>
      <c r="EE619">
        <v>3093</v>
      </c>
      <c r="EF619">
        <v>25000</v>
      </c>
      <c r="EG619">
        <v>1008</v>
      </c>
      <c r="EH619">
        <v>329500</v>
      </c>
      <c r="EI619">
        <v>1106</v>
      </c>
      <c r="EJ619">
        <f t="shared" si="340"/>
        <v>14.09</v>
      </c>
      <c r="EK619">
        <f t="shared" si="374"/>
        <v>-6.6679999999999993</v>
      </c>
      <c r="EL619">
        <f t="shared" si="375"/>
        <v>0</v>
      </c>
      <c r="EM619">
        <f t="shared" si="376"/>
        <v>7.4220000000000006</v>
      </c>
      <c r="EN619">
        <f t="shared" si="341"/>
        <v>28</v>
      </c>
      <c r="EO619">
        <f t="shared" si="342"/>
        <v>47</v>
      </c>
      <c r="EP619">
        <f t="shared" si="343"/>
        <v>0</v>
      </c>
      <c r="EQ619">
        <f t="shared" si="344"/>
        <v>75</v>
      </c>
      <c r="ER619">
        <f t="shared" si="345"/>
        <v>-13.91</v>
      </c>
      <c r="ES619">
        <f t="shared" si="346"/>
        <v>-53.667999999999999</v>
      </c>
      <c r="ET619">
        <f t="shared" si="347"/>
        <v>0</v>
      </c>
      <c r="EU619">
        <f t="shared" si="348"/>
        <v>-67.578000000000003</v>
      </c>
      <c r="EV619">
        <f t="shared" si="349"/>
        <v>282.40811965811872</v>
      </c>
      <c r="EW619">
        <f t="shared" si="350"/>
        <v>82370.085470085382</v>
      </c>
      <c r="EX619">
        <f t="shared" si="351"/>
        <v>4226.3959999999861</v>
      </c>
      <c r="EY619">
        <f t="shared" si="352"/>
        <v>1612.9912000000004</v>
      </c>
      <c r="EZ619">
        <f t="shared" si="352"/>
        <v>10</v>
      </c>
      <c r="FA619">
        <f t="shared" si="353"/>
        <v>-3</v>
      </c>
      <c r="FB619">
        <f t="shared" si="354"/>
        <v>-0.21247217089567272</v>
      </c>
      <c r="FC619">
        <f t="shared" si="355"/>
        <v>-2.7836266625548376</v>
      </c>
      <c r="FD619">
        <f t="shared" si="356"/>
        <v>0.39184315462537</v>
      </c>
      <c r="FE619">
        <f t="shared" si="357"/>
        <v>-4.3420631655925773E-2</v>
      </c>
      <c r="FF619">
        <f t="shared" si="358"/>
        <v>-0.1463654980002933</v>
      </c>
      <c r="FG619">
        <f t="shared" si="359"/>
        <v>7.9654836317802347E-2</v>
      </c>
      <c r="FH619">
        <f t="shared" si="360"/>
        <v>0.11013129333841221</v>
      </c>
      <c r="FI619">
        <f t="shared" si="361"/>
        <v>12.169581377451038</v>
      </c>
      <c r="FJ619">
        <f t="shared" si="362"/>
        <v>-12</v>
      </c>
      <c r="FK619">
        <f t="shared" si="363"/>
        <v>-311.1341000000001</v>
      </c>
      <c r="FL619">
        <f t="shared" si="364"/>
        <v>-3</v>
      </c>
      <c r="FM619">
        <f t="shared" si="365"/>
        <v>-23</v>
      </c>
      <c r="FN619">
        <f t="shared" si="366"/>
        <v>-0.5</v>
      </c>
      <c r="FO619">
        <f t="shared" si="367"/>
        <v>-5.5</v>
      </c>
      <c r="FP619">
        <f t="shared" si="368"/>
        <v>-2.6000000000000014</v>
      </c>
      <c r="FQ619">
        <f t="shared" si="369"/>
        <v>108</v>
      </c>
      <c r="FR619">
        <f t="shared" si="370"/>
        <v>114</v>
      </c>
      <c r="FS619">
        <f t="shared" si="371"/>
        <v>215</v>
      </c>
      <c r="FT619">
        <f t="shared" si="372"/>
        <v>-8000</v>
      </c>
      <c r="FU619">
        <f t="shared" si="373"/>
        <v>-13</v>
      </c>
    </row>
    <row r="620" spans="1:177" x14ac:dyDescent="0.3">
      <c r="A620" s="2">
        <v>228410</v>
      </c>
      <c r="B620">
        <v>6480111.5698178401</v>
      </c>
      <c r="C620">
        <v>1827491.5741518801</v>
      </c>
      <c r="D620">
        <v>34.013739980961901</v>
      </c>
      <c r="E620">
        <v>-118.269113246521</v>
      </c>
      <c r="F620">
        <v>0.10722637461045099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37.304254802345369</v>
      </c>
      <c r="M620">
        <v>3603</v>
      </c>
      <c r="N620">
        <v>33601.807513212589</v>
      </c>
      <c r="O620">
        <v>0</v>
      </c>
      <c r="P620">
        <v>0</v>
      </c>
      <c r="Q620">
        <v>0</v>
      </c>
      <c r="R620">
        <v>4.6951999999999998</v>
      </c>
      <c r="S620">
        <v>0</v>
      </c>
      <c r="T620">
        <v>4.6951999999999998</v>
      </c>
      <c r="U620">
        <v>0</v>
      </c>
      <c r="V620">
        <v>4.6951999999999998</v>
      </c>
      <c r="W620">
        <v>0</v>
      </c>
      <c r="X620">
        <v>2</v>
      </c>
      <c r="Y620">
        <v>0</v>
      </c>
      <c r="Z620">
        <v>35</v>
      </c>
      <c r="AA620">
        <v>2</v>
      </c>
      <c r="AB620">
        <v>33</v>
      </c>
      <c r="AC620">
        <v>0</v>
      </c>
      <c r="AD620">
        <v>35</v>
      </c>
      <c r="AE620">
        <v>0</v>
      </c>
      <c r="AF620">
        <v>1.8080000000000001</v>
      </c>
      <c r="AG620">
        <v>2.0950000000000002</v>
      </c>
      <c r="AH620">
        <v>5.9029999999999996</v>
      </c>
      <c r="AI620">
        <v>3.903</v>
      </c>
      <c r="AJ620">
        <v>1.9999999999999989</v>
      </c>
      <c r="AK620">
        <v>0</v>
      </c>
      <c r="AL620">
        <v>5.9029999999999996</v>
      </c>
      <c r="AM620">
        <v>1923.916666666667</v>
      </c>
      <c r="AN620">
        <v>2162.461538461539</v>
      </c>
      <c r="AO620">
        <v>2301.3846153846148</v>
      </c>
      <c r="AP620">
        <v>2436</v>
      </c>
      <c r="AQ620">
        <v>381169.87179487193</v>
      </c>
      <c r="AR620">
        <v>427080.12820512819</v>
      </c>
      <c r="AS620">
        <v>469389.74358974362</v>
      </c>
      <c r="AT620">
        <v>509063.24786324787</v>
      </c>
      <c r="AU620">
        <v>3729.2118686873901</v>
      </c>
      <c r="AV620">
        <v>34.0458371</v>
      </c>
      <c r="AW620">
        <v>-118.25753760000001</v>
      </c>
      <c r="AX620">
        <v>2875.3337185796399</v>
      </c>
      <c r="AY620">
        <v>34.032048899999999</v>
      </c>
      <c r="AZ620">
        <v>-118.29109579999999</v>
      </c>
      <c r="BA620">
        <v>1969.83340438558</v>
      </c>
      <c r="BB620">
        <v>34.0257729</v>
      </c>
      <c r="BC620">
        <v>-118.28476670000001</v>
      </c>
      <c r="BD620">
        <v>1422.40705893518</v>
      </c>
      <c r="BE620">
        <v>34.001727500000001</v>
      </c>
      <c r="BF620">
        <v>-118.27436729999999</v>
      </c>
      <c r="BG620">
        <v>0</v>
      </c>
      <c r="BH620">
        <v>0</v>
      </c>
      <c r="BI620">
        <v>0</v>
      </c>
      <c r="BJ620">
        <v>0</v>
      </c>
      <c r="BK620">
        <v>35265.579999999987</v>
      </c>
      <c r="BL620">
        <v>33653.439200000001</v>
      </c>
      <c r="BM620">
        <v>1020</v>
      </c>
      <c r="BN620">
        <v>40</v>
      </c>
      <c r="BO620">
        <v>4.7634436401240956</v>
      </c>
      <c r="BP620">
        <v>36.688857290589453</v>
      </c>
      <c r="BQ620">
        <v>19.390200214942482</v>
      </c>
      <c r="BR620">
        <v>0</v>
      </c>
      <c r="BS620">
        <v>0.76089717396826095</v>
      </c>
      <c r="BT620">
        <v>0.53671411690649462</v>
      </c>
      <c r="BU620">
        <v>98.702388709125245</v>
      </c>
      <c r="BV620">
        <v>31039.184000000001</v>
      </c>
      <c r="BW620">
        <v>32040.448</v>
      </c>
      <c r="BX620">
        <v>1010</v>
      </c>
      <c r="BY620">
        <v>43</v>
      </c>
      <c r="BZ620">
        <v>4.9759158110197683</v>
      </c>
      <c r="CA620">
        <v>39.472483953144291</v>
      </c>
      <c r="CB620">
        <v>18.998357060317112</v>
      </c>
      <c r="CC620">
        <v>4.3420631655925773E-2</v>
      </c>
      <c r="CD620">
        <v>0.90726267196855426</v>
      </c>
      <c r="CE620">
        <v>0.45705928058869227</v>
      </c>
      <c r="CF620">
        <v>98.592257415786833</v>
      </c>
      <c r="CG620">
        <v>26622.42</v>
      </c>
      <c r="CH620">
        <v>26219.05</v>
      </c>
      <c r="CI620">
        <v>940</v>
      </c>
      <c r="CJ620">
        <v>46</v>
      </c>
      <c r="CK620">
        <v>5.3630699353636517</v>
      </c>
      <c r="CL620">
        <v>38.080708088278108</v>
      </c>
      <c r="CM620">
        <v>14.51589664777639</v>
      </c>
      <c r="CN620">
        <v>0</v>
      </c>
      <c r="CO620">
        <v>0.57390684410646386</v>
      </c>
      <c r="CP620">
        <v>0.27328897338403041</v>
      </c>
      <c r="CQ620">
        <v>99.152804182509499</v>
      </c>
      <c r="CR620">
        <v>446.72170404561399</v>
      </c>
      <c r="CS620">
        <v>304.37595412885378</v>
      </c>
      <c r="CT620">
        <v>162.59967293148279</v>
      </c>
      <c r="CU620">
        <v>137</v>
      </c>
      <c r="CV620">
        <v>153</v>
      </c>
      <c r="CW620">
        <v>145</v>
      </c>
      <c r="CX620">
        <v>127</v>
      </c>
      <c r="CY620">
        <v>6</v>
      </c>
      <c r="CZ620">
        <v>55.956382203518046</v>
      </c>
      <c r="DA620">
        <v>0</v>
      </c>
      <c r="DB620">
        <v>0</v>
      </c>
      <c r="DC620">
        <v>766.81899999999996</v>
      </c>
      <c r="DD620">
        <v>1462</v>
      </c>
      <c r="DE620">
        <v>1205.837</v>
      </c>
      <c r="DF620">
        <v>738</v>
      </c>
      <c r="DG620">
        <v>35</v>
      </c>
      <c r="DH620">
        <v>8.3000000000000007</v>
      </c>
      <c r="DI620">
        <v>33</v>
      </c>
      <c r="DJ620">
        <v>45.7</v>
      </c>
      <c r="DK620">
        <v>3377</v>
      </c>
      <c r="DL620">
        <v>35159</v>
      </c>
      <c r="DM620">
        <v>1079</v>
      </c>
      <c r="DN620">
        <v>283800</v>
      </c>
      <c r="DO620">
        <v>1162</v>
      </c>
      <c r="DP620">
        <v>751</v>
      </c>
      <c r="DQ620">
        <v>27</v>
      </c>
      <c r="DR620">
        <v>8.1</v>
      </c>
      <c r="DS620">
        <v>39.5</v>
      </c>
      <c r="DT620">
        <v>47.9</v>
      </c>
      <c r="DU620">
        <v>3265</v>
      </c>
      <c r="DV620">
        <v>31855</v>
      </c>
      <c r="DW620">
        <v>1057</v>
      </c>
      <c r="DX620">
        <v>296800</v>
      </c>
      <c r="DY620">
        <v>1190</v>
      </c>
      <c r="DZ620">
        <v>756</v>
      </c>
      <c r="EA620">
        <v>26</v>
      </c>
      <c r="EB620">
        <v>10.4</v>
      </c>
      <c r="EC620">
        <v>36.299999999999997</v>
      </c>
      <c r="ED620">
        <v>48.2</v>
      </c>
      <c r="EE620">
        <v>3430</v>
      </c>
      <c r="EF620">
        <v>35268</v>
      </c>
      <c r="EG620">
        <v>1130</v>
      </c>
      <c r="EH620">
        <v>302800</v>
      </c>
      <c r="EI620">
        <v>1282</v>
      </c>
      <c r="EJ620">
        <f t="shared" si="340"/>
        <v>3.903</v>
      </c>
      <c r="EK620">
        <f t="shared" si="374"/>
        <v>-2.6952000000000007</v>
      </c>
      <c r="EL620">
        <f t="shared" si="375"/>
        <v>0</v>
      </c>
      <c r="EM620">
        <f t="shared" si="376"/>
        <v>1.2077999999999998</v>
      </c>
      <c r="EN620">
        <f t="shared" si="341"/>
        <v>2</v>
      </c>
      <c r="EO620">
        <f t="shared" si="342"/>
        <v>28.3048</v>
      </c>
      <c r="EP620">
        <f t="shared" si="343"/>
        <v>0</v>
      </c>
      <c r="EQ620">
        <f t="shared" si="344"/>
        <v>30.3048</v>
      </c>
      <c r="ER620">
        <f t="shared" si="345"/>
        <v>1.903</v>
      </c>
      <c r="ES620">
        <f t="shared" si="346"/>
        <v>-31</v>
      </c>
      <c r="ET620">
        <f t="shared" si="347"/>
        <v>0</v>
      </c>
      <c r="EU620">
        <f t="shared" si="348"/>
        <v>-29.097000000000001</v>
      </c>
      <c r="EV620">
        <f t="shared" si="349"/>
        <v>273.53846153846098</v>
      </c>
      <c r="EW620">
        <f t="shared" si="350"/>
        <v>81983.119658119685</v>
      </c>
      <c r="EX620">
        <f t="shared" si="351"/>
        <v>4226.3959999999861</v>
      </c>
      <c r="EY620">
        <f t="shared" si="352"/>
        <v>1612.9912000000004</v>
      </c>
      <c r="EZ620">
        <f t="shared" si="352"/>
        <v>10</v>
      </c>
      <c r="FA620">
        <f t="shared" si="353"/>
        <v>-3</v>
      </c>
      <c r="FB620">
        <f t="shared" si="354"/>
        <v>-0.21247217089567272</v>
      </c>
      <c r="FC620">
        <f t="shared" si="355"/>
        <v>-2.7836266625548376</v>
      </c>
      <c r="FD620">
        <f t="shared" si="356"/>
        <v>0.39184315462537</v>
      </c>
      <c r="FE620">
        <f t="shared" si="357"/>
        <v>-4.3420631655925773E-2</v>
      </c>
      <c r="FF620">
        <f t="shared" si="358"/>
        <v>-0.1463654980002933</v>
      </c>
      <c r="FG620">
        <f t="shared" si="359"/>
        <v>7.9654836317802347E-2</v>
      </c>
      <c r="FH620">
        <f t="shared" si="360"/>
        <v>0.11013129333841221</v>
      </c>
      <c r="FI620">
        <f t="shared" si="361"/>
        <v>284.12203111413123</v>
      </c>
      <c r="FJ620">
        <f t="shared" si="362"/>
        <v>-8</v>
      </c>
      <c r="FK620">
        <f t="shared" si="363"/>
        <v>-439.01800000000003</v>
      </c>
      <c r="FL620">
        <f t="shared" si="364"/>
        <v>5</v>
      </c>
      <c r="FM620">
        <f t="shared" si="365"/>
        <v>-1</v>
      </c>
      <c r="FN620">
        <f t="shared" si="366"/>
        <v>2.3000000000000007</v>
      </c>
      <c r="FO620">
        <f t="shared" si="367"/>
        <v>-3.2000000000000028</v>
      </c>
      <c r="FP620">
        <f t="shared" si="368"/>
        <v>0.30000000000000426</v>
      </c>
      <c r="FQ620">
        <f t="shared" si="369"/>
        <v>165</v>
      </c>
      <c r="FR620">
        <f t="shared" si="370"/>
        <v>3413</v>
      </c>
      <c r="FS620">
        <f t="shared" si="371"/>
        <v>73</v>
      </c>
      <c r="FT620">
        <f t="shared" si="372"/>
        <v>6000</v>
      </c>
      <c r="FU620">
        <f t="shared" si="373"/>
        <v>92</v>
      </c>
    </row>
    <row r="621" spans="1:177" x14ac:dyDescent="0.3">
      <c r="A621" s="2">
        <v>228420</v>
      </c>
      <c r="B621">
        <v>6479264.2562629096</v>
      </c>
      <c r="C621">
        <v>1825499.5123966399</v>
      </c>
      <c r="D621">
        <v>34.008259839438097</v>
      </c>
      <c r="E621">
        <v>-118.27189139427</v>
      </c>
      <c r="F621">
        <v>0.10710227983994799</v>
      </c>
      <c r="G621">
        <v>2</v>
      </c>
      <c r="H621">
        <v>18.67373881292508</v>
      </c>
      <c r="I621">
        <v>0</v>
      </c>
      <c r="J621">
        <v>0</v>
      </c>
      <c r="K621">
        <v>8</v>
      </c>
      <c r="L621">
        <v>74.694955251700307</v>
      </c>
      <c r="M621">
        <v>3450</v>
      </c>
      <c r="N621">
        <v>32212.199452295761</v>
      </c>
      <c r="O621">
        <v>0</v>
      </c>
      <c r="P621">
        <v>3</v>
      </c>
      <c r="Q621">
        <v>0</v>
      </c>
      <c r="R621">
        <v>7</v>
      </c>
      <c r="S621">
        <v>3</v>
      </c>
      <c r="T621">
        <v>4</v>
      </c>
      <c r="U621">
        <v>0</v>
      </c>
      <c r="V621">
        <v>7</v>
      </c>
      <c r="W621">
        <v>2</v>
      </c>
      <c r="X621">
        <v>2</v>
      </c>
      <c r="Y621">
        <v>36</v>
      </c>
      <c r="Z621">
        <v>128</v>
      </c>
      <c r="AA621">
        <v>40</v>
      </c>
      <c r="AB621">
        <v>88</v>
      </c>
      <c r="AC621">
        <v>0</v>
      </c>
      <c r="AD621">
        <v>128</v>
      </c>
      <c r="AE621">
        <v>3.181</v>
      </c>
      <c r="AF621">
        <v>1.8080000000000001</v>
      </c>
      <c r="AG621">
        <v>2.0950000000000002</v>
      </c>
      <c r="AH621">
        <v>15.01</v>
      </c>
      <c r="AI621">
        <v>7.0839999999999996</v>
      </c>
      <c r="AJ621">
        <v>7.9260000000000002</v>
      </c>
      <c r="AK621">
        <v>0</v>
      </c>
      <c r="AL621">
        <v>15.01</v>
      </c>
      <c r="AM621">
        <v>1930.180555555555</v>
      </c>
      <c r="AN621">
        <v>2166.6319444444448</v>
      </c>
      <c r="AO621">
        <v>2306.4027777777778</v>
      </c>
      <c r="AP621">
        <v>2444.5277777777778</v>
      </c>
      <c r="AQ621">
        <v>389422.22222222219</v>
      </c>
      <c r="AR621">
        <v>433365.97222222219</v>
      </c>
      <c r="AS621">
        <v>477062.5</v>
      </c>
      <c r="AT621">
        <v>517955.55555555562</v>
      </c>
      <c r="AU621">
        <v>4387.69192184845</v>
      </c>
      <c r="AV621">
        <v>34.0458371</v>
      </c>
      <c r="AW621">
        <v>-118.25753760000001</v>
      </c>
      <c r="AX621">
        <v>3186.31054514888</v>
      </c>
      <c r="AY621">
        <v>34.032048899999999</v>
      </c>
      <c r="AZ621">
        <v>-118.29109579999999</v>
      </c>
      <c r="BA621">
        <v>2282.9947246853699</v>
      </c>
      <c r="BB621">
        <v>34.0257729</v>
      </c>
      <c r="BC621">
        <v>-118.28476670000001</v>
      </c>
      <c r="BD621">
        <v>762.22720256412697</v>
      </c>
      <c r="BE621">
        <v>34.001727500000001</v>
      </c>
      <c r="BF621">
        <v>-118.27436729999999</v>
      </c>
      <c r="BG621">
        <v>0</v>
      </c>
      <c r="BH621">
        <v>0</v>
      </c>
      <c r="BI621">
        <v>0</v>
      </c>
      <c r="BJ621">
        <v>0</v>
      </c>
      <c r="BK621">
        <v>35265.579999999987</v>
      </c>
      <c r="BL621">
        <v>33653.439200000001</v>
      </c>
      <c r="BM621">
        <v>1020</v>
      </c>
      <c r="BN621">
        <v>40</v>
      </c>
      <c r="BO621">
        <v>4.7634436401240956</v>
      </c>
      <c r="BP621">
        <v>36.688857290589453</v>
      </c>
      <c r="BQ621">
        <v>19.390200214942482</v>
      </c>
      <c r="BR621">
        <v>0</v>
      </c>
      <c r="BS621">
        <v>0.76089717396826095</v>
      </c>
      <c r="BT621">
        <v>0.53671411690649462</v>
      </c>
      <c r="BU621">
        <v>98.702388709125245</v>
      </c>
      <c r="BV621">
        <v>31039.184000000001</v>
      </c>
      <c r="BW621">
        <v>32040.448</v>
      </c>
      <c r="BX621">
        <v>1010</v>
      </c>
      <c r="BY621">
        <v>43</v>
      </c>
      <c r="BZ621">
        <v>4.9759158110197683</v>
      </c>
      <c r="CA621">
        <v>39.472483953144291</v>
      </c>
      <c r="CB621">
        <v>18.998357060317112</v>
      </c>
      <c r="CC621">
        <v>4.3420631655925773E-2</v>
      </c>
      <c r="CD621">
        <v>0.90726267196855426</v>
      </c>
      <c r="CE621">
        <v>0.45705928058869227</v>
      </c>
      <c r="CF621">
        <v>98.592257415786833</v>
      </c>
      <c r="CG621">
        <v>26622.42</v>
      </c>
      <c r="CH621">
        <v>26219.05</v>
      </c>
      <c r="CI621">
        <v>940</v>
      </c>
      <c r="CJ621">
        <v>46</v>
      </c>
      <c r="CK621">
        <v>5.3630699353636517</v>
      </c>
      <c r="CL621">
        <v>38.080708088278108</v>
      </c>
      <c r="CM621">
        <v>14.51589664777639</v>
      </c>
      <c r="CN621">
        <v>0</v>
      </c>
      <c r="CO621">
        <v>0.57390684410646386</v>
      </c>
      <c r="CP621">
        <v>0.27328897338403041</v>
      </c>
      <c r="CQ621">
        <v>99.152804182509499</v>
      </c>
      <c r="CR621">
        <v>604.69588978539787</v>
      </c>
      <c r="CS621">
        <v>449.48542063214461</v>
      </c>
      <c r="CT621">
        <v>482.14337799683182</v>
      </c>
      <c r="CU621">
        <v>183</v>
      </c>
      <c r="CV621">
        <v>167</v>
      </c>
      <c r="CW621">
        <v>135</v>
      </c>
      <c r="CX621">
        <v>159</v>
      </c>
      <c r="CY621">
        <v>5</v>
      </c>
      <c r="CZ621">
        <v>46.684347032312687</v>
      </c>
      <c r="DA621">
        <v>0</v>
      </c>
      <c r="DB621">
        <v>0</v>
      </c>
      <c r="DC621">
        <v>875.51420000000007</v>
      </c>
      <c r="DD621">
        <v>1517</v>
      </c>
      <c r="DE621">
        <v>1370.729</v>
      </c>
      <c r="DF621">
        <v>753</v>
      </c>
      <c r="DG621">
        <v>31</v>
      </c>
      <c r="DH621">
        <v>9</v>
      </c>
      <c r="DI621">
        <v>46.1</v>
      </c>
      <c r="DJ621">
        <v>47.3</v>
      </c>
      <c r="DK621">
        <v>3293</v>
      </c>
      <c r="DL621">
        <v>28038</v>
      </c>
      <c r="DM621">
        <v>897</v>
      </c>
      <c r="DN621">
        <v>306100</v>
      </c>
      <c r="DO621">
        <v>1005</v>
      </c>
      <c r="DP621">
        <v>744</v>
      </c>
      <c r="DQ621">
        <v>23</v>
      </c>
      <c r="DR621">
        <v>10.5</v>
      </c>
      <c r="DS621">
        <v>47.6</v>
      </c>
      <c r="DT621">
        <v>47.5</v>
      </c>
      <c r="DU621">
        <v>3379</v>
      </c>
      <c r="DV621">
        <v>29572</v>
      </c>
      <c r="DW621">
        <v>1016</v>
      </c>
      <c r="DX621">
        <v>328800</v>
      </c>
      <c r="DY621">
        <v>953</v>
      </c>
      <c r="DZ621">
        <v>752</v>
      </c>
      <c r="EA621">
        <v>26</v>
      </c>
      <c r="EB621">
        <v>13.7</v>
      </c>
      <c r="EC621">
        <v>50.6</v>
      </c>
      <c r="ED621">
        <v>50</v>
      </c>
      <c r="EE621">
        <v>3402</v>
      </c>
      <c r="EF621">
        <v>28426</v>
      </c>
      <c r="EG621">
        <v>936</v>
      </c>
      <c r="EH621">
        <v>344400</v>
      </c>
      <c r="EI621">
        <v>981</v>
      </c>
      <c r="EJ621">
        <f t="shared" si="340"/>
        <v>4.0839999999999996</v>
      </c>
      <c r="EK621">
        <f t="shared" si="374"/>
        <v>3.9260000000000002</v>
      </c>
      <c r="EL621">
        <f t="shared" si="375"/>
        <v>0</v>
      </c>
      <c r="EM621">
        <f t="shared" si="376"/>
        <v>8.01</v>
      </c>
      <c r="EN621">
        <f t="shared" si="341"/>
        <v>37</v>
      </c>
      <c r="EO621">
        <f t="shared" si="342"/>
        <v>84</v>
      </c>
      <c r="EP621">
        <f t="shared" si="343"/>
        <v>0</v>
      </c>
      <c r="EQ621">
        <f t="shared" si="344"/>
        <v>121</v>
      </c>
      <c r="ER621">
        <f t="shared" si="345"/>
        <v>-32.915999999999997</v>
      </c>
      <c r="ES621">
        <f t="shared" si="346"/>
        <v>-80.073999999999998</v>
      </c>
      <c r="ET621">
        <f t="shared" si="347"/>
        <v>0</v>
      </c>
      <c r="EU621">
        <f t="shared" si="348"/>
        <v>-112.99</v>
      </c>
      <c r="EV621">
        <f t="shared" si="349"/>
        <v>277.89583333333303</v>
      </c>
      <c r="EW621">
        <f t="shared" si="350"/>
        <v>84589.58333333343</v>
      </c>
      <c r="EX621">
        <f t="shared" si="351"/>
        <v>4226.3959999999861</v>
      </c>
      <c r="EY621">
        <f t="shared" si="352"/>
        <v>1612.9912000000004</v>
      </c>
      <c r="EZ621">
        <f t="shared" si="352"/>
        <v>10</v>
      </c>
      <c r="FA621">
        <f t="shared" si="353"/>
        <v>-3</v>
      </c>
      <c r="FB621">
        <f t="shared" si="354"/>
        <v>-0.21247217089567272</v>
      </c>
      <c r="FC621">
        <f t="shared" si="355"/>
        <v>-2.7836266625548376</v>
      </c>
      <c r="FD621">
        <f t="shared" si="356"/>
        <v>0.39184315462537</v>
      </c>
      <c r="FE621">
        <f t="shared" si="357"/>
        <v>-4.3420631655925773E-2</v>
      </c>
      <c r="FF621">
        <f t="shared" si="358"/>
        <v>-0.1463654980002933</v>
      </c>
      <c r="FG621">
        <f t="shared" si="359"/>
        <v>7.9654836317802347E-2</v>
      </c>
      <c r="FH621">
        <f t="shared" si="360"/>
        <v>0.11013129333841221</v>
      </c>
      <c r="FI621">
        <f t="shared" si="361"/>
        <v>122.55251178856605</v>
      </c>
      <c r="FJ621">
        <f t="shared" si="362"/>
        <v>48</v>
      </c>
      <c r="FK621">
        <f t="shared" si="363"/>
        <v>-495.21479999999997</v>
      </c>
      <c r="FL621">
        <f t="shared" si="364"/>
        <v>8</v>
      </c>
      <c r="FM621">
        <f t="shared" si="365"/>
        <v>3</v>
      </c>
      <c r="FN621">
        <f t="shared" si="366"/>
        <v>3.1999999999999993</v>
      </c>
      <c r="FO621">
        <f t="shared" si="367"/>
        <v>3</v>
      </c>
      <c r="FP621">
        <f t="shared" si="368"/>
        <v>2.5</v>
      </c>
      <c r="FQ621">
        <f t="shared" si="369"/>
        <v>23</v>
      </c>
      <c r="FR621">
        <f t="shared" si="370"/>
        <v>-1146</v>
      </c>
      <c r="FS621">
        <f t="shared" si="371"/>
        <v>-80</v>
      </c>
      <c r="FT621">
        <f t="shared" si="372"/>
        <v>15600</v>
      </c>
      <c r="FU621">
        <f t="shared" si="373"/>
        <v>28</v>
      </c>
    </row>
    <row r="622" spans="1:177" x14ac:dyDescent="0.3">
      <c r="A622" s="2">
        <v>228500</v>
      </c>
      <c r="B622">
        <v>6480116.2713366803</v>
      </c>
      <c r="C622">
        <v>1823762.06210855</v>
      </c>
      <c r="D622">
        <v>34.003491897717197</v>
      </c>
      <c r="E622">
        <v>-118.269064790416</v>
      </c>
      <c r="F622">
        <v>0.17331753430935801</v>
      </c>
      <c r="G622">
        <v>0</v>
      </c>
      <c r="H622">
        <v>0</v>
      </c>
      <c r="I622">
        <v>1</v>
      </c>
      <c r="J622">
        <v>5.7697566722538269</v>
      </c>
      <c r="K622">
        <v>4</v>
      </c>
      <c r="L622">
        <v>23.079026689015311</v>
      </c>
      <c r="M622">
        <v>5679</v>
      </c>
      <c r="N622">
        <v>32766.448141729481</v>
      </c>
      <c r="O622">
        <v>0</v>
      </c>
      <c r="P622">
        <v>0</v>
      </c>
      <c r="Q622">
        <v>0</v>
      </c>
      <c r="R622">
        <v>18</v>
      </c>
      <c r="S622">
        <v>0</v>
      </c>
      <c r="T622">
        <v>18</v>
      </c>
      <c r="U622">
        <v>0</v>
      </c>
      <c r="V622">
        <v>18</v>
      </c>
      <c r="W622">
        <v>5</v>
      </c>
      <c r="X622">
        <v>3</v>
      </c>
      <c r="Y622">
        <v>0</v>
      </c>
      <c r="Z622">
        <v>17</v>
      </c>
      <c r="AA622">
        <v>8</v>
      </c>
      <c r="AB622">
        <v>9</v>
      </c>
      <c r="AC622">
        <v>0</v>
      </c>
      <c r="AD622">
        <v>17</v>
      </c>
      <c r="AE622">
        <v>4.7720000000000002</v>
      </c>
      <c r="AF622">
        <v>3.6160000000000001</v>
      </c>
      <c r="AG622">
        <v>12.569000000000001</v>
      </c>
      <c r="AH622">
        <v>72.585000000000008</v>
      </c>
      <c r="AI622">
        <v>20.957000000000001</v>
      </c>
      <c r="AJ622">
        <v>51.628000000000007</v>
      </c>
      <c r="AK622">
        <v>0</v>
      </c>
      <c r="AL622">
        <v>72.585000000000008</v>
      </c>
      <c r="AM622">
        <v>1930.180555555555</v>
      </c>
      <c r="AN622">
        <v>2166.6319444444448</v>
      </c>
      <c r="AO622">
        <v>2306.4027777777778</v>
      </c>
      <c r="AP622">
        <v>2444.5277777777778</v>
      </c>
      <c r="AQ622">
        <v>389422.22222222219</v>
      </c>
      <c r="AR622">
        <v>433365.97222222219</v>
      </c>
      <c r="AS622">
        <v>477062.5</v>
      </c>
      <c r="AT622">
        <v>517955.55555555562</v>
      </c>
      <c r="AU622">
        <v>4832.3292888258502</v>
      </c>
      <c r="AV622">
        <v>34.0458371</v>
      </c>
      <c r="AW622">
        <v>-118.25753760000001</v>
      </c>
      <c r="AX622">
        <v>3592.3982727234102</v>
      </c>
      <c r="AY622">
        <v>33.998349699999999</v>
      </c>
      <c r="AZ622">
        <v>-118.2306358</v>
      </c>
      <c r="BA622">
        <v>2872.47207126591</v>
      </c>
      <c r="BB622">
        <v>34.0257729</v>
      </c>
      <c r="BC622">
        <v>-118.28476670000001</v>
      </c>
      <c r="BD622">
        <v>527.28891783148799</v>
      </c>
      <c r="BE622">
        <v>34.001727500000001</v>
      </c>
      <c r="BF622">
        <v>-118.27436729999999</v>
      </c>
      <c r="BG622">
        <v>0</v>
      </c>
      <c r="BH622">
        <v>0</v>
      </c>
      <c r="BI622">
        <v>0</v>
      </c>
      <c r="BJ622">
        <v>0</v>
      </c>
      <c r="BK622">
        <v>35265.579999999987</v>
      </c>
      <c r="BL622">
        <v>33653.439200000001</v>
      </c>
      <c r="BM622">
        <v>1020</v>
      </c>
      <c r="BN622">
        <v>40</v>
      </c>
      <c r="BO622">
        <v>4.7634436401240956</v>
      </c>
      <c r="BP622">
        <v>36.688857290589453</v>
      </c>
      <c r="BQ622">
        <v>19.390200214942482</v>
      </c>
      <c r="BR622">
        <v>0</v>
      </c>
      <c r="BS622">
        <v>0.76089717396826095</v>
      </c>
      <c r="BT622">
        <v>0.53671411690649462</v>
      </c>
      <c r="BU622">
        <v>98.702388709125245</v>
      </c>
      <c r="BV622">
        <v>31039.184000000001</v>
      </c>
      <c r="BW622">
        <v>32040.448</v>
      </c>
      <c r="BX622">
        <v>1010</v>
      </c>
      <c r="BY622">
        <v>43</v>
      </c>
      <c r="BZ622">
        <v>4.9759158110197683</v>
      </c>
      <c r="CA622">
        <v>39.472483953144291</v>
      </c>
      <c r="CB622">
        <v>18.998357060317112</v>
      </c>
      <c r="CC622">
        <v>4.3420631655925773E-2</v>
      </c>
      <c r="CD622">
        <v>0.90726267196855426</v>
      </c>
      <c r="CE622">
        <v>0.45705928058869227</v>
      </c>
      <c r="CF622">
        <v>98.592257415786833</v>
      </c>
      <c r="CG622">
        <v>26622.42</v>
      </c>
      <c r="CH622">
        <v>26219.05</v>
      </c>
      <c r="CI622">
        <v>940</v>
      </c>
      <c r="CJ622">
        <v>46</v>
      </c>
      <c r="CK622">
        <v>5.3630699353636517</v>
      </c>
      <c r="CL622">
        <v>38.080708088278108</v>
      </c>
      <c r="CM622">
        <v>14.51589664777639</v>
      </c>
      <c r="CN622">
        <v>0</v>
      </c>
      <c r="CO622">
        <v>0.57390684410646386</v>
      </c>
      <c r="CP622">
        <v>0.27328897338403041</v>
      </c>
      <c r="CQ622">
        <v>99.152804182509499</v>
      </c>
      <c r="CR622">
        <v>843.22644838586632</v>
      </c>
      <c r="CS622">
        <v>513.19201568236986</v>
      </c>
      <c r="CT622">
        <v>353.47754985104967</v>
      </c>
      <c r="CU622">
        <v>219</v>
      </c>
      <c r="CV622">
        <v>234</v>
      </c>
      <c r="CW622">
        <v>178</v>
      </c>
      <c r="CX622">
        <v>172</v>
      </c>
      <c r="CY622">
        <v>6</v>
      </c>
      <c r="CZ622">
        <v>34.618540033522962</v>
      </c>
      <c r="DA622">
        <v>0</v>
      </c>
      <c r="DB622">
        <v>0</v>
      </c>
      <c r="DC622">
        <v>780.25560000000007</v>
      </c>
      <c r="DD622">
        <v>1386</v>
      </c>
      <c r="DE622">
        <v>1099.3920000000001</v>
      </c>
      <c r="DF622">
        <v>1167</v>
      </c>
      <c r="DG622">
        <v>56</v>
      </c>
      <c r="DH622">
        <v>7.2</v>
      </c>
      <c r="DI622">
        <v>46</v>
      </c>
      <c r="DJ622">
        <v>45.5</v>
      </c>
      <c r="DK622">
        <v>4855</v>
      </c>
      <c r="DL622">
        <v>30491</v>
      </c>
      <c r="DM622">
        <v>966</v>
      </c>
      <c r="DN622">
        <v>283900</v>
      </c>
      <c r="DO622">
        <v>1042</v>
      </c>
      <c r="DP622">
        <v>1181</v>
      </c>
      <c r="DQ622">
        <v>74</v>
      </c>
      <c r="DR622">
        <v>7.2</v>
      </c>
      <c r="DS622">
        <v>45.6</v>
      </c>
      <c r="DT622">
        <v>46.7</v>
      </c>
      <c r="DU622">
        <v>4648</v>
      </c>
      <c r="DV622">
        <v>28528</v>
      </c>
      <c r="DW622">
        <v>1109</v>
      </c>
      <c r="DX622">
        <v>293100</v>
      </c>
      <c r="DY622">
        <v>1031</v>
      </c>
      <c r="DZ622">
        <v>1192</v>
      </c>
      <c r="EA622">
        <v>73</v>
      </c>
      <c r="EB622">
        <v>8.5</v>
      </c>
      <c r="EC622">
        <v>44.7</v>
      </c>
      <c r="ED622">
        <v>43.4</v>
      </c>
      <c r="EE622">
        <v>4581</v>
      </c>
      <c r="EF622">
        <v>30098</v>
      </c>
      <c r="EG622">
        <v>1030</v>
      </c>
      <c r="EH622">
        <v>270800</v>
      </c>
      <c r="EI622">
        <v>1062</v>
      </c>
      <c r="EJ622">
        <f t="shared" si="340"/>
        <v>20.957000000000001</v>
      </c>
      <c r="EK622">
        <f t="shared" si="374"/>
        <v>33.628000000000007</v>
      </c>
      <c r="EL622">
        <f t="shared" si="375"/>
        <v>0</v>
      </c>
      <c r="EM622">
        <f t="shared" si="376"/>
        <v>54.585000000000008</v>
      </c>
      <c r="EN622">
        <f t="shared" si="341"/>
        <v>8</v>
      </c>
      <c r="EO622">
        <f t="shared" si="342"/>
        <v>-9</v>
      </c>
      <c r="EP622">
        <f t="shared" si="343"/>
        <v>0</v>
      </c>
      <c r="EQ622">
        <f t="shared" si="344"/>
        <v>-1</v>
      </c>
      <c r="ER622">
        <f t="shared" si="345"/>
        <v>12.957000000000001</v>
      </c>
      <c r="ES622">
        <f t="shared" si="346"/>
        <v>42.628000000000007</v>
      </c>
      <c r="ET622">
        <f t="shared" si="347"/>
        <v>0</v>
      </c>
      <c r="EU622">
        <f t="shared" si="348"/>
        <v>55.585000000000008</v>
      </c>
      <c r="EV622">
        <f t="shared" si="349"/>
        <v>277.89583333333303</v>
      </c>
      <c r="EW622">
        <f t="shared" si="350"/>
        <v>84589.58333333343</v>
      </c>
      <c r="EX622">
        <f t="shared" si="351"/>
        <v>4226.3959999999861</v>
      </c>
      <c r="EY622">
        <f t="shared" si="352"/>
        <v>1612.9912000000004</v>
      </c>
      <c r="EZ622">
        <f t="shared" si="352"/>
        <v>10</v>
      </c>
      <c r="FA622">
        <f t="shared" si="353"/>
        <v>-3</v>
      </c>
      <c r="FB622">
        <f t="shared" si="354"/>
        <v>-0.21247217089567272</v>
      </c>
      <c r="FC622">
        <f t="shared" si="355"/>
        <v>-2.7836266625548376</v>
      </c>
      <c r="FD622">
        <f t="shared" si="356"/>
        <v>0.39184315462537</v>
      </c>
      <c r="FE622">
        <f t="shared" si="357"/>
        <v>-4.3420631655925773E-2</v>
      </c>
      <c r="FF622">
        <f t="shared" si="358"/>
        <v>-0.1463654980002933</v>
      </c>
      <c r="FG622">
        <f t="shared" si="359"/>
        <v>7.9654836317802347E-2</v>
      </c>
      <c r="FH622">
        <f t="shared" si="360"/>
        <v>0.11013129333841221</v>
      </c>
      <c r="FI622">
        <f t="shared" si="361"/>
        <v>489.74889853481665</v>
      </c>
      <c r="FJ622">
        <f t="shared" si="362"/>
        <v>41</v>
      </c>
      <c r="FK622">
        <f t="shared" si="363"/>
        <v>-319.13639999999998</v>
      </c>
      <c r="FL622">
        <f t="shared" si="364"/>
        <v>11</v>
      </c>
      <c r="FM622">
        <f t="shared" si="365"/>
        <v>-1</v>
      </c>
      <c r="FN622">
        <f t="shared" si="366"/>
        <v>1.2999999999999998</v>
      </c>
      <c r="FO622">
        <f t="shared" si="367"/>
        <v>-0.89999999999999858</v>
      </c>
      <c r="FP622">
        <f t="shared" si="368"/>
        <v>-3.3000000000000043</v>
      </c>
      <c r="FQ622">
        <f t="shared" si="369"/>
        <v>-67</v>
      </c>
      <c r="FR622">
        <f t="shared" si="370"/>
        <v>1570</v>
      </c>
      <c r="FS622">
        <f t="shared" si="371"/>
        <v>-79</v>
      </c>
      <c r="FT622">
        <f t="shared" si="372"/>
        <v>-22300</v>
      </c>
      <c r="FU622">
        <f t="shared" si="373"/>
        <v>31</v>
      </c>
    </row>
    <row r="623" spans="1:177" x14ac:dyDescent="0.3">
      <c r="A623" s="2">
        <v>228600</v>
      </c>
      <c r="B623">
        <v>6482601.3971082103</v>
      </c>
      <c r="C623">
        <v>1823828.8915062901</v>
      </c>
      <c r="D623">
        <v>34.003693535252602</v>
      </c>
      <c r="E623">
        <v>-118.260866054853</v>
      </c>
      <c r="F623">
        <v>0.203463678628616</v>
      </c>
      <c r="G623">
        <v>1</v>
      </c>
      <c r="H623">
        <v>4.9148821388671964</v>
      </c>
      <c r="I623">
        <v>1</v>
      </c>
      <c r="J623">
        <v>4.9148821388671964</v>
      </c>
      <c r="K623">
        <v>7</v>
      </c>
      <c r="L623">
        <v>34.404174972070372</v>
      </c>
      <c r="M623">
        <v>5444</v>
      </c>
      <c r="N623">
        <v>26756.61836399301</v>
      </c>
      <c r="O623">
        <v>0</v>
      </c>
      <c r="P623">
        <v>0</v>
      </c>
      <c r="Q623">
        <v>4</v>
      </c>
      <c r="R623">
        <v>11</v>
      </c>
      <c r="S623">
        <v>4</v>
      </c>
      <c r="T623">
        <v>7</v>
      </c>
      <c r="U623">
        <v>0</v>
      </c>
      <c r="V623">
        <v>11</v>
      </c>
      <c r="W623">
        <v>0</v>
      </c>
      <c r="X623">
        <v>5</v>
      </c>
      <c r="Y623">
        <v>0</v>
      </c>
      <c r="Z623">
        <v>6</v>
      </c>
      <c r="AA623">
        <v>5</v>
      </c>
      <c r="AB623">
        <v>1</v>
      </c>
      <c r="AC623">
        <v>0</v>
      </c>
      <c r="AD623">
        <v>6</v>
      </c>
      <c r="AE623">
        <v>1.591</v>
      </c>
      <c r="AF623">
        <v>1.8080000000000001</v>
      </c>
      <c r="AG623">
        <v>6.2850000000000001</v>
      </c>
      <c r="AH623">
        <v>13.61</v>
      </c>
      <c r="AI623">
        <v>9.6840000000000011</v>
      </c>
      <c r="AJ623">
        <v>3.9259999999999979</v>
      </c>
      <c r="AK623">
        <v>0</v>
      </c>
      <c r="AL623">
        <v>13.61</v>
      </c>
      <c r="AM623">
        <v>1901.05303030303</v>
      </c>
      <c r="AN623">
        <v>2119.484848484848</v>
      </c>
      <c r="AO623">
        <v>2252.204545454545</v>
      </c>
      <c r="AP623">
        <v>2398.8282828282831</v>
      </c>
      <c r="AQ623">
        <v>373670.45454545447</v>
      </c>
      <c r="AR623">
        <v>414049.99999999988</v>
      </c>
      <c r="AS623">
        <v>453090.15151515149</v>
      </c>
      <c r="AT623">
        <v>488388.88888888882</v>
      </c>
      <c r="AU623">
        <v>4701.4397310669101</v>
      </c>
      <c r="AV623">
        <v>34.0458371</v>
      </c>
      <c r="AW623">
        <v>-118.25753760000001</v>
      </c>
      <c r="AX623">
        <v>2852.5781641717899</v>
      </c>
      <c r="AY623">
        <v>33.998349699999999</v>
      </c>
      <c r="AZ623">
        <v>-118.2306358</v>
      </c>
      <c r="BA623">
        <v>3302.2249969576301</v>
      </c>
      <c r="BB623">
        <v>34.0257729</v>
      </c>
      <c r="BC623">
        <v>-118.28476670000001</v>
      </c>
      <c r="BD623">
        <v>450.15789030241302</v>
      </c>
      <c r="BE623">
        <v>34.002615200000001</v>
      </c>
      <c r="BF623">
        <v>-118.25616479999999</v>
      </c>
      <c r="BG623">
        <v>0</v>
      </c>
      <c r="BH623">
        <v>0</v>
      </c>
      <c r="BI623">
        <v>0</v>
      </c>
      <c r="BJ623">
        <v>0</v>
      </c>
      <c r="BK623">
        <v>35265.579999999987</v>
      </c>
      <c r="BL623">
        <v>33653.439200000001</v>
      </c>
      <c r="BM623">
        <v>1020</v>
      </c>
      <c r="BN623">
        <v>40</v>
      </c>
      <c r="BO623">
        <v>4.7634436401240956</v>
      </c>
      <c r="BP623">
        <v>36.688857290589453</v>
      </c>
      <c r="BQ623">
        <v>19.390200214942482</v>
      </c>
      <c r="BR623">
        <v>0</v>
      </c>
      <c r="BS623">
        <v>0.76089717396826095</v>
      </c>
      <c r="BT623">
        <v>0.53671411690649462</v>
      </c>
      <c r="BU623">
        <v>98.702388709125245</v>
      </c>
      <c r="BV623">
        <v>31039.184000000001</v>
      </c>
      <c r="BW623">
        <v>32040.448</v>
      </c>
      <c r="BX623">
        <v>1010</v>
      </c>
      <c r="BY623">
        <v>43</v>
      </c>
      <c r="BZ623">
        <v>4.9759158110197683</v>
      </c>
      <c r="CA623">
        <v>39.472483953144291</v>
      </c>
      <c r="CB623">
        <v>18.998357060317112</v>
      </c>
      <c r="CC623">
        <v>4.3420631655925773E-2</v>
      </c>
      <c r="CD623">
        <v>0.90726267196855426</v>
      </c>
      <c r="CE623">
        <v>0.45705928058869227</v>
      </c>
      <c r="CF623">
        <v>98.592257415786833</v>
      </c>
      <c r="CG623">
        <v>26622.42</v>
      </c>
      <c r="CH623">
        <v>26219.05</v>
      </c>
      <c r="CI623">
        <v>940</v>
      </c>
      <c r="CJ623">
        <v>46</v>
      </c>
      <c r="CK623">
        <v>5.3630699353636517</v>
      </c>
      <c r="CL623">
        <v>38.080708088278108</v>
      </c>
      <c r="CM623">
        <v>14.51589664777639</v>
      </c>
      <c r="CN623">
        <v>0</v>
      </c>
      <c r="CO623">
        <v>0.57390684410646386</v>
      </c>
      <c r="CP623">
        <v>0.27328897338403041</v>
      </c>
      <c r="CQ623">
        <v>99.152804182509499</v>
      </c>
      <c r="CR623">
        <v>649.68191618811784</v>
      </c>
      <c r="CS623">
        <v>471.90070407574228</v>
      </c>
      <c r="CT623">
        <v>786.13407086873451</v>
      </c>
      <c r="CU623">
        <v>434</v>
      </c>
      <c r="CV623">
        <v>435</v>
      </c>
      <c r="CW623">
        <v>396</v>
      </c>
      <c r="CX623">
        <v>425</v>
      </c>
      <c r="CY623">
        <v>8</v>
      </c>
      <c r="CZ623">
        <v>39.319057110937571</v>
      </c>
      <c r="DA623">
        <v>18</v>
      </c>
      <c r="DB623">
        <v>88.467878499609526</v>
      </c>
      <c r="DC623">
        <v>358.36810000000003</v>
      </c>
      <c r="DD623">
        <v>1067</v>
      </c>
      <c r="DE623">
        <v>568.93499999999995</v>
      </c>
      <c r="DF623">
        <v>1121</v>
      </c>
      <c r="DG623">
        <v>135</v>
      </c>
      <c r="DH623">
        <v>10.3</v>
      </c>
      <c r="DI623">
        <v>53.5</v>
      </c>
      <c r="DJ623">
        <v>50</v>
      </c>
      <c r="DK623">
        <v>4754</v>
      </c>
      <c r="DL623">
        <v>24348</v>
      </c>
      <c r="DM623">
        <v>1015</v>
      </c>
      <c r="DN623">
        <v>226200</v>
      </c>
      <c r="DO623">
        <v>1034</v>
      </c>
      <c r="DP623">
        <v>1132</v>
      </c>
      <c r="DQ623">
        <v>126</v>
      </c>
      <c r="DR623">
        <v>10.7</v>
      </c>
      <c r="DS623">
        <v>50.5</v>
      </c>
      <c r="DT623">
        <v>45.8</v>
      </c>
      <c r="DU623">
        <v>4856</v>
      </c>
      <c r="DV623">
        <v>26200</v>
      </c>
      <c r="DW623">
        <v>862</v>
      </c>
      <c r="DX623">
        <v>265400</v>
      </c>
      <c r="DY623">
        <v>1046</v>
      </c>
      <c r="DZ623">
        <v>1130</v>
      </c>
      <c r="EA623">
        <v>67</v>
      </c>
      <c r="EB623">
        <v>9.3000000000000007</v>
      </c>
      <c r="EC623">
        <v>43.1</v>
      </c>
      <c r="ED623">
        <v>39.299999999999997</v>
      </c>
      <c r="EE623">
        <v>4995</v>
      </c>
      <c r="EF623">
        <v>33594</v>
      </c>
      <c r="EG623">
        <v>981</v>
      </c>
      <c r="EH623">
        <v>234100</v>
      </c>
      <c r="EI623">
        <v>990</v>
      </c>
      <c r="EJ623">
        <f t="shared" si="340"/>
        <v>5.6840000000000011</v>
      </c>
      <c r="EK623">
        <f t="shared" si="374"/>
        <v>-3.0740000000000021</v>
      </c>
      <c r="EL623">
        <f t="shared" si="375"/>
        <v>0</v>
      </c>
      <c r="EM623">
        <f t="shared" si="376"/>
        <v>2.6099999999999994</v>
      </c>
      <c r="EN623">
        <f t="shared" si="341"/>
        <v>1</v>
      </c>
      <c r="EO623">
        <f t="shared" si="342"/>
        <v>-6</v>
      </c>
      <c r="EP623">
        <f t="shared" si="343"/>
        <v>0</v>
      </c>
      <c r="EQ623">
        <f t="shared" si="344"/>
        <v>-5</v>
      </c>
      <c r="ER623">
        <f t="shared" si="345"/>
        <v>4.6840000000000011</v>
      </c>
      <c r="ES623">
        <f t="shared" si="346"/>
        <v>2.9259999999999979</v>
      </c>
      <c r="ET623">
        <f t="shared" si="347"/>
        <v>0</v>
      </c>
      <c r="EU623">
        <f t="shared" si="348"/>
        <v>7.6099999999999994</v>
      </c>
      <c r="EV623">
        <f t="shared" si="349"/>
        <v>279.34343434343509</v>
      </c>
      <c r="EW623">
        <f t="shared" si="350"/>
        <v>74338.888888888934</v>
      </c>
      <c r="EX623">
        <f t="shared" si="351"/>
        <v>4226.3959999999861</v>
      </c>
      <c r="EY623">
        <f t="shared" si="352"/>
        <v>1612.9912000000004</v>
      </c>
      <c r="EZ623">
        <f t="shared" si="352"/>
        <v>10</v>
      </c>
      <c r="FA623">
        <f t="shared" si="353"/>
        <v>-3</v>
      </c>
      <c r="FB623">
        <f t="shared" si="354"/>
        <v>-0.21247217089567272</v>
      </c>
      <c r="FC623">
        <f t="shared" si="355"/>
        <v>-2.7836266625548376</v>
      </c>
      <c r="FD623">
        <f t="shared" si="356"/>
        <v>0.39184315462537</v>
      </c>
      <c r="FE623">
        <f t="shared" si="357"/>
        <v>-4.3420631655925773E-2</v>
      </c>
      <c r="FF623">
        <f t="shared" si="358"/>
        <v>-0.1463654980002933</v>
      </c>
      <c r="FG623">
        <f t="shared" si="359"/>
        <v>7.9654836317802347E-2</v>
      </c>
      <c r="FH623">
        <f t="shared" si="360"/>
        <v>0.11013129333841221</v>
      </c>
      <c r="FI623">
        <f t="shared" si="361"/>
        <v>-136.45215468061667</v>
      </c>
      <c r="FJ623">
        <f t="shared" si="362"/>
        <v>38</v>
      </c>
      <c r="FK623">
        <f t="shared" si="363"/>
        <v>-210.56689999999992</v>
      </c>
      <c r="FL623">
        <f t="shared" si="364"/>
        <v>-2</v>
      </c>
      <c r="FM623">
        <f t="shared" si="365"/>
        <v>-59</v>
      </c>
      <c r="FN623">
        <f t="shared" si="366"/>
        <v>-1.3999999999999986</v>
      </c>
      <c r="FO623">
        <f t="shared" si="367"/>
        <v>-7.3999999999999986</v>
      </c>
      <c r="FP623">
        <f t="shared" si="368"/>
        <v>-6.5</v>
      </c>
      <c r="FQ623">
        <f t="shared" si="369"/>
        <v>139</v>
      </c>
      <c r="FR623">
        <f t="shared" si="370"/>
        <v>7394</v>
      </c>
      <c r="FS623">
        <f t="shared" si="371"/>
        <v>119</v>
      </c>
      <c r="FT623">
        <f t="shared" si="372"/>
        <v>-31300</v>
      </c>
      <c r="FU623">
        <f t="shared" si="373"/>
        <v>-56</v>
      </c>
    </row>
    <row r="624" spans="1:177" x14ac:dyDescent="0.3">
      <c r="A624" s="2">
        <v>228710</v>
      </c>
      <c r="B624">
        <v>6484590.4390651798</v>
      </c>
      <c r="C624">
        <v>1822249.60694909</v>
      </c>
      <c r="D624">
        <v>33.999367913817103</v>
      </c>
      <c r="E624">
        <v>-118.25429030386501</v>
      </c>
      <c r="F624">
        <v>0.15629147669916499</v>
      </c>
      <c r="G624">
        <v>0</v>
      </c>
      <c r="H624">
        <v>0</v>
      </c>
      <c r="I624">
        <v>0</v>
      </c>
      <c r="J624">
        <v>0</v>
      </c>
      <c r="K624">
        <v>6</v>
      </c>
      <c r="L624">
        <v>38.389809391519137</v>
      </c>
      <c r="M624">
        <v>4626</v>
      </c>
      <c r="N624">
        <v>29598.543040861259</v>
      </c>
      <c r="O624">
        <v>0</v>
      </c>
      <c r="P624">
        <v>2</v>
      </c>
      <c r="Q624">
        <v>4</v>
      </c>
      <c r="R624">
        <v>12</v>
      </c>
      <c r="S624">
        <v>6</v>
      </c>
      <c r="T624">
        <v>6</v>
      </c>
      <c r="U624">
        <v>0</v>
      </c>
      <c r="V624">
        <v>12</v>
      </c>
      <c r="W624">
        <v>3</v>
      </c>
      <c r="X624">
        <v>5</v>
      </c>
      <c r="Y624">
        <v>4</v>
      </c>
      <c r="Z624">
        <v>20</v>
      </c>
      <c r="AA624">
        <v>12</v>
      </c>
      <c r="AB624">
        <v>8</v>
      </c>
      <c r="AC624">
        <v>0</v>
      </c>
      <c r="AD624">
        <v>20</v>
      </c>
      <c r="AE624">
        <v>4.7720000000000002</v>
      </c>
      <c r="AF624">
        <v>5.4240000000000004</v>
      </c>
      <c r="AG624">
        <v>0</v>
      </c>
      <c r="AH624">
        <v>20.972999999999999</v>
      </c>
      <c r="AI624">
        <v>10.196</v>
      </c>
      <c r="AJ624">
        <v>10.776999999999999</v>
      </c>
      <c r="AK624">
        <v>0</v>
      </c>
      <c r="AL624">
        <v>20.972999999999999</v>
      </c>
      <c r="AM624">
        <v>1847.30303030303</v>
      </c>
      <c r="AN624">
        <v>2064.613636363636</v>
      </c>
      <c r="AO624">
        <v>2207.962121212121</v>
      </c>
      <c r="AP624">
        <v>2361.7070707070702</v>
      </c>
      <c r="AQ624">
        <v>357331.81818181818</v>
      </c>
      <c r="AR624">
        <v>395338.63636363641</v>
      </c>
      <c r="AS624">
        <v>433701.5151515152</v>
      </c>
      <c r="AT624">
        <v>471463.63636363629</v>
      </c>
      <c r="AU624">
        <v>5181.5956748134004</v>
      </c>
      <c r="AV624">
        <v>34.0458371</v>
      </c>
      <c r="AW624">
        <v>-118.25753760000001</v>
      </c>
      <c r="AX624">
        <v>2185.9973327518701</v>
      </c>
      <c r="AY624">
        <v>33.998349699999999</v>
      </c>
      <c r="AZ624">
        <v>-118.2306358</v>
      </c>
      <c r="BA624">
        <v>4067.9763210911401</v>
      </c>
      <c r="BB624">
        <v>34.0257729</v>
      </c>
      <c r="BC624">
        <v>-118.28476670000001</v>
      </c>
      <c r="BD624">
        <v>400.74781819342297</v>
      </c>
      <c r="BE624">
        <v>34.002615200000001</v>
      </c>
      <c r="BF624">
        <v>-118.25616479999999</v>
      </c>
      <c r="BG624">
        <v>1</v>
      </c>
      <c r="BH624">
        <v>0</v>
      </c>
      <c r="BI624">
        <v>0</v>
      </c>
      <c r="BJ624">
        <v>0</v>
      </c>
      <c r="BK624">
        <v>35265.579999999987</v>
      </c>
      <c r="BL624">
        <v>33653.439200000001</v>
      </c>
      <c r="BM624">
        <v>1020</v>
      </c>
      <c r="BN624">
        <v>40</v>
      </c>
      <c r="BO624">
        <v>4.7634436401240956</v>
      </c>
      <c r="BP624">
        <v>36.688857290589453</v>
      </c>
      <c r="BQ624">
        <v>19.390200214942482</v>
      </c>
      <c r="BR624">
        <v>0</v>
      </c>
      <c r="BS624">
        <v>0.76089717396826095</v>
      </c>
      <c r="BT624">
        <v>0.53671411690649462</v>
      </c>
      <c r="BU624">
        <v>98.702388709125245</v>
      </c>
      <c r="BV624">
        <v>31039.184000000001</v>
      </c>
      <c r="BW624">
        <v>32040.448</v>
      </c>
      <c r="BX624">
        <v>1010</v>
      </c>
      <c r="BY624">
        <v>43</v>
      </c>
      <c r="BZ624">
        <v>4.9759158110197683</v>
      </c>
      <c r="CA624">
        <v>39.472483953144291</v>
      </c>
      <c r="CB624">
        <v>18.998357060317112</v>
      </c>
      <c r="CC624">
        <v>4.3420631655925773E-2</v>
      </c>
      <c r="CD624">
        <v>0.90726267196855426</v>
      </c>
      <c r="CE624">
        <v>0.45705928058869227</v>
      </c>
      <c r="CF624">
        <v>98.592257415786833</v>
      </c>
      <c r="CG624">
        <v>26622.42</v>
      </c>
      <c r="CH624">
        <v>26219.05</v>
      </c>
      <c r="CI624">
        <v>940</v>
      </c>
      <c r="CJ624">
        <v>46</v>
      </c>
      <c r="CK624">
        <v>5.3630699353636517</v>
      </c>
      <c r="CL624">
        <v>38.080708088278108</v>
      </c>
      <c r="CM624">
        <v>14.51589664777639</v>
      </c>
      <c r="CN624">
        <v>0</v>
      </c>
      <c r="CO624">
        <v>0.57390684410646386</v>
      </c>
      <c r="CP624">
        <v>0.27328897338403041</v>
      </c>
      <c r="CQ624">
        <v>99.152804182509499</v>
      </c>
      <c r="CR624">
        <v>445.67551738508558</v>
      </c>
      <c r="CS624">
        <v>404.65485374494909</v>
      </c>
      <c r="CT624">
        <v>301.16287247309441</v>
      </c>
      <c r="CU624">
        <v>77</v>
      </c>
      <c r="CV624">
        <v>70</v>
      </c>
      <c r="CW624">
        <v>61</v>
      </c>
      <c r="CX624">
        <v>40</v>
      </c>
      <c r="CY624">
        <v>3</v>
      </c>
      <c r="CZ624">
        <v>19.194904695759568</v>
      </c>
      <c r="DA624">
        <v>0</v>
      </c>
      <c r="DB624">
        <v>0</v>
      </c>
      <c r="DC624">
        <v>305</v>
      </c>
      <c r="DD624">
        <v>404</v>
      </c>
      <c r="DE624">
        <v>463.54899999999998</v>
      </c>
      <c r="DF624">
        <v>1031</v>
      </c>
      <c r="DG624">
        <v>63</v>
      </c>
      <c r="DH624">
        <v>14.4</v>
      </c>
      <c r="DI624">
        <v>54.3</v>
      </c>
      <c r="DJ624">
        <v>44</v>
      </c>
      <c r="DK624">
        <v>4071</v>
      </c>
      <c r="DL624">
        <v>26844</v>
      </c>
      <c r="DM624">
        <v>1025</v>
      </c>
      <c r="DN624">
        <v>267300</v>
      </c>
      <c r="DO624">
        <v>1069</v>
      </c>
      <c r="DP624">
        <v>1033</v>
      </c>
      <c r="DQ624">
        <v>74</v>
      </c>
      <c r="DR624">
        <v>13.4</v>
      </c>
      <c r="DS624">
        <v>49</v>
      </c>
      <c r="DT624">
        <v>44.2</v>
      </c>
      <c r="DU624">
        <v>3990</v>
      </c>
      <c r="DV624">
        <v>27523</v>
      </c>
      <c r="DW624">
        <v>947</v>
      </c>
      <c r="DX624">
        <v>318200</v>
      </c>
      <c r="DY624">
        <v>1086</v>
      </c>
      <c r="DZ624">
        <v>1032</v>
      </c>
      <c r="EA624">
        <v>79</v>
      </c>
      <c r="EB624">
        <v>9.8000000000000007</v>
      </c>
      <c r="EC624">
        <v>47.2</v>
      </c>
      <c r="ED624">
        <v>42.6</v>
      </c>
      <c r="EE624">
        <v>3630</v>
      </c>
      <c r="EF624">
        <v>27703</v>
      </c>
      <c r="EG624">
        <v>1014</v>
      </c>
      <c r="EH624">
        <v>327600</v>
      </c>
      <c r="EI624">
        <v>1085</v>
      </c>
      <c r="EJ624">
        <f t="shared" si="340"/>
        <v>4.1959999999999997</v>
      </c>
      <c r="EK624">
        <f t="shared" si="374"/>
        <v>4.7769999999999992</v>
      </c>
      <c r="EL624">
        <f t="shared" si="375"/>
        <v>0</v>
      </c>
      <c r="EM624">
        <f t="shared" si="376"/>
        <v>8.972999999999999</v>
      </c>
      <c r="EN624">
        <f t="shared" si="341"/>
        <v>6</v>
      </c>
      <c r="EO624">
        <f t="shared" si="342"/>
        <v>2</v>
      </c>
      <c r="EP624">
        <f t="shared" si="343"/>
        <v>0</v>
      </c>
      <c r="EQ624">
        <f t="shared" si="344"/>
        <v>8</v>
      </c>
      <c r="ER624">
        <f t="shared" si="345"/>
        <v>-1.8040000000000003</v>
      </c>
      <c r="ES624">
        <f t="shared" si="346"/>
        <v>2.7769999999999992</v>
      </c>
      <c r="ET624">
        <f t="shared" si="347"/>
        <v>0</v>
      </c>
      <c r="EU624">
        <f t="shared" si="348"/>
        <v>0.97299999999999898</v>
      </c>
      <c r="EV624">
        <f t="shared" si="349"/>
        <v>297.09343434343418</v>
      </c>
      <c r="EW624">
        <f t="shared" si="350"/>
        <v>76124.999999999884</v>
      </c>
      <c r="EX624">
        <f t="shared" si="351"/>
        <v>4226.3959999999861</v>
      </c>
      <c r="EY624">
        <f t="shared" si="352"/>
        <v>1612.9912000000004</v>
      </c>
      <c r="EZ624">
        <f t="shared" si="352"/>
        <v>10</v>
      </c>
      <c r="FA624">
        <f t="shared" si="353"/>
        <v>-3</v>
      </c>
      <c r="FB624">
        <f t="shared" si="354"/>
        <v>-0.21247217089567272</v>
      </c>
      <c r="FC624">
        <f t="shared" si="355"/>
        <v>-2.7836266625548376</v>
      </c>
      <c r="FD624">
        <f t="shared" si="356"/>
        <v>0.39184315462537</v>
      </c>
      <c r="FE624">
        <f t="shared" si="357"/>
        <v>-4.3420631655925773E-2</v>
      </c>
      <c r="FF624">
        <f t="shared" si="358"/>
        <v>-0.1463654980002933</v>
      </c>
      <c r="FG624">
        <f t="shared" si="359"/>
        <v>7.9654836317802347E-2</v>
      </c>
      <c r="FH624">
        <f t="shared" si="360"/>
        <v>0.11013129333841221</v>
      </c>
      <c r="FI624">
        <f t="shared" si="361"/>
        <v>144.51264491199117</v>
      </c>
      <c r="FJ624">
        <f t="shared" si="362"/>
        <v>16</v>
      </c>
      <c r="FK624">
        <f t="shared" si="363"/>
        <v>-158.54899999999998</v>
      </c>
      <c r="FL624">
        <f t="shared" si="364"/>
        <v>-1</v>
      </c>
      <c r="FM624">
        <f t="shared" si="365"/>
        <v>5</v>
      </c>
      <c r="FN624">
        <f t="shared" si="366"/>
        <v>-3.5999999999999996</v>
      </c>
      <c r="FO624">
        <f t="shared" si="367"/>
        <v>-1.7999999999999972</v>
      </c>
      <c r="FP624">
        <f t="shared" si="368"/>
        <v>-1.6000000000000014</v>
      </c>
      <c r="FQ624">
        <f t="shared" si="369"/>
        <v>-360</v>
      </c>
      <c r="FR624">
        <f t="shared" si="370"/>
        <v>180</v>
      </c>
      <c r="FS624">
        <f t="shared" si="371"/>
        <v>67</v>
      </c>
      <c r="FT624">
        <f t="shared" si="372"/>
        <v>9400</v>
      </c>
      <c r="FU624">
        <f t="shared" si="373"/>
        <v>-1</v>
      </c>
    </row>
    <row r="625" spans="1:177" x14ac:dyDescent="0.3">
      <c r="A625" s="2">
        <v>228720</v>
      </c>
      <c r="B625">
        <v>6485908.8524824902</v>
      </c>
      <c r="C625">
        <v>1822245.95463987</v>
      </c>
      <c r="D625">
        <v>33.999366964523198</v>
      </c>
      <c r="E625">
        <v>-118.24994057538299</v>
      </c>
      <c r="F625">
        <v>0.15604571994267999</v>
      </c>
      <c r="G625">
        <v>0</v>
      </c>
      <c r="H625">
        <v>0</v>
      </c>
      <c r="I625">
        <v>0</v>
      </c>
      <c r="J625">
        <v>0</v>
      </c>
      <c r="K625">
        <v>9</v>
      </c>
      <c r="L625">
        <v>57.675404383445787</v>
      </c>
      <c r="M625">
        <v>4861</v>
      </c>
      <c r="N625">
        <v>31151.12674532556</v>
      </c>
      <c r="O625">
        <v>0</v>
      </c>
      <c r="P625">
        <v>3</v>
      </c>
      <c r="Q625">
        <v>4</v>
      </c>
      <c r="R625">
        <v>9</v>
      </c>
      <c r="S625">
        <v>7</v>
      </c>
      <c r="T625">
        <v>2</v>
      </c>
      <c r="U625">
        <v>0</v>
      </c>
      <c r="V625">
        <v>9</v>
      </c>
      <c r="W625">
        <v>0</v>
      </c>
      <c r="X625">
        <v>0</v>
      </c>
      <c r="Y625">
        <v>15</v>
      </c>
      <c r="Z625">
        <v>17</v>
      </c>
      <c r="AA625">
        <v>15</v>
      </c>
      <c r="AB625">
        <v>2</v>
      </c>
      <c r="AC625">
        <v>0</v>
      </c>
      <c r="AD625">
        <v>17</v>
      </c>
      <c r="AE625">
        <v>0</v>
      </c>
      <c r="AF625">
        <v>0</v>
      </c>
      <c r="AG625">
        <v>0</v>
      </c>
      <c r="AH625">
        <v>7.7770000000000001</v>
      </c>
      <c r="AI625">
        <v>0</v>
      </c>
      <c r="AJ625">
        <v>7.7770000000000001</v>
      </c>
      <c r="AK625">
        <v>0</v>
      </c>
      <c r="AL625">
        <v>7.7770000000000001</v>
      </c>
      <c r="AM625">
        <v>1847.30303030303</v>
      </c>
      <c r="AN625">
        <v>2064.613636363636</v>
      </c>
      <c r="AO625">
        <v>2207.962121212121</v>
      </c>
      <c r="AP625">
        <v>2361.7070707070702</v>
      </c>
      <c r="AQ625">
        <v>357331.81818181818</v>
      </c>
      <c r="AR625">
        <v>395338.63636363641</v>
      </c>
      <c r="AS625">
        <v>433701.5151515152</v>
      </c>
      <c r="AT625">
        <v>471463.63636363629</v>
      </c>
      <c r="AU625">
        <v>5220.3026815902504</v>
      </c>
      <c r="AV625">
        <v>34.0458371</v>
      </c>
      <c r="AW625">
        <v>-118.25753760000001</v>
      </c>
      <c r="AX625">
        <v>1785.2212946755401</v>
      </c>
      <c r="AY625">
        <v>33.998349699999999</v>
      </c>
      <c r="AZ625">
        <v>-118.2306358</v>
      </c>
      <c r="BA625">
        <v>4355.1788210409204</v>
      </c>
      <c r="BB625">
        <v>34.0257729</v>
      </c>
      <c r="BC625">
        <v>-118.28476670000001</v>
      </c>
      <c r="BD625">
        <v>678.74798125984501</v>
      </c>
      <c r="BE625">
        <v>34.002615200000001</v>
      </c>
      <c r="BF625">
        <v>-118.25616479999999</v>
      </c>
      <c r="BG625">
        <v>0</v>
      </c>
      <c r="BH625">
        <v>0</v>
      </c>
      <c r="BI625">
        <v>0</v>
      </c>
      <c r="BJ625">
        <v>0</v>
      </c>
      <c r="BK625">
        <v>35265.579999999987</v>
      </c>
      <c r="BL625">
        <v>33653.439200000001</v>
      </c>
      <c r="BM625">
        <v>1020</v>
      </c>
      <c r="BN625">
        <v>40</v>
      </c>
      <c r="BO625">
        <v>4.7634436401240956</v>
      </c>
      <c r="BP625">
        <v>36.688857290589453</v>
      </c>
      <c r="BQ625">
        <v>19.390200214942482</v>
      </c>
      <c r="BR625">
        <v>0</v>
      </c>
      <c r="BS625">
        <v>0.76089717396826095</v>
      </c>
      <c r="BT625">
        <v>0.53671411690649462</v>
      </c>
      <c r="BU625">
        <v>98.702388709125245</v>
      </c>
      <c r="BV625">
        <v>31039.184000000001</v>
      </c>
      <c r="BW625">
        <v>32040.448</v>
      </c>
      <c r="BX625">
        <v>1010</v>
      </c>
      <c r="BY625">
        <v>43</v>
      </c>
      <c r="BZ625">
        <v>4.9759158110197683</v>
      </c>
      <c r="CA625">
        <v>39.472483953144291</v>
      </c>
      <c r="CB625">
        <v>18.998357060317112</v>
      </c>
      <c r="CC625">
        <v>4.3420631655925773E-2</v>
      </c>
      <c r="CD625">
        <v>0.90726267196855426</v>
      </c>
      <c r="CE625">
        <v>0.45705928058869227</v>
      </c>
      <c r="CF625">
        <v>98.592257415786833</v>
      </c>
      <c r="CG625">
        <v>26622.42</v>
      </c>
      <c r="CH625">
        <v>26219.05</v>
      </c>
      <c r="CI625">
        <v>940</v>
      </c>
      <c r="CJ625">
        <v>46</v>
      </c>
      <c r="CK625">
        <v>5.3630699353636517</v>
      </c>
      <c r="CL625">
        <v>38.080708088278108</v>
      </c>
      <c r="CM625">
        <v>14.51589664777639</v>
      </c>
      <c r="CN625">
        <v>0</v>
      </c>
      <c r="CO625">
        <v>0.57390684410646386</v>
      </c>
      <c r="CP625">
        <v>0.27328897338403041</v>
      </c>
      <c r="CQ625">
        <v>99.152804182509499</v>
      </c>
      <c r="CR625">
        <v>517.86239696154314</v>
      </c>
      <c r="CS625">
        <v>418.81187486722132</v>
      </c>
      <c r="CT625">
        <v>312.47415406832789</v>
      </c>
      <c r="CU625">
        <v>280</v>
      </c>
      <c r="CV625">
        <v>301</v>
      </c>
      <c r="CW625">
        <v>280</v>
      </c>
      <c r="CX625">
        <v>283</v>
      </c>
      <c r="CY625">
        <v>3</v>
      </c>
      <c r="CZ625">
        <v>19.225134794481932</v>
      </c>
      <c r="DA625">
        <v>0</v>
      </c>
      <c r="DB625">
        <v>0</v>
      </c>
      <c r="DC625">
        <v>227</v>
      </c>
      <c r="DD625">
        <v>317</v>
      </c>
      <c r="DE625">
        <v>366.63900000000001</v>
      </c>
      <c r="DF625">
        <v>1028</v>
      </c>
      <c r="DG625">
        <v>42</v>
      </c>
      <c r="DH625">
        <v>7.4</v>
      </c>
      <c r="DI625">
        <v>39.200000000000003</v>
      </c>
      <c r="DJ625">
        <v>44.6</v>
      </c>
      <c r="DK625">
        <v>4671</v>
      </c>
      <c r="DL625">
        <v>35286</v>
      </c>
      <c r="DM625">
        <v>1124</v>
      </c>
      <c r="DN625">
        <v>248800</v>
      </c>
      <c r="DO625">
        <v>1158</v>
      </c>
      <c r="DP625">
        <v>1033</v>
      </c>
      <c r="DQ625">
        <v>65</v>
      </c>
      <c r="DR625">
        <v>9.8000000000000007</v>
      </c>
      <c r="DS625">
        <v>39.6</v>
      </c>
      <c r="DT625">
        <v>46.4</v>
      </c>
      <c r="DU625">
        <v>4341</v>
      </c>
      <c r="DV625">
        <v>32984</v>
      </c>
      <c r="DW625">
        <v>947</v>
      </c>
      <c r="DX625">
        <v>275000</v>
      </c>
      <c r="DY625">
        <v>1107</v>
      </c>
      <c r="DZ625">
        <v>1048</v>
      </c>
      <c r="EA625">
        <v>67</v>
      </c>
      <c r="EB625">
        <v>8.3000000000000007</v>
      </c>
      <c r="EC625">
        <v>31.7</v>
      </c>
      <c r="ED625">
        <v>49.6</v>
      </c>
      <c r="EE625">
        <v>4504</v>
      </c>
      <c r="EF625">
        <v>33487</v>
      </c>
      <c r="EG625">
        <v>1087</v>
      </c>
      <c r="EH625">
        <v>282000</v>
      </c>
      <c r="EI625">
        <v>1174</v>
      </c>
      <c r="EJ625">
        <f t="shared" si="340"/>
        <v>-7</v>
      </c>
      <c r="EK625">
        <f t="shared" si="374"/>
        <v>5.7770000000000001</v>
      </c>
      <c r="EL625">
        <f t="shared" si="375"/>
        <v>0</v>
      </c>
      <c r="EM625">
        <f t="shared" si="376"/>
        <v>-1.2229999999999999</v>
      </c>
      <c r="EN625">
        <f t="shared" si="341"/>
        <v>8</v>
      </c>
      <c r="EO625">
        <f t="shared" si="342"/>
        <v>0</v>
      </c>
      <c r="EP625">
        <f t="shared" si="343"/>
        <v>0</v>
      </c>
      <c r="EQ625">
        <f t="shared" si="344"/>
        <v>8</v>
      </c>
      <c r="ER625">
        <f t="shared" si="345"/>
        <v>-15</v>
      </c>
      <c r="ES625">
        <f t="shared" si="346"/>
        <v>5.7770000000000001</v>
      </c>
      <c r="ET625">
        <f t="shared" si="347"/>
        <v>0</v>
      </c>
      <c r="EU625">
        <f t="shared" si="348"/>
        <v>-9.222999999999999</v>
      </c>
      <c r="EV625">
        <f t="shared" si="349"/>
        <v>297.09343434343418</v>
      </c>
      <c r="EW625">
        <f t="shared" si="350"/>
        <v>76124.999999999884</v>
      </c>
      <c r="EX625">
        <f t="shared" si="351"/>
        <v>4226.3959999999861</v>
      </c>
      <c r="EY625">
        <f t="shared" si="352"/>
        <v>1612.9912000000004</v>
      </c>
      <c r="EZ625">
        <f t="shared" si="352"/>
        <v>10</v>
      </c>
      <c r="FA625">
        <f t="shared" si="353"/>
        <v>-3</v>
      </c>
      <c r="FB625">
        <f t="shared" si="354"/>
        <v>-0.21247217089567272</v>
      </c>
      <c r="FC625">
        <f t="shared" si="355"/>
        <v>-2.7836266625548376</v>
      </c>
      <c r="FD625">
        <f t="shared" si="356"/>
        <v>0.39184315462537</v>
      </c>
      <c r="FE625">
        <f t="shared" si="357"/>
        <v>-4.3420631655925773E-2</v>
      </c>
      <c r="FF625">
        <f t="shared" si="358"/>
        <v>-0.1463654980002933</v>
      </c>
      <c r="FG625">
        <f t="shared" si="359"/>
        <v>7.9654836317802347E-2</v>
      </c>
      <c r="FH625">
        <f t="shared" si="360"/>
        <v>0.11013129333841221</v>
      </c>
      <c r="FI625">
        <f t="shared" si="361"/>
        <v>205.38824289321525</v>
      </c>
      <c r="FJ625">
        <f t="shared" si="362"/>
        <v>0</v>
      </c>
      <c r="FK625">
        <f t="shared" si="363"/>
        <v>-139.63900000000001</v>
      </c>
      <c r="FL625">
        <f t="shared" si="364"/>
        <v>15</v>
      </c>
      <c r="FM625">
        <f t="shared" si="365"/>
        <v>2</v>
      </c>
      <c r="FN625">
        <f t="shared" si="366"/>
        <v>-1.5</v>
      </c>
      <c r="FO625">
        <f t="shared" si="367"/>
        <v>-7.9000000000000021</v>
      </c>
      <c r="FP625">
        <f t="shared" si="368"/>
        <v>3.2000000000000028</v>
      </c>
      <c r="FQ625">
        <f t="shared" si="369"/>
        <v>163</v>
      </c>
      <c r="FR625">
        <f t="shared" si="370"/>
        <v>503</v>
      </c>
      <c r="FS625">
        <f t="shared" si="371"/>
        <v>140</v>
      </c>
      <c r="FT625">
        <f t="shared" si="372"/>
        <v>7000</v>
      </c>
      <c r="FU625">
        <f t="shared" si="373"/>
        <v>67</v>
      </c>
    </row>
    <row r="626" spans="1:177" x14ac:dyDescent="0.3">
      <c r="A626" s="2">
        <v>228800</v>
      </c>
      <c r="B626">
        <v>6487934.7033337904</v>
      </c>
      <c r="C626">
        <v>1822197.2829577699</v>
      </c>
      <c r="D626">
        <v>33.999246879230697</v>
      </c>
      <c r="E626">
        <v>-118.24325651557299</v>
      </c>
      <c r="F626">
        <v>0.32606024952149298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6.133835703478371</v>
      </c>
      <c r="M626">
        <v>5981</v>
      </c>
      <c r="N626">
        <v>18343.23567125207</v>
      </c>
      <c r="O626">
        <v>6</v>
      </c>
      <c r="P626">
        <v>0</v>
      </c>
      <c r="Q626">
        <v>14</v>
      </c>
      <c r="R626">
        <v>42</v>
      </c>
      <c r="S626">
        <v>20</v>
      </c>
      <c r="T626">
        <v>22</v>
      </c>
      <c r="U626">
        <v>0</v>
      </c>
      <c r="V626">
        <v>42</v>
      </c>
      <c r="W626">
        <v>2</v>
      </c>
      <c r="X626">
        <v>3</v>
      </c>
      <c r="Y626">
        <v>8</v>
      </c>
      <c r="Z626">
        <v>34</v>
      </c>
      <c r="AA626">
        <v>13</v>
      </c>
      <c r="AB626">
        <v>21</v>
      </c>
      <c r="AC626">
        <v>0</v>
      </c>
      <c r="AD626">
        <v>34</v>
      </c>
      <c r="AE626">
        <v>23.86</v>
      </c>
      <c r="AF626">
        <v>10.849</v>
      </c>
      <c r="AG626">
        <v>4.1900000000000004</v>
      </c>
      <c r="AH626">
        <v>46.676000000000002</v>
      </c>
      <c r="AI626">
        <v>38.899000000000001</v>
      </c>
      <c r="AJ626">
        <v>7.777000000000001</v>
      </c>
      <c r="AK626">
        <v>0</v>
      </c>
      <c r="AL626">
        <v>46.676000000000002</v>
      </c>
      <c r="AM626">
        <v>1832.265151515152</v>
      </c>
      <c r="AN626">
        <v>2047.166666666667</v>
      </c>
      <c r="AO626">
        <v>2192.083333333333</v>
      </c>
      <c r="AP626">
        <v>2343.1919191919192</v>
      </c>
      <c r="AQ626">
        <v>359246.96969696973</v>
      </c>
      <c r="AR626">
        <v>396633.33333333337</v>
      </c>
      <c r="AS626">
        <v>433090.15151515149</v>
      </c>
      <c r="AT626">
        <v>466292.92929292918</v>
      </c>
      <c r="AU626">
        <v>5351.15646836219</v>
      </c>
      <c r="AV626">
        <v>34.0458371</v>
      </c>
      <c r="AW626">
        <v>-118.25753760000001</v>
      </c>
      <c r="AX626">
        <v>1169.0302071584099</v>
      </c>
      <c r="AY626">
        <v>33.998349699999999</v>
      </c>
      <c r="AZ626">
        <v>-118.2306358</v>
      </c>
      <c r="BA626">
        <v>4836.4070248296903</v>
      </c>
      <c r="BB626">
        <v>34.0257729</v>
      </c>
      <c r="BC626">
        <v>-118.28476670000001</v>
      </c>
      <c r="BD626">
        <v>1248.8858064052599</v>
      </c>
      <c r="BE626">
        <v>34.002615200000001</v>
      </c>
      <c r="BF626">
        <v>-118.25616479999999</v>
      </c>
      <c r="BG626">
        <v>0</v>
      </c>
      <c r="BH626">
        <v>0</v>
      </c>
      <c r="BI626">
        <v>0</v>
      </c>
      <c r="BJ626">
        <v>0</v>
      </c>
      <c r="BK626">
        <v>35265.579999999987</v>
      </c>
      <c r="BL626">
        <v>33653.439200000001</v>
      </c>
      <c r="BM626">
        <v>1020</v>
      </c>
      <c r="BN626">
        <v>40</v>
      </c>
      <c r="BO626">
        <v>4.7634436401240956</v>
      </c>
      <c r="BP626">
        <v>36.688857290589453</v>
      </c>
      <c r="BQ626">
        <v>19.390200214942482</v>
      </c>
      <c r="BR626">
        <v>0</v>
      </c>
      <c r="BS626">
        <v>0.76089717396826095</v>
      </c>
      <c r="BT626">
        <v>0.53671411690649462</v>
      </c>
      <c r="BU626">
        <v>98.702388709125245</v>
      </c>
      <c r="BV626">
        <v>31039.184000000001</v>
      </c>
      <c r="BW626">
        <v>32040.448</v>
      </c>
      <c r="BX626">
        <v>1010</v>
      </c>
      <c r="BY626">
        <v>43</v>
      </c>
      <c r="BZ626">
        <v>4.9759158110197683</v>
      </c>
      <c r="CA626">
        <v>39.472483953144291</v>
      </c>
      <c r="CB626">
        <v>18.998357060317112</v>
      </c>
      <c r="CC626">
        <v>4.3420631655925773E-2</v>
      </c>
      <c r="CD626">
        <v>0.90726267196855426</v>
      </c>
      <c r="CE626">
        <v>0.45705928058869227</v>
      </c>
      <c r="CF626">
        <v>98.592257415786833</v>
      </c>
      <c r="CG626">
        <v>26622.42</v>
      </c>
      <c r="CH626">
        <v>26219.05</v>
      </c>
      <c r="CI626">
        <v>940</v>
      </c>
      <c r="CJ626">
        <v>46</v>
      </c>
      <c r="CK626">
        <v>5.3630699353636517</v>
      </c>
      <c r="CL626">
        <v>38.080708088278108</v>
      </c>
      <c r="CM626">
        <v>14.51589664777639</v>
      </c>
      <c r="CN626">
        <v>0</v>
      </c>
      <c r="CO626">
        <v>0.57390684410646386</v>
      </c>
      <c r="CP626">
        <v>0.27328897338403041</v>
      </c>
      <c r="CQ626">
        <v>99.152804182509499</v>
      </c>
      <c r="CR626">
        <v>833.81076844111089</v>
      </c>
      <c r="CS626">
        <v>488.41722871839329</v>
      </c>
      <c r="CT626">
        <v>380.34184363972952</v>
      </c>
      <c r="CU626">
        <v>299</v>
      </c>
      <c r="CV626">
        <v>259</v>
      </c>
      <c r="CW626">
        <v>221</v>
      </c>
      <c r="CX626">
        <v>230</v>
      </c>
      <c r="CY626">
        <v>5</v>
      </c>
      <c r="CZ626">
        <v>15.33458925869593</v>
      </c>
      <c r="DA626">
        <v>0</v>
      </c>
      <c r="DB626">
        <v>0</v>
      </c>
      <c r="DC626">
        <v>161</v>
      </c>
      <c r="DD626">
        <v>144</v>
      </c>
      <c r="DE626">
        <v>249.55500000000001</v>
      </c>
      <c r="DF626">
        <v>1267</v>
      </c>
      <c r="DG626">
        <v>83</v>
      </c>
      <c r="DH626">
        <v>11.1</v>
      </c>
      <c r="DI626">
        <v>43.4</v>
      </c>
      <c r="DJ626">
        <v>50</v>
      </c>
      <c r="DK626">
        <v>5736</v>
      </c>
      <c r="DL626">
        <v>24727</v>
      </c>
      <c r="DM626">
        <v>887</v>
      </c>
      <c r="DN626">
        <v>268400</v>
      </c>
      <c r="DO626">
        <v>945</v>
      </c>
      <c r="DP626">
        <v>1259</v>
      </c>
      <c r="DQ626">
        <v>80</v>
      </c>
      <c r="DR626">
        <v>9.9</v>
      </c>
      <c r="DS626">
        <v>37.5</v>
      </c>
      <c r="DT626">
        <v>39.9</v>
      </c>
      <c r="DU626">
        <v>5543</v>
      </c>
      <c r="DV626">
        <v>29155</v>
      </c>
      <c r="DW626">
        <v>982</v>
      </c>
      <c r="DX626">
        <v>277100</v>
      </c>
      <c r="DY626">
        <v>939</v>
      </c>
      <c r="DZ626">
        <v>1276</v>
      </c>
      <c r="EA626">
        <v>76</v>
      </c>
      <c r="EB626">
        <v>10.4</v>
      </c>
      <c r="EC626">
        <v>38.6</v>
      </c>
      <c r="ED626">
        <v>40.4</v>
      </c>
      <c r="EE626">
        <v>5356</v>
      </c>
      <c r="EF626">
        <v>29342</v>
      </c>
      <c r="EG626">
        <v>825</v>
      </c>
      <c r="EH626">
        <v>305000</v>
      </c>
      <c r="EI626">
        <v>956</v>
      </c>
      <c r="EJ626">
        <f t="shared" si="340"/>
        <v>18.899000000000001</v>
      </c>
      <c r="EK626">
        <f t="shared" si="374"/>
        <v>-14.222999999999999</v>
      </c>
      <c r="EL626">
        <f t="shared" si="375"/>
        <v>0</v>
      </c>
      <c r="EM626">
        <f t="shared" si="376"/>
        <v>4.6760000000000019</v>
      </c>
      <c r="EN626">
        <f t="shared" si="341"/>
        <v>-7</v>
      </c>
      <c r="EO626">
        <f t="shared" si="342"/>
        <v>-1</v>
      </c>
      <c r="EP626">
        <f t="shared" si="343"/>
        <v>0</v>
      </c>
      <c r="EQ626">
        <f t="shared" si="344"/>
        <v>-8</v>
      </c>
      <c r="ER626">
        <f t="shared" si="345"/>
        <v>25.899000000000001</v>
      </c>
      <c r="ES626">
        <f t="shared" si="346"/>
        <v>-13.222999999999999</v>
      </c>
      <c r="ET626">
        <f t="shared" si="347"/>
        <v>0</v>
      </c>
      <c r="EU626">
        <f t="shared" si="348"/>
        <v>12.676000000000002</v>
      </c>
      <c r="EV626">
        <f t="shared" si="349"/>
        <v>296.0252525252522</v>
      </c>
      <c r="EW626">
        <f t="shared" si="350"/>
        <v>69659.595959595812</v>
      </c>
      <c r="EX626">
        <f t="shared" si="351"/>
        <v>4226.3959999999861</v>
      </c>
      <c r="EY626">
        <f t="shared" si="352"/>
        <v>1612.9912000000004</v>
      </c>
      <c r="EZ626">
        <f t="shared" si="352"/>
        <v>10</v>
      </c>
      <c r="FA626">
        <f t="shared" si="353"/>
        <v>-3</v>
      </c>
      <c r="FB626">
        <f t="shared" si="354"/>
        <v>-0.21247217089567272</v>
      </c>
      <c r="FC626">
        <f t="shared" si="355"/>
        <v>-2.7836266625548376</v>
      </c>
      <c r="FD626">
        <f t="shared" si="356"/>
        <v>0.39184315462537</v>
      </c>
      <c r="FE626">
        <f t="shared" si="357"/>
        <v>-4.3420631655925773E-2</v>
      </c>
      <c r="FF626">
        <f t="shared" si="358"/>
        <v>-0.1463654980002933</v>
      </c>
      <c r="FG626">
        <f t="shared" si="359"/>
        <v>7.9654836317802347E-2</v>
      </c>
      <c r="FH626">
        <f t="shared" si="360"/>
        <v>0.11013129333841221</v>
      </c>
      <c r="FI626">
        <f t="shared" si="361"/>
        <v>453.46892480138138</v>
      </c>
      <c r="FJ626">
        <f t="shared" si="362"/>
        <v>78</v>
      </c>
      <c r="FK626">
        <f t="shared" si="363"/>
        <v>-88.555000000000007</v>
      </c>
      <c r="FL626">
        <f t="shared" si="364"/>
        <v>17</v>
      </c>
      <c r="FM626">
        <f t="shared" si="365"/>
        <v>-4</v>
      </c>
      <c r="FN626">
        <f t="shared" si="366"/>
        <v>0.5</v>
      </c>
      <c r="FO626">
        <f t="shared" si="367"/>
        <v>1.1000000000000014</v>
      </c>
      <c r="FP626">
        <f t="shared" si="368"/>
        <v>0.5</v>
      </c>
      <c r="FQ626">
        <f t="shared" si="369"/>
        <v>-187</v>
      </c>
      <c r="FR626">
        <f t="shared" si="370"/>
        <v>187</v>
      </c>
      <c r="FS626">
        <f t="shared" si="371"/>
        <v>-157</v>
      </c>
      <c r="FT626">
        <f t="shared" si="372"/>
        <v>27900</v>
      </c>
      <c r="FU626">
        <f t="shared" si="373"/>
        <v>17</v>
      </c>
    </row>
    <row r="627" spans="1:177" x14ac:dyDescent="0.3">
      <c r="A627" s="2">
        <v>228900</v>
      </c>
      <c r="B627">
        <v>6488001.7847161703</v>
      </c>
      <c r="C627">
        <v>1819579.6262063701</v>
      </c>
      <c r="D627">
        <v>33.992054413480403</v>
      </c>
      <c r="E627">
        <v>-118.24301432232799</v>
      </c>
      <c r="F627">
        <v>0.19904373208935899</v>
      </c>
      <c r="G627">
        <v>0</v>
      </c>
      <c r="H627">
        <v>0</v>
      </c>
      <c r="I627">
        <v>0</v>
      </c>
      <c r="J627">
        <v>0</v>
      </c>
      <c r="K627">
        <v>8</v>
      </c>
      <c r="L627">
        <v>40.19217242373886</v>
      </c>
      <c r="M627">
        <v>3504</v>
      </c>
      <c r="N627">
        <v>17604.171521597618</v>
      </c>
      <c r="O627">
        <v>13</v>
      </c>
      <c r="P627">
        <v>17</v>
      </c>
      <c r="Q627">
        <v>0</v>
      </c>
      <c r="R627">
        <v>50</v>
      </c>
      <c r="S627">
        <v>30</v>
      </c>
      <c r="T627">
        <v>20</v>
      </c>
      <c r="U627">
        <v>0</v>
      </c>
      <c r="V627">
        <v>50</v>
      </c>
      <c r="W627">
        <v>8</v>
      </c>
      <c r="X627">
        <v>7</v>
      </c>
      <c r="Y627">
        <v>2</v>
      </c>
      <c r="Z627">
        <v>42</v>
      </c>
      <c r="AA627">
        <v>17</v>
      </c>
      <c r="AB627">
        <v>25</v>
      </c>
      <c r="AC627">
        <v>0</v>
      </c>
      <c r="AD627">
        <v>42</v>
      </c>
      <c r="AE627">
        <v>15.906000000000001</v>
      </c>
      <c r="AF627">
        <v>0</v>
      </c>
      <c r="AG627">
        <v>4.1900000000000004</v>
      </c>
      <c r="AH627">
        <v>45.649000000000001</v>
      </c>
      <c r="AI627">
        <v>20.096</v>
      </c>
      <c r="AJ627">
        <v>25.553000000000001</v>
      </c>
      <c r="AK627">
        <v>0</v>
      </c>
      <c r="AL627">
        <v>45.649000000000001</v>
      </c>
      <c r="AM627">
        <v>1731.7407407407411</v>
      </c>
      <c r="AN627">
        <v>1924.648148148148</v>
      </c>
      <c r="AO627">
        <v>2085.2314814814808</v>
      </c>
      <c r="AP627">
        <v>2282.8271604938268</v>
      </c>
      <c r="AQ627">
        <v>318203.70370370371</v>
      </c>
      <c r="AR627">
        <v>349841.66666666669</v>
      </c>
      <c r="AS627">
        <v>381695.37037037039</v>
      </c>
      <c r="AT627">
        <v>421749.38271604938</v>
      </c>
      <c r="AU627">
        <v>6135.1920736991997</v>
      </c>
      <c r="AV627">
        <v>34.0458371</v>
      </c>
      <c r="AW627">
        <v>-118.25753760000001</v>
      </c>
      <c r="AX627">
        <v>1340.26158880495</v>
      </c>
      <c r="AY627">
        <v>33.998349699999999</v>
      </c>
      <c r="AZ627">
        <v>-118.2306358</v>
      </c>
      <c r="BA627">
        <v>5378.97270056253</v>
      </c>
      <c r="BB627">
        <v>34.0257729</v>
      </c>
      <c r="BC627">
        <v>-118.28476670000001</v>
      </c>
      <c r="BD627">
        <v>1689.70001249796</v>
      </c>
      <c r="BE627">
        <v>34.002615200000001</v>
      </c>
      <c r="BF627">
        <v>-118.25616479999999</v>
      </c>
      <c r="BG627">
        <v>0</v>
      </c>
      <c r="BH627">
        <v>0</v>
      </c>
      <c r="BI627">
        <v>0</v>
      </c>
      <c r="BJ627">
        <v>0</v>
      </c>
      <c r="BK627">
        <v>35265.579999999987</v>
      </c>
      <c r="BL627">
        <v>33653.439200000001</v>
      </c>
      <c r="BM627">
        <v>1020</v>
      </c>
      <c r="BN627">
        <v>40</v>
      </c>
      <c r="BO627">
        <v>4.7634436401240956</v>
      </c>
      <c r="BP627">
        <v>36.688857290589453</v>
      </c>
      <c r="BQ627">
        <v>19.390200214942482</v>
      </c>
      <c r="BR627">
        <v>0</v>
      </c>
      <c r="BS627">
        <v>0.76089717396826095</v>
      </c>
      <c r="BT627">
        <v>0.53671411690649462</v>
      </c>
      <c r="BU627">
        <v>98.702388709125245</v>
      </c>
      <c r="BV627">
        <v>31039.184000000001</v>
      </c>
      <c r="BW627">
        <v>32040.448</v>
      </c>
      <c r="BX627">
        <v>1010</v>
      </c>
      <c r="BY627">
        <v>43</v>
      </c>
      <c r="BZ627">
        <v>4.9759158110197683</v>
      </c>
      <c r="CA627">
        <v>39.472483953144291</v>
      </c>
      <c r="CB627">
        <v>18.998357060317112</v>
      </c>
      <c r="CC627">
        <v>4.3420631655925773E-2</v>
      </c>
      <c r="CD627">
        <v>0.90726267196855426</v>
      </c>
      <c r="CE627">
        <v>0.45705928058869227</v>
      </c>
      <c r="CF627">
        <v>98.592257415786833</v>
      </c>
      <c r="CG627">
        <v>26622.42</v>
      </c>
      <c r="CH627">
        <v>26219.05</v>
      </c>
      <c r="CI627">
        <v>940</v>
      </c>
      <c r="CJ627">
        <v>46</v>
      </c>
      <c r="CK627">
        <v>5.3630699353636517</v>
      </c>
      <c r="CL627">
        <v>38.080708088278108</v>
      </c>
      <c r="CM627">
        <v>14.51589664777639</v>
      </c>
      <c r="CN627">
        <v>0</v>
      </c>
      <c r="CO627">
        <v>0.57390684410646386</v>
      </c>
      <c r="CP627">
        <v>0.27328897338403041</v>
      </c>
      <c r="CQ627">
        <v>99.152804182509499</v>
      </c>
      <c r="CR627">
        <v>688.39082262766749</v>
      </c>
      <c r="CS627">
        <v>395.2168396634342</v>
      </c>
      <c r="CT627">
        <v>373.27229264270852</v>
      </c>
      <c r="CU627">
        <v>170</v>
      </c>
      <c r="CV627">
        <v>163</v>
      </c>
      <c r="CW627">
        <v>129</v>
      </c>
      <c r="CX627">
        <v>129</v>
      </c>
      <c r="CY627">
        <v>2</v>
      </c>
      <c r="CZ627">
        <v>10.04804310593472</v>
      </c>
      <c r="DA627">
        <v>0</v>
      </c>
      <c r="DB627">
        <v>0</v>
      </c>
      <c r="DC627">
        <v>100</v>
      </c>
      <c r="DD627">
        <v>84</v>
      </c>
      <c r="DE627">
        <v>183.03100000000001</v>
      </c>
      <c r="DF627">
        <v>760</v>
      </c>
      <c r="DG627">
        <v>19</v>
      </c>
      <c r="DH627">
        <v>17</v>
      </c>
      <c r="DI627">
        <v>57</v>
      </c>
      <c r="DJ627">
        <v>42.7</v>
      </c>
      <c r="DK627">
        <v>3208</v>
      </c>
      <c r="DL627">
        <v>18622</v>
      </c>
      <c r="DM627">
        <v>567</v>
      </c>
      <c r="DN627">
        <v>239300</v>
      </c>
      <c r="DO627">
        <v>688</v>
      </c>
      <c r="DP627">
        <v>763</v>
      </c>
      <c r="DQ627">
        <v>30</v>
      </c>
      <c r="DR627">
        <v>13.5</v>
      </c>
      <c r="DS627">
        <v>51.2</v>
      </c>
      <c r="DT627">
        <v>46</v>
      </c>
      <c r="DU627">
        <v>3054</v>
      </c>
      <c r="DV627">
        <v>17740</v>
      </c>
      <c r="DW627">
        <v>1050</v>
      </c>
      <c r="DX627">
        <v>304500</v>
      </c>
      <c r="DY627">
        <v>635</v>
      </c>
      <c r="DZ627">
        <v>767</v>
      </c>
      <c r="EA627">
        <v>67</v>
      </c>
      <c r="EB627">
        <v>14.1</v>
      </c>
      <c r="EC627">
        <v>57.9</v>
      </c>
      <c r="ED627">
        <v>47.2</v>
      </c>
      <c r="EE627">
        <v>2632</v>
      </c>
      <c r="EF627">
        <v>14259</v>
      </c>
      <c r="EG627">
        <v>513</v>
      </c>
      <c r="EH627">
        <v>287500</v>
      </c>
      <c r="EI627">
        <v>549</v>
      </c>
      <c r="EJ627">
        <f t="shared" si="340"/>
        <v>-9.9039999999999999</v>
      </c>
      <c r="EK627">
        <f t="shared" si="374"/>
        <v>5.5530000000000008</v>
      </c>
      <c r="EL627">
        <f t="shared" si="375"/>
        <v>0</v>
      </c>
      <c r="EM627">
        <f t="shared" si="376"/>
        <v>-4.3509999999999991</v>
      </c>
      <c r="EN627">
        <f t="shared" si="341"/>
        <v>-13</v>
      </c>
      <c r="EO627">
        <f t="shared" si="342"/>
        <v>5</v>
      </c>
      <c r="EP627">
        <f t="shared" si="343"/>
        <v>0</v>
      </c>
      <c r="EQ627">
        <f t="shared" si="344"/>
        <v>-8</v>
      </c>
      <c r="ER627">
        <f t="shared" si="345"/>
        <v>3.0960000000000001</v>
      </c>
      <c r="ES627">
        <f t="shared" si="346"/>
        <v>0.55300000000000082</v>
      </c>
      <c r="ET627">
        <f t="shared" si="347"/>
        <v>0</v>
      </c>
      <c r="EU627">
        <f t="shared" si="348"/>
        <v>3.6490000000000009</v>
      </c>
      <c r="EV627">
        <f t="shared" si="349"/>
        <v>358.17901234567876</v>
      </c>
      <c r="EW627">
        <f t="shared" si="350"/>
        <v>71907.716049382696</v>
      </c>
      <c r="EX627">
        <f t="shared" si="351"/>
        <v>4226.3959999999861</v>
      </c>
      <c r="EY627">
        <f t="shared" si="352"/>
        <v>1612.9912000000004</v>
      </c>
      <c r="EZ627">
        <f t="shared" si="352"/>
        <v>10</v>
      </c>
      <c r="FA627">
        <f t="shared" si="353"/>
        <v>-3</v>
      </c>
      <c r="FB627">
        <f t="shared" si="354"/>
        <v>-0.21247217089567272</v>
      </c>
      <c r="FC627">
        <f t="shared" si="355"/>
        <v>-2.7836266625548376</v>
      </c>
      <c r="FD627">
        <f t="shared" si="356"/>
        <v>0.39184315462537</v>
      </c>
      <c r="FE627">
        <f t="shared" si="357"/>
        <v>-4.3420631655925773E-2</v>
      </c>
      <c r="FF627">
        <f t="shared" si="358"/>
        <v>-0.1463654980002933</v>
      </c>
      <c r="FG627">
        <f t="shared" si="359"/>
        <v>7.9654836317802347E-2</v>
      </c>
      <c r="FH627">
        <f t="shared" si="360"/>
        <v>0.11013129333841221</v>
      </c>
      <c r="FI627">
        <f t="shared" si="361"/>
        <v>315.11852998495897</v>
      </c>
      <c r="FJ627">
        <f t="shared" si="362"/>
        <v>41</v>
      </c>
      <c r="FK627">
        <f t="shared" si="363"/>
        <v>-83.031000000000006</v>
      </c>
      <c r="FL627">
        <f t="shared" si="364"/>
        <v>4</v>
      </c>
      <c r="FM627">
        <f t="shared" si="365"/>
        <v>37</v>
      </c>
      <c r="FN627">
        <f t="shared" si="366"/>
        <v>0.59999999999999964</v>
      </c>
      <c r="FO627">
        <f t="shared" si="367"/>
        <v>6.6999999999999957</v>
      </c>
      <c r="FP627">
        <f t="shared" si="368"/>
        <v>1.2000000000000028</v>
      </c>
      <c r="FQ627">
        <f t="shared" si="369"/>
        <v>-422</v>
      </c>
      <c r="FR627">
        <f t="shared" si="370"/>
        <v>-3481</v>
      </c>
      <c r="FS627">
        <f t="shared" si="371"/>
        <v>-537</v>
      </c>
      <c r="FT627">
        <f t="shared" si="372"/>
        <v>-17000</v>
      </c>
      <c r="FU627">
        <f t="shared" si="373"/>
        <v>-86</v>
      </c>
    </row>
    <row r="628" spans="1:177" x14ac:dyDescent="0.3">
      <c r="A628" s="2">
        <v>229100</v>
      </c>
      <c r="B628">
        <v>6485249.0178594096</v>
      </c>
      <c r="C628">
        <v>1819625.0963834999</v>
      </c>
      <c r="D628">
        <v>33.9921607291312</v>
      </c>
      <c r="E628">
        <v>-118.25209581014001</v>
      </c>
      <c r="F628">
        <v>0.183420414074696</v>
      </c>
      <c r="G628">
        <v>0</v>
      </c>
      <c r="H628">
        <v>0</v>
      </c>
      <c r="I628">
        <v>0</v>
      </c>
      <c r="J628">
        <v>0</v>
      </c>
      <c r="K628">
        <v>13</v>
      </c>
      <c r="L628">
        <v>70.875426083739455</v>
      </c>
      <c r="M628">
        <v>4906</v>
      </c>
      <c r="N628">
        <v>26747.295412832751</v>
      </c>
      <c r="O628">
        <v>0</v>
      </c>
      <c r="P628">
        <v>0</v>
      </c>
      <c r="Q628">
        <v>4</v>
      </c>
      <c r="R628">
        <v>37</v>
      </c>
      <c r="S628">
        <v>4</v>
      </c>
      <c r="T628">
        <v>33</v>
      </c>
      <c r="U628">
        <v>0</v>
      </c>
      <c r="V628">
        <v>37</v>
      </c>
      <c r="W628">
        <v>0</v>
      </c>
      <c r="X628">
        <v>9</v>
      </c>
      <c r="Y628">
        <v>2</v>
      </c>
      <c r="Z628">
        <v>13</v>
      </c>
      <c r="AA628">
        <v>11</v>
      </c>
      <c r="AB628">
        <v>2</v>
      </c>
      <c r="AC628">
        <v>0</v>
      </c>
      <c r="AD628">
        <v>13</v>
      </c>
      <c r="AE628">
        <v>38.176000000000002</v>
      </c>
      <c r="AF628">
        <v>34.353999999999999</v>
      </c>
      <c r="AG628">
        <v>4.1900000000000004</v>
      </c>
      <c r="AH628">
        <v>107.605</v>
      </c>
      <c r="AI628">
        <v>76.72</v>
      </c>
      <c r="AJ628">
        <v>30.885000000000009</v>
      </c>
      <c r="AK628">
        <v>0</v>
      </c>
      <c r="AL628">
        <v>107.605</v>
      </c>
      <c r="AM628">
        <v>1833.8888888888889</v>
      </c>
      <c r="AN628">
        <v>2030.0277777777781</v>
      </c>
      <c r="AO628">
        <v>2176.87962962963</v>
      </c>
      <c r="AP628">
        <v>2362.691358024691</v>
      </c>
      <c r="AQ628">
        <v>344965.74074074079</v>
      </c>
      <c r="AR628">
        <v>379534.25925925933</v>
      </c>
      <c r="AS628">
        <v>413316.66666666669</v>
      </c>
      <c r="AT628">
        <v>458496.29629629629</v>
      </c>
      <c r="AU628">
        <v>5996.2849272215899</v>
      </c>
      <c r="AV628">
        <v>34.0458371</v>
      </c>
      <c r="AW628">
        <v>-118.25753760000001</v>
      </c>
      <c r="AX628">
        <v>2097.0169192600301</v>
      </c>
      <c r="AY628">
        <v>33.998349699999999</v>
      </c>
      <c r="AZ628">
        <v>-118.2306358</v>
      </c>
      <c r="BA628">
        <v>4805.1379123539</v>
      </c>
      <c r="BB628">
        <v>34.0257729</v>
      </c>
      <c r="BC628">
        <v>-118.28476670000001</v>
      </c>
      <c r="BD628">
        <v>1222.8746736472301</v>
      </c>
      <c r="BE628">
        <v>34.002615200000001</v>
      </c>
      <c r="BF628">
        <v>-118.25616479999999</v>
      </c>
      <c r="BG628">
        <v>0</v>
      </c>
      <c r="BH628">
        <v>0</v>
      </c>
      <c r="BI628">
        <v>0</v>
      </c>
      <c r="BJ628">
        <v>0</v>
      </c>
      <c r="BK628">
        <v>35265.579999999987</v>
      </c>
      <c r="BL628">
        <v>33653.439200000001</v>
      </c>
      <c r="BM628">
        <v>1020</v>
      </c>
      <c r="BN628">
        <v>40</v>
      </c>
      <c r="BO628">
        <v>4.7634436401240956</v>
      </c>
      <c r="BP628">
        <v>36.688857290589453</v>
      </c>
      <c r="BQ628">
        <v>19.390200214942482</v>
      </c>
      <c r="BR628">
        <v>0</v>
      </c>
      <c r="BS628">
        <v>0.76089717396826095</v>
      </c>
      <c r="BT628">
        <v>0.53671411690649462</v>
      </c>
      <c r="BU628">
        <v>98.702388709125245</v>
      </c>
      <c r="BV628">
        <v>31039.184000000001</v>
      </c>
      <c r="BW628">
        <v>32040.448</v>
      </c>
      <c r="BX628">
        <v>1010</v>
      </c>
      <c r="BY628">
        <v>43</v>
      </c>
      <c r="BZ628">
        <v>4.9759158110197683</v>
      </c>
      <c r="CA628">
        <v>39.472483953144291</v>
      </c>
      <c r="CB628">
        <v>18.998357060317112</v>
      </c>
      <c r="CC628">
        <v>4.3420631655925773E-2</v>
      </c>
      <c r="CD628">
        <v>0.90726267196855426</v>
      </c>
      <c r="CE628">
        <v>0.45705928058869227</v>
      </c>
      <c r="CF628">
        <v>98.592257415786833</v>
      </c>
      <c r="CG628">
        <v>26622.42</v>
      </c>
      <c r="CH628">
        <v>26219.05</v>
      </c>
      <c r="CI628">
        <v>940</v>
      </c>
      <c r="CJ628">
        <v>46</v>
      </c>
      <c r="CK628">
        <v>5.3630699353636517</v>
      </c>
      <c r="CL628">
        <v>38.080708088278108</v>
      </c>
      <c r="CM628">
        <v>14.51589664777639</v>
      </c>
      <c r="CN628">
        <v>0</v>
      </c>
      <c r="CO628">
        <v>0.57390684410646386</v>
      </c>
      <c r="CP628">
        <v>0.27328897338403041</v>
      </c>
      <c r="CQ628">
        <v>99.152804182509499</v>
      </c>
      <c r="CR628">
        <v>517.86239696154314</v>
      </c>
      <c r="CS628">
        <v>391.67758438286609</v>
      </c>
      <c r="CT628">
        <v>333.68280705939088</v>
      </c>
      <c r="CU628">
        <v>246</v>
      </c>
      <c r="CV628">
        <v>236</v>
      </c>
      <c r="CW628">
        <v>194</v>
      </c>
      <c r="CX628">
        <v>234</v>
      </c>
      <c r="CY628">
        <v>3</v>
      </c>
      <c r="CZ628">
        <v>16.355867557786031</v>
      </c>
      <c r="DA628">
        <v>0</v>
      </c>
      <c r="DB628">
        <v>0</v>
      </c>
      <c r="DC628">
        <v>170.32400000000001</v>
      </c>
      <c r="DD628">
        <v>225</v>
      </c>
      <c r="DE628">
        <v>264.86</v>
      </c>
      <c r="DF628">
        <v>1008</v>
      </c>
      <c r="DG628">
        <v>63</v>
      </c>
      <c r="DH628">
        <v>8</v>
      </c>
      <c r="DI628">
        <v>36.1</v>
      </c>
      <c r="DJ628">
        <v>46.2</v>
      </c>
      <c r="DK628">
        <v>4611</v>
      </c>
      <c r="DL628">
        <v>42646</v>
      </c>
      <c r="DM628">
        <v>1174</v>
      </c>
      <c r="DN628">
        <v>223800</v>
      </c>
      <c r="DO628">
        <v>1287</v>
      </c>
      <c r="DP628">
        <v>1003</v>
      </c>
      <c r="DQ628">
        <v>61</v>
      </c>
      <c r="DR628">
        <v>7.8</v>
      </c>
      <c r="DS628">
        <v>36.5</v>
      </c>
      <c r="DT628">
        <v>48</v>
      </c>
      <c r="DU628">
        <v>4783</v>
      </c>
      <c r="DV628">
        <v>37826</v>
      </c>
      <c r="DW628">
        <v>1128</v>
      </c>
      <c r="DX628">
        <v>307900</v>
      </c>
      <c r="DY628">
        <v>1288</v>
      </c>
      <c r="DZ628">
        <v>1023</v>
      </c>
      <c r="EA628">
        <v>48</v>
      </c>
      <c r="EB628">
        <v>6.6</v>
      </c>
      <c r="EC628">
        <v>36.6</v>
      </c>
      <c r="ED628">
        <v>41.8</v>
      </c>
      <c r="EE628">
        <v>4892</v>
      </c>
      <c r="EF628">
        <v>42518</v>
      </c>
      <c r="EG628">
        <v>1167</v>
      </c>
      <c r="EH628">
        <v>226800</v>
      </c>
      <c r="EI628">
        <v>1187</v>
      </c>
      <c r="EJ628">
        <f t="shared" si="340"/>
        <v>72.72</v>
      </c>
      <c r="EK628">
        <f t="shared" si="374"/>
        <v>-2.1149999999999913</v>
      </c>
      <c r="EL628">
        <f t="shared" si="375"/>
        <v>0</v>
      </c>
      <c r="EM628">
        <f t="shared" si="376"/>
        <v>70.605000000000004</v>
      </c>
      <c r="EN628">
        <f t="shared" si="341"/>
        <v>7</v>
      </c>
      <c r="EO628">
        <f t="shared" si="342"/>
        <v>-31</v>
      </c>
      <c r="EP628">
        <f t="shared" si="343"/>
        <v>0</v>
      </c>
      <c r="EQ628">
        <f t="shared" si="344"/>
        <v>-24</v>
      </c>
      <c r="ER628">
        <f t="shared" si="345"/>
        <v>65.72</v>
      </c>
      <c r="ES628">
        <f t="shared" si="346"/>
        <v>28.885000000000009</v>
      </c>
      <c r="ET628">
        <f t="shared" si="347"/>
        <v>0</v>
      </c>
      <c r="EU628">
        <f t="shared" si="348"/>
        <v>94.605000000000004</v>
      </c>
      <c r="EV628">
        <f t="shared" si="349"/>
        <v>332.66358024691294</v>
      </c>
      <c r="EW628">
        <f t="shared" si="350"/>
        <v>78962.037037036964</v>
      </c>
      <c r="EX628">
        <f t="shared" si="351"/>
        <v>4226.3959999999861</v>
      </c>
      <c r="EY628">
        <f t="shared" si="352"/>
        <v>1612.9912000000004</v>
      </c>
      <c r="EZ628">
        <f t="shared" si="352"/>
        <v>10</v>
      </c>
      <c r="FA628">
        <f t="shared" si="353"/>
        <v>-3</v>
      </c>
      <c r="FB628">
        <f t="shared" si="354"/>
        <v>-0.21247217089567272</v>
      </c>
      <c r="FC628">
        <f t="shared" si="355"/>
        <v>-2.7836266625548376</v>
      </c>
      <c r="FD628">
        <f t="shared" si="356"/>
        <v>0.39184315462537</v>
      </c>
      <c r="FE628">
        <f t="shared" si="357"/>
        <v>-4.3420631655925773E-2</v>
      </c>
      <c r="FF628">
        <f t="shared" si="358"/>
        <v>-0.1463654980002933</v>
      </c>
      <c r="FG628">
        <f t="shared" si="359"/>
        <v>7.9654836317802347E-2</v>
      </c>
      <c r="FH628">
        <f t="shared" si="360"/>
        <v>0.11013129333841221</v>
      </c>
      <c r="FI628">
        <f t="shared" si="361"/>
        <v>184.17958990215226</v>
      </c>
      <c r="FJ628">
        <f t="shared" si="362"/>
        <v>52</v>
      </c>
      <c r="FK628">
        <f t="shared" si="363"/>
        <v>-94.536000000000001</v>
      </c>
      <c r="FL628">
        <f t="shared" si="364"/>
        <v>20</v>
      </c>
      <c r="FM628">
        <f t="shared" si="365"/>
        <v>-13</v>
      </c>
      <c r="FN628">
        <f t="shared" si="366"/>
        <v>-1.2000000000000002</v>
      </c>
      <c r="FO628">
        <f t="shared" si="367"/>
        <v>0.10000000000000142</v>
      </c>
      <c r="FP628">
        <f t="shared" si="368"/>
        <v>-6.2000000000000028</v>
      </c>
      <c r="FQ628">
        <f t="shared" si="369"/>
        <v>109</v>
      </c>
      <c r="FR628">
        <f t="shared" si="370"/>
        <v>4692</v>
      </c>
      <c r="FS628">
        <f t="shared" si="371"/>
        <v>39</v>
      </c>
      <c r="FT628">
        <f t="shared" si="372"/>
        <v>-81100</v>
      </c>
      <c r="FU628">
        <f t="shared" si="373"/>
        <v>-101</v>
      </c>
    </row>
    <row r="629" spans="1:177" x14ac:dyDescent="0.3">
      <c r="A629" s="2">
        <v>229200</v>
      </c>
      <c r="B629">
        <v>6482607.7171962997</v>
      </c>
      <c r="C629">
        <v>1821855.6893545999</v>
      </c>
      <c r="D629">
        <v>33.998271529748401</v>
      </c>
      <c r="E629">
        <v>-118.26082830914601</v>
      </c>
      <c r="F629">
        <v>0.17207832061237399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23.24522918264908</v>
      </c>
      <c r="M629">
        <v>4759</v>
      </c>
      <c r="N629">
        <v>27656.01142005674</v>
      </c>
      <c r="O629">
        <v>0</v>
      </c>
      <c r="P629">
        <v>0</v>
      </c>
      <c r="Q629">
        <v>2</v>
      </c>
      <c r="R629">
        <v>2</v>
      </c>
      <c r="S629">
        <v>2</v>
      </c>
      <c r="T629">
        <v>0</v>
      </c>
      <c r="U629">
        <v>0</v>
      </c>
      <c r="V629">
        <v>2</v>
      </c>
      <c r="W629">
        <v>2</v>
      </c>
      <c r="X629">
        <v>0</v>
      </c>
      <c r="Y629">
        <v>2</v>
      </c>
      <c r="Z629">
        <v>47</v>
      </c>
      <c r="AA629">
        <v>4</v>
      </c>
      <c r="AB629">
        <v>43</v>
      </c>
      <c r="AC629">
        <v>0</v>
      </c>
      <c r="AD629">
        <v>47</v>
      </c>
      <c r="AE629">
        <v>0</v>
      </c>
      <c r="AF629">
        <v>14.465</v>
      </c>
      <c r="AG629">
        <v>2.0950000000000002</v>
      </c>
      <c r="AH629">
        <v>25.337</v>
      </c>
      <c r="AI629">
        <v>16.559999999999999</v>
      </c>
      <c r="AJ629">
        <v>8.777000000000001</v>
      </c>
      <c r="AK629">
        <v>0</v>
      </c>
      <c r="AL629">
        <v>25.337</v>
      </c>
      <c r="AM629">
        <v>1866.0666666666671</v>
      </c>
      <c r="AN629">
        <v>2086.7166666666658</v>
      </c>
      <c r="AO629">
        <v>2227.15</v>
      </c>
      <c r="AP629">
        <v>2379.6444444444451</v>
      </c>
      <c r="AQ629">
        <v>362490</v>
      </c>
      <c r="AR629">
        <v>401202.5</v>
      </c>
      <c r="AS629">
        <v>439573.33333333337</v>
      </c>
      <c r="AT629">
        <v>478265.5555555555</v>
      </c>
      <c r="AU629">
        <v>5303.6724692018997</v>
      </c>
      <c r="AV629">
        <v>34.0458371</v>
      </c>
      <c r="AW629">
        <v>-118.25753760000001</v>
      </c>
      <c r="AX629">
        <v>2786.4756530682998</v>
      </c>
      <c r="AY629">
        <v>33.998349699999999</v>
      </c>
      <c r="AZ629">
        <v>-118.2306358</v>
      </c>
      <c r="BA629">
        <v>3775.1440105940701</v>
      </c>
      <c r="BB629">
        <v>34.0257729</v>
      </c>
      <c r="BC629">
        <v>-118.28476670000001</v>
      </c>
      <c r="BD629">
        <v>647.32972804831502</v>
      </c>
      <c r="BE629">
        <v>34.002615200000001</v>
      </c>
      <c r="BF629">
        <v>-118.25616479999999</v>
      </c>
      <c r="BG629">
        <v>0</v>
      </c>
      <c r="BH629">
        <v>0</v>
      </c>
      <c r="BI629">
        <v>0</v>
      </c>
      <c r="BJ629">
        <v>0</v>
      </c>
      <c r="BK629">
        <v>35265.579999999987</v>
      </c>
      <c r="BL629">
        <v>33653.439200000001</v>
      </c>
      <c r="BM629">
        <v>1020</v>
      </c>
      <c r="BN629">
        <v>40</v>
      </c>
      <c r="BO629">
        <v>4.7634436401240956</v>
      </c>
      <c r="BP629">
        <v>36.688857290589453</v>
      </c>
      <c r="BQ629">
        <v>19.390200214942482</v>
      </c>
      <c r="BR629">
        <v>0</v>
      </c>
      <c r="BS629">
        <v>0.76089717396826095</v>
      </c>
      <c r="BT629">
        <v>0.53671411690649462</v>
      </c>
      <c r="BU629">
        <v>98.702388709125245</v>
      </c>
      <c r="BV629">
        <v>31039.184000000001</v>
      </c>
      <c r="BW629">
        <v>32040.448</v>
      </c>
      <c r="BX629">
        <v>1010</v>
      </c>
      <c r="BY629">
        <v>43</v>
      </c>
      <c r="BZ629">
        <v>4.9759158110197683</v>
      </c>
      <c r="CA629">
        <v>39.472483953144291</v>
      </c>
      <c r="CB629">
        <v>18.998357060317112</v>
      </c>
      <c r="CC629">
        <v>4.3420631655925773E-2</v>
      </c>
      <c r="CD629">
        <v>0.90726267196855426</v>
      </c>
      <c r="CE629">
        <v>0.45705928058869227</v>
      </c>
      <c r="CF629">
        <v>98.592257415786833</v>
      </c>
      <c r="CG629">
        <v>26622.42</v>
      </c>
      <c r="CH629">
        <v>26219.05</v>
      </c>
      <c r="CI629">
        <v>940</v>
      </c>
      <c r="CJ629">
        <v>46</v>
      </c>
      <c r="CK629">
        <v>5.3630699353636517</v>
      </c>
      <c r="CL629">
        <v>38.080708088278108</v>
      </c>
      <c r="CM629">
        <v>14.51589664777639</v>
      </c>
      <c r="CN629">
        <v>0</v>
      </c>
      <c r="CO629">
        <v>0.57390684410646386</v>
      </c>
      <c r="CP629">
        <v>0.27328897338403041</v>
      </c>
      <c r="CQ629">
        <v>99.152804182509499</v>
      </c>
      <c r="CR629">
        <v>553.4327434195078</v>
      </c>
      <c r="CS629">
        <v>293.75818828714961</v>
      </c>
      <c r="CT629">
        <v>356.30537024985807</v>
      </c>
      <c r="CU629">
        <v>349</v>
      </c>
      <c r="CV629">
        <v>351</v>
      </c>
      <c r="CW629">
        <v>262</v>
      </c>
      <c r="CX629">
        <v>297</v>
      </c>
      <c r="CY629">
        <v>0</v>
      </c>
      <c r="CZ629">
        <v>0</v>
      </c>
      <c r="DA629">
        <v>252</v>
      </c>
      <c r="DB629">
        <v>1464.449438506892</v>
      </c>
      <c r="DC629">
        <v>315.642</v>
      </c>
      <c r="DD629">
        <v>522</v>
      </c>
      <c r="DE629">
        <v>555.76</v>
      </c>
      <c r="DF629">
        <v>1155</v>
      </c>
      <c r="DG629">
        <v>20</v>
      </c>
      <c r="DH629">
        <v>9.4</v>
      </c>
      <c r="DI629">
        <v>40.700000000000003</v>
      </c>
      <c r="DJ629">
        <v>46.1</v>
      </c>
      <c r="DK629">
        <v>3992</v>
      </c>
      <c r="DL629">
        <v>22969</v>
      </c>
      <c r="DM629">
        <v>842</v>
      </c>
      <c r="DN629">
        <v>276300</v>
      </c>
      <c r="DO629">
        <v>965</v>
      </c>
      <c r="DP629">
        <v>1128</v>
      </c>
      <c r="DQ629">
        <v>19</v>
      </c>
      <c r="DR629">
        <v>6.7</v>
      </c>
      <c r="DS629">
        <v>43.8</v>
      </c>
      <c r="DT629">
        <v>46.5</v>
      </c>
      <c r="DU629">
        <v>4051</v>
      </c>
      <c r="DV629">
        <v>20844</v>
      </c>
      <c r="DW629">
        <v>918</v>
      </c>
      <c r="DX629">
        <v>326900</v>
      </c>
      <c r="DY629">
        <v>911</v>
      </c>
      <c r="DZ629">
        <v>1153</v>
      </c>
      <c r="EA629">
        <v>28</v>
      </c>
      <c r="EB629">
        <v>6.7</v>
      </c>
      <c r="EC629">
        <v>33.200000000000003</v>
      </c>
      <c r="ED629">
        <v>43.4</v>
      </c>
      <c r="EE629">
        <v>4414</v>
      </c>
      <c r="EF629">
        <v>25598</v>
      </c>
      <c r="EG629">
        <v>816</v>
      </c>
      <c r="EH629">
        <v>319600</v>
      </c>
      <c r="EI629">
        <v>917</v>
      </c>
      <c r="EJ629">
        <f t="shared" si="340"/>
        <v>14.559999999999999</v>
      </c>
      <c r="EK629">
        <f t="shared" si="374"/>
        <v>8.777000000000001</v>
      </c>
      <c r="EL629">
        <f t="shared" si="375"/>
        <v>0</v>
      </c>
      <c r="EM629">
        <f t="shared" si="376"/>
        <v>23.337</v>
      </c>
      <c r="EN629">
        <f t="shared" si="341"/>
        <v>2</v>
      </c>
      <c r="EO629">
        <f t="shared" si="342"/>
        <v>43</v>
      </c>
      <c r="EP629">
        <f t="shared" si="343"/>
        <v>0</v>
      </c>
      <c r="EQ629">
        <f t="shared" si="344"/>
        <v>45</v>
      </c>
      <c r="ER629">
        <f t="shared" si="345"/>
        <v>12.559999999999999</v>
      </c>
      <c r="ES629">
        <f t="shared" si="346"/>
        <v>-34.222999999999999</v>
      </c>
      <c r="ET629">
        <f t="shared" si="347"/>
        <v>0</v>
      </c>
      <c r="EU629">
        <f t="shared" si="348"/>
        <v>-21.663</v>
      </c>
      <c r="EV629">
        <f t="shared" si="349"/>
        <v>292.92777777777928</v>
      </c>
      <c r="EW629">
        <f t="shared" si="350"/>
        <v>77063.055555555504</v>
      </c>
      <c r="EX629">
        <f t="shared" si="351"/>
        <v>4226.3959999999861</v>
      </c>
      <c r="EY629">
        <f t="shared" si="352"/>
        <v>1612.9912000000004</v>
      </c>
      <c r="EZ629">
        <f t="shared" si="352"/>
        <v>10</v>
      </c>
      <c r="FA629">
        <f t="shared" si="353"/>
        <v>-3</v>
      </c>
      <c r="FB629">
        <f t="shared" si="354"/>
        <v>-0.21247217089567272</v>
      </c>
      <c r="FC629">
        <f t="shared" si="355"/>
        <v>-2.7836266625548376</v>
      </c>
      <c r="FD629">
        <f t="shared" si="356"/>
        <v>0.39184315462537</v>
      </c>
      <c r="FE629">
        <f t="shared" si="357"/>
        <v>-4.3420631655925773E-2</v>
      </c>
      <c r="FF629">
        <f t="shared" si="358"/>
        <v>-0.1463654980002933</v>
      </c>
      <c r="FG629">
        <f t="shared" si="359"/>
        <v>7.9654836317802347E-2</v>
      </c>
      <c r="FH629">
        <f t="shared" si="360"/>
        <v>0.11013129333841221</v>
      </c>
      <c r="FI629">
        <f t="shared" si="361"/>
        <v>197.12737316964973</v>
      </c>
      <c r="FJ629">
        <f t="shared" si="362"/>
        <v>87</v>
      </c>
      <c r="FK629">
        <f t="shared" si="363"/>
        <v>-240.11799999999999</v>
      </c>
      <c r="FL629">
        <f t="shared" si="364"/>
        <v>25</v>
      </c>
      <c r="FM629">
        <f t="shared" si="365"/>
        <v>9</v>
      </c>
      <c r="FN629">
        <f t="shared" si="366"/>
        <v>0</v>
      </c>
      <c r="FO629">
        <f t="shared" si="367"/>
        <v>-10.599999999999994</v>
      </c>
      <c r="FP629">
        <f t="shared" si="368"/>
        <v>-3.1000000000000014</v>
      </c>
      <c r="FQ629">
        <f t="shared" si="369"/>
        <v>363</v>
      </c>
      <c r="FR629">
        <f t="shared" si="370"/>
        <v>4754</v>
      </c>
      <c r="FS629">
        <f t="shared" si="371"/>
        <v>-102</v>
      </c>
      <c r="FT629">
        <f t="shared" si="372"/>
        <v>-7300</v>
      </c>
      <c r="FU629">
        <f t="shared" si="373"/>
        <v>6</v>
      </c>
    </row>
    <row r="630" spans="1:177" x14ac:dyDescent="0.3">
      <c r="A630" s="2">
        <v>229300</v>
      </c>
      <c r="B630">
        <v>6479927.2651925096</v>
      </c>
      <c r="C630">
        <v>1821790.00969482</v>
      </c>
      <c r="D630">
        <v>33.998071615929099</v>
      </c>
      <c r="E630">
        <v>-118.269670932352</v>
      </c>
      <c r="F630">
        <v>0.19418466937019299</v>
      </c>
      <c r="G630">
        <v>0</v>
      </c>
      <c r="H630">
        <v>0</v>
      </c>
      <c r="I630">
        <v>0</v>
      </c>
      <c r="J630">
        <v>0</v>
      </c>
      <c r="K630">
        <v>8</v>
      </c>
      <c r="L630">
        <v>41.197896960386863</v>
      </c>
      <c r="M630">
        <v>5983</v>
      </c>
      <c r="N630">
        <v>30810.877189249321</v>
      </c>
      <c r="O630">
        <v>4</v>
      </c>
      <c r="P630">
        <v>7</v>
      </c>
      <c r="Q630">
        <v>4</v>
      </c>
      <c r="R630">
        <v>44</v>
      </c>
      <c r="S630">
        <v>15</v>
      </c>
      <c r="T630">
        <v>29</v>
      </c>
      <c r="U630">
        <v>0</v>
      </c>
      <c r="V630">
        <v>44</v>
      </c>
      <c r="W630">
        <v>0</v>
      </c>
      <c r="X630">
        <v>3</v>
      </c>
      <c r="Y630">
        <v>0</v>
      </c>
      <c r="Z630">
        <v>66</v>
      </c>
      <c r="AA630">
        <v>3</v>
      </c>
      <c r="AB630">
        <v>63</v>
      </c>
      <c r="AC630">
        <v>0</v>
      </c>
      <c r="AD630">
        <v>66</v>
      </c>
      <c r="AE630">
        <v>1.591</v>
      </c>
      <c r="AF630">
        <v>3.6160000000000001</v>
      </c>
      <c r="AG630">
        <v>2.0950000000000002</v>
      </c>
      <c r="AH630">
        <v>12.302</v>
      </c>
      <c r="AI630">
        <v>7.3019999999999996</v>
      </c>
      <c r="AJ630">
        <v>5</v>
      </c>
      <c r="AK630">
        <v>0</v>
      </c>
      <c r="AL630">
        <v>12.302</v>
      </c>
      <c r="AM630">
        <v>1851.734848484849</v>
      </c>
      <c r="AN630">
        <v>2066.189393939394</v>
      </c>
      <c r="AO630">
        <v>2209.878787878788</v>
      </c>
      <c r="AP630">
        <v>2383</v>
      </c>
      <c r="AQ630">
        <v>353270.45454545459</v>
      </c>
      <c r="AR630">
        <v>392068.93939393939</v>
      </c>
      <c r="AS630">
        <v>433053.7878787879</v>
      </c>
      <c r="AT630">
        <v>479157.57575757569</v>
      </c>
      <c r="AU630">
        <v>5433.7955373496998</v>
      </c>
      <c r="AV630">
        <v>34.0458371</v>
      </c>
      <c r="AW630">
        <v>-118.25753760000001</v>
      </c>
      <c r="AX630">
        <v>3602.6817433000201</v>
      </c>
      <c r="AY630">
        <v>33.998349699999999</v>
      </c>
      <c r="AZ630">
        <v>-118.2306358</v>
      </c>
      <c r="BA630">
        <v>3383.7129840428802</v>
      </c>
      <c r="BB630">
        <v>34.0257729</v>
      </c>
      <c r="BC630">
        <v>-118.28476670000001</v>
      </c>
      <c r="BD630">
        <v>594.54170364493098</v>
      </c>
      <c r="BE630">
        <v>34.001727500000001</v>
      </c>
      <c r="BF630">
        <v>-118.27436729999999</v>
      </c>
      <c r="BG630">
        <v>0</v>
      </c>
      <c r="BH630">
        <v>0</v>
      </c>
      <c r="BI630">
        <v>0</v>
      </c>
      <c r="BJ630">
        <v>0</v>
      </c>
      <c r="BK630">
        <v>35265.579999999987</v>
      </c>
      <c r="BL630">
        <v>33653.439200000001</v>
      </c>
      <c r="BM630">
        <v>1020</v>
      </c>
      <c r="BN630">
        <v>40</v>
      </c>
      <c r="BO630">
        <v>4.7634436401240956</v>
      </c>
      <c r="BP630">
        <v>36.688857290589453</v>
      </c>
      <c r="BQ630">
        <v>19.390200214942482</v>
      </c>
      <c r="BR630">
        <v>0</v>
      </c>
      <c r="BS630">
        <v>0.76089717396826095</v>
      </c>
      <c r="BT630">
        <v>0.53671411690649462</v>
      </c>
      <c r="BU630">
        <v>98.702388709125245</v>
      </c>
      <c r="BV630">
        <v>31039.184000000001</v>
      </c>
      <c r="BW630">
        <v>32040.448</v>
      </c>
      <c r="BX630">
        <v>1010</v>
      </c>
      <c r="BY630">
        <v>43</v>
      </c>
      <c r="BZ630">
        <v>4.9759158110197683</v>
      </c>
      <c r="CA630">
        <v>39.472483953144291</v>
      </c>
      <c r="CB630">
        <v>18.998357060317112</v>
      </c>
      <c r="CC630">
        <v>4.3420631655925773E-2</v>
      </c>
      <c r="CD630">
        <v>0.90726267196855426</v>
      </c>
      <c r="CE630">
        <v>0.45705928058869227</v>
      </c>
      <c r="CF630">
        <v>98.592257415786833</v>
      </c>
      <c r="CG630">
        <v>26622.42</v>
      </c>
      <c r="CH630">
        <v>26219.05</v>
      </c>
      <c r="CI630">
        <v>940</v>
      </c>
      <c r="CJ630">
        <v>46</v>
      </c>
      <c r="CK630">
        <v>5.3630699353636517</v>
      </c>
      <c r="CL630">
        <v>38.080708088278108</v>
      </c>
      <c r="CM630">
        <v>14.51589664777639</v>
      </c>
      <c r="CN630">
        <v>0</v>
      </c>
      <c r="CO630">
        <v>0.57390684410646386</v>
      </c>
      <c r="CP630">
        <v>0.27328897338403041</v>
      </c>
      <c r="CQ630">
        <v>99.152804182509499</v>
      </c>
      <c r="CR630">
        <v>720.82260910404693</v>
      </c>
      <c r="CS630">
        <v>398.75609494400231</v>
      </c>
      <c r="CT630">
        <v>422.75914962185539</v>
      </c>
      <c r="CU630">
        <v>268</v>
      </c>
      <c r="CV630">
        <v>248</v>
      </c>
      <c r="CW630">
        <v>197</v>
      </c>
      <c r="CX630">
        <v>165</v>
      </c>
      <c r="CY630">
        <v>3</v>
      </c>
      <c r="CZ630">
        <v>15.449211360145069</v>
      </c>
      <c r="DA630">
        <v>0</v>
      </c>
      <c r="DB630">
        <v>0</v>
      </c>
      <c r="DC630">
        <v>352.58229999999998</v>
      </c>
      <c r="DD630">
        <v>945</v>
      </c>
      <c r="DE630">
        <v>676.87800000000004</v>
      </c>
      <c r="DF630">
        <v>1287</v>
      </c>
      <c r="DG630">
        <v>84</v>
      </c>
      <c r="DH630">
        <v>12.3</v>
      </c>
      <c r="DI630">
        <v>52.8</v>
      </c>
      <c r="DJ630">
        <v>49.5</v>
      </c>
      <c r="DK630">
        <v>5950</v>
      </c>
      <c r="DL630">
        <v>28686</v>
      </c>
      <c r="DM630">
        <v>1040</v>
      </c>
      <c r="DN630">
        <v>281100</v>
      </c>
      <c r="DO630">
        <v>1089</v>
      </c>
      <c r="DP630">
        <v>1313</v>
      </c>
      <c r="DQ630">
        <v>81</v>
      </c>
      <c r="DR630">
        <v>11.7</v>
      </c>
      <c r="DS630">
        <v>48</v>
      </c>
      <c r="DT630">
        <v>45.4</v>
      </c>
      <c r="DU630">
        <v>5772</v>
      </c>
      <c r="DV630">
        <v>30200</v>
      </c>
      <c r="DW630">
        <v>954</v>
      </c>
      <c r="DX630">
        <v>283500</v>
      </c>
      <c r="DY630">
        <v>1078</v>
      </c>
      <c r="DZ630">
        <v>1329</v>
      </c>
      <c r="EA630">
        <v>51</v>
      </c>
      <c r="EB630">
        <v>9.4</v>
      </c>
      <c r="EC630">
        <v>48.8</v>
      </c>
      <c r="ED630">
        <v>49.8</v>
      </c>
      <c r="EE630">
        <v>5796</v>
      </c>
      <c r="EF630">
        <v>31044</v>
      </c>
      <c r="EG630">
        <v>1121</v>
      </c>
      <c r="EH630">
        <v>320000</v>
      </c>
      <c r="EI630">
        <v>1097</v>
      </c>
      <c r="EJ630">
        <f t="shared" si="340"/>
        <v>-7.6980000000000004</v>
      </c>
      <c r="EK630">
        <f t="shared" si="374"/>
        <v>-24</v>
      </c>
      <c r="EL630">
        <f t="shared" si="375"/>
        <v>0</v>
      </c>
      <c r="EM630">
        <f t="shared" si="376"/>
        <v>-31.698</v>
      </c>
      <c r="EN630">
        <f t="shared" si="341"/>
        <v>-12</v>
      </c>
      <c r="EO630">
        <f t="shared" si="342"/>
        <v>34</v>
      </c>
      <c r="EP630">
        <f t="shared" si="343"/>
        <v>0</v>
      </c>
      <c r="EQ630">
        <f t="shared" si="344"/>
        <v>22</v>
      </c>
      <c r="ER630">
        <f t="shared" si="345"/>
        <v>4.3019999999999996</v>
      </c>
      <c r="ES630">
        <f t="shared" si="346"/>
        <v>-58</v>
      </c>
      <c r="ET630">
        <f t="shared" si="347"/>
        <v>0</v>
      </c>
      <c r="EU630">
        <f t="shared" si="348"/>
        <v>-53.698</v>
      </c>
      <c r="EV630">
        <f t="shared" si="349"/>
        <v>316.81060606060601</v>
      </c>
      <c r="EW630">
        <f t="shared" si="350"/>
        <v>87088.636363636295</v>
      </c>
      <c r="EX630">
        <f t="shared" si="351"/>
        <v>4226.3959999999861</v>
      </c>
      <c r="EY630">
        <f t="shared" si="352"/>
        <v>1612.9912000000004</v>
      </c>
      <c r="EZ630">
        <f t="shared" si="352"/>
        <v>10</v>
      </c>
      <c r="FA630">
        <f t="shared" si="353"/>
        <v>-3</v>
      </c>
      <c r="FB630">
        <f t="shared" si="354"/>
        <v>-0.21247217089567272</v>
      </c>
      <c r="FC630">
        <f t="shared" si="355"/>
        <v>-2.7836266625548376</v>
      </c>
      <c r="FD630">
        <f t="shared" si="356"/>
        <v>0.39184315462537</v>
      </c>
      <c r="FE630">
        <f t="shared" si="357"/>
        <v>-4.3420631655925773E-2</v>
      </c>
      <c r="FF630">
        <f t="shared" si="358"/>
        <v>-0.1463654980002933</v>
      </c>
      <c r="FG630">
        <f t="shared" si="359"/>
        <v>7.9654836317802347E-2</v>
      </c>
      <c r="FH630">
        <f t="shared" si="360"/>
        <v>0.11013129333841221</v>
      </c>
      <c r="FI630">
        <f t="shared" si="361"/>
        <v>298.06345948219155</v>
      </c>
      <c r="FJ630">
        <f t="shared" si="362"/>
        <v>71</v>
      </c>
      <c r="FK630">
        <f t="shared" si="363"/>
        <v>-324.29570000000007</v>
      </c>
      <c r="FL630">
        <f t="shared" si="364"/>
        <v>16</v>
      </c>
      <c r="FM630">
        <f t="shared" si="365"/>
        <v>-30</v>
      </c>
      <c r="FN630">
        <f t="shared" si="366"/>
        <v>-2.2999999999999989</v>
      </c>
      <c r="FO630">
        <f t="shared" si="367"/>
        <v>0.79999999999999716</v>
      </c>
      <c r="FP630">
        <f t="shared" si="368"/>
        <v>4.3999999999999986</v>
      </c>
      <c r="FQ630">
        <f t="shared" si="369"/>
        <v>24</v>
      </c>
      <c r="FR630">
        <f t="shared" si="370"/>
        <v>844</v>
      </c>
      <c r="FS630">
        <f t="shared" si="371"/>
        <v>167</v>
      </c>
      <c r="FT630">
        <f t="shared" si="372"/>
        <v>36500</v>
      </c>
      <c r="FU630">
        <f t="shared" si="373"/>
        <v>19</v>
      </c>
    </row>
    <row r="631" spans="1:177" x14ac:dyDescent="0.3">
      <c r="A631" s="2">
        <v>229410</v>
      </c>
      <c r="B631">
        <v>6479954.6407759096</v>
      </c>
      <c r="C631">
        <v>1819666.2031376101</v>
      </c>
      <c r="D631">
        <v>33.992235933340801</v>
      </c>
      <c r="E631">
        <v>-118.269561826089</v>
      </c>
      <c r="F631">
        <v>0.209434559642591</v>
      </c>
      <c r="G631">
        <v>0</v>
      </c>
      <c r="H631">
        <v>0</v>
      </c>
      <c r="I631">
        <v>1</v>
      </c>
      <c r="J631">
        <v>4.774761155496698</v>
      </c>
      <c r="K631">
        <v>11</v>
      </c>
      <c r="L631">
        <v>52.522372710463692</v>
      </c>
      <c r="M631">
        <v>3610</v>
      </c>
      <c r="N631">
        <v>17236.887771343081</v>
      </c>
      <c r="O631">
        <v>1</v>
      </c>
      <c r="P631">
        <v>3</v>
      </c>
      <c r="Q631">
        <v>0</v>
      </c>
      <c r="R631">
        <v>11</v>
      </c>
      <c r="S631">
        <v>4</v>
      </c>
      <c r="T631">
        <v>7</v>
      </c>
      <c r="U631">
        <v>50</v>
      </c>
      <c r="V631">
        <v>61</v>
      </c>
      <c r="W631">
        <v>2</v>
      </c>
      <c r="X631">
        <v>3</v>
      </c>
      <c r="Y631">
        <v>8</v>
      </c>
      <c r="Z631">
        <v>26</v>
      </c>
      <c r="AA631">
        <v>13</v>
      </c>
      <c r="AB631">
        <v>13</v>
      </c>
      <c r="AC631">
        <v>0</v>
      </c>
      <c r="AD631">
        <v>26</v>
      </c>
      <c r="AE631">
        <v>1.591</v>
      </c>
      <c r="AF631">
        <v>5.4240000000000004</v>
      </c>
      <c r="AG631">
        <v>16.759</v>
      </c>
      <c r="AH631">
        <v>38.808</v>
      </c>
      <c r="AI631">
        <v>23.774000000000001</v>
      </c>
      <c r="AJ631">
        <v>15.034000000000001</v>
      </c>
      <c r="AK631">
        <v>0</v>
      </c>
      <c r="AL631">
        <v>38.808</v>
      </c>
      <c r="AM631">
        <v>1823.5250000000001</v>
      </c>
      <c r="AN631">
        <v>2017.875</v>
      </c>
      <c r="AO631">
        <v>2164.8166666666671</v>
      </c>
      <c r="AP631">
        <v>2354.3000000000002</v>
      </c>
      <c r="AQ631">
        <v>338925.00000000012</v>
      </c>
      <c r="AR631">
        <v>373261.66666666669</v>
      </c>
      <c r="AS631">
        <v>407550.83333333337</v>
      </c>
      <c r="AT631">
        <v>452193.33333333331</v>
      </c>
      <c r="AU631">
        <v>6069.1199818579698</v>
      </c>
      <c r="AV631">
        <v>34.0458371</v>
      </c>
      <c r="AW631">
        <v>-118.25753760000001</v>
      </c>
      <c r="AX631">
        <v>3656.49968977762</v>
      </c>
      <c r="AY631">
        <v>33.998349699999999</v>
      </c>
      <c r="AZ631">
        <v>-118.2306358</v>
      </c>
      <c r="BA631">
        <v>3988.2708609029801</v>
      </c>
      <c r="BB631">
        <v>34.0257729</v>
      </c>
      <c r="BC631">
        <v>-118.28476670000001</v>
      </c>
      <c r="BD631">
        <v>1145.9032173186499</v>
      </c>
      <c r="BE631">
        <v>34.001727500000001</v>
      </c>
      <c r="BF631">
        <v>-118.27436729999999</v>
      </c>
      <c r="BG631">
        <v>0</v>
      </c>
      <c r="BH631">
        <v>0</v>
      </c>
      <c r="BI631">
        <v>0</v>
      </c>
      <c r="BJ631">
        <v>0</v>
      </c>
      <c r="BK631">
        <v>35265.579999999987</v>
      </c>
      <c r="BL631">
        <v>33653.439200000001</v>
      </c>
      <c r="BM631">
        <v>1020</v>
      </c>
      <c r="BN631">
        <v>40</v>
      </c>
      <c r="BO631">
        <v>4.7634436401240956</v>
      </c>
      <c r="BP631">
        <v>36.688857290589453</v>
      </c>
      <c r="BQ631">
        <v>19.390200214942482</v>
      </c>
      <c r="BR631">
        <v>0</v>
      </c>
      <c r="BS631">
        <v>0.76089717396826095</v>
      </c>
      <c r="BT631">
        <v>0.53671411690649462</v>
      </c>
      <c r="BU631">
        <v>98.702388709125245</v>
      </c>
      <c r="BV631">
        <v>31039.184000000001</v>
      </c>
      <c r="BW631">
        <v>32040.448</v>
      </c>
      <c r="BX631">
        <v>1010</v>
      </c>
      <c r="BY631">
        <v>43</v>
      </c>
      <c r="BZ631">
        <v>4.9759158110197683</v>
      </c>
      <c r="CA631">
        <v>39.472483953144291</v>
      </c>
      <c r="CB631">
        <v>18.998357060317112</v>
      </c>
      <c r="CC631">
        <v>4.3420631655925773E-2</v>
      </c>
      <c r="CD631">
        <v>0.90726267196855426</v>
      </c>
      <c r="CE631">
        <v>0.45705928058869227</v>
      </c>
      <c r="CF631">
        <v>98.592257415786833</v>
      </c>
      <c r="CG631">
        <v>26622.42</v>
      </c>
      <c r="CH631">
        <v>26219.05</v>
      </c>
      <c r="CI631">
        <v>940</v>
      </c>
      <c r="CJ631">
        <v>46</v>
      </c>
      <c r="CK631">
        <v>5.3630699353636517</v>
      </c>
      <c r="CL631">
        <v>38.080708088278108</v>
      </c>
      <c r="CM631">
        <v>14.51589664777639</v>
      </c>
      <c r="CN631">
        <v>0</v>
      </c>
      <c r="CO631">
        <v>0.57390684410646386</v>
      </c>
      <c r="CP631">
        <v>0.27328897338403041</v>
      </c>
      <c r="CQ631">
        <v>99.152804182509499</v>
      </c>
      <c r="CR631">
        <v>532.50901020894037</v>
      </c>
      <c r="CS631">
        <v>381.05981854116197</v>
      </c>
      <c r="CT631">
        <v>596.67010414857191</v>
      </c>
      <c r="CU631">
        <v>389</v>
      </c>
      <c r="CV631">
        <v>357</v>
      </c>
      <c r="CW631">
        <v>332</v>
      </c>
      <c r="CX631">
        <v>363</v>
      </c>
      <c r="CY631">
        <v>1</v>
      </c>
      <c r="CZ631">
        <v>4.774761155496698</v>
      </c>
      <c r="DA631">
        <v>0</v>
      </c>
      <c r="DB631">
        <v>0</v>
      </c>
      <c r="DC631">
        <v>559.54399999999998</v>
      </c>
      <c r="DD631">
        <v>924</v>
      </c>
      <c r="DE631">
        <v>960.61599999999999</v>
      </c>
      <c r="DF631">
        <v>798</v>
      </c>
      <c r="DG631">
        <v>69</v>
      </c>
      <c r="DH631">
        <v>18.600000000000001</v>
      </c>
      <c r="DI631">
        <v>47.4</v>
      </c>
      <c r="DJ631">
        <v>50</v>
      </c>
      <c r="DK631">
        <v>3261</v>
      </c>
      <c r="DL631">
        <v>28854</v>
      </c>
      <c r="DM631">
        <v>1020</v>
      </c>
      <c r="DN631">
        <v>217100</v>
      </c>
      <c r="DO631">
        <v>1125</v>
      </c>
      <c r="DP631">
        <v>825</v>
      </c>
      <c r="DQ631">
        <v>46</v>
      </c>
      <c r="DR631">
        <v>15.7</v>
      </c>
      <c r="DS631">
        <v>53.3</v>
      </c>
      <c r="DT631">
        <v>50</v>
      </c>
      <c r="DU631">
        <v>3620</v>
      </c>
      <c r="DV631">
        <v>27304</v>
      </c>
      <c r="DW631">
        <v>1032</v>
      </c>
      <c r="DX631">
        <v>286400</v>
      </c>
      <c r="DY631">
        <v>1139</v>
      </c>
      <c r="DZ631">
        <v>828</v>
      </c>
      <c r="EA631">
        <v>37</v>
      </c>
      <c r="EB631">
        <v>11.4</v>
      </c>
      <c r="EC631">
        <v>56.3</v>
      </c>
      <c r="ED631">
        <v>50</v>
      </c>
      <c r="EE631">
        <v>3440</v>
      </c>
      <c r="EF631">
        <v>25509</v>
      </c>
      <c r="EG631">
        <v>970</v>
      </c>
      <c r="EH631">
        <v>230700</v>
      </c>
      <c r="EI631">
        <v>1057</v>
      </c>
      <c r="EJ631">
        <f t="shared" si="340"/>
        <v>19.774000000000001</v>
      </c>
      <c r="EK631">
        <f t="shared" si="374"/>
        <v>8.0340000000000007</v>
      </c>
      <c r="EL631">
        <f t="shared" si="375"/>
        <v>-50</v>
      </c>
      <c r="EM631">
        <f t="shared" si="376"/>
        <v>-22.192</v>
      </c>
      <c r="EN631">
        <f t="shared" si="341"/>
        <v>9</v>
      </c>
      <c r="EO631">
        <f t="shared" si="342"/>
        <v>6</v>
      </c>
      <c r="EP631">
        <f t="shared" si="343"/>
        <v>-50</v>
      </c>
      <c r="EQ631">
        <f t="shared" si="344"/>
        <v>-35</v>
      </c>
      <c r="ER631">
        <f t="shared" si="345"/>
        <v>10.774000000000001</v>
      </c>
      <c r="ES631">
        <f t="shared" si="346"/>
        <v>2.0340000000000007</v>
      </c>
      <c r="ET631">
        <f t="shared" si="347"/>
        <v>0</v>
      </c>
      <c r="EU631">
        <f t="shared" si="348"/>
        <v>12.808</v>
      </c>
      <c r="EV631">
        <f t="shared" si="349"/>
        <v>336.42500000000018</v>
      </c>
      <c r="EW631">
        <f t="shared" si="350"/>
        <v>78931.666666666628</v>
      </c>
      <c r="EX631">
        <f t="shared" si="351"/>
        <v>4226.3959999999861</v>
      </c>
      <c r="EY631">
        <f t="shared" si="352"/>
        <v>1612.9912000000004</v>
      </c>
      <c r="EZ631">
        <f t="shared" si="352"/>
        <v>10</v>
      </c>
      <c r="FA631">
        <f t="shared" si="353"/>
        <v>-3</v>
      </c>
      <c r="FB631">
        <f t="shared" si="354"/>
        <v>-0.21247217089567272</v>
      </c>
      <c r="FC631">
        <f t="shared" si="355"/>
        <v>-2.7836266625548376</v>
      </c>
      <c r="FD631">
        <f t="shared" si="356"/>
        <v>0.39184315462537</v>
      </c>
      <c r="FE631">
        <f t="shared" si="357"/>
        <v>-4.3420631655925773E-2</v>
      </c>
      <c r="FF631">
        <f t="shared" si="358"/>
        <v>-0.1463654980002933</v>
      </c>
      <c r="FG631">
        <f t="shared" si="359"/>
        <v>7.9654836317802347E-2</v>
      </c>
      <c r="FH631">
        <f t="shared" si="360"/>
        <v>0.11013129333841221</v>
      </c>
      <c r="FI631">
        <f t="shared" si="361"/>
        <v>-64.161093939631542</v>
      </c>
      <c r="FJ631">
        <f t="shared" si="362"/>
        <v>57</v>
      </c>
      <c r="FK631">
        <f t="shared" si="363"/>
        <v>-401.072</v>
      </c>
      <c r="FL631">
        <f t="shared" si="364"/>
        <v>3</v>
      </c>
      <c r="FM631">
        <f t="shared" si="365"/>
        <v>-9</v>
      </c>
      <c r="FN631">
        <f t="shared" si="366"/>
        <v>-4.2999999999999989</v>
      </c>
      <c r="FO631">
        <f t="shared" si="367"/>
        <v>3</v>
      </c>
      <c r="FP631">
        <f t="shared" si="368"/>
        <v>0</v>
      </c>
      <c r="FQ631">
        <f t="shared" si="369"/>
        <v>-180</v>
      </c>
      <c r="FR631">
        <f t="shared" si="370"/>
        <v>-1795</v>
      </c>
      <c r="FS631">
        <f t="shared" si="371"/>
        <v>-62</v>
      </c>
      <c r="FT631">
        <f t="shared" si="372"/>
        <v>-55700</v>
      </c>
      <c r="FU631">
        <f t="shared" si="373"/>
        <v>-82</v>
      </c>
    </row>
    <row r="632" spans="1:177" x14ac:dyDescent="0.3">
      <c r="A632" s="2">
        <v>229420</v>
      </c>
      <c r="B632">
        <v>6482605.5042963903</v>
      </c>
      <c r="C632">
        <v>1819766.6311444601</v>
      </c>
      <c r="D632">
        <v>33.992531111150001</v>
      </c>
      <c r="E632">
        <v>-118.260817726366</v>
      </c>
      <c r="F632">
        <v>0.22554671134426699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8.867342769397629</v>
      </c>
      <c r="M632">
        <v>5102</v>
      </c>
      <c r="N632">
        <v>22620.59140473335</v>
      </c>
      <c r="O632">
        <v>1</v>
      </c>
      <c r="P632">
        <v>0</v>
      </c>
      <c r="Q632">
        <v>0</v>
      </c>
      <c r="R632">
        <v>5</v>
      </c>
      <c r="S632">
        <v>1</v>
      </c>
      <c r="T632">
        <v>4</v>
      </c>
      <c r="U632">
        <v>0</v>
      </c>
      <c r="V632">
        <v>5</v>
      </c>
      <c r="W632">
        <v>3</v>
      </c>
      <c r="X632">
        <v>0</v>
      </c>
      <c r="Y632">
        <v>2</v>
      </c>
      <c r="Z632">
        <v>13</v>
      </c>
      <c r="AA632">
        <v>5</v>
      </c>
      <c r="AB632">
        <v>8</v>
      </c>
      <c r="AC632">
        <v>0</v>
      </c>
      <c r="AD632">
        <v>13</v>
      </c>
      <c r="AE632">
        <v>1.591</v>
      </c>
      <c r="AF632">
        <v>3.6160000000000001</v>
      </c>
      <c r="AG632">
        <v>2.0950000000000002</v>
      </c>
      <c r="AH632">
        <v>16.815999999999999</v>
      </c>
      <c r="AI632">
        <v>7.3019999999999996</v>
      </c>
      <c r="AJ632">
        <v>9.5139999999999993</v>
      </c>
      <c r="AK632">
        <v>0</v>
      </c>
      <c r="AL632">
        <v>16.815999999999999</v>
      </c>
      <c r="AM632">
        <v>1823.5250000000001</v>
      </c>
      <c r="AN632">
        <v>2017.875</v>
      </c>
      <c r="AO632">
        <v>2164.8166666666671</v>
      </c>
      <c r="AP632">
        <v>2354.3000000000002</v>
      </c>
      <c r="AQ632">
        <v>338925.00000000012</v>
      </c>
      <c r="AR632">
        <v>373261.66666666669</v>
      </c>
      <c r="AS632">
        <v>407550.83333333337</v>
      </c>
      <c r="AT632">
        <v>452193.33333333331</v>
      </c>
      <c r="AU632">
        <v>5941.7084145643203</v>
      </c>
      <c r="AV632">
        <v>34.0458371</v>
      </c>
      <c r="AW632">
        <v>-118.25753760000001</v>
      </c>
      <c r="AX632">
        <v>2859.8931173854398</v>
      </c>
      <c r="AY632">
        <v>33.998349699999999</v>
      </c>
      <c r="AZ632">
        <v>-118.2306358</v>
      </c>
      <c r="BA632">
        <v>4310.1457713659302</v>
      </c>
      <c r="BB632">
        <v>34.0257729</v>
      </c>
      <c r="BC632">
        <v>-118.28476670000001</v>
      </c>
      <c r="BD632">
        <v>1201.8870035894699</v>
      </c>
      <c r="BE632">
        <v>34.002615200000001</v>
      </c>
      <c r="BF632">
        <v>-118.25616479999999</v>
      </c>
      <c r="BG632">
        <v>0</v>
      </c>
      <c r="BH632">
        <v>0</v>
      </c>
      <c r="BI632">
        <v>0</v>
      </c>
      <c r="BJ632">
        <v>0</v>
      </c>
      <c r="BK632">
        <v>35265.579999999987</v>
      </c>
      <c r="BL632">
        <v>33653.439200000001</v>
      </c>
      <c r="BM632">
        <v>1020</v>
      </c>
      <c r="BN632">
        <v>40</v>
      </c>
      <c r="BO632">
        <v>4.7634436401240956</v>
      </c>
      <c r="BP632">
        <v>36.688857290589453</v>
      </c>
      <c r="BQ632">
        <v>19.390200214942482</v>
      </c>
      <c r="BR632">
        <v>0</v>
      </c>
      <c r="BS632">
        <v>0.76089717396826095</v>
      </c>
      <c r="BT632">
        <v>0.53671411690649462</v>
      </c>
      <c r="BU632">
        <v>98.702388709125245</v>
      </c>
      <c r="BV632">
        <v>31039.184000000001</v>
      </c>
      <c r="BW632">
        <v>32040.448</v>
      </c>
      <c r="BX632">
        <v>1010</v>
      </c>
      <c r="BY632">
        <v>43</v>
      </c>
      <c r="BZ632">
        <v>4.9759158110197683</v>
      </c>
      <c r="CA632">
        <v>39.472483953144291</v>
      </c>
      <c r="CB632">
        <v>18.998357060317112</v>
      </c>
      <c r="CC632">
        <v>4.3420631655925773E-2</v>
      </c>
      <c r="CD632">
        <v>0.90726267196855426</v>
      </c>
      <c r="CE632">
        <v>0.45705928058869227</v>
      </c>
      <c r="CF632">
        <v>98.592257415786833</v>
      </c>
      <c r="CG632">
        <v>26622.42</v>
      </c>
      <c r="CH632">
        <v>26219.05</v>
      </c>
      <c r="CI632">
        <v>940</v>
      </c>
      <c r="CJ632">
        <v>46</v>
      </c>
      <c r="CK632">
        <v>5.3630699353636517</v>
      </c>
      <c r="CL632">
        <v>38.080708088278108</v>
      </c>
      <c r="CM632">
        <v>14.51589664777639</v>
      </c>
      <c r="CN632">
        <v>0</v>
      </c>
      <c r="CO632">
        <v>0.57390684410646386</v>
      </c>
      <c r="CP632">
        <v>0.27328897338403041</v>
      </c>
      <c r="CQ632">
        <v>99.152804182509499</v>
      </c>
      <c r="CR632">
        <v>640.26623624336253</v>
      </c>
      <c r="CS632">
        <v>363.36354213832158</v>
      </c>
      <c r="CT632">
        <v>535.87196557419134</v>
      </c>
      <c r="CU632">
        <v>295</v>
      </c>
      <c r="CV632">
        <v>263</v>
      </c>
      <c r="CW632">
        <v>218</v>
      </c>
      <c r="CX632">
        <v>193</v>
      </c>
      <c r="CY632">
        <v>2</v>
      </c>
      <c r="CZ632">
        <v>8.867342769397629</v>
      </c>
      <c r="DA632">
        <v>45</v>
      </c>
      <c r="DB632">
        <v>199.51521231144659</v>
      </c>
      <c r="DC632">
        <v>410.2296</v>
      </c>
      <c r="DD632">
        <v>330</v>
      </c>
      <c r="DE632">
        <v>475.76499999999999</v>
      </c>
      <c r="DF632">
        <v>1070</v>
      </c>
      <c r="DG632">
        <v>72</v>
      </c>
      <c r="DH632">
        <v>9.9</v>
      </c>
      <c r="DI632">
        <v>43.1</v>
      </c>
      <c r="DJ632">
        <v>50</v>
      </c>
      <c r="DK632">
        <v>4807</v>
      </c>
      <c r="DL632">
        <v>27386</v>
      </c>
      <c r="DM632">
        <v>1127</v>
      </c>
      <c r="DN632">
        <v>326700</v>
      </c>
      <c r="DO632">
        <v>1306</v>
      </c>
      <c r="DP632">
        <v>1071</v>
      </c>
      <c r="DQ632">
        <v>59</v>
      </c>
      <c r="DR632">
        <v>10.9</v>
      </c>
      <c r="DS632">
        <v>44.1</v>
      </c>
      <c r="DT632">
        <v>50</v>
      </c>
      <c r="DU632">
        <v>4626</v>
      </c>
      <c r="DV632">
        <v>28646</v>
      </c>
      <c r="DW632">
        <v>1005</v>
      </c>
      <c r="DX632">
        <v>275900</v>
      </c>
      <c r="DY632">
        <v>1239</v>
      </c>
      <c r="DZ632">
        <v>1084</v>
      </c>
      <c r="EA632">
        <v>29</v>
      </c>
      <c r="EB632">
        <v>8.4</v>
      </c>
      <c r="EC632">
        <v>42.1</v>
      </c>
      <c r="ED632">
        <v>50</v>
      </c>
      <c r="EE632">
        <v>4786</v>
      </c>
      <c r="EF632">
        <v>31182</v>
      </c>
      <c r="EG632">
        <v>1089</v>
      </c>
      <c r="EH632">
        <v>311300</v>
      </c>
      <c r="EI632">
        <v>1183</v>
      </c>
      <c r="EJ632">
        <f t="shared" si="340"/>
        <v>6.3019999999999996</v>
      </c>
      <c r="EK632">
        <f t="shared" si="374"/>
        <v>5.5139999999999993</v>
      </c>
      <c r="EL632">
        <f t="shared" si="375"/>
        <v>0</v>
      </c>
      <c r="EM632">
        <f t="shared" si="376"/>
        <v>11.815999999999999</v>
      </c>
      <c r="EN632">
        <f t="shared" si="341"/>
        <v>4</v>
      </c>
      <c r="EO632">
        <f t="shared" si="342"/>
        <v>4</v>
      </c>
      <c r="EP632">
        <f t="shared" si="343"/>
        <v>0</v>
      </c>
      <c r="EQ632">
        <f t="shared" si="344"/>
        <v>8</v>
      </c>
      <c r="ER632">
        <f t="shared" si="345"/>
        <v>2.3019999999999996</v>
      </c>
      <c r="ES632">
        <f t="shared" si="346"/>
        <v>1.5139999999999993</v>
      </c>
      <c r="ET632">
        <f t="shared" si="347"/>
        <v>0</v>
      </c>
      <c r="EU632">
        <f t="shared" si="348"/>
        <v>3.8159999999999989</v>
      </c>
      <c r="EV632">
        <f t="shared" si="349"/>
        <v>336.42500000000018</v>
      </c>
      <c r="EW632">
        <f t="shared" si="350"/>
        <v>78931.666666666628</v>
      </c>
      <c r="EX632">
        <f t="shared" si="351"/>
        <v>4226.3959999999861</v>
      </c>
      <c r="EY632">
        <f t="shared" si="352"/>
        <v>1612.9912000000004</v>
      </c>
      <c r="EZ632">
        <f t="shared" si="352"/>
        <v>10</v>
      </c>
      <c r="FA632">
        <f t="shared" si="353"/>
        <v>-3</v>
      </c>
      <c r="FB632">
        <f t="shared" si="354"/>
        <v>-0.21247217089567272</v>
      </c>
      <c r="FC632">
        <f t="shared" si="355"/>
        <v>-2.7836266625548376</v>
      </c>
      <c r="FD632">
        <f t="shared" si="356"/>
        <v>0.39184315462537</v>
      </c>
      <c r="FE632">
        <f t="shared" si="357"/>
        <v>-4.3420631655925773E-2</v>
      </c>
      <c r="FF632">
        <f t="shared" si="358"/>
        <v>-0.1463654980002933</v>
      </c>
      <c r="FG632">
        <f t="shared" si="359"/>
        <v>7.9654836317802347E-2</v>
      </c>
      <c r="FH632">
        <f t="shared" si="360"/>
        <v>0.11013129333841221</v>
      </c>
      <c r="FI632">
        <f t="shared" si="361"/>
        <v>104.39427066917119</v>
      </c>
      <c r="FJ632">
        <f t="shared" si="362"/>
        <v>77</v>
      </c>
      <c r="FK632">
        <f t="shared" si="363"/>
        <v>-65.535399999999981</v>
      </c>
      <c r="FL632">
        <f t="shared" si="364"/>
        <v>13</v>
      </c>
      <c r="FM632">
        <f t="shared" si="365"/>
        <v>-30</v>
      </c>
      <c r="FN632">
        <f t="shared" si="366"/>
        <v>-2.5</v>
      </c>
      <c r="FO632">
        <f t="shared" si="367"/>
        <v>-2</v>
      </c>
      <c r="FP632">
        <f t="shared" si="368"/>
        <v>0</v>
      </c>
      <c r="FQ632">
        <f t="shared" si="369"/>
        <v>160</v>
      </c>
      <c r="FR632">
        <f t="shared" si="370"/>
        <v>2536</v>
      </c>
      <c r="FS632">
        <f t="shared" si="371"/>
        <v>84</v>
      </c>
      <c r="FT632">
        <f t="shared" si="372"/>
        <v>35400</v>
      </c>
      <c r="FU632">
        <f t="shared" si="373"/>
        <v>-56</v>
      </c>
    </row>
    <row r="633" spans="1:177" x14ac:dyDescent="0.3">
      <c r="A633" s="2">
        <v>231100</v>
      </c>
      <c r="B633">
        <v>6477856.9697978701</v>
      </c>
      <c r="C633">
        <v>1828046.4210369701</v>
      </c>
      <c r="D633">
        <v>34.015247798025101</v>
      </c>
      <c r="E633">
        <v>-118.276557913427</v>
      </c>
      <c r="F633">
        <v>0.34519977727559698</v>
      </c>
      <c r="G633">
        <v>0</v>
      </c>
      <c r="H633">
        <v>0</v>
      </c>
      <c r="I633">
        <v>0</v>
      </c>
      <c r="J633">
        <v>0</v>
      </c>
      <c r="K633">
        <v>12</v>
      </c>
      <c r="L633">
        <v>34.762478975818013</v>
      </c>
      <c r="M633">
        <v>3467</v>
      </c>
      <c r="N633">
        <v>10043.45955076342</v>
      </c>
      <c r="O633">
        <v>2.4780000000000002</v>
      </c>
      <c r="P633">
        <v>0</v>
      </c>
      <c r="Q633">
        <v>4.13</v>
      </c>
      <c r="R633">
        <v>90.03479999999999</v>
      </c>
      <c r="S633">
        <v>6.6080000000000014</v>
      </c>
      <c r="T633">
        <v>83.426799999999986</v>
      </c>
      <c r="U633">
        <v>305.62</v>
      </c>
      <c r="V633">
        <v>395.65480000000002</v>
      </c>
      <c r="W633">
        <v>0</v>
      </c>
      <c r="X633">
        <v>2</v>
      </c>
      <c r="Y633">
        <v>11</v>
      </c>
      <c r="Z633">
        <v>183</v>
      </c>
      <c r="AA633">
        <v>13</v>
      </c>
      <c r="AB633">
        <v>170</v>
      </c>
      <c r="AC633">
        <v>136</v>
      </c>
      <c r="AD633">
        <v>319</v>
      </c>
      <c r="AE633">
        <v>6.3630000000000004</v>
      </c>
      <c r="AF633">
        <v>14.465</v>
      </c>
      <c r="AG633">
        <v>23.044</v>
      </c>
      <c r="AH633">
        <v>284.26299999999998</v>
      </c>
      <c r="AI633">
        <v>43.872</v>
      </c>
      <c r="AJ633">
        <v>240.39099999999999</v>
      </c>
      <c r="AK633">
        <v>277</v>
      </c>
      <c r="AL633">
        <v>561.26300000000003</v>
      </c>
      <c r="AM633">
        <v>1943.2222222222219</v>
      </c>
      <c r="AN633">
        <v>2188.4513888888891</v>
      </c>
      <c r="AO633">
        <v>2325.4513888888891</v>
      </c>
      <c r="AP633">
        <v>2450.9351851851861</v>
      </c>
      <c r="AQ633">
        <v>391867.36111111118</v>
      </c>
      <c r="AR633">
        <v>439097.22222222219</v>
      </c>
      <c r="AS633">
        <v>481700.00000000012</v>
      </c>
      <c r="AT633">
        <v>521590.74074074067</v>
      </c>
      <c r="AU633">
        <v>3830.7063101184599</v>
      </c>
      <c r="AV633">
        <v>34.0458371</v>
      </c>
      <c r="AW633">
        <v>-118.25753760000001</v>
      </c>
      <c r="AX633">
        <v>2301.5368236542499</v>
      </c>
      <c r="AY633">
        <v>34.032048899999999</v>
      </c>
      <c r="AZ633">
        <v>-118.29109579999999</v>
      </c>
      <c r="BA633">
        <v>1395.1351604194001</v>
      </c>
      <c r="BB633">
        <v>34.0257729</v>
      </c>
      <c r="BC633">
        <v>-118.28476670000001</v>
      </c>
      <c r="BD633">
        <v>1518.58732537796</v>
      </c>
      <c r="BE633">
        <v>34.001727500000001</v>
      </c>
      <c r="BF633">
        <v>-118.27436729999999</v>
      </c>
      <c r="BG633">
        <v>0</v>
      </c>
      <c r="BH633">
        <v>0</v>
      </c>
      <c r="BI633">
        <v>0</v>
      </c>
      <c r="BJ633">
        <v>0</v>
      </c>
      <c r="BK633">
        <v>35265.579999999987</v>
      </c>
      <c r="BL633">
        <v>33653.439200000001</v>
      </c>
      <c r="BM633">
        <v>1020</v>
      </c>
      <c r="BN633">
        <v>40</v>
      </c>
      <c r="BO633">
        <v>4.7634436401240956</v>
      </c>
      <c r="BP633">
        <v>36.688857290589453</v>
      </c>
      <c r="BQ633">
        <v>19.390200214942482</v>
      </c>
      <c r="BR633">
        <v>0</v>
      </c>
      <c r="BS633">
        <v>0.76089717396826095</v>
      </c>
      <c r="BT633">
        <v>0.53671411690649462</v>
      </c>
      <c r="BU633">
        <v>98.702388709125245</v>
      </c>
      <c r="BV633">
        <v>31039.184000000001</v>
      </c>
      <c r="BW633">
        <v>32040.448</v>
      </c>
      <c r="BX633">
        <v>1010</v>
      </c>
      <c r="BY633">
        <v>43</v>
      </c>
      <c r="BZ633">
        <v>4.9759158110197683</v>
      </c>
      <c r="CA633">
        <v>39.472483953144291</v>
      </c>
      <c r="CB633">
        <v>18.998357060317112</v>
      </c>
      <c r="CC633">
        <v>4.3420631655925773E-2</v>
      </c>
      <c r="CD633">
        <v>0.90726267196855426</v>
      </c>
      <c r="CE633">
        <v>0.45705928058869227</v>
      </c>
      <c r="CF633">
        <v>98.592257415786833</v>
      </c>
      <c r="CG633">
        <v>26622.42</v>
      </c>
      <c r="CH633">
        <v>26219.05</v>
      </c>
      <c r="CI633">
        <v>940</v>
      </c>
      <c r="CJ633">
        <v>46</v>
      </c>
      <c r="CK633">
        <v>5.3630699353636517</v>
      </c>
      <c r="CL633">
        <v>38.080708088278108</v>
      </c>
      <c r="CM633">
        <v>14.51589664777639</v>
      </c>
      <c r="CN633">
        <v>0</v>
      </c>
      <c r="CO633">
        <v>0.57390684410646386</v>
      </c>
      <c r="CP633">
        <v>0.27328897338403041</v>
      </c>
      <c r="CQ633">
        <v>99.152804182509499</v>
      </c>
      <c r="CR633">
        <v>1273.2091658630261</v>
      </c>
      <c r="CS633">
        <v>1039.361300726822</v>
      </c>
      <c r="CT633">
        <v>459.52081480636463</v>
      </c>
      <c r="CU633">
        <v>412</v>
      </c>
      <c r="CV633">
        <v>422</v>
      </c>
      <c r="CW633">
        <v>386</v>
      </c>
      <c r="CX633">
        <v>336</v>
      </c>
      <c r="CY633">
        <v>13</v>
      </c>
      <c r="CZ633">
        <v>37.659352223802848</v>
      </c>
      <c r="DA633">
        <v>11</v>
      </c>
      <c r="DB633">
        <v>31.865605727833181</v>
      </c>
      <c r="DC633">
        <v>611.34519999999998</v>
      </c>
      <c r="DD633">
        <v>1232</v>
      </c>
      <c r="DE633">
        <v>1057.384</v>
      </c>
      <c r="DF633">
        <v>704</v>
      </c>
      <c r="DG633">
        <v>72</v>
      </c>
      <c r="DH633">
        <v>22.4</v>
      </c>
      <c r="DI633">
        <v>60.2</v>
      </c>
      <c r="DJ633">
        <v>44.7</v>
      </c>
      <c r="DK633">
        <v>2854</v>
      </c>
      <c r="DL633">
        <v>21827</v>
      </c>
      <c r="DM633">
        <v>847</v>
      </c>
      <c r="DN633">
        <v>261400</v>
      </c>
      <c r="DO633">
        <v>868</v>
      </c>
      <c r="DP633">
        <v>725</v>
      </c>
      <c r="DQ633">
        <v>59</v>
      </c>
      <c r="DR633">
        <v>19.2</v>
      </c>
      <c r="DS633">
        <v>54.2</v>
      </c>
      <c r="DT633">
        <v>44.6</v>
      </c>
      <c r="DU633">
        <v>3478</v>
      </c>
      <c r="DV633">
        <v>27696</v>
      </c>
      <c r="DW633">
        <v>927</v>
      </c>
      <c r="DX633">
        <v>299100</v>
      </c>
      <c r="DY633">
        <v>875</v>
      </c>
      <c r="DZ633">
        <v>721</v>
      </c>
      <c r="EA633">
        <v>57</v>
      </c>
      <c r="EB633">
        <v>17.2</v>
      </c>
      <c r="EC633">
        <v>54.7</v>
      </c>
      <c r="ED633">
        <v>43.2</v>
      </c>
      <c r="EE633">
        <v>3516</v>
      </c>
      <c r="EF633">
        <v>26250</v>
      </c>
      <c r="EG633">
        <v>940</v>
      </c>
      <c r="EH633">
        <v>327100</v>
      </c>
      <c r="EI633">
        <v>954</v>
      </c>
      <c r="EJ633">
        <f t="shared" si="340"/>
        <v>37.263999999999996</v>
      </c>
      <c r="EK633">
        <f t="shared" si="374"/>
        <v>156.96420000000001</v>
      </c>
      <c r="EL633">
        <f t="shared" si="375"/>
        <v>-28.620000000000005</v>
      </c>
      <c r="EM633">
        <f t="shared" si="376"/>
        <v>165.60820000000001</v>
      </c>
      <c r="EN633">
        <f t="shared" si="341"/>
        <v>6.3919999999999986</v>
      </c>
      <c r="EO633">
        <f t="shared" si="342"/>
        <v>86.573200000000014</v>
      </c>
      <c r="EP633">
        <f t="shared" si="343"/>
        <v>-169.62</v>
      </c>
      <c r="EQ633">
        <f t="shared" si="344"/>
        <v>-76.654800000000023</v>
      </c>
      <c r="ER633">
        <f t="shared" si="345"/>
        <v>30.872</v>
      </c>
      <c r="ES633">
        <f t="shared" si="346"/>
        <v>70.390999999999991</v>
      </c>
      <c r="ET633">
        <f t="shared" si="347"/>
        <v>141</v>
      </c>
      <c r="EU633">
        <f t="shared" si="348"/>
        <v>242.26300000000003</v>
      </c>
      <c r="EV633">
        <f t="shared" si="349"/>
        <v>262.48379629629699</v>
      </c>
      <c r="EW633">
        <f t="shared" si="350"/>
        <v>82493.518518518482</v>
      </c>
      <c r="EX633">
        <f t="shared" si="351"/>
        <v>4226.3959999999861</v>
      </c>
      <c r="EY633">
        <f t="shared" si="352"/>
        <v>1612.9912000000004</v>
      </c>
      <c r="EZ633">
        <f t="shared" si="352"/>
        <v>10</v>
      </c>
      <c r="FA633">
        <f t="shared" si="353"/>
        <v>-3</v>
      </c>
      <c r="FB633">
        <f t="shared" si="354"/>
        <v>-0.21247217089567272</v>
      </c>
      <c r="FC633">
        <f t="shared" si="355"/>
        <v>-2.7836266625548376</v>
      </c>
      <c r="FD633">
        <f t="shared" si="356"/>
        <v>0.39184315462537</v>
      </c>
      <c r="FE633">
        <f t="shared" si="357"/>
        <v>-4.3420631655925773E-2</v>
      </c>
      <c r="FF633">
        <f t="shared" si="358"/>
        <v>-0.1463654980002933</v>
      </c>
      <c r="FG633">
        <f t="shared" si="359"/>
        <v>7.9654836317802347E-2</v>
      </c>
      <c r="FH633">
        <f t="shared" si="360"/>
        <v>0.11013129333841221</v>
      </c>
      <c r="FI633">
        <f t="shared" si="361"/>
        <v>813.68835105666153</v>
      </c>
      <c r="FJ633">
        <f t="shared" si="362"/>
        <v>26</v>
      </c>
      <c r="FK633">
        <f t="shared" si="363"/>
        <v>-446.03880000000004</v>
      </c>
      <c r="FL633">
        <f t="shared" si="364"/>
        <v>-4</v>
      </c>
      <c r="FM633">
        <f t="shared" si="365"/>
        <v>-2</v>
      </c>
      <c r="FN633">
        <f t="shared" si="366"/>
        <v>-2</v>
      </c>
      <c r="FO633">
        <f t="shared" si="367"/>
        <v>0.5</v>
      </c>
      <c r="FP633">
        <f t="shared" si="368"/>
        <v>-1.3999999999999986</v>
      </c>
      <c r="FQ633">
        <f t="shared" si="369"/>
        <v>38</v>
      </c>
      <c r="FR633">
        <f t="shared" si="370"/>
        <v>-1446</v>
      </c>
      <c r="FS633">
        <f t="shared" si="371"/>
        <v>13</v>
      </c>
      <c r="FT633">
        <f t="shared" si="372"/>
        <v>28000</v>
      </c>
      <c r="FU633">
        <f t="shared" si="373"/>
        <v>79</v>
      </c>
    </row>
    <row r="634" spans="1:177" x14ac:dyDescent="0.3">
      <c r="A634" s="2">
        <v>231210</v>
      </c>
      <c r="B634">
        <v>6471349.7309122002</v>
      </c>
      <c r="C634">
        <v>1827803.23645716</v>
      </c>
      <c r="D634">
        <v>34.014528458248101</v>
      </c>
      <c r="E634">
        <v>-118.298028207375</v>
      </c>
      <c r="F634">
        <v>0.12381589146687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32.30603077368545</v>
      </c>
      <c r="M634">
        <v>3983</v>
      </c>
      <c r="N634">
        <v>32168.73014289729</v>
      </c>
      <c r="O634">
        <v>1</v>
      </c>
      <c r="P634">
        <v>3</v>
      </c>
      <c r="Q634">
        <v>4</v>
      </c>
      <c r="R634">
        <v>12</v>
      </c>
      <c r="S634">
        <v>8</v>
      </c>
      <c r="T634">
        <v>4</v>
      </c>
      <c r="U634">
        <v>0</v>
      </c>
      <c r="V634">
        <v>12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2</v>
      </c>
      <c r="AC634">
        <v>0</v>
      </c>
      <c r="AD634">
        <v>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2135.4388888888889</v>
      </c>
      <c r="AN634">
        <v>2405.2555555555559</v>
      </c>
      <c r="AO634">
        <v>2550.9888888888891</v>
      </c>
      <c r="AP634">
        <v>2677.8</v>
      </c>
      <c r="AQ634">
        <v>481180</v>
      </c>
      <c r="AR634">
        <v>529157.22222222225</v>
      </c>
      <c r="AS634">
        <v>583830</v>
      </c>
      <c r="AT634">
        <v>634317.77777777775</v>
      </c>
      <c r="AU634">
        <v>5108.8926549625603</v>
      </c>
      <c r="AV634">
        <v>34.0458371</v>
      </c>
      <c r="AW634">
        <v>-118.25753760000001</v>
      </c>
      <c r="AX634">
        <v>1071.6659977997499</v>
      </c>
      <c r="AY634">
        <v>34.009872600000001</v>
      </c>
      <c r="AZ634">
        <v>-118.3081935</v>
      </c>
      <c r="BA634">
        <v>1750.42352849043</v>
      </c>
      <c r="BB634">
        <v>34.0257729</v>
      </c>
      <c r="BC634">
        <v>-118.28476670000001</v>
      </c>
      <c r="BD634">
        <v>977.08124238785399</v>
      </c>
      <c r="BE634">
        <v>34.014401700000001</v>
      </c>
      <c r="BF634">
        <v>-118.3086162</v>
      </c>
      <c r="BG634">
        <v>0</v>
      </c>
      <c r="BH634">
        <v>0</v>
      </c>
      <c r="BI634">
        <v>0</v>
      </c>
      <c r="BJ634">
        <v>0</v>
      </c>
      <c r="BK634">
        <v>40303.519999999997</v>
      </c>
      <c r="BL634">
        <v>29220.052</v>
      </c>
      <c r="BM634">
        <v>1100</v>
      </c>
      <c r="BN634">
        <v>44</v>
      </c>
      <c r="BO634">
        <v>6.5190791029582638</v>
      </c>
      <c r="BP634">
        <v>41.743699423154041</v>
      </c>
      <c r="BQ634">
        <v>30.7401631477927</v>
      </c>
      <c r="BR634">
        <v>0</v>
      </c>
      <c r="BS634">
        <v>1.8455704203097021</v>
      </c>
      <c r="BT634">
        <v>0.1116612240598336</v>
      </c>
      <c r="BU634">
        <v>98.042768355630457</v>
      </c>
      <c r="BV634">
        <v>38648.790399999998</v>
      </c>
      <c r="BW634">
        <v>34042.976000000002</v>
      </c>
      <c r="BX634">
        <v>1020</v>
      </c>
      <c r="BY634">
        <v>37</v>
      </c>
      <c r="BZ634">
        <v>7.014444237802989</v>
      </c>
      <c r="CA634">
        <v>39.886967123344277</v>
      </c>
      <c r="CB634">
        <v>29.08194341307123</v>
      </c>
      <c r="CC634">
        <v>0</v>
      </c>
      <c r="CD634">
        <v>1.3892675152557299</v>
      </c>
      <c r="CE634">
        <v>0.24325287814289009</v>
      </c>
      <c r="CF634">
        <v>98.367479606601378</v>
      </c>
      <c r="CG634">
        <v>30252.75</v>
      </c>
      <c r="CH634">
        <v>27731.6875</v>
      </c>
      <c r="CI634">
        <v>1000</v>
      </c>
      <c r="CJ634">
        <v>46</v>
      </c>
      <c r="CK634">
        <v>7.7627998623838863</v>
      </c>
      <c r="CL634">
        <v>39.744993171321639</v>
      </c>
      <c r="CM634">
        <v>24.150166350416509</v>
      </c>
      <c r="CN634">
        <v>0</v>
      </c>
      <c r="CO634">
        <v>1.6477314682954101</v>
      </c>
      <c r="CP634">
        <v>0.2827093684399295</v>
      </c>
      <c r="CQ634">
        <v>98.069559163264657</v>
      </c>
      <c r="CR634">
        <v>934.24468785183444</v>
      </c>
      <c r="CS634">
        <v>625.26843290035868</v>
      </c>
      <c r="CT634">
        <v>363.37492124687913</v>
      </c>
      <c r="CU634">
        <v>177</v>
      </c>
      <c r="CV634">
        <v>184</v>
      </c>
      <c r="CW634">
        <v>183</v>
      </c>
      <c r="CX634">
        <v>150</v>
      </c>
      <c r="CY634">
        <v>0</v>
      </c>
      <c r="CZ634">
        <v>0</v>
      </c>
      <c r="DA634">
        <v>36</v>
      </c>
      <c r="DB634">
        <v>290.75427696316899</v>
      </c>
      <c r="DC634">
        <v>483.29509999999999</v>
      </c>
      <c r="DD634">
        <v>410</v>
      </c>
      <c r="DE634">
        <v>585.14300000000003</v>
      </c>
      <c r="DF634">
        <v>1185</v>
      </c>
      <c r="DG634">
        <v>33</v>
      </c>
      <c r="DH634">
        <v>19.100000000000001</v>
      </c>
      <c r="DI634">
        <v>31.1</v>
      </c>
      <c r="DJ634">
        <v>50</v>
      </c>
      <c r="DK634">
        <v>3561</v>
      </c>
      <c r="DL634">
        <v>25485</v>
      </c>
      <c r="DM634">
        <v>920</v>
      </c>
      <c r="DN634">
        <v>290100</v>
      </c>
      <c r="DO634">
        <v>953</v>
      </c>
      <c r="DP634">
        <v>1205</v>
      </c>
      <c r="DQ634">
        <v>38</v>
      </c>
      <c r="DR634">
        <v>16.5</v>
      </c>
      <c r="DS634">
        <v>31.7</v>
      </c>
      <c r="DT634">
        <v>50</v>
      </c>
      <c r="DU634">
        <v>3492</v>
      </c>
      <c r="DV634">
        <v>25298</v>
      </c>
      <c r="DW634">
        <v>985</v>
      </c>
      <c r="DX634">
        <v>266400</v>
      </c>
      <c r="DY634">
        <v>973</v>
      </c>
      <c r="DZ634">
        <v>1212</v>
      </c>
      <c r="EA634">
        <v>61</v>
      </c>
      <c r="EB634">
        <v>13.1</v>
      </c>
      <c r="EC634">
        <v>31.5</v>
      </c>
      <c r="ED634">
        <v>50</v>
      </c>
      <c r="EE634">
        <v>3509</v>
      </c>
      <c r="EF634">
        <v>25958</v>
      </c>
      <c r="EG634">
        <v>971</v>
      </c>
      <c r="EH634">
        <v>290400</v>
      </c>
      <c r="EI634">
        <v>1064</v>
      </c>
      <c r="EJ634">
        <f t="shared" si="340"/>
        <v>-8</v>
      </c>
      <c r="EK634">
        <f t="shared" si="374"/>
        <v>-4</v>
      </c>
      <c r="EL634">
        <f t="shared" si="375"/>
        <v>0</v>
      </c>
      <c r="EM634">
        <f t="shared" si="376"/>
        <v>-12</v>
      </c>
      <c r="EN634">
        <f t="shared" si="341"/>
        <v>-8</v>
      </c>
      <c r="EO634">
        <f t="shared" si="342"/>
        <v>-2</v>
      </c>
      <c r="EP634">
        <f t="shared" si="343"/>
        <v>0</v>
      </c>
      <c r="EQ634">
        <f t="shared" si="344"/>
        <v>-10</v>
      </c>
      <c r="ER634">
        <f t="shared" si="345"/>
        <v>0</v>
      </c>
      <c r="ES634">
        <f t="shared" si="346"/>
        <v>-2</v>
      </c>
      <c r="ET634">
        <f t="shared" si="347"/>
        <v>0</v>
      </c>
      <c r="EU634">
        <f t="shared" si="348"/>
        <v>-2</v>
      </c>
      <c r="EV634">
        <f t="shared" si="349"/>
        <v>272.54444444444425</v>
      </c>
      <c r="EW634">
        <f t="shared" si="350"/>
        <v>105160.5555555555</v>
      </c>
      <c r="EX634">
        <f t="shared" si="351"/>
        <v>1654.7295999999988</v>
      </c>
      <c r="EY634">
        <f t="shared" si="352"/>
        <v>-4822.9240000000027</v>
      </c>
      <c r="EZ634">
        <f t="shared" si="352"/>
        <v>80</v>
      </c>
      <c r="FA634">
        <f t="shared" si="353"/>
        <v>7</v>
      </c>
      <c r="FB634">
        <f t="shared" si="354"/>
        <v>-0.49536513484472522</v>
      </c>
      <c r="FC634">
        <f t="shared" si="355"/>
        <v>1.8567322998097637</v>
      </c>
      <c r="FD634">
        <f t="shared" si="356"/>
        <v>1.6582197347214702</v>
      </c>
      <c r="FE634">
        <f t="shared" si="357"/>
        <v>0</v>
      </c>
      <c r="FF634">
        <f t="shared" si="358"/>
        <v>0.4563029050539722</v>
      </c>
      <c r="FG634">
        <f t="shared" si="359"/>
        <v>-0.13159165408305651</v>
      </c>
      <c r="FH634">
        <f t="shared" si="360"/>
        <v>-0.32471125097092113</v>
      </c>
      <c r="FI634">
        <f t="shared" si="361"/>
        <v>570.86976660495532</v>
      </c>
      <c r="FJ634">
        <f t="shared" si="362"/>
        <v>-6</v>
      </c>
      <c r="FK634">
        <f t="shared" si="363"/>
        <v>-101.84790000000004</v>
      </c>
      <c r="FL634">
        <f t="shared" si="364"/>
        <v>7</v>
      </c>
      <c r="FM634">
        <f t="shared" si="365"/>
        <v>23</v>
      </c>
      <c r="FN634">
        <f t="shared" si="366"/>
        <v>-3.4000000000000004</v>
      </c>
      <c r="FO634">
        <f t="shared" si="367"/>
        <v>-0.19999999999999929</v>
      </c>
      <c r="FP634">
        <f t="shared" si="368"/>
        <v>0</v>
      </c>
      <c r="FQ634">
        <f t="shared" si="369"/>
        <v>17</v>
      </c>
      <c r="FR634">
        <f t="shared" si="370"/>
        <v>660</v>
      </c>
      <c r="FS634">
        <f t="shared" si="371"/>
        <v>-14</v>
      </c>
      <c r="FT634">
        <f t="shared" si="372"/>
        <v>24000</v>
      </c>
      <c r="FU634">
        <f t="shared" si="373"/>
        <v>91</v>
      </c>
    </row>
    <row r="635" spans="1:177" x14ac:dyDescent="0.3">
      <c r="A635" s="2">
        <v>231220</v>
      </c>
      <c r="B635">
        <v>6473972.0129605597</v>
      </c>
      <c r="C635">
        <v>1827808.3157639401</v>
      </c>
      <c r="D635">
        <v>34.014563469667699</v>
      </c>
      <c r="E635">
        <v>-118.28937528676801</v>
      </c>
      <c r="F635">
        <v>0.37266002924486302</v>
      </c>
      <c r="G635">
        <v>0</v>
      </c>
      <c r="H635">
        <v>0</v>
      </c>
      <c r="I635">
        <v>1</v>
      </c>
      <c r="J635">
        <v>2.6834109416734142</v>
      </c>
      <c r="K635">
        <v>2</v>
      </c>
      <c r="L635">
        <v>5.3668218833468284</v>
      </c>
      <c r="M635">
        <v>4082</v>
      </c>
      <c r="N635">
        <v>10953.68346391088</v>
      </c>
      <c r="O635">
        <v>6</v>
      </c>
      <c r="P635">
        <v>5</v>
      </c>
      <c r="Q635">
        <v>4</v>
      </c>
      <c r="R635">
        <v>47</v>
      </c>
      <c r="S635">
        <v>15</v>
      </c>
      <c r="T635">
        <v>32</v>
      </c>
      <c r="U635">
        <v>75</v>
      </c>
      <c r="V635">
        <v>122</v>
      </c>
      <c r="W635">
        <v>0</v>
      </c>
      <c r="X635">
        <v>0</v>
      </c>
      <c r="Y635">
        <v>8</v>
      </c>
      <c r="Z635">
        <v>9</v>
      </c>
      <c r="AA635">
        <v>8</v>
      </c>
      <c r="AB635">
        <v>1</v>
      </c>
      <c r="AC635">
        <v>84</v>
      </c>
      <c r="AD635">
        <v>93</v>
      </c>
      <c r="AE635">
        <v>0</v>
      </c>
      <c r="AF635">
        <v>0</v>
      </c>
      <c r="AG635">
        <v>16.759</v>
      </c>
      <c r="AH635">
        <v>29.759</v>
      </c>
      <c r="AI635">
        <v>16.759</v>
      </c>
      <c r="AJ635">
        <v>13</v>
      </c>
      <c r="AK635">
        <v>191</v>
      </c>
      <c r="AL635">
        <v>220.75899999999999</v>
      </c>
      <c r="AM635">
        <v>2037.827380952381</v>
      </c>
      <c r="AN635">
        <v>2291.25</v>
      </c>
      <c r="AO635">
        <v>2425.375</v>
      </c>
      <c r="AP635">
        <v>2543.2460317460318</v>
      </c>
      <c r="AQ635">
        <v>427477.38095238089</v>
      </c>
      <c r="AR635">
        <v>477296.42857142858</v>
      </c>
      <c r="AS635">
        <v>524238.09523809532</v>
      </c>
      <c r="AT635">
        <v>568383.33333333326</v>
      </c>
      <c r="AU635">
        <v>4554.8882213158104</v>
      </c>
      <c r="AV635">
        <v>34.0458371</v>
      </c>
      <c r="AW635">
        <v>-118.25753760000001</v>
      </c>
      <c r="AX635">
        <v>1813.26185300732</v>
      </c>
      <c r="AY635">
        <v>34.009872600000001</v>
      </c>
      <c r="AZ635">
        <v>-118.3081935</v>
      </c>
      <c r="BA635">
        <v>1318.2886135926201</v>
      </c>
      <c r="BB635">
        <v>34.0257729</v>
      </c>
      <c r="BC635">
        <v>-118.28476670000001</v>
      </c>
      <c r="BD635">
        <v>1745.5303743414599</v>
      </c>
      <c r="BE635">
        <v>33.999845999999998</v>
      </c>
      <c r="BF635">
        <v>-118.2959017</v>
      </c>
      <c r="BG635">
        <v>0</v>
      </c>
      <c r="BH635">
        <v>0</v>
      </c>
      <c r="BI635">
        <v>0</v>
      </c>
      <c r="BJ635">
        <v>0</v>
      </c>
      <c r="BK635">
        <v>40303.519999999997</v>
      </c>
      <c r="BL635">
        <v>29220.052</v>
      </c>
      <c r="BM635">
        <v>1100</v>
      </c>
      <c r="BN635">
        <v>44</v>
      </c>
      <c r="BO635">
        <v>6.5190791029582638</v>
      </c>
      <c r="BP635">
        <v>41.743699423154041</v>
      </c>
      <c r="BQ635">
        <v>30.7401631477927</v>
      </c>
      <c r="BR635">
        <v>0</v>
      </c>
      <c r="BS635">
        <v>1.8455704203097021</v>
      </c>
      <c r="BT635">
        <v>0.1116612240598336</v>
      </c>
      <c r="BU635">
        <v>98.042768355630457</v>
      </c>
      <c r="BV635">
        <v>38648.790399999998</v>
      </c>
      <c r="BW635">
        <v>34042.976000000002</v>
      </c>
      <c r="BX635">
        <v>1020</v>
      </c>
      <c r="BY635">
        <v>37</v>
      </c>
      <c r="BZ635">
        <v>7.014444237802989</v>
      </c>
      <c r="CA635">
        <v>39.886967123344277</v>
      </c>
      <c r="CB635">
        <v>29.08194341307123</v>
      </c>
      <c r="CC635">
        <v>0</v>
      </c>
      <c r="CD635">
        <v>1.3892675152557299</v>
      </c>
      <c r="CE635">
        <v>0.24325287814289009</v>
      </c>
      <c r="CF635">
        <v>98.367479606601378</v>
      </c>
      <c r="CG635">
        <v>30252.75</v>
      </c>
      <c r="CH635">
        <v>27731.6875</v>
      </c>
      <c r="CI635">
        <v>1000</v>
      </c>
      <c r="CJ635">
        <v>46</v>
      </c>
      <c r="CK635">
        <v>7.7627998623838863</v>
      </c>
      <c r="CL635">
        <v>39.744993171321639</v>
      </c>
      <c r="CM635">
        <v>24.150166350416509</v>
      </c>
      <c r="CN635">
        <v>0</v>
      </c>
      <c r="CO635">
        <v>1.6477314682954101</v>
      </c>
      <c r="CP635">
        <v>0.2827093684399295</v>
      </c>
      <c r="CQ635">
        <v>98.069559163264657</v>
      </c>
      <c r="CR635">
        <v>1966.8309217933361</v>
      </c>
      <c r="CS635">
        <v>1432.2186368698781</v>
      </c>
      <c r="CT635">
        <v>767.75323827647992</v>
      </c>
      <c r="CU635">
        <v>451</v>
      </c>
      <c r="CV635">
        <v>399</v>
      </c>
      <c r="CW635">
        <v>386</v>
      </c>
      <c r="CX635">
        <v>412</v>
      </c>
      <c r="CY635">
        <v>3</v>
      </c>
      <c r="CZ635">
        <v>8.0502328250202435</v>
      </c>
      <c r="DA635">
        <v>34</v>
      </c>
      <c r="DB635">
        <v>91.235972016896085</v>
      </c>
      <c r="DC635">
        <v>765.14060000000006</v>
      </c>
      <c r="DD635">
        <v>919</v>
      </c>
      <c r="DE635">
        <v>950.83</v>
      </c>
      <c r="DF635">
        <v>1242</v>
      </c>
      <c r="DG635">
        <v>62</v>
      </c>
      <c r="DH635">
        <v>10.9</v>
      </c>
      <c r="DI635">
        <v>44.9</v>
      </c>
      <c r="DJ635">
        <v>39.799999999999997</v>
      </c>
      <c r="DK635">
        <v>4243</v>
      </c>
      <c r="DL635">
        <v>23323</v>
      </c>
      <c r="DM635">
        <v>896</v>
      </c>
      <c r="DN635">
        <v>241400</v>
      </c>
      <c r="DO635">
        <v>919</v>
      </c>
      <c r="DP635">
        <v>1269</v>
      </c>
      <c r="DQ635">
        <v>78</v>
      </c>
      <c r="DR635">
        <v>10.199999999999999</v>
      </c>
      <c r="DS635">
        <v>42.6</v>
      </c>
      <c r="DT635">
        <v>43.5</v>
      </c>
      <c r="DU635">
        <v>4514</v>
      </c>
      <c r="DV635">
        <v>23031</v>
      </c>
      <c r="DW635">
        <v>907</v>
      </c>
      <c r="DX635">
        <v>387600</v>
      </c>
      <c r="DY635">
        <v>974</v>
      </c>
      <c r="DZ635">
        <v>1274</v>
      </c>
      <c r="EA635">
        <v>71</v>
      </c>
      <c r="EB635">
        <v>9.4</v>
      </c>
      <c r="EC635">
        <v>37</v>
      </c>
      <c r="ED635">
        <v>44.6</v>
      </c>
      <c r="EE635">
        <v>4372</v>
      </c>
      <c r="EF635">
        <v>24219</v>
      </c>
      <c r="EG635">
        <v>975</v>
      </c>
      <c r="EH635">
        <v>321300</v>
      </c>
      <c r="EI635">
        <v>992</v>
      </c>
      <c r="EJ635">
        <f t="shared" si="340"/>
        <v>1.7590000000000003</v>
      </c>
      <c r="EK635">
        <f t="shared" si="374"/>
        <v>-19</v>
      </c>
      <c r="EL635">
        <f t="shared" si="375"/>
        <v>116</v>
      </c>
      <c r="EM635">
        <f t="shared" si="376"/>
        <v>98.758999999999986</v>
      </c>
      <c r="EN635">
        <f t="shared" si="341"/>
        <v>-7</v>
      </c>
      <c r="EO635">
        <f t="shared" si="342"/>
        <v>-31</v>
      </c>
      <c r="EP635">
        <f t="shared" si="343"/>
        <v>9</v>
      </c>
      <c r="EQ635">
        <f t="shared" si="344"/>
        <v>-29</v>
      </c>
      <c r="ER635">
        <f t="shared" si="345"/>
        <v>8.7590000000000003</v>
      </c>
      <c r="ES635">
        <f t="shared" si="346"/>
        <v>12</v>
      </c>
      <c r="ET635">
        <f t="shared" si="347"/>
        <v>107</v>
      </c>
      <c r="EU635">
        <f t="shared" si="348"/>
        <v>127.75899999999999</v>
      </c>
      <c r="EV635">
        <f t="shared" si="349"/>
        <v>251.9960317460318</v>
      </c>
      <c r="EW635">
        <f t="shared" si="350"/>
        <v>91086.904761904676</v>
      </c>
      <c r="EX635">
        <f t="shared" si="351"/>
        <v>1654.7295999999988</v>
      </c>
      <c r="EY635">
        <f t="shared" si="352"/>
        <v>-4822.9240000000027</v>
      </c>
      <c r="EZ635">
        <f t="shared" si="352"/>
        <v>80</v>
      </c>
      <c r="FA635">
        <f t="shared" si="353"/>
        <v>7</v>
      </c>
      <c r="FB635">
        <f t="shared" si="354"/>
        <v>-0.49536513484472522</v>
      </c>
      <c r="FC635">
        <f t="shared" si="355"/>
        <v>1.8567322998097637</v>
      </c>
      <c r="FD635">
        <f t="shared" si="356"/>
        <v>1.6582197347214702</v>
      </c>
      <c r="FE635">
        <f t="shared" si="357"/>
        <v>0</v>
      </c>
      <c r="FF635">
        <f t="shared" si="358"/>
        <v>0.4563029050539722</v>
      </c>
      <c r="FG635">
        <f t="shared" si="359"/>
        <v>-0.13159165408305651</v>
      </c>
      <c r="FH635">
        <f t="shared" si="360"/>
        <v>-0.32471125097092113</v>
      </c>
      <c r="FI635">
        <f t="shared" si="361"/>
        <v>1199.0776835168563</v>
      </c>
      <c r="FJ635">
        <f t="shared" si="362"/>
        <v>65</v>
      </c>
      <c r="FK635">
        <f t="shared" si="363"/>
        <v>-185.68939999999998</v>
      </c>
      <c r="FL635">
        <f t="shared" si="364"/>
        <v>5</v>
      </c>
      <c r="FM635">
        <f t="shared" si="365"/>
        <v>-7</v>
      </c>
      <c r="FN635">
        <f t="shared" si="366"/>
        <v>-0.79999999999999893</v>
      </c>
      <c r="FO635">
        <f t="shared" si="367"/>
        <v>-5.6000000000000014</v>
      </c>
      <c r="FP635">
        <f t="shared" si="368"/>
        <v>1.1000000000000014</v>
      </c>
      <c r="FQ635">
        <f t="shared" si="369"/>
        <v>-142</v>
      </c>
      <c r="FR635">
        <f t="shared" si="370"/>
        <v>1188</v>
      </c>
      <c r="FS635">
        <f t="shared" si="371"/>
        <v>68</v>
      </c>
      <c r="FT635">
        <f t="shared" si="372"/>
        <v>-66300</v>
      </c>
      <c r="FU635">
        <f t="shared" si="373"/>
        <v>18</v>
      </c>
    </row>
    <row r="636" spans="1:177" x14ac:dyDescent="0.3">
      <c r="A636" s="2">
        <v>231300</v>
      </c>
      <c r="B636">
        <v>6469376.9360621804</v>
      </c>
      <c r="C636">
        <v>1827804.7542155799</v>
      </c>
      <c r="D636">
        <v>34.0145163803885</v>
      </c>
      <c r="E636">
        <v>-118.304538019921</v>
      </c>
      <c r="F636">
        <v>0.25384545772964001</v>
      </c>
      <c r="G636">
        <v>0</v>
      </c>
      <c r="H636">
        <v>0</v>
      </c>
      <c r="I636">
        <v>0</v>
      </c>
      <c r="J636">
        <v>0</v>
      </c>
      <c r="K636">
        <v>14</v>
      </c>
      <c r="L636">
        <v>55.151666392671103</v>
      </c>
      <c r="M636">
        <v>5612</v>
      </c>
      <c r="N636">
        <v>22107.939413976441</v>
      </c>
      <c r="O636">
        <v>0</v>
      </c>
      <c r="P636">
        <v>2</v>
      </c>
      <c r="Q636">
        <v>0</v>
      </c>
      <c r="R636">
        <v>28</v>
      </c>
      <c r="S636">
        <v>2</v>
      </c>
      <c r="T636">
        <v>26</v>
      </c>
      <c r="U636">
        <v>0</v>
      </c>
      <c r="V636">
        <v>28</v>
      </c>
      <c r="W636">
        <v>3</v>
      </c>
      <c r="X636">
        <v>2</v>
      </c>
      <c r="Y636">
        <v>2</v>
      </c>
      <c r="Z636">
        <v>35</v>
      </c>
      <c r="AA636">
        <v>7</v>
      </c>
      <c r="AB636">
        <v>28</v>
      </c>
      <c r="AC636">
        <v>0</v>
      </c>
      <c r="AD636">
        <v>35</v>
      </c>
      <c r="AE636">
        <v>14.316000000000001</v>
      </c>
      <c r="AF636">
        <v>0</v>
      </c>
      <c r="AG636">
        <v>2.0950000000000002</v>
      </c>
      <c r="AH636">
        <v>31.187999999999999</v>
      </c>
      <c r="AI636">
        <v>16.411000000000001</v>
      </c>
      <c r="AJ636">
        <v>14.776999999999999</v>
      </c>
      <c r="AK636">
        <v>0</v>
      </c>
      <c r="AL636">
        <v>31.187999999999999</v>
      </c>
      <c r="AM636">
        <v>2147.3076923076919</v>
      </c>
      <c r="AN636">
        <v>2422.48076923077</v>
      </c>
      <c r="AO636">
        <v>2579.6987179487178</v>
      </c>
      <c r="AP636">
        <v>2711.863247863248</v>
      </c>
      <c r="AQ636">
        <v>491980.12820512819</v>
      </c>
      <c r="AR636">
        <v>539680.12820512825</v>
      </c>
      <c r="AS636">
        <v>594279.48717948713</v>
      </c>
      <c r="AT636">
        <v>651456.41025641025</v>
      </c>
      <c r="AU636">
        <v>5563.9562144477304</v>
      </c>
      <c r="AV636">
        <v>34.0458371</v>
      </c>
      <c r="AW636">
        <v>-118.25753760000001</v>
      </c>
      <c r="AX636">
        <v>617.25899479666305</v>
      </c>
      <c r="AY636">
        <v>34.009872600000001</v>
      </c>
      <c r="AZ636">
        <v>-118.3081935</v>
      </c>
      <c r="BA636">
        <v>2213.1356481763</v>
      </c>
      <c r="BB636">
        <v>34.0257729</v>
      </c>
      <c r="BC636">
        <v>-118.28476670000001</v>
      </c>
      <c r="BD636">
        <v>376.52149238988898</v>
      </c>
      <c r="BE636">
        <v>34.014401700000001</v>
      </c>
      <c r="BF636">
        <v>-118.3086162</v>
      </c>
      <c r="BG636">
        <v>1</v>
      </c>
      <c r="BH636">
        <v>0</v>
      </c>
      <c r="BI636">
        <v>0</v>
      </c>
      <c r="BJ636">
        <v>0</v>
      </c>
      <c r="BK636">
        <v>40303.519999999997</v>
      </c>
      <c r="BL636">
        <v>29220.052</v>
      </c>
      <c r="BM636">
        <v>1100</v>
      </c>
      <c r="BN636">
        <v>44</v>
      </c>
      <c r="BO636">
        <v>6.5190791029582638</v>
      </c>
      <c r="BP636">
        <v>41.743699423154041</v>
      </c>
      <c r="BQ636">
        <v>30.7401631477927</v>
      </c>
      <c r="BR636">
        <v>0</v>
      </c>
      <c r="BS636">
        <v>1.8455704203097021</v>
      </c>
      <c r="BT636">
        <v>0.1116612240598336</v>
      </c>
      <c r="BU636">
        <v>98.042768355630457</v>
      </c>
      <c r="BV636">
        <v>38648.790399999998</v>
      </c>
      <c r="BW636">
        <v>34042.976000000002</v>
      </c>
      <c r="BX636">
        <v>1020</v>
      </c>
      <c r="BY636">
        <v>37</v>
      </c>
      <c r="BZ636">
        <v>7.014444237802989</v>
      </c>
      <c r="CA636">
        <v>39.886967123344277</v>
      </c>
      <c r="CB636">
        <v>29.08194341307123</v>
      </c>
      <c r="CC636">
        <v>0</v>
      </c>
      <c r="CD636">
        <v>1.3892675152557299</v>
      </c>
      <c r="CE636">
        <v>0.24325287814289009</v>
      </c>
      <c r="CF636">
        <v>98.367479606601378</v>
      </c>
      <c r="CG636">
        <v>30252.75</v>
      </c>
      <c r="CH636">
        <v>27731.6875</v>
      </c>
      <c r="CI636">
        <v>1000</v>
      </c>
      <c r="CJ636">
        <v>46</v>
      </c>
      <c r="CK636">
        <v>7.7627998623838863</v>
      </c>
      <c r="CL636">
        <v>39.744993171321639</v>
      </c>
      <c r="CM636">
        <v>24.150166350416509</v>
      </c>
      <c r="CN636">
        <v>0</v>
      </c>
      <c r="CO636">
        <v>1.6477314682954101</v>
      </c>
      <c r="CP636">
        <v>0.2827093684399295</v>
      </c>
      <c r="CQ636">
        <v>98.069559163264657</v>
      </c>
      <c r="CR636">
        <v>1619.4969504979169</v>
      </c>
      <c r="CS636">
        <v>1415.702112227227</v>
      </c>
      <c r="CT636">
        <v>913.38598881511234</v>
      </c>
      <c r="CU636">
        <v>602</v>
      </c>
      <c r="CV636">
        <v>563</v>
      </c>
      <c r="CW636">
        <v>645</v>
      </c>
      <c r="CX636">
        <v>662</v>
      </c>
      <c r="CY636">
        <v>7</v>
      </c>
      <c r="CZ636">
        <v>27.575833196335552</v>
      </c>
      <c r="DA636">
        <v>16</v>
      </c>
      <c r="DB636">
        <v>63.030475877338397</v>
      </c>
      <c r="DC636">
        <v>349.74090000000001</v>
      </c>
      <c r="DD636">
        <v>251</v>
      </c>
      <c r="DE636">
        <v>362.61500000000001</v>
      </c>
      <c r="DF636">
        <v>1579</v>
      </c>
      <c r="DG636">
        <v>40</v>
      </c>
      <c r="DH636">
        <v>14.2</v>
      </c>
      <c r="DI636">
        <v>45.7</v>
      </c>
      <c r="DJ636">
        <v>50</v>
      </c>
      <c r="DK636">
        <v>5117</v>
      </c>
      <c r="DL636">
        <v>21913</v>
      </c>
      <c r="DM636">
        <v>990</v>
      </c>
      <c r="DN636">
        <v>328600</v>
      </c>
      <c r="DO636">
        <v>1091</v>
      </c>
      <c r="DP636">
        <v>1623</v>
      </c>
      <c r="DQ636">
        <v>20</v>
      </c>
      <c r="DR636">
        <v>9</v>
      </c>
      <c r="DS636">
        <v>43.5</v>
      </c>
      <c r="DT636">
        <v>50</v>
      </c>
      <c r="DU636">
        <v>5234</v>
      </c>
      <c r="DV636">
        <v>24867</v>
      </c>
      <c r="DW636">
        <v>1007</v>
      </c>
      <c r="DX636">
        <v>448900</v>
      </c>
      <c r="DY636">
        <v>1096</v>
      </c>
      <c r="DZ636">
        <v>1664</v>
      </c>
      <c r="EA636">
        <v>23</v>
      </c>
      <c r="EB636">
        <v>8.9</v>
      </c>
      <c r="EC636">
        <v>36.6</v>
      </c>
      <c r="ED636">
        <v>50</v>
      </c>
      <c r="EE636">
        <v>5142</v>
      </c>
      <c r="EF636">
        <v>29943</v>
      </c>
      <c r="EG636">
        <v>1020</v>
      </c>
      <c r="EH636">
        <v>291100</v>
      </c>
      <c r="EI636">
        <v>1155</v>
      </c>
      <c r="EJ636">
        <f t="shared" si="340"/>
        <v>14.411000000000001</v>
      </c>
      <c r="EK636">
        <f t="shared" si="374"/>
        <v>-11.223000000000001</v>
      </c>
      <c r="EL636">
        <f t="shared" si="375"/>
        <v>0</v>
      </c>
      <c r="EM636">
        <f t="shared" si="376"/>
        <v>3.1879999999999988</v>
      </c>
      <c r="EN636">
        <f t="shared" si="341"/>
        <v>5</v>
      </c>
      <c r="EO636">
        <f t="shared" si="342"/>
        <v>2</v>
      </c>
      <c r="EP636">
        <f t="shared" si="343"/>
        <v>0</v>
      </c>
      <c r="EQ636">
        <f t="shared" si="344"/>
        <v>7</v>
      </c>
      <c r="ER636">
        <f t="shared" si="345"/>
        <v>9.4110000000000014</v>
      </c>
      <c r="ES636">
        <f t="shared" si="346"/>
        <v>-13.223000000000001</v>
      </c>
      <c r="ET636">
        <f t="shared" si="347"/>
        <v>0</v>
      </c>
      <c r="EU636">
        <f t="shared" si="348"/>
        <v>-3.8120000000000012</v>
      </c>
      <c r="EV636">
        <f t="shared" si="349"/>
        <v>289.38247863247807</v>
      </c>
      <c r="EW636">
        <f t="shared" si="350"/>
        <v>111776.282051282</v>
      </c>
      <c r="EX636">
        <f t="shared" si="351"/>
        <v>1654.7295999999988</v>
      </c>
      <c r="EY636">
        <f t="shared" si="352"/>
        <v>-4822.9240000000027</v>
      </c>
      <c r="EZ636">
        <f t="shared" si="352"/>
        <v>80</v>
      </c>
      <c r="FA636">
        <f t="shared" si="353"/>
        <v>7</v>
      </c>
      <c r="FB636">
        <f t="shared" si="354"/>
        <v>-0.49536513484472522</v>
      </c>
      <c r="FC636">
        <f t="shared" si="355"/>
        <v>1.8567322998097637</v>
      </c>
      <c r="FD636">
        <f t="shared" si="356"/>
        <v>1.6582197347214702</v>
      </c>
      <c r="FE636">
        <f t="shared" si="357"/>
        <v>0</v>
      </c>
      <c r="FF636">
        <f t="shared" si="358"/>
        <v>0.4563029050539722</v>
      </c>
      <c r="FG636">
        <f t="shared" si="359"/>
        <v>-0.13159165408305651</v>
      </c>
      <c r="FH636">
        <f t="shared" si="360"/>
        <v>-0.32471125097092113</v>
      </c>
      <c r="FI636">
        <f t="shared" si="361"/>
        <v>706.1109616828046</v>
      </c>
      <c r="FJ636">
        <f t="shared" si="362"/>
        <v>-43</v>
      </c>
      <c r="FK636">
        <f t="shared" si="363"/>
        <v>-12.874099999999999</v>
      </c>
      <c r="FL636">
        <f t="shared" si="364"/>
        <v>41</v>
      </c>
      <c r="FM636">
        <f t="shared" si="365"/>
        <v>3</v>
      </c>
      <c r="FN636">
        <f t="shared" si="366"/>
        <v>-9.9999999999999645E-2</v>
      </c>
      <c r="FO636">
        <f t="shared" si="367"/>
        <v>-6.8999999999999986</v>
      </c>
      <c r="FP636">
        <f t="shared" si="368"/>
        <v>0</v>
      </c>
      <c r="FQ636">
        <f t="shared" si="369"/>
        <v>-92</v>
      </c>
      <c r="FR636">
        <f t="shared" si="370"/>
        <v>5076</v>
      </c>
      <c r="FS636">
        <f t="shared" si="371"/>
        <v>13</v>
      </c>
      <c r="FT636">
        <f t="shared" si="372"/>
        <v>-157800</v>
      </c>
      <c r="FU636">
        <f t="shared" si="373"/>
        <v>59</v>
      </c>
    </row>
    <row r="637" spans="1:177" x14ac:dyDescent="0.3">
      <c r="A637" s="2">
        <v>231400</v>
      </c>
      <c r="B637">
        <v>6466812.7454062104</v>
      </c>
      <c r="C637">
        <v>1827826.61183092</v>
      </c>
      <c r="D637">
        <v>34.014554797633998</v>
      </c>
      <c r="E637">
        <v>-118.31299951704599</v>
      </c>
      <c r="F637">
        <v>0.23978331790274901</v>
      </c>
      <c r="G637">
        <v>1</v>
      </c>
      <c r="H637">
        <v>4.170431908051162</v>
      </c>
      <c r="I637">
        <v>0</v>
      </c>
      <c r="J637">
        <v>0</v>
      </c>
      <c r="K637">
        <v>9</v>
      </c>
      <c r="L637">
        <v>37.53388717246046</v>
      </c>
      <c r="M637">
        <v>4880</v>
      </c>
      <c r="N637">
        <v>20351.70771128967</v>
      </c>
      <c r="O637">
        <v>0</v>
      </c>
      <c r="P637">
        <v>3</v>
      </c>
      <c r="Q637">
        <v>7</v>
      </c>
      <c r="R637">
        <v>15</v>
      </c>
      <c r="S637">
        <v>10</v>
      </c>
      <c r="T637">
        <v>5</v>
      </c>
      <c r="U637">
        <v>0</v>
      </c>
      <c r="V637">
        <v>15</v>
      </c>
      <c r="W637">
        <v>0</v>
      </c>
      <c r="X637">
        <v>0</v>
      </c>
      <c r="Y637">
        <v>0</v>
      </c>
      <c r="Z637">
        <v>17</v>
      </c>
      <c r="AA637">
        <v>0</v>
      </c>
      <c r="AB637">
        <v>17</v>
      </c>
      <c r="AC637">
        <v>0</v>
      </c>
      <c r="AD637">
        <v>17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2147.3076923076919</v>
      </c>
      <c r="AN637">
        <v>2422.48076923077</v>
      </c>
      <c r="AO637">
        <v>2579.6987179487178</v>
      </c>
      <c r="AP637">
        <v>2711.863247863248</v>
      </c>
      <c r="AQ637">
        <v>491980.12820512819</v>
      </c>
      <c r="AR637">
        <v>539680.12820512825</v>
      </c>
      <c r="AS637">
        <v>594279.48717948713</v>
      </c>
      <c r="AT637">
        <v>651456.41025641025</v>
      </c>
      <c r="AU637">
        <v>6189.2425798792001</v>
      </c>
      <c r="AV637">
        <v>34.0458371</v>
      </c>
      <c r="AW637">
        <v>-118.25753760000001</v>
      </c>
      <c r="AX637">
        <v>684.35247163923304</v>
      </c>
      <c r="AY637">
        <v>34.009872600000001</v>
      </c>
      <c r="AZ637">
        <v>-118.3081935</v>
      </c>
      <c r="BA637">
        <v>2888.7974141180698</v>
      </c>
      <c r="BB637">
        <v>34.0257729</v>
      </c>
      <c r="BC637">
        <v>-118.28476670000001</v>
      </c>
      <c r="BD637">
        <v>404.81612565582401</v>
      </c>
      <c r="BE637">
        <v>34.014401700000001</v>
      </c>
      <c r="BF637">
        <v>-118.3086162</v>
      </c>
      <c r="BG637">
        <v>0</v>
      </c>
      <c r="BH637">
        <v>0</v>
      </c>
      <c r="BI637">
        <v>0</v>
      </c>
      <c r="BJ637">
        <v>0</v>
      </c>
      <c r="BK637">
        <v>40303.519999999997</v>
      </c>
      <c r="BL637">
        <v>29220.052</v>
      </c>
      <c r="BM637">
        <v>1100</v>
      </c>
      <c r="BN637">
        <v>44</v>
      </c>
      <c r="BO637">
        <v>6.5190791029582638</v>
      </c>
      <c r="BP637">
        <v>41.743699423154041</v>
      </c>
      <c r="BQ637">
        <v>30.7401631477927</v>
      </c>
      <c r="BR637">
        <v>0</v>
      </c>
      <c r="BS637">
        <v>1.8455704203097021</v>
      </c>
      <c r="BT637">
        <v>0.1116612240598336</v>
      </c>
      <c r="BU637">
        <v>98.042768355630457</v>
      </c>
      <c r="BV637">
        <v>38648.790399999998</v>
      </c>
      <c r="BW637">
        <v>34042.976000000002</v>
      </c>
      <c r="BX637">
        <v>1020</v>
      </c>
      <c r="BY637">
        <v>37</v>
      </c>
      <c r="BZ637">
        <v>7.014444237802989</v>
      </c>
      <c r="CA637">
        <v>39.886967123344277</v>
      </c>
      <c r="CB637">
        <v>29.08194341307123</v>
      </c>
      <c r="CC637">
        <v>0</v>
      </c>
      <c r="CD637">
        <v>1.3892675152557299</v>
      </c>
      <c r="CE637">
        <v>0.24325287814289009</v>
      </c>
      <c r="CF637">
        <v>98.367479606601378</v>
      </c>
      <c r="CG637">
        <v>30252.75</v>
      </c>
      <c r="CH637">
        <v>27731.6875</v>
      </c>
      <c r="CI637">
        <v>1000</v>
      </c>
      <c r="CJ637">
        <v>46</v>
      </c>
      <c r="CK637">
        <v>7.7627998623838863</v>
      </c>
      <c r="CL637">
        <v>39.744993171321639</v>
      </c>
      <c r="CM637">
        <v>24.150166350416509</v>
      </c>
      <c r="CN637">
        <v>0</v>
      </c>
      <c r="CO637">
        <v>1.6477314682954101</v>
      </c>
      <c r="CP637">
        <v>0.2827093684399295</v>
      </c>
      <c r="CQ637">
        <v>98.069559163264657</v>
      </c>
      <c r="CR637">
        <v>1171.729059791774</v>
      </c>
      <c r="CS637">
        <v>699.59279379228803</v>
      </c>
      <c r="CT637">
        <v>701.29945890448255</v>
      </c>
      <c r="CU637">
        <v>282</v>
      </c>
      <c r="CV637">
        <v>294</v>
      </c>
      <c r="CW637">
        <v>269</v>
      </c>
      <c r="CX637">
        <v>246</v>
      </c>
      <c r="CY637">
        <v>0</v>
      </c>
      <c r="CZ637">
        <v>0</v>
      </c>
      <c r="DA637">
        <v>0</v>
      </c>
      <c r="DB637">
        <v>0</v>
      </c>
      <c r="DC637">
        <v>193</v>
      </c>
      <c r="DD637">
        <v>185</v>
      </c>
      <c r="DE637">
        <v>180.952</v>
      </c>
      <c r="DF637">
        <v>1520</v>
      </c>
      <c r="DG637">
        <v>175</v>
      </c>
      <c r="DH637">
        <v>18.899999999999999</v>
      </c>
      <c r="DI637">
        <v>26</v>
      </c>
      <c r="DJ637">
        <v>50</v>
      </c>
      <c r="DK637">
        <v>5023</v>
      </c>
      <c r="DL637">
        <v>34797</v>
      </c>
      <c r="DM637">
        <v>1029</v>
      </c>
      <c r="DN637">
        <v>298600</v>
      </c>
      <c r="DO637">
        <v>1171</v>
      </c>
      <c r="DP637">
        <v>1561</v>
      </c>
      <c r="DQ637">
        <v>117</v>
      </c>
      <c r="DR637">
        <v>17.100000000000001</v>
      </c>
      <c r="DS637">
        <v>23.6</v>
      </c>
      <c r="DT637">
        <v>42.5</v>
      </c>
      <c r="DU637">
        <v>4966</v>
      </c>
      <c r="DV637">
        <v>35263</v>
      </c>
      <c r="DW637">
        <v>1407</v>
      </c>
      <c r="DX637">
        <v>415500</v>
      </c>
      <c r="DY637">
        <v>1157</v>
      </c>
      <c r="DZ637">
        <v>1573</v>
      </c>
      <c r="EA637">
        <v>55</v>
      </c>
      <c r="EB637">
        <v>12.4</v>
      </c>
      <c r="EC637">
        <v>19.100000000000001</v>
      </c>
      <c r="ED637">
        <v>34.200000000000003</v>
      </c>
      <c r="EE637">
        <v>5198</v>
      </c>
      <c r="EF637">
        <v>35814</v>
      </c>
      <c r="EG637">
        <v>1001</v>
      </c>
      <c r="EH637">
        <v>357400</v>
      </c>
      <c r="EI637">
        <v>1129</v>
      </c>
      <c r="EJ637">
        <f t="shared" si="340"/>
        <v>-10</v>
      </c>
      <c r="EK637">
        <f t="shared" si="374"/>
        <v>-5</v>
      </c>
      <c r="EL637">
        <f t="shared" si="375"/>
        <v>0</v>
      </c>
      <c r="EM637">
        <f t="shared" si="376"/>
        <v>-15</v>
      </c>
      <c r="EN637">
        <f t="shared" si="341"/>
        <v>-10</v>
      </c>
      <c r="EO637">
        <f t="shared" si="342"/>
        <v>12</v>
      </c>
      <c r="EP637">
        <f t="shared" si="343"/>
        <v>0</v>
      </c>
      <c r="EQ637">
        <f t="shared" si="344"/>
        <v>2</v>
      </c>
      <c r="ER637">
        <f t="shared" si="345"/>
        <v>0</v>
      </c>
      <c r="ES637">
        <f t="shared" si="346"/>
        <v>-17</v>
      </c>
      <c r="ET637">
        <f t="shared" si="347"/>
        <v>0</v>
      </c>
      <c r="EU637">
        <f t="shared" si="348"/>
        <v>-17</v>
      </c>
      <c r="EV637">
        <f t="shared" si="349"/>
        <v>289.38247863247807</v>
      </c>
      <c r="EW637">
        <f t="shared" si="350"/>
        <v>111776.282051282</v>
      </c>
      <c r="EX637">
        <f t="shared" si="351"/>
        <v>1654.7295999999988</v>
      </c>
      <c r="EY637">
        <f t="shared" si="352"/>
        <v>-4822.9240000000027</v>
      </c>
      <c r="EZ637">
        <f t="shared" si="352"/>
        <v>80</v>
      </c>
      <c r="FA637">
        <f t="shared" si="353"/>
        <v>7</v>
      </c>
      <c r="FB637">
        <f t="shared" si="354"/>
        <v>-0.49536513484472522</v>
      </c>
      <c r="FC637">
        <f t="shared" si="355"/>
        <v>1.8567322998097637</v>
      </c>
      <c r="FD637">
        <f t="shared" si="356"/>
        <v>1.6582197347214702</v>
      </c>
      <c r="FE637">
        <f t="shared" si="357"/>
        <v>0</v>
      </c>
      <c r="FF637">
        <f t="shared" si="358"/>
        <v>0.4563029050539722</v>
      </c>
      <c r="FG637">
        <f t="shared" si="359"/>
        <v>-0.13159165408305651</v>
      </c>
      <c r="FH637">
        <f t="shared" si="360"/>
        <v>-0.32471125097092113</v>
      </c>
      <c r="FI637">
        <f t="shared" si="361"/>
        <v>470.42960088729149</v>
      </c>
      <c r="FJ637">
        <f t="shared" si="362"/>
        <v>13</v>
      </c>
      <c r="FK637">
        <f t="shared" si="363"/>
        <v>12.048000000000002</v>
      </c>
      <c r="FL637">
        <f t="shared" si="364"/>
        <v>12</v>
      </c>
      <c r="FM637">
        <f t="shared" si="365"/>
        <v>-62</v>
      </c>
      <c r="FN637">
        <f t="shared" si="366"/>
        <v>-4.7000000000000011</v>
      </c>
      <c r="FO637">
        <f t="shared" si="367"/>
        <v>-4.5</v>
      </c>
      <c r="FP637">
        <f t="shared" si="368"/>
        <v>-8.2999999999999972</v>
      </c>
      <c r="FQ637">
        <f t="shared" si="369"/>
        <v>232</v>
      </c>
      <c r="FR637">
        <f t="shared" si="370"/>
        <v>551</v>
      </c>
      <c r="FS637">
        <f t="shared" si="371"/>
        <v>-406</v>
      </c>
      <c r="FT637">
        <f t="shared" si="372"/>
        <v>-58100</v>
      </c>
      <c r="FU637">
        <f t="shared" si="373"/>
        <v>-28</v>
      </c>
    </row>
    <row r="638" spans="1:177" x14ac:dyDescent="0.3">
      <c r="A638" s="2">
        <v>231500</v>
      </c>
      <c r="B638">
        <v>6467463.0506683104</v>
      </c>
      <c r="C638">
        <v>1825176.2840815799</v>
      </c>
      <c r="D638">
        <v>34.007277663034202</v>
      </c>
      <c r="E638">
        <v>-118.310826606026</v>
      </c>
      <c r="F638">
        <v>0.35490938097702901</v>
      </c>
      <c r="G638">
        <v>0</v>
      </c>
      <c r="H638">
        <v>0</v>
      </c>
      <c r="I638">
        <v>1</v>
      </c>
      <c r="J638">
        <v>2.8176206479724568</v>
      </c>
      <c r="K638">
        <v>7</v>
      </c>
      <c r="L638">
        <v>19.7233445358072</v>
      </c>
      <c r="M638">
        <v>4952</v>
      </c>
      <c r="N638">
        <v>13952.857448759611</v>
      </c>
      <c r="O638">
        <v>3</v>
      </c>
      <c r="P638">
        <v>3</v>
      </c>
      <c r="Q638">
        <v>0</v>
      </c>
      <c r="R638">
        <v>21</v>
      </c>
      <c r="S638">
        <v>6</v>
      </c>
      <c r="T638">
        <v>15</v>
      </c>
      <c r="U638">
        <v>0</v>
      </c>
      <c r="V638">
        <v>21</v>
      </c>
      <c r="W638">
        <v>3</v>
      </c>
      <c r="X638">
        <v>0</v>
      </c>
      <c r="Y638">
        <v>0</v>
      </c>
      <c r="Z638">
        <v>18</v>
      </c>
      <c r="AA638">
        <v>3</v>
      </c>
      <c r="AB638">
        <v>15</v>
      </c>
      <c r="AC638">
        <v>0</v>
      </c>
      <c r="AD638">
        <v>18</v>
      </c>
      <c r="AE638">
        <v>0</v>
      </c>
      <c r="AF638">
        <v>1.8080000000000001</v>
      </c>
      <c r="AG638">
        <v>6.2850000000000001</v>
      </c>
      <c r="AH638">
        <v>11.093</v>
      </c>
      <c r="AI638">
        <v>8.093</v>
      </c>
      <c r="AJ638">
        <v>3</v>
      </c>
      <c r="AK638">
        <v>0</v>
      </c>
      <c r="AL638">
        <v>11.093</v>
      </c>
      <c r="AM638">
        <v>2035.1111111111111</v>
      </c>
      <c r="AN638">
        <v>2290.666666666667</v>
      </c>
      <c r="AO638">
        <v>2449.541666666667</v>
      </c>
      <c r="AP638">
        <v>2596.8888888888891</v>
      </c>
      <c r="AQ638">
        <v>445637.5</v>
      </c>
      <c r="AR638">
        <v>491841.66666666669</v>
      </c>
      <c r="AS638">
        <v>545369.4444444445</v>
      </c>
      <c r="AT638">
        <v>604363.88888888888</v>
      </c>
      <c r="AU638">
        <v>6526.5477061824904</v>
      </c>
      <c r="AV638">
        <v>34.0458371</v>
      </c>
      <c r="AW638">
        <v>-118.25753760000001</v>
      </c>
      <c r="AX638">
        <v>377.46949554564799</v>
      </c>
      <c r="AY638">
        <v>34.009872600000001</v>
      </c>
      <c r="AZ638">
        <v>-118.3081935</v>
      </c>
      <c r="BA638">
        <v>3165.57200029354</v>
      </c>
      <c r="BB638">
        <v>34.0257729</v>
      </c>
      <c r="BC638">
        <v>-118.28476670000001</v>
      </c>
      <c r="BD638">
        <v>818.85426514182302</v>
      </c>
      <c r="BE638">
        <v>34.014401700000001</v>
      </c>
      <c r="BF638">
        <v>-118.3086162</v>
      </c>
      <c r="BG638">
        <v>0</v>
      </c>
      <c r="BH638">
        <v>1</v>
      </c>
      <c r="BI638">
        <v>0</v>
      </c>
      <c r="BJ638">
        <v>0</v>
      </c>
      <c r="BK638">
        <v>43326.284</v>
      </c>
      <c r="BL638">
        <v>31537.504400000002</v>
      </c>
      <c r="BM638">
        <v>1000</v>
      </c>
      <c r="BN638">
        <v>45</v>
      </c>
      <c r="BO638">
        <v>3.665648430991391</v>
      </c>
      <c r="BP638">
        <v>44.367555558891297</v>
      </c>
      <c r="BQ638">
        <v>32.411745414509589</v>
      </c>
      <c r="BR638">
        <v>0</v>
      </c>
      <c r="BS638">
        <v>2.4332995480906261</v>
      </c>
      <c r="BT638">
        <v>0.31778450095640182</v>
      </c>
      <c r="BU638">
        <v>97.248915950952977</v>
      </c>
      <c r="BV638">
        <v>41752.7088</v>
      </c>
      <c r="BW638">
        <v>37647.526400000002</v>
      </c>
      <c r="BX638">
        <v>1080</v>
      </c>
      <c r="BY638">
        <v>43</v>
      </c>
      <c r="BZ638">
        <v>4.8751879915664649</v>
      </c>
      <c r="CA638">
        <v>41.005547999913652</v>
      </c>
      <c r="CB638">
        <v>33.470398301044511</v>
      </c>
      <c r="CC638">
        <v>0</v>
      </c>
      <c r="CD638">
        <v>2.849967965476357</v>
      </c>
      <c r="CE638">
        <v>0.44332835018521111</v>
      </c>
      <c r="CF638">
        <v>96.706703684338436</v>
      </c>
      <c r="CG638">
        <v>38824.362500000003</v>
      </c>
      <c r="CH638">
        <v>34891.504999999997</v>
      </c>
      <c r="CI638">
        <v>950</v>
      </c>
      <c r="CJ638">
        <v>43</v>
      </c>
      <c r="CK638">
        <v>7.0294546164591383</v>
      </c>
      <c r="CL638">
        <v>42.390765579704713</v>
      </c>
      <c r="CM638">
        <v>34.668799408683803</v>
      </c>
      <c r="CN638">
        <v>0</v>
      </c>
      <c r="CO638">
        <v>2.9642760800030832</v>
      </c>
      <c r="CP638">
        <v>0.51870977687001429</v>
      </c>
      <c r="CQ638">
        <v>96.5170141431269</v>
      </c>
      <c r="CR638">
        <v>1307.733325660462</v>
      </c>
      <c r="CS638">
        <v>996.8902373600057</v>
      </c>
      <c r="CT638">
        <v>391.65312523496311</v>
      </c>
      <c r="CU638">
        <v>324</v>
      </c>
      <c r="CV638">
        <v>346</v>
      </c>
      <c r="CW638">
        <v>367</v>
      </c>
      <c r="CX638">
        <v>287</v>
      </c>
      <c r="CY638">
        <v>0</v>
      </c>
      <c r="CZ638">
        <v>0</v>
      </c>
      <c r="DA638">
        <v>0</v>
      </c>
      <c r="DB638">
        <v>0</v>
      </c>
      <c r="DC638">
        <v>237</v>
      </c>
      <c r="DD638">
        <v>347</v>
      </c>
      <c r="DE638">
        <v>232.446</v>
      </c>
      <c r="DF638">
        <v>1501</v>
      </c>
      <c r="DG638">
        <v>91</v>
      </c>
      <c r="DH638">
        <v>12.8</v>
      </c>
      <c r="DI638">
        <v>17.399999999999999</v>
      </c>
      <c r="DJ638">
        <v>45.3</v>
      </c>
      <c r="DK638">
        <v>4510</v>
      </c>
      <c r="DL638">
        <v>45027</v>
      </c>
      <c r="DM638">
        <v>1106</v>
      </c>
      <c r="DN638">
        <v>274300</v>
      </c>
      <c r="DO638">
        <v>1587</v>
      </c>
      <c r="DP638">
        <v>1507</v>
      </c>
      <c r="DQ638">
        <v>83</v>
      </c>
      <c r="DR638">
        <v>11.1</v>
      </c>
      <c r="DS638">
        <v>16.2</v>
      </c>
      <c r="DT638">
        <v>32.700000000000003</v>
      </c>
      <c r="DU638">
        <v>4772</v>
      </c>
      <c r="DV638">
        <v>45948</v>
      </c>
      <c r="DW638">
        <v>968</v>
      </c>
      <c r="DX638">
        <v>284900</v>
      </c>
      <c r="DY638">
        <v>1469</v>
      </c>
      <c r="DZ638">
        <v>1513</v>
      </c>
      <c r="EA638">
        <v>65</v>
      </c>
      <c r="EB638">
        <v>9.9</v>
      </c>
      <c r="EC638">
        <v>19.5</v>
      </c>
      <c r="ED638">
        <v>38.299999999999997</v>
      </c>
      <c r="EE638">
        <v>4992</v>
      </c>
      <c r="EF638">
        <v>46413</v>
      </c>
      <c r="EG638">
        <v>1138</v>
      </c>
      <c r="EH638">
        <v>301900</v>
      </c>
      <c r="EI638">
        <v>1415</v>
      </c>
      <c r="EJ638">
        <f t="shared" si="340"/>
        <v>2.093</v>
      </c>
      <c r="EK638">
        <f t="shared" si="374"/>
        <v>-12</v>
      </c>
      <c r="EL638">
        <f t="shared" si="375"/>
        <v>0</v>
      </c>
      <c r="EM638">
        <f t="shared" si="376"/>
        <v>-9.907</v>
      </c>
      <c r="EN638">
        <f t="shared" si="341"/>
        <v>-3</v>
      </c>
      <c r="EO638">
        <f t="shared" si="342"/>
        <v>0</v>
      </c>
      <c r="EP638">
        <f t="shared" si="343"/>
        <v>0</v>
      </c>
      <c r="EQ638">
        <f t="shared" si="344"/>
        <v>-3</v>
      </c>
      <c r="ER638">
        <f t="shared" si="345"/>
        <v>5.093</v>
      </c>
      <c r="ES638">
        <f t="shared" si="346"/>
        <v>-12</v>
      </c>
      <c r="ET638">
        <f t="shared" si="347"/>
        <v>0</v>
      </c>
      <c r="EU638">
        <f t="shared" si="348"/>
        <v>-6.907</v>
      </c>
      <c r="EV638">
        <f t="shared" si="349"/>
        <v>306.22222222222217</v>
      </c>
      <c r="EW638">
        <f t="shared" si="350"/>
        <v>112522.22222222219</v>
      </c>
      <c r="EX638">
        <f t="shared" si="351"/>
        <v>1573.5751999999993</v>
      </c>
      <c r="EY638">
        <f t="shared" si="352"/>
        <v>-6110.0220000000008</v>
      </c>
      <c r="EZ638">
        <f t="shared" si="352"/>
        <v>-80</v>
      </c>
      <c r="FA638">
        <f t="shared" si="353"/>
        <v>2</v>
      </c>
      <c r="FB638">
        <f t="shared" si="354"/>
        <v>-1.2095395605750738</v>
      </c>
      <c r="FC638">
        <f t="shared" si="355"/>
        <v>3.3620075589776448</v>
      </c>
      <c r="FD638">
        <f t="shared" si="356"/>
        <v>-1.0586528865349223</v>
      </c>
      <c r="FE638">
        <f t="shared" si="357"/>
        <v>0</v>
      </c>
      <c r="FF638">
        <f t="shared" si="358"/>
        <v>-0.4166684173857309</v>
      </c>
      <c r="FG638">
        <f t="shared" si="359"/>
        <v>-0.12554384922880929</v>
      </c>
      <c r="FH638">
        <f t="shared" si="360"/>
        <v>0.54221226661454125</v>
      </c>
      <c r="FI638">
        <f t="shared" si="361"/>
        <v>916.0802004254989</v>
      </c>
      <c r="FJ638">
        <f t="shared" si="362"/>
        <v>-43</v>
      </c>
      <c r="FK638">
        <f t="shared" si="363"/>
        <v>4.554000000000002</v>
      </c>
      <c r="FL638">
        <f t="shared" si="364"/>
        <v>6</v>
      </c>
      <c r="FM638">
        <f t="shared" si="365"/>
        <v>-18</v>
      </c>
      <c r="FN638">
        <f t="shared" si="366"/>
        <v>-1.1999999999999993</v>
      </c>
      <c r="FO638">
        <f t="shared" si="367"/>
        <v>3.3000000000000007</v>
      </c>
      <c r="FP638">
        <f t="shared" si="368"/>
        <v>5.5999999999999943</v>
      </c>
      <c r="FQ638">
        <f t="shared" si="369"/>
        <v>220</v>
      </c>
      <c r="FR638">
        <f t="shared" si="370"/>
        <v>465</v>
      </c>
      <c r="FS638">
        <f t="shared" si="371"/>
        <v>170</v>
      </c>
      <c r="FT638">
        <f t="shared" si="372"/>
        <v>17000</v>
      </c>
      <c r="FU638">
        <f t="shared" si="373"/>
        <v>-54</v>
      </c>
    </row>
    <row r="639" spans="1:177" x14ac:dyDescent="0.3">
      <c r="A639" s="2">
        <v>231600</v>
      </c>
      <c r="B639">
        <v>6471340.7721340796</v>
      </c>
      <c r="C639">
        <v>1825162.99172846</v>
      </c>
      <c r="D639">
        <v>34.007273409118497</v>
      </c>
      <c r="E639">
        <v>-118.298031937586</v>
      </c>
      <c r="F639">
        <v>0.36860058417986702</v>
      </c>
      <c r="G639">
        <v>1</v>
      </c>
      <c r="H639">
        <v>2.712963687306658</v>
      </c>
      <c r="I639">
        <v>0</v>
      </c>
      <c r="J639">
        <v>0</v>
      </c>
      <c r="K639">
        <v>7</v>
      </c>
      <c r="L639">
        <v>18.990745811146599</v>
      </c>
      <c r="M639">
        <v>7392</v>
      </c>
      <c r="N639">
        <v>20054.227576570811</v>
      </c>
      <c r="O639">
        <v>7</v>
      </c>
      <c r="P639">
        <v>3</v>
      </c>
      <c r="Q639">
        <v>9</v>
      </c>
      <c r="R639">
        <v>66</v>
      </c>
      <c r="S639">
        <v>19</v>
      </c>
      <c r="T639">
        <v>47</v>
      </c>
      <c r="U639">
        <v>21</v>
      </c>
      <c r="V639">
        <v>87</v>
      </c>
      <c r="W639">
        <v>0</v>
      </c>
      <c r="X639">
        <v>3</v>
      </c>
      <c r="Y639">
        <v>4</v>
      </c>
      <c r="Z639">
        <v>22</v>
      </c>
      <c r="AA639">
        <v>7</v>
      </c>
      <c r="AB639">
        <v>15</v>
      </c>
      <c r="AC639">
        <v>22</v>
      </c>
      <c r="AD639">
        <v>44</v>
      </c>
      <c r="AE639">
        <v>0</v>
      </c>
      <c r="AF639">
        <v>5.4240000000000004</v>
      </c>
      <c r="AG639">
        <v>12.569000000000001</v>
      </c>
      <c r="AH639">
        <v>20.919</v>
      </c>
      <c r="AI639">
        <v>17.992999999999999</v>
      </c>
      <c r="AJ639">
        <v>2.9259999999999979</v>
      </c>
      <c r="AK639">
        <v>22</v>
      </c>
      <c r="AL639">
        <v>42.918999999999997</v>
      </c>
      <c r="AM639">
        <v>1978.35</v>
      </c>
      <c r="AN639">
        <v>2216.15</v>
      </c>
      <c r="AO639">
        <v>2366.858333333334</v>
      </c>
      <c r="AP639">
        <v>2525.3111111111111</v>
      </c>
      <c r="AQ639">
        <v>409804.16666666669</v>
      </c>
      <c r="AR639">
        <v>453550</v>
      </c>
      <c r="AS639">
        <v>501245</v>
      </c>
      <c r="AT639">
        <v>560207.77777777775</v>
      </c>
      <c r="AU639">
        <v>5690.9036634054501</v>
      </c>
      <c r="AV639">
        <v>34.0458371</v>
      </c>
      <c r="AW639">
        <v>-118.25753760000001</v>
      </c>
      <c r="AX639">
        <v>981.32475250600999</v>
      </c>
      <c r="AY639">
        <v>34.009872600000001</v>
      </c>
      <c r="AZ639">
        <v>-118.3081935</v>
      </c>
      <c r="BA639">
        <v>2395.6351722126601</v>
      </c>
      <c r="BB639">
        <v>34.0257729</v>
      </c>
      <c r="BC639">
        <v>-118.28476670000001</v>
      </c>
      <c r="BD639">
        <v>849.86412926045796</v>
      </c>
      <c r="BE639">
        <v>33.999845999999998</v>
      </c>
      <c r="BF639">
        <v>-118.2959017</v>
      </c>
      <c r="BG639">
        <v>0</v>
      </c>
      <c r="BH639">
        <v>0</v>
      </c>
      <c r="BI639">
        <v>0</v>
      </c>
      <c r="BJ639">
        <v>0</v>
      </c>
      <c r="BK639">
        <v>43326.284</v>
      </c>
      <c r="BL639">
        <v>31537.504400000002</v>
      </c>
      <c r="BM639">
        <v>1000</v>
      </c>
      <c r="BN639">
        <v>45</v>
      </c>
      <c r="BO639">
        <v>3.665648430991391</v>
      </c>
      <c r="BP639">
        <v>44.367555558891297</v>
      </c>
      <c r="BQ639">
        <v>32.411745414509589</v>
      </c>
      <c r="BR639">
        <v>0</v>
      </c>
      <c r="BS639">
        <v>2.4332995480906261</v>
      </c>
      <c r="BT639">
        <v>0.31778450095640182</v>
      </c>
      <c r="BU639">
        <v>97.248915950952977</v>
      </c>
      <c r="BV639">
        <v>41752.7088</v>
      </c>
      <c r="BW639">
        <v>37647.526400000002</v>
      </c>
      <c r="BX639">
        <v>1080</v>
      </c>
      <c r="BY639">
        <v>43</v>
      </c>
      <c r="BZ639">
        <v>4.8751879915664649</v>
      </c>
      <c r="CA639">
        <v>41.005547999913652</v>
      </c>
      <c r="CB639">
        <v>33.470398301044511</v>
      </c>
      <c r="CC639">
        <v>0</v>
      </c>
      <c r="CD639">
        <v>2.849967965476357</v>
      </c>
      <c r="CE639">
        <v>0.44332835018521111</v>
      </c>
      <c r="CF639">
        <v>96.706703684338436</v>
      </c>
      <c r="CG639">
        <v>38824.362500000003</v>
      </c>
      <c r="CH639">
        <v>34891.504999999997</v>
      </c>
      <c r="CI639">
        <v>950</v>
      </c>
      <c r="CJ639">
        <v>43</v>
      </c>
      <c r="CK639">
        <v>7.0294546164591383</v>
      </c>
      <c r="CL639">
        <v>42.390765579704713</v>
      </c>
      <c r="CM639">
        <v>34.668799408683803</v>
      </c>
      <c r="CN639">
        <v>0</v>
      </c>
      <c r="CO639">
        <v>2.9642760800030832</v>
      </c>
      <c r="CP639">
        <v>0.51870977687001429</v>
      </c>
      <c r="CQ639">
        <v>96.5170141431269</v>
      </c>
      <c r="CR639">
        <v>2542.233585083939</v>
      </c>
      <c r="CS639">
        <v>1840.4127458953949</v>
      </c>
      <c r="CT639">
        <v>968.52848659187612</v>
      </c>
      <c r="CU639">
        <v>419</v>
      </c>
      <c r="CV639">
        <v>439</v>
      </c>
      <c r="CW639">
        <v>428</v>
      </c>
      <c r="CX639">
        <v>307</v>
      </c>
      <c r="CY639">
        <v>6</v>
      </c>
      <c r="CZ639">
        <v>16.277782123839941</v>
      </c>
      <c r="DA639">
        <v>19</v>
      </c>
      <c r="DB639">
        <v>51.546310058826492</v>
      </c>
      <c r="DC639">
        <v>401.32709999999997</v>
      </c>
      <c r="DD639">
        <v>591</v>
      </c>
      <c r="DE639">
        <v>587.846</v>
      </c>
      <c r="DF639">
        <v>2166</v>
      </c>
      <c r="DG639">
        <v>229</v>
      </c>
      <c r="DH639">
        <v>14.3</v>
      </c>
      <c r="DI639">
        <v>38</v>
      </c>
      <c r="DJ639">
        <v>45.3</v>
      </c>
      <c r="DK639">
        <v>6982</v>
      </c>
      <c r="DL639">
        <v>29505</v>
      </c>
      <c r="DM639">
        <v>935</v>
      </c>
      <c r="DN639">
        <v>289600</v>
      </c>
      <c r="DO639">
        <v>1018</v>
      </c>
      <c r="DP639">
        <v>2177</v>
      </c>
      <c r="DQ639">
        <v>234</v>
      </c>
      <c r="DR639">
        <v>12</v>
      </c>
      <c r="DS639">
        <v>31.8</v>
      </c>
      <c r="DT639">
        <v>40.9</v>
      </c>
      <c r="DU639">
        <v>6991</v>
      </c>
      <c r="DV639">
        <v>35154</v>
      </c>
      <c r="DW639">
        <v>1145</v>
      </c>
      <c r="DX639">
        <v>336100</v>
      </c>
      <c r="DY639">
        <v>1008</v>
      </c>
      <c r="DZ639">
        <v>2215</v>
      </c>
      <c r="EA639">
        <v>254</v>
      </c>
      <c r="EB639">
        <v>7.7</v>
      </c>
      <c r="EC639">
        <v>31.9</v>
      </c>
      <c r="ED639">
        <v>43.6</v>
      </c>
      <c r="EE639">
        <v>6957</v>
      </c>
      <c r="EF639">
        <v>35731</v>
      </c>
      <c r="EG639">
        <v>1006</v>
      </c>
      <c r="EH639">
        <v>311100</v>
      </c>
      <c r="EI639">
        <v>1088</v>
      </c>
      <c r="EJ639">
        <f t="shared" si="340"/>
        <v>-1.0070000000000014</v>
      </c>
      <c r="EK639">
        <f t="shared" si="374"/>
        <v>-44.074000000000005</v>
      </c>
      <c r="EL639">
        <f t="shared" si="375"/>
        <v>1</v>
      </c>
      <c r="EM639">
        <f t="shared" si="376"/>
        <v>-44.081000000000003</v>
      </c>
      <c r="EN639">
        <f t="shared" si="341"/>
        <v>-12</v>
      </c>
      <c r="EO639">
        <f t="shared" si="342"/>
        <v>-32</v>
      </c>
      <c r="EP639">
        <f t="shared" si="343"/>
        <v>1</v>
      </c>
      <c r="EQ639">
        <f t="shared" si="344"/>
        <v>-43</v>
      </c>
      <c r="ER639">
        <f t="shared" si="345"/>
        <v>10.992999999999999</v>
      </c>
      <c r="ES639">
        <f t="shared" si="346"/>
        <v>-12.074000000000002</v>
      </c>
      <c r="ET639">
        <f t="shared" si="347"/>
        <v>0</v>
      </c>
      <c r="EU639">
        <f t="shared" si="348"/>
        <v>-1.0810000000000031</v>
      </c>
      <c r="EV639">
        <f t="shared" si="349"/>
        <v>309.16111111111104</v>
      </c>
      <c r="EW639">
        <f t="shared" si="350"/>
        <v>106657.77777777775</v>
      </c>
      <c r="EX639">
        <f t="shared" si="351"/>
        <v>1573.5751999999993</v>
      </c>
      <c r="EY639">
        <f t="shared" si="352"/>
        <v>-6110.0220000000008</v>
      </c>
      <c r="EZ639">
        <f t="shared" si="352"/>
        <v>-80</v>
      </c>
      <c r="FA639">
        <f t="shared" si="353"/>
        <v>2</v>
      </c>
      <c r="FB639">
        <f t="shared" si="354"/>
        <v>-1.2095395605750738</v>
      </c>
      <c r="FC639">
        <f t="shared" si="355"/>
        <v>3.3620075589776448</v>
      </c>
      <c r="FD639">
        <f t="shared" si="356"/>
        <v>-1.0586528865349223</v>
      </c>
      <c r="FE639">
        <f t="shared" si="357"/>
        <v>0</v>
      </c>
      <c r="FF639">
        <f t="shared" si="358"/>
        <v>-0.4166684173857309</v>
      </c>
      <c r="FG639">
        <f t="shared" si="359"/>
        <v>-0.12554384922880929</v>
      </c>
      <c r="FH639">
        <f t="shared" si="360"/>
        <v>0.54221226661454125</v>
      </c>
      <c r="FI639">
        <f t="shared" si="361"/>
        <v>1573.7050984920629</v>
      </c>
      <c r="FJ639">
        <f t="shared" si="362"/>
        <v>-9</v>
      </c>
      <c r="FK639">
        <f t="shared" si="363"/>
        <v>-186.51890000000003</v>
      </c>
      <c r="FL639">
        <f t="shared" si="364"/>
        <v>38</v>
      </c>
      <c r="FM639">
        <f t="shared" si="365"/>
        <v>20</v>
      </c>
      <c r="FN639">
        <f t="shared" si="366"/>
        <v>-4.3</v>
      </c>
      <c r="FO639">
        <f t="shared" si="367"/>
        <v>9.9999999999997868E-2</v>
      </c>
      <c r="FP639">
        <f t="shared" si="368"/>
        <v>2.7000000000000028</v>
      </c>
      <c r="FQ639">
        <f t="shared" si="369"/>
        <v>-34</v>
      </c>
      <c r="FR639">
        <f t="shared" si="370"/>
        <v>577</v>
      </c>
      <c r="FS639">
        <f t="shared" si="371"/>
        <v>-139</v>
      </c>
      <c r="FT639">
        <f t="shared" si="372"/>
        <v>-25000</v>
      </c>
      <c r="FU639">
        <f t="shared" si="373"/>
        <v>80</v>
      </c>
    </row>
    <row r="640" spans="1:177" x14ac:dyDescent="0.3">
      <c r="A640" s="2">
        <v>231710</v>
      </c>
      <c r="B640">
        <v>6473969.7716509402</v>
      </c>
      <c r="C640">
        <v>1825169.93532704</v>
      </c>
      <c r="D640">
        <v>34.007313596735798</v>
      </c>
      <c r="E640">
        <v>-118.28935762032199</v>
      </c>
      <c r="F640">
        <v>0.12501518831747899</v>
      </c>
      <c r="G640">
        <v>0</v>
      </c>
      <c r="H640">
        <v>0</v>
      </c>
      <c r="I640">
        <v>0</v>
      </c>
      <c r="J640">
        <v>0</v>
      </c>
      <c r="K640">
        <v>6</v>
      </c>
      <c r="L640">
        <v>47.994168394666247</v>
      </c>
      <c r="M640">
        <v>4737</v>
      </c>
      <c r="N640">
        <v>37891.395947589008</v>
      </c>
      <c r="O640">
        <v>0</v>
      </c>
      <c r="P640">
        <v>0</v>
      </c>
      <c r="Q640">
        <v>0</v>
      </c>
      <c r="R640">
        <v>13</v>
      </c>
      <c r="S640">
        <v>0</v>
      </c>
      <c r="T640">
        <v>13</v>
      </c>
      <c r="U640">
        <v>0</v>
      </c>
      <c r="V640">
        <v>13</v>
      </c>
      <c r="W640">
        <v>0</v>
      </c>
      <c r="X640">
        <v>2</v>
      </c>
      <c r="Y640">
        <v>6</v>
      </c>
      <c r="Z640">
        <v>23</v>
      </c>
      <c r="AA640">
        <v>8</v>
      </c>
      <c r="AB640">
        <v>15</v>
      </c>
      <c r="AC640">
        <v>0</v>
      </c>
      <c r="AD640">
        <v>23</v>
      </c>
      <c r="AE640">
        <v>9.5440000000000005</v>
      </c>
      <c r="AF640">
        <v>7.2320000000000002</v>
      </c>
      <c r="AG640">
        <v>4.1900000000000004</v>
      </c>
      <c r="AH640">
        <v>78.328999999999994</v>
      </c>
      <c r="AI640">
        <v>20.966000000000001</v>
      </c>
      <c r="AJ640">
        <v>57.362999999999992</v>
      </c>
      <c r="AK640">
        <v>0</v>
      </c>
      <c r="AL640">
        <v>78.328999999999994</v>
      </c>
      <c r="AM640">
        <v>1966.134615384615</v>
      </c>
      <c r="AN640">
        <v>2197.3461538461538</v>
      </c>
      <c r="AO640">
        <v>2336.6602564102568</v>
      </c>
      <c r="AP640">
        <v>2489.9572649572651</v>
      </c>
      <c r="AQ640">
        <v>397878.20512820513</v>
      </c>
      <c r="AR640">
        <v>441585.89743589738</v>
      </c>
      <c r="AS640">
        <v>488855.76923076919</v>
      </c>
      <c r="AT640">
        <v>538264.1025641025</v>
      </c>
      <c r="AU640">
        <v>5196.9961550616999</v>
      </c>
      <c r="AV640">
        <v>34.0458371</v>
      </c>
      <c r="AW640">
        <v>-118.25753760000001</v>
      </c>
      <c r="AX640">
        <v>1761.3412005964201</v>
      </c>
      <c r="AY640">
        <v>34.009872600000001</v>
      </c>
      <c r="AZ640">
        <v>-118.3081935</v>
      </c>
      <c r="BA640">
        <v>2098.0873416815002</v>
      </c>
      <c r="BB640">
        <v>34.0257729</v>
      </c>
      <c r="BC640">
        <v>-118.28476670000001</v>
      </c>
      <c r="BD640">
        <v>1027.5006129511401</v>
      </c>
      <c r="BE640">
        <v>33.999845999999998</v>
      </c>
      <c r="BF640">
        <v>-118.2959017</v>
      </c>
      <c r="BG640">
        <v>0</v>
      </c>
      <c r="BH640">
        <v>0</v>
      </c>
      <c r="BI640">
        <v>0</v>
      </c>
      <c r="BJ640">
        <v>0</v>
      </c>
      <c r="BK640">
        <v>43326.284</v>
      </c>
      <c r="BL640">
        <v>31537.504400000002</v>
      </c>
      <c r="BM640">
        <v>1000</v>
      </c>
      <c r="BN640">
        <v>45</v>
      </c>
      <c r="BO640">
        <v>3.665648430991391</v>
      </c>
      <c r="BP640">
        <v>44.367555558891297</v>
      </c>
      <c r="BQ640">
        <v>32.411745414509589</v>
      </c>
      <c r="BR640">
        <v>0</v>
      </c>
      <c r="BS640">
        <v>2.4332995480906261</v>
      </c>
      <c r="BT640">
        <v>0.31778450095640182</v>
      </c>
      <c r="BU640">
        <v>97.248915950952977</v>
      </c>
      <c r="BV640">
        <v>41752.7088</v>
      </c>
      <c r="BW640">
        <v>37647.526400000002</v>
      </c>
      <c r="BX640">
        <v>1080</v>
      </c>
      <c r="BY640">
        <v>43</v>
      </c>
      <c r="BZ640">
        <v>4.8751879915664649</v>
      </c>
      <c r="CA640">
        <v>41.005547999913652</v>
      </c>
      <c r="CB640">
        <v>33.470398301044511</v>
      </c>
      <c r="CC640">
        <v>0</v>
      </c>
      <c r="CD640">
        <v>2.849967965476357</v>
      </c>
      <c r="CE640">
        <v>0.44332835018521111</v>
      </c>
      <c r="CF640">
        <v>96.706703684338436</v>
      </c>
      <c r="CG640">
        <v>38824.362500000003</v>
      </c>
      <c r="CH640">
        <v>34891.504999999997</v>
      </c>
      <c r="CI640">
        <v>950</v>
      </c>
      <c r="CJ640">
        <v>43</v>
      </c>
      <c r="CK640">
        <v>7.0294546164591383</v>
      </c>
      <c r="CL640">
        <v>42.390765579704713</v>
      </c>
      <c r="CM640">
        <v>34.668799408683803</v>
      </c>
      <c r="CN640">
        <v>0</v>
      </c>
      <c r="CO640">
        <v>2.9642760800030832</v>
      </c>
      <c r="CP640">
        <v>0.51870977687001429</v>
      </c>
      <c r="CQ640">
        <v>96.5170141431269</v>
      </c>
      <c r="CR640">
        <v>1761.7783363297749</v>
      </c>
      <c r="CS640">
        <v>1501.82399072105</v>
      </c>
      <c r="CT640">
        <v>697.05772830626995</v>
      </c>
      <c r="CU640">
        <v>365</v>
      </c>
      <c r="CV640">
        <v>304</v>
      </c>
      <c r="CW640">
        <v>329</v>
      </c>
      <c r="CX640">
        <v>387</v>
      </c>
      <c r="CY640">
        <v>4</v>
      </c>
      <c r="CZ640">
        <v>31.996112263110842</v>
      </c>
      <c r="DA640">
        <v>0</v>
      </c>
      <c r="DB640">
        <v>0</v>
      </c>
      <c r="DC640">
        <v>967.3048</v>
      </c>
      <c r="DD640">
        <v>1124</v>
      </c>
      <c r="DE640">
        <v>1233.0899999999999</v>
      </c>
      <c r="DF640">
        <v>1282</v>
      </c>
      <c r="DG640">
        <v>121</v>
      </c>
      <c r="DH640">
        <v>14.2</v>
      </c>
      <c r="DI640">
        <v>53.9</v>
      </c>
      <c r="DJ640">
        <v>50</v>
      </c>
      <c r="DK640">
        <v>4486</v>
      </c>
      <c r="DL640">
        <v>22309</v>
      </c>
      <c r="DM640">
        <v>947</v>
      </c>
      <c r="DN640">
        <v>283500</v>
      </c>
      <c r="DO640">
        <v>992</v>
      </c>
      <c r="DP640">
        <v>1271</v>
      </c>
      <c r="DQ640">
        <v>98</v>
      </c>
      <c r="DR640">
        <v>11.3</v>
      </c>
      <c r="DS640">
        <v>54.5</v>
      </c>
      <c r="DT640">
        <v>50</v>
      </c>
      <c r="DU640">
        <v>4357</v>
      </c>
      <c r="DV640">
        <v>21721</v>
      </c>
      <c r="DW640">
        <v>1013</v>
      </c>
      <c r="DX640">
        <v>372900</v>
      </c>
      <c r="DY640">
        <v>1023</v>
      </c>
      <c r="DZ640">
        <v>1279</v>
      </c>
      <c r="EA640">
        <v>113</v>
      </c>
      <c r="EB640">
        <v>10.4</v>
      </c>
      <c r="EC640">
        <v>54.5</v>
      </c>
      <c r="ED640">
        <v>50</v>
      </c>
      <c r="EE640">
        <v>4081</v>
      </c>
      <c r="EF640">
        <v>19492</v>
      </c>
      <c r="EG640">
        <v>977</v>
      </c>
      <c r="EH640">
        <v>290700</v>
      </c>
      <c r="EI640">
        <v>1035</v>
      </c>
      <c r="EJ640">
        <f t="shared" si="340"/>
        <v>20.966000000000001</v>
      </c>
      <c r="EK640">
        <f t="shared" si="374"/>
        <v>44.362999999999992</v>
      </c>
      <c r="EL640">
        <f t="shared" si="375"/>
        <v>0</v>
      </c>
      <c r="EM640">
        <f t="shared" si="376"/>
        <v>65.328999999999994</v>
      </c>
      <c r="EN640">
        <f t="shared" si="341"/>
        <v>8</v>
      </c>
      <c r="EO640">
        <f t="shared" si="342"/>
        <v>2</v>
      </c>
      <c r="EP640">
        <f t="shared" si="343"/>
        <v>0</v>
      </c>
      <c r="EQ640">
        <f t="shared" si="344"/>
        <v>10</v>
      </c>
      <c r="ER640">
        <f t="shared" si="345"/>
        <v>12.966000000000001</v>
      </c>
      <c r="ES640">
        <f t="shared" si="346"/>
        <v>42.362999999999992</v>
      </c>
      <c r="ET640">
        <f t="shared" si="347"/>
        <v>0</v>
      </c>
      <c r="EU640">
        <f t="shared" si="348"/>
        <v>55.328999999999994</v>
      </c>
      <c r="EV640">
        <f t="shared" si="349"/>
        <v>292.61111111111131</v>
      </c>
      <c r="EW640">
        <f t="shared" si="350"/>
        <v>96678.205128205125</v>
      </c>
      <c r="EX640">
        <f t="shared" si="351"/>
        <v>1573.5751999999993</v>
      </c>
      <c r="EY640">
        <f t="shared" si="352"/>
        <v>-6110.0220000000008</v>
      </c>
      <c r="EZ640">
        <f t="shared" si="352"/>
        <v>-80</v>
      </c>
      <c r="FA640">
        <f t="shared" si="353"/>
        <v>2</v>
      </c>
      <c r="FB640">
        <f t="shared" si="354"/>
        <v>-1.2095395605750738</v>
      </c>
      <c r="FC640">
        <f t="shared" si="355"/>
        <v>3.3620075589776448</v>
      </c>
      <c r="FD640">
        <f t="shared" si="356"/>
        <v>-1.0586528865349223</v>
      </c>
      <c r="FE640">
        <f t="shared" si="357"/>
        <v>0</v>
      </c>
      <c r="FF640">
        <f t="shared" si="358"/>
        <v>-0.4166684173857309</v>
      </c>
      <c r="FG640">
        <f t="shared" si="359"/>
        <v>-0.12554384922880929</v>
      </c>
      <c r="FH640">
        <f t="shared" si="360"/>
        <v>0.54221226661454125</v>
      </c>
      <c r="FI640">
        <f t="shared" si="361"/>
        <v>1064.7206080235051</v>
      </c>
      <c r="FJ640">
        <f t="shared" si="362"/>
        <v>36</v>
      </c>
      <c r="FK640">
        <f t="shared" si="363"/>
        <v>-265.78519999999992</v>
      </c>
      <c r="FL640">
        <f t="shared" si="364"/>
        <v>8</v>
      </c>
      <c r="FM640">
        <f t="shared" si="365"/>
        <v>15</v>
      </c>
      <c r="FN640">
        <f t="shared" si="366"/>
        <v>-0.90000000000000036</v>
      </c>
      <c r="FO640">
        <f t="shared" si="367"/>
        <v>0</v>
      </c>
      <c r="FP640">
        <f t="shared" si="368"/>
        <v>0</v>
      </c>
      <c r="FQ640">
        <f t="shared" si="369"/>
        <v>-276</v>
      </c>
      <c r="FR640">
        <f t="shared" si="370"/>
        <v>-2229</v>
      </c>
      <c r="FS640">
        <f t="shared" si="371"/>
        <v>-36</v>
      </c>
      <c r="FT640">
        <f t="shared" si="372"/>
        <v>-82200</v>
      </c>
      <c r="FU640">
        <f t="shared" si="373"/>
        <v>12</v>
      </c>
    </row>
    <row r="641" spans="1:177" x14ac:dyDescent="0.3">
      <c r="A641" s="2">
        <v>231720</v>
      </c>
      <c r="B641">
        <v>6475572.1290628202</v>
      </c>
      <c r="C641">
        <v>1825213.6504192499</v>
      </c>
      <c r="D641">
        <v>34.007446278161801</v>
      </c>
      <c r="E641">
        <v>-118.28407104676801</v>
      </c>
      <c r="F641">
        <v>0.182333962167126</v>
      </c>
      <c r="G641">
        <v>1</v>
      </c>
      <c r="H641">
        <v>5.4844417798775593</v>
      </c>
      <c r="I641">
        <v>0</v>
      </c>
      <c r="J641">
        <v>0</v>
      </c>
      <c r="K641">
        <v>5</v>
      </c>
      <c r="L641">
        <v>27.42220889938779</v>
      </c>
      <c r="M641">
        <v>5330</v>
      </c>
      <c r="N641">
        <v>29232.07468674739</v>
      </c>
      <c r="O641">
        <v>1</v>
      </c>
      <c r="P641">
        <v>0.6129</v>
      </c>
      <c r="Q641">
        <v>7.2473000000000001</v>
      </c>
      <c r="R641">
        <v>24.645099999999999</v>
      </c>
      <c r="S641">
        <v>8.8602000000000007</v>
      </c>
      <c r="T641">
        <v>15.7849</v>
      </c>
      <c r="U641">
        <v>0</v>
      </c>
      <c r="V641">
        <v>24.645099999999999</v>
      </c>
      <c r="W641">
        <v>16</v>
      </c>
      <c r="X641">
        <v>12</v>
      </c>
      <c r="Y641">
        <v>4</v>
      </c>
      <c r="Z641">
        <v>136</v>
      </c>
      <c r="AA641">
        <v>32</v>
      </c>
      <c r="AB641">
        <v>104</v>
      </c>
      <c r="AC641">
        <v>0</v>
      </c>
      <c r="AD641">
        <v>136</v>
      </c>
      <c r="AE641">
        <v>0</v>
      </c>
      <c r="AF641">
        <v>1.8080000000000001</v>
      </c>
      <c r="AG641">
        <v>2.0950000000000002</v>
      </c>
      <c r="AH641">
        <v>40.186999999999998</v>
      </c>
      <c r="AI641">
        <v>3.903</v>
      </c>
      <c r="AJ641">
        <v>36.283999999999999</v>
      </c>
      <c r="AK641">
        <v>0</v>
      </c>
      <c r="AL641">
        <v>40.186999999999998</v>
      </c>
      <c r="AM641">
        <v>1938.875</v>
      </c>
      <c r="AN641">
        <v>2167.0625</v>
      </c>
      <c r="AO641">
        <v>2305.7152777777778</v>
      </c>
      <c r="AP641">
        <v>2455.0740740740739</v>
      </c>
      <c r="AQ641">
        <v>387385.41666666669</v>
      </c>
      <c r="AR641">
        <v>429062.5</v>
      </c>
      <c r="AS641">
        <v>474963.1944444445</v>
      </c>
      <c r="AT641">
        <v>523051.85185185191</v>
      </c>
      <c r="AU641">
        <v>4925.0888036821898</v>
      </c>
      <c r="AV641">
        <v>34.0458371</v>
      </c>
      <c r="AW641">
        <v>-118.25753760000001</v>
      </c>
      <c r="AX641">
        <v>2242.3178637547398</v>
      </c>
      <c r="AY641">
        <v>34.009872600000001</v>
      </c>
      <c r="AZ641">
        <v>-118.3081935</v>
      </c>
      <c r="BA641">
        <v>2041.1196634985599</v>
      </c>
      <c r="BB641">
        <v>34.0257729</v>
      </c>
      <c r="BC641">
        <v>-118.28476670000001</v>
      </c>
      <c r="BD641">
        <v>1098.71359653728</v>
      </c>
      <c r="BE641">
        <v>34.001727500000001</v>
      </c>
      <c r="BF641">
        <v>-118.27436729999999</v>
      </c>
      <c r="BG641">
        <v>0</v>
      </c>
      <c r="BH641">
        <v>0</v>
      </c>
      <c r="BI641">
        <v>0</v>
      </c>
      <c r="BJ641">
        <v>0</v>
      </c>
      <c r="BK641">
        <v>43326.284</v>
      </c>
      <c r="BL641">
        <v>31537.504400000002</v>
      </c>
      <c r="BM641">
        <v>1000</v>
      </c>
      <c r="BN641">
        <v>45</v>
      </c>
      <c r="BO641">
        <v>3.665648430991391</v>
      </c>
      <c r="BP641">
        <v>44.367555558891297</v>
      </c>
      <c r="BQ641">
        <v>32.411745414509589</v>
      </c>
      <c r="BR641">
        <v>0</v>
      </c>
      <c r="BS641">
        <v>2.4332995480906261</v>
      </c>
      <c r="BT641">
        <v>0.31778450095640182</v>
      </c>
      <c r="BU641">
        <v>97.248915950952977</v>
      </c>
      <c r="BV641">
        <v>41752.7088</v>
      </c>
      <c r="BW641">
        <v>37647.526400000002</v>
      </c>
      <c r="BX641">
        <v>1080</v>
      </c>
      <c r="BY641">
        <v>43</v>
      </c>
      <c r="BZ641">
        <v>4.8751879915664649</v>
      </c>
      <c r="CA641">
        <v>41.005547999913652</v>
      </c>
      <c r="CB641">
        <v>33.470398301044511</v>
      </c>
      <c r="CC641">
        <v>0</v>
      </c>
      <c r="CD641">
        <v>2.849967965476357</v>
      </c>
      <c r="CE641">
        <v>0.44332835018521111</v>
      </c>
      <c r="CF641">
        <v>96.706703684338436</v>
      </c>
      <c r="CG641">
        <v>38824.362500000003</v>
      </c>
      <c r="CH641">
        <v>34891.504999999997</v>
      </c>
      <c r="CI641">
        <v>950</v>
      </c>
      <c r="CJ641">
        <v>43</v>
      </c>
      <c r="CK641">
        <v>7.0294546164591383</v>
      </c>
      <c r="CL641">
        <v>42.390765579704713</v>
      </c>
      <c r="CM641">
        <v>34.668799408683803</v>
      </c>
      <c r="CN641">
        <v>0</v>
      </c>
      <c r="CO641">
        <v>2.9642760800030832</v>
      </c>
      <c r="CP641">
        <v>0.51870977687001429</v>
      </c>
      <c r="CQ641">
        <v>96.5170141431269</v>
      </c>
      <c r="CR641">
        <v>2108.066120964666</v>
      </c>
      <c r="CS641">
        <v>1964.286680715277</v>
      </c>
      <c r="CT641">
        <v>863.89913183596536</v>
      </c>
      <c r="CU641">
        <v>454</v>
      </c>
      <c r="CV641">
        <v>434</v>
      </c>
      <c r="CW641">
        <v>384</v>
      </c>
      <c r="CX641">
        <v>442</v>
      </c>
      <c r="CY641">
        <v>6</v>
      </c>
      <c r="CZ641">
        <v>32.906650679265347</v>
      </c>
      <c r="DA641">
        <v>32</v>
      </c>
      <c r="DB641">
        <v>175.5021369560819</v>
      </c>
      <c r="DC641">
        <v>943.35490000000004</v>
      </c>
      <c r="DD641">
        <v>1145</v>
      </c>
      <c r="DE641">
        <v>1341.0440000000001</v>
      </c>
      <c r="DF641">
        <v>1568</v>
      </c>
      <c r="DG641">
        <v>132</v>
      </c>
      <c r="DH641">
        <v>12.8</v>
      </c>
      <c r="DI641">
        <v>35.299999999999997</v>
      </c>
      <c r="DJ641">
        <v>39.799999999999997</v>
      </c>
      <c r="DK641">
        <v>5205</v>
      </c>
      <c r="DL641">
        <v>32115</v>
      </c>
      <c r="DM641">
        <v>1023</v>
      </c>
      <c r="DN641">
        <v>274500</v>
      </c>
      <c r="DO641">
        <v>1077</v>
      </c>
      <c r="DP641">
        <v>1627</v>
      </c>
      <c r="DQ641">
        <v>107</v>
      </c>
      <c r="DR641">
        <v>14.2</v>
      </c>
      <c r="DS641">
        <v>38.4</v>
      </c>
      <c r="DT641">
        <v>42.8</v>
      </c>
      <c r="DU641">
        <v>5444</v>
      </c>
      <c r="DV641">
        <v>29403</v>
      </c>
      <c r="DW641">
        <v>1077</v>
      </c>
      <c r="DX641">
        <v>308500</v>
      </c>
      <c r="DY641">
        <v>1068</v>
      </c>
      <c r="DZ641">
        <v>1638</v>
      </c>
      <c r="EA641">
        <v>88</v>
      </c>
      <c r="EB641">
        <v>13.9</v>
      </c>
      <c r="EC641">
        <v>34.9</v>
      </c>
      <c r="ED641">
        <v>39.1</v>
      </c>
      <c r="EE641">
        <v>4789</v>
      </c>
      <c r="EF641">
        <v>29773</v>
      </c>
      <c r="EG641">
        <v>1037</v>
      </c>
      <c r="EH641">
        <v>268400</v>
      </c>
      <c r="EI641">
        <v>1065</v>
      </c>
      <c r="EJ641">
        <f t="shared" si="340"/>
        <v>-4.9572000000000003</v>
      </c>
      <c r="EK641">
        <f t="shared" si="374"/>
        <v>20.499099999999999</v>
      </c>
      <c r="EL641">
        <f t="shared" si="375"/>
        <v>0</v>
      </c>
      <c r="EM641">
        <f t="shared" si="376"/>
        <v>15.541899999999998</v>
      </c>
      <c r="EN641">
        <f t="shared" si="341"/>
        <v>23.139800000000001</v>
      </c>
      <c r="EO641">
        <f t="shared" si="342"/>
        <v>88.215100000000007</v>
      </c>
      <c r="EP641">
        <f t="shared" si="343"/>
        <v>0</v>
      </c>
      <c r="EQ641">
        <f t="shared" si="344"/>
        <v>111.3549</v>
      </c>
      <c r="ER641">
        <f t="shared" si="345"/>
        <v>-28.097000000000001</v>
      </c>
      <c r="ES641">
        <f t="shared" si="346"/>
        <v>-67.716000000000008</v>
      </c>
      <c r="ET641">
        <f t="shared" si="347"/>
        <v>0</v>
      </c>
      <c r="EU641">
        <f t="shared" si="348"/>
        <v>-95.813000000000002</v>
      </c>
      <c r="EV641">
        <f t="shared" si="349"/>
        <v>288.01157407407391</v>
      </c>
      <c r="EW641">
        <f t="shared" si="350"/>
        <v>93989.351851851912</v>
      </c>
      <c r="EX641">
        <f t="shared" si="351"/>
        <v>1573.5751999999993</v>
      </c>
      <c r="EY641">
        <f t="shared" si="352"/>
        <v>-6110.0220000000008</v>
      </c>
      <c r="EZ641">
        <f t="shared" si="352"/>
        <v>-80</v>
      </c>
      <c r="FA641">
        <f t="shared" si="353"/>
        <v>2</v>
      </c>
      <c r="FB641">
        <f t="shared" si="354"/>
        <v>-1.2095395605750738</v>
      </c>
      <c r="FC641">
        <f t="shared" si="355"/>
        <v>3.3620075589776448</v>
      </c>
      <c r="FD641">
        <f t="shared" si="356"/>
        <v>-1.0586528865349223</v>
      </c>
      <c r="FE641">
        <f t="shared" si="357"/>
        <v>0</v>
      </c>
      <c r="FF641">
        <f t="shared" si="358"/>
        <v>-0.4166684173857309</v>
      </c>
      <c r="FG641">
        <f t="shared" si="359"/>
        <v>-0.12554384922880929</v>
      </c>
      <c r="FH641">
        <f t="shared" si="360"/>
        <v>0.54221226661454125</v>
      </c>
      <c r="FI641">
        <f t="shared" si="361"/>
        <v>1244.1669891287006</v>
      </c>
      <c r="FJ641">
        <f t="shared" si="362"/>
        <v>70</v>
      </c>
      <c r="FK641">
        <f t="shared" si="363"/>
        <v>-397.68910000000005</v>
      </c>
      <c r="FL641">
        <f t="shared" si="364"/>
        <v>11</v>
      </c>
      <c r="FM641">
        <f t="shared" si="365"/>
        <v>-19</v>
      </c>
      <c r="FN641">
        <f t="shared" si="366"/>
        <v>-0.29999999999999893</v>
      </c>
      <c r="FO641">
        <f t="shared" si="367"/>
        <v>-3.5</v>
      </c>
      <c r="FP641">
        <f t="shared" si="368"/>
        <v>-3.6999999999999957</v>
      </c>
      <c r="FQ641">
        <f t="shared" si="369"/>
        <v>-655</v>
      </c>
      <c r="FR641">
        <f t="shared" si="370"/>
        <v>370</v>
      </c>
      <c r="FS641">
        <f t="shared" si="371"/>
        <v>-40</v>
      </c>
      <c r="FT641">
        <f t="shared" si="372"/>
        <v>-40100</v>
      </c>
      <c r="FU641">
        <f t="shared" si="373"/>
        <v>-3</v>
      </c>
    </row>
    <row r="642" spans="1:177" x14ac:dyDescent="0.3">
      <c r="A642" s="2">
        <v>231800</v>
      </c>
      <c r="B642">
        <v>6477574.1995337801</v>
      </c>
      <c r="C642">
        <v>1825207.46329151</v>
      </c>
      <c r="D642">
        <v>34.007444643635701</v>
      </c>
      <c r="E642">
        <v>-118.277465143581</v>
      </c>
      <c r="F642">
        <v>0.20087397335248799</v>
      </c>
      <c r="G642">
        <v>1</v>
      </c>
      <c r="H642">
        <v>4.9782457294516096</v>
      </c>
      <c r="I642">
        <v>0</v>
      </c>
      <c r="J642">
        <v>0</v>
      </c>
      <c r="K642">
        <v>8</v>
      </c>
      <c r="L642">
        <v>39.825965835612877</v>
      </c>
      <c r="M642">
        <v>5674</v>
      </c>
      <c r="N642">
        <v>28246.566268908438</v>
      </c>
      <c r="O642">
        <v>0</v>
      </c>
      <c r="P642">
        <v>2.3871000000000002</v>
      </c>
      <c r="Q642">
        <v>8.752699999999999</v>
      </c>
      <c r="R642">
        <v>45.354900000000001</v>
      </c>
      <c r="S642">
        <v>11.139799999999999</v>
      </c>
      <c r="T642">
        <v>34.2151</v>
      </c>
      <c r="U642">
        <v>0</v>
      </c>
      <c r="V642">
        <v>45.354900000000001</v>
      </c>
      <c r="W642">
        <v>14</v>
      </c>
      <c r="X642">
        <v>26</v>
      </c>
      <c r="Y642">
        <v>8</v>
      </c>
      <c r="Z642">
        <v>333</v>
      </c>
      <c r="AA642">
        <v>48</v>
      </c>
      <c r="AB642">
        <v>285</v>
      </c>
      <c r="AC642">
        <v>0</v>
      </c>
      <c r="AD642">
        <v>333</v>
      </c>
      <c r="AE642">
        <v>1.591</v>
      </c>
      <c r="AF642">
        <v>0</v>
      </c>
      <c r="AG642">
        <v>0</v>
      </c>
      <c r="AH642">
        <v>24.436</v>
      </c>
      <c r="AI642">
        <v>1.591</v>
      </c>
      <c r="AJ642">
        <v>22.844999999999999</v>
      </c>
      <c r="AK642">
        <v>0</v>
      </c>
      <c r="AL642">
        <v>24.436</v>
      </c>
      <c r="AM642">
        <v>1930.180555555555</v>
      </c>
      <c r="AN642">
        <v>2166.6319444444448</v>
      </c>
      <c r="AO642">
        <v>2306.4027777777778</v>
      </c>
      <c r="AP642">
        <v>2444.5277777777778</v>
      </c>
      <c r="AQ642">
        <v>389422.22222222219</v>
      </c>
      <c r="AR642">
        <v>433365.97222222219</v>
      </c>
      <c r="AS642">
        <v>477062.5</v>
      </c>
      <c r="AT642">
        <v>517955.55555555562</v>
      </c>
      <c r="AU642">
        <v>4652.4908547791701</v>
      </c>
      <c r="AV642">
        <v>34.0458371</v>
      </c>
      <c r="AW642">
        <v>-118.25753760000001</v>
      </c>
      <c r="AX642">
        <v>2848.42672786607</v>
      </c>
      <c r="AY642">
        <v>34.009872600000001</v>
      </c>
      <c r="AZ642">
        <v>-118.3081935</v>
      </c>
      <c r="BA642">
        <v>2148.6485238129098</v>
      </c>
      <c r="BB642">
        <v>34.0257729</v>
      </c>
      <c r="BC642">
        <v>-118.28476670000001</v>
      </c>
      <c r="BD642">
        <v>697.68633420759295</v>
      </c>
      <c r="BE642">
        <v>34.001727500000001</v>
      </c>
      <c r="BF642">
        <v>-118.27436729999999</v>
      </c>
      <c r="BG642">
        <v>0</v>
      </c>
      <c r="BH642">
        <v>0</v>
      </c>
      <c r="BI642">
        <v>0</v>
      </c>
      <c r="BJ642">
        <v>0</v>
      </c>
      <c r="BK642">
        <v>35265.579999999987</v>
      </c>
      <c r="BL642">
        <v>33653.439200000001</v>
      </c>
      <c r="BM642">
        <v>1020</v>
      </c>
      <c r="BN642">
        <v>40</v>
      </c>
      <c r="BO642">
        <v>4.7634436401240956</v>
      </c>
      <c r="BP642">
        <v>36.688857290589453</v>
      </c>
      <c r="BQ642">
        <v>19.390200214942482</v>
      </c>
      <c r="BR642">
        <v>0</v>
      </c>
      <c r="BS642">
        <v>0.76089717396826095</v>
      </c>
      <c r="BT642">
        <v>0.53671411690649462</v>
      </c>
      <c r="BU642">
        <v>98.702388709125245</v>
      </c>
      <c r="BV642">
        <v>31039.184000000001</v>
      </c>
      <c r="BW642">
        <v>32040.448</v>
      </c>
      <c r="BX642">
        <v>1010</v>
      </c>
      <c r="BY642">
        <v>43</v>
      </c>
      <c r="BZ642">
        <v>4.9759158110197683</v>
      </c>
      <c r="CA642">
        <v>39.472483953144291</v>
      </c>
      <c r="CB642">
        <v>18.998357060317112</v>
      </c>
      <c r="CC642">
        <v>4.3420631655925773E-2</v>
      </c>
      <c r="CD642">
        <v>0.90726267196855426</v>
      </c>
      <c r="CE642">
        <v>0.45705928058869227</v>
      </c>
      <c r="CF642">
        <v>98.592257415786833</v>
      </c>
      <c r="CG642">
        <v>26622.42</v>
      </c>
      <c r="CH642">
        <v>26219.05</v>
      </c>
      <c r="CI642">
        <v>940</v>
      </c>
      <c r="CJ642">
        <v>46</v>
      </c>
      <c r="CK642">
        <v>5.3630699353636517</v>
      </c>
      <c r="CL642">
        <v>38.080708088278108</v>
      </c>
      <c r="CM642">
        <v>14.51589664777639</v>
      </c>
      <c r="CN642">
        <v>0</v>
      </c>
      <c r="CO642">
        <v>0.57390684410646386</v>
      </c>
      <c r="CP642">
        <v>0.27328897338403041</v>
      </c>
      <c r="CQ642">
        <v>99.152804182509499</v>
      </c>
      <c r="CR642">
        <v>1913.4754021063891</v>
      </c>
      <c r="CS642">
        <v>1147.898462664243</v>
      </c>
      <c r="CT642">
        <v>716.85247109792874</v>
      </c>
      <c r="CU642">
        <v>288</v>
      </c>
      <c r="CV642">
        <v>340</v>
      </c>
      <c r="CW642">
        <v>304</v>
      </c>
      <c r="CX642">
        <v>326</v>
      </c>
      <c r="CY642">
        <v>4</v>
      </c>
      <c r="CZ642">
        <v>19.912982917806438</v>
      </c>
      <c r="DA642">
        <v>0</v>
      </c>
      <c r="DB642">
        <v>0</v>
      </c>
      <c r="DC642">
        <v>794.99509999999998</v>
      </c>
      <c r="DD642">
        <v>1050</v>
      </c>
      <c r="DE642">
        <v>1272.2090000000001</v>
      </c>
      <c r="DF642">
        <v>1388</v>
      </c>
      <c r="DG642">
        <v>142</v>
      </c>
      <c r="DH642">
        <v>17</v>
      </c>
      <c r="DI642">
        <v>51.3</v>
      </c>
      <c r="DJ642">
        <v>50</v>
      </c>
      <c r="DK642">
        <v>4902</v>
      </c>
      <c r="DL642">
        <v>22009</v>
      </c>
      <c r="DM642">
        <v>967</v>
      </c>
      <c r="DN642">
        <v>297300</v>
      </c>
      <c r="DO642">
        <v>1002</v>
      </c>
      <c r="DP642">
        <v>1381</v>
      </c>
      <c r="DQ642">
        <v>171</v>
      </c>
      <c r="DR642">
        <v>9</v>
      </c>
      <c r="DS642">
        <v>52.2</v>
      </c>
      <c r="DT642">
        <v>48.1</v>
      </c>
      <c r="DU642">
        <v>4645</v>
      </c>
      <c r="DV642">
        <v>25000</v>
      </c>
      <c r="DW642">
        <v>1032</v>
      </c>
      <c r="DX642">
        <v>246000</v>
      </c>
      <c r="DY642">
        <v>998</v>
      </c>
      <c r="DZ642">
        <v>1374</v>
      </c>
      <c r="EA642">
        <v>118</v>
      </c>
      <c r="EB642">
        <v>6</v>
      </c>
      <c r="EC642">
        <v>51.8</v>
      </c>
      <c r="ED642">
        <v>47.1</v>
      </c>
      <c r="EE642">
        <v>4944</v>
      </c>
      <c r="EF642">
        <v>27083</v>
      </c>
      <c r="EG642">
        <v>1052</v>
      </c>
      <c r="EH642">
        <v>333000</v>
      </c>
      <c r="EI642">
        <v>1046</v>
      </c>
      <c r="EJ642">
        <f t="shared" si="340"/>
        <v>-9.5488</v>
      </c>
      <c r="EK642">
        <f t="shared" si="374"/>
        <v>-11.370100000000001</v>
      </c>
      <c r="EL642">
        <f t="shared" si="375"/>
        <v>0</v>
      </c>
      <c r="EM642">
        <f t="shared" si="376"/>
        <v>-20.918900000000001</v>
      </c>
      <c r="EN642">
        <f t="shared" si="341"/>
        <v>36.860199999999999</v>
      </c>
      <c r="EO642">
        <f t="shared" si="342"/>
        <v>250.78489999999999</v>
      </c>
      <c r="EP642">
        <f t="shared" si="343"/>
        <v>0</v>
      </c>
      <c r="EQ642">
        <f t="shared" si="344"/>
        <v>287.64510000000001</v>
      </c>
      <c r="ER642">
        <f t="shared" si="345"/>
        <v>-46.408999999999999</v>
      </c>
      <c r="ES642">
        <f t="shared" si="346"/>
        <v>-262.15499999999997</v>
      </c>
      <c r="ET642">
        <f t="shared" si="347"/>
        <v>0</v>
      </c>
      <c r="EU642">
        <f t="shared" si="348"/>
        <v>-308.56400000000002</v>
      </c>
      <c r="EV642">
        <f t="shared" si="349"/>
        <v>277.89583333333303</v>
      </c>
      <c r="EW642">
        <f t="shared" si="350"/>
        <v>84589.58333333343</v>
      </c>
      <c r="EX642">
        <f t="shared" si="351"/>
        <v>4226.3959999999861</v>
      </c>
      <c r="EY642">
        <f t="shared" si="352"/>
        <v>1612.9912000000004</v>
      </c>
      <c r="EZ642">
        <f t="shared" si="352"/>
        <v>10</v>
      </c>
      <c r="FA642">
        <f t="shared" si="353"/>
        <v>-3</v>
      </c>
      <c r="FB642">
        <f t="shared" si="354"/>
        <v>-0.21247217089567272</v>
      </c>
      <c r="FC642">
        <f t="shared" si="355"/>
        <v>-2.7836266625548376</v>
      </c>
      <c r="FD642">
        <f t="shared" si="356"/>
        <v>0.39184315462537</v>
      </c>
      <c r="FE642">
        <f t="shared" si="357"/>
        <v>-4.3420631655925773E-2</v>
      </c>
      <c r="FF642">
        <f t="shared" si="358"/>
        <v>-0.1463654980002933</v>
      </c>
      <c r="FG642">
        <f t="shared" si="359"/>
        <v>7.9654836317802347E-2</v>
      </c>
      <c r="FH642">
        <f t="shared" si="360"/>
        <v>0.11013129333841221</v>
      </c>
      <c r="FI642">
        <f t="shared" si="361"/>
        <v>1196.6229310084605</v>
      </c>
      <c r="FJ642">
        <f t="shared" si="362"/>
        <v>-16</v>
      </c>
      <c r="FK642">
        <f t="shared" si="363"/>
        <v>-477.21390000000008</v>
      </c>
      <c r="FL642">
        <f t="shared" si="364"/>
        <v>-7</v>
      </c>
      <c r="FM642">
        <f t="shared" si="365"/>
        <v>-53</v>
      </c>
      <c r="FN642">
        <f t="shared" si="366"/>
        <v>-3</v>
      </c>
      <c r="FO642">
        <f t="shared" si="367"/>
        <v>-0.40000000000000568</v>
      </c>
      <c r="FP642">
        <f t="shared" si="368"/>
        <v>-1</v>
      </c>
      <c r="FQ642">
        <f t="shared" si="369"/>
        <v>299</v>
      </c>
      <c r="FR642">
        <f t="shared" si="370"/>
        <v>2083</v>
      </c>
      <c r="FS642">
        <f t="shared" si="371"/>
        <v>20</v>
      </c>
      <c r="FT642">
        <f t="shared" si="372"/>
        <v>87000</v>
      </c>
      <c r="FU642">
        <f t="shared" si="373"/>
        <v>48</v>
      </c>
    </row>
    <row r="643" spans="1:177" x14ac:dyDescent="0.3">
      <c r="A643" s="2">
        <v>231900</v>
      </c>
      <c r="B643">
        <v>6477603.8596037896</v>
      </c>
      <c r="C643">
        <v>1822415.0096128101</v>
      </c>
      <c r="D643">
        <v>33.999771645175798</v>
      </c>
      <c r="E643">
        <v>-118.277341857767</v>
      </c>
      <c r="F643">
        <v>0.219634257951317</v>
      </c>
      <c r="G643">
        <v>1</v>
      </c>
      <c r="H643">
        <v>4.5530237829366991</v>
      </c>
      <c r="I643">
        <v>0</v>
      </c>
      <c r="J643">
        <v>0</v>
      </c>
      <c r="K643">
        <v>7</v>
      </c>
      <c r="L643">
        <v>31.871166480556891</v>
      </c>
      <c r="M643">
        <v>6338</v>
      </c>
      <c r="N643">
        <v>28857.0647362528</v>
      </c>
      <c r="O643">
        <v>0</v>
      </c>
      <c r="P643">
        <v>10.166</v>
      </c>
      <c r="Q643">
        <v>10.166</v>
      </c>
      <c r="R643">
        <v>38.317999999999998</v>
      </c>
      <c r="S643">
        <v>20.332000000000001</v>
      </c>
      <c r="T643">
        <v>17.986000000000001</v>
      </c>
      <c r="U643">
        <v>0</v>
      </c>
      <c r="V643">
        <v>38.317999999999998</v>
      </c>
      <c r="W643">
        <v>3</v>
      </c>
      <c r="X643">
        <v>3</v>
      </c>
      <c r="Y643">
        <v>10</v>
      </c>
      <c r="Z643">
        <v>61</v>
      </c>
      <c r="AA643">
        <v>16</v>
      </c>
      <c r="AB643">
        <v>45</v>
      </c>
      <c r="AC643">
        <v>0</v>
      </c>
      <c r="AD643">
        <v>61</v>
      </c>
      <c r="AE643">
        <v>4.7720000000000002</v>
      </c>
      <c r="AF643">
        <v>3.6160000000000001</v>
      </c>
      <c r="AG643">
        <v>8.3789999999999996</v>
      </c>
      <c r="AH643">
        <v>109.708</v>
      </c>
      <c r="AI643">
        <v>16.766999999999999</v>
      </c>
      <c r="AJ643">
        <v>92.941000000000003</v>
      </c>
      <c r="AK643">
        <v>0</v>
      </c>
      <c r="AL643">
        <v>109.708</v>
      </c>
      <c r="AM643">
        <v>1882.401515151515</v>
      </c>
      <c r="AN643">
        <v>2100.727272727273</v>
      </c>
      <c r="AO643">
        <v>2243.962121212121</v>
      </c>
      <c r="AP643">
        <v>2410.2929292929289</v>
      </c>
      <c r="AQ643">
        <v>359985.60606060608</v>
      </c>
      <c r="AR643">
        <v>399434.09090909088</v>
      </c>
      <c r="AS643">
        <v>444404.54545454553</v>
      </c>
      <c r="AT643">
        <v>495370.70707070711</v>
      </c>
      <c r="AU643">
        <v>5443.7943564655397</v>
      </c>
      <c r="AV643">
        <v>34.0458371</v>
      </c>
      <c r="AW643">
        <v>-118.25753760000001</v>
      </c>
      <c r="AX643">
        <v>3061.0730038972702</v>
      </c>
      <c r="AY643">
        <v>34.009872600000001</v>
      </c>
      <c r="AZ643">
        <v>-118.3081935</v>
      </c>
      <c r="BA643">
        <v>2974.4247642753999</v>
      </c>
      <c r="BB643">
        <v>34.0257729</v>
      </c>
      <c r="BC643">
        <v>-118.28476670000001</v>
      </c>
      <c r="BD643">
        <v>350.37657133430702</v>
      </c>
      <c r="BE643">
        <v>34.001727500000001</v>
      </c>
      <c r="BF643">
        <v>-118.27436729999999</v>
      </c>
      <c r="BG643">
        <v>1</v>
      </c>
      <c r="BH643">
        <v>0</v>
      </c>
      <c r="BI643">
        <v>0</v>
      </c>
      <c r="BJ643">
        <v>0</v>
      </c>
      <c r="BK643">
        <v>35265.579999999987</v>
      </c>
      <c r="BL643">
        <v>33653.439200000001</v>
      </c>
      <c r="BM643">
        <v>1020</v>
      </c>
      <c r="BN643">
        <v>40</v>
      </c>
      <c r="BO643">
        <v>4.7634436401240956</v>
      </c>
      <c r="BP643">
        <v>36.688857290589453</v>
      </c>
      <c r="BQ643">
        <v>19.390200214942482</v>
      </c>
      <c r="BR643">
        <v>0</v>
      </c>
      <c r="BS643">
        <v>0.76089717396826095</v>
      </c>
      <c r="BT643">
        <v>0.53671411690649462</v>
      </c>
      <c r="BU643">
        <v>98.702388709125245</v>
      </c>
      <c r="BV643">
        <v>31039.184000000001</v>
      </c>
      <c r="BW643">
        <v>32040.448</v>
      </c>
      <c r="BX643">
        <v>1010</v>
      </c>
      <c r="BY643">
        <v>43</v>
      </c>
      <c r="BZ643">
        <v>4.9759158110197683</v>
      </c>
      <c r="CA643">
        <v>39.472483953144291</v>
      </c>
      <c r="CB643">
        <v>18.998357060317112</v>
      </c>
      <c r="CC643">
        <v>4.3420631655925773E-2</v>
      </c>
      <c r="CD643">
        <v>0.90726267196855426</v>
      </c>
      <c r="CE643">
        <v>0.45705928058869227</v>
      </c>
      <c r="CF643">
        <v>98.592257415786833</v>
      </c>
      <c r="CG643">
        <v>26622.42</v>
      </c>
      <c r="CH643">
        <v>26219.05</v>
      </c>
      <c r="CI643">
        <v>940</v>
      </c>
      <c r="CJ643">
        <v>46</v>
      </c>
      <c r="CK643">
        <v>5.3630699353636517</v>
      </c>
      <c r="CL643">
        <v>38.080708088278108</v>
      </c>
      <c r="CM643">
        <v>14.51589664777639</v>
      </c>
      <c r="CN643">
        <v>0</v>
      </c>
      <c r="CO643">
        <v>0.57390684410646386</v>
      </c>
      <c r="CP643">
        <v>0.27328897338403041</v>
      </c>
      <c r="CQ643">
        <v>99.152804182509499</v>
      </c>
      <c r="CR643">
        <v>1946.9533752432969</v>
      </c>
      <c r="CS643">
        <v>1274.131901004504</v>
      </c>
      <c r="CT643">
        <v>732.40548329137494</v>
      </c>
      <c r="CU643">
        <v>587</v>
      </c>
      <c r="CV643">
        <v>463</v>
      </c>
      <c r="CW643">
        <v>510</v>
      </c>
      <c r="CX643">
        <v>493</v>
      </c>
      <c r="CY643">
        <v>6</v>
      </c>
      <c r="CZ643">
        <v>27.318142697620189</v>
      </c>
      <c r="DA643">
        <v>112</v>
      </c>
      <c r="DB643">
        <v>509.93866368891031</v>
      </c>
      <c r="DC643">
        <v>682.6798</v>
      </c>
      <c r="DD643">
        <v>1554</v>
      </c>
      <c r="DE643">
        <v>931.12800000000004</v>
      </c>
      <c r="DF643">
        <v>1479</v>
      </c>
      <c r="DG643">
        <v>126</v>
      </c>
      <c r="DH643">
        <v>20.100000000000001</v>
      </c>
      <c r="DI643">
        <v>47.9</v>
      </c>
      <c r="DJ643">
        <v>49.4</v>
      </c>
      <c r="DK643">
        <v>5675</v>
      </c>
      <c r="DL643">
        <v>27083</v>
      </c>
      <c r="DM643">
        <v>944</v>
      </c>
      <c r="DN643">
        <v>275000</v>
      </c>
      <c r="DO643">
        <v>1016</v>
      </c>
      <c r="DP643">
        <v>1460</v>
      </c>
      <c r="DQ643">
        <v>116</v>
      </c>
      <c r="DR643">
        <v>17.600000000000001</v>
      </c>
      <c r="DS643">
        <v>43.8</v>
      </c>
      <c r="DT643">
        <v>48.3</v>
      </c>
      <c r="DU643">
        <v>5415</v>
      </c>
      <c r="DV643">
        <v>26934</v>
      </c>
      <c r="DW643">
        <v>997</v>
      </c>
      <c r="DX643">
        <v>336900</v>
      </c>
      <c r="DY643">
        <v>997</v>
      </c>
      <c r="DZ643">
        <v>1513</v>
      </c>
      <c r="EA643">
        <v>79</v>
      </c>
      <c r="EB643">
        <v>12.1</v>
      </c>
      <c r="EC643">
        <v>47</v>
      </c>
      <c r="ED643">
        <v>50</v>
      </c>
      <c r="EE643">
        <v>5454</v>
      </c>
      <c r="EF643">
        <v>25854</v>
      </c>
      <c r="EG643">
        <v>945</v>
      </c>
      <c r="EH643">
        <v>280300</v>
      </c>
      <c r="EI643">
        <v>981</v>
      </c>
      <c r="EJ643">
        <f t="shared" ref="EJ643:EJ706" si="377">AI643-S643</f>
        <v>-3.5650000000000013</v>
      </c>
      <c r="EK643">
        <f t="shared" si="374"/>
        <v>74.954999999999998</v>
      </c>
      <c r="EL643">
        <f t="shared" si="375"/>
        <v>0</v>
      </c>
      <c r="EM643">
        <f t="shared" si="376"/>
        <v>71.39</v>
      </c>
      <c r="EN643">
        <f t="shared" ref="EN643:EN706" si="378">AA643-S643</f>
        <v>-4.3320000000000007</v>
      </c>
      <c r="EO643">
        <f t="shared" ref="EO643:EO706" si="379">AB643-T643</f>
        <v>27.013999999999999</v>
      </c>
      <c r="EP643">
        <f t="shared" ref="EP643:EP706" si="380">AC643-U643</f>
        <v>0</v>
      </c>
      <c r="EQ643">
        <f t="shared" ref="EQ643:EQ706" si="381">AD643-V643</f>
        <v>22.682000000000002</v>
      </c>
      <c r="ER643">
        <f t="shared" ref="ER643:ER706" si="382">AI643-AA643</f>
        <v>0.76699999999999946</v>
      </c>
      <c r="ES643">
        <f t="shared" ref="ES643:ES706" si="383">AJ643-AB643</f>
        <v>47.941000000000003</v>
      </c>
      <c r="ET643">
        <f t="shared" ref="ET643:ET706" si="384">AK643-AC643</f>
        <v>0</v>
      </c>
      <c r="EU643">
        <f t="shared" ref="EU643:EU706" si="385">AL643-AD643</f>
        <v>48.707999999999998</v>
      </c>
      <c r="EV643">
        <f t="shared" ref="EV643:EV706" si="386">AP643-AN643</f>
        <v>309.5656565656559</v>
      </c>
      <c r="EW643">
        <f t="shared" ref="EW643:EW706" si="387">AT643-AR643</f>
        <v>95936.616161616228</v>
      </c>
      <c r="EX643">
        <f t="shared" ref="EX643:EX706" si="388">BK643-BV643</f>
        <v>4226.3959999999861</v>
      </c>
      <c r="EY643">
        <f t="shared" ref="EY643:EZ706" si="389">BL643-BW643</f>
        <v>1612.9912000000004</v>
      </c>
      <c r="EZ643">
        <f t="shared" si="389"/>
        <v>10</v>
      </c>
      <c r="FA643">
        <f t="shared" ref="FA643:FA706" si="390">BN643-BY643</f>
        <v>-3</v>
      </c>
      <c r="FB643">
        <f t="shared" ref="FB643:FB706" si="391">BO643-BZ643</f>
        <v>-0.21247217089567272</v>
      </c>
      <c r="FC643">
        <f t="shared" ref="FC643:FC706" si="392">BP643-CA643</f>
        <v>-2.7836266625548376</v>
      </c>
      <c r="FD643">
        <f t="shared" ref="FD643:FD706" si="393">BQ643-CB643</f>
        <v>0.39184315462537</v>
      </c>
      <c r="FE643">
        <f t="shared" ref="FE643:FE706" si="394">BR643-CC643</f>
        <v>-4.3420631655925773E-2</v>
      </c>
      <c r="FF643">
        <f t="shared" ref="FF643:FF706" si="395">BS643-CD643</f>
        <v>-0.1463654980002933</v>
      </c>
      <c r="FG643">
        <f t="shared" ref="FG643:FG706" si="396">BT643-CE643</f>
        <v>7.9654836317802347E-2</v>
      </c>
      <c r="FH643">
        <f t="shared" ref="FH643:FH706" si="397">BU643-CF643</f>
        <v>0.11013129333841221</v>
      </c>
      <c r="FI643">
        <f t="shared" ref="FI643:FI706" si="398">CR643-CT643</f>
        <v>1214.5478919519219</v>
      </c>
      <c r="FJ643">
        <f t="shared" ref="FJ643:FJ706" si="399">CU643-CW643</f>
        <v>77</v>
      </c>
      <c r="FK643">
        <f t="shared" ref="FK643:FK706" si="400">DC643-DE643</f>
        <v>-248.44820000000004</v>
      </c>
      <c r="FL643">
        <f t="shared" ref="FL643:FL706" si="401">DZ643-DP643</f>
        <v>53</v>
      </c>
      <c r="FM643">
        <f t="shared" ref="FM643:FM706" si="402">EA643-DQ643</f>
        <v>-37</v>
      </c>
      <c r="FN643">
        <f t="shared" ref="FN643:FN706" si="403">EB643-DR643</f>
        <v>-5.5000000000000018</v>
      </c>
      <c r="FO643">
        <f t="shared" ref="FO643:FO706" si="404">EC643-DS643</f>
        <v>3.2000000000000028</v>
      </c>
      <c r="FP643">
        <f t="shared" ref="FP643:FP706" si="405">ED643-DT643</f>
        <v>1.7000000000000028</v>
      </c>
      <c r="FQ643">
        <f t="shared" ref="FQ643:FQ706" si="406">EE643-DU643</f>
        <v>39</v>
      </c>
      <c r="FR643">
        <f t="shared" ref="FR643:FR706" si="407">EF643-DV643</f>
        <v>-1080</v>
      </c>
      <c r="FS643">
        <f t="shared" ref="FS643:FS706" si="408">EG643-DW643</f>
        <v>-52</v>
      </c>
      <c r="FT643">
        <f t="shared" ref="FT643:FT706" si="409">EH643-DX643</f>
        <v>-56600</v>
      </c>
      <c r="FU643">
        <f t="shared" ref="FU643:FU706" si="410">EI643-DY643</f>
        <v>-16</v>
      </c>
    </row>
    <row r="644" spans="1:177" x14ac:dyDescent="0.3">
      <c r="A644" s="2">
        <v>232110</v>
      </c>
      <c r="B644">
        <v>6473973.6422281498</v>
      </c>
      <c r="C644">
        <v>1822324.4611674801</v>
      </c>
      <c r="D644">
        <v>33.9994947147433</v>
      </c>
      <c r="E644">
        <v>-118.289317825908</v>
      </c>
      <c r="F644">
        <v>0.14673277796609599</v>
      </c>
      <c r="G644">
        <v>1</v>
      </c>
      <c r="H644">
        <v>6.8151098470381282</v>
      </c>
      <c r="I644">
        <v>0</v>
      </c>
      <c r="J644">
        <v>0</v>
      </c>
      <c r="K644">
        <v>1</v>
      </c>
      <c r="L644">
        <v>6.8151098470381282</v>
      </c>
      <c r="M644">
        <v>3420</v>
      </c>
      <c r="N644">
        <v>23307.6756768704</v>
      </c>
      <c r="O644">
        <v>4</v>
      </c>
      <c r="P644">
        <v>3</v>
      </c>
      <c r="Q644">
        <v>7</v>
      </c>
      <c r="R644">
        <v>40</v>
      </c>
      <c r="S644">
        <v>14</v>
      </c>
      <c r="T644">
        <v>26</v>
      </c>
      <c r="U644">
        <v>0</v>
      </c>
      <c r="V644">
        <v>40</v>
      </c>
      <c r="W644">
        <v>2</v>
      </c>
      <c r="X644">
        <v>0</v>
      </c>
      <c r="Y644">
        <v>6</v>
      </c>
      <c r="Z644">
        <v>19</v>
      </c>
      <c r="AA644">
        <v>8</v>
      </c>
      <c r="AB644">
        <v>11</v>
      </c>
      <c r="AC644">
        <v>0</v>
      </c>
      <c r="AD644">
        <v>19</v>
      </c>
      <c r="AE644">
        <v>0</v>
      </c>
      <c r="AF644">
        <v>1.8080000000000001</v>
      </c>
      <c r="AG644">
        <v>2.0950000000000002</v>
      </c>
      <c r="AH644">
        <v>25.605</v>
      </c>
      <c r="AI644">
        <v>3.903</v>
      </c>
      <c r="AJ644">
        <v>21.702000000000002</v>
      </c>
      <c r="AK644">
        <v>0</v>
      </c>
      <c r="AL644">
        <v>25.605</v>
      </c>
      <c r="AM644">
        <v>1895.4236111111111</v>
      </c>
      <c r="AN644">
        <v>2115.9375</v>
      </c>
      <c r="AO644">
        <v>2265.916666666667</v>
      </c>
      <c r="AP644">
        <v>2432.62962962963</v>
      </c>
      <c r="AQ644">
        <v>369627.77777777781</v>
      </c>
      <c r="AR644">
        <v>407852.77777777781</v>
      </c>
      <c r="AS644">
        <v>451054.16666666669</v>
      </c>
      <c r="AT644">
        <v>504999.0740740741</v>
      </c>
      <c r="AU644">
        <v>5933.8717045187605</v>
      </c>
      <c r="AV644">
        <v>34.0458371</v>
      </c>
      <c r="AW644">
        <v>-118.25753760000001</v>
      </c>
      <c r="AX644">
        <v>2090.1825395103601</v>
      </c>
      <c r="AY644">
        <v>34.009872600000001</v>
      </c>
      <c r="AZ644">
        <v>-118.3081935</v>
      </c>
      <c r="BA644">
        <v>2955.2647804206399</v>
      </c>
      <c r="BB644">
        <v>34.0257729</v>
      </c>
      <c r="BC644">
        <v>-118.28476670000001</v>
      </c>
      <c r="BD644">
        <v>608.87467222564703</v>
      </c>
      <c r="BE644">
        <v>33.999845999999998</v>
      </c>
      <c r="BF644">
        <v>-118.2959017</v>
      </c>
      <c r="BG644">
        <v>0</v>
      </c>
      <c r="BH644">
        <v>0</v>
      </c>
      <c r="BI644">
        <v>0</v>
      </c>
      <c r="BJ644">
        <v>0</v>
      </c>
      <c r="BK644">
        <v>43326.284</v>
      </c>
      <c r="BL644">
        <v>31537.504400000002</v>
      </c>
      <c r="BM644">
        <v>1000</v>
      </c>
      <c r="BN644">
        <v>45</v>
      </c>
      <c r="BO644">
        <v>3.665648430991391</v>
      </c>
      <c r="BP644">
        <v>44.367555558891297</v>
      </c>
      <c r="BQ644">
        <v>32.411745414509589</v>
      </c>
      <c r="BR644">
        <v>0</v>
      </c>
      <c r="BS644">
        <v>2.4332995480906261</v>
      </c>
      <c r="BT644">
        <v>0.31778450095640182</v>
      </c>
      <c r="BU644">
        <v>97.248915950952977</v>
      </c>
      <c r="BV644">
        <v>41752.7088</v>
      </c>
      <c r="BW644">
        <v>37647.526400000002</v>
      </c>
      <c r="BX644">
        <v>1080</v>
      </c>
      <c r="BY644">
        <v>43</v>
      </c>
      <c r="BZ644">
        <v>4.8751879915664649</v>
      </c>
      <c r="CA644">
        <v>41.005547999913652</v>
      </c>
      <c r="CB644">
        <v>33.470398301044511</v>
      </c>
      <c r="CC644">
        <v>0</v>
      </c>
      <c r="CD644">
        <v>2.849967965476357</v>
      </c>
      <c r="CE644">
        <v>0.44332835018521111</v>
      </c>
      <c r="CF644">
        <v>96.706703684338436</v>
      </c>
      <c r="CG644">
        <v>38824.362500000003</v>
      </c>
      <c r="CH644">
        <v>34891.504999999997</v>
      </c>
      <c r="CI644">
        <v>950</v>
      </c>
      <c r="CJ644">
        <v>43</v>
      </c>
      <c r="CK644">
        <v>7.0294546164591383</v>
      </c>
      <c r="CL644">
        <v>42.390765579704713</v>
      </c>
      <c r="CM644">
        <v>34.668799408683803</v>
      </c>
      <c r="CN644">
        <v>0</v>
      </c>
      <c r="CO644">
        <v>2.9642760800030832</v>
      </c>
      <c r="CP644">
        <v>0.51870977687001429</v>
      </c>
      <c r="CQ644">
        <v>96.5170141431269</v>
      </c>
      <c r="CR644">
        <v>1195.791352983927</v>
      </c>
      <c r="CS644">
        <v>1022.8447760841721</v>
      </c>
      <c r="CT644">
        <v>653.22651212473977</v>
      </c>
      <c r="CU644">
        <v>199</v>
      </c>
      <c r="CV644">
        <v>241</v>
      </c>
      <c r="CW644">
        <v>223</v>
      </c>
      <c r="CX644">
        <v>209</v>
      </c>
      <c r="CY644">
        <v>2</v>
      </c>
      <c r="CZ644">
        <v>13.63021969407626</v>
      </c>
      <c r="DA644">
        <v>0</v>
      </c>
      <c r="DB644">
        <v>0</v>
      </c>
      <c r="DC644">
        <v>701.32420000000002</v>
      </c>
      <c r="DD644">
        <v>1287</v>
      </c>
      <c r="DE644">
        <v>900.34099999999989</v>
      </c>
      <c r="DF644">
        <v>917</v>
      </c>
      <c r="DG644">
        <v>96</v>
      </c>
      <c r="DH644">
        <v>12.8</v>
      </c>
      <c r="DI644">
        <v>44.6</v>
      </c>
      <c r="DJ644">
        <v>50</v>
      </c>
      <c r="DK644">
        <v>2845</v>
      </c>
      <c r="DL644">
        <v>23580</v>
      </c>
      <c r="DM644">
        <v>929</v>
      </c>
      <c r="DN644">
        <v>241200</v>
      </c>
      <c r="DO644">
        <v>997</v>
      </c>
      <c r="DP644">
        <v>889</v>
      </c>
      <c r="DQ644">
        <v>83</v>
      </c>
      <c r="DR644">
        <v>12.2</v>
      </c>
      <c r="DS644">
        <v>33.200000000000003</v>
      </c>
      <c r="DT644">
        <v>50</v>
      </c>
      <c r="DU644">
        <v>2979</v>
      </c>
      <c r="DV644">
        <v>27325</v>
      </c>
      <c r="DW644">
        <v>1036</v>
      </c>
      <c r="DX644">
        <v>333300</v>
      </c>
      <c r="DY644">
        <v>1041</v>
      </c>
      <c r="DZ644">
        <v>904</v>
      </c>
      <c r="EA644">
        <v>62</v>
      </c>
      <c r="EB644">
        <v>12.3</v>
      </c>
      <c r="EC644">
        <v>33.5</v>
      </c>
      <c r="ED644">
        <v>50</v>
      </c>
      <c r="EE644">
        <v>2840</v>
      </c>
      <c r="EF644">
        <v>25326</v>
      </c>
      <c r="EG644">
        <v>994</v>
      </c>
      <c r="EH644">
        <v>290200</v>
      </c>
      <c r="EI644">
        <v>1047</v>
      </c>
      <c r="EJ644">
        <f t="shared" si="377"/>
        <v>-10.097</v>
      </c>
      <c r="EK644">
        <f t="shared" si="374"/>
        <v>-4.2979999999999983</v>
      </c>
      <c r="EL644">
        <f t="shared" si="375"/>
        <v>0</v>
      </c>
      <c r="EM644">
        <f t="shared" si="376"/>
        <v>-14.395</v>
      </c>
      <c r="EN644">
        <f t="shared" si="378"/>
        <v>-6</v>
      </c>
      <c r="EO644">
        <f t="shared" si="379"/>
        <v>-15</v>
      </c>
      <c r="EP644">
        <f t="shared" si="380"/>
        <v>0</v>
      </c>
      <c r="EQ644">
        <f t="shared" si="381"/>
        <v>-21</v>
      </c>
      <c r="ER644">
        <f t="shared" si="382"/>
        <v>-4.0969999999999995</v>
      </c>
      <c r="ES644">
        <f t="shared" si="383"/>
        <v>10.702000000000002</v>
      </c>
      <c r="ET644">
        <f t="shared" si="384"/>
        <v>0</v>
      </c>
      <c r="EU644">
        <f t="shared" si="385"/>
        <v>6.6050000000000004</v>
      </c>
      <c r="EV644">
        <f t="shared" si="386"/>
        <v>316.69212962963002</v>
      </c>
      <c r="EW644">
        <f t="shared" si="387"/>
        <v>97146.296296296292</v>
      </c>
      <c r="EX644">
        <f t="shared" si="388"/>
        <v>1573.5751999999993</v>
      </c>
      <c r="EY644">
        <f t="shared" si="389"/>
        <v>-6110.0220000000008</v>
      </c>
      <c r="EZ644">
        <f t="shared" si="389"/>
        <v>-80</v>
      </c>
      <c r="FA644">
        <f t="shared" si="390"/>
        <v>2</v>
      </c>
      <c r="FB644">
        <f t="shared" si="391"/>
        <v>-1.2095395605750738</v>
      </c>
      <c r="FC644">
        <f t="shared" si="392"/>
        <v>3.3620075589776448</v>
      </c>
      <c r="FD644">
        <f t="shared" si="393"/>
        <v>-1.0586528865349223</v>
      </c>
      <c r="FE644">
        <f t="shared" si="394"/>
        <v>0</v>
      </c>
      <c r="FF644">
        <f t="shared" si="395"/>
        <v>-0.4166684173857309</v>
      </c>
      <c r="FG644">
        <f t="shared" si="396"/>
        <v>-0.12554384922880929</v>
      </c>
      <c r="FH644">
        <f t="shared" si="397"/>
        <v>0.54221226661454125</v>
      </c>
      <c r="FI644">
        <f t="shared" si="398"/>
        <v>542.56484085918726</v>
      </c>
      <c r="FJ644">
        <f t="shared" si="399"/>
        <v>-24</v>
      </c>
      <c r="FK644">
        <f t="shared" si="400"/>
        <v>-199.01679999999988</v>
      </c>
      <c r="FL644">
        <f t="shared" si="401"/>
        <v>15</v>
      </c>
      <c r="FM644">
        <f t="shared" si="402"/>
        <v>-21</v>
      </c>
      <c r="FN644">
        <f t="shared" si="403"/>
        <v>0.10000000000000142</v>
      </c>
      <c r="FO644">
        <f t="shared" si="404"/>
        <v>0.29999999999999716</v>
      </c>
      <c r="FP644">
        <f t="shared" si="405"/>
        <v>0</v>
      </c>
      <c r="FQ644">
        <f t="shared" si="406"/>
        <v>-139</v>
      </c>
      <c r="FR644">
        <f t="shared" si="407"/>
        <v>-1999</v>
      </c>
      <c r="FS644">
        <f t="shared" si="408"/>
        <v>-42</v>
      </c>
      <c r="FT644">
        <f t="shared" si="409"/>
        <v>-43100</v>
      </c>
      <c r="FU644">
        <f t="shared" si="410"/>
        <v>6</v>
      </c>
    </row>
    <row r="645" spans="1:177" x14ac:dyDescent="0.3">
      <c r="A645" s="2">
        <v>232120</v>
      </c>
      <c r="B645">
        <v>6475606.4452016205</v>
      </c>
      <c r="C645">
        <v>1822385.3459465001</v>
      </c>
      <c r="D645">
        <v>33.999674810306502</v>
      </c>
      <c r="E645">
        <v>-118.283931460076</v>
      </c>
      <c r="F645">
        <v>0.20149928664198799</v>
      </c>
      <c r="G645">
        <v>0</v>
      </c>
      <c r="H645">
        <v>0</v>
      </c>
      <c r="I645">
        <v>0</v>
      </c>
      <c r="J645">
        <v>0</v>
      </c>
      <c r="K645">
        <v>7</v>
      </c>
      <c r="L645">
        <v>34.739577080673172</v>
      </c>
      <c r="M645">
        <v>5678</v>
      </c>
      <c r="N645">
        <v>28178.75980915175</v>
      </c>
      <c r="O645">
        <v>3</v>
      </c>
      <c r="P645">
        <v>10.834</v>
      </c>
      <c r="Q645">
        <v>11.834</v>
      </c>
      <c r="R645">
        <v>42.682000000000002</v>
      </c>
      <c r="S645">
        <v>25.667999999999999</v>
      </c>
      <c r="T645">
        <v>17.013999999999999</v>
      </c>
      <c r="U645">
        <v>0</v>
      </c>
      <c r="V645">
        <v>42.682000000000002</v>
      </c>
      <c r="W645">
        <v>2</v>
      </c>
      <c r="X645">
        <v>7</v>
      </c>
      <c r="Y645">
        <v>8</v>
      </c>
      <c r="Z645">
        <v>50</v>
      </c>
      <c r="AA645">
        <v>17</v>
      </c>
      <c r="AB645">
        <v>33</v>
      </c>
      <c r="AC645">
        <v>0</v>
      </c>
      <c r="AD645">
        <v>50</v>
      </c>
      <c r="AE645">
        <v>0</v>
      </c>
      <c r="AF645">
        <v>5.4240000000000004</v>
      </c>
      <c r="AG645">
        <v>4.1900000000000004</v>
      </c>
      <c r="AH645">
        <v>69.307000000000002</v>
      </c>
      <c r="AI645">
        <v>9.6140000000000008</v>
      </c>
      <c r="AJ645">
        <v>59.692999999999998</v>
      </c>
      <c r="AK645">
        <v>0</v>
      </c>
      <c r="AL645">
        <v>69.307000000000002</v>
      </c>
      <c r="AM645">
        <v>1895.4236111111111</v>
      </c>
      <c r="AN645">
        <v>2115.9375</v>
      </c>
      <c r="AO645">
        <v>2265.916666666667</v>
      </c>
      <c r="AP645">
        <v>2432.62962962963</v>
      </c>
      <c r="AQ645">
        <v>369627.77777777781</v>
      </c>
      <c r="AR645">
        <v>407852.77777777781</v>
      </c>
      <c r="AS645">
        <v>451054.16666666669</v>
      </c>
      <c r="AT645">
        <v>504999.0740740741</v>
      </c>
      <c r="AU645">
        <v>5686.5652054902803</v>
      </c>
      <c r="AV645">
        <v>34.0458371</v>
      </c>
      <c r="AW645">
        <v>-118.25753760000001</v>
      </c>
      <c r="AX645">
        <v>2510.3146107208599</v>
      </c>
      <c r="AY645">
        <v>34.009872600000001</v>
      </c>
      <c r="AZ645">
        <v>-118.3081935</v>
      </c>
      <c r="BA645">
        <v>2906.24809996371</v>
      </c>
      <c r="BB645">
        <v>34.0257729</v>
      </c>
      <c r="BC645">
        <v>-118.28476670000001</v>
      </c>
      <c r="BD645">
        <v>911.75233996959196</v>
      </c>
      <c r="BE645">
        <v>34.001727500000001</v>
      </c>
      <c r="BF645">
        <v>-118.27436729999999</v>
      </c>
      <c r="BG645">
        <v>0</v>
      </c>
      <c r="BH645">
        <v>0</v>
      </c>
      <c r="BI645">
        <v>0</v>
      </c>
      <c r="BJ645">
        <v>0</v>
      </c>
      <c r="BK645">
        <v>43326.284</v>
      </c>
      <c r="BL645">
        <v>31537.504400000002</v>
      </c>
      <c r="BM645">
        <v>1000</v>
      </c>
      <c r="BN645">
        <v>45</v>
      </c>
      <c r="BO645">
        <v>3.665648430991391</v>
      </c>
      <c r="BP645">
        <v>44.367555558891297</v>
      </c>
      <c r="BQ645">
        <v>32.411745414509589</v>
      </c>
      <c r="BR645">
        <v>0</v>
      </c>
      <c r="BS645">
        <v>2.4332995480906261</v>
      </c>
      <c r="BT645">
        <v>0.31778450095640182</v>
      </c>
      <c r="BU645">
        <v>97.248915950952977</v>
      </c>
      <c r="BV645">
        <v>41752.7088</v>
      </c>
      <c r="BW645">
        <v>37647.526400000002</v>
      </c>
      <c r="BX645">
        <v>1080</v>
      </c>
      <c r="BY645">
        <v>43</v>
      </c>
      <c r="BZ645">
        <v>4.8751879915664649</v>
      </c>
      <c r="CA645">
        <v>41.005547999913652</v>
      </c>
      <c r="CB645">
        <v>33.470398301044511</v>
      </c>
      <c r="CC645">
        <v>0</v>
      </c>
      <c r="CD645">
        <v>2.849967965476357</v>
      </c>
      <c r="CE645">
        <v>0.44332835018521111</v>
      </c>
      <c r="CF645">
        <v>96.706703684338436</v>
      </c>
      <c r="CG645">
        <v>38824.362500000003</v>
      </c>
      <c r="CH645">
        <v>34891.504999999997</v>
      </c>
      <c r="CI645">
        <v>950</v>
      </c>
      <c r="CJ645">
        <v>43</v>
      </c>
      <c r="CK645">
        <v>7.0294546164591383</v>
      </c>
      <c r="CL645">
        <v>42.390765579704713</v>
      </c>
      <c r="CM645">
        <v>34.668799408683803</v>
      </c>
      <c r="CN645">
        <v>0</v>
      </c>
      <c r="CO645">
        <v>2.9642760800030832</v>
      </c>
      <c r="CP645">
        <v>0.51870977687001429</v>
      </c>
      <c r="CQ645">
        <v>96.5170141431269</v>
      </c>
      <c r="CR645">
        <v>2053.6644146171898</v>
      </c>
      <c r="CS645">
        <v>1748.392108600626</v>
      </c>
      <c r="CT645">
        <v>770.58105867528832</v>
      </c>
      <c r="CU645">
        <v>383</v>
      </c>
      <c r="CV645">
        <v>359</v>
      </c>
      <c r="CW645">
        <v>412</v>
      </c>
      <c r="CX645">
        <v>358</v>
      </c>
      <c r="CY645">
        <v>2</v>
      </c>
      <c r="CZ645">
        <v>9.925593451620907</v>
      </c>
      <c r="DA645">
        <v>70</v>
      </c>
      <c r="DB645">
        <v>347.39577080673172</v>
      </c>
      <c r="DC645">
        <v>821.54020000000003</v>
      </c>
      <c r="DD645">
        <v>1482</v>
      </c>
      <c r="DE645">
        <v>983.03499999999997</v>
      </c>
      <c r="DF645">
        <v>1423</v>
      </c>
      <c r="DG645">
        <v>131</v>
      </c>
      <c r="DH645">
        <v>17.5</v>
      </c>
      <c r="DI645">
        <v>43.3</v>
      </c>
      <c r="DJ645">
        <v>41.2</v>
      </c>
      <c r="DK645">
        <v>5294</v>
      </c>
      <c r="DL645">
        <v>28295</v>
      </c>
      <c r="DM645">
        <v>902</v>
      </c>
      <c r="DN645">
        <v>283300</v>
      </c>
      <c r="DO645">
        <v>953</v>
      </c>
      <c r="DP645">
        <v>1431</v>
      </c>
      <c r="DQ645">
        <v>85</v>
      </c>
      <c r="DR645">
        <v>13.3</v>
      </c>
      <c r="DS645">
        <v>41.2</v>
      </c>
      <c r="DT645">
        <v>37.9</v>
      </c>
      <c r="DU645">
        <v>5652</v>
      </c>
      <c r="DV645">
        <v>30394</v>
      </c>
      <c r="DW645">
        <v>1099</v>
      </c>
      <c r="DX645">
        <v>364800</v>
      </c>
      <c r="DY645">
        <v>980</v>
      </c>
      <c r="DZ645">
        <v>1422</v>
      </c>
      <c r="EA645">
        <v>117</v>
      </c>
      <c r="EB645">
        <v>10.1</v>
      </c>
      <c r="EC645">
        <v>36</v>
      </c>
      <c r="ED645">
        <v>39.6</v>
      </c>
      <c r="EE645">
        <v>5715</v>
      </c>
      <c r="EF645">
        <v>31138</v>
      </c>
      <c r="EG645">
        <v>981</v>
      </c>
      <c r="EH645">
        <v>302100</v>
      </c>
      <c r="EI645">
        <v>1055</v>
      </c>
      <c r="EJ645">
        <f t="shared" si="377"/>
        <v>-16.053999999999998</v>
      </c>
      <c r="EK645">
        <f t="shared" si="374"/>
        <v>42.679000000000002</v>
      </c>
      <c r="EL645">
        <f t="shared" si="375"/>
        <v>0</v>
      </c>
      <c r="EM645">
        <f t="shared" si="376"/>
        <v>26.625</v>
      </c>
      <c r="EN645">
        <f t="shared" si="378"/>
        <v>-8.6679999999999993</v>
      </c>
      <c r="EO645">
        <f t="shared" si="379"/>
        <v>15.986000000000001</v>
      </c>
      <c r="EP645">
        <f t="shared" si="380"/>
        <v>0</v>
      </c>
      <c r="EQ645">
        <f t="shared" si="381"/>
        <v>7.3179999999999978</v>
      </c>
      <c r="ER645">
        <f t="shared" si="382"/>
        <v>-7.3859999999999992</v>
      </c>
      <c r="ES645">
        <f t="shared" si="383"/>
        <v>26.692999999999998</v>
      </c>
      <c r="ET645">
        <f t="shared" si="384"/>
        <v>0</v>
      </c>
      <c r="EU645">
        <f t="shared" si="385"/>
        <v>19.307000000000002</v>
      </c>
      <c r="EV645">
        <f t="shared" si="386"/>
        <v>316.69212962963002</v>
      </c>
      <c r="EW645">
        <f t="shared" si="387"/>
        <v>97146.296296296292</v>
      </c>
      <c r="EX645">
        <f t="shared" si="388"/>
        <v>1573.5751999999993</v>
      </c>
      <c r="EY645">
        <f t="shared" si="389"/>
        <v>-6110.0220000000008</v>
      </c>
      <c r="EZ645">
        <f t="shared" si="389"/>
        <v>-80</v>
      </c>
      <c r="FA645">
        <f t="shared" si="390"/>
        <v>2</v>
      </c>
      <c r="FB645">
        <f t="shared" si="391"/>
        <v>-1.2095395605750738</v>
      </c>
      <c r="FC645">
        <f t="shared" si="392"/>
        <v>3.3620075589776448</v>
      </c>
      <c r="FD645">
        <f t="shared" si="393"/>
        <v>-1.0586528865349223</v>
      </c>
      <c r="FE645">
        <f t="shared" si="394"/>
        <v>0</v>
      </c>
      <c r="FF645">
        <f t="shared" si="395"/>
        <v>-0.4166684173857309</v>
      </c>
      <c r="FG645">
        <f t="shared" si="396"/>
        <v>-0.12554384922880929</v>
      </c>
      <c r="FH645">
        <f t="shared" si="397"/>
        <v>0.54221226661454125</v>
      </c>
      <c r="FI645">
        <f t="shared" si="398"/>
        <v>1283.0833559419016</v>
      </c>
      <c r="FJ645">
        <f t="shared" si="399"/>
        <v>-29</v>
      </c>
      <c r="FK645">
        <f t="shared" si="400"/>
        <v>-161.49479999999994</v>
      </c>
      <c r="FL645">
        <f t="shared" si="401"/>
        <v>-9</v>
      </c>
      <c r="FM645">
        <f t="shared" si="402"/>
        <v>32</v>
      </c>
      <c r="FN645">
        <f t="shared" si="403"/>
        <v>-3.2000000000000011</v>
      </c>
      <c r="FO645">
        <f t="shared" si="404"/>
        <v>-5.2000000000000028</v>
      </c>
      <c r="FP645">
        <f t="shared" si="405"/>
        <v>1.7000000000000028</v>
      </c>
      <c r="FQ645">
        <f t="shared" si="406"/>
        <v>63</v>
      </c>
      <c r="FR645">
        <f t="shared" si="407"/>
        <v>744</v>
      </c>
      <c r="FS645">
        <f t="shared" si="408"/>
        <v>-118</v>
      </c>
      <c r="FT645">
        <f t="shared" si="409"/>
        <v>-62700</v>
      </c>
      <c r="FU645">
        <f t="shared" si="410"/>
        <v>75</v>
      </c>
    </row>
    <row r="646" spans="1:177" x14ac:dyDescent="0.3">
      <c r="A646" s="2">
        <v>232200</v>
      </c>
      <c r="B646">
        <v>6471382.7983114095</v>
      </c>
      <c r="C646">
        <v>1823143.4227775701</v>
      </c>
      <c r="D646">
        <v>34.001724296617702</v>
      </c>
      <c r="E646">
        <v>-118.29787352525901</v>
      </c>
      <c r="F646">
        <v>0.20191672899449001</v>
      </c>
      <c r="G646">
        <v>0</v>
      </c>
      <c r="H646">
        <v>0</v>
      </c>
      <c r="I646">
        <v>0</v>
      </c>
      <c r="J646">
        <v>0</v>
      </c>
      <c r="K646">
        <v>34</v>
      </c>
      <c r="L646">
        <v>168.38624600009149</v>
      </c>
      <c r="M646">
        <v>3299</v>
      </c>
      <c r="N646">
        <v>16338.41839865594</v>
      </c>
      <c r="O646">
        <v>0</v>
      </c>
      <c r="P646">
        <v>0</v>
      </c>
      <c r="Q646">
        <v>2</v>
      </c>
      <c r="R646">
        <v>34</v>
      </c>
      <c r="S646">
        <v>2</v>
      </c>
      <c r="T646">
        <v>32</v>
      </c>
      <c r="U646">
        <v>0</v>
      </c>
      <c r="V646">
        <v>34</v>
      </c>
      <c r="W646">
        <v>0</v>
      </c>
      <c r="X646">
        <v>0</v>
      </c>
      <c r="Y646">
        <v>2</v>
      </c>
      <c r="Z646">
        <v>10</v>
      </c>
      <c r="AA646">
        <v>2</v>
      </c>
      <c r="AB646">
        <v>8</v>
      </c>
      <c r="AC646">
        <v>0</v>
      </c>
      <c r="AD646">
        <v>10</v>
      </c>
      <c r="AE646">
        <v>0</v>
      </c>
      <c r="AF646">
        <v>3.6160000000000001</v>
      </c>
      <c r="AG646">
        <v>6.2850000000000001</v>
      </c>
      <c r="AH646">
        <v>12.827</v>
      </c>
      <c r="AI646">
        <v>9.9009999999999998</v>
      </c>
      <c r="AJ646">
        <v>2.9260000000000002</v>
      </c>
      <c r="AK646">
        <v>0</v>
      </c>
      <c r="AL646">
        <v>12.827</v>
      </c>
      <c r="AM646">
        <v>1939.8095238095241</v>
      </c>
      <c r="AN646">
        <v>2163.928571428572</v>
      </c>
      <c r="AO646">
        <v>2308.7321428571431</v>
      </c>
      <c r="AP646">
        <v>2477.0158730158728</v>
      </c>
      <c r="AQ646">
        <v>383473.80952380953</v>
      </c>
      <c r="AR646">
        <v>423288.69047619047</v>
      </c>
      <c r="AS646">
        <v>467805.95238095243</v>
      </c>
      <c r="AT646">
        <v>523598.41269841272</v>
      </c>
      <c r="AU646">
        <v>6161.4556793521797</v>
      </c>
      <c r="AV646">
        <v>34.0458371</v>
      </c>
      <c r="AW646">
        <v>-118.25753760000001</v>
      </c>
      <c r="AX646">
        <v>1315.1927880908299</v>
      </c>
      <c r="AY646">
        <v>34.009872600000001</v>
      </c>
      <c r="AZ646">
        <v>-118.3081935</v>
      </c>
      <c r="BA646">
        <v>2937.5851814677198</v>
      </c>
      <c r="BB646">
        <v>34.0257729</v>
      </c>
      <c r="BC646">
        <v>-118.28476670000001</v>
      </c>
      <c r="BD646">
        <v>277.18762066481497</v>
      </c>
      <c r="BE646">
        <v>33.999845999999998</v>
      </c>
      <c r="BF646">
        <v>-118.2959017</v>
      </c>
      <c r="BG646">
        <v>1</v>
      </c>
      <c r="BH646">
        <v>0</v>
      </c>
      <c r="BI646">
        <v>0</v>
      </c>
      <c r="BJ646">
        <v>0</v>
      </c>
      <c r="BK646">
        <v>43326.284</v>
      </c>
      <c r="BL646">
        <v>31537.504400000002</v>
      </c>
      <c r="BM646">
        <v>1000</v>
      </c>
      <c r="BN646">
        <v>45</v>
      </c>
      <c r="BO646">
        <v>3.665648430991391</v>
      </c>
      <c r="BP646">
        <v>44.367555558891297</v>
      </c>
      <c r="BQ646">
        <v>32.411745414509589</v>
      </c>
      <c r="BR646">
        <v>0</v>
      </c>
      <c r="BS646">
        <v>2.4332995480906261</v>
      </c>
      <c r="BT646">
        <v>0.31778450095640182</v>
      </c>
      <c r="BU646">
        <v>97.248915950952977</v>
      </c>
      <c r="BV646">
        <v>41752.7088</v>
      </c>
      <c r="BW646">
        <v>37647.526400000002</v>
      </c>
      <c r="BX646">
        <v>1080</v>
      </c>
      <c r="BY646">
        <v>43</v>
      </c>
      <c r="BZ646">
        <v>4.8751879915664649</v>
      </c>
      <c r="CA646">
        <v>41.005547999913652</v>
      </c>
      <c r="CB646">
        <v>33.470398301044511</v>
      </c>
      <c r="CC646">
        <v>0</v>
      </c>
      <c r="CD646">
        <v>2.849967965476357</v>
      </c>
      <c r="CE646">
        <v>0.44332835018521111</v>
      </c>
      <c r="CF646">
        <v>96.706703684338436</v>
      </c>
      <c r="CG646">
        <v>38824.362500000003</v>
      </c>
      <c r="CH646">
        <v>34891.504999999997</v>
      </c>
      <c r="CI646">
        <v>950</v>
      </c>
      <c r="CJ646">
        <v>43</v>
      </c>
      <c r="CK646">
        <v>7.0294546164591383</v>
      </c>
      <c r="CL646">
        <v>42.390765579704713</v>
      </c>
      <c r="CM646">
        <v>34.668799408683803</v>
      </c>
      <c r="CN646">
        <v>0</v>
      </c>
      <c r="CO646">
        <v>2.9642760800030832</v>
      </c>
      <c r="CP646">
        <v>0.51870977687001429</v>
      </c>
      <c r="CQ646">
        <v>96.5170141431269</v>
      </c>
      <c r="CR646">
        <v>1519.0630310871929</v>
      </c>
      <c r="CS646">
        <v>1075.9336052926931</v>
      </c>
      <c r="CT646">
        <v>449.62344341053517</v>
      </c>
      <c r="CU646">
        <v>151</v>
      </c>
      <c r="CV646">
        <v>146</v>
      </c>
      <c r="CW646">
        <v>146</v>
      </c>
      <c r="CX646">
        <v>170</v>
      </c>
      <c r="CY646">
        <v>1</v>
      </c>
      <c r="CZ646">
        <v>4.952536647061514</v>
      </c>
      <c r="DA646">
        <v>0</v>
      </c>
      <c r="DB646">
        <v>0</v>
      </c>
      <c r="DC646">
        <v>663.42150000000004</v>
      </c>
      <c r="DD646">
        <v>1100</v>
      </c>
      <c r="DE646">
        <v>817.18499999999995</v>
      </c>
      <c r="DF646">
        <v>921</v>
      </c>
      <c r="DG646">
        <v>75</v>
      </c>
      <c r="DH646">
        <v>10.9</v>
      </c>
      <c r="DI646">
        <v>39</v>
      </c>
      <c r="DJ646">
        <v>50</v>
      </c>
      <c r="DK646">
        <v>2640</v>
      </c>
      <c r="DL646">
        <v>30338</v>
      </c>
      <c r="DM646">
        <v>1004</v>
      </c>
      <c r="DN646">
        <v>281500</v>
      </c>
      <c r="DO646">
        <v>1073</v>
      </c>
      <c r="DP646">
        <v>922</v>
      </c>
      <c r="DQ646">
        <v>78</v>
      </c>
      <c r="DR646">
        <v>10.199999999999999</v>
      </c>
      <c r="DS646">
        <v>41.9</v>
      </c>
      <c r="DT646">
        <v>50</v>
      </c>
      <c r="DU646">
        <v>2786</v>
      </c>
      <c r="DV646">
        <v>30385</v>
      </c>
      <c r="DW646">
        <v>1071</v>
      </c>
      <c r="DX646">
        <v>297100</v>
      </c>
      <c r="DY646">
        <v>1093</v>
      </c>
      <c r="DZ646">
        <v>942</v>
      </c>
      <c r="EA646">
        <v>71</v>
      </c>
      <c r="EB646">
        <v>7.6</v>
      </c>
      <c r="EC646">
        <v>36.700000000000003</v>
      </c>
      <c r="ED646">
        <v>50</v>
      </c>
      <c r="EE646">
        <v>2925</v>
      </c>
      <c r="EF646">
        <v>31688</v>
      </c>
      <c r="EG646">
        <v>1028</v>
      </c>
      <c r="EH646">
        <v>338900</v>
      </c>
      <c r="EI646">
        <v>1179</v>
      </c>
      <c r="EJ646">
        <f t="shared" si="377"/>
        <v>7.9009999999999998</v>
      </c>
      <c r="EK646">
        <f t="shared" si="374"/>
        <v>-29.073999999999998</v>
      </c>
      <c r="EL646">
        <f t="shared" si="375"/>
        <v>0</v>
      </c>
      <c r="EM646">
        <f t="shared" si="376"/>
        <v>-21.173000000000002</v>
      </c>
      <c r="EN646">
        <f t="shared" si="378"/>
        <v>0</v>
      </c>
      <c r="EO646">
        <f t="shared" si="379"/>
        <v>-24</v>
      </c>
      <c r="EP646">
        <f t="shared" si="380"/>
        <v>0</v>
      </c>
      <c r="EQ646">
        <f t="shared" si="381"/>
        <v>-24</v>
      </c>
      <c r="ER646">
        <f t="shared" si="382"/>
        <v>7.9009999999999998</v>
      </c>
      <c r="ES646">
        <f t="shared" si="383"/>
        <v>-5.0739999999999998</v>
      </c>
      <c r="ET646">
        <f t="shared" si="384"/>
        <v>0</v>
      </c>
      <c r="EU646">
        <f t="shared" si="385"/>
        <v>2.827</v>
      </c>
      <c r="EV646">
        <f t="shared" si="386"/>
        <v>313.08730158730077</v>
      </c>
      <c r="EW646">
        <f t="shared" si="387"/>
        <v>100309.72222222225</v>
      </c>
      <c r="EX646">
        <f t="shared" si="388"/>
        <v>1573.5751999999993</v>
      </c>
      <c r="EY646">
        <f t="shared" si="389"/>
        <v>-6110.0220000000008</v>
      </c>
      <c r="EZ646">
        <f t="shared" si="389"/>
        <v>-80</v>
      </c>
      <c r="FA646">
        <f t="shared" si="390"/>
        <v>2</v>
      </c>
      <c r="FB646">
        <f t="shared" si="391"/>
        <v>-1.2095395605750738</v>
      </c>
      <c r="FC646">
        <f t="shared" si="392"/>
        <v>3.3620075589776448</v>
      </c>
      <c r="FD646">
        <f t="shared" si="393"/>
        <v>-1.0586528865349223</v>
      </c>
      <c r="FE646">
        <f t="shared" si="394"/>
        <v>0</v>
      </c>
      <c r="FF646">
        <f t="shared" si="395"/>
        <v>-0.4166684173857309</v>
      </c>
      <c r="FG646">
        <f t="shared" si="396"/>
        <v>-0.12554384922880929</v>
      </c>
      <c r="FH646">
        <f t="shared" si="397"/>
        <v>0.54221226661454125</v>
      </c>
      <c r="FI646">
        <f t="shared" si="398"/>
        <v>1069.4395876766578</v>
      </c>
      <c r="FJ646">
        <f t="shared" si="399"/>
        <v>5</v>
      </c>
      <c r="FK646">
        <f t="shared" si="400"/>
        <v>-153.76349999999991</v>
      </c>
      <c r="FL646">
        <f t="shared" si="401"/>
        <v>20</v>
      </c>
      <c r="FM646">
        <f t="shared" si="402"/>
        <v>-7</v>
      </c>
      <c r="FN646">
        <f t="shared" si="403"/>
        <v>-2.5999999999999996</v>
      </c>
      <c r="FO646">
        <f t="shared" si="404"/>
        <v>-5.1999999999999957</v>
      </c>
      <c r="FP646">
        <f t="shared" si="405"/>
        <v>0</v>
      </c>
      <c r="FQ646">
        <f t="shared" si="406"/>
        <v>139</v>
      </c>
      <c r="FR646">
        <f t="shared" si="407"/>
        <v>1303</v>
      </c>
      <c r="FS646">
        <f t="shared" si="408"/>
        <v>-43</v>
      </c>
      <c r="FT646">
        <f t="shared" si="409"/>
        <v>41800</v>
      </c>
      <c r="FU646">
        <f t="shared" si="410"/>
        <v>86</v>
      </c>
    </row>
    <row r="647" spans="1:177" x14ac:dyDescent="0.3">
      <c r="A647" s="2">
        <v>232300</v>
      </c>
      <c r="B647">
        <v>6471284.0206999499</v>
      </c>
      <c r="C647">
        <v>1821578.3068230201</v>
      </c>
      <c r="D647">
        <v>33.997422803062697</v>
      </c>
      <c r="E647">
        <v>-118.29818410189699</v>
      </c>
      <c r="F647">
        <v>0.242768954580248</v>
      </c>
      <c r="G647">
        <v>0</v>
      </c>
      <c r="H647">
        <v>0</v>
      </c>
      <c r="I647">
        <v>0</v>
      </c>
      <c r="J647">
        <v>0</v>
      </c>
      <c r="K647">
        <v>21</v>
      </c>
      <c r="L647">
        <v>86.501999550598995</v>
      </c>
      <c r="M647">
        <v>4160</v>
      </c>
      <c r="N647">
        <v>17135.634196690091</v>
      </c>
      <c r="O647">
        <v>0</v>
      </c>
      <c r="P647">
        <v>5</v>
      </c>
      <c r="Q647">
        <v>4</v>
      </c>
      <c r="R647">
        <v>16</v>
      </c>
      <c r="S647">
        <v>9</v>
      </c>
      <c r="T647">
        <v>7</v>
      </c>
      <c r="U647">
        <v>26</v>
      </c>
      <c r="V647">
        <v>42</v>
      </c>
      <c r="W647">
        <v>2</v>
      </c>
      <c r="X647">
        <v>2</v>
      </c>
      <c r="Y647">
        <v>4</v>
      </c>
      <c r="Z647">
        <v>15</v>
      </c>
      <c r="AA647">
        <v>8</v>
      </c>
      <c r="AB647">
        <v>7</v>
      </c>
      <c r="AC647">
        <v>31</v>
      </c>
      <c r="AD647">
        <v>46</v>
      </c>
      <c r="AE647">
        <v>1.591</v>
      </c>
      <c r="AF647">
        <v>0</v>
      </c>
      <c r="AG647">
        <v>2.0950000000000002</v>
      </c>
      <c r="AH647">
        <v>14.686</v>
      </c>
      <c r="AI647">
        <v>3.6859999999999999</v>
      </c>
      <c r="AJ647">
        <v>11</v>
      </c>
      <c r="AK647">
        <v>9</v>
      </c>
      <c r="AL647">
        <v>23.686</v>
      </c>
      <c r="AM647">
        <v>1932.147435897436</v>
      </c>
      <c r="AN647">
        <v>2148.9935897435889</v>
      </c>
      <c r="AO647">
        <v>2291.0576923076919</v>
      </c>
      <c r="AP647">
        <v>2464.8034188034189</v>
      </c>
      <c r="AQ647">
        <v>375443.58974358969</v>
      </c>
      <c r="AR647">
        <v>415137.17948717938</v>
      </c>
      <c r="AS647">
        <v>459290.38461538462</v>
      </c>
      <c r="AT647">
        <v>515152.99145299138</v>
      </c>
      <c r="AU647">
        <v>6565.85511093485</v>
      </c>
      <c r="AV647">
        <v>34.0458371</v>
      </c>
      <c r="AW647">
        <v>-118.25753760000001</v>
      </c>
      <c r="AX647">
        <v>1665.52414456416</v>
      </c>
      <c r="AY647">
        <v>34.009872600000001</v>
      </c>
      <c r="AZ647">
        <v>-118.3081935</v>
      </c>
      <c r="BA647">
        <v>3390.08931876018</v>
      </c>
      <c r="BB647">
        <v>34.0257729</v>
      </c>
      <c r="BC647">
        <v>-118.28476670000001</v>
      </c>
      <c r="BD647">
        <v>342.24935526132703</v>
      </c>
      <c r="BE647">
        <v>33.999845999999998</v>
      </c>
      <c r="BF647">
        <v>-118.2959017</v>
      </c>
      <c r="BG647">
        <v>0</v>
      </c>
      <c r="BH647">
        <v>0</v>
      </c>
      <c r="BI647">
        <v>0</v>
      </c>
      <c r="BJ647">
        <v>0</v>
      </c>
      <c r="BK647">
        <v>43326.284</v>
      </c>
      <c r="BL647">
        <v>31537.504400000002</v>
      </c>
      <c r="BM647">
        <v>1000</v>
      </c>
      <c r="BN647">
        <v>45</v>
      </c>
      <c r="BO647">
        <v>3.665648430991391</v>
      </c>
      <c r="BP647">
        <v>44.367555558891297</v>
      </c>
      <c r="BQ647">
        <v>32.411745414509589</v>
      </c>
      <c r="BR647">
        <v>0</v>
      </c>
      <c r="BS647">
        <v>2.4332995480906261</v>
      </c>
      <c r="BT647">
        <v>0.31778450095640182</v>
      </c>
      <c r="BU647">
        <v>97.248915950952977</v>
      </c>
      <c r="BV647">
        <v>41752.7088</v>
      </c>
      <c r="BW647">
        <v>37647.526400000002</v>
      </c>
      <c r="BX647">
        <v>1080</v>
      </c>
      <c r="BY647">
        <v>43</v>
      </c>
      <c r="BZ647">
        <v>4.8751879915664649</v>
      </c>
      <c r="CA647">
        <v>41.005547999913652</v>
      </c>
      <c r="CB647">
        <v>33.470398301044511</v>
      </c>
      <c r="CC647">
        <v>0</v>
      </c>
      <c r="CD647">
        <v>2.849967965476357</v>
      </c>
      <c r="CE647">
        <v>0.44332835018521111</v>
      </c>
      <c r="CF647">
        <v>96.706703684338436</v>
      </c>
      <c r="CG647">
        <v>38824.362500000003</v>
      </c>
      <c r="CH647">
        <v>34891.504999999997</v>
      </c>
      <c r="CI647">
        <v>950</v>
      </c>
      <c r="CJ647">
        <v>43</v>
      </c>
      <c r="CK647">
        <v>7.0294546164591383</v>
      </c>
      <c r="CL647">
        <v>42.390765579704713</v>
      </c>
      <c r="CM647">
        <v>34.668799408683803</v>
      </c>
      <c r="CN647">
        <v>0</v>
      </c>
      <c r="CO647">
        <v>2.9642760800030832</v>
      </c>
      <c r="CP647">
        <v>0.51870977687001429</v>
      </c>
      <c r="CQ647">
        <v>96.5170141431269</v>
      </c>
      <c r="CR647">
        <v>1465.7075114002459</v>
      </c>
      <c r="CS647">
        <v>1116.0451651391311</v>
      </c>
      <c r="CT647">
        <v>542.94151657121233</v>
      </c>
      <c r="CU647">
        <v>251</v>
      </c>
      <c r="CV647">
        <v>240</v>
      </c>
      <c r="CW647">
        <v>202</v>
      </c>
      <c r="CX647">
        <v>231</v>
      </c>
      <c r="CY647">
        <v>0</v>
      </c>
      <c r="CZ647">
        <v>0</v>
      </c>
      <c r="DA647">
        <v>49</v>
      </c>
      <c r="DB647">
        <v>201.83799895139771</v>
      </c>
      <c r="DC647">
        <v>601.03699999999992</v>
      </c>
      <c r="DD647">
        <v>920</v>
      </c>
      <c r="DE647">
        <v>788.99400000000003</v>
      </c>
      <c r="DF647">
        <v>1128</v>
      </c>
      <c r="DG647">
        <v>115</v>
      </c>
      <c r="DH647">
        <v>15.6</v>
      </c>
      <c r="DI647">
        <v>29.5</v>
      </c>
      <c r="DJ647">
        <v>38.299999999999997</v>
      </c>
      <c r="DK647">
        <v>3654</v>
      </c>
      <c r="DL647">
        <v>35372</v>
      </c>
      <c r="DM647">
        <v>1119</v>
      </c>
      <c r="DN647">
        <v>288000</v>
      </c>
      <c r="DO647">
        <v>1458</v>
      </c>
      <c r="DP647">
        <v>1123</v>
      </c>
      <c r="DQ647">
        <v>118</v>
      </c>
      <c r="DR647">
        <v>15.3</v>
      </c>
      <c r="DS647">
        <v>37.1</v>
      </c>
      <c r="DT647">
        <v>50</v>
      </c>
      <c r="DU647">
        <v>4198</v>
      </c>
      <c r="DV647">
        <v>37260</v>
      </c>
      <c r="DW647">
        <v>956</v>
      </c>
      <c r="DX647">
        <v>329300</v>
      </c>
      <c r="DY647">
        <v>1652</v>
      </c>
      <c r="DZ647">
        <v>1158</v>
      </c>
      <c r="EA647">
        <v>72</v>
      </c>
      <c r="EB647">
        <v>10.1</v>
      </c>
      <c r="EC647">
        <v>30.2</v>
      </c>
      <c r="ED647">
        <v>50</v>
      </c>
      <c r="EE647">
        <v>4337</v>
      </c>
      <c r="EF647">
        <v>41111</v>
      </c>
      <c r="EG647">
        <v>1244</v>
      </c>
      <c r="EH647">
        <v>348500</v>
      </c>
      <c r="EI647">
        <v>1571</v>
      </c>
      <c r="EJ647">
        <f t="shared" si="377"/>
        <v>-5.3140000000000001</v>
      </c>
      <c r="EK647">
        <f t="shared" si="374"/>
        <v>4</v>
      </c>
      <c r="EL647">
        <f t="shared" si="375"/>
        <v>-17</v>
      </c>
      <c r="EM647">
        <f t="shared" si="376"/>
        <v>-18.314</v>
      </c>
      <c r="EN647">
        <f t="shared" si="378"/>
        <v>-1</v>
      </c>
      <c r="EO647">
        <f t="shared" si="379"/>
        <v>0</v>
      </c>
      <c r="EP647">
        <f t="shared" si="380"/>
        <v>5</v>
      </c>
      <c r="EQ647">
        <f t="shared" si="381"/>
        <v>4</v>
      </c>
      <c r="ER647">
        <f t="shared" si="382"/>
        <v>-4.3140000000000001</v>
      </c>
      <c r="ES647">
        <f t="shared" si="383"/>
        <v>4</v>
      </c>
      <c r="ET647">
        <f t="shared" si="384"/>
        <v>-22</v>
      </c>
      <c r="EU647">
        <f t="shared" si="385"/>
        <v>-22.314</v>
      </c>
      <c r="EV647">
        <f t="shared" si="386"/>
        <v>315.80982905983001</v>
      </c>
      <c r="EW647">
        <f t="shared" si="387"/>
        <v>100015.811965812</v>
      </c>
      <c r="EX647">
        <f t="shared" si="388"/>
        <v>1573.5751999999993</v>
      </c>
      <c r="EY647">
        <f t="shared" si="389"/>
        <v>-6110.0220000000008</v>
      </c>
      <c r="EZ647">
        <f t="shared" si="389"/>
        <v>-80</v>
      </c>
      <c r="FA647">
        <f t="shared" si="390"/>
        <v>2</v>
      </c>
      <c r="FB647">
        <f t="shared" si="391"/>
        <v>-1.2095395605750738</v>
      </c>
      <c r="FC647">
        <f t="shared" si="392"/>
        <v>3.3620075589776448</v>
      </c>
      <c r="FD647">
        <f t="shared" si="393"/>
        <v>-1.0586528865349223</v>
      </c>
      <c r="FE647">
        <f t="shared" si="394"/>
        <v>0</v>
      </c>
      <c r="FF647">
        <f t="shared" si="395"/>
        <v>-0.4166684173857309</v>
      </c>
      <c r="FG647">
        <f t="shared" si="396"/>
        <v>-0.12554384922880929</v>
      </c>
      <c r="FH647">
        <f t="shared" si="397"/>
        <v>0.54221226661454125</v>
      </c>
      <c r="FI647">
        <f t="shared" si="398"/>
        <v>922.76599482903362</v>
      </c>
      <c r="FJ647">
        <f t="shared" si="399"/>
        <v>49</v>
      </c>
      <c r="FK647">
        <f t="shared" si="400"/>
        <v>-187.95700000000011</v>
      </c>
      <c r="FL647">
        <f t="shared" si="401"/>
        <v>35</v>
      </c>
      <c r="FM647">
        <f t="shared" si="402"/>
        <v>-46</v>
      </c>
      <c r="FN647">
        <f t="shared" si="403"/>
        <v>-5.2000000000000011</v>
      </c>
      <c r="FO647">
        <f t="shared" si="404"/>
        <v>-6.9000000000000021</v>
      </c>
      <c r="FP647">
        <f t="shared" si="405"/>
        <v>0</v>
      </c>
      <c r="FQ647">
        <f t="shared" si="406"/>
        <v>139</v>
      </c>
      <c r="FR647">
        <f t="shared" si="407"/>
        <v>3851</v>
      </c>
      <c r="FS647">
        <f t="shared" si="408"/>
        <v>288</v>
      </c>
      <c r="FT647">
        <f t="shared" si="409"/>
        <v>19200</v>
      </c>
      <c r="FU647">
        <f t="shared" si="410"/>
        <v>-81</v>
      </c>
    </row>
    <row r="648" spans="1:177" x14ac:dyDescent="0.3">
      <c r="A648" s="2">
        <v>232400</v>
      </c>
      <c r="B648">
        <v>6467451.7373524299</v>
      </c>
      <c r="C648">
        <v>1822303.4803138699</v>
      </c>
      <c r="D648">
        <v>33.999383561933001</v>
      </c>
      <c r="E648">
        <v>-118.31083462226</v>
      </c>
      <c r="F648">
        <v>0.42971750158545702</v>
      </c>
      <c r="G648">
        <v>0</v>
      </c>
      <c r="H648">
        <v>0</v>
      </c>
      <c r="I648">
        <v>0</v>
      </c>
      <c r="J648">
        <v>0</v>
      </c>
      <c r="K648">
        <v>6</v>
      </c>
      <c r="L648">
        <v>13.96266146448027</v>
      </c>
      <c r="M648">
        <v>7183</v>
      </c>
      <c r="N648">
        <v>16715.632883226961</v>
      </c>
      <c r="O648">
        <v>0</v>
      </c>
      <c r="P648">
        <v>0</v>
      </c>
      <c r="Q648">
        <v>0</v>
      </c>
      <c r="R648">
        <v>7</v>
      </c>
      <c r="S648">
        <v>0</v>
      </c>
      <c r="T648">
        <v>7</v>
      </c>
      <c r="U648">
        <v>0</v>
      </c>
      <c r="V648">
        <v>7</v>
      </c>
      <c r="W648">
        <v>8</v>
      </c>
      <c r="X648">
        <v>2</v>
      </c>
      <c r="Y648">
        <v>4</v>
      </c>
      <c r="Z648">
        <v>39</v>
      </c>
      <c r="AA648">
        <v>14</v>
      </c>
      <c r="AB648">
        <v>25</v>
      </c>
      <c r="AC648">
        <v>103</v>
      </c>
      <c r="AD648">
        <v>142</v>
      </c>
      <c r="AE648">
        <v>9.5440000000000005</v>
      </c>
      <c r="AF648">
        <v>3.6160000000000001</v>
      </c>
      <c r="AG648">
        <v>18.853999999999999</v>
      </c>
      <c r="AH648">
        <v>45.864999999999988</v>
      </c>
      <c r="AI648">
        <v>32.014000000000003</v>
      </c>
      <c r="AJ648">
        <v>13.85099999999999</v>
      </c>
      <c r="AK648">
        <v>29</v>
      </c>
      <c r="AL648">
        <v>74.864999999999995</v>
      </c>
      <c r="AM648">
        <v>1916.2948717948721</v>
      </c>
      <c r="AN648">
        <v>2142.891025641025</v>
      </c>
      <c r="AO648">
        <v>2294.2692307692309</v>
      </c>
      <c r="AP648">
        <v>2467.136752136752</v>
      </c>
      <c r="AQ648">
        <v>364762.82051282062</v>
      </c>
      <c r="AR648">
        <v>405007.69230769231</v>
      </c>
      <c r="AS648">
        <v>454794.87179487181</v>
      </c>
      <c r="AT648">
        <v>513205.12820512819</v>
      </c>
      <c r="AU648">
        <v>7135.9395759189301</v>
      </c>
      <c r="AV648">
        <v>34.0458371</v>
      </c>
      <c r="AW648">
        <v>-118.25753760000001</v>
      </c>
      <c r="AX648">
        <v>1192.80098945708</v>
      </c>
      <c r="AY648">
        <v>34.009872600000001</v>
      </c>
      <c r="AZ648">
        <v>-118.3081935</v>
      </c>
      <c r="BA648">
        <v>3796.8038887647299</v>
      </c>
      <c r="BB648">
        <v>34.0257729</v>
      </c>
      <c r="BC648">
        <v>-118.28476670000001</v>
      </c>
      <c r="BD648">
        <v>1211.7294047948001</v>
      </c>
      <c r="BE648">
        <v>33.995024899999997</v>
      </c>
      <c r="BF648">
        <v>-118.32286550000001</v>
      </c>
      <c r="BG648">
        <v>0</v>
      </c>
      <c r="BH648">
        <v>0</v>
      </c>
      <c r="BI648">
        <v>0</v>
      </c>
      <c r="BJ648">
        <v>0</v>
      </c>
      <c r="BK648">
        <v>43326.284</v>
      </c>
      <c r="BL648">
        <v>31537.504400000002</v>
      </c>
      <c r="BM648">
        <v>1000</v>
      </c>
      <c r="BN648">
        <v>45</v>
      </c>
      <c r="BO648">
        <v>3.665648430991391</v>
      </c>
      <c r="BP648">
        <v>44.367555558891297</v>
      </c>
      <c r="BQ648">
        <v>32.411745414509589</v>
      </c>
      <c r="BR648">
        <v>0</v>
      </c>
      <c r="BS648">
        <v>2.4332995480906261</v>
      </c>
      <c r="BT648">
        <v>0.31778450095640182</v>
      </c>
      <c r="BU648">
        <v>97.248915950952977</v>
      </c>
      <c r="BV648">
        <v>41752.7088</v>
      </c>
      <c r="BW648">
        <v>37647.526400000002</v>
      </c>
      <c r="BX648">
        <v>1080</v>
      </c>
      <c r="BY648">
        <v>43</v>
      </c>
      <c r="BZ648">
        <v>4.8751879915664649</v>
      </c>
      <c r="CA648">
        <v>41.005547999913652</v>
      </c>
      <c r="CB648">
        <v>33.470398301044511</v>
      </c>
      <c r="CC648">
        <v>0</v>
      </c>
      <c r="CD648">
        <v>2.849967965476357</v>
      </c>
      <c r="CE648">
        <v>0.44332835018521111</v>
      </c>
      <c r="CF648">
        <v>96.706703684338436</v>
      </c>
      <c r="CG648">
        <v>38824.362500000003</v>
      </c>
      <c r="CH648">
        <v>34891.504999999997</v>
      </c>
      <c r="CI648">
        <v>950</v>
      </c>
      <c r="CJ648">
        <v>43</v>
      </c>
      <c r="CK648">
        <v>7.0294546164591383</v>
      </c>
      <c r="CL648">
        <v>42.390765579704713</v>
      </c>
      <c r="CM648">
        <v>34.668799408683803</v>
      </c>
      <c r="CN648">
        <v>0</v>
      </c>
      <c r="CO648">
        <v>2.9642760800030832</v>
      </c>
      <c r="CP648">
        <v>0.51870977687001429</v>
      </c>
      <c r="CQ648">
        <v>96.5170141431269</v>
      </c>
      <c r="CR648">
        <v>1995.077961627602</v>
      </c>
      <c r="CS648">
        <v>1442.836402711582</v>
      </c>
      <c r="CT648">
        <v>520.31895338074514</v>
      </c>
      <c r="CU648">
        <v>493</v>
      </c>
      <c r="CV648">
        <v>500</v>
      </c>
      <c r="CW648">
        <v>551</v>
      </c>
      <c r="CX648">
        <v>555</v>
      </c>
      <c r="CY648">
        <v>5</v>
      </c>
      <c r="CZ648">
        <v>11.635551220400229</v>
      </c>
      <c r="DA648">
        <v>0</v>
      </c>
      <c r="DB648">
        <v>0</v>
      </c>
      <c r="DC648">
        <v>241.8313</v>
      </c>
      <c r="DD648">
        <v>313</v>
      </c>
      <c r="DE648">
        <v>288.15699999999998</v>
      </c>
      <c r="DF648">
        <v>2064</v>
      </c>
      <c r="DG648">
        <v>186</v>
      </c>
      <c r="DH648">
        <v>13.6</v>
      </c>
      <c r="DI648">
        <v>26.7</v>
      </c>
      <c r="DJ648">
        <v>50</v>
      </c>
      <c r="DK648">
        <v>6946</v>
      </c>
      <c r="DL648">
        <v>30303</v>
      </c>
      <c r="DM648">
        <v>967</v>
      </c>
      <c r="DN648">
        <v>270600</v>
      </c>
      <c r="DO648">
        <v>1234</v>
      </c>
      <c r="DP648">
        <v>2042</v>
      </c>
      <c r="DQ648">
        <v>202</v>
      </c>
      <c r="DR648">
        <v>11.1</v>
      </c>
      <c r="DS648">
        <v>26</v>
      </c>
      <c r="DT648">
        <v>50</v>
      </c>
      <c r="DU648">
        <v>6906</v>
      </c>
      <c r="DV648">
        <v>31538</v>
      </c>
      <c r="DW648">
        <v>961</v>
      </c>
      <c r="DX648">
        <v>501400</v>
      </c>
      <c r="DY648">
        <v>1200</v>
      </c>
      <c r="DZ648">
        <v>2078</v>
      </c>
      <c r="EA648">
        <v>178</v>
      </c>
      <c r="EB648">
        <v>8.8000000000000007</v>
      </c>
      <c r="EC648">
        <v>22.7</v>
      </c>
      <c r="ED648">
        <v>50</v>
      </c>
      <c r="EE648">
        <v>7280</v>
      </c>
      <c r="EF648">
        <v>35266</v>
      </c>
      <c r="EG648">
        <v>1069</v>
      </c>
      <c r="EH648">
        <v>309200</v>
      </c>
      <c r="EI648">
        <v>1259</v>
      </c>
      <c r="EJ648">
        <f t="shared" si="377"/>
        <v>32.014000000000003</v>
      </c>
      <c r="EK648">
        <f t="shared" si="374"/>
        <v>6.8509999999999902</v>
      </c>
      <c r="EL648">
        <f t="shared" si="375"/>
        <v>29</v>
      </c>
      <c r="EM648">
        <f t="shared" si="376"/>
        <v>67.864999999999995</v>
      </c>
      <c r="EN648">
        <f t="shared" si="378"/>
        <v>14</v>
      </c>
      <c r="EO648">
        <f t="shared" si="379"/>
        <v>18</v>
      </c>
      <c r="EP648">
        <f t="shared" si="380"/>
        <v>103</v>
      </c>
      <c r="EQ648">
        <f t="shared" si="381"/>
        <v>135</v>
      </c>
      <c r="ER648">
        <f t="shared" si="382"/>
        <v>18.014000000000003</v>
      </c>
      <c r="ES648">
        <f t="shared" si="383"/>
        <v>-11.14900000000001</v>
      </c>
      <c r="ET648">
        <f t="shared" si="384"/>
        <v>-74</v>
      </c>
      <c r="EU648">
        <f t="shared" si="385"/>
        <v>-67.135000000000005</v>
      </c>
      <c r="EV648">
        <f t="shared" si="386"/>
        <v>324.24572649572701</v>
      </c>
      <c r="EW648">
        <f t="shared" si="387"/>
        <v>108197.43589743588</v>
      </c>
      <c r="EX648">
        <f t="shared" si="388"/>
        <v>1573.5751999999993</v>
      </c>
      <c r="EY648">
        <f t="shared" si="389"/>
        <v>-6110.0220000000008</v>
      </c>
      <c r="EZ648">
        <f t="shared" si="389"/>
        <v>-80</v>
      </c>
      <c r="FA648">
        <f t="shared" si="390"/>
        <v>2</v>
      </c>
      <c r="FB648">
        <f t="shared" si="391"/>
        <v>-1.2095395605750738</v>
      </c>
      <c r="FC648">
        <f t="shared" si="392"/>
        <v>3.3620075589776448</v>
      </c>
      <c r="FD648">
        <f t="shared" si="393"/>
        <v>-1.0586528865349223</v>
      </c>
      <c r="FE648">
        <f t="shared" si="394"/>
        <v>0</v>
      </c>
      <c r="FF648">
        <f t="shared" si="395"/>
        <v>-0.4166684173857309</v>
      </c>
      <c r="FG648">
        <f t="shared" si="396"/>
        <v>-0.12554384922880929</v>
      </c>
      <c r="FH648">
        <f t="shared" si="397"/>
        <v>0.54221226661454125</v>
      </c>
      <c r="FI648">
        <f t="shared" si="398"/>
        <v>1474.7590082468569</v>
      </c>
      <c r="FJ648">
        <f t="shared" si="399"/>
        <v>-58</v>
      </c>
      <c r="FK648">
        <f t="shared" si="400"/>
        <v>-46.325699999999983</v>
      </c>
      <c r="FL648">
        <f t="shared" si="401"/>
        <v>36</v>
      </c>
      <c r="FM648">
        <f t="shared" si="402"/>
        <v>-24</v>
      </c>
      <c r="FN648">
        <f t="shared" si="403"/>
        <v>-2.2999999999999989</v>
      </c>
      <c r="FO648">
        <f t="shared" si="404"/>
        <v>-3.3000000000000007</v>
      </c>
      <c r="FP648">
        <f t="shared" si="405"/>
        <v>0</v>
      </c>
      <c r="FQ648">
        <f t="shared" si="406"/>
        <v>374</v>
      </c>
      <c r="FR648">
        <f t="shared" si="407"/>
        <v>3728</v>
      </c>
      <c r="FS648">
        <f t="shared" si="408"/>
        <v>108</v>
      </c>
      <c r="FT648">
        <f t="shared" si="409"/>
        <v>-192200</v>
      </c>
      <c r="FU648">
        <f t="shared" si="410"/>
        <v>59</v>
      </c>
    </row>
    <row r="649" spans="1:177" x14ac:dyDescent="0.3">
      <c r="A649" s="2">
        <v>232500</v>
      </c>
      <c r="B649">
        <v>6467448.9679845199</v>
      </c>
      <c r="C649">
        <v>1819646.8104632699</v>
      </c>
      <c r="D649">
        <v>33.992083438393301</v>
      </c>
      <c r="E649">
        <v>-118.310816656292</v>
      </c>
      <c r="F649">
        <v>0.296411572434573</v>
      </c>
      <c r="G649">
        <v>0</v>
      </c>
      <c r="H649">
        <v>0</v>
      </c>
      <c r="I649">
        <v>0</v>
      </c>
      <c r="J649">
        <v>0</v>
      </c>
      <c r="K649">
        <v>9</v>
      </c>
      <c r="L649">
        <v>30.36318699057059</v>
      </c>
      <c r="M649">
        <v>4843</v>
      </c>
      <c r="N649">
        <v>16338.76828837038</v>
      </c>
      <c r="O649">
        <v>0</v>
      </c>
      <c r="P649">
        <v>3</v>
      </c>
      <c r="Q649">
        <v>0</v>
      </c>
      <c r="R649">
        <v>14</v>
      </c>
      <c r="S649">
        <v>3</v>
      </c>
      <c r="T649">
        <v>11</v>
      </c>
      <c r="U649">
        <v>25</v>
      </c>
      <c r="V649">
        <v>39</v>
      </c>
      <c r="W649">
        <v>2</v>
      </c>
      <c r="X649">
        <v>2</v>
      </c>
      <c r="Y649">
        <v>2</v>
      </c>
      <c r="Z649">
        <v>11</v>
      </c>
      <c r="AA649">
        <v>6</v>
      </c>
      <c r="AB649">
        <v>5</v>
      </c>
      <c r="AC649">
        <v>58</v>
      </c>
      <c r="AD649">
        <v>69</v>
      </c>
      <c r="AE649">
        <v>0</v>
      </c>
      <c r="AF649">
        <v>1.8080000000000001</v>
      </c>
      <c r="AG649">
        <v>8.3789999999999996</v>
      </c>
      <c r="AH649">
        <v>21.888999999999999</v>
      </c>
      <c r="AI649">
        <v>10.186999999999999</v>
      </c>
      <c r="AJ649">
        <v>11.702</v>
      </c>
      <c r="AK649">
        <v>85</v>
      </c>
      <c r="AL649">
        <v>106.889</v>
      </c>
      <c r="AM649">
        <v>1992.3452380952381</v>
      </c>
      <c r="AN649">
        <v>2234.7023809523812</v>
      </c>
      <c r="AO649">
        <v>2380.666666666667</v>
      </c>
      <c r="AP649">
        <v>2567.230158730159</v>
      </c>
      <c r="AQ649">
        <v>398258.33333333337</v>
      </c>
      <c r="AR649">
        <v>435942.85714285722</v>
      </c>
      <c r="AS649">
        <v>482026.19047619047</v>
      </c>
      <c r="AT649">
        <v>544091.26984126982</v>
      </c>
      <c r="AU649">
        <v>7744.19430033545</v>
      </c>
      <c r="AV649">
        <v>34.0458371</v>
      </c>
      <c r="AW649">
        <v>-118.25753760000001</v>
      </c>
      <c r="AX649">
        <v>1820.31710118311</v>
      </c>
      <c r="AY649">
        <v>33.987532899999998</v>
      </c>
      <c r="AZ649">
        <v>-118.3297596</v>
      </c>
      <c r="BA649">
        <v>4454.5706331391702</v>
      </c>
      <c r="BB649">
        <v>34.0257729</v>
      </c>
      <c r="BC649">
        <v>-118.28476670000001</v>
      </c>
      <c r="BD649">
        <v>1159.2502528753701</v>
      </c>
      <c r="BE649">
        <v>33.995024899999997</v>
      </c>
      <c r="BF649">
        <v>-118.32286550000001</v>
      </c>
      <c r="BG649">
        <v>0</v>
      </c>
      <c r="BH649">
        <v>0</v>
      </c>
      <c r="BI649">
        <v>0</v>
      </c>
      <c r="BJ649">
        <v>0</v>
      </c>
      <c r="BK649">
        <v>43326.284</v>
      </c>
      <c r="BL649">
        <v>31537.504400000002</v>
      </c>
      <c r="BM649">
        <v>1000</v>
      </c>
      <c r="BN649">
        <v>45</v>
      </c>
      <c r="BO649">
        <v>3.665648430991391</v>
      </c>
      <c r="BP649">
        <v>44.367555558891297</v>
      </c>
      <c r="BQ649">
        <v>32.411745414509589</v>
      </c>
      <c r="BR649">
        <v>0</v>
      </c>
      <c r="BS649">
        <v>2.4332995480906261</v>
      </c>
      <c r="BT649">
        <v>0.31778450095640182</v>
      </c>
      <c r="BU649">
        <v>97.248915950952977</v>
      </c>
      <c r="BV649">
        <v>41752.7088</v>
      </c>
      <c r="BW649">
        <v>37647.526400000002</v>
      </c>
      <c r="BX649">
        <v>1080</v>
      </c>
      <c r="BY649">
        <v>43</v>
      </c>
      <c r="BZ649">
        <v>4.8751879915664649</v>
      </c>
      <c r="CA649">
        <v>41.005547999913652</v>
      </c>
      <c r="CB649">
        <v>33.470398301044511</v>
      </c>
      <c r="CC649">
        <v>0</v>
      </c>
      <c r="CD649">
        <v>2.849967965476357</v>
      </c>
      <c r="CE649">
        <v>0.44332835018521111</v>
      </c>
      <c r="CF649">
        <v>96.706703684338436</v>
      </c>
      <c r="CG649">
        <v>38824.362500000003</v>
      </c>
      <c r="CH649">
        <v>34891.504999999997</v>
      </c>
      <c r="CI649">
        <v>950</v>
      </c>
      <c r="CJ649">
        <v>43</v>
      </c>
      <c r="CK649">
        <v>7.0294546164591383</v>
      </c>
      <c r="CL649">
        <v>42.390765579704713</v>
      </c>
      <c r="CM649">
        <v>34.668799408683803</v>
      </c>
      <c r="CN649">
        <v>0</v>
      </c>
      <c r="CO649">
        <v>2.9642760800030832</v>
      </c>
      <c r="CP649">
        <v>0.51870977687001429</v>
      </c>
      <c r="CQ649">
        <v>96.5170141431269</v>
      </c>
      <c r="CR649">
        <v>2343.458119583549</v>
      </c>
      <c r="CS649">
        <v>1412.1628569466591</v>
      </c>
      <c r="CT649">
        <v>752.20022608303373</v>
      </c>
      <c r="CU649">
        <v>743</v>
      </c>
      <c r="CV649">
        <v>693</v>
      </c>
      <c r="CW649">
        <v>629</v>
      </c>
      <c r="CX649">
        <v>629</v>
      </c>
      <c r="CY649">
        <v>3</v>
      </c>
      <c r="CZ649">
        <v>10.121062330190201</v>
      </c>
      <c r="DA649">
        <v>9</v>
      </c>
      <c r="DB649">
        <v>30.36318699057059</v>
      </c>
      <c r="DC649">
        <v>185.39400000000001</v>
      </c>
      <c r="DD649">
        <v>451</v>
      </c>
      <c r="DE649">
        <v>435.28599999999989</v>
      </c>
      <c r="DF649">
        <v>1514</v>
      </c>
      <c r="DG649">
        <v>90</v>
      </c>
      <c r="DH649">
        <v>16.5</v>
      </c>
      <c r="DI649">
        <v>32.700000000000003</v>
      </c>
      <c r="DJ649">
        <v>49.4</v>
      </c>
      <c r="DK649">
        <v>4890</v>
      </c>
      <c r="DL649">
        <v>26207</v>
      </c>
      <c r="DM649">
        <v>1088</v>
      </c>
      <c r="DN649">
        <v>287700</v>
      </c>
      <c r="DO649">
        <v>1142</v>
      </c>
      <c r="DP649">
        <v>1523</v>
      </c>
      <c r="DQ649">
        <v>104</v>
      </c>
      <c r="DR649">
        <v>12.7</v>
      </c>
      <c r="DS649">
        <v>34</v>
      </c>
      <c r="DT649">
        <v>49.4</v>
      </c>
      <c r="DU649">
        <v>5015</v>
      </c>
      <c r="DV649">
        <v>29848</v>
      </c>
      <c r="DW649">
        <v>978</v>
      </c>
      <c r="DX649">
        <v>325500</v>
      </c>
      <c r="DY649">
        <v>1204</v>
      </c>
      <c r="DZ649">
        <v>1514</v>
      </c>
      <c r="EA649">
        <v>155</v>
      </c>
      <c r="EB649">
        <v>16.5</v>
      </c>
      <c r="EC649">
        <v>36</v>
      </c>
      <c r="ED649">
        <v>50</v>
      </c>
      <c r="EE649">
        <v>4762</v>
      </c>
      <c r="EF649">
        <v>31280</v>
      </c>
      <c r="EG649">
        <v>1184</v>
      </c>
      <c r="EH649">
        <v>307500</v>
      </c>
      <c r="EI649">
        <v>1313</v>
      </c>
      <c r="EJ649">
        <f t="shared" si="377"/>
        <v>7.1869999999999994</v>
      </c>
      <c r="EK649">
        <f t="shared" si="374"/>
        <v>0.70199999999999996</v>
      </c>
      <c r="EL649">
        <f t="shared" si="375"/>
        <v>60</v>
      </c>
      <c r="EM649">
        <f t="shared" si="376"/>
        <v>67.888999999999996</v>
      </c>
      <c r="EN649">
        <f t="shared" si="378"/>
        <v>3</v>
      </c>
      <c r="EO649">
        <f t="shared" si="379"/>
        <v>-6</v>
      </c>
      <c r="EP649">
        <f t="shared" si="380"/>
        <v>33</v>
      </c>
      <c r="EQ649">
        <f t="shared" si="381"/>
        <v>30</v>
      </c>
      <c r="ER649">
        <f t="shared" si="382"/>
        <v>4.1869999999999994</v>
      </c>
      <c r="ES649">
        <f t="shared" si="383"/>
        <v>6.702</v>
      </c>
      <c r="ET649">
        <f t="shared" si="384"/>
        <v>27</v>
      </c>
      <c r="EU649">
        <f t="shared" si="385"/>
        <v>37.888999999999996</v>
      </c>
      <c r="EV649">
        <f t="shared" si="386"/>
        <v>332.52777777777783</v>
      </c>
      <c r="EW649">
        <f t="shared" si="387"/>
        <v>108148.41269841261</v>
      </c>
      <c r="EX649">
        <f t="shared" si="388"/>
        <v>1573.5751999999993</v>
      </c>
      <c r="EY649">
        <f t="shared" si="389"/>
        <v>-6110.0220000000008</v>
      </c>
      <c r="EZ649">
        <f t="shared" si="389"/>
        <v>-80</v>
      </c>
      <c r="FA649">
        <f t="shared" si="390"/>
        <v>2</v>
      </c>
      <c r="FB649">
        <f t="shared" si="391"/>
        <v>-1.2095395605750738</v>
      </c>
      <c r="FC649">
        <f t="shared" si="392"/>
        <v>3.3620075589776448</v>
      </c>
      <c r="FD649">
        <f t="shared" si="393"/>
        <v>-1.0586528865349223</v>
      </c>
      <c r="FE649">
        <f t="shared" si="394"/>
        <v>0</v>
      </c>
      <c r="FF649">
        <f t="shared" si="395"/>
        <v>-0.4166684173857309</v>
      </c>
      <c r="FG649">
        <f t="shared" si="396"/>
        <v>-0.12554384922880929</v>
      </c>
      <c r="FH649">
        <f t="shared" si="397"/>
        <v>0.54221226661454125</v>
      </c>
      <c r="FI649">
        <f t="shared" si="398"/>
        <v>1591.2578935005154</v>
      </c>
      <c r="FJ649">
        <f t="shared" si="399"/>
        <v>114</v>
      </c>
      <c r="FK649">
        <f t="shared" si="400"/>
        <v>-249.89199999999988</v>
      </c>
      <c r="FL649">
        <f t="shared" si="401"/>
        <v>-9</v>
      </c>
      <c r="FM649">
        <f t="shared" si="402"/>
        <v>51</v>
      </c>
      <c r="FN649">
        <f t="shared" si="403"/>
        <v>3.8000000000000007</v>
      </c>
      <c r="FO649">
        <f t="shared" si="404"/>
        <v>2</v>
      </c>
      <c r="FP649">
        <f t="shared" si="405"/>
        <v>0.60000000000000142</v>
      </c>
      <c r="FQ649">
        <f t="shared" si="406"/>
        <v>-253</v>
      </c>
      <c r="FR649">
        <f t="shared" si="407"/>
        <v>1432</v>
      </c>
      <c r="FS649">
        <f t="shared" si="408"/>
        <v>206</v>
      </c>
      <c r="FT649">
        <f t="shared" si="409"/>
        <v>-18000</v>
      </c>
      <c r="FU649">
        <f t="shared" si="410"/>
        <v>109</v>
      </c>
    </row>
    <row r="650" spans="1:177" x14ac:dyDescent="0.3">
      <c r="A650" s="2">
        <v>232800</v>
      </c>
      <c r="B650">
        <v>6477643.0402977103</v>
      </c>
      <c r="C650">
        <v>1819731.4396439199</v>
      </c>
      <c r="D650">
        <v>33.992397917588903</v>
      </c>
      <c r="E650">
        <v>-118.277188177471</v>
      </c>
      <c r="F650">
        <v>0.16472567047463299</v>
      </c>
      <c r="G650">
        <v>1</v>
      </c>
      <c r="H650">
        <v>6.0706992244660221</v>
      </c>
      <c r="I650">
        <v>0</v>
      </c>
      <c r="J650">
        <v>0</v>
      </c>
      <c r="K650">
        <v>3</v>
      </c>
      <c r="L650">
        <v>18.21209767339807</v>
      </c>
      <c r="M650">
        <v>4116</v>
      </c>
      <c r="N650">
        <v>24986.998007902152</v>
      </c>
      <c r="O650">
        <v>0</v>
      </c>
      <c r="P650">
        <v>7.3479999999999999</v>
      </c>
      <c r="Q650">
        <v>9.5524000000000004</v>
      </c>
      <c r="R650">
        <v>25.718</v>
      </c>
      <c r="S650">
        <v>16.900400000000001</v>
      </c>
      <c r="T650">
        <v>8.8175999999999988</v>
      </c>
      <c r="U650">
        <v>27.1876</v>
      </c>
      <c r="V650">
        <v>52.9056</v>
      </c>
      <c r="W650">
        <v>0</v>
      </c>
      <c r="X650">
        <v>2</v>
      </c>
      <c r="Y650">
        <v>21</v>
      </c>
      <c r="Z650">
        <v>49</v>
      </c>
      <c r="AA650">
        <v>23</v>
      </c>
      <c r="AB650">
        <v>26</v>
      </c>
      <c r="AC650">
        <v>0</v>
      </c>
      <c r="AD650">
        <v>49</v>
      </c>
      <c r="AE650">
        <v>6.3630000000000004</v>
      </c>
      <c r="AF650">
        <v>5.4240000000000004</v>
      </c>
      <c r="AG650">
        <v>10.474</v>
      </c>
      <c r="AH650">
        <v>98.090999999999994</v>
      </c>
      <c r="AI650">
        <v>22.260999999999999</v>
      </c>
      <c r="AJ650">
        <v>75.829999999999984</v>
      </c>
      <c r="AK650">
        <v>0</v>
      </c>
      <c r="AL650">
        <v>98.090999999999994</v>
      </c>
      <c r="AM650">
        <v>1866.3611111111111</v>
      </c>
      <c r="AN650">
        <v>2072.3680555555552</v>
      </c>
      <c r="AO650">
        <v>2219.3194444444448</v>
      </c>
      <c r="AP650">
        <v>2397.8240740740739</v>
      </c>
      <c r="AQ650">
        <v>349261.11111111118</v>
      </c>
      <c r="AR650">
        <v>386351.38888888888</v>
      </c>
      <c r="AS650">
        <v>427818.75</v>
      </c>
      <c r="AT650">
        <v>479612.96296296292</v>
      </c>
      <c r="AU650">
        <v>6218.9905674132997</v>
      </c>
      <c r="AV650">
        <v>34.0458371</v>
      </c>
      <c r="AW650">
        <v>-118.25753760000001</v>
      </c>
      <c r="AX650">
        <v>3459.9972681731201</v>
      </c>
      <c r="AY650">
        <v>34.009872600000001</v>
      </c>
      <c r="AZ650">
        <v>-118.3081935</v>
      </c>
      <c r="BA650">
        <v>3780.53051479024</v>
      </c>
      <c r="BB650">
        <v>34.0257729</v>
      </c>
      <c r="BC650">
        <v>-118.28476670000001</v>
      </c>
      <c r="BD650">
        <v>1070.6981608558699</v>
      </c>
      <c r="BE650">
        <v>34.001727500000001</v>
      </c>
      <c r="BF650">
        <v>-118.27436729999999</v>
      </c>
      <c r="BG650">
        <v>0</v>
      </c>
      <c r="BH650">
        <v>0</v>
      </c>
      <c r="BI650">
        <v>0</v>
      </c>
      <c r="BJ650">
        <v>0</v>
      </c>
      <c r="BK650">
        <v>35265.579999999987</v>
      </c>
      <c r="BL650">
        <v>33653.439200000001</v>
      </c>
      <c r="BM650">
        <v>1020</v>
      </c>
      <c r="BN650">
        <v>40</v>
      </c>
      <c r="BO650">
        <v>4.7634436401240956</v>
      </c>
      <c r="BP650">
        <v>36.688857290589453</v>
      </c>
      <c r="BQ650">
        <v>19.390200214942482</v>
      </c>
      <c r="BR650">
        <v>0</v>
      </c>
      <c r="BS650">
        <v>0.76089717396826095</v>
      </c>
      <c r="BT650">
        <v>0.53671411690649462</v>
      </c>
      <c r="BU650">
        <v>98.702388709125245</v>
      </c>
      <c r="BV650">
        <v>31039.184000000001</v>
      </c>
      <c r="BW650">
        <v>32040.448</v>
      </c>
      <c r="BX650">
        <v>1010</v>
      </c>
      <c r="BY650">
        <v>43</v>
      </c>
      <c r="BZ650">
        <v>4.9759158110197683</v>
      </c>
      <c r="CA650">
        <v>39.472483953144291</v>
      </c>
      <c r="CB650">
        <v>18.998357060317112</v>
      </c>
      <c r="CC650">
        <v>4.3420631655925773E-2</v>
      </c>
      <c r="CD650">
        <v>0.90726267196855426</v>
      </c>
      <c r="CE650">
        <v>0.45705928058869227</v>
      </c>
      <c r="CF650">
        <v>98.592257415786833</v>
      </c>
      <c r="CG650">
        <v>26622.42</v>
      </c>
      <c r="CH650">
        <v>26219.05</v>
      </c>
      <c r="CI650">
        <v>940</v>
      </c>
      <c r="CJ650">
        <v>46</v>
      </c>
      <c r="CK650">
        <v>5.3630699353636517</v>
      </c>
      <c r="CL650">
        <v>38.080708088278108</v>
      </c>
      <c r="CM650">
        <v>14.51589664777639</v>
      </c>
      <c r="CN650">
        <v>0</v>
      </c>
      <c r="CO650">
        <v>0.57390684410646386</v>
      </c>
      <c r="CP650">
        <v>0.27328897338403041</v>
      </c>
      <c r="CQ650">
        <v>99.152804182509499</v>
      </c>
      <c r="CR650">
        <v>1916.613962087974</v>
      </c>
      <c r="CS650">
        <v>1111.3261580983731</v>
      </c>
      <c r="CT650">
        <v>541.52760637180813</v>
      </c>
      <c r="CU650">
        <v>231</v>
      </c>
      <c r="CV650">
        <v>201</v>
      </c>
      <c r="CW650">
        <v>161</v>
      </c>
      <c r="CX650">
        <v>141</v>
      </c>
      <c r="CY650">
        <v>2</v>
      </c>
      <c r="CZ650">
        <v>12.141398448932041</v>
      </c>
      <c r="DA650">
        <v>0</v>
      </c>
      <c r="DB650">
        <v>0</v>
      </c>
      <c r="DC650">
        <v>627.5723999999999</v>
      </c>
      <c r="DD650">
        <v>905</v>
      </c>
      <c r="DE650">
        <v>917.74099999999987</v>
      </c>
      <c r="DF650">
        <v>946</v>
      </c>
      <c r="DG650">
        <v>47</v>
      </c>
      <c r="DH650">
        <v>8.5</v>
      </c>
      <c r="DI650">
        <v>35.5</v>
      </c>
      <c r="DJ650">
        <v>50</v>
      </c>
      <c r="DK650">
        <v>4046</v>
      </c>
      <c r="DL650">
        <v>29970</v>
      </c>
      <c r="DM650">
        <v>988</v>
      </c>
      <c r="DN650">
        <v>253700</v>
      </c>
      <c r="DO650">
        <v>1129</v>
      </c>
      <c r="DP650">
        <v>963</v>
      </c>
      <c r="DQ650">
        <v>29</v>
      </c>
      <c r="DR650">
        <v>10.199999999999999</v>
      </c>
      <c r="DS650">
        <v>39</v>
      </c>
      <c r="DT650">
        <v>50</v>
      </c>
      <c r="DU650">
        <v>4052</v>
      </c>
      <c r="DV650">
        <v>30161</v>
      </c>
      <c r="DW650">
        <v>948</v>
      </c>
      <c r="DX650">
        <v>574500</v>
      </c>
      <c r="DY650">
        <v>1188</v>
      </c>
      <c r="DZ650">
        <v>970</v>
      </c>
      <c r="EA650">
        <v>34</v>
      </c>
      <c r="EB650">
        <v>9.6</v>
      </c>
      <c r="EC650">
        <v>40.1</v>
      </c>
      <c r="ED650">
        <v>49.7</v>
      </c>
      <c r="EE650">
        <v>3931</v>
      </c>
      <c r="EF650">
        <v>29730</v>
      </c>
      <c r="EG650">
        <v>1072</v>
      </c>
      <c r="EH650">
        <v>288500</v>
      </c>
      <c r="EI650">
        <v>1161</v>
      </c>
      <c r="EJ650">
        <f t="shared" si="377"/>
        <v>5.360599999999998</v>
      </c>
      <c r="EK650">
        <f t="shared" si="374"/>
        <v>67.012399999999985</v>
      </c>
      <c r="EL650">
        <f t="shared" si="375"/>
        <v>-27.1876</v>
      </c>
      <c r="EM650">
        <f t="shared" si="376"/>
        <v>45.185399999999994</v>
      </c>
      <c r="EN650">
        <f t="shared" si="378"/>
        <v>6.0995999999999988</v>
      </c>
      <c r="EO650">
        <f t="shared" si="379"/>
        <v>17.182400000000001</v>
      </c>
      <c r="EP650">
        <f t="shared" si="380"/>
        <v>-27.1876</v>
      </c>
      <c r="EQ650">
        <f t="shared" si="381"/>
        <v>-3.9055999999999997</v>
      </c>
      <c r="ER650">
        <f t="shared" si="382"/>
        <v>-0.73900000000000077</v>
      </c>
      <c r="ES650">
        <f t="shared" si="383"/>
        <v>49.829999999999984</v>
      </c>
      <c r="ET650">
        <f t="shared" si="384"/>
        <v>0</v>
      </c>
      <c r="EU650">
        <f t="shared" si="385"/>
        <v>49.090999999999994</v>
      </c>
      <c r="EV650">
        <f t="shared" si="386"/>
        <v>325.4560185185187</v>
      </c>
      <c r="EW650">
        <f t="shared" si="387"/>
        <v>93261.574074074044</v>
      </c>
      <c r="EX650">
        <f t="shared" si="388"/>
        <v>4226.3959999999861</v>
      </c>
      <c r="EY650">
        <f t="shared" si="389"/>
        <v>1612.9912000000004</v>
      </c>
      <c r="EZ650">
        <f t="shared" si="389"/>
        <v>10</v>
      </c>
      <c r="FA650">
        <f t="shared" si="390"/>
        <v>-3</v>
      </c>
      <c r="FB650">
        <f t="shared" si="391"/>
        <v>-0.21247217089567272</v>
      </c>
      <c r="FC650">
        <f t="shared" si="392"/>
        <v>-2.7836266625548376</v>
      </c>
      <c r="FD650">
        <f t="shared" si="393"/>
        <v>0.39184315462537</v>
      </c>
      <c r="FE650">
        <f t="shared" si="394"/>
        <v>-4.3420631655925773E-2</v>
      </c>
      <c r="FF650">
        <f t="shared" si="395"/>
        <v>-0.1463654980002933</v>
      </c>
      <c r="FG650">
        <f t="shared" si="396"/>
        <v>7.9654836317802347E-2</v>
      </c>
      <c r="FH650">
        <f t="shared" si="397"/>
        <v>0.11013129333841221</v>
      </c>
      <c r="FI650">
        <f t="shared" si="398"/>
        <v>1375.0863557161658</v>
      </c>
      <c r="FJ650">
        <f t="shared" si="399"/>
        <v>70</v>
      </c>
      <c r="FK650">
        <f t="shared" si="400"/>
        <v>-290.16859999999997</v>
      </c>
      <c r="FL650">
        <f t="shared" si="401"/>
        <v>7</v>
      </c>
      <c r="FM650">
        <f t="shared" si="402"/>
        <v>5</v>
      </c>
      <c r="FN650">
        <f t="shared" si="403"/>
        <v>-0.59999999999999964</v>
      </c>
      <c r="FO650">
        <f t="shared" si="404"/>
        <v>1.1000000000000014</v>
      </c>
      <c r="FP650">
        <f t="shared" si="405"/>
        <v>-0.29999999999999716</v>
      </c>
      <c r="FQ650">
        <f t="shared" si="406"/>
        <v>-121</v>
      </c>
      <c r="FR650">
        <f t="shared" si="407"/>
        <v>-431</v>
      </c>
      <c r="FS650">
        <f t="shared" si="408"/>
        <v>124</v>
      </c>
      <c r="FT650">
        <f t="shared" si="409"/>
        <v>-286000</v>
      </c>
      <c r="FU650">
        <f t="shared" si="410"/>
        <v>-27</v>
      </c>
    </row>
    <row r="651" spans="1:177" x14ac:dyDescent="0.3">
      <c r="A651" s="2">
        <v>234000</v>
      </c>
      <c r="B651">
        <v>6464237.8635709099</v>
      </c>
      <c r="C651">
        <v>1826936.58272274</v>
      </c>
      <c r="D651">
        <v>34.012086808299202</v>
      </c>
      <c r="E651">
        <v>-118.32148667654501</v>
      </c>
      <c r="F651">
        <v>0.47949553369992498</v>
      </c>
      <c r="G651">
        <v>1</v>
      </c>
      <c r="H651">
        <v>2.0855251607532468</v>
      </c>
      <c r="I651">
        <v>0</v>
      </c>
      <c r="J651">
        <v>0</v>
      </c>
      <c r="K651">
        <v>0</v>
      </c>
      <c r="L651">
        <v>0</v>
      </c>
      <c r="M651">
        <v>5245</v>
      </c>
      <c r="N651">
        <v>10938.57946815078</v>
      </c>
      <c r="O651">
        <v>0</v>
      </c>
      <c r="P651">
        <v>5</v>
      </c>
      <c r="Q651">
        <v>0</v>
      </c>
      <c r="R651">
        <v>6</v>
      </c>
      <c r="S651">
        <v>5</v>
      </c>
      <c r="T651">
        <v>1</v>
      </c>
      <c r="U651">
        <v>6</v>
      </c>
      <c r="V651">
        <v>12</v>
      </c>
      <c r="W651">
        <v>0</v>
      </c>
      <c r="X651">
        <v>0</v>
      </c>
      <c r="Y651">
        <v>8</v>
      </c>
      <c r="Z651">
        <v>11</v>
      </c>
      <c r="AA651">
        <v>8</v>
      </c>
      <c r="AB651">
        <v>3</v>
      </c>
      <c r="AC651">
        <v>30</v>
      </c>
      <c r="AD651">
        <v>41</v>
      </c>
      <c r="AE651">
        <v>0</v>
      </c>
      <c r="AF651">
        <v>0</v>
      </c>
      <c r="AG651">
        <v>8.3789999999999996</v>
      </c>
      <c r="AH651">
        <v>8.3789999999999996</v>
      </c>
      <c r="AI651">
        <v>8.3789999999999996</v>
      </c>
      <c r="AJ651">
        <v>0</v>
      </c>
      <c r="AK651">
        <v>0</v>
      </c>
      <c r="AL651">
        <v>8.3789999999999996</v>
      </c>
      <c r="AM651">
        <v>2163.6527777777778</v>
      </c>
      <c r="AN651">
        <v>2453.7847222222222</v>
      </c>
      <c r="AO651">
        <v>2608.9513888888891</v>
      </c>
      <c r="AP651">
        <v>2769.3148148148148</v>
      </c>
      <c r="AQ651">
        <v>502879.16666666669</v>
      </c>
      <c r="AR651">
        <v>549768.05555555562</v>
      </c>
      <c r="AS651">
        <v>604625.6944444445</v>
      </c>
      <c r="AT651">
        <v>673951.8518518518</v>
      </c>
      <c r="AU651">
        <v>6994.4463582155804</v>
      </c>
      <c r="AV651">
        <v>34.0458371</v>
      </c>
      <c r="AW651">
        <v>-118.25753760000001</v>
      </c>
      <c r="AX651">
        <v>1251.1643150007701</v>
      </c>
      <c r="AY651">
        <v>34.009872600000001</v>
      </c>
      <c r="AZ651">
        <v>-118.3081935</v>
      </c>
      <c r="BA651">
        <v>3714.8485197899499</v>
      </c>
      <c r="BB651">
        <v>34.0257729</v>
      </c>
      <c r="BC651">
        <v>-118.28476670000001</v>
      </c>
      <c r="BD651">
        <v>1215.2440537831401</v>
      </c>
      <c r="BE651">
        <v>34.014401700000001</v>
      </c>
      <c r="BF651">
        <v>-118.3086162</v>
      </c>
      <c r="BG651">
        <v>0</v>
      </c>
      <c r="BH651">
        <v>0</v>
      </c>
      <c r="BI651">
        <v>0</v>
      </c>
      <c r="BJ651">
        <v>0</v>
      </c>
      <c r="BK651">
        <v>54592.125427999999</v>
      </c>
      <c r="BL651">
        <v>44031.595599999993</v>
      </c>
      <c r="BM651">
        <v>1210</v>
      </c>
      <c r="BN651">
        <v>39</v>
      </c>
      <c r="BO651">
        <v>4.7254497544791949</v>
      </c>
      <c r="BP651">
        <v>35.511336528651427</v>
      </c>
      <c r="BQ651">
        <v>48.071883189816553</v>
      </c>
      <c r="BR651">
        <v>0</v>
      </c>
      <c r="BS651">
        <v>4.2572409674529714</v>
      </c>
      <c r="BT651">
        <v>0.62854583457748581</v>
      </c>
      <c r="BU651">
        <v>95.114213197969548</v>
      </c>
      <c r="BV651">
        <v>53567.624000000003</v>
      </c>
      <c r="BW651">
        <v>39049.295999999988</v>
      </c>
      <c r="BX651">
        <v>1060</v>
      </c>
      <c r="BY651">
        <v>37</v>
      </c>
      <c r="BZ651">
        <v>6.5704945760892546</v>
      </c>
      <c r="CA651">
        <v>35.37577048807065</v>
      </c>
      <c r="CB651">
        <v>43.311868383862617</v>
      </c>
      <c r="CC651">
        <v>0</v>
      </c>
      <c r="CD651">
        <v>3.5615445440168689</v>
      </c>
      <c r="CE651">
        <v>0.71082630469161834</v>
      </c>
      <c r="CF651">
        <v>95.727629151291509</v>
      </c>
      <c r="CG651">
        <v>43362.274999999987</v>
      </c>
      <c r="CH651">
        <v>36101.614999999998</v>
      </c>
      <c r="CI651">
        <v>1040</v>
      </c>
      <c r="CJ651">
        <v>46</v>
      </c>
      <c r="CK651">
        <v>5.9368089943629512</v>
      </c>
      <c r="CL651">
        <v>36.093462892024043</v>
      </c>
      <c r="CM651">
        <v>40.553162265093341</v>
      </c>
      <c r="CN651">
        <v>8.2368408547306399E-2</v>
      </c>
      <c r="CO651">
        <v>3.263056184758677</v>
      </c>
      <c r="CP651">
        <v>0.44589821165512977</v>
      </c>
      <c r="CQ651">
        <v>96.208677195038888</v>
      </c>
      <c r="CR651">
        <v>1538.9405776372321</v>
      </c>
      <c r="CS651">
        <v>1256.4356246016639</v>
      </c>
      <c r="CT651">
        <v>831.37919724966889</v>
      </c>
      <c r="CU651">
        <v>376</v>
      </c>
      <c r="CV651">
        <v>335</v>
      </c>
      <c r="CW651">
        <v>365</v>
      </c>
      <c r="CX651">
        <v>296</v>
      </c>
      <c r="CY651">
        <v>1</v>
      </c>
      <c r="CZ651">
        <v>2.0855251607532468</v>
      </c>
      <c r="DA651">
        <v>0</v>
      </c>
      <c r="DB651">
        <v>0</v>
      </c>
      <c r="DC651">
        <v>167.74090000000001</v>
      </c>
      <c r="DD651">
        <v>158</v>
      </c>
      <c r="DE651">
        <v>262.42399999999998</v>
      </c>
      <c r="DF651">
        <v>2091</v>
      </c>
      <c r="DG651">
        <v>117</v>
      </c>
      <c r="DH651">
        <v>14.8</v>
      </c>
      <c r="DI651">
        <v>20.6</v>
      </c>
      <c r="DJ651">
        <v>39</v>
      </c>
      <c r="DK651">
        <v>5754</v>
      </c>
      <c r="DL651">
        <v>51190</v>
      </c>
      <c r="DM651">
        <v>1034</v>
      </c>
      <c r="DN651">
        <v>356700</v>
      </c>
      <c r="DO651">
        <v>1466</v>
      </c>
      <c r="DP651">
        <v>2102</v>
      </c>
      <c r="DQ651">
        <v>116</v>
      </c>
      <c r="DR651">
        <v>13</v>
      </c>
      <c r="DS651">
        <v>13.5</v>
      </c>
      <c r="DT651">
        <v>34.200000000000003</v>
      </c>
      <c r="DU651">
        <v>5721</v>
      </c>
      <c r="DV651">
        <v>54074</v>
      </c>
      <c r="DW651">
        <v>1200</v>
      </c>
      <c r="DX651">
        <v>281600</v>
      </c>
      <c r="DY651">
        <v>1390</v>
      </c>
      <c r="DZ651">
        <v>2094</v>
      </c>
      <c r="EA651">
        <v>102</v>
      </c>
      <c r="EB651">
        <v>10.199999999999999</v>
      </c>
      <c r="EC651">
        <v>11.1</v>
      </c>
      <c r="ED651">
        <v>31.1</v>
      </c>
      <c r="EE651">
        <v>5333</v>
      </c>
      <c r="EF651">
        <v>52231</v>
      </c>
      <c r="EG651">
        <v>990</v>
      </c>
      <c r="EH651">
        <v>400500</v>
      </c>
      <c r="EI651">
        <v>1385</v>
      </c>
      <c r="EJ651">
        <f t="shared" si="377"/>
        <v>3.3789999999999996</v>
      </c>
      <c r="EK651">
        <f t="shared" si="374"/>
        <v>-1</v>
      </c>
      <c r="EL651">
        <f t="shared" si="375"/>
        <v>-6</v>
      </c>
      <c r="EM651">
        <f t="shared" si="376"/>
        <v>-3.6210000000000004</v>
      </c>
      <c r="EN651">
        <f t="shared" si="378"/>
        <v>3</v>
      </c>
      <c r="EO651">
        <f t="shared" si="379"/>
        <v>2</v>
      </c>
      <c r="EP651">
        <f t="shared" si="380"/>
        <v>24</v>
      </c>
      <c r="EQ651">
        <f t="shared" si="381"/>
        <v>29</v>
      </c>
      <c r="ER651">
        <f t="shared" si="382"/>
        <v>0.37899999999999956</v>
      </c>
      <c r="ES651">
        <f t="shared" si="383"/>
        <v>-3</v>
      </c>
      <c r="ET651">
        <f t="shared" si="384"/>
        <v>-30</v>
      </c>
      <c r="EU651">
        <f t="shared" si="385"/>
        <v>-32.621000000000002</v>
      </c>
      <c r="EV651">
        <f t="shared" si="386"/>
        <v>315.53009259259261</v>
      </c>
      <c r="EW651">
        <f t="shared" si="387"/>
        <v>124183.79629629618</v>
      </c>
      <c r="EX651">
        <f t="shared" si="388"/>
        <v>1024.5014279999959</v>
      </c>
      <c r="EY651">
        <f t="shared" si="389"/>
        <v>4982.2996000000057</v>
      </c>
      <c r="EZ651">
        <f t="shared" si="389"/>
        <v>150</v>
      </c>
      <c r="FA651">
        <f t="shared" si="390"/>
        <v>2</v>
      </c>
      <c r="FB651">
        <f t="shared" si="391"/>
        <v>-1.8450448216100597</v>
      </c>
      <c r="FC651">
        <f t="shared" si="392"/>
        <v>0.13556604058077681</v>
      </c>
      <c r="FD651">
        <f t="shared" si="393"/>
        <v>4.7600148059539364</v>
      </c>
      <c r="FE651">
        <f t="shared" si="394"/>
        <v>0</v>
      </c>
      <c r="FF651">
        <f t="shared" si="395"/>
        <v>0.6956964234361025</v>
      </c>
      <c r="FG651">
        <f t="shared" si="396"/>
        <v>-8.2280470114132531E-2</v>
      </c>
      <c r="FH651">
        <f t="shared" si="397"/>
        <v>-0.61341595332196164</v>
      </c>
      <c r="FI651">
        <f t="shared" si="398"/>
        <v>707.56138038756319</v>
      </c>
      <c r="FJ651">
        <f t="shared" si="399"/>
        <v>11</v>
      </c>
      <c r="FK651">
        <f t="shared" si="400"/>
        <v>-94.683099999999968</v>
      </c>
      <c r="FL651">
        <f t="shared" si="401"/>
        <v>-8</v>
      </c>
      <c r="FM651">
        <f t="shared" si="402"/>
        <v>-14</v>
      </c>
      <c r="FN651">
        <f t="shared" si="403"/>
        <v>-2.8000000000000007</v>
      </c>
      <c r="FO651">
        <f t="shared" si="404"/>
        <v>-2.4000000000000004</v>
      </c>
      <c r="FP651">
        <f t="shared" si="405"/>
        <v>-3.1000000000000014</v>
      </c>
      <c r="FQ651">
        <f t="shared" si="406"/>
        <v>-388</v>
      </c>
      <c r="FR651">
        <f t="shared" si="407"/>
        <v>-1843</v>
      </c>
      <c r="FS651">
        <f t="shared" si="408"/>
        <v>-210</v>
      </c>
      <c r="FT651">
        <f t="shared" si="409"/>
        <v>118900</v>
      </c>
      <c r="FU651">
        <f t="shared" si="410"/>
        <v>-5</v>
      </c>
    </row>
    <row r="652" spans="1:177" x14ac:dyDescent="0.3">
      <c r="A652" s="2">
        <v>234200</v>
      </c>
      <c r="B652">
        <v>6461313.8291474497</v>
      </c>
      <c r="C652">
        <v>1828518.4145372901</v>
      </c>
      <c r="D652">
        <v>34.016407345410599</v>
      </c>
      <c r="E652">
        <v>-118.331152265603</v>
      </c>
      <c r="F652">
        <v>0.34089434187112599</v>
      </c>
      <c r="G652">
        <v>0</v>
      </c>
      <c r="H652">
        <v>0</v>
      </c>
      <c r="I652">
        <v>0</v>
      </c>
      <c r="J652">
        <v>0</v>
      </c>
      <c r="K652">
        <v>3</v>
      </c>
      <c r="L652">
        <v>8.8003807383055381</v>
      </c>
      <c r="M652">
        <v>2288</v>
      </c>
      <c r="N652">
        <v>6711.7570430810229</v>
      </c>
      <c r="O652">
        <v>1</v>
      </c>
      <c r="P652">
        <v>3</v>
      </c>
      <c r="Q652">
        <v>2</v>
      </c>
      <c r="R652">
        <v>15</v>
      </c>
      <c r="S652">
        <v>6</v>
      </c>
      <c r="T652">
        <v>9</v>
      </c>
      <c r="U652">
        <v>0</v>
      </c>
      <c r="V652">
        <v>15</v>
      </c>
      <c r="W652">
        <v>11</v>
      </c>
      <c r="X652">
        <v>10</v>
      </c>
      <c r="Y652">
        <v>4</v>
      </c>
      <c r="Z652">
        <v>34</v>
      </c>
      <c r="AA652">
        <v>25</v>
      </c>
      <c r="AB652">
        <v>9</v>
      </c>
      <c r="AC652">
        <v>0</v>
      </c>
      <c r="AD652">
        <v>34</v>
      </c>
      <c r="AE652">
        <v>7.9530000000000003</v>
      </c>
      <c r="AF652">
        <v>7.2320000000000002</v>
      </c>
      <c r="AG652">
        <v>10.474</v>
      </c>
      <c r="AH652">
        <v>38.139000000000003</v>
      </c>
      <c r="AI652">
        <v>25.658999999999999</v>
      </c>
      <c r="AJ652">
        <v>12.48</v>
      </c>
      <c r="AK652">
        <v>0</v>
      </c>
      <c r="AL652">
        <v>38.139000000000003</v>
      </c>
      <c r="AM652">
        <v>2215.2628205128199</v>
      </c>
      <c r="AN652">
        <v>2515.814102564103</v>
      </c>
      <c r="AO652">
        <v>2673.2243589743589</v>
      </c>
      <c r="AP652">
        <v>2824.6068376068379</v>
      </c>
      <c r="AQ652">
        <v>520125</v>
      </c>
      <c r="AR652">
        <v>566691.02564102574</v>
      </c>
      <c r="AS652">
        <v>623044.23076923075</v>
      </c>
      <c r="AT652">
        <v>689258.11965811951</v>
      </c>
      <c r="AU652">
        <v>6581.4374044013002</v>
      </c>
      <c r="AV652">
        <v>34.070195200000001</v>
      </c>
      <c r="AW652">
        <v>-118.3607698</v>
      </c>
      <c r="AX652">
        <v>2239.9099718078</v>
      </c>
      <c r="AY652">
        <v>34.009872600000001</v>
      </c>
      <c r="AZ652">
        <v>-118.3081935</v>
      </c>
      <c r="BA652">
        <v>4404.9296222619596</v>
      </c>
      <c r="BB652">
        <v>34.0257729</v>
      </c>
      <c r="BC652">
        <v>-118.28476670000001</v>
      </c>
      <c r="BD652">
        <v>1519.86721052591</v>
      </c>
      <c r="BE652">
        <v>34.025811500000003</v>
      </c>
      <c r="BF652">
        <v>-118.31921010000001</v>
      </c>
      <c r="BG652">
        <v>0</v>
      </c>
      <c r="BH652">
        <v>0</v>
      </c>
      <c r="BI652">
        <v>0</v>
      </c>
      <c r="BJ652">
        <v>0</v>
      </c>
      <c r="BK652">
        <v>54592.125427999999</v>
      </c>
      <c r="BL652">
        <v>44031.595599999993</v>
      </c>
      <c r="BM652">
        <v>1210</v>
      </c>
      <c r="BN652">
        <v>39</v>
      </c>
      <c r="BO652">
        <v>4.7254497544791949</v>
      </c>
      <c r="BP652">
        <v>35.511336528651427</v>
      </c>
      <c r="BQ652">
        <v>48.071883189816553</v>
      </c>
      <c r="BR652">
        <v>0</v>
      </c>
      <c r="BS652">
        <v>4.2572409674529714</v>
      </c>
      <c r="BT652">
        <v>0.62854583457748581</v>
      </c>
      <c r="BU652">
        <v>95.114213197969548</v>
      </c>
      <c r="BV652">
        <v>53567.624000000003</v>
      </c>
      <c r="BW652">
        <v>39049.295999999988</v>
      </c>
      <c r="BX652">
        <v>1060</v>
      </c>
      <c r="BY652">
        <v>37</v>
      </c>
      <c r="BZ652">
        <v>6.5704945760892546</v>
      </c>
      <c r="CA652">
        <v>35.37577048807065</v>
      </c>
      <c r="CB652">
        <v>43.311868383862617</v>
      </c>
      <c r="CC652">
        <v>0</v>
      </c>
      <c r="CD652">
        <v>3.5615445440168689</v>
      </c>
      <c r="CE652">
        <v>0.71082630469161834</v>
      </c>
      <c r="CF652">
        <v>95.727629151291509</v>
      </c>
      <c r="CG652">
        <v>43362.274999999987</v>
      </c>
      <c r="CH652">
        <v>36101.614999999998</v>
      </c>
      <c r="CI652">
        <v>1040</v>
      </c>
      <c r="CJ652">
        <v>46</v>
      </c>
      <c r="CK652">
        <v>5.9368089943629512</v>
      </c>
      <c r="CL652">
        <v>36.093462892024043</v>
      </c>
      <c r="CM652">
        <v>40.553162265093341</v>
      </c>
      <c r="CN652">
        <v>8.2368408547306399E-2</v>
      </c>
      <c r="CO652">
        <v>3.263056184758677</v>
      </c>
      <c r="CP652">
        <v>0.44589821165512977</v>
      </c>
      <c r="CQ652">
        <v>96.208677195038888</v>
      </c>
      <c r="CR652">
        <v>553.4327434195078</v>
      </c>
      <c r="CS652">
        <v>286.67967772601349</v>
      </c>
      <c r="CT652">
        <v>221.98390130645919</v>
      </c>
      <c r="CU652">
        <v>141</v>
      </c>
      <c r="CV652">
        <v>124</v>
      </c>
      <c r="CW652">
        <v>154</v>
      </c>
      <c r="CX652">
        <v>109</v>
      </c>
      <c r="CY652">
        <v>5</v>
      </c>
      <c r="CZ652">
        <v>14.66730123050923</v>
      </c>
      <c r="DA652">
        <v>0</v>
      </c>
      <c r="DB652">
        <v>0</v>
      </c>
      <c r="DC652">
        <v>318.9074</v>
      </c>
      <c r="DD652">
        <v>231</v>
      </c>
      <c r="DE652">
        <v>241.07</v>
      </c>
      <c r="DF652">
        <v>1159</v>
      </c>
      <c r="DG652">
        <v>54</v>
      </c>
      <c r="DH652">
        <v>9.6999999999999993</v>
      </c>
      <c r="DI652">
        <v>19.8</v>
      </c>
      <c r="DJ652">
        <v>34.700000000000003</v>
      </c>
      <c r="DK652">
        <v>2447</v>
      </c>
      <c r="DL652">
        <v>44739</v>
      </c>
      <c r="DM652">
        <v>933</v>
      </c>
      <c r="DN652">
        <v>401200</v>
      </c>
      <c r="DO652">
        <v>1216</v>
      </c>
      <c r="DP652">
        <v>1169</v>
      </c>
      <c r="DQ652">
        <v>68</v>
      </c>
      <c r="DR652">
        <v>11.2</v>
      </c>
      <c r="DS652">
        <v>11.5</v>
      </c>
      <c r="DT652">
        <v>50</v>
      </c>
      <c r="DU652">
        <v>2234</v>
      </c>
      <c r="DV652">
        <v>46836</v>
      </c>
      <c r="DW652">
        <v>1120</v>
      </c>
      <c r="DX652">
        <v>265500</v>
      </c>
      <c r="DY652">
        <v>1240</v>
      </c>
      <c r="DZ652">
        <v>1181</v>
      </c>
      <c r="EA652">
        <v>67</v>
      </c>
      <c r="EB652">
        <v>8.4</v>
      </c>
      <c r="EC652">
        <v>11.2</v>
      </c>
      <c r="ED652">
        <v>50</v>
      </c>
      <c r="EE652">
        <v>2237</v>
      </c>
      <c r="EF652">
        <v>52794</v>
      </c>
      <c r="EG652">
        <v>1198</v>
      </c>
      <c r="EH652">
        <v>488500</v>
      </c>
      <c r="EI652">
        <v>1540</v>
      </c>
      <c r="EJ652">
        <f t="shared" si="377"/>
        <v>19.658999999999999</v>
      </c>
      <c r="EK652">
        <f t="shared" si="374"/>
        <v>3.4800000000000004</v>
      </c>
      <c r="EL652">
        <f t="shared" si="375"/>
        <v>0</v>
      </c>
      <c r="EM652">
        <f t="shared" si="376"/>
        <v>23.139000000000003</v>
      </c>
      <c r="EN652">
        <f t="shared" si="378"/>
        <v>19</v>
      </c>
      <c r="EO652">
        <f t="shared" si="379"/>
        <v>0</v>
      </c>
      <c r="EP652">
        <f t="shared" si="380"/>
        <v>0</v>
      </c>
      <c r="EQ652">
        <f t="shared" si="381"/>
        <v>19</v>
      </c>
      <c r="ER652">
        <f t="shared" si="382"/>
        <v>0.65899999999999892</v>
      </c>
      <c r="ES652">
        <f t="shared" si="383"/>
        <v>3.4800000000000004</v>
      </c>
      <c r="ET652">
        <f t="shared" si="384"/>
        <v>0</v>
      </c>
      <c r="EU652">
        <f t="shared" si="385"/>
        <v>4.1390000000000029</v>
      </c>
      <c r="EV652">
        <f t="shared" si="386"/>
        <v>308.79273504273488</v>
      </c>
      <c r="EW652">
        <f t="shared" si="387"/>
        <v>122567.09401709377</v>
      </c>
      <c r="EX652">
        <f t="shared" si="388"/>
        <v>1024.5014279999959</v>
      </c>
      <c r="EY652">
        <f t="shared" si="389"/>
        <v>4982.2996000000057</v>
      </c>
      <c r="EZ652">
        <f t="shared" si="389"/>
        <v>150</v>
      </c>
      <c r="FA652">
        <f t="shared" si="390"/>
        <v>2</v>
      </c>
      <c r="FB652">
        <f t="shared" si="391"/>
        <v>-1.8450448216100597</v>
      </c>
      <c r="FC652">
        <f t="shared" si="392"/>
        <v>0.13556604058077681</v>
      </c>
      <c r="FD652">
        <f t="shared" si="393"/>
        <v>4.7600148059539364</v>
      </c>
      <c r="FE652">
        <f t="shared" si="394"/>
        <v>0</v>
      </c>
      <c r="FF652">
        <f t="shared" si="395"/>
        <v>0.6956964234361025</v>
      </c>
      <c r="FG652">
        <f t="shared" si="396"/>
        <v>-8.2280470114132531E-2</v>
      </c>
      <c r="FH652">
        <f t="shared" si="397"/>
        <v>-0.61341595332196164</v>
      </c>
      <c r="FI652">
        <f t="shared" si="398"/>
        <v>331.44884211304861</v>
      </c>
      <c r="FJ652">
        <f t="shared" si="399"/>
        <v>-13</v>
      </c>
      <c r="FK652">
        <f t="shared" si="400"/>
        <v>77.837400000000002</v>
      </c>
      <c r="FL652">
        <f t="shared" si="401"/>
        <v>12</v>
      </c>
      <c r="FM652">
        <f t="shared" si="402"/>
        <v>-1</v>
      </c>
      <c r="FN652">
        <f t="shared" si="403"/>
        <v>-2.7999999999999989</v>
      </c>
      <c r="FO652">
        <f t="shared" si="404"/>
        <v>-0.30000000000000071</v>
      </c>
      <c r="FP652">
        <f t="shared" si="405"/>
        <v>0</v>
      </c>
      <c r="FQ652">
        <f t="shared" si="406"/>
        <v>3</v>
      </c>
      <c r="FR652">
        <f t="shared" si="407"/>
        <v>5958</v>
      </c>
      <c r="FS652">
        <f t="shared" si="408"/>
        <v>78</v>
      </c>
      <c r="FT652">
        <f t="shared" si="409"/>
        <v>223000</v>
      </c>
      <c r="FU652">
        <f t="shared" si="410"/>
        <v>300</v>
      </c>
    </row>
    <row r="653" spans="1:177" x14ac:dyDescent="0.3">
      <c r="A653" s="2">
        <v>234300</v>
      </c>
      <c r="B653">
        <v>6461948.6450927202</v>
      </c>
      <c r="C653">
        <v>1825230.5796880701</v>
      </c>
      <c r="D653">
        <v>34.007378630574799</v>
      </c>
      <c r="E653">
        <v>-118.3290219511</v>
      </c>
      <c r="F653">
        <v>0.33602392747216497</v>
      </c>
      <c r="G653">
        <v>0</v>
      </c>
      <c r="H653">
        <v>0</v>
      </c>
      <c r="I653">
        <v>0</v>
      </c>
      <c r="J653">
        <v>0</v>
      </c>
      <c r="K653">
        <v>3</v>
      </c>
      <c r="L653">
        <v>8.9279356460367225</v>
      </c>
      <c r="M653">
        <v>4017</v>
      </c>
      <c r="N653">
        <v>11954.50583004317</v>
      </c>
      <c r="O653">
        <v>0</v>
      </c>
      <c r="P653">
        <v>0</v>
      </c>
      <c r="Q653">
        <v>2</v>
      </c>
      <c r="R653">
        <v>78</v>
      </c>
      <c r="S653">
        <v>2</v>
      </c>
      <c r="T653">
        <v>76</v>
      </c>
      <c r="U653">
        <v>0</v>
      </c>
      <c r="V653">
        <v>78</v>
      </c>
      <c r="W653">
        <v>2</v>
      </c>
      <c r="X653">
        <v>7</v>
      </c>
      <c r="Y653">
        <v>4</v>
      </c>
      <c r="Z653">
        <v>28</v>
      </c>
      <c r="AA653">
        <v>13</v>
      </c>
      <c r="AB653">
        <v>15</v>
      </c>
      <c r="AC653">
        <v>0</v>
      </c>
      <c r="AD653">
        <v>28</v>
      </c>
      <c r="AE653">
        <v>17.497</v>
      </c>
      <c r="AF653">
        <v>5.4240000000000004</v>
      </c>
      <c r="AG653">
        <v>6.2850000000000001</v>
      </c>
      <c r="AH653">
        <v>73.826999999999998</v>
      </c>
      <c r="AI653">
        <v>29.206</v>
      </c>
      <c r="AJ653">
        <v>44.621000000000002</v>
      </c>
      <c r="AK653">
        <v>0</v>
      </c>
      <c r="AL653">
        <v>73.826999999999998</v>
      </c>
      <c r="AM653">
        <v>2132.541666666667</v>
      </c>
      <c r="AN653">
        <v>2417.7986111111109</v>
      </c>
      <c r="AO653">
        <v>2569.520833333333</v>
      </c>
      <c r="AP653">
        <v>2739.62037037037</v>
      </c>
      <c r="AQ653">
        <v>486309.02777777781</v>
      </c>
      <c r="AR653">
        <v>530772.22222222225</v>
      </c>
      <c r="AS653">
        <v>585763.88888888899</v>
      </c>
      <c r="AT653">
        <v>658325</v>
      </c>
      <c r="AU653">
        <v>7581.2064363394602</v>
      </c>
      <c r="AV653">
        <v>34.070195200000001</v>
      </c>
      <c r="AW653">
        <v>-118.3607698</v>
      </c>
      <c r="AX653">
        <v>1941.97370151327</v>
      </c>
      <c r="AY653">
        <v>34.009872600000001</v>
      </c>
      <c r="AZ653">
        <v>-118.3081935</v>
      </c>
      <c r="BA653">
        <v>4568.0735628801003</v>
      </c>
      <c r="BB653">
        <v>34.0257729</v>
      </c>
      <c r="BC653">
        <v>-118.28476670000001</v>
      </c>
      <c r="BD653">
        <v>1487.9565258166101</v>
      </c>
      <c r="BE653">
        <v>33.995024899999997</v>
      </c>
      <c r="BF653">
        <v>-118.32286550000001</v>
      </c>
      <c r="BG653">
        <v>0</v>
      </c>
      <c r="BH653">
        <v>0</v>
      </c>
      <c r="BI653">
        <v>0</v>
      </c>
      <c r="BJ653">
        <v>0</v>
      </c>
      <c r="BK653">
        <v>54592.125427999999</v>
      </c>
      <c r="BL653">
        <v>44031.595599999993</v>
      </c>
      <c r="BM653">
        <v>1210</v>
      </c>
      <c r="BN653">
        <v>39</v>
      </c>
      <c r="BO653">
        <v>4.7254497544791949</v>
      </c>
      <c r="BP653">
        <v>35.511336528651427</v>
      </c>
      <c r="BQ653">
        <v>48.071883189816553</v>
      </c>
      <c r="BR653">
        <v>0</v>
      </c>
      <c r="BS653">
        <v>4.2572409674529714</v>
      </c>
      <c r="BT653">
        <v>0.62854583457748581</v>
      </c>
      <c r="BU653">
        <v>95.114213197969548</v>
      </c>
      <c r="BV653">
        <v>53567.624000000003</v>
      </c>
      <c r="BW653">
        <v>39049.295999999988</v>
      </c>
      <c r="BX653">
        <v>1060</v>
      </c>
      <c r="BY653">
        <v>37</v>
      </c>
      <c r="BZ653">
        <v>6.5704945760892546</v>
      </c>
      <c r="CA653">
        <v>35.37577048807065</v>
      </c>
      <c r="CB653">
        <v>43.311868383862617</v>
      </c>
      <c r="CC653">
        <v>0</v>
      </c>
      <c r="CD653">
        <v>3.5615445440168689</v>
      </c>
      <c r="CE653">
        <v>0.71082630469161834</v>
      </c>
      <c r="CF653">
        <v>95.727629151291509</v>
      </c>
      <c r="CG653">
        <v>43362.274999999987</v>
      </c>
      <c r="CH653">
        <v>36101.614999999998</v>
      </c>
      <c r="CI653">
        <v>1040</v>
      </c>
      <c r="CJ653">
        <v>46</v>
      </c>
      <c r="CK653">
        <v>5.9368089943629512</v>
      </c>
      <c r="CL653">
        <v>36.093462892024043</v>
      </c>
      <c r="CM653">
        <v>40.553162265093341</v>
      </c>
      <c r="CN653">
        <v>8.2368408547306399E-2</v>
      </c>
      <c r="CO653">
        <v>3.263056184758677</v>
      </c>
      <c r="CP653">
        <v>0.44589821165512977</v>
      </c>
      <c r="CQ653">
        <v>96.208677195038888</v>
      </c>
      <c r="CR653">
        <v>2091.3271343962119</v>
      </c>
      <c r="CS653">
        <v>2144.788700024249</v>
      </c>
      <c r="CT653">
        <v>1870.6031938117551</v>
      </c>
      <c r="CU653">
        <v>499</v>
      </c>
      <c r="CV653">
        <v>485</v>
      </c>
      <c r="CW653">
        <v>447</v>
      </c>
      <c r="CX653">
        <v>401</v>
      </c>
      <c r="CY653">
        <v>13</v>
      </c>
      <c r="CZ653">
        <v>38.6877211328258</v>
      </c>
      <c r="DA653">
        <v>0</v>
      </c>
      <c r="DB653">
        <v>0</v>
      </c>
      <c r="DC653">
        <v>54</v>
      </c>
      <c r="DD653">
        <v>121</v>
      </c>
      <c r="DE653">
        <v>118.64700000000001</v>
      </c>
      <c r="DF653">
        <v>2474</v>
      </c>
      <c r="DG653">
        <v>244</v>
      </c>
      <c r="DH653">
        <v>16.3</v>
      </c>
      <c r="DI653">
        <v>29.1</v>
      </c>
      <c r="DJ653">
        <v>50</v>
      </c>
      <c r="DK653">
        <v>4324</v>
      </c>
      <c r="DL653">
        <v>25227</v>
      </c>
      <c r="DM653">
        <v>1139</v>
      </c>
      <c r="DN653">
        <v>378300</v>
      </c>
      <c r="DO653">
        <v>1165</v>
      </c>
      <c r="DP653">
        <v>2482</v>
      </c>
      <c r="DQ653">
        <v>273</v>
      </c>
      <c r="DR653">
        <v>15.9</v>
      </c>
      <c r="DS653">
        <v>22.8</v>
      </c>
      <c r="DT653">
        <v>44</v>
      </c>
      <c r="DU653">
        <v>3808</v>
      </c>
      <c r="DV653">
        <v>36010</v>
      </c>
      <c r="DW653">
        <v>940</v>
      </c>
      <c r="DX653">
        <v>275400</v>
      </c>
      <c r="DY653">
        <v>1136</v>
      </c>
      <c r="DZ653">
        <v>2565</v>
      </c>
      <c r="EA653">
        <v>157</v>
      </c>
      <c r="EB653">
        <v>14.6</v>
      </c>
      <c r="EC653">
        <v>20.399999999999999</v>
      </c>
      <c r="ED653">
        <v>41.6</v>
      </c>
      <c r="EE653">
        <v>4219</v>
      </c>
      <c r="EF653">
        <v>34718</v>
      </c>
      <c r="EG653">
        <v>1117</v>
      </c>
      <c r="EH653">
        <v>453800</v>
      </c>
      <c r="EI653">
        <v>1154</v>
      </c>
      <c r="EJ653">
        <f t="shared" si="377"/>
        <v>27.206</v>
      </c>
      <c r="EK653">
        <f t="shared" si="374"/>
        <v>-31.378999999999998</v>
      </c>
      <c r="EL653">
        <f t="shared" si="375"/>
        <v>0</v>
      </c>
      <c r="EM653">
        <f t="shared" si="376"/>
        <v>-4.1730000000000018</v>
      </c>
      <c r="EN653">
        <f t="shared" si="378"/>
        <v>11</v>
      </c>
      <c r="EO653">
        <f t="shared" si="379"/>
        <v>-61</v>
      </c>
      <c r="EP653">
        <f t="shared" si="380"/>
        <v>0</v>
      </c>
      <c r="EQ653">
        <f t="shared" si="381"/>
        <v>-50</v>
      </c>
      <c r="ER653">
        <f t="shared" si="382"/>
        <v>16.206</v>
      </c>
      <c r="ES653">
        <f t="shared" si="383"/>
        <v>29.621000000000002</v>
      </c>
      <c r="ET653">
        <f t="shared" si="384"/>
        <v>0</v>
      </c>
      <c r="EU653">
        <f t="shared" si="385"/>
        <v>45.826999999999998</v>
      </c>
      <c r="EV653">
        <f t="shared" si="386"/>
        <v>321.82175925925912</v>
      </c>
      <c r="EW653">
        <f t="shared" si="387"/>
        <v>127552.77777777775</v>
      </c>
      <c r="EX653">
        <f t="shared" si="388"/>
        <v>1024.5014279999959</v>
      </c>
      <c r="EY653">
        <f t="shared" si="389"/>
        <v>4982.2996000000057</v>
      </c>
      <c r="EZ653">
        <f t="shared" si="389"/>
        <v>150</v>
      </c>
      <c r="FA653">
        <f t="shared" si="390"/>
        <v>2</v>
      </c>
      <c r="FB653">
        <f t="shared" si="391"/>
        <v>-1.8450448216100597</v>
      </c>
      <c r="FC653">
        <f t="shared" si="392"/>
        <v>0.13556604058077681</v>
      </c>
      <c r="FD653">
        <f t="shared" si="393"/>
        <v>4.7600148059539364</v>
      </c>
      <c r="FE653">
        <f t="shared" si="394"/>
        <v>0</v>
      </c>
      <c r="FF653">
        <f t="shared" si="395"/>
        <v>0.6956964234361025</v>
      </c>
      <c r="FG653">
        <f t="shared" si="396"/>
        <v>-8.2280470114132531E-2</v>
      </c>
      <c r="FH653">
        <f t="shared" si="397"/>
        <v>-0.61341595332196164</v>
      </c>
      <c r="FI653">
        <f t="shared" si="398"/>
        <v>220.72394058445684</v>
      </c>
      <c r="FJ653">
        <f t="shared" si="399"/>
        <v>52</v>
      </c>
      <c r="FK653">
        <f t="shared" si="400"/>
        <v>-64.647000000000006</v>
      </c>
      <c r="FL653">
        <f t="shared" si="401"/>
        <v>83</v>
      </c>
      <c r="FM653">
        <f t="shared" si="402"/>
        <v>-116</v>
      </c>
      <c r="FN653">
        <f t="shared" si="403"/>
        <v>-1.3000000000000007</v>
      </c>
      <c r="FO653">
        <f t="shared" si="404"/>
        <v>-2.4000000000000021</v>
      </c>
      <c r="FP653">
        <f t="shared" si="405"/>
        <v>-2.3999999999999986</v>
      </c>
      <c r="FQ653">
        <f t="shared" si="406"/>
        <v>411</v>
      </c>
      <c r="FR653">
        <f t="shared" si="407"/>
        <v>-1292</v>
      </c>
      <c r="FS653">
        <f t="shared" si="408"/>
        <v>177</v>
      </c>
      <c r="FT653">
        <f t="shared" si="409"/>
        <v>178400</v>
      </c>
      <c r="FU653">
        <f t="shared" si="410"/>
        <v>18</v>
      </c>
    </row>
    <row r="654" spans="1:177" x14ac:dyDescent="0.3">
      <c r="A654" s="2">
        <v>234501</v>
      </c>
      <c r="B654">
        <v>6463327.1760572204</v>
      </c>
      <c r="C654">
        <v>1821629.1528258601</v>
      </c>
      <c r="D654">
        <v>33.997494804301297</v>
      </c>
      <c r="E654">
        <v>-118.324435133431</v>
      </c>
      <c r="F654">
        <v>0.29027413372037097</v>
      </c>
      <c r="G654">
        <v>0</v>
      </c>
      <c r="H654">
        <v>0</v>
      </c>
      <c r="I654">
        <v>0</v>
      </c>
      <c r="J654">
        <v>0</v>
      </c>
      <c r="K654">
        <v>5</v>
      </c>
      <c r="L654">
        <v>17.225096621308449</v>
      </c>
      <c r="M654">
        <v>2780</v>
      </c>
      <c r="N654">
        <v>9577.1537214474993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2</v>
      </c>
      <c r="Y654">
        <v>13</v>
      </c>
      <c r="Z654">
        <v>21</v>
      </c>
      <c r="AA654">
        <v>17</v>
      </c>
      <c r="AB654">
        <v>4</v>
      </c>
      <c r="AC654">
        <v>0</v>
      </c>
      <c r="AD654">
        <v>21</v>
      </c>
      <c r="AE654">
        <v>0</v>
      </c>
      <c r="AF654">
        <v>0</v>
      </c>
      <c r="AG654">
        <v>10.474</v>
      </c>
      <c r="AH654">
        <v>13.4</v>
      </c>
      <c r="AI654">
        <v>10.474</v>
      </c>
      <c r="AJ654">
        <v>2.9260000000000002</v>
      </c>
      <c r="AK654">
        <v>0</v>
      </c>
      <c r="AL654">
        <v>13.4</v>
      </c>
      <c r="AM654">
        <v>2064.4652777777778</v>
      </c>
      <c r="AN654">
        <v>2325.4722222222222</v>
      </c>
      <c r="AO654">
        <v>2470.1527777777769</v>
      </c>
      <c r="AP654">
        <v>2642.425925925927</v>
      </c>
      <c r="AQ654">
        <v>428629.16666666663</v>
      </c>
      <c r="AR654">
        <v>469212.5</v>
      </c>
      <c r="AS654">
        <v>521519.44444444438</v>
      </c>
      <c r="AT654">
        <v>590736.11111111112</v>
      </c>
      <c r="AU654">
        <v>8188.8177137783296</v>
      </c>
      <c r="AV654">
        <v>34.0458371</v>
      </c>
      <c r="AW654">
        <v>-118.25753760000001</v>
      </c>
      <c r="AX654">
        <v>1212.9643708918099</v>
      </c>
      <c r="AY654">
        <v>33.987532899999998</v>
      </c>
      <c r="AZ654">
        <v>-118.3297596</v>
      </c>
      <c r="BA654">
        <v>4827.8310492028004</v>
      </c>
      <c r="BB654">
        <v>34.0257729</v>
      </c>
      <c r="BC654">
        <v>-118.28476670000001</v>
      </c>
      <c r="BD654">
        <v>310.77534721302499</v>
      </c>
      <c r="BE654">
        <v>33.995024899999997</v>
      </c>
      <c r="BF654">
        <v>-118.32286550000001</v>
      </c>
      <c r="BG654">
        <v>1</v>
      </c>
      <c r="BH654">
        <v>0</v>
      </c>
      <c r="BI654">
        <v>0</v>
      </c>
      <c r="BJ654">
        <v>0</v>
      </c>
      <c r="BK654">
        <v>54592.125427999999</v>
      </c>
      <c r="BL654">
        <v>44031.595599999993</v>
      </c>
      <c r="BM654">
        <v>1210</v>
      </c>
      <c r="BN654">
        <v>39</v>
      </c>
      <c r="BO654">
        <v>4.7254497544791949</v>
      </c>
      <c r="BP654">
        <v>35.511336528651427</v>
      </c>
      <c r="BQ654">
        <v>48.071883189816553</v>
      </c>
      <c r="BR654">
        <v>0</v>
      </c>
      <c r="BS654">
        <v>4.2572409674529714</v>
      </c>
      <c r="BT654">
        <v>0.62854583457748581</v>
      </c>
      <c r="BU654">
        <v>95.114213197969548</v>
      </c>
      <c r="BV654">
        <v>53567.624000000003</v>
      </c>
      <c r="BW654">
        <v>39049.295999999988</v>
      </c>
      <c r="BX654">
        <v>1060</v>
      </c>
      <c r="BY654">
        <v>37</v>
      </c>
      <c r="BZ654">
        <v>6.5704945760892546</v>
      </c>
      <c r="CA654">
        <v>35.37577048807065</v>
      </c>
      <c r="CB654">
        <v>43.311868383862617</v>
      </c>
      <c r="CC654">
        <v>0</v>
      </c>
      <c r="CD654">
        <v>3.5615445440168689</v>
      </c>
      <c r="CE654">
        <v>0.71082630469161834</v>
      </c>
      <c r="CF654">
        <v>95.727629151291509</v>
      </c>
      <c r="CG654">
        <v>43362.274999999987</v>
      </c>
      <c r="CH654">
        <v>36101.614999999998</v>
      </c>
      <c r="CI654">
        <v>1040</v>
      </c>
      <c r="CJ654">
        <v>46</v>
      </c>
      <c r="CK654">
        <v>5.9368089943629512</v>
      </c>
      <c r="CL654">
        <v>36.093462892024043</v>
      </c>
      <c r="CM654">
        <v>40.553162265093341</v>
      </c>
      <c r="CN654">
        <v>8.2368408547306399E-2</v>
      </c>
      <c r="CO654">
        <v>3.263056184758677</v>
      </c>
      <c r="CP654">
        <v>0.44589821165512977</v>
      </c>
      <c r="CQ654">
        <v>96.208677195038888</v>
      </c>
      <c r="CR654">
        <v>788.82474203839104</v>
      </c>
      <c r="CS654">
        <v>757.4006300415665</v>
      </c>
      <c r="CT654">
        <v>400.13658643138831</v>
      </c>
      <c r="CU654">
        <v>245</v>
      </c>
      <c r="CV654">
        <v>261</v>
      </c>
      <c r="CW654">
        <v>225</v>
      </c>
      <c r="CX654">
        <v>215</v>
      </c>
      <c r="CY654">
        <v>1</v>
      </c>
      <c r="CZ654">
        <v>3.4450193242616911</v>
      </c>
      <c r="DA654">
        <v>0</v>
      </c>
      <c r="DB654">
        <v>0</v>
      </c>
      <c r="DC654">
        <v>198</v>
      </c>
      <c r="DD654">
        <v>274</v>
      </c>
      <c r="DE654">
        <v>390.32499999999999</v>
      </c>
      <c r="DF654">
        <v>958</v>
      </c>
      <c r="DG654">
        <v>67</v>
      </c>
      <c r="DH654">
        <v>31.1</v>
      </c>
      <c r="DI654">
        <v>22</v>
      </c>
      <c r="DJ654">
        <v>49.7</v>
      </c>
      <c r="DK654">
        <v>2473</v>
      </c>
      <c r="DL654">
        <v>34635</v>
      </c>
      <c r="DM654">
        <v>1006</v>
      </c>
      <c r="DN654">
        <v>274300</v>
      </c>
      <c r="DO654">
        <v>1311</v>
      </c>
      <c r="DP654">
        <v>976</v>
      </c>
      <c r="DQ654">
        <v>58</v>
      </c>
      <c r="DR654">
        <v>22.4</v>
      </c>
      <c r="DS654">
        <v>19.7</v>
      </c>
      <c r="DT654">
        <v>50</v>
      </c>
      <c r="DU654">
        <v>2370</v>
      </c>
      <c r="DV654">
        <v>31364</v>
      </c>
      <c r="DW654">
        <v>1369</v>
      </c>
      <c r="DX654">
        <v>276400</v>
      </c>
      <c r="DY654">
        <v>1407</v>
      </c>
      <c r="DZ654">
        <v>963</v>
      </c>
      <c r="EA654">
        <v>50</v>
      </c>
      <c r="EB654">
        <v>19.5</v>
      </c>
      <c r="EC654">
        <v>20.399999999999999</v>
      </c>
      <c r="ED654">
        <v>50</v>
      </c>
      <c r="EE654">
        <v>2596</v>
      </c>
      <c r="EF654">
        <v>37695</v>
      </c>
      <c r="EG654">
        <v>1050</v>
      </c>
      <c r="EH654">
        <v>299100</v>
      </c>
      <c r="EI654">
        <v>1513</v>
      </c>
      <c r="EJ654">
        <f t="shared" si="377"/>
        <v>10.474</v>
      </c>
      <c r="EK654">
        <f t="shared" si="374"/>
        <v>2.9260000000000002</v>
      </c>
      <c r="EL654">
        <f t="shared" si="375"/>
        <v>0</v>
      </c>
      <c r="EM654">
        <f t="shared" si="376"/>
        <v>13.4</v>
      </c>
      <c r="EN654">
        <f t="shared" si="378"/>
        <v>17</v>
      </c>
      <c r="EO654">
        <f t="shared" si="379"/>
        <v>4</v>
      </c>
      <c r="EP654">
        <f t="shared" si="380"/>
        <v>0</v>
      </c>
      <c r="EQ654">
        <f t="shared" si="381"/>
        <v>21</v>
      </c>
      <c r="ER654">
        <f t="shared" si="382"/>
        <v>-6.5259999999999998</v>
      </c>
      <c r="ES654">
        <f t="shared" si="383"/>
        <v>-1.0739999999999998</v>
      </c>
      <c r="ET654">
        <f t="shared" si="384"/>
        <v>0</v>
      </c>
      <c r="EU654">
        <f t="shared" si="385"/>
        <v>-7.6</v>
      </c>
      <c r="EV654">
        <f t="shared" si="386"/>
        <v>316.95370370370483</v>
      </c>
      <c r="EW654">
        <f t="shared" si="387"/>
        <v>121523.61111111112</v>
      </c>
      <c r="EX654">
        <f t="shared" si="388"/>
        <v>1024.5014279999959</v>
      </c>
      <c r="EY654">
        <f t="shared" si="389"/>
        <v>4982.2996000000057</v>
      </c>
      <c r="EZ654">
        <f t="shared" si="389"/>
        <v>150</v>
      </c>
      <c r="FA654">
        <f t="shared" si="390"/>
        <v>2</v>
      </c>
      <c r="FB654">
        <f t="shared" si="391"/>
        <v>-1.8450448216100597</v>
      </c>
      <c r="FC654">
        <f t="shared" si="392"/>
        <v>0.13556604058077681</v>
      </c>
      <c r="FD654">
        <f t="shared" si="393"/>
        <v>4.7600148059539364</v>
      </c>
      <c r="FE654">
        <f t="shared" si="394"/>
        <v>0</v>
      </c>
      <c r="FF654">
        <f t="shared" si="395"/>
        <v>0.6956964234361025</v>
      </c>
      <c r="FG654">
        <f t="shared" si="396"/>
        <v>-8.2280470114132531E-2</v>
      </c>
      <c r="FH654">
        <f t="shared" si="397"/>
        <v>-0.61341595332196164</v>
      </c>
      <c r="FI654">
        <f t="shared" si="398"/>
        <v>388.68815560700273</v>
      </c>
      <c r="FJ654">
        <f t="shared" si="399"/>
        <v>20</v>
      </c>
      <c r="FK654">
        <f t="shared" si="400"/>
        <v>-192.32499999999999</v>
      </c>
      <c r="FL654">
        <f t="shared" si="401"/>
        <v>-13</v>
      </c>
      <c r="FM654">
        <f t="shared" si="402"/>
        <v>-8</v>
      </c>
      <c r="FN654">
        <f t="shared" si="403"/>
        <v>-2.8999999999999986</v>
      </c>
      <c r="FO654">
        <f t="shared" si="404"/>
        <v>0.69999999999999929</v>
      </c>
      <c r="FP654">
        <f t="shared" si="405"/>
        <v>0</v>
      </c>
      <c r="FQ654">
        <f t="shared" si="406"/>
        <v>226</v>
      </c>
      <c r="FR654">
        <f t="shared" si="407"/>
        <v>6331</v>
      </c>
      <c r="FS654">
        <f t="shared" si="408"/>
        <v>-319</v>
      </c>
      <c r="FT654">
        <f t="shared" si="409"/>
        <v>22700</v>
      </c>
      <c r="FU654">
        <f t="shared" si="410"/>
        <v>106</v>
      </c>
    </row>
    <row r="655" spans="1:177" x14ac:dyDescent="0.3">
      <c r="A655" s="2">
        <v>234502</v>
      </c>
      <c r="B655">
        <v>6463336.0680625103</v>
      </c>
      <c r="C655">
        <v>1823220.1160728801</v>
      </c>
      <c r="D655">
        <v>34.001866592659297</v>
      </c>
      <c r="E655">
        <v>-118.324422738412</v>
      </c>
      <c r="F655">
        <v>0.21037257755215499</v>
      </c>
      <c r="G655">
        <v>0</v>
      </c>
      <c r="H655">
        <v>0</v>
      </c>
      <c r="I655">
        <v>0</v>
      </c>
      <c r="J655">
        <v>0</v>
      </c>
      <c r="K655">
        <v>5</v>
      </c>
      <c r="L655">
        <v>23.767356269428291</v>
      </c>
      <c r="M655">
        <v>2708</v>
      </c>
      <c r="N655">
        <v>12872.40015552236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0</v>
      </c>
      <c r="Z655">
        <v>10</v>
      </c>
      <c r="AA655">
        <v>2</v>
      </c>
      <c r="AB655">
        <v>8</v>
      </c>
      <c r="AC655">
        <v>0</v>
      </c>
      <c r="AD655">
        <v>10</v>
      </c>
      <c r="AE655">
        <v>0</v>
      </c>
      <c r="AF655">
        <v>0</v>
      </c>
      <c r="AG655">
        <v>10.474</v>
      </c>
      <c r="AH655">
        <v>17.582000000000001</v>
      </c>
      <c r="AI655">
        <v>10.474</v>
      </c>
      <c r="AJ655">
        <v>7.1080000000000014</v>
      </c>
      <c r="AK655">
        <v>21</v>
      </c>
      <c r="AL655">
        <v>38.582000000000001</v>
      </c>
      <c r="AM655">
        <v>2118</v>
      </c>
      <c r="AN655">
        <v>2393.3402777777769</v>
      </c>
      <c r="AO655">
        <v>2540.8888888888891</v>
      </c>
      <c r="AP655">
        <v>2717.0277777777778</v>
      </c>
      <c r="AQ655">
        <v>472679.16666666669</v>
      </c>
      <c r="AR655">
        <v>515850</v>
      </c>
      <c r="AS655">
        <v>569992.36111111112</v>
      </c>
      <c r="AT655">
        <v>641687.03703703708</v>
      </c>
      <c r="AU655">
        <v>7876.5204492469802</v>
      </c>
      <c r="AV655">
        <v>34.0458371</v>
      </c>
      <c r="AW655">
        <v>-118.25753760000001</v>
      </c>
      <c r="AX655">
        <v>1669.91565816926</v>
      </c>
      <c r="AY655">
        <v>33.987532899999998</v>
      </c>
      <c r="AZ655">
        <v>-118.3297596</v>
      </c>
      <c r="BA655">
        <v>4524.5750583641502</v>
      </c>
      <c r="BB655">
        <v>34.0257729</v>
      </c>
      <c r="BC655">
        <v>-118.28476670000001</v>
      </c>
      <c r="BD655">
        <v>775.05395399223403</v>
      </c>
      <c r="BE655">
        <v>33.995024899999997</v>
      </c>
      <c r="BF655">
        <v>-118.32286550000001</v>
      </c>
      <c r="BG655">
        <v>0</v>
      </c>
      <c r="BH655">
        <v>0</v>
      </c>
      <c r="BI655">
        <v>0</v>
      </c>
      <c r="BJ655">
        <v>0</v>
      </c>
      <c r="BK655">
        <v>54592.125427999999</v>
      </c>
      <c r="BL655">
        <v>44031.595599999993</v>
      </c>
      <c r="BM655">
        <v>1210</v>
      </c>
      <c r="BN655">
        <v>39</v>
      </c>
      <c r="BO655">
        <v>4.7254497544791949</v>
      </c>
      <c r="BP655">
        <v>35.511336528651427</v>
      </c>
      <c r="BQ655">
        <v>48.071883189816553</v>
      </c>
      <c r="BR655">
        <v>0</v>
      </c>
      <c r="BS655">
        <v>4.2572409674529714</v>
      </c>
      <c r="BT655">
        <v>0.62854583457748581</v>
      </c>
      <c r="BU655">
        <v>95.114213197969548</v>
      </c>
      <c r="BV655">
        <v>53567.624000000003</v>
      </c>
      <c r="BW655">
        <v>39049.295999999988</v>
      </c>
      <c r="BX655">
        <v>1060</v>
      </c>
      <c r="BY655">
        <v>37</v>
      </c>
      <c r="BZ655">
        <v>6.5704945760892546</v>
      </c>
      <c r="CA655">
        <v>35.37577048807065</v>
      </c>
      <c r="CB655">
        <v>43.311868383862617</v>
      </c>
      <c r="CC655">
        <v>0</v>
      </c>
      <c r="CD655">
        <v>3.5615445440168689</v>
      </c>
      <c r="CE655">
        <v>0.71082630469161834</v>
      </c>
      <c r="CF655">
        <v>95.727629151291509</v>
      </c>
      <c r="CG655">
        <v>43362.274999999987</v>
      </c>
      <c r="CH655">
        <v>36101.614999999998</v>
      </c>
      <c r="CI655">
        <v>1040</v>
      </c>
      <c r="CJ655">
        <v>46</v>
      </c>
      <c r="CK655">
        <v>5.9368089943629512</v>
      </c>
      <c r="CL655">
        <v>36.093462892024043</v>
      </c>
      <c r="CM655">
        <v>40.553162265093341</v>
      </c>
      <c r="CN655">
        <v>8.2368408547306399E-2</v>
      </c>
      <c r="CO655">
        <v>3.263056184758677</v>
      </c>
      <c r="CP655">
        <v>0.44589821165512977</v>
      </c>
      <c r="CQ655">
        <v>96.208677195038888</v>
      </c>
      <c r="CR655">
        <v>1097.4498068942601</v>
      </c>
      <c r="CS655">
        <v>1394.466580543819</v>
      </c>
      <c r="CT655">
        <v>708.36900990150355</v>
      </c>
      <c r="CU655">
        <v>178</v>
      </c>
      <c r="CV655">
        <v>158</v>
      </c>
      <c r="CW655">
        <v>176</v>
      </c>
      <c r="CX655">
        <v>185</v>
      </c>
      <c r="CY655">
        <v>3</v>
      </c>
      <c r="CZ655">
        <v>14.26041376165697</v>
      </c>
      <c r="DA655">
        <v>0</v>
      </c>
      <c r="DB655">
        <v>0</v>
      </c>
      <c r="DC655">
        <v>153</v>
      </c>
      <c r="DD655">
        <v>274</v>
      </c>
      <c r="DE655">
        <v>262.14</v>
      </c>
      <c r="DF655">
        <v>1149</v>
      </c>
      <c r="DG655">
        <v>88</v>
      </c>
      <c r="DH655">
        <v>21.2</v>
      </c>
      <c r="DI655">
        <v>23</v>
      </c>
      <c r="DJ655">
        <v>45.9</v>
      </c>
      <c r="DK655">
        <v>2151</v>
      </c>
      <c r="DL655">
        <v>29063</v>
      </c>
      <c r="DM655">
        <v>974</v>
      </c>
      <c r="DN655">
        <v>328900</v>
      </c>
      <c r="DO655">
        <v>1180</v>
      </c>
      <c r="DP655">
        <v>1228</v>
      </c>
      <c r="DQ655">
        <v>116</v>
      </c>
      <c r="DR655">
        <v>23.4</v>
      </c>
      <c r="DS655">
        <v>26.6</v>
      </c>
      <c r="DT655">
        <v>43.4</v>
      </c>
      <c r="DU655">
        <v>2231</v>
      </c>
      <c r="DV655">
        <v>25811</v>
      </c>
      <c r="DW655">
        <v>944</v>
      </c>
      <c r="DX655">
        <v>253000</v>
      </c>
      <c r="DY655">
        <v>1094</v>
      </c>
      <c r="DZ655">
        <v>1239</v>
      </c>
      <c r="EA655">
        <v>77</v>
      </c>
      <c r="EB655">
        <v>20.8</v>
      </c>
      <c r="EC655">
        <v>23.9</v>
      </c>
      <c r="ED655">
        <v>37</v>
      </c>
      <c r="EE655">
        <v>2721</v>
      </c>
      <c r="EF655">
        <v>30489</v>
      </c>
      <c r="EG655">
        <v>1017</v>
      </c>
      <c r="EH655">
        <v>336900</v>
      </c>
      <c r="EI655">
        <v>1116</v>
      </c>
      <c r="EJ655">
        <f t="shared" si="377"/>
        <v>10.474</v>
      </c>
      <c r="EK655">
        <f t="shared" si="374"/>
        <v>7.1080000000000014</v>
      </c>
      <c r="EL655">
        <f t="shared" si="375"/>
        <v>21</v>
      </c>
      <c r="EM655">
        <f t="shared" si="376"/>
        <v>38.582000000000001</v>
      </c>
      <c r="EN655">
        <f t="shared" si="378"/>
        <v>2</v>
      </c>
      <c r="EO655">
        <f t="shared" si="379"/>
        <v>8</v>
      </c>
      <c r="EP655">
        <f t="shared" si="380"/>
        <v>0</v>
      </c>
      <c r="EQ655">
        <f t="shared" si="381"/>
        <v>10</v>
      </c>
      <c r="ER655">
        <f t="shared" si="382"/>
        <v>8.4740000000000002</v>
      </c>
      <c r="ES655">
        <f t="shared" si="383"/>
        <v>-0.89199999999999857</v>
      </c>
      <c r="ET655">
        <f t="shared" si="384"/>
        <v>21</v>
      </c>
      <c r="EU655">
        <f t="shared" si="385"/>
        <v>28.582000000000001</v>
      </c>
      <c r="EV655">
        <f t="shared" si="386"/>
        <v>323.68750000000091</v>
      </c>
      <c r="EW655">
        <f t="shared" si="387"/>
        <v>125837.03703703708</v>
      </c>
      <c r="EX655">
        <f t="shared" si="388"/>
        <v>1024.5014279999959</v>
      </c>
      <c r="EY655">
        <f t="shared" si="389"/>
        <v>4982.2996000000057</v>
      </c>
      <c r="EZ655">
        <f t="shared" si="389"/>
        <v>150</v>
      </c>
      <c r="FA655">
        <f t="shared" si="390"/>
        <v>2</v>
      </c>
      <c r="FB655">
        <f t="shared" si="391"/>
        <v>-1.8450448216100597</v>
      </c>
      <c r="FC655">
        <f t="shared" si="392"/>
        <v>0.13556604058077681</v>
      </c>
      <c r="FD655">
        <f t="shared" si="393"/>
        <v>4.7600148059539364</v>
      </c>
      <c r="FE655">
        <f t="shared" si="394"/>
        <v>0</v>
      </c>
      <c r="FF655">
        <f t="shared" si="395"/>
        <v>0.6956964234361025</v>
      </c>
      <c r="FG655">
        <f t="shared" si="396"/>
        <v>-8.2280470114132531E-2</v>
      </c>
      <c r="FH655">
        <f t="shared" si="397"/>
        <v>-0.61341595332196164</v>
      </c>
      <c r="FI655">
        <f t="shared" si="398"/>
        <v>389.08079699275652</v>
      </c>
      <c r="FJ655">
        <f t="shared" si="399"/>
        <v>2</v>
      </c>
      <c r="FK655">
        <f t="shared" si="400"/>
        <v>-109.13999999999999</v>
      </c>
      <c r="FL655">
        <f t="shared" si="401"/>
        <v>11</v>
      </c>
      <c r="FM655">
        <f t="shared" si="402"/>
        <v>-39</v>
      </c>
      <c r="FN655">
        <f t="shared" si="403"/>
        <v>-2.5999999999999979</v>
      </c>
      <c r="FO655">
        <f t="shared" si="404"/>
        <v>-2.7000000000000028</v>
      </c>
      <c r="FP655">
        <f t="shared" si="405"/>
        <v>-6.3999999999999986</v>
      </c>
      <c r="FQ655">
        <f t="shared" si="406"/>
        <v>490</v>
      </c>
      <c r="FR655">
        <f t="shared" si="407"/>
        <v>4678</v>
      </c>
      <c r="FS655">
        <f t="shared" si="408"/>
        <v>73</v>
      </c>
      <c r="FT655">
        <f t="shared" si="409"/>
        <v>83900</v>
      </c>
      <c r="FU655">
        <f t="shared" si="410"/>
        <v>22</v>
      </c>
    </row>
    <row r="656" spans="1:177" x14ac:dyDescent="0.3">
      <c r="A656" s="2">
        <v>234600</v>
      </c>
      <c r="B656">
        <v>6462351.57994131</v>
      </c>
      <c r="C656">
        <v>1819708.3183034901</v>
      </c>
      <c r="D656">
        <v>33.9922079685089</v>
      </c>
      <c r="E656">
        <v>-118.327633077238</v>
      </c>
      <c r="F656">
        <v>0.50342999856519699</v>
      </c>
      <c r="G656">
        <v>2</v>
      </c>
      <c r="H656">
        <v>3.9727469672051909</v>
      </c>
      <c r="I656">
        <v>0</v>
      </c>
      <c r="J656">
        <v>0</v>
      </c>
      <c r="K656">
        <v>14</v>
      </c>
      <c r="L656">
        <v>27.809228770436341</v>
      </c>
      <c r="M656">
        <v>5024</v>
      </c>
      <c r="N656">
        <v>9979.5403816194394</v>
      </c>
      <c r="O656">
        <v>0</v>
      </c>
      <c r="P656">
        <v>5</v>
      </c>
      <c r="Q656">
        <v>2</v>
      </c>
      <c r="R656">
        <v>35</v>
      </c>
      <c r="S656">
        <v>7</v>
      </c>
      <c r="T656">
        <v>28</v>
      </c>
      <c r="U656">
        <v>0</v>
      </c>
      <c r="V656">
        <v>35</v>
      </c>
      <c r="W656">
        <v>6</v>
      </c>
      <c r="X656">
        <v>3</v>
      </c>
      <c r="Y656">
        <v>0</v>
      </c>
      <c r="Z656">
        <v>24</v>
      </c>
      <c r="AA656">
        <v>9</v>
      </c>
      <c r="AB656">
        <v>15</v>
      </c>
      <c r="AC656">
        <v>0</v>
      </c>
      <c r="AD656">
        <v>24</v>
      </c>
      <c r="AE656">
        <v>14.316000000000001</v>
      </c>
      <c r="AF656">
        <v>25.314</v>
      </c>
      <c r="AG656">
        <v>6.2850000000000001</v>
      </c>
      <c r="AH656">
        <v>73.576000000000008</v>
      </c>
      <c r="AI656">
        <v>45.915000000000013</v>
      </c>
      <c r="AJ656">
        <v>27.661000000000001</v>
      </c>
      <c r="AK656">
        <v>7</v>
      </c>
      <c r="AL656">
        <v>80.576000000000008</v>
      </c>
      <c r="AM656">
        <v>2038.7564102564099</v>
      </c>
      <c r="AN656">
        <v>2293.397435897436</v>
      </c>
      <c r="AO656">
        <v>2438.314102564103</v>
      </c>
      <c r="AP656">
        <v>2614.4529914529921</v>
      </c>
      <c r="AQ656">
        <v>417546.79487179487</v>
      </c>
      <c r="AR656">
        <v>457489.10256410262</v>
      </c>
      <c r="AS656">
        <v>508760.89743589738</v>
      </c>
      <c r="AT656">
        <v>575715.38461538462</v>
      </c>
      <c r="AU656">
        <v>8447.8006936113597</v>
      </c>
      <c r="AV656">
        <v>33.977036599999998</v>
      </c>
      <c r="AW656">
        <v>-118.41730630000001</v>
      </c>
      <c r="AX656">
        <v>556.20778564325894</v>
      </c>
      <c r="AY656">
        <v>33.987532899999998</v>
      </c>
      <c r="AZ656">
        <v>-118.3297596</v>
      </c>
      <c r="BA656">
        <v>5441.3216384844</v>
      </c>
      <c r="BB656">
        <v>34.0257729</v>
      </c>
      <c r="BC656">
        <v>-118.28476670000001</v>
      </c>
      <c r="BD656">
        <v>540.32803438274595</v>
      </c>
      <c r="BE656">
        <v>33.995024899999997</v>
      </c>
      <c r="BF656">
        <v>-118.32286550000001</v>
      </c>
      <c r="BG656">
        <v>0</v>
      </c>
      <c r="BH656">
        <v>0</v>
      </c>
      <c r="BI656">
        <v>0</v>
      </c>
      <c r="BJ656">
        <v>0</v>
      </c>
      <c r="BK656">
        <v>54592.125427999999</v>
      </c>
      <c r="BL656">
        <v>44031.595599999993</v>
      </c>
      <c r="BM656">
        <v>1210</v>
      </c>
      <c r="BN656">
        <v>39</v>
      </c>
      <c r="BO656">
        <v>4.7254497544791949</v>
      </c>
      <c r="BP656">
        <v>35.511336528651427</v>
      </c>
      <c r="BQ656">
        <v>48.071883189816553</v>
      </c>
      <c r="BR656">
        <v>0</v>
      </c>
      <c r="BS656">
        <v>4.2572409674529714</v>
      </c>
      <c r="BT656">
        <v>0.62854583457748581</v>
      </c>
      <c r="BU656">
        <v>95.114213197969548</v>
      </c>
      <c r="BV656">
        <v>53567.624000000003</v>
      </c>
      <c r="BW656">
        <v>39049.295999999988</v>
      </c>
      <c r="BX656">
        <v>1060</v>
      </c>
      <c r="BY656">
        <v>37</v>
      </c>
      <c r="BZ656">
        <v>6.5704945760892546</v>
      </c>
      <c r="CA656">
        <v>35.37577048807065</v>
      </c>
      <c r="CB656">
        <v>43.311868383862617</v>
      </c>
      <c r="CC656">
        <v>0</v>
      </c>
      <c r="CD656">
        <v>3.5615445440168689</v>
      </c>
      <c r="CE656">
        <v>0.71082630469161834</v>
      </c>
      <c r="CF656">
        <v>95.727629151291509</v>
      </c>
      <c r="CG656">
        <v>43362.274999999987</v>
      </c>
      <c r="CH656">
        <v>36101.614999999998</v>
      </c>
      <c r="CI656">
        <v>1040</v>
      </c>
      <c r="CJ656">
        <v>46</v>
      </c>
      <c r="CK656">
        <v>5.9368089943629512</v>
      </c>
      <c r="CL656">
        <v>36.093462892024043</v>
      </c>
      <c r="CM656">
        <v>40.553162265093341</v>
      </c>
      <c r="CN656">
        <v>8.2368408547306399E-2</v>
      </c>
      <c r="CO656">
        <v>3.263056184758677</v>
      </c>
      <c r="CP656">
        <v>0.44589821165512977</v>
      </c>
      <c r="CQ656">
        <v>96.208677195038888</v>
      </c>
      <c r="CR656">
        <v>1705.284256661243</v>
      </c>
      <c r="CS656">
        <v>1600.923138576956</v>
      </c>
      <c r="CT656">
        <v>1442.1884033922829</v>
      </c>
      <c r="CU656">
        <v>594</v>
      </c>
      <c r="CV656">
        <v>497</v>
      </c>
      <c r="CW656">
        <v>540</v>
      </c>
      <c r="CX656">
        <v>514</v>
      </c>
      <c r="CY656">
        <v>6</v>
      </c>
      <c r="CZ656">
        <v>11.918240901615571</v>
      </c>
      <c r="DA656">
        <v>0</v>
      </c>
      <c r="DB656">
        <v>0</v>
      </c>
      <c r="DC656">
        <v>114</v>
      </c>
      <c r="DD656">
        <v>117</v>
      </c>
      <c r="DE656">
        <v>248.392</v>
      </c>
      <c r="DF656">
        <v>1754</v>
      </c>
      <c r="DG656">
        <v>135</v>
      </c>
      <c r="DH656">
        <v>20</v>
      </c>
      <c r="DI656">
        <v>29.3</v>
      </c>
      <c r="DJ656">
        <v>50</v>
      </c>
      <c r="DK656">
        <v>5060</v>
      </c>
      <c r="DL656">
        <v>30489</v>
      </c>
      <c r="DM656">
        <v>1120</v>
      </c>
      <c r="DN656">
        <v>368000</v>
      </c>
      <c r="DO656">
        <v>1332</v>
      </c>
      <c r="DP656">
        <v>1761</v>
      </c>
      <c r="DQ656">
        <v>119</v>
      </c>
      <c r="DR656">
        <v>18.3</v>
      </c>
      <c r="DS656">
        <v>28</v>
      </c>
      <c r="DT656">
        <v>50</v>
      </c>
      <c r="DU656">
        <v>5060</v>
      </c>
      <c r="DV656">
        <v>35208</v>
      </c>
      <c r="DW656">
        <v>988</v>
      </c>
      <c r="DX656">
        <v>251500</v>
      </c>
      <c r="DY656">
        <v>1443</v>
      </c>
      <c r="DZ656">
        <v>1808</v>
      </c>
      <c r="EA656">
        <v>91</v>
      </c>
      <c r="EB656">
        <v>18.5</v>
      </c>
      <c r="EC656">
        <v>27.6</v>
      </c>
      <c r="ED656">
        <v>50</v>
      </c>
      <c r="EE656">
        <v>5051</v>
      </c>
      <c r="EF656">
        <v>36625</v>
      </c>
      <c r="EG656">
        <v>993</v>
      </c>
      <c r="EH656">
        <v>389800</v>
      </c>
      <c r="EI656">
        <v>1521</v>
      </c>
      <c r="EJ656">
        <f t="shared" si="377"/>
        <v>38.915000000000013</v>
      </c>
      <c r="EK656">
        <f t="shared" si="374"/>
        <v>-0.33899999999999864</v>
      </c>
      <c r="EL656">
        <f t="shared" si="375"/>
        <v>7</v>
      </c>
      <c r="EM656">
        <f t="shared" si="376"/>
        <v>45.576000000000008</v>
      </c>
      <c r="EN656">
        <f t="shared" si="378"/>
        <v>2</v>
      </c>
      <c r="EO656">
        <f t="shared" si="379"/>
        <v>-13</v>
      </c>
      <c r="EP656">
        <f t="shared" si="380"/>
        <v>0</v>
      </c>
      <c r="EQ656">
        <f t="shared" si="381"/>
        <v>-11</v>
      </c>
      <c r="ER656">
        <f t="shared" si="382"/>
        <v>36.915000000000013</v>
      </c>
      <c r="ES656">
        <f t="shared" si="383"/>
        <v>12.661000000000001</v>
      </c>
      <c r="ET656">
        <f t="shared" si="384"/>
        <v>7</v>
      </c>
      <c r="EU656">
        <f t="shared" si="385"/>
        <v>56.576000000000008</v>
      </c>
      <c r="EV656">
        <f t="shared" si="386"/>
        <v>321.05555555555611</v>
      </c>
      <c r="EW656">
        <f t="shared" si="387"/>
        <v>118226.282051282</v>
      </c>
      <c r="EX656">
        <f t="shared" si="388"/>
        <v>1024.5014279999959</v>
      </c>
      <c r="EY656">
        <f t="shared" si="389"/>
        <v>4982.2996000000057</v>
      </c>
      <c r="EZ656">
        <f t="shared" si="389"/>
        <v>150</v>
      </c>
      <c r="FA656">
        <f t="shared" si="390"/>
        <v>2</v>
      </c>
      <c r="FB656">
        <f t="shared" si="391"/>
        <v>-1.8450448216100597</v>
      </c>
      <c r="FC656">
        <f t="shared" si="392"/>
        <v>0.13556604058077681</v>
      </c>
      <c r="FD656">
        <f t="shared" si="393"/>
        <v>4.7600148059539364</v>
      </c>
      <c r="FE656">
        <f t="shared" si="394"/>
        <v>0</v>
      </c>
      <c r="FF656">
        <f t="shared" si="395"/>
        <v>0.6956964234361025</v>
      </c>
      <c r="FG656">
        <f t="shared" si="396"/>
        <v>-8.2280470114132531E-2</v>
      </c>
      <c r="FH656">
        <f t="shared" si="397"/>
        <v>-0.61341595332196164</v>
      </c>
      <c r="FI656">
        <f t="shared" si="398"/>
        <v>263.09585326896013</v>
      </c>
      <c r="FJ656">
        <f t="shared" si="399"/>
        <v>54</v>
      </c>
      <c r="FK656">
        <f t="shared" si="400"/>
        <v>-134.392</v>
      </c>
      <c r="FL656">
        <f t="shared" si="401"/>
        <v>47</v>
      </c>
      <c r="FM656">
        <f t="shared" si="402"/>
        <v>-28</v>
      </c>
      <c r="FN656">
        <f t="shared" si="403"/>
        <v>0.19999999999999929</v>
      </c>
      <c r="FO656">
        <f t="shared" si="404"/>
        <v>-0.39999999999999858</v>
      </c>
      <c r="FP656">
        <f t="shared" si="405"/>
        <v>0</v>
      </c>
      <c r="FQ656">
        <f t="shared" si="406"/>
        <v>-9</v>
      </c>
      <c r="FR656">
        <f t="shared" si="407"/>
        <v>1417</v>
      </c>
      <c r="FS656">
        <f t="shared" si="408"/>
        <v>5</v>
      </c>
      <c r="FT656">
        <f t="shared" si="409"/>
        <v>138300</v>
      </c>
      <c r="FU656">
        <f t="shared" si="410"/>
        <v>78</v>
      </c>
    </row>
    <row r="657" spans="1:177" x14ac:dyDescent="0.3">
      <c r="A657" s="2">
        <v>234700</v>
      </c>
      <c r="B657">
        <v>6462329.8512624698</v>
      </c>
      <c r="C657">
        <v>1817893.6154195101</v>
      </c>
      <c r="D657">
        <v>33.987221267850003</v>
      </c>
      <c r="E657">
        <v>-118.32768524185001</v>
      </c>
      <c r="F657">
        <v>0.28651511408976099</v>
      </c>
      <c r="G657">
        <v>1</v>
      </c>
      <c r="H657">
        <v>3.4902172724009062</v>
      </c>
      <c r="I657">
        <v>0</v>
      </c>
      <c r="J657">
        <v>0</v>
      </c>
      <c r="K657">
        <v>7</v>
      </c>
      <c r="L657">
        <v>24.431520906806341</v>
      </c>
      <c r="M657">
        <v>4001</v>
      </c>
      <c r="N657">
        <v>13964.359306876029</v>
      </c>
      <c r="O657">
        <v>6</v>
      </c>
      <c r="P657">
        <v>2</v>
      </c>
      <c r="Q657">
        <v>0</v>
      </c>
      <c r="R657">
        <v>39</v>
      </c>
      <c r="S657">
        <v>8</v>
      </c>
      <c r="T657">
        <v>31</v>
      </c>
      <c r="U657">
        <v>0</v>
      </c>
      <c r="V657">
        <v>39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1.591</v>
      </c>
      <c r="AF657">
        <v>3.6160000000000001</v>
      </c>
      <c r="AG657">
        <v>8.3789999999999996</v>
      </c>
      <c r="AH657">
        <v>15.586</v>
      </c>
      <c r="AI657">
        <v>13.586</v>
      </c>
      <c r="AJ657">
        <v>2.0000000000000022</v>
      </c>
      <c r="AK657">
        <v>0</v>
      </c>
      <c r="AL657">
        <v>15.586</v>
      </c>
      <c r="AM657">
        <v>2050.458333333333</v>
      </c>
      <c r="AN657">
        <v>2303.125</v>
      </c>
      <c r="AO657">
        <v>2440.6388888888891</v>
      </c>
      <c r="AP657">
        <v>2617.5925925925931</v>
      </c>
      <c r="AQ657">
        <v>409492.36111111112</v>
      </c>
      <c r="AR657">
        <v>448192.36111111112</v>
      </c>
      <c r="AS657">
        <v>500136.11111111112</v>
      </c>
      <c r="AT657">
        <v>564100</v>
      </c>
      <c r="AU657">
        <v>8350.0226565446792</v>
      </c>
      <c r="AV657">
        <v>33.977036599999998</v>
      </c>
      <c r="AW657">
        <v>-118.41730630000001</v>
      </c>
      <c r="AX657">
        <v>194.58797588635301</v>
      </c>
      <c r="AY657">
        <v>33.987532899999998</v>
      </c>
      <c r="AZ657">
        <v>-118.3297596</v>
      </c>
      <c r="BA657">
        <v>5839.8139326992896</v>
      </c>
      <c r="BB657">
        <v>34.0257729</v>
      </c>
      <c r="BC657">
        <v>-118.28476670000001</v>
      </c>
      <c r="BD657">
        <v>975.97229867316105</v>
      </c>
      <c r="BE657">
        <v>33.995024899999997</v>
      </c>
      <c r="BF657">
        <v>-118.32286550000001</v>
      </c>
      <c r="BG657">
        <v>0</v>
      </c>
      <c r="BH657">
        <v>1</v>
      </c>
      <c r="BI657">
        <v>0</v>
      </c>
      <c r="BJ657">
        <v>0</v>
      </c>
      <c r="BK657">
        <v>54592.125427999999</v>
      </c>
      <c r="BL657">
        <v>44031.595599999993</v>
      </c>
      <c r="BM657">
        <v>1210</v>
      </c>
      <c r="BN657">
        <v>39</v>
      </c>
      <c r="BO657">
        <v>4.7254497544791949</v>
      </c>
      <c r="BP657">
        <v>35.511336528651427</v>
      </c>
      <c r="BQ657">
        <v>48.071883189816553</v>
      </c>
      <c r="BR657">
        <v>0</v>
      </c>
      <c r="BS657">
        <v>4.2572409674529714</v>
      </c>
      <c r="BT657">
        <v>0.62854583457748581</v>
      </c>
      <c r="BU657">
        <v>95.114213197969548</v>
      </c>
      <c r="BV657">
        <v>53567.624000000003</v>
      </c>
      <c r="BW657">
        <v>39049.295999999988</v>
      </c>
      <c r="BX657">
        <v>1060</v>
      </c>
      <c r="BY657">
        <v>37</v>
      </c>
      <c r="BZ657">
        <v>6.5704945760892546</v>
      </c>
      <c r="CA657">
        <v>35.37577048807065</v>
      </c>
      <c r="CB657">
        <v>43.311868383862617</v>
      </c>
      <c r="CC657">
        <v>0</v>
      </c>
      <c r="CD657">
        <v>3.5615445440168689</v>
      </c>
      <c r="CE657">
        <v>0.71082630469161834</v>
      </c>
      <c r="CF657">
        <v>95.727629151291509</v>
      </c>
      <c r="CG657">
        <v>43362.274999999987</v>
      </c>
      <c r="CH657">
        <v>36101.614999999998</v>
      </c>
      <c r="CI657">
        <v>1040</v>
      </c>
      <c r="CJ657">
        <v>46</v>
      </c>
      <c r="CK657">
        <v>5.9368089943629512</v>
      </c>
      <c r="CL657">
        <v>36.093462892024043</v>
      </c>
      <c r="CM657">
        <v>40.553162265093341</v>
      </c>
      <c r="CN657">
        <v>8.2368408547306399E-2</v>
      </c>
      <c r="CO657">
        <v>3.263056184758677</v>
      </c>
      <c r="CP657">
        <v>0.44589821165512977</v>
      </c>
      <c r="CQ657">
        <v>96.208677195038888</v>
      </c>
      <c r="CR657">
        <v>1032.586233941501</v>
      </c>
      <c r="CS657">
        <v>739.70435363872616</v>
      </c>
      <c r="CT657">
        <v>489.21292899385281</v>
      </c>
      <c r="CU657">
        <v>367</v>
      </c>
      <c r="CV657">
        <v>329</v>
      </c>
      <c r="CW657">
        <v>339</v>
      </c>
      <c r="CX657">
        <v>305</v>
      </c>
      <c r="CY657">
        <v>12</v>
      </c>
      <c r="CZ657">
        <v>41.882607268810872</v>
      </c>
      <c r="DA657">
        <v>0</v>
      </c>
      <c r="DB657">
        <v>0</v>
      </c>
      <c r="DC657">
        <v>103</v>
      </c>
      <c r="DD657">
        <v>75</v>
      </c>
      <c r="DE657">
        <v>193.4</v>
      </c>
      <c r="DF657">
        <v>1533</v>
      </c>
      <c r="DG657">
        <v>126</v>
      </c>
      <c r="DH657">
        <v>12</v>
      </c>
      <c r="DI657">
        <v>30</v>
      </c>
      <c r="DJ657">
        <v>40.299999999999997</v>
      </c>
      <c r="DK657">
        <v>3680</v>
      </c>
      <c r="DL657">
        <v>32799</v>
      </c>
      <c r="DM657">
        <v>992</v>
      </c>
      <c r="DN657">
        <v>283500</v>
      </c>
      <c r="DO657">
        <v>1022</v>
      </c>
      <c r="DP657">
        <v>1546</v>
      </c>
      <c r="DQ657">
        <v>62</v>
      </c>
      <c r="DR657">
        <v>9.9</v>
      </c>
      <c r="DS657">
        <v>26.6</v>
      </c>
      <c r="DT657">
        <v>46.7</v>
      </c>
      <c r="DU657">
        <v>3686</v>
      </c>
      <c r="DV657">
        <v>31574</v>
      </c>
      <c r="DW657">
        <v>1049</v>
      </c>
      <c r="DX657">
        <v>262200</v>
      </c>
      <c r="DY657">
        <v>999</v>
      </c>
      <c r="DZ657">
        <v>1534</v>
      </c>
      <c r="EA657">
        <v>72</v>
      </c>
      <c r="EB657">
        <v>11.1</v>
      </c>
      <c r="EC657">
        <v>28.1</v>
      </c>
      <c r="ED657">
        <v>50</v>
      </c>
      <c r="EE657">
        <v>3756</v>
      </c>
      <c r="EF657">
        <v>33286</v>
      </c>
      <c r="EG657">
        <v>989</v>
      </c>
      <c r="EH657">
        <v>323300</v>
      </c>
      <c r="EI657">
        <v>1096</v>
      </c>
      <c r="EJ657">
        <f t="shared" si="377"/>
        <v>5.5860000000000003</v>
      </c>
      <c r="EK657">
        <f t="shared" si="374"/>
        <v>-28.999999999999996</v>
      </c>
      <c r="EL657">
        <f t="shared" si="375"/>
        <v>0</v>
      </c>
      <c r="EM657">
        <f t="shared" si="376"/>
        <v>-23.414000000000001</v>
      </c>
      <c r="EN657">
        <f t="shared" si="378"/>
        <v>-8</v>
      </c>
      <c r="EO657">
        <f t="shared" si="379"/>
        <v>-30</v>
      </c>
      <c r="EP657">
        <f t="shared" si="380"/>
        <v>0</v>
      </c>
      <c r="EQ657">
        <f t="shared" si="381"/>
        <v>-38</v>
      </c>
      <c r="ER657">
        <f t="shared" si="382"/>
        <v>13.586</v>
      </c>
      <c r="ES657">
        <f t="shared" si="383"/>
        <v>1.0000000000000022</v>
      </c>
      <c r="ET657">
        <f t="shared" si="384"/>
        <v>0</v>
      </c>
      <c r="EU657">
        <f t="shared" si="385"/>
        <v>14.586</v>
      </c>
      <c r="EV657">
        <f t="shared" si="386"/>
        <v>314.46759259259306</v>
      </c>
      <c r="EW657">
        <f t="shared" si="387"/>
        <v>115907.63888888888</v>
      </c>
      <c r="EX657">
        <f t="shared" si="388"/>
        <v>1024.5014279999959</v>
      </c>
      <c r="EY657">
        <f t="shared" si="389"/>
        <v>4982.2996000000057</v>
      </c>
      <c r="EZ657">
        <f t="shared" si="389"/>
        <v>150</v>
      </c>
      <c r="FA657">
        <f t="shared" si="390"/>
        <v>2</v>
      </c>
      <c r="FB657">
        <f t="shared" si="391"/>
        <v>-1.8450448216100597</v>
      </c>
      <c r="FC657">
        <f t="shared" si="392"/>
        <v>0.13556604058077681</v>
      </c>
      <c r="FD657">
        <f t="shared" si="393"/>
        <v>4.7600148059539364</v>
      </c>
      <c r="FE657">
        <f t="shared" si="394"/>
        <v>0</v>
      </c>
      <c r="FF657">
        <f t="shared" si="395"/>
        <v>0.6956964234361025</v>
      </c>
      <c r="FG657">
        <f t="shared" si="396"/>
        <v>-8.2280470114132531E-2</v>
      </c>
      <c r="FH657">
        <f t="shared" si="397"/>
        <v>-0.61341595332196164</v>
      </c>
      <c r="FI657">
        <f t="shared" si="398"/>
        <v>543.37330494764819</v>
      </c>
      <c r="FJ657">
        <f t="shared" si="399"/>
        <v>28</v>
      </c>
      <c r="FK657">
        <f t="shared" si="400"/>
        <v>-90.4</v>
      </c>
      <c r="FL657">
        <f t="shared" si="401"/>
        <v>-12</v>
      </c>
      <c r="FM657">
        <f t="shared" si="402"/>
        <v>10</v>
      </c>
      <c r="FN657">
        <f t="shared" si="403"/>
        <v>1.1999999999999993</v>
      </c>
      <c r="FO657">
        <f t="shared" si="404"/>
        <v>1.5</v>
      </c>
      <c r="FP657">
        <f t="shared" si="405"/>
        <v>3.2999999999999972</v>
      </c>
      <c r="FQ657">
        <f t="shared" si="406"/>
        <v>70</v>
      </c>
      <c r="FR657">
        <f t="shared" si="407"/>
        <v>1712</v>
      </c>
      <c r="FS657">
        <f t="shared" si="408"/>
        <v>-60</v>
      </c>
      <c r="FT657">
        <f t="shared" si="409"/>
        <v>61100</v>
      </c>
      <c r="FU657">
        <f t="shared" si="410"/>
        <v>97</v>
      </c>
    </row>
    <row r="658" spans="1:177" x14ac:dyDescent="0.3">
      <c r="A658" s="2">
        <v>234800</v>
      </c>
      <c r="B658">
        <v>6464021.9600888398</v>
      </c>
      <c r="C658">
        <v>1815923.7354586499</v>
      </c>
      <c r="D658">
        <v>33.9818233903774</v>
      </c>
      <c r="E658">
        <v>-118.322082650241</v>
      </c>
      <c r="F658">
        <v>0.252588702362044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19.795026274901751</v>
      </c>
      <c r="M658">
        <v>3540</v>
      </c>
      <c r="N658">
        <v>14014.878602630441</v>
      </c>
      <c r="O658">
        <v>3</v>
      </c>
      <c r="P658">
        <v>8</v>
      </c>
      <c r="Q658">
        <v>16</v>
      </c>
      <c r="R658">
        <v>31</v>
      </c>
      <c r="S658">
        <v>27</v>
      </c>
      <c r="T658">
        <v>4</v>
      </c>
      <c r="U658">
        <v>0</v>
      </c>
      <c r="V658">
        <v>31</v>
      </c>
      <c r="W658">
        <v>0</v>
      </c>
      <c r="X658">
        <v>2</v>
      </c>
      <c r="Y658">
        <v>2</v>
      </c>
      <c r="Z658">
        <v>5</v>
      </c>
      <c r="AA658">
        <v>4</v>
      </c>
      <c r="AB658">
        <v>1</v>
      </c>
      <c r="AC658">
        <v>0</v>
      </c>
      <c r="AD658">
        <v>5</v>
      </c>
      <c r="AE658">
        <v>7.9530000000000003</v>
      </c>
      <c r="AF658">
        <v>3.6160000000000001</v>
      </c>
      <c r="AG658">
        <v>20.949000000000002</v>
      </c>
      <c r="AH658">
        <v>46.997</v>
      </c>
      <c r="AI658">
        <v>32.518000000000001</v>
      </c>
      <c r="AJ658">
        <v>14.478999999999999</v>
      </c>
      <c r="AK658">
        <v>0</v>
      </c>
      <c r="AL658">
        <v>46.997</v>
      </c>
      <c r="AM658">
        <v>2022.4743589743589</v>
      </c>
      <c r="AN658">
        <v>2262.9551282051279</v>
      </c>
      <c r="AO658">
        <v>2396.0512820512822</v>
      </c>
      <c r="AP658">
        <v>2579.3076923076919</v>
      </c>
      <c r="AQ658">
        <v>397566.66666666663</v>
      </c>
      <c r="AR658">
        <v>433814.74358974362</v>
      </c>
      <c r="AS658">
        <v>480802.56410256412</v>
      </c>
      <c r="AT658">
        <v>541584.61538461549</v>
      </c>
      <c r="AU658">
        <v>8806.2630793213193</v>
      </c>
      <c r="AV658">
        <v>33.977036599999998</v>
      </c>
      <c r="AW658">
        <v>-118.41730630000001</v>
      </c>
      <c r="AX658">
        <v>951.89031174511001</v>
      </c>
      <c r="AY658">
        <v>33.987532899999998</v>
      </c>
      <c r="AZ658">
        <v>-118.3297596</v>
      </c>
      <c r="BA658">
        <v>5982.8737364870603</v>
      </c>
      <c r="BB658">
        <v>34.0257729</v>
      </c>
      <c r="BC658">
        <v>-118.28476670000001</v>
      </c>
      <c r="BD658">
        <v>862.09768640837001</v>
      </c>
      <c r="BE658">
        <v>33.974778399999998</v>
      </c>
      <c r="BF658">
        <v>-118.3182044</v>
      </c>
      <c r="BG658">
        <v>0</v>
      </c>
      <c r="BH658">
        <v>0</v>
      </c>
      <c r="BI658">
        <v>0</v>
      </c>
      <c r="BJ658">
        <v>0</v>
      </c>
      <c r="BK658">
        <v>54592.125427999999</v>
      </c>
      <c r="BL658">
        <v>44031.595599999993</v>
      </c>
      <c r="BM658">
        <v>1210</v>
      </c>
      <c r="BN658">
        <v>39</v>
      </c>
      <c r="BO658">
        <v>4.7254497544791949</v>
      </c>
      <c r="BP658">
        <v>35.511336528651427</v>
      </c>
      <c r="BQ658">
        <v>48.071883189816553</v>
      </c>
      <c r="BR658">
        <v>0</v>
      </c>
      <c r="BS658">
        <v>4.2572409674529714</v>
      </c>
      <c r="BT658">
        <v>0.62854583457748581</v>
      </c>
      <c r="BU658">
        <v>95.114213197969548</v>
      </c>
      <c r="BV658">
        <v>53567.624000000003</v>
      </c>
      <c r="BW658">
        <v>39049.295999999988</v>
      </c>
      <c r="BX658">
        <v>1060</v>
      </c>
      <c r="BY658">
        <v>37</v>
      </c>
      <c r="BZ658">
        <v>6.5704945760892546</v>
      </c>
      <c r="CA658">
        <v>35.37577048807065</v>
      </c>
      <c r="CB658">
        <v>43.311868383862617</v>
      </c>
      <c r="CC658">
        <v>0</v>
      </c>
      <c r="CD658">
        <v>3.5615445440168689</v>
      </c>
      <c r="CE658">
        <v>0.71082630469161834</v>
      </c>
      <c r="CF658">
        <v>95.727629151291509</v>
      </c>
      <c r="CG658">
        <v>43362.274999999987</v>
      </c>
      <c r="CH658">
        <v>36101.614999999998</v>
      </c>
      <c r="CI658">
        <v>1040</v>
      </c>
      <c r="CJ658">
        <v>46</v>
      </c>
      <c r="CK658">
        <v>5.9368089943629512</v>
      </c>
      <c r="CL658">
        <v>36.093462892024043</v>
      </c>
      <c r="CM658">
        <v>40.553162265093341</v>
      </c>
      <c r="CN658">
        <v>8.2368408547306399E-2</v>
      </c>
      <c r="CO658">
        <v>3.263056184758677</v>
      </c>
      <c r="CP658">
        <v>0.44589821165512977</v>
      </c>
      <c r="CQ658">
        <v>96.208677195038888</v>
      </c>
      <c r="CR658">
        <v>1036.770980583615</v>
      </c>
      <c r="CS658">
        <v>690.15477971077325</v>
      </c>
      <c r="CT658">
        <v>373.27229264270852</v>
      </c>
      <c r="CU658">
        <v>207</v>
      </c>
      <c r="CV658">
        <v>183</v>
      </c>
      <c r="CW658">
        <v>194</v>
      </c>
      <c r="CX658">
        <v>159</v>
      </c>
      <c r="CY658">
        <v>0</v>
      </c>
      <c r="CZ658">
        <v>0</v>
      </c>
      <c r="DA658">
        <v>0</v>
      </c>
      <c r="DB658">
        <v>0</v>
      </c>
      <c r="DC658">
        <v>199.2354</v>
      </c>
      <c r="DD658">
        <v>291</v>
      </c>
      <c r="DE658">
        <v>392.49799999999999</v>
      </c>
      <c r="DF658">
        <v>1192</v>
      </c>
      <c r="DG658">
        <v>111</v>
      </c>
      <c r="DH658">
        <v>16.899999999999999</v>
      </c>
      <c r="DI658">
        <v>11.8</v>
      </c>
      <c r="DJ658">
        <v>50</v>
      </c>
      <c r="DK658">
        <v>3531</v>
      </c>
      <c r="DL658">
        <v>53058</v>
      </c>
      <c r="DM658">
        <v>1151</v>
      </c>
      <c r="DN658">
        <v>257800</v>
      </c>
      <c r="DO658">
        <v>1353</v>
      </c>
      <c r="DP658">
        <v>1202</v>
      </c>
      <c r="DQ658">
        <v>91</v>
      </c>
      <c r="DR658">
        <v>15.7</v>
      </c>
      <c r="DS658">
        <v>16.899999999999999</v>
      </c>
      <c r="DT658">
        <v>49.3</v>
      </c>
      <c r="DU658">
        <v>3231</v>
      </c>
      <c r="DV658">
        <v>52406</v>
      </c>
      <c r="DW658">
        <v>975</v>
      </c>
      <c r="DX658">
        <v>275000</v>
      </c>
      <c r="DY658">
        <v>1204</v>
      </c>
      <c r="DZ658">
        <v>1215</v>
      </c>
      <c r="EA658">
        <v>74</v>
      </c>
      <c r="EB658">
        <v>12.4</v>
      </c>
      <c r="EC658">
        <v>14.2</v>
      </c>
      <c r="ED658">
        <v>50</v>
      </c>
      <c r="EE658">
        <v>3117</v>
      </c>
      <c r="EF658">
        <v>51414</v>
      </c>
      <c r="EG658">
        <v>1123</v>
      </c>
      <c r="EH658">
        <v>256700</v>
      </c>
      <c r="EI658">
        <v>1214</v>
      </c>
      <c r="EJ658">
        <f t="shared" si="377"/>
        <v>5.5180000000000007</v>
      </c>
      <c r="EK658">
        <f t="shared" ref="EK658:EK721" si="411">AJ658-T658</f>
        <v>10.478999999999999</v>
      </c>
      <c r="EL658">
        <f t="shared" ref="EL658:EL721" si="412">AK658-U658</f>
        <v>0</v>
      </c>
      <c r="EM658">
        <f t="shared" ref="EM658:EM721" si="413">AL658-V658</f>
        <v>15.997</v>
      </c>
      <c r="EN658">
        <f t="shared" si="378"/>
        <v>-23</v>
      </c>
      <c r="EO658">
        <f t="shared" si="379"/>
        <v>-3</v>
      </c>
      <c r="EP658">
        <f t="shared" si="380"/>
        <v>0</v>
      </c>
      <c r="EQ658">
        <f t="shared" si="381"/>
        <v>-26</v>
      </c>
      <c r="ER658">
        <f t="shared" si="382"/>
        <v>28.518000000000001</v>
      </c>
      <c r="ES658">
        <f t="shared" si="383"/>
        <v>13.478999999999999</v>
      </c>
      <c r="ET658">
        <f t="shared" si="384"/>
        <v>0</v>
      </c>
      <c r="EU658">
        <f t="shared" si="385"/>
        <v>41.997</v>
      </c>
      <c r="EV658">
        <f t="shared" si="386"/>
        <v>316.35256410256397</v>
      </c>
      <c r="EW658">
        <f t="shared" si="387"/>
        <v>107769.87179487187</v>
      </c>
      <c r="EX658">
        <f t="shared" si="388"/>
        <v>1024.5014279999959</v>
      </c>
      <c r="EY658">
        <f t="shared" si="389"/>
        <v>4982.2996000000057</v>
      </c>
      <c r="EZ658">
        <f t="shared" si="389"/>
        <v>150</v>
      </c>
      <c r="FA658">
        <f t="shared" si="390"/>
        <v>2</v>
      </c>
      <c r="FB658">
        <f t="shared" si="391"/>
        <v>-1.8450448216100597</v>
      </c>
      <c r="FC658">
        <f t="shared" si="392"/>
        <v>0.13556604058077681</v>
      </c>
      <c r="FD658">
        <f t="shared" si="393"/>
        <v>4.7600148059539364</v>
      </c>
      <c r="FE658">
        <f t="shared" si="394"/>
        <v>0</v>
      </c>
      <c r="FF658">
        <f t="shared" si="395"/>
        <v>0.6956964234361025</v>
      </c>
      <c r="FG658">
        <f t="shared" si="396"/>
        <v>-8.2280470114132531E-2</v>
      </c>
      <c r="FH658">
        <f t="shared" si="397"/>
        <v>-0.61341595332196164</v>
      </c>
      <c r="FI658">
        <f t="shared" si="398"/>
        <v>663.49868794090651</v>
      </c>
      <c r="FJ658">
        <f t="shared" si="399"/>
        <v>13</v>
      </c>
      <c r="FK658">
        <f t="shared" si="400"/>
        <v>-193.26259999999999</v>
      </c>
      <c r="FL658">
        <f t="shared" si="401"/>
        <v>13</v>
      </c>
      <c r="FM658">
        <f t="shared" si="402"/>
        <v>-17</v>
      </c>
      <c r="FN658">
        <f t="shared" si="403"/>
        <v>-3.2999999999999989</v>
      </c>
      <c r="FO658">
        <f t="shared" si="404"/>
        <v>-2.6999999999999993</v>
      </c>
      <c r="FP658">
        <f t="shared" si="405"/>
        <v>0.70000000000000284</v>
      </c>
      <c r="FQ658">
        <f t="shared" si="406"/>
        <v>-114</v>
      </c>
      <c r="FR658">
        <f t="shared" si="407"/>
        <v>-992</v>
      </c>
      <c r="FS658">
        <f t="shared" si="408"/>
        <v>148</v>
      </c>
      <c r="FT658">
        <f t="shared" si="409"/>
        <v>-18300</v>
      </c>
      <c r="FU658">
        <f t="shared" si="410"/>
        <v>10</v>
      </c>
    </row>
    <row r="659" spans="1:177" x14ac:dyDescent="0.3">
      <c r="A659" s="2">
        <v>234901</v>
      </c>
      <c r="B659">
        <v>6462027.6289689597</v>
      </c>
      <c r="C659">
        <v>1815917.1661459999</v>
      </c>
      <c r="D659">
        <v>33.981787599934002</v>
      </c>
      <c r="E659">
        <v>-118.32866086653399</v>
      </c>
      <c r="F659">
        <v>0.12564516050562399</v>
      </c>
      <c r="G659">
        <v>0</v>
      </c>
      <c r="H659">
        <v>0</v>
      </c>
      <c r="I659">
        <v>0</v>
      </c>
      <c r="J659">
        <v>0</v>
      </c>
      <c r="K659">
        <v>3</v>
      </c>
      <c r="L659">
        <v>23.876765232559169</v>
      </c>
      <c r="M659">
        <v>3161</v>
      </c>
      <c r="N659">
        <v>25158.151633373182</v>
      </c>
      <c r="O659">
        <v>0</v>
      </c>
      <c r="P659">
        <v>0.8418000000000001</v>
      </c>
      <c r="Q659">
        <v>0.8418000000000001</v>
      </c>
      <c r="R659">
        <v>2.1044999999999998</v>
      </c>
      <c r="S659">
        <v>1.6836</v>
      </c>
      <c r="T659">
        <v>0.42089999999999961</v>
      </c>
      <c r="U659">
        <v>0</v>
      </c>
      <c r="V659">
        <v>2.1044999999999998</v>
      </c>
      <c r="W659">
        <v>0</v>
      </c>
      <c r="X659">
        <v>0</v>
      </c>
      <c r="Y659">
        <v>4</v>
      </c>
      <c r="Z659">
        <v>4</v>
      </c>
      <c r="AA659">
        <v>4</v>
      </c>
      <c r="AB659">
        <v>0</v>
      </c>
      <c r="AC659">
        <v>0</v>
      </c>
      <c r="AD659">
        <v>4</v>
      </c>
      <c r="AE659">
        <v>3.181</v>
      </c>
      <c r="AF659">
        <v>0</v>
      </c>
      <c r="AG659">
        <v>16.759</v>
      </c>
      <c r="AH659">
        <v>19.940000000000001</v>
      </c>
      <c r="AI659">
        <v>19.940000000000001</v>
      </c>
      <c r="AJ659">
        <v>0</v>
      </c>
      <c r="AK659">
        <v>0</v>
      </c>
      <c r="AL659">
        <v>19.940000000000001</v>
      </c>
      <c r="AM659">
        <v>2022.4743589743589</v>
      </c>
      <c r="AN659">
        <v>2262.9551282051279</v>
      </c>
      <c r="AO659">
        <v>2396.0512820512822</v>
      </c>
      <c r="AP659">
        <v>2579.3076923076919</v>
      </c>
      <c r="AQ659">
        <v>397566.66666666663</v>
      </c>
      <c r="AR659">
        <v>433814.74358974362</v>
      </c>
      <c r="AS659">
        <v>480802.56410256412</v>
      </c>
      <c r="AT659">
        <v>541584.61538461549</v>
      </c>
      <c r="AU659">
        <v>8199.9657781805399</v>
      </c>
      <c r="AV659">
        <v>33.977036599999998</v>
      </c>
      <c r="AW659">
        <v>-118.41730630000001</v>
      </c>
      <c r="AX659">
        <v>647.55461741525198</v>
      </c>
      <c r="AY659">
        <v>33.987532899999998</v>
      </c>
      <c r="AZ659">
        <v>-118.3297596</v>
      </c>
      <c r="BA659">
        <v>5954.7641337799796</v>
      </c>
      <c r="BB659">
        <v>33.988109100000003</v>
      </c>
      <c r="BC659">
        <v>-118.3927211</v>
      </c>
      <c r="BD659">
        <v>1241.17958040651</v>
      </c>
      <c r="BE659">
        <v>33.974778399999998</v>
      </c>
      <c r="BF659">
        <v>-118.3182044</v>
      </c>
      <c r="BG659">
        <v>0</v>
      </c>
      <c r="BH659">
        <v>0</v>
      </c>
      <c r="BI659">
        <v>0</v>
      </c>
      <c r="BJ659">
        <v>0</v>
      </c>
      <c r="BK659">
        <v>54592.125427999999</v>
      </c>
      <c r="BL659">
        <v>44031.595599999993</v>
      </c>
      <c r="BM659">
        <v>1210</v>
      </c>
      <c r="BN659">
        <v>39</v>
      </c>
      <c r="BO659">
        <v>4.7254497544791949</v>
      </c>
      <c r="BP659">
        <v>35.511336528651427</v>
      </c>
      <c r="BQ659">
        <v>48.071883189816553</v>
      </c>
      <c r="BR659">
        <v>0</v>
      </c>
      <c r="BS659">
        <v>4.2572409674529714</v>
      </c>
      <c r="BT659">
        <v>0.62854583457748581</v>
      </c>
      <c r="BU659">
        <v>95.114213197969548</v>
      </c>
      <c r="BV659">
        <v>53567.624000000003</v>
      </c>
      <c r="BW659">
        <v>39049.295999999988</v>
      </c>
      <c r="BX659">
        <v>1060</v>
      </c>
      <c r="BY659">
        <v>37</v>
      </c>
      <c r="BZ659">
        <v>6.5704945760892546</v>
      </c>
      <c r="CA659">
        <v>35.37577048807065</v>
      </c>
      <c r="CB659">
        <v>43.311868383862617</v>
      </c>
      <c r="CC659">
        <v>0</v>
      </c>
      <c r="CD659">
        <v>3.5615445440168689</v>
      </c>
      <c r="CE659">
        <v>0.71082630469161834</v>
      </c>
      <c r="CF659">
        <v>95.727629151291509</v>
      </c>
      <c r="CG659">
        <v>43362.274999999987</v>
      </c>
      <c r="CH659">
        <v>36101.614999999998</v>
      </c>
      <c r="CI659">
        <v>1040</v>
      </c>
      <c r="CJ659">
        <v>46</v>
      </c>
      <c r="CK659">
        <v>5.9368089943629512</v>
      </c>
      <c r="CL659">
        <v>36.093462892024043</v>
      </c>
      <c r="CM659">
        <v>40.553162265093341</v>
      </c>
      <c r="CN659">
        <v>8.2368408547306399E-2</v>
      </c>
      <c r="CO659">
        <v>3.263056184758677</v>
      </c>
      <c r="CP659">
        <v>0.44589821165512977</v>
      </c>
      <c r="CQ659">
        <v>96.208677195038888</v>
      </c>
      <c r="CR659">
        <v>456.13738399036941</v>
      </c>
      <c r="CS659">
        <v>271.34290484355188</v>
      </c>
      <c r="CT659">
        <v>339.33844785700768</v>
      </c>
      <c r="CU659">
        <v>205</v>
      </c>
      <c r="CV659">
        <v>181</v>
      </c>
      <c r="CW659">
        <v>192</v>
      </c>
      <c r="CX659">
        <v>228</v>
      </c>
      <c r="CY659">
        <v>2</v>
      </c>
      <c r="CZ659">
        <v>15.91784348837278</v>
      </c>
      <c r="DA659">
        <v>0</v>
      </c>
      <c r="DB659">
        <v>0</v>
      </c>
      <c r="DC659">
        <v>139.8955</v>
      </c>
      <c r="DD659">
        <v>51</v>
      </c>
      <c r="DE659">
        <v>175.64599999999999</v>
      </c>
      <c r="DF659">
        <v>1198</v>
      </c>
      <c r="DG659">
        <v>101</v>
      </c>
      <c r="DH659">
        <v>12.2</v>
      </c>
      <c r="DI659">
        <v>44.6</v>
      </c>
      <c r="DJ659">
        <v>50</v>
      </c>
      <c r="DK659">
        <v>2943</v>
      </c>
      <c r="DL659">
        <v>22355</v>
      </c>
      <c r="DM659">
        <v>944</v>
      </c>
      <c r="DN659">
        <v>321300</v>
      </c>
      <c r="DO659">
        <v>962</v>
      </c>
      <c r="DP659">
        <v>1190</v>
      </c>
      <c r="DQ659">
        <v>78</v>
      </c>
      <c r="DR659">
        <v>9.4</v>
      </c>
      <c r="DS659">
        <v>45.2</v>
      </c>
      <c r="DT659">
        <v>50</v>
      </c>
      <c r="DU659">
        <v>2773</v>
      </c>
      <c r="DV659">
        <v>19058</v>
      </c>
      <c r="DW659">
        <v>1200</v>
      </c>
      <c r="DX659">
        <v>252500</v>
      </c>
      <c r="DY659">
        <v>887</v>
      </c>
      <c r="DZ659">
        <v>1167</v>
      </c>
      <c r="EA659">
        <v>118</v>
      </c>
      <c r="EB659">
        <v>5.0999999999999996</v>
      </c>
      <c r="EC659">
        <v>36.1</v>
      </c>
      <c r="ED659">
        <v>50</v>
      </c>
      <c r="EE659">
        <v>2499</v>
      </c>
      <c r="EF659">
        <v>16835</v>
      </c>
      <c r="EG659">
        <v>897</v>
      </c>
      <c r="EH659">
        <v>332600</v>
      </c>
      <c r="EI659">
        <v>911</v>
      </c>
      <c r="EJ659">
        <f t="shared" si="377"/>
        <v>18.256400000000003</v>
      </c>
      <c r="EK659">
        <f t="shared" si="411"/>
        <v>-0.42089999999999961</v>
      </c>
      <c r="EL659">
        <f t="shared" si="412"/>
        <v>0</v>
      </c>
      <c r="EM659">
        <f t="shared" si="413"/>
        <v>17.835500000000003</v>
      </c>
      <c r="EN659">
        <f t="shared" si="378"/>
        <v>2.3163999999999998</v>
      </c>
      <c r="EO659">
        <f t="shared" si="379"/>
        <v>-0.42089999999999961</v>
      </c>
      <c r="EP659">
        <f t="shared" si="380"/>
        <v>0</v>
      </c>
      <c r="EQ659">
        <f t="shared" si="381"/>
        <v>1.8955000000000002</v>
      </c>
      <c r="ER659">
        <f t="shared" si="382"/>
        <v>15.940000000000001</v>
      </c>
      <c r="ES659">
        <f t="shared" si="383"/>
        <v>0</v>
      </c>
      <c r="ET659">
        <f t="shared" si="384"/>
        <v>0</v>
      </c>
      <c r="EU659">
        <f t="shared" si="385"/>
        <v>15.940000000000001</v>
      </c>
      <c r="EV659">
        <f t="shared" si="386"/>
        <v>316.35256410256397</v>
      </c>
      <c r="EW659">
        <f t="shared" si="387"/>
        <v>107769.87179487187</v>
      </c>
      <c r="EX659">
        <f t="shared" si="388"/>
        <v>1024.5014279999959</v>
      </c>
      <c r="EY659">
        <f t="shared" si="389"/>
        <v>4982.2996000000057</v>
      </c>
      <c r="EZ659">
        <f t="shared" si="389"/>
        <v>150</v>
      </c>
      <c r="FA659">
        <f t="shared" si="390"/>
        <v>2</v>
      </c>
      <c r="FB659">
        <f t="shared" si="391"/>
        <v>-1.8450448216100597</v>
      </c>
      <c r="FC659">
        <f t="shared" si="392"/>
        <v>0.13556604058077681</v>
      </c>
      <c r="FD659">
        <f t="shared" si="393"/>
        <v>4.7600148059539364</v>
      </c>
      <c r="FE659">
        <f t="shared" si="394"/>
        <v>0</v>
      </c>
      <c r="FF659">
        <f t="shared" si="395"/>
        <v>0.6956964234361025</v>
      </c>
      <c r="FG659">
        <f t="shared" si="396"/>
        <v>-8.2280470114132531E-2</v>
      </c>
      <c r="FH659">
        <f t="shared" si="397"/>
        <v>-0.61341595332196164</v>
      </c>
      <c r="FI659">
        <f t="shared" si="398"/>
        <v>116.79893613336174</v>
      </c>
      <c r="FJ659">
        <f t="shared" si="399"/>
        <v>13</v>
      </c>
      <c r="FK659">
        <f t="shared" si="400"/>
        <v>-35.750499999999988</v>
      </c>
      <c r="FL659">
        <f t="shared" si="401"/>
        <v>-23</v>
      </c>
      <c r="FM659">
        <f t="shared" si="402"/>
        <v>40</v>
      </c>
      <c r="FN659">
        <f t="shared" si="403"/>
        <v>-4.3000000000000007</v>
      </c>
      <c r="FO659">
        <f t="shared" si="404"/>
        <v>-9.1000000000000014</v>
      </c>
      <c r="FP659">
        <f t="shared" si="405"/>
        <v>0</v>
      </c>
      <c r="FQ659">
        <f t="shared" si="406"/>
        <v>-274</v>
      </c>
      <c r="FR659">
        <f t="shared" si="407"/>
        <v>-2223</v>
      </c>
      <c r="FS659">
        <f t="shared" si="408"/>
        <v>-303</v>
      </c>
      <c r="FT659">
        <f t="shared" si="409"/>
        <v>80100</v>
      </c>
      <c r="FU659">
        <f t="shared" si="410"/>
        <v>24</v>
      </c>
    </row>
    <row r="660" spans="1:177" x14ac:dyDescent="0.3">
      <c r="A660" s="2">
        <v>234902</v>
      </c>
      <c r="B660">
        <v>6460381.7166454699</v>
      </c>
      <c r="C660">
        <v>1816093.6091426399</v>
      </c>
      <c r="D660">
        <v>33.982257525914797</v>
      </c>
      <c r="E660">
        <v>-118.334091827855</v>
      </c>
      <c r="F660">
        <v>0.172868694807808</v>
      </c>
      <c r="G660">
        <v>0</v>
      </c>
      <c r="H660">
        <v>0</v>
      </c>
      <c r="I660">
        <v>0</v>
      </c>
      <c r="J660">
        <v>0</v>
      </c>
      <c r="K660">
        <v>12</v>
      </c>
      <c r="L660">
        <v>69.416848512342639</v>
      </c>
      <c r="M660">
        <v>4164</v>
      </c>
      <c r="N660">
        <v>24087.646433782891</v>
      </c>
      <c r="O660">
        <v>0</v>
      </c>
      <c r="P660">
        <v>1.1581999999999999</v>
      </c>
      <c r="Q660">
        <v>1.1581999999999999</v>
      </c>
      <c r="R660">
        <v>2.8955000000000002</v>
      </c>
      <c r="S660">
        <v>2.3163999999999998</v>
      </c>
      <c r="T660">
        <v>0.57910000000000039</v>
      </c>
      <c r="U660">
        <v>0</v>
      </c>
      <c r="V660">
        <v>2.8955000000000002</v>
      </c>
      <c r="W660">
        <v>0</v>
      </c>
      <c r="X660">
        <v>0</v>
      </c>
      <c r="Y660">
        <v>4</v>
      </c>
      <c r="Z660">
        <v>7</v>
      </c>
      <c r="AA660">
        <v>4</v>
      </c>
      <c r="AB660">
        <v>3</v>
      </c>
      <c r="AC660">
        <v>0</v>
      </c>
      <c r="AD660">
        <v>7</v>
      </c>
      <c r="AE660">
        <v>0</v>
      </c>
      <c r="AF660">
        <v>1.8080000000000001</v>
      </c>
      <c r="AG660">
        <v>4.1900000000000004</v>
      </c>
      <c r="AH660">
        <v>6.9980000000000002</v>
      </c>
      <c r="AI660">
        <v>5.9980000000000002</v>
      </c>
      <c r="AJ660">
        <v>1</v>
      </c>
      <c r="AK660">
        <v>0</v>
      </c>
      <c r="AL660">
        <v>6.9980000000000002</v>
      </c>
      <c r="AM660">
        <v>2037.8571428571429</v>
      </c>
      <c r="AN660">
        <v>2281.136904761905</v>
      </c>
      <c r="AO660">
        <v>2418.071428571428</v>
      </c>
      <c r="AP660">
        <v>2589.4047619047619</v>
      </c>
      <c r="AQ660">
        <v>405162.5</v>
      </c>
      <c r="AR660">
        <v>442691.07142857142</v>
      </c>
      <c r="AS660">
        <v>492158.33333333331</v>
      </c>
      <c r="AT660">
        <v>554115.07936507941</v>
      </c>
      <c r="AU660">
        <v>7703.4978239270004</v>
      </c>
      <c r="AV660">
        <v>33.977036599999998</v>
      </c>
      <c r="AW660">
        <v>-118.41730630000001</v>
      </c>
      <c r="AX660">
        <v>710.471254644954</v>
      </c>
      <c r="AY660">
        <v>33.987532899999998</v>
      </c>
      <c r="AZ660">
        <v>-118.3297596</v>
      </c>
      <c r="BA660">
        <v>5450.7889499739003</v>
      </c>
      <c r="BB660">
        <v>33.988109100000003</v>
      </c>
      <c r="BC660">
        <v>-118.3927211</v>
      </c>
      <c r="BD660">
        <v>1686.43327864706</v>
      </c>
      <c r="BE660">
        <v>33.974778399999998</v>
      </c>
      <c r="BF660">
        <v>-118.3182044</v>
      </c>
      <c r="BG660">
        <v>0</v>
      </c>
      <c r="BH660">
        <v>0</v>
      </c>
      <c r="BI660">
        <v>0</v>
      </c>
      <c r="BJ660">
        <v>0</v>
      </c>
      <c r="BK660">
        <v>54592.125427999999</v>
      </c>
      <c r="BL660">
        <v>44031.595599999993</v>
      </c>
      <c r="BM660">
        <v>1210</v>
      </c>
      <c r="BN660">
        <v>39</v>
      </c>
      <c r="BO660">
        <v>4.7254497544791949</v>
      </c>
      <c r="BP660">
        <v>35.511336528651427</v>
      </c>
      <c r="BQ660">
        <v>48.071883189816553</v>
      </c>
      <c r="BR660">
        <v>0</v>
      </c>
      <c r="BS660">
        <v>4.2572409674529714</v>
      </c>
      <c r="BT660">
        <v>0.62854583457748581</v>
      </c>
      <c r="BU660">
        <v>95.114213197969548</v>
      </c>
      <c r="BV660">
        <v>53567.624000000003</v>
      </c>
      <c r="BW660">
        <v>39049.295999999988</v>
      </c>
      <c r="BX660">
        <v>1060</v>
      </c>
      <c r="BY660">
        <v>37</v>
      </c>
      <c r="BZ660">
        <v>6.5704945760892546</v>
      </c>
      <c r="CA660">
        <v>35.37577048807065</v>
      </c>
      <c r="CB660">
        <v>43.311868383862617</v>
      </c>
      <c r="CC660">
        <v>0</v>
      </c>
      <c r="CD660">
        <v>3.5615445440168689</v>
      </c>
      <c r="CE660">
        <v>0.71082630469161834</v>
      </c>
      <c r="CF660">
        <v>95.727629151291509</v>
      </c>
      <c r="CG660">
        <v>43362.274999999987</v>
      </c>
      <c r="CH660">
        <v>36101.614999999998</v>
      </c>
      <c r="CI660">
        <v>1040</v>
      </c>
      <c r="CJ660">
        <v>46</v>
      </c>
      <c r="CK660">
        <v>5.9368089943629512</v>
      </c>
      <c r="CL660">
        <v>36.093462892024043</v>
      </c>
      <c r="CM660">
        <v>40.553162265093341</v>
      </c>
      <c r="CN660">
        <v>8.2368408547306399E-2</v>
      </c>
      <c r="CO660">
        <v>3.263056184758677</v>
      </c>
      <c r="CP660">
        <v>0.44589821165512977</v>
      </c>
      <c r="CQ660">
        <v>96.208677195038888</v>
      </c>
      <c r="CR660">
        <v>829.6260217989975</v>
      </c>
      <c r="CS660">
        <v>809.30970748989819</v>
      </c>
      <c r="CT660">
        <v>496.28247999087381</v>
      </c>
      <c r="CU660">
        <v>388</v>
      </c>
      <c r="CV660">
        <v>364</v>
      </c>
      <c r="CW660">
        <v>335</v>
      </c>
      <c r="CX660">
        <v>322</v>
      </c>
      <c r="CY660">
        <v>0</v>
      </c>
      <c r="CZ660">
        <v>0</v>
      </c>
      <c r="DA660">
        <v>49</v>
      </c>
      <c r="DB660">
        <v>283.4521314253991</v>
      </c>
      <c r="DC660">
        <v>144.1045</v>
      </c>
      <c r="DD660">
        <v>50</v>
      </c>
      <c r="DE660">
        <v>192.60900000000001</v>
      </c>
      <c r="DF660">
        <v>1677</v>
      </c>
      <c r="DG660">
        <v>247</v>
      </c>
      <c r="DH660">
        <v>14.8</v>
      </c>
      <c r="DI660">
        <v>33.200000000000003</v>
      </c>
      <c r="DJ660">
        <v>42.4</v>
      </c>
      <c r="DK660">
        <v>3700</v>
      </c>
      <c r="DL660">
        <v>27911</v>
      </c>
      <c r="DM660">
        <v>956</v>
      </c>
      <c r="DN660">
        <v>332800</v>
      </c>
      <c r="DO660">
        <v>967</v>
      </c>
      <c r="DP660">
        <v>1696</v>
      </c>
      <c r="DQ660">
        <v>218</v>
      </c>
      <c r="DR660">
        <v>14.4</v>
      </c>
      <c r="DS660">
        <v>33.4</v>
      </c>
      <c r="DT660">
        <v>45.6</v>
      </c>
      <c r="DU660">
        <v>3858</v>
      </c>
      <c r="DV660">
        <v>25100</v>
      </c>
      <c r="DW660">
        <v>974</v>
      </c>
      <c r="DX660">
        <v>258300</v>
      </c>
      <c r="DY660">
        <v>956</v>
      </c>
      <c r="DZ660">
        <v>1677</v>
      </c>
      <c r="EA660">
        <v>231</v>
      </c>
      <c r="EB660">
        <v>13.8</v>
      </c>
      <c r="EC660">
        <v>29</v>
      </c>
      <c r="ED660">
        <v>50</v>
      </c>
      <c r="EE660">
        <v>3875</v>
      </c>
      <c r="EF660">
        <v>25750</v>
      </c>
      <c r="EG660">
        <v>966</v>
      </c>
      <c r="EH660">
        <v>344100</v>
      </c>
      <c r="EI660">
        <v>976</v>
      </c>
      <c r="EJ660">
        <f t="shared" si="377"/>
        <v>3.6816000000000004</v>
      </c>
      <c r="EK660">
        <f t="shared" si="411"/>
        <v>0.42089999999999961</v>
      </c>
      <c r="EL660">
        <f t="shared" si="412"/>
        <v>0</v>
      </c>
      <c r="EM660">
        <f t="shared" si="413"/>
        <v>4.1025</v>
      </c>
      <c r="EN660">
        <f t="shared" si="378"/>
        <v>1.6836000000000002</v>
      </c>
      <c r="EO660">
        <f t="shared" si="379"/>
        <v>2.4208999999999996</v>
      </c>
      <c r="EP660">
        <f t="shared" si="380"/>
        <v>0</v>
      </c>
      <c r="EQ660">
        <f t="shared" si="381"/>
        <v>4.1044999999999998</v>
      </c>
      <c r="ER660">
        <f t="shared" si="382"/>
        <v>1.9980000000000002</v>
      </c>
      <c r="ES660">
        <f t="shared" si="383"/>
        <v>-2</v>
      </c>
      <c r="ET660">
        <f t="shared" si="384"/>
        <v>0</v>
      </c>
      <c r="EU660">
        <f t="shared" si="385"/>
        <v>-1.9999999999997797E-3</v>
      </c>
      <c r="EV660">
        <f t="shared" si="386"/>
        <v>308.26785714285688</v>
      </c>
      <c r="EW660">
        <f t="shared" si="387"/>
        <v>111424.00793650799</v>
      </c>
      <c r="EX660">
        <f t="shared" si="388"/>
        <v>1024.5014279999959</v>
      </c>
      <c r="EY660">
        <f t="shared" si="389"/>
        <v>4982.2996000000057</v>
      </c>
      <c r="EZ660">
        <f t="shared" si="389"/>
        <v>150</v>
      </c>
      <c r="FA660">
        <f t="shared" si="390"/>
        <v>2</v>
      </c>
      <c r="FB660">
        <f t="shared" si="391"/>
        <v>-1.8450448216100597</v>
      </c>
      <c r="FC660">
        <f t="shared" si="392"/>
        <v>0.13556604058077681</v>
      </c>
      <c r="FD660">
        <f t="shared" si="393"/>
        <v>4.7600148059539364</v>
      </c>
      <c r="FE660">
        <f t="shared" si="394"/>
        <v>0</v>
      </c>
      <c r="FF660">
        <f t="shared" si="395"/>
        <v>0.6956964234361025</v>
      </c>
      <c r="FG660">
        <f t="shared" si="396"/>
        <v>-8.2280470114132531E-2</v>
      </c>
      <c r="FH660">
        <f t="shared" si="397"/>
        <v>-0.61341595332196164</v>
      </c>
      <c r="FI660">
        <f t="shared" si="398"/>
        <v>333.34354180812369</v>
      </c>
      <c r="FJ660">
        <f t="shared" si="399"/>
        <v>53</v>
      </c>
      <c r="FK660">
        <f t="shared" si="400"/>
        <v>-48.504500000000007</v>
      </c>
      <c r="FL660">
        <f t="shared" si="401"/>
        <v>-19</v>
      </c>
      <c r="FM660">
        <f t="shared" si="402"/>
        <v>13</v>
      </c>
      <c r="FN660">
        <f t="shared" si="403"/>
        <v>-0.59999999999999964</v>
      </c>
      <c r="FO660">
        <f t="shared" si="404"/>
        <v>-4.3999999999999986</v>
      </c>
      <c r="FP660">
        <f t="shared" si="405"/>
        <v>4.3999999999999986</v>
      </c>
      <c r="FQ660">
        <f t="shared" si="406"/>
        <v>17</v>
      </c>
      <c r="FR660">
        <f t="shared" si="407"/>
        <v>650</v>
      </c>
      <c r="FS660">
        <f t="shared" si="408"/>
        <v>-8</v>
      </c>
      <c r="FT660">
        <f t="shared" si="409"/>
        <v>85800</v>
      </c>
      <c r="FU660">
        <f t="shared" si="410"/>
        <v>20</v>
      </c>
    </row>
    <row r="661" spans="1:177" x14ac:dyDescent="0.3">
      <c r="A661" s="2">
        <v>235100</v>
      </c>
      <c r="B661">
        <v>6456677.1484788703</v>
      </c>
      <c r="C661">
        <v>1817192.3830023</v>
      </c>
      <c r="D661">
        <v>33.985242320226298</v>
      </c>
      <c r="E661">
        <v>-118.34632386339</v>
      </c>
      <c r="F661">
        <v>0.45617679672434602</v>
      </c>
      <c r="G661">
        <v>0</v>
      </c>
      <c r="H661">
        <v>0</v>
      </c>
      <c r="I661">
        <v>0</v>
      </c>
      <c r="J661">
        <v>0</v>
      </c>
      <c r="K661">
        <v>8</v>
      </c>
      <c r="L661">
        <v>17.537060318379499</v>
      </c>
      <c r="M661">
        <v>4508</v>
      </c>
      <c r="N661">
        <v>9882.1334894068477</v>
      </c>
      <c r="O661">
        <v>0</v>
      </c>
      <c r="P661">
        <v>0</v>
      </c>
      <c r="Q661">
        <v>0</v>
      </c>
      <c r="R661">
        <v>5</v>
      </c>
      <c r="S661">
        <v>0</v>
      </c>
      <c r="T661">
        <v>5</v>
      </c>
      <c r="U661">
        <v>0</v>
      </c>
      <c r="V661">
        <v>5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2</v>
      </c>
      <c r="AC661">
        <v>0</v>
      </c>
      <c r="AD661">
        <v>2</v>
      </c>
      <c r="AE661">
        <v>0</v>
      </c>
      <c r="AF661">
        <v>0</v>
      </c>
      <c r="AG661">
        <v>2.0950000000000002</v>
      </c>
      <c r="AH661">
        <v>4.0209999999999999</v>
      </c>
      <c r="AI661">
        <v>2.0950000000000002</v>
      </c>
      <c r="AJ661">
        <v>1.9259999999999999</v>
      </c>
      <c r="AK661">
        <v>0</v>
      </c>
      <c r="AL661">
        <v>4.0209999999999999</v>
      </c>
      <c r="AM661">
        <v>2120.0769230769229</v>
      </c>
      <c r="AN661">
        <v>2384.6346153846148</v>
      </c>
      <c r="AO661">
        <v>2530.1153846153852</v>
      </c>
      <c r="AP661">
        <v>2689.863247863248</v>
      </c>
      <c r="AQ661">
        <v>439108.33333333331</v>
      </c>
      <c r="AR661">
        <v>481592.30769230757</v>
      </c>
      <c r="AS661">
        <v>535024.35897435888</v>
      </c>
      <c r="AT661">
        <v>598266.66666666674</v>
      </c>
      <c r="AU661">
        <v>6615.6469108091296</v>
      </c>
      <c r="AV661">
        <v>33.977036599999998</v>
      </c>
      <c r="AW661">
        <v>-118.41730630000001</v>
      </c>
      <c r="AX661">
        <v>1466.86710966439</v>
      </c>
      <c r="AY661">
        <v>33.975459399999998</v>
      </c>
      <c r="AZ661">
        <v>-118.35696969999999</v>
      </c>
      <c r="BA661">
        <v>4294.4520930871304</v>
      </c>
      <c r="BB661">
        <v>33.988109100000003</v>
      </c>
      <c r="BC661">
        <v>-118.3927211</v>
      </c>
      <c r="BD661">
        <v>2423.6156357395898</v>
      </c>
      <c r="BE661">
        <v>33.995024899999997</v>
      </c>
      <c r="BF661">
        <v>-118.32286550000001</v>
      </c>
      <c r="BG661">
        <v>0</v>
      </c>
      <c r="BH661">
        <v>0</v>
      </c>
      <c r="BI661">
        <v>0</v>
      </c>
      <c r="BJ661">
        <v>0</v>
      </c>
      <c r="BK661">
        <v>54592.125427999999</v>
      </c>
      <c r="BL661">
        <v>44031.595599999993</v>
      </c>
      <c r="BM661">
        <v>1210</v>
      </c>
      <c r="BN661">
        <v>39</v>
      </c>
      <c r="BO661">
        <v>4.7254497544791949</v>
      </c>
      <c r="BP661">
        <v>35.511336528651427</v>
      </c>
      <c r="BQ661">
        <v>48.071883189816553</v>
      </c>
      <c r="BR661">
        <v>0</v>
      </c>
      <c r="BS661">
        <v>4.2572409674529714</v>
      </c>
      <c r="BT661">
        <v>0.62854583457748581</v>
      </c>
      <c r="BU661">
        <v>95.114213197969548</v>
      </c>
      <c r="BV661">
        <v>53567.624000000003</v>
      </c>
      <c r="BW661">
        <v>39049.295999999988</v>
      </c>
      <c r="BX661">
        <v>1060</v>
      </c>
      <c r="BY661">
        <v>37</v>
      </c>
      <c r="BZ661">
        <v>6.5704945760892546</v>
      </c>
      <c r="CA661">
        <v>35.37577048807065</v>
      </c>
      <c r="CB661">
        <v>43.311868383862617</v>
      </c>
      <c r="CC661">
        <v>0</v>
      </c>
      <c r="CD661">
        <v>3.5615445440168689</v>
      </c>
      <c r="CE661">
        <v>0.71082630469161834</v>
      </c>
      <c r="CF661">
        <v>95.727629151291509</v>
      </c>
      <c r="CG661">
        <v>43362.274999999987</v>
      </c>
      <c r="CH661">
        <v>36101.614999999998</v>
      </c>
      <c r="CI661">
        <v>1040</v>
      </c>
      <c r="CJ661">
        <v>46</v>
      </c>
      <c r="CK661">
        <v>5.9368089943629512</v>
      </c>
      <c r="CL661">
        <v>36.093462892024043</v>
      </c>
      <c r="CM661">
        <v>40.553162265093341</v>
      </c>
      <c r="CN661">
        <v>8.2368408547306399E-2</v>
      </c>
      <c r="CO661">
        <v>3.263056184758677</v>
      </c>
      <c r="CP661">
        <v>0.44589821165512977</v>
      </c>
      <c r="CQ661">
        <v>96.208677195038888</v>
      </c>
      <c r="CR661">
        <v>464.50687727459632</v>
      </c>
      <c r="CS661">
        <v>468.36144879517428</v>
      </c>
      <c r="CT661">
        <v>343.58017845522028</v>
      </c>
      <c r="CU661">
        <v>205</v>
      </c>
      <c r="CV661">
        <v>236</v>
      </c>
      <c r="CW661">
        <v>201</v>
      </c>
      <c r="CX661">
        <v>198</v>
      </c>
      <c r="CY661">
        <v>1</v>
      </c>
      <c r="CZ661">
        <v>2.1921325397974369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1847</v>
      </c>
      <c r="DG661">
        <v>115</v>
      </c>
      <c r="DH661">
        <v>13.2</v>
      </c>
      <c r="DI661">
        <v>8.6</v>
      </c>
      <c r="DJ661">
        <v>42.7</v>
      </c>
      <c r="DK661">
        <v>4602</v>
      </c>
      <c r="DL661">
        <v>61635</v>
      </c>
      <c r="DM661">
        <v>1246</v>
      </c>
      <c r="DN661">
        <v>341900</v>
      </c>
      <c r="DO661">
        <v>1743</v>
      </c>
      <c r="DP661">
        <v>1855</v>
      </c>
      <c r="DQ661">
        <v>107</v>
      </c>
      <c r="DR661">
        <v>15.3</v>
      </c>
      <c r="DS661">
        <v>7.2</v>
      </c>
      <c r="DT661">
        <v>39.200000000000003</v>
      </c>
      <c r="DU661">
        <v>4728</v>
      </c>
      <c r="DV661">
        <v>64130</v>
      </c>
      <c r="DW661">
        <v>898</v>
      </c>
      <c r="DX661">
        <v>280300</v>
      </c>
      <c r="DY661">
        <v>1775</v>
      </c>
      <c r="DZ661">
        <v>1871</v>
      </c>
      <c r="EA661">
        <v>132</v>
      </c>
      <c r="EB661">
        <v>14.7</v>
      </c>
      <c r="EC661">
        <v>7.2</v>
      </c>
      <c r="ED661">
        <v>40</v>
      </c>
      <c r="EE661">
        <v>4687</v>
      </c>
      <c r="EF661">
        <v>69504</v>
      </c>
      <c r="EG661">
        <v>1166</v>
      </c>
      <c r="EH661">
        <v>416000</v>
      </c>
      <c r="EI661">
        <v>1954</v>
      </c>
      <c r="EJ661">
        <f t="shared" si="377"/>
        <v>2.0950000000000002</v>
      </c>
      <c r="EK661">
        <f t="shared" si="411"/>
        <v>-3.0739999999999998</v>
      </c>
      <c r="EL661">
        <f t="shared" si="412"/>
        <v>0</v>
      </c>
      <c r="EM661">
        <f t="shared" si="413"/>
        <v>-0.97900000000000009</v>
      </c>
      <c r="EN661">
        <f t="shared" si="378"/>
        <v>0</v>
      </c>
      <c r="EO661">
        <f t="shared" si="379"/>
        <v>-3</v>
      </c>
      <c r="EP661">
        <f t="shared" si="380"/>
        <v>0</v>
      </c>
      <c r="EQ661">
        <f t="shared" si="381"/>
        <v>-3</v>
      </c>
      <c r="ER661">
        <f t="shared" si="382"/>
        <v>2.0950000000000002</v>
      </c>
      <c r="ES661">
        <f t="shared" si="383"/>
        <v>-7.4000000000000066E-2</v>
      </c>
      <c r="ET661">
        <f t="shared" si="384"/>
        <v>0</v>
      </c>
      <c r="EU661">
        <f t="shared" si="385"/>
        <v>2.0209999999999999</v>
      </c>
      <c r="EV661">
        <f t="shared" si="386"/>
        <v>305.22863247863324</v>
      </c>
      <c r="EW661">
        <f t="shared" si="387"/>
        <v>116674.35897435917</v>
      </c>
      <c r="EX661">
        <f t="shared" si="388"/>
        <v>1024.5014279999959</v>
      </c>
      <c r="EY661">
        <f t="shared" si="389"/>
        <v>4982.2996000000057</v>
      </c>
      <c r="EZ661">
        <f t="shared" si="389"/>
        <v>150</v>
      </c>
      <c r="FA661">
        <f t="shared" si="390"/>
        <v>2</v>
      </c>
      <c r="FB661">
        <f t="shared" si="391"/>
        <v>-1.8450448216100597</v>
      </c>
      <c r="FC661">
        <f t="shared" si="392"/>
        <v>0.13556604058077681</v>
      </c>
      <c r="FD661">
        <f t="shared" si="393"/>
        <v>4.7600148059539364</v>
      </c>
      <c r="FE661">
        <f t="shared" si="394"/>
        <v>0</v>
      </c>
      <c r="FF661">
        <f t="shared" si="395"/>
        <v>0.6956964234361025</v>
      </c>
      <c r="FG661">
        <f t="shared" si="396"/>
        <v>-8.2280470114132531E-2</v>
      </c>
      <c r="FH661">
        <f t="shared" si="397"/>
        <v>-0.61341595332196164</v>
      </c>
      <c r="FI661">
        <f t="shared" si="398"/>
        <v>120.92669881937604</v>
      </c>
      <c r="FJ661">
        <f t="shared" si="399"/>
        <v>4</v>
      </c>
      <c r="FK661">
        <f t="shared" si="400"/>
        <v>0</v>
      </c>
      <c r="FL661">
        <f t="shared" si="401"/>
        <v>16</v>
      </c>
      <c r="FM661">
        <f t="shared" si="402"/>
        <v>25</v>
      </c>
      <c r="FN661">
        <f t="shared" si="403"/>
        <v>-0.60000000000000142</v>
      </c>
      <c r="FO661">
        <f t="shared" si="404"/>
        <v>0</v>
      </c>
      <c r="FP661">
        <f t="shared" si="405"/>
        <v>0.79999999999999716</v>
      </c>
      <c r="FQ661">
        <f t="shared" si="406"/>
        <v>-41</v>
      </c>
      <c r="FR661">
        <f t="shared" si="407"/>
        <v>5374</v>
      </c>
      <c r="FS661">
        <f t="shared" si="408"/>
        <v>268</v>
      </c>
      <c r="FT661">
        <f t="shared" si="409"/>
        <v>135700</v>
      </c>
      <c r="FU661">
        <f t="shared" si="410"/>
        <v>179</v>
      </c>
    </row>
    <row r="662" spans="1:177" x14ac:dyDescent="0.3">
      <c r="A662" s="2">
        <v>235201</v>
      </c>
      <c r="B662">
        <v>6464003.72662884</v>
      </c>
      <c r="C662">
        <v>1813278.1131613399</v>
      </c>
      <c r="D662">
        <v>33.974553497930501</v>
      </c>
      <c r="E662">
        <v>-118.322114828054</v>
      </c>
      <c r="F662">
        <v>0.25197861791351001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7.9371814027747654</v>
      </c>
      <c r="M662">
        <v>2836</v>
      </c>
      <c r="N662">
        <v>11254.92322913462</v>
      </c>
      <c r="O662">
        <v>1</v>
      </c>
      <c r="P662">
        <v>0</v>
      </c>
      <c r="Q662">
        <v>2</v>
      </c>
      <c r="R662">
        <v>12</v>
      </c>
      <c r="S662">
        <v>3</v>
      </c>
      <c r="T662">
        <v>9</v>
      </c>
      <c r="U662">
        <v>9</v>
      </c>
      <c r="V662">
        <v>21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8</v>
      </c>
      <c r="AD662">
        <v>9</v>
      </c>
      <c r="AE662">
        <v>1.591</v>
      </c>
      <c r="AF662">
        <v>0</v>
      </c>
      <c r="AG662">
        <v>2.0950000000000002</v>
      </c>
      <c r="AH662">
        <v>4.6859999999999999</v>
      </c>
      <c r="AI662">
        <v>3.6859999999999999</v>
      </c>
      <c r="AJ662">
        <v>1</v>
      </c>
      <c r="AK662">
        <v>7</v>
      </c>
      <c r="AL662">
        <v>11.686</v>
      </c>
      <c r="AM662">
        <v>2017.653846153846</v>
      </c>
      <c r="AN662">
        <v>2248.7628205128208</v>
      </c>
      <c r="AO662">
        <v>2381.833333333333</v>
      </c>
      <c r="AP662">
        <v>2564.7777777777778</v>
      </c>
      <c r="AQ662">
        <v>394404.48717948713</v>
      </c>
      <c r="AR662">
        <v>427844.87179487181</v>
      </c>
      <c r="AS662">
        <v>471744.87179487181</v>
      </c>
      <c r="AT662">
        <v>529767.52136752137</v>
      </c>
      <c r="AU662">
        <v>8791.8855619769492</v>
      </c>
      <c r="AV662">
        <v>33.977036599999998</v>
      </c>
      <c r="AW662">
        <v>-118.41730630000001</v>
      </c>
      <c r="AX662">
        <v>1607.98218091481</v>
      </c>
      <c r="AY662">
        <v>33.987532899999998</v>
      </c>
      <c r="AZ662">
        <v>-118.3297596</v>
      </c>
      <c r="BA662">
        <v>6662.57066703088</v>
      </c>
      <c r="BB662">
        <v>34.0257729</v>
      </c>
      <c r="BC662">
        <v>-118.28476670000001</v>
      </c>
      <c r="BD662">
        <v>361.85785822272601</v>
      </c>
      <c r="BE662">
        <v>33.974778399999998</v>
      </c>
      <c r="BF662">
        <v>-118.3182044</v>
      </c>
      <c r="BG662">
        <v>1</v>
      </c>
      <c r="BH662">
        <v>0</v>
      </c>
      <c r="BI662">
        <v>0</v>
      </c>
      <c r="BJ662">
        <v>0</v>
      </c>
      <c r="BK662">
        <v>54592.125427999999</v>
      </c>
      <c r="BL662">
        <v>44031.595599999993</v>
      </c>
      <c r="BM662">
        <v>1210</v>
      </c>
      <c r="BN662">
        <v>39</v>
      </c>
      <c r="BO662">
        <v>4.7254497544791949</v>
      </c>
      <c r="BP662">
        <v>35.511336528651427</v>
      </c>
      <c r="BQ662">
        <v>48.071883189816553</v>
      </c>
      <c r="BR662">
        <v>0</v>
      </c>
      <c r="BS662">
        <v>4.2572409674529714</v>
      </c>
      <c r="BT662">
        <v>0.62854583457748581</v>
      </c>
      <c r="BU662">
        <v>95.114213197969548</v>
      </c>
      <c r="BV662">
        <v>53567.624000000003</v>
      </c>
      <c r="BW662">
        <v>39049.295999999988</v>
      </c>
      <c r="BX662">
        <v>1060</v>
      </c>
      <c r="BY662">
        <v>37</v>
      </c>
      <c r="BZ662">
        <v>6.5704945760892546</v>
      </c>
      <c r="CA662">
        <v>35.37577048807065</v>
      </c>
      <c r="CB662">
        <v>43.311868383862617</v>
      </c>
      <c r="CC662">
        <v>0</v>
      </c>
      <c r="CD662">
        <v>3.5615445440168689</v>
      </c>
      <c r="CE662">
        <v>0.71082630469161834</v>
      </c>
      <c r="CF662">
        <v>95.727629151291509</v>
      </c>
      <c r="CG662">
        <v>43362.274999999987</v>
      </c>
      <c r="CH662">
        <v>36101.614999999998</v>
      </c>
      <c r="CI662">
        <v>1040</v>
      </c>
      <c r="CJ662">
        <v>46</v>
      </c>
      <c r="CK662">
        <v>5.9368089943629512</v>
      </c>
      <c r="CL662">
        <v>36.093462892024043</v>
      </c>
      <c r="CM662">
        <v>40.553162265093341</v>
      </c>
      <c r="CN662">
        <v>8.2368408547306399E-2</v>
      </c>
      <c r="CO662">
        <v>3.263056184758677</v>
      </c>
      <c r="CP662">
        <v>0.44589821165512977</v>
      </c>
      <c r="CQ662">
        <v>96.208677195038888</v>
      </c>
      <c r="CR662">
        <v>830.67220845952579</v>
      </c>
      <c r="CS662">
        <v>565.10109313070143</v>
      </c>
      <c r="CT662">
        <v>311.06024386892369</v>
      </c>
      <c r="CU662">
        <v>184</v>
      </c>
      <c r="CV662">
        <v>186</v>
      </c>
      <c r="CW662">
        <v>147</v>
      </c>
      <c r="CX662">
        <v>132</v>
      </c>
      <c r="CY662">
        <v>3</v>
      </c>
      <c r="CZ662">
        <v>11.90577210416215</v>
      </c>
      <c r="DA662">
        <v>0</v>
      </c>
      <c r="DB662">
        <v>0</v>
      </c>
      <c r="DC662">
        <v>297.40410000000003</v>
      </c>
      <c r="DD662">
        <v>135</v>
      </c>
      <c r="DE662">
        <v>278.95400000000001</v>
      </c>
      <c r="DF662">
        <v>990</v>
      </c>
      <c r="DG662">
        <v>87</v>
      </c>
      <c r="DH662">
        <v>21.1</v>
      </c>
      <c r="DI662">
        <v>21.6</v>
      </c>
      <c r="DJ662">
        <v>47.5</v>
      </c>
      <c r="DK662">
        <v>2536</v>
      </c>
      <c r="DL662">
        <v>41917</v>
      </c>
      <c r="DM662">
        <v>1189</v>
      </c>
      <c r="DN662">
        <v>282700</v>
      </c>
      <c r="DO662">
        <v>1352</v>
      </c>
      <c r="DP662">
        <v>1001</v>
      </c>
      <c r="DQ662">
        <v>83</v>
      </c>
      <c r="DR662">
        <v>19.100000000000001</v>
      </c>
      <c r="DS662">
        <v>24.1</v>
      </c>
      <c r="DT662">
        <v>47.2</v>
      </c>
      <c r="DU662">
        <v>2573</v>
      </c>
      <c r="DV662">
        <v>36694</v>
      </c>
      <c r="DW662">
        <v>1009</v>
      </c>
      <c r="DX662">
        <v>308900</v>
      </c>
      <c r="DY662">
        <v>1366</v>
      </c>
      <c r="DZ662">
        <v>1011</v>
      </c>
      <c r="EA662">
        <v>74</v>
      </c>
      <c r="EB662">
        <v>18.3</v>
      </c>
      <c r="EC662">
        <v>24.3</v>
      </c>
      <c r="ED662">
        <v>45.7</v>
      </c>
      <c r="EE662">
        <v>2677</v>
      </c>
      <c r="EF662">
        <v>38250</v>
      </c>
      <c r="EG662">
        <v>1143</v>
      </c>
      <c r="EH662">
        <v>298900</v>
      </c>
      <c r="EI662">
        <v>1394</v>
      </c>
      <c r="EJ662">
        <f t="shared" si="377"/>
        <v>0.68599999999999994</v>
      </c>
      <c r="EK662">
        <f t="shared" si="411"/>
        <v>-8</v>
      </c>
      <c r="EL662">
        <f t="shared" si="412"/>
        <v>-2</v>
      </c>
      <c r="EM662">
        <f t="shared" si="413"/>
        <v>-9.3140000000000001</v>
      </c>
      <c r="EN662">
        <f t="shared" si="378"/>
        <v>-3</v>
      </c>
      <c r="EO662">
        <f t="shared" si="379"/>
        <v>-8</v>
      </c>
      <c r="EP662">
        <f t="shared" si="380"/>
        <v>-1</v>
      </c>
      <c r="EQ662">
        <f t="shared" si="381"/>
        <v>-12</v>
      </c>
      <c r="ER662">
        <f t="shared" si="382"/>
        <v>3.6859999999999999</v>
      </c>
      <c r="ES662">
        <f t="shared" si="383"/>
        <v>0</v>
      </c>
      <c r="ET662">
        <f t="shared" si="384"/>
        <v>-1</v>
      </c>
      <c r="EU662">
        <f t="shared" si="385"/>
        <v>2.6859999999999999</v>
      </c>
      <c r="EV662">
        <f t="shared" si="386"/>
        <v>316.01495726495705</v>
      </c>
      <c r="EW662">
        <f t="shared" si="387"/>
        <v>101922.64957264956</v>
      </c>
      <c r="EX662">
        <f t="shared" si="388"/>
        <v>1024.5014279999959</v>
      </c>
      <c r="EY662">
        <f t="shared" si="389"/>
        <v>4982.2996000000057</v>
      </c>
      <c r="EZ662">
        <f t="shared" si="389"/>
        <v>150</v>
      </c>
      <c r="FA662">
        <f t="shared" si="390"/>
        <v>2</v>
      </c>
      <c r="FB662">
        <f t="shared" si="391"/>
        <v>-1.8450448216100597</v>
      </c>
      <c r="FC662">
        <f t="shared" si="392"/>
        <v>0.13556604058077681</v>
      </c>
      <c r="FD662">
        <f t="shared" si="393"/>
        <v>4.7600148059539364</v>
      </c>
      <c r="FE662">
        <f t="shared" si="394"/>
        <v>0</v>
      </c>
      <c r="FF662">
        <f t="shared" si="395"/>
        <v>0.6956964234361025</v>
      </c>
      <c r="FG662">
        <f t="shared" si="396"/>
        <v>-8.2280470114132531E-2</v>
      </c>
      <c r="FH662">
        <f t="shared" si="397"/>
        <v>-0.61341595332196164</v>
      </c>
      <c r="FI662">
        <f t="shared" si="398"/>
        <v>519.61196459060216</v>
      </c>
      <c r="FJ662">
        <f t="shared" si="399"/>
        <v>37</v>
      </c>
      <c r="FK662">
        <f t="shared" si="400"/>
        <v>18.45010000000002</v>
      </c>
      <c r="FL662">
        <f t="shared" si="401"/>
        <v>10</v>
      </c>
      <c r="FM662">
        <f t="shared" si="402"/>
        <v>-9</v>
      </c>
      <c r="FN662">
        <f t="shared" si="403"/>
        <v>-0.80000000000000071</v>
      </c>
      <c r="FO662">
        <f t="shared" si="404"/>
        <v>0.19999999999999929</v>
      </c>
      <c r="FP662">
        <f t="shared" si="405"/>
        <v>-1.5</v>
      </c>
      <c r="FQ662">
        <f t="shared" si="406"/>
        <v>104</v>
      </c>
      <c r="FR662">
        <f t="shared" si="407"/>
        <v>1556</v>
      </c>
      <c r="FS662">
        <f t="shared" si="408"/>
        <v>134</v>
      </c>
      <c r="FT662">
        <f t="shared" si="409"/>
        <v>-10000</v>
      </c>
      <c r="FU662">
        <f t="shared" si="410"/>
        <v>28</v>
      </c>
    </row>
    <row r="663" spans="1:177" x14ac:dyDescent="0.3">
      <c r="A663" s="2">
        <v>235202</v>
      </c>
      <c r="B663">
        <v>6461497.2384958798</v>
      </c>
      <c r="C663">
        <v>1812750.0361234599</v>
      </c>
      <c r="D663">
        <v>33.973080075922297</v>
      </c>
      <c r="E663">
        <v>-118.33037601869501</v>
      </c>
      <c r="F663">
        <v>0.32879455220349801</v>
      </c>
      <c r="G663">
        <v>0</v>
      </c>
      <c r="H663">
        <v>0</v>
      </c>
      <c r="I663">
        <v>0</v>
      </c>
      <c r="J663">
        <v>0</v>
      </c>
      <c r="K663">
        <v>4</v>
      </c>
      <c r="L663">
        <v>12.16565169098153</v>
      </c>
      <c r="M663">
        <v>4703</v>
      </c>
      <c r="N663">
        <v>14303.764975671529</v>
      </c>
      <c r="O663">
        <v>0</v>
      </c>
      <c r="P663">
        <v>2</v>
      </c>
      <c r="Q663">
        <v>2</v>
      </c>
      <c r="R663">
        <v>11</v>
      </c>
      <c r="S663">
        <v>4</v>
      </c>
      <c r="T663">
        <v>7</v>
      </c>
      <c r="U663">
        <v>0</v>
      </c>
      <c r="V663">
        <v>11</v>
      </c>
      <c r="W663">
        <v>2</v>
      </c>
      <c r="X663">
        <v>0</v>
      </c>
      <c r="Y663">
        <v>0</v>
      </c>
      <c r="Z663">
        <v>5</v>
      </c>
      <c r="AA663">
        <v>2</v>
      </c>
      <c r="AB663">
        <v>3</v>
      </c>
      <c r="AC663">
        <v>0</v>
      </c>
      <c r="AD663">
        <v>5</v>
      </c>
      <c r="AE663">
        <v>0</v>
      </c>
      <c r="AF663">
        <v>5.4240000000000004</v>
      </c>
      <c r="AG663">
        <v>8.3789999999999996</v>
      </c>
      <c r="AH663">
        <v>13.803000000000001</v>
      </c>
      <c r="AI663">
        <v>13.803000000000001</v>
      </c>
      <c r="AJ663">
        <v>0</v>
      </c>
      <c r="AK663">
        <v>0</v>
      </c>
      <c r="AL663">
        <v>13.803000000000001</v>
      </c>
      <c r="AM663">
        <v>2017.653846153846</v>
      </c>
      <c r="AN663">
        <v>2248.7628205128208</v>
      </c>
      <c r="AO663">
        <v>2381.833333333333</v>
      </c>
      <c r="AP663">
        <v>2564.7777777777778</v>
      </c>
      <c r="AQ663">
        <v>394404.48717948713</v>
      </c>
      <c r="AR663">
        <v>427844.87179487181</v>
      </c>
      <c r="AS663">
        <v>471744.87179487181</v>
      </c>
      <c r="AT663">
        <v>529767.52136752137</v>
      </c>
      <c r="AU663">
        <v>8037.0589250307903</v>
      </c>
      <c r="AV663">
        <v>33.977036599999998</v>
      </c>
      <c r="AW663">
        <v>-118.41730630000001</v>
      </c>
      <c r="AX663">
        <v>1609.8864005288201</v>
      </c>
      <c r="AY663">
        <v>33.987532899999998</v>
      </c>
      <c r="AZ663">
        <v>-118.3297596</v>
      </c>
      <c r="BA663">
        <v>5993.2689780585997</v>
      </c>
      <c r="BB663">
        <v>33.988109100000003</v>
      </c>
      <c r="BC663">
        <v>-118.3927211</v>
      </c>
      <c r="BD663">
        <v>1139.43144261251</v>
      </c>
      <c r="BE663">
        <v>33.974778399999998</v>
      </c>
      <c r="BF663">
        <v>-118.3182044</v>
      </c>
      <c r="BG663">
        <v>0</v>
      </c>
      <c r="BH663">
        <v>0</v>
      </c>
      <c r="BI663">
        <v>0</v>
      </c>
      <c r="BJ663">
        <v>0</v>
      </c>
      <c r="BK663">
        <v>54592.125427999999</v>
      </c>
      <c r="BL663">
        <v>44031.595599999993</v>
      </c>
      <c r="BM663">
        <v>1210</v>
      </c>
      <c r="BN663">
        <v>39</v>
      </c>
      <c r="BO663">
        <v>4.7254497544791949</v>
      </c>
      <c r="BP663">
        <v>35.511336528651427</v>
      </c>
      <c r="BQ663">
        <v>48.071883189816553</v>
      </c>
      <c r="BR663">
        <v>0</v>
      </c>
      <c r="BS663">
        <v>4.2572409674529714</v>
      </c>
      <c r="BT663">
        <v>0.62854583457748581</v>
      </c>
      <c r="BU663">
        <v>95.114213197969548</v>
      </c>
      <c r="BV663">
        <v>53567.624000000003</v>
      </c>
      <c r="BW663">
        <v>39049.295999999988</v>
      </c>
      <c r="BX663">
        <v>1060</v>
      </c>
      <c r="BY663">
        <v>37</v>
      </c>
      <c r="BZ663">
        <v>6.5704945760892546</v>
      </c>
      <c r="CA663">
        <v>35.37577048807065</v>
      </c>
      <c r="CB663">
        <v>43.311868383862617</v>
      </c>
      <c r="CC663">
        <v>0</v>
      </c>
      <c r="CD663">
        <v>3.5615445440168689</v>
      </c>
      <c r="CE663">
        <v>0.71082630469161834</v>
      </c>
      <c r="CF663">
        <v>95.727629151291509</v>
      </c>
      <c r="CG663">
        <v>43362.274999999987</v>
      </c>
      <c r="CH663">
        <v>36101.614999999998</v>
      </c>
      <c r="CI663">
        <v>1040</v>
      </c>
      <c r="CJ663">
        <v>46</v>
      </c>
      <c r="CK663">
        <v>5.9368089943629512</v>
      </c>
      <c r="CL663">
        <v>36.093462892024043</v>
      </c>
      <c r="CM663">
        <v>40.553162265093341</v>
      </c>
      <c r="CN663">
        <v>8.2368408547306399E-2</v>
      </c>
      <c r="CO663">
        <v>3.263056184758677</v>
      </c>
      <c r="CP663">
        <v>0.44589821165512977</v>
      </c>
      <c r="CQ663">
        <v>96.208677195038888</v>
      </c>
      <c r="CR663">
        <v>1521.15540440825</v>
      </c>
      <c r="CS663">
        <v>1037.0017972064441</v>
      </c>
      <c r="CT663">
        <v>602.32574494618871</v>
      </c>
      <c r="CU663">
        <v>364</v>
      </c>
      <c r="CV663">
        <v>368</v>
      </c>
      <c r="CW663">
        <v>379</v>
      </c>
      <c r="CX663">
        <v>349</v>
      </c>
      <c r="CY663">
        <v>4</v>
      </c>
      <c r="CZ663">
        <v>12.16565169098153</v>
      </c>
      <c r="DA663">
        <v>55</v>
      </c>
      <c r="DB663">
        <v>167.27771075099599</v>
      </c>
      <c r="DC663">
        <v>96</v>
      </c>
      <c r="DD663">
        <v>26</v>
      </c>
      <c r="DE663">
        <v>101.20699999999999</v>
      </c>
      <c r="DF663">
        <v>2016</v>
      </c>
      <c r="DG663">
        <v>209</v>
      </c>
      <c r="DH663">
        <v>20.3</v>
      </c>
      <c r="DI663">
        <v>33.200000000000003</v>
      </c>
      <c r="DJ663">
        <v>50</v>
      </c>
      <c r="DK663">
        <v>4190</v>
      </c>
      <c r="DL663">
        <v>22053</v>
      </c>
      <c r="DM663">
        <v>965</v>
      </c>
      <c r="DN663">
        <v>322700</v>
      </c>
      <c r="DO663">
        <v>1079</v>
      </c>
      <c r="DP663">
        <v>2019</v>
      </c>
      <c r="DQ663">
        <v>184</v>
      </c>
      <c r="DR663">
        <v>16.2</v>
      </c>
      <c r="DS663">
        <v>28.2</v>
      </c>
      <c r="DT663">
        <v>50</v>
      </c>
      <c r="DU663">
        <v>4156</v>
      </c>
      <c r="DV663">
        <v>23949</v>
      </c>
      <c r="DW663">
        <v>1084</v>
      </c>
      <c r="DX663">
        <v>285000</v>
      </c>
      <c r="DY663">
        <v>1047</v>
      </c>
      <c r="DZ663">
        <v>2081</v>
      </c>
      <c r="EA663">
        <v>204</v>
      </c>
      <c r="EB663">
        <v>14.9</v>
      </c>
      <c r="EC663">
        <v>27.9</v>
      </c>
      <c r="ED663">
        <v>50</v>
      </c>
      <c r="EE663">
        <v>4388</v>
      </c>
      <c r="EF663">
        <v>25958</v>
      </c>
      <c r="EG663">
        <v>1010</v>
      </c>
      <c r="EH663">
        <v>345800</v>
      </c>
      <c r="EI663">
        <v>1071</v>
      </c>
      <c r="EJ663">
        <f t="shared" si="377"/>
        <v>9.8030000000000008</v>
      </c>
      <c r="EK663">
        <f t="shared" si="411"/>
        <v>-7</v>
      </c>
      <c r="EL663">
        <f t="shared" si="412"/>
        <v>0</v>
      </c>
      <c r="EM663">
        <f t="shared" si="413"/>
        <v>2.8030000000000008</v>
      </c>
      <c r="EN663">
        <f t="shared" si="378"/>
        <v>-2</v>
      </c>
      <c r="EO663">
        <f t="shared" si="379"/>
        <v>-4</v>
      </c>
      <c r="EP663">
        <f t="shared" si="380"/>
        <v>0</v>
      </c>
      <c r="EQ663">
        <f t="shared" si="381"/>
        <v>-6</v>
      </c>
      <c r="ER663">
        <f t="shared" si="382"/>
        <v>11.803000000000001</v>
      </c>
      <c r="ES663">
        <f t="shared" si="383"/>
        <v>-3</v>
      </c>
      <c r="ET663">
        <f t="shared" si="384"/>
        <v>0</v>
      </c>
      <c r="EU663">
        <f t="shared" si="385"/>
        <v>8.8030000000000008</v>
      </c>
      <c r="EV663">
        <f t="shared" si="386"/>
        <v>316.01495726495705</v>
      </c>
      <c r="EW663">
        <f t="shared" si="387"/>
        <v>101922.64957264956</v>
      </c>
      <c r="EX663">
        <f t="shared" si="388"/>
        <v>1024.5014279999959</v>
      </c>
      <c r="EY663">
        <f t="shared" si="389"/>
        <v>4982.2996000000057</v>
      </c>
      <c r="EZ663">
        <f t="shared" si="389"/>
        <v>150</v>
      </c>
      <c r="FA663">
        <f t="shared" si="390"/>
        <v>2</v>
      </c>
      <c r="FB663">
        <f t="shared" si="391"/>
        <v>-1.8450448216100597</v>
      </c>
      <c r="FC663">
        <f t="shared" si="392"/>
        <v>0.13556604058077681</v>
      </c>
      <c r="FD663">
        <f t="shared" si="393"/>
        <v>4.7600148059539364</v>
      </c>
      <c r="FE663">
        <f t="shared" si="394"/>
        <v>0</v>
      </c>
      <c r="FF663">
        <f t="shared" si="395"/>
        <v>0.6956964234361025</v>
      </c>
      <c r="FG663">
        <f t="shared" si="396"/>
        <v>-8.2280470114132531E-2</v>
      </c>
      <c r="FH663">
        <f t="shared" si="397"/>
        <v>-0.61341595332196164</v>
      </c>
      <c r="FI663">
        <f t="shared" si="398"/>
        <v>918.82965946206127</v>
      </c>
      <c r="FJ663">
        <f t="shared" si="399"/>
        <v>-15</v>
      </c>
      <c r="FK663">
        <f t="shared" si="400"/>
        <v>-5.2069999999999936</v>
      </c>
      <c r="FL663">
        <f t="shared" si="401"/>
        <v>62</v>
      </c>
      <c r="FM663">
        <f t="shared" si="402"/>
        <v>20</v>
      </c>
      <c r="FN663">
        <f t="shared" si="403"/>
        <v>-1.2999999999999989</v>
      </c>
      <c r="FO663">
        <f t="shared" si="404"/>
        <v>-0.30000000000000071</v>
      </c>
      <c r="FP663">
        <f t="shared" si="405"/>
        <v>0</v>
      </c>
      <c r="FQ663">
        <f t="shared" si="406"/>
        <v>232</v>
      </c>
      <c r="FR663">
        <f t="shared" si="407"/>
        <v>2009</v>
      </c>
      <c r="FS663">
        <f t="shared" si="408"/>
        <v>-74</v>
      </c>
      <c r="FT663">
        <f t="shared" si="409"/>
        <v>60800</v>
      </c>
      <c r="FU663">
        <f t="shared" si="410"/>
        <v>24</v>
      </c>
    </row>
    <row r="664" spans="1:177" x14ac:dyDescent="0.3">
      <c r="A664" s="2">
        <v>236000</v>
      </c>
      <c r="B664">
        <v>6450967.13073783</v>
      </c>
      <c r="C664">
        <v>1826603.2495963699</v>
      </c>
      <c r="D664">
        <v>34.011046289911803</v>
      </c>
      <c r="E664">
        <v>-118.365271870616</v>
      </c>
      <c r="F664">
        <v>1.5527357968606501</v>
      </c>
      <c r="G664">
        <v>0</v>
      </c>
      <c r="H664">
        <v>0</v>
      </c>
      <c r="I664">
        <v>0</v>
      </c>
      <c r="J664">
        <v>0</v>
      </c>
      <c r="K664">
        <v>4</v>
      </c>
      <c r="L664">
        <v>2.5760982699614918</v>
      </c>
      <c r="M664">
        <v>3971</v>
      </c>
      <c r="N664">
        <v>2557.4215575042722</v>
      </c>
      <c r="O664">
        <v>0</v>
      </c>
      <c r="P664">
        <v>0</v>
      </c>
      <c r="Q664">
        <v>1.9261999999999999</v>
      </c>
      <c r="R664">
        <v>2.892500000000001</v>
      </c>
      <c r="S664">
        <v>1.9261999999999999</v>
      </c>
      <c r="T664">
        <v>0.96630000000000105</v>
      </c>
      <c r="U664">
        <v>0</v>
      </c>
      <c r="V664">
        <v>2.892500000000001</v>
      </c>
      <c r="W664">
        <v>2</v>
      </c>
      <c r="X664">
        <v>0</v>
      </c>
      <c r="Y664">
        <v>0</v>
      </c>
      <c r="Z664">
        <v>15</v>
      </c>
      <c r="AA664">
        <v>2</v>
      </c>
      <c r="AB664">
        <v>13</v>
      </c>
      <c r="AC664">
        <v>0</v>
      </c>
      <c r="AD664">
        <v>15</v>
      </c>
      <c r="AE664">
        <v>0</v>
      </c>
      <c r="AF664">
        <v>0</v>
      </c>
      <c r="AG664">
        <v>0</v>
      </c>
      <c r="AH664">
        <v>3.851</v>
      </c>
      <c r="AI664">
        <v>0</v>
      </c>
      <c r="AJ664">
        <v>3.851</v>
      </c>
      <c r="AK664">
        <v>0</v>
      </c>
      <c r="AL664">
        <v>3.851</v>
      </c>
      <c r="AM664">
        <v>2440.5138888888891</v>
      </c>
      <c r="AN664">
        <v>2774.9027777777769</v>
      </c>
      <c r="AO664">
        <v>2957.9097222222222</v>
      </c>
      <c r="AP664">
        <v>3116.7314814814808</v>
      </c>
      <c r="AQ664">
        <v>620177.77777777787</v>
      </c>
      <c r="AR664">
        <v>684527.77777777787</v>
      </c>
      <c r="AS664">
        <v>760074.30555555562</v>
      </c>
      <c r="AT664">
        <v>831383.33333333337</v>
      </c>
      <c r="AU664">
        <v>6115.3296487065199</v>
      </c>
      <c r="AV664">
        <v>33.977036599999998</v>
      </c>
      <c r="AW664">
        <v>-118.41730630000001</v>
      </c>
      <c r="AX664">
        <v>1498.5761481853799</v>
      </c>
      <c r="AY664">
        <v>34.021535999999998</v>
      </c>
      <c r="AZ664">
        <v>-118.35509260000001</v>
      </c>
      <c r="BA664">
        <v>2997.3658981848098</v>
      </c>
      <c r="BB664">
        <v>34.025188</v>
      </c>
      <c r="BC664">
        <v>-118.392916</v>
      </c>
      <c r="BD664">
        <v>2237.9292274925001</v>
      </c>
      <c r="BE664">
        <v>34.028212099999998</v>
      </c>
      <c r="BF664">
        <v>-118.3526473</v>
      </c>
      <c r="BG664">
        <v>0</v>
      </c>
      <c r="BH664">
        <v>0</v>
      </c>
      <c r="BI664">
        <v>0</v>
      </c>
      <c r="BJ664">
        <v>0</v>
      </c>
      <c r="BK664">
        <v>54592.125427999999</v>
      </c>
      <c r="BL664">
        <v>44031.595599999993</v>
      </c>
      <c r="BM664">
        <v>1210</v>
      </c>
      <c r="BN664">
        <v>39</v>
      </c>
      <c r="BO664">
        <v>4.7254497544791949</v>
      </c>
      <c r="BP664">
        <v>35.511336528651427</v>
      </c>
      <c r="BQ664">
        <v>48.071883189816553</v>
      </c>
      <c r="BR664">
        <v>0</v>
      </c>
      <c r="BS664">
        <v>4.2572409674529714</v>
      </c>
      <c r="BT664">
        <v>0.62854583457748581</v>
      </c>
      <c r="BU664">
        <v>95.114213197969548</v>
      </c>
      <c r="BV664">
        <v>53567.624000000003</v>
      </c>
      <c r="BW664">
        <v>39049.295999999988</v>
      </c>
      <c r="BX664">
        <v>1060</v>
      </c>
      <c r="BY664">
        <v>37</v>
      </c>
      <c r="BZ664">
        <v>6.5704945760892546</v>
      </c>
      <c r="CA664">
        <v>35.37577048807065</v>
      </c>
      <c r="CB664">
        <v>43.311868383862617</v>
      </c>
      <c r="CC664">
        <v>0</v>
      </c>
      <c r="CD664">
        <v>3.5615445440168689</v>
      </c>
      <c r="CE664">
        <v>0.71082630469161834</v>
      </c>
      <c r="CF664">
        <v>95.727629151291509</v>
      </c>
      <c r="CG664">
        <v>43362.274999999987</v>
      </c>
      <c r="CH664">
        <v>36101.614999999998</v>
      </c>
      <c r="CI664">
        <v>1040</v>
      </c>
      <c r="CJ664">
        <v>46</v>
      </c>
      <c r="CK664">
        <v>5.9368089943629512</v>
      </c>
      <c r="CL664">
        <v>36.093462892024043</v>
      </c>
      <c r="CM664">
        <v>40.553162265093341</v>
      </c>
      <c r="CN664">
        <v>8.2368408547306399E-2</v>
      </c>
      <c r="CO664">
        <v>3.263056184758677</v>
      </c>
      <c r="CP664">
        <v>0.44589821165512977</v>
      </c>
      <c r="CQ664">
        <v>96.208677195038888</v>
      </c>
      <c r="CR664">
        <v>844.27263504639461</v>
      </c>
      <c r="CS664">
        <v>1035.8220454462539</v>
      </c>
      <c r="CT664">
        <v>418.51741902364279</v>
      </c>
      <c r="CU664">
        <v>221</v>
      </c>
      <c r="CV664">
        <v>228</v>
      </c>
      <c r="CW664">
        <v>237</v>
      </c>
      <c r="CX664">
        <v>241</v>
      </c>
      <c r="CY664">
        <v>5</v>
      </c>
      <c r="CZ664">
        <v>3.220122837451866</v>
      </c>
      <c r="DA664">
        <v>0</v>
      </c>
      <c r="DB664">
        <v>0</v>
      </c>
      <c r="DC664">
        <v>166.85310000000001</v>
      </c>
      <c r="DD664">
        <v>113</v>
      </c>
      <c r="DE664">
        <v>39.639000000000003</v>
      </c>
      <c r="DF664">
        <v>2185</v>
      </c>
      <c r="DG664">
        <v>60</v>
      </c>
      <c r="DH664">
        <v>9.1</v>
      </c>
      <c r="DI664">
        <v>5.4</v>
      </c>
      <c r="DJ664">
        <v>31.2</v>
      </c>
      <c r="DK664">
        <v>4344</v>
      </c>
      <c r="DL664">
        <v>69020</v>
      </c>
      <c r="DM664">
        <v>1323</v>
      </c>
      <c r="DN664">
        <v>500700</v>
      </c>
      <c r="DO664">
        <v>1566</v>
      </c>
      <c r="DP664">
        <v>2192</v>
      </c>
      <c r="DQ664">
        <v>70</v>
      </c>
      <c r="DR664">
        <v>6.7</v>
      </c>
      <c r="DS664">
        <v>5.4</v>
      </c>
      <c r="DT664">
        <v>33.4</v>
      </c>
      <c r="DU664">
        <v>4390</v>
      </c>
      <c r="DV664">
        <v>65750</v>
      </c>
      <c r="DW664">
        <v>1142</v>
      </c>
      <c r="DX664">
        <v>331800</v>
      </c>
      <c r="DY664">
        <v>1574</v>
      </c>
      <c r="DZ664">
        <v>2212</v>
      </c>
      <c r="EA664">
        <v>49</v>
      </c>
      <c r="EB664">
        <v>7.3</v>
      </c>
      <c r="EC664">
        <v>5.3</v>
      </c>
      <c r="ED664">
        <v>41.5</v>
      </c>
      <c r="EE664">
        <v>4627</v>
      </c>
      <c r="EF664">
        <v>78112</v>
      </c>
      <c r="EG664">
        <v>1688</v>
      </c>
      <c r="EH664">
        <v>470700</v>
      </c>
      <c r="EI664">
        <v>1675</v>
      </c>
      <c r="EJ664">
        <f t="shared" si="377"/>
        <v>-1.9261999999999999</v>
      </c>
      <c r="EK664">
        <f t="shared" si="411"/>
        <v>2.8846999999999987</v>
      </c>
      <c r="EL664">
        <f t="shared" si="412"/>
        <v>0</v>
      </c>
      <c r="EM664">
        <f t="shared" si="413"/>
        <v>0.95849999999999902</v>
      </c>
      <c r="EN664">
        <f t="shared" si="378"/>
        <v>7.3800000000000088E-2</v>
      </c>
      <c r="EO664">
        <f t="shared" si="379"/>
        <v>12.0337</v>
      </c>
      <c r="EP664">
        <f t="shared" si="380"/>
        <v>0</v>
      </c>
      <c r="EQ664">
        <f t="shared" si="381"/>
        <v>12.107499999999998</v>
      </c>
      <c r="ER664">
        <f t="shared" si="382"/>
        <v>-2</v>
      </c>
      <c r="ES664">
        <f t="shared" si="383"/>
        <v>-9.1490000000000009</v>
      </c>
      <c r="ET664">
        <f t="shared" si="384"/>
        <v>0</v>
      </c>
      <c r="EU664">
        <f t="shared" si="385"/>
        <v>-11.149000000000001</v>
      </c>
      <c r="EV664">
        <f t="shared" si="386"/>
        <v>341.82870370370392</v>
      </c>
      <c r="EW664">
        <f t="shared" si="387"/>
        <v>146855.5555555555</v>
      </c>
      <c r="EX664">
        <f t="shared" si="388"/>
        <v>1024.5014279999959</v>
      </c>
      <c r="EY664">
        <f t="shared" si="389"/>
        <v>4982.2996000000057</v>
      </c>
      <c r="EZ664">
        <f t="shared" si="389"/>
        <v>150</v>
      </c>
      <c r="FA664">
        <f t="shared" si="390"/>
        <v>2</v>
      </c>
      <c r="FB664">
        <f t="shared" si="391"/>
        <v>-1.8450448216100597</v>
      </c>
      <c r="FC664">
        <f t="shared" si="392"/>
        <v>0.13556604058077681</v>
      </c>
      <c r="FD664">
        <f t="shared" si="393"/>
        <v>4.7600148059539364</v>
      </c>
      <c r="FE664">
        <f t="shared" si="394"/>
        <v>0</v>
      </c>
      <c r="FF664">
        <f t="shared" si="395"/>
        <v>0.6956964234361025</v>
      </c>
      <c r="FG664">
        <f t="shared" si="396"/>
        <v>-8.2280470114132531E-2</v>
      </c>
      <c r="FH664">
        <f t="shared" si="397"/>
        <v>-0.61341595332196164</v>
      </c>
      <c r="FI664">
        <f t="shared" si="398"/>
        <v>425.75521602275182</v>
      </c>
      <c r="FJ664">
        <f t="shared" si="399"/>
        <v>-16</v>
      </c>
      <c r="FK664">
        <f t="shared" si="400"/>
        <v>127.2141</v>
      </c>
      <c r="FL664">
        <f t="shared" si="401"/>
        <v>20</v>
      </c>
      <c r="FM664">
        <f t="shared" si="402"/>
        <v>-21</v>
      </c>
      <c r="FN664">
        <f t="shared" si="403"/>
        <v>0.59999999999999964</v>
      </c>
      <c r="FO664">
        <f t="shared" si="404"/>
        <v>-0.10000000000000053</v>
      </c>
      <c r="FP664">
        <f t="shared" si="405"/>
        <v>8.1000000000000014</v>
      </c>
      <c r="FQ664">
        <f t="shared" si="406"/>
        <v>237</v>
      </c>
      <c r="FR664">
        <f t="shared" si="407"/>
        <v>12362</v>
      </c>
      <c r="FS664">
        <f t="shared" si="408"/>
        <v>546</v>
      </c>
      <c r="FT664">
        <f t="shared" si="409"/>
        <v>138900</v>
      </c>
      <c r="FU664">
        <f t="shared" si="410"/>
        <v>101</v>
      </c>
    </row>
    <row r="665" spans="1:177" x14ac:dyDescent="0.3">
      <c r="A665" s="2">
        <v>236100</v>
      </c>
      <c r="B665">
        <v>6458563.3738990203</v>
      </c>
      <c r="C665">
        <v>1827156.3282878499</v>
      </c>
      <c r="D665">
        <v>34.012639310890002</v>
      </c>
      <c r="E665">
        <v>-118.340213154963</v>
      </c>
      <c r="F665">
        <v>0.436561262464847</v>
      </c>
      <c r="G665">
        <v>0</v>
      </c>
      <c r="H665">
        <v>0</v>
      </c>
      <c r="I665">
        <v>0</v>
      </c>
      <c r="J665">
        <v>0</v>
      </c>
      <c r="K665">
        <v>2</v>
      </c>
      <c r="L665">
        <v>4.581258512740912</v>
      </c>
      <c r="M665">
        <v>5275</v>
      </c>
      <c r="N665">
        <v>12083.06932735416</v>
      </c>
      <c r="O665">
        <v>0</v>
      </c>
      <c r="P665">
        <v>0</v>
      </c>
      <c r="Q665">
        <v>0</v>
      </c>
      <c r="R665">
        <v>27</v>
      </c>
      <c r="S665">
        <v>0</v>
      </c>
      <c r="T665">
        <v>27</v>
      </c>
      <c r="U665">
        <v>0</v>
      </c>
      <c r="V665">
        <v>27</v>
      </c>
      <c r="W665">
        <v>0</v>
      </c>
      <c r="X665">
        <v>2</v>
      </c>
      <c r="Y665">
        <v>2</v>
      </c>
      <c r="Z665">
        <v>15</v>
      </c>
      <c r="AA665">
        <v>4</v>
      </c>
      <c r="AB665">
        <v>11</v>
      </c>
      <c r="AC665">
        <v>0</v>
      </c>
      <c r="AD665">
        <v>15</v>
      </c>
      <c r="AE665">
        <v>0</v>
      </c>
      <c r="AF665">
        <v>5.4240000000000004</v>
      </c>
      <c r="AG665">
        <v>2.0950000000000002</v>
      </c>
      <c r="AH665">
        <v>20.146999999999998</v>
      </c>
      <c r="AI665">
        <v>7.5190000000000001</v>
      </c>
      <c r="AJ665">
        <v>12.628</v>
      </c>
      <c r="AK665">
        <v>0</v>
      </c>
      <c r="AL665">
        <v>20.146999999999998</v>
      </c>
      <c r="AM665">
        <v>2249.2847222222222</v>
      </c>
      <c r="AN665">
        <v>2560.479166666667</v>
      </c>
      <c r="AO665">
        <v>2733.0555555555552</v>
      </c>
      <c r="AP665">
        <v>2903.712962962963</v>
      </c>
      <c r="AQ665">
        <v>540111.11111111112</v>
      </c>
      <c r="AR665">
        <v>594834.72222222225</v>
      </c>
      <c r="AS665">
        <v>658506.94444444438</v>
      </c>
      <c r="AT665">
        <v>732787.96296296304</v>
      </c>
      <c r="AU665">
        <v>6681.7974421218096</v>
      </c>
      <c r="AV665">
        <v>34.070195200000001</v>
      </c>
      <c r="AW665">
        <v>-118.3607698</v>
      </c>
      <c r="AX665">
        <v>1692.84863619318</v>
      </c>
      <c r="AY665">
        <v>34.021535999999998</v>
      </c>
      <c r="AZ665">
        <v>-118.35509260000001</v>
      </c>
      <c r="BA665">
        <v>5059.4221538067304</v>
      </c>
      <c r="BB665">
        <v>34.025188</v>
      </c>
      <c r="BC665">
        <v>-118.392916</v>
      </c>
      <c r="BD665">
        <v>2078.7926681027802</v>
      </c>
      <c r="BE665">
        <v>34.028212099999998</v>
      </c>
      <c r="BF665">
        <v>-118.3526473</v>
      </c>
      <c r="BG665">
        <v>0</v>
      </c>
      <c r="BH665">
        <v>0</v>
      </c>
      <c r="BI665">
        <v>0</v>
      </c>
      <c r="BJ665">
        <v>0</v>
      </c>
      <c r="BK665">
        <v>54592.125427999999</v>
      </c>
      <c r="BL665">
        <v>44031.595599999993</v>
      </c>
      <c r="BM665">
        <v>1210</v>
      </c>
      <c r="BN665">
        <v>39</v>
      </c>
      <c r="BO665">
        <v>4.7254497544791949</v>
      </c>
      <c r="BP665">
        <v>35.511336528651427</v>
      </c>
      <c r="BQ665">
        <v>48.071883189816553</v>
      </c>
      <c r="BR665">
        <v>0</v>
      </c>
      <c r="BS665">
        <v>4.2572409674529714</v>
      </c>
      <c r="BT665">
        <v>0.62854583457748581</v>
      </c>
      <c r="BU665">
        <v>95.114213197969548</v>
      </c>
      <c r="BV665">
        <v>53567.624000000003</v>
      </c>
      <c r="BW665">
        <v>39049.295999999988</v>
      </c>
      <c r="BX665">
        <v>1060</v>
      </c>
      <c r="BY665">
        <v>37</v>
      </c>
      <c r="BZ665">
        <v>6.5704945760892546</v>
      </c>
      <c r="CA665">
        <v>35.37577048807065</v>
      </c>
      <c r="CB665">
        <v>43.311868383862617</v>
      </c>
      <c r="CC665">
        <v>0</v>
      </c>
      <c r="CD665">
        <v>3.5615445440168689</v>
      </c>
      <c r="CE665">
        <v>0.71082630469161834</v>
      </c>
      <c r="CF665">
        <v>95.727629151291509</v>
      </c>
      <c r="CG665">
        <v>43362.274999999987</v>
      </c>
      <c r="CH665">
        <v>36101.614999999998</v>
      </c>
      <c r="CI665">
        <v>1040</v>
      </c>
      <c r="CJ665">
        <v>46</v>
      </c>
      <c r="CK665">
        <v>5.9368089943629512</v>
      </c>
      <c r="CL665">
        <v>36.093462892024043</v>
      </c>
      <c r="CM665">
        <v>40.553162265093341</v>
      </c>
      <c r="CN665">
        <v>8.2368408547306399E-2</v>
      </c>
      <c r="CO665">
        <v>3.263056184758677</v>
      </c>
      <c r="CP665">
        <v>0.44589821165512977</v>
      </c>
      <c r="CQ665">
        <v>96.208677195038888</v>
      </c>
      <c r="CR665">
        <v>2526.5407851760142</v>
      </c>
      <c r="CS665">
        <v>2091.699870815728</v>
      </c>
      <c r="CT665">
        <v>1437.9466727940701</v>
      </c>
      <c r="CU665">
        <v>1108</v>
      </c>
      <c r="CV665">
        <v>978</v>
      </c>
      <c r="CW665">
        <v>1287</v>
      </c>
      <c r="CX665">
        <v>1290</v>
      </c>
      <c r="CY665">
        <v>21</v>
      </c>
      <c r="CZ665">
        <v>48.10321438377958</v>
      </c>
      <c r="DA665">
        <v>0</v>
      </c>
      <c r="DB665">
        <v>0</v>
      </c>
      <c r="DC665">
        <v>216</v>
      </c>
      <c r="DD665">
        <v>243</v>
      </c>
      <c r="DE665">
        <v>182.22900000000001</v>
      </c>
      <c r="DF665">
        <v>2961</v>
      </c>
      <c r="DG665">
        <v>203</v>
      </c>
      <c r="DH665">
        <v>21.1</v>
      </c>
      <c r="DI665">
        <v>29.6</v>
      </c>
      <c r="DJ665">
        <v>38.6</v>
      </c>
      <c r="DK665">
        <v>5394</v>
      </c>
      <c r="DL665">
        <v>21328</v>
      </c>
      <c r="DM665">
        <v>955</v>
      </c>
      <c r="DN665">
        <v>336800</v>
      </c>
      <c r="DO665">
        <v>988</v>
      </c>
      <c r="DP665">
        <v>3019</v>
      </c>
      <c r="DQ665">
        <v>194</v>
      </c>
      <c r="DR665">
        <v>17.3</v>
      </c>
      <c r="DS665">
        <v>30</v>
      </c>
      <c r="DT665">
        <v>43.3</v>
      </c>
      <c r="DU665">
        <v>5139</v>
      </c>
      <c r="DV665">
        <v>19932</v>
      </c>
      <c r="DW665">
        <v>1127</v>
      </c>
      <c r="DX665">
        <v>307200</v>
      </c>
      <c r="DY665">
        <v>967</v>
      </c>
      <c r="DZ665">
        <v>3068</v>
      </c>
      <c r="EA665">
        <v>149</v>
      </c>
      <c r="EB665">
        <v>14.1</v>
      </c>
      <c r="EC665">
        <v>30</v>
      </c>
      <c r="ED665">
        <v>44.9</v>
      </c>
      <c r="EE665">
        <v>5652</v>
      </c>
      <c r="EF665">
        <v>21899</v>
      </c>
      <c r="EG665">
        <v>982</v>
      </c>
      <c r="EH665">
        <v>329600</v>
      </c>
      <c r="EI665">
        <v>991</v>
      </c>
      <c r="EJ665">
        <f t="shared" si="377"/>
        <v>7.5190000000000001</v>
      </c>
      <c r="EK665">
        <f t="shared" si="411"/>
        <v>-14.372</v>
      </c>
      <c r="EL665">
        <f t="shared" si="412"/>
        <v>0</v>
      </c>
      <c r="EM665">
        <f t="shared" si="413"/>
        <v>-6.8530000000000015</v>
      </c>
      <c r="EN665">
        <f t="shared" si="378"/>
        <v>4</v>
      </c>
      <c r="EO665">
        <f t="shared" si="379"/>
        <v>-16</v>
      </c>
      <c r="EP665">
        <f t="shared" si="380"/>
        <v>0</v>
      </c>
      <c r="EQ665">
        <f t="shared" si="381"/>
        <v>-12</v>
      </c>
      <c r="ER665">
        <f t="shared" si="382"/>
        <v>3.5190000000000001</v>
      </c>
      <c r="ES665">
        <f t="shared" si="383"/>
        <v>1.6280000000000001</v>
      </c>
      <c r="ET665">
        <f t="shared" si="384"/>
        <v>0</v>
      </c>
      <c r="EU665">
        <f t="shared" si="385"/>
        <v>5.1469999999999985</v>
      </c>
      <c r="EV665">
        <f t="shared" si="386"/>
        <v>343.23379629629608</v>
      </c>
      <c r="EW665">
        <f t="shared" si="387"/>
        <v>137953.24074074079</v>
      </c>
      <c r="EX665">
        <f t="shared" si="388"/>
        <v>1024.5014279999959</v>
      </c>
      <c r="EY665">
        <f t="shared" si="389"/>
        <v>4982.2996000000057</v>
      </c>
      <c r="EZ665">
        <f t="shared" si="389"/>
        <v>150</v>
      </c>
      <c r="FA665">
        <f t="shared" si="390"/>
        <v>2</v>
      </c>
      <c r="FB665">
        <f t="shared" si="391"/>
        <v>-1.8450448216100597</v>
      </c>
      <c r="FC665">
        <f t="shared" si="392"/>
        <v>0.13556604058077681</v>
      </c>
      <c r="FD665">
        <f t="shared" si="393"/>
        <v>4.7600148059539364</v>
      </c>
      <c r="FE665">
        <f t="shared" si="394"/>
        <v>0</v>
      </c>
      <c r="FF665">
        <f t="shared" si="395"/>
        <v>0.6956964234361025</v>
      </c>
      <c r="FG665">
        <f t="shared" si="396"/>
        <v>-8.2280470114132531E-2</v>
      </c>
      <c r="FH665">
        <f t="shared" si="397"/>
        <v>-0.61341595332196164</v>
      </c>
      <c r="FI665">
        <f t="shared" si="398"/>
        <v>1088.5941123819441</v>
      </c>
      <c r="FJ665">
        <f t="shared" si="399"/>
        <v>-179</v>
      </c>
      <c r="FK665">
        <f t="shared" si="400"/>
        <v>33.770999999999987</v>
      </c>
      <c r="FL665">
        <f t="shared" si="401"/>
        <v>49</v>
      </c>
      <c r="FM665">
        <f t="shared" si="402"/>
        <v>-45</v>
      </c>
      <c r="FN665">
        <f t="shared" si="403"/>
        <v>-3.2000000000000011</v>
      </c>
      <c r="FO665">
        <f t="shared" si="404"/>
        <v>0</v>
      </c>
      <c r="FP665">
        <f t="shared" si="405"/>
        <v>1.6000000000000014</v>
      </c>
      <c r="FQ665">
        <f t="shared" si="406"/>
        <v>513</v>
      </c>
      <c r="FR665">
        <f t="shared" si="407"/>
        <v>1967</v>
      </c>
      <c r="FS665">
        <f t="shared" si="408"/>
        <v>-145</v>
      </c>
      <c r="FT665">
        <f t="shared" si="409"/>
        <v>22400</v>
      </c>
      <c r="FU665">
        <f t="shared" si="410"/>
        <v>24</v>
      </c>
    </row>
    <row r="666" spans="1:177" x14ac:dyDescent="0.3">
      <c r="A666" s="2">
        <v>236400</v>
      </c>
      <c r="B666">
        <v>6455207.5461005298</v>
      </c>
      <c r="C666">
        <v>1825006.4510626099</v>
      </c>
      <c r="D666">
        <v>34.006700079142597</v>
      </c>
      <c r="E666">
        <v>-118.351261605641</v>
      </c>
      <c r="F666">
        <v>0.51757279202536699</v>
      </c>
      <c r="G666">
        <v>0</v>
      </c>
      <c r="H666">
        <v>0</v>
      </c>
      <c r="I666">
        <v>0</v>
      </c>
      <c r="J666">
        <v>0</v>
      </c>
      <c r="K666">
        <v>10</v>
      </c>
      <c r="L666">
        <v>19.320953794475901</v>
      </c>
      <c r="M666">
        <v>3972</v>
      </c>
      <c r="N666">
        <v>7674.2828471658277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2319.9652777777778</v>
      </c>
      <c r="AN666">
        <v>2642.833333333333</v>
      </c>
      <c r="AO666">
        <v>2820.4513888888891</v>
      </c>
      <c r="AP666">
        <v>2977.6111111111109</v>
      </c>
      <c r="AQ666">
        <v>559750</v>
      </c>
      <c r="AR666">
        <v>615665.27777777775</v>
      </c>
      <c r="AS666">
        <v>686317.36111111101</v>
      </c>
      <c r="AT666">
        <v>756836.11111111101</v>
      </c>
      <c r="AU666">
        <v>6932.6626091165599</v>
      </c>
      <c r="AV666">
        <v>33.977036599999998</v>
      </c>
      <c r="AW666">
        <v>-118.41730630000001</v>
      </c>
      <c r="AX666">
        <v>1688.9350348089599</v>
      </c>
      <c r="AY666">
        <v>34.021535999999998</v>
      </c>
      <c r="AZ666">
        <v>-118.35509260000001</v>
      </c>
      <c r="BA666">
        <v>4350.1508449369903</v>
      </c>
      <c r="BB666">
        <v>33.988109100000003</v>
      </c>
      <c r="BC666">
        <v>-118.3927211</v>
      </c>
      <c r="BD666">
        <v>2398.1179350064299</v>
      </c>
      <c r="BE666">
        <v>34.028212099999998</v>
      </c>
      <c r="BF666">
        <v>-118.3526473</v>
      </c>
      <c r="BG666">
        <v>0</v>
      </c>
      <c r="BH666">
        <v>0</v>
      </c>
      <c r="BI666">
        <v>0</v>
      </c>
      <c r="BJ666">
        <v>0</v>
      </c>
      <c r="BK666">
        <v>54592.125427999999</v>
      </c>
      <c r="BL666">
        <v>44031.595599999993</v>
      </c>
      <c r="BM666">
        <v>1210</v>
      </c>
      <c r="BN666">
        <v>39</v>
      </c>
      <c r="BO666">
        <v>4.7254497544791949</v>
      </c>
      <c r="BP666">
        <v>35.511336528651427</v>
      </c>
      <c r="BQ666">
        <v>48.071883189816553</v>
      </c>
      <c r="BR666">
        <v>0</v>
      </c>
      <c r="BS666">
        <v>4.2572409674529714</v>
      </c>
      <c r="BT666">
        <v>0.62854583457748581</v>
      </c>
      <c r="BU666">
        <v>95.114213197969548</v>
      </c>
      <c r="BV666">
        <v>53567.624000000003</v>
      </c>
      <c r="BW666">
        <v>39049.295999999988</v>
      </c>
      <c r="BX666">
        <v>1060</v>
      </c>
      <c r="BY666">
        <v>37</v>
      </c>
      <c r="BZ666">
        <v>6.5704945760892546</v>
      </c>
      <c r="CA666">
        <v>35.37577048807065</v>
      </c>
      <c r="CB666">
        <v>43.311868383862617</v>
      </c>
      <c r="CC666">
        <v>0</v>
      </c>
      <c r="CD666">
        <v>3.5615445440168689</v>
      </c>
      <c r="CE666">
        <v>0.71082630469161834</v>
      </c>
      <c r="CF666">
        <v>95.727629151291509</v>
      </c>
      <c r="CG666">
        <v>43362.274999999987</v>
      </c>
      <c r="CH666">
        <v>36101.614999999998</v>
      </c>
      <c r="CI666">
        <v>1040</v>
      </c>
      <c r="CJ666">
        <v>46</v>
      </c>
      <c r="CK666">
        <v>5.9368089943629512</v>
      </c>
      <c r="CL666">
        <v>36.093462892024043</v>
      </c>
      <c r="CM666">
        <v>40.553162265093341</v>
      </c>
      <c r="CN666">
        <v>8.2368408547306399E-2</v>
      </c>
      <c r="CO666">
        <v>3.263056184758677</v>
      </c>
      <c r="CP666">
        <v>0.44589821165512977</v>
      </c>
      <c r="CQ666">
        <v>96.208677195038888</v>
      </c>
      <c r="CR666">
        <v>1299.3638323762359</v>
      </c>
      <c r="CS666">
        <v>683.07626914963703</v>
      </c>
      <c r="CT666">
        <v>487.79901879444861</v>
      </c>
      <c r="CU666">
        <v>152</v>
      </c>
      <c r="CV666">
        <v>168</v>
      </c>
      <c r="CW666">
        <v>186</v>
      </c>
      <c r="CX666">
        <v>158</v>
      </c>
      <c r="CY666">
        <v>0</v>
      </c>
      <c r="CZ666">
        <v>0</v>
      </c>
      <c r="DA666">
        <v>0</v>
      </c>
      <c r="DB666">
        <v>0</v>
      </c>
      <c r="DC666">
        <v>131.89250000000001</v>
      </c>
      <c r="DD666">
        <v>192</v>
      </c>
      <c r="DE666">
        <v>67.826999999999998</v>
      </c>
      <c r="DF666">
        <v>2169</v>
      </c>
      <c r="DG666">
        <v>137</v>
      </c>
      <c r="DH666">
        <v>11.9</v>
      </c>
      <c r="DI666">
        <v>12.1</v>
      </c>
      <c r="DJ666">
        <v>41.5</v>
      </c>
      <c r="DK666">
        <v>4469</v>
      </c>
      <c r="DL666">
        <v>56100</v>
      </c>
      <c r="DM666">
        <v>1221</v>
      </c>
      <c r="DN666">
        <v>552000</v>
      </c>
      <c r="DO666">
        <v>1557</v>
      </c>
      <c r="DP666">
        <v>2158</v>
      </c>
      <c r="DQ666">
        <v>174</v>
      </c>
      <c r="DR666">
        <v>11</v>
      </c>
      <c r="DS666">
        <v>13.3</v>
      </c>
      <c r="DT666">
        <v>43</v>
      </c>
      <c r="DU666">
        <v>4400</v>
      </c>
      <c r="DV666">
        <v>57115</v>
      </c>
      <c r="DW666">
        <v>977</v>
      </c>
      <c r="DX666">
        <v>254600</v>
      </c>
      <c r="DY666">
        <v>1491</v>
      </c>
      <c r="DZ666">
        <v>2172</v>
      </c>
      <c r="EA666">
        <v>183</v>
      </c>
      <c r="EB666">
        <v>7.6</v>
      </c>
      <c r="EC666">
        <v>10.8</v>
      </c>
      <c r="ED666">
        <v>39.4</v>
      </c>
      <c r="EE666">
        <v>4293</v>
      </c>
      <c r="EF666">
        <v>60275</v>
      </c>
      <c r="EG666">
        <v>1233</v>
      </c>
      <c r="EH666">
        <v>603000</v>
      </c>
      <c r="EI666">
        <v>1548</v>
      </c>
      <c r="EJ666">
        <f t="shared" si="377"/>
        <v>0</v>
      </c>
      <c r="EK666">
        <f t="shared" si="411"/>
        <v>0</v>
      </c>
      <c r="EL666">
        <f t="shared" si="412"/>
        <v>0</v>
      </c>
      <c r="EM666">
        <f t="shared" si="413"/>
        <v>0</v>
      </c>
      <c r="EN666">
        <f t="shared" si="378"/>
        <v>0</v>
      </c>
      <c r="EO666">
        <f t="shared" si="379"/>
        <v>0</v>
      </c>
      <c r="EP666">
        <f t="shared" si="380"/>
        <v>0</v>
      </c>
      <c r="EQ666">
        <f t="shared" si="381"/>
        <v>0</v>
      </c>
      <c r="ER666">
        <f t="shared" si="382"/>
        <v>0</v>
      </c>
      <c r="ES666">
        <f t="shared" si="383"/>
        <v>0</v>
      </c>
      <c r="ET666">
        <f t="shared" si="384"/>
        <v>0</v>
      </c>
      <c r="EU666">
        <f t="shared" si="385"/>
        <v>0</v>
      </c>
      <c r="EV666">
        <f t="shared" si="386"/>
        <v>334.77777777777783</v>
      </c>
      <c r="EW666">
        <f t="shared" si="387"/>
        <v>141170.83333333326</v>
      </c>
      <c r="EX666">
        <f t="shared" si="388"/>
        <v>1024.5014279999959</v>
      </c>
      <c r="EY666">
        <f t="shared" si="389"/>
        <v>4982.2996000000057</v>
      </c>
      <c r="EZ666">
        <f t="shared" si="389"/>
        <v>150</v>
      </c>
      <c r="FA666">
        <f t="shared" si="390"/>
        <v>2</v>
      </c>
      <c r="FB666">
        <f t="shared" si="391"/>
        <v>-1.8450448216100597</v>
      </c>
      <c r="FC666">
        <f t="shared" si="392"/>
        <v>0.13556604058077681</v>
      </c>
      <c r="FD666">
        <f t="shared" si="393"/>
        <v>4.7600148059539364</v>
      </c>
      <c r="FE666">
        <f t="shared" si="394"/>
        <v>0</v>
      </c>
      <c r="FF666">
        <f t="shared" si="395"/>
        <v>0.6956964234361025</v>
      </c>
      <c r="FG666">
        <f t="shared" si="396"/>
        <v>-8.2280470114132531E-2</v>
      </c>
      <c r="FH666">
        <f t="shared" si="397"/>
        <v>-0.61341595332196164</v>
      </c>
      <c r="FI666">
        <f t="shared" si="398"/>
        <v>811.56481358178735</v>
      </c>
      <c r="FJ666">
        <f t="shared" si="399"/>
        <v>-34</v>
      </c>
      <c r="FK666">
        <f t="shared" si="400"/>
        <v>64.065500000000014</v>
      </c>
      <c r="FL666">
        <f t="shared" si="401"/>
        <v>14</v>
      </c>
      <c r="FM666">
        <f t="shared" si="402"/>
        <v>9</v>
      </c>
      <c r="FN666">
        <f t="shared" si="403"/>
        <v>-3.4000000000000004</v>
      </c>
      <c r="FO666">
        <f t="shared" si="404"/>
        <v>-2.5</v>
      </c>
      <c r="FP666">
        <f t="shared" si="405"/>
        <v>-3.6000000000000014</v>
      </c>
      <c r="FQ666">
        <f t="shared" si="406"/>
        <v>-107</v>
      </c>
      <c r="FR666">
        <f t="shared" si="407"/>
        <v>3160</v>
      </c>
      <c r="FS666">
        <f t="shared" si="408"/>
        <v>256</v>
      </c>
      <c r="FT666">
        <f t="shared" si="409"/>
        <v>348400</v>
      </c>
      <c r="FU666">
        <f t="shared" si="410"/>
        <v>57</v>
      </c>
    </row>
    <row r="667" spans="1:177" x14ac:dyDescent="0.3">
      <c r="A667" s="2">
        <v>237101</v>
      </c>
      <c r="B667">
        <v>6473334.8022715095</v>
      </c>
      <c r="C667">
        <v>1817278.2294544801</v>
      </c>
      <c r="D667">
        <v>33.985623408182299</v>
      </c>
      <c r="E667">
        <v>-118.29137722156899</v>
      </c>
      <c r="F667">
        <v>0.24283921143214801</v>
      </c>
      <c r="G667">
        <v>0</v>
      </c>
      <c r="H667">
        <v>0</v>
      </c>
      <c r="I667">
        <v>0</v>
      </c>
      <c r="J667">
        <v>0</v>
      </c>
      <c r="K667">
        <v>3</v>
      </c>
      <c r="L667">
        <v>12.353853326682509</v>
      </c>
      <c r="M667">
        <v>4055</v>
      </c>
      <c r="N667">
        <v>16698.291746565861</v>
      </c>
      <c r="O667">
        <v>0</v>
      </c>
      <c r="P667">
        <v>0.10589999999999999</v>
      </c>
      <c r="Q667">
        <v>2.9542000000000002</v>
      </c>
      <c r="R667">
        <v>7.1020000000000003</v>
      </c>
      <c r="S667">
        <v>3.0600999999999998</v>
      </c>
      <c r="T667">
        <v>4.0419</v>
      </c>
      <c r="U667">
        <v>0</v>
      </c>
      <c r="V667">
        <v>7.1020000000000003</v>
      </c>
      <c r="W667">
        <v>0</v>
      </c>
      <c r="X667">
        <v>3</v>
      </c>
      <c r="Y667">
        <v>4</v>
      </c>
      <c r="Z667">
        <v>11</v>
      </c>
      <c r="AA667">
        <v>7</v>
      </c>
      <c r="AB667">
        <v>4</v>
      </c>
      <c r="AC667">
        <v>0</v>
      </c>
      <c r="AD667">
        <v>11</v>
      </c>
      <c r="AE667">
        <v>0</v>
      </c>
      <c r="AF667">
        <v>1.8080000000000001</v>
      </c>
      <c r="AG667">
        <v>2.0950000000000002</v>
      </c>
      <c r="AH667">
        <v>12.308999999999999</v>
      </c>
      <c r="AI667">
        <v>3.903</v>
      </c>
      <c r="AJ667">
        <v>8.4059999999999988</v>
      </c>
      <c r="AK667">
        <v>0</v>
      </c>
      <c r="AL667">
        <v>12.308999999999999</v>
      </c>
      <c r="AM667">
        <v>1855.55303030303</v>
      </c>
      <c r="AN667">
        <v>2070.55303030303</v>
      </c>
      <c r="AO667">
        <v>2219.045454545455</v>
      </c>
      <c r="AP667">
        <v>2403.3131313131312</v>
      </c>
      <c r="AQ667">
        <v>344481.81818181818</v>
      </c>
      <c r="AR667">
        <v>380612.87878787878</v>
      </c>
      <c r="AS667">
        <v>423850.75757575763</v>
      </c>
      <c r="AT667">
        <v>481717.17171717167</v>
      </c>
      <c r="AU667">
        <v>7394.5311378953402</v>
      </c>
      <c r="AV667">
        <v>34.0458371</v>
      </c>
      <c r="AW667">
        <v>-118.25753760000001</v>
      </c>
      <c r="AX667">
        <v>3113.75281775443</v>
      </c>
      <c r="AY667">
        <v>34.009872600000001</v>
      </c>
      <c r="AZ667">
        <v>-118.3081935</v>
      </c>
      <c r="BA667">
        <v>4510.8599706918403</v>
      </c>
      <c r="BB667">
        <v>34.0257729</v>
      </c>
      <c r="BC667">
        <v>-118.28476670000001</v>
      </c>
      <c r="BD667">
        <v>461.25403256296198</v>
      </c>
      <c r="BE667">
        <v>33.981521600000001</v>
      </c>
      <c r="BF667">
        <v>-118.29208439999999</v>
      </c>
      <c r="BG667">
        <v>0</v>
      </c>
      <c r="BH667">
        <v>0</v>
      </c>
      <c r="BI667">
        <v>0</v>
      </c>
      <c r="BJ667">
        <v>0</v>
      </c>
      <c r="BK667">
        <v>43326.284</v>
      </c>
      <c r="BL667">
        <v>31537.504400000002</v>
      </c>
      <c r="BM667">
        <v>1000</v>
      </c>
      <c r="BN667">
        <v>45</v>
      </c>
      <c r="BO667">
        <v>3.665648430991391</v>
      </c>
      <c r="BP667">
        <v>44.367555558891297</v>
      </c>
      <c r="BQ667">
        <v>32.411745414509589</v>
      </c>
      <c r="BR667">
        <v>0</v>
      </c>
      <c r="BS667">
        <v>2.4332995480906261</v>
      </c>
      <c r="BT667">
        <v>0.31778450095640182</v>
      </c>
      <c r="BU667">
        <v>97.248915950952977</v>
      </c>
      <c r="BV667">
        <v>41752.7088</v>
      </c>
      <c r="BW667">
        <v>37647.526400000002</v>
      </c>
      <c r="BX667">
        <v>1080</v>
      </c>
      <c r="BY667">
        <v>43</v>
      </c>
      <c r="BZ667">
        <v>4.8751879915664649</v>
      </c>
      <c r="CA667">
        <v>41.005547999913652</v>
      </c>
      <c r="CB667">
        <v>33.470398301044511</v>
      </c>
      <c r="CC667">
        <v>0</v>
      </c>
      <c r="CD667">
        <v>2.849967965476357</v>
      </c>
      <c r="CE667">
        <v>0.44332835018521111</v>
      </c>
      <c r="CF667">
        <v>96.706703684338436</v>
      </c>
      <c r="CG667">
        <v>38824.362500000003</v>
      </c>
      <c r="CH667">
        <v>34891.504999999997</v>
      </c>
      <c r="CI667">
        <v>950</v>
      </c>
      <c r="CJ667">
        <v>43</v>
      </c>
      <c r="CK667">
        <v>7.0294546164591383</v>
      </c>
      <c r="CL667">
        <v>42.390765579704713</v>
      </c>
      <c r="CM667">
        <v>34.668799408683803</v>
      </c>
      <c r="CN667">
        <v>0</v>
      </c>
      <c r="CO667">
        <v>2.9642760800030832</v>
      </c>
      <c r="CP667">
        <v>0.51870977687001429</v>
      </c>
      <c r="CQ667">
        <v>96.5170141431269</v>
      </c>
      <c r="CR667">
        <v>1137.2048999943379</v>
      </c>
      <c r="CS667">
        <v>657.12173042547124</v>
      </c>
      <c r="CT667">
        <v>591.01446335095511</v>
      </c>
      <c r="CU667">
        <v>415</v>
      </c>
      <c r="CV667">
        <v>523</v>
      </c>
      <c r="CW667">
        <v>484</v>
      </c>
      <c r="CX667">
        <v>486</v>
      </c>
      <c r="CY667">
        <v>7</v>
      </c>
      <c r="CZ667">
        <v>28.825657762259201</v>
      </c>
      <c r="DA667">
        <v>79</v>
      </c>
      <c r="DB667">
        <v>325.31813760263952</v>
      </c>
      <c r="DC667">
        <v>593.08339999999987</v>
      </c>
      <c r="DD667">
        <v>829</v>
      </c>
      <c r="DE667">
        <v>860.88400000000013</v>
      </c>
      <c r="DF667">
        <v>1149</v>
      </c>
      <c r="DG667">
        <v>114</v>
      </c>
      <c r="DH667">
        <v>18.2</v>
      </c>
      <c r="DI667">
        <v>37.5</v>
      </c>
      <c r="DJ667">
        <v>50</v>
      </c>
      <c r="DK667">
        <v>3768</v>
      </c>
      <c r="DL667">
        <v>26202</v>
      </c>
      <c r="DM667">
        <v>1025</v>
      </c>
      <c r="DN667">
        <v>253900</v>
      </c>
      <c r="DO667">
        <v>1194</v>
      </c>
      <c r="DP667">
        <v>1161</v>
      </c>
      <c r="DQ667">
        <v>106</v>
      </c>
      <c r="DR667">
        <v>14.5</v>
      </c>
      <c r="DS667">
        <v>40.799999999999997</v>
      </c>
      <c r="DT667">
        <v>50</v>
      </c>
      <c r="DU667">
        <v>3641</v>
      </c>
      <c r="DV667">
        <v>25638</v>
      </c>
      <c r="DW667">
        <v>1020</v>
      </c>
      <c r="DX667">
        <v>239700</v>
      </c>
      <c r="DY667">
        <v>1109</v>
      </c>
      <c r="DZ667">
        <v>1150</v>
      </c>
      <c r="EA667">
        <v>93</v>
      </c>
      <c r="EB667">
        <v>16</v>
      </c>
      <c r="EC667">
        <v>42.4</v>
      </c>
      <c r="ED667">
        <v>50</v>
      </c>
      <c r="EE667">
        <v>3653</v>
      </c>
      <c r="EF667">
        <v>24849</v>
      </c>
      <c r="EG667">
        <v>974</v>
      </c>
      <c r="EH667">
        <v>311200</v>
      </c>
      <c r="EI667">
        <v>1071</v>
      </c>
      <c r="EJ667">
        <f t="shared" si="377"/>
        <v>0.8429000000000002</v>
      </c>
      <c r="EK667">
        <f t="shared" si="411"/>
        <v>4.3640999999999988</v>
      </c>
      <c r="EL667">
        <f t="shared" si="412"/>
        <v>0</v>
      </c>
      <c r="EM667">
        <f t="shared" si="413"/>
        <v>5.206999999999999</v>
      </c>
      <c r="EN667">
        <f t="shared" si="378"/>
        <v>3.9399000000000002</v>
      </c>
      <c r="EO667">
        <f t="shared" si="379"/>
        <v>-4.1900000000000048E-2</v>
      </c>
      <c r="EP667">
        <f t="shared" si="380"/>
        <v>0</v>
      </c>
      <c r="EQ667">
        <f t="shared" si="381"/>
        <v>3.8979999999999997</v>
      </c>
      <c r="ER667">
        <f t="shared" si="382"/>
        <v>-3.097</v>
      </c>
      <c r="ES667">
        <f t="shared" si="383"/>
        <v>4.4059999999999988</v>
      </c>
      <c r="ET667">
        <f t="shared" si="384"/>
        <v>0</v>
      </c>
      <c r="EU667">
        <f t="shared" si="385"/>
        <v>1.3089999999999993</v>
      </c>
      <c r="EV667">
        <f t="shared" si="386"/>
        <v>332.76010101010115</v>
      </c>
      <c r="EW667">
        <f t="shared" si="387"/>
        <v>101104.29292929289</v>
      </c>
      <c r="EX667">
        <f t="shared" si="388"/>
        <v>1573.5751999999993</v>
      </c>
      <c r="EY667">
        <f t="shared" si="389"/>
        <v>-6110.0220000000008</v>
      </c>
      <c r="EZ667">
        <f t="shared" si="389"/>
        <v>-80</v>
      </c>
      <c r="FA667">
        <f t="shared" si="390"/>
        <v>2</v>
      </c>
      <c r="FB667">
        <f t="shared" si="391"/>
        <v>-1.2095395605750738</v>
      </c>
      <c r="FC667">
        <f t="shared" si="392"/>
        <v>3.3620075589776448</v>
      </c>
      <c r="FD667">
        <f t="shared" si="393"/>
        <v>-1.0586528865349223</v>
      </c>
      <c r="FE667">
        <f t="shared" si="394"/>
        <v>0</v>
      </c>
      <c r="FF667">
        <f t="shared" si="395"/>
        <v>-0.4166684173857309</v>
      </c>
      <c r="FG667">
        <f t="shared" si="396"/>
        <v>-0.12554384922880929</v>
      </c>
      <c r="FH667">
        <f t="shared" si="397"/>
        <v>0.54221226661454125</v>
      </c>
      <c r="FI667">
        <f t="shared" si="398"/>
        <v>546.19043664338278</v>
      </c>
      <c r="FJ667">
        <f t="shared" si="399"/>
        <v>-69</v>
      </c>
      <c r="FK667">
        <f t="shared" si="400"/>
        <v>-267.80060000000026</v>
      </c>
      <c r="FL667">
        <f t="shared" si="401"/>
        <v>-11</v>
      </c>
      <c r="FM667">
        <f t="shared" si="402"/>
        <v>-13</v>
      </c>
      <c r="FN667">
        <f t="shared" si="403"/>
        <v>1.5</v>
      </c>
      <c r="FO667">
        <f t="shared" si="404"/>
        <v>1.6000000000000014</v>
      </c>
      <c r="FP667">
        <f t="shared" si="405"/>
        <v>0</v>
      </c>
      <c r="FQ667">
        <f t="shared" si="406"/>
        <v>12</v>
      </c>
      <c r="FR667">
        <f t="shared" si="407"/>
        <v>-789</v>
      </c>
      <c r="FS667">
        <f t="shared" si="408"/>
        <v>-46</v>
      </c>
      <c r="FT667">
        <f t="shared" si="409"/>
        <v>71500</v>
      </c>
      <c r="FU667">
        <f t="shared" si="410"/>
        <v>-38</v>
      </c>
    </row>
    <row r="668" spans="1:177" x14ac:dyDescent="0.3">
      <c r="A668" s="2">
        <v>237102</v>
      </c>
      <c r="B668">
        <v>6475655.1717947498</v>
      </c>
      <c r="C668">
        <v>1817319.5742405001</v>
      </c>
      <c r="D668">
        <v>33.9857552569826</v>
      </c>
      <c r="E668">
        <v>-118.28372352623499</v>
      </c>
      <c r="F668">
        <v>0.17759421789736901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11.26162790477667</v>
      </c>
      <c r="M668">
        <v>3502</v>
      </c>
      <c r="N668">
        <v>19719.110461263961</v>
      </c>
      <c r="O668">
        <v>0</v>
      </c>
      <c r="P668">
        <v>0</v>
      </c>
      <c r="Q668">
        <v>1.927</v>
      </c>
      <c r="R668">
        <v>5.0102000000000002</v>
      </c>
      <c r="S668">
        <v>1.927</v>
      </c>
      <c r="T668">
        <v>3.0832000000000002</v>
      </c>
      <c r="U668">
        <v>2.2120000000000002</v>
      </c>
      <c r="V668">
        <v>7.2222000000000008</v>
      </c>
      <c r="W668">
        <v>0</v>
      </c>
      <c r="X668">
        <v>0</v>
      </c>
      <c r="Y668">
        <v>0</v>
      </c>
      <c r="Z668">
        <v>8</v>
      </c>
      <c r="AA668">
        <v>0</v>
      </c>
      <c r="AB668">
        <v>8</v>
      </c>
      <c r="AC668">
        <v>0</v>
      </c>
      <c r="AD668">
        <v>8</v>
      </c>
      <c r="AE668">
        <v>6.3630000000000004</v>
      </c>
      <c r="AF668">
        <v>0</v>
      </c>
      <c r="AG668">
        <v>4.1900000000000004</v>
      </c>
      <c r="AH668">
        <v>75.424999999999997</v>
      </c>
      <c r="AI668">
        <v>10.553000000000001</v>
      </c>
      <c r="AJ668">
        <v>64.872</v>
      </c>
      <c r="AK668">
        <v>0</v>
      </c>
      <c r="AL668">
        <v>75.424999999999997</v>
      </c>
      <c r="AM668">
        <v>1831.174242424242</v>
      </c>
      <c r="AN668">
        <v>2033.287878787879</v>
      </c>
      <c r="AO668">
        <v>2179.545454545455</v>
      </c>
      <c r="AP668">
        <v>2371.6868686868688</v>
      </c>
      <c r="AQ668">
        <v>329914.39393939398</v>
      </c>
      <c r="AR668">
        <v>362326.51515151508</v>
      </c>
      <c r="AS668">
        <v>401621.2121212121</v>
      </c>
      <c r="AT668">
        <v>455118.18181818182</v>
      </c>
      <c r="AU668">
        <v>7111.33521372225</v>
      </c>
      <c r="AV668">
        <v>34.0458371</v>
      </c>
      <c r="AW668">
        <v>-118.25753760000001</v>
      </c>
      <c r="AX668">
        <v>3508.2622152725298</v>
      </c>
      <c r="AY668">
        <v>34.009872600000001</v>
      </c>
      <c r="AZ668">
        <v>-118.3081935</v>
      </c>
      <c r="BA668">
        <v>4455.7833801187899</v>
      </c>
      <c r="BB668">
        <v>34.0257729</v>
      </c>
      <c r="BC668">
        <v>-118.28476670000001</v>
      </c>
      <c r="BD668">
        <v>904.28214100403704</v>
      </c>
      <c r="BE668">
        <v>33.981521600000001</v>
      </c>
      <c r="BF668">
        <v>-118.29208439999999</v>
      </c>
      <c r="BG668">
        <v>0</v>
      </c>
      <c r="BH668">
        <v>0</v>
      </c>
      <c r="BI668">
        <v>0</v>
      </c>
      <c r="BJ668">
        <v>0</v>
      </c>
      <c r="BK668">
        <v>43326.284</v>
      </c>
      <c r="BL668">
        <v>31537.504400000002</v>
      </c>
      <c r="BM668">
        <v>1000</v>
      </c>
      <c r="BN668">
        <v>45</v>
      </c>
      <c r="BO668">
        <v>3.665648430991391</v>
      </c>
      <c r="BP668">
        <v>44.367555558891297</v>
      </c>
      <c r="BQ668">
        <v>32.411745414509589</v>
      </c>
      <c r="BR668">
        <v>0</v>
      </c>
      <c r="BS668">
        <v>2.4332995480906261</v>
      </c>
      <c r="BT668">
        <v>0.31778450095640182</v>
      </c>
      <c r="BU668">
        <v>97.248915950952977</v>
      </c>
      <c r="BV668">
        <v>41752.7088</v>
      </c>
      <c r="BW668">
        <v>37647.526400000002</v>
      </c>
      <c r="BX668">
        <v>1080</v>
      </c>
      <c r="BY668">
        <v>43</v>
      </c>
      <c r="BZ668">
        <v>4.8751879915664649</v>
      </c>
      <c r="CA668">
        <v>41.005547999913652</v>
      </c>
      <c r="CB668">
        <v>33.470398301044511</v>
      </c>
      <c r="CC668">
        <v>0</v>
      </c>
      <c r="CD668">
        <v>2.849967965476357</v>
      </c>
      <c r="CE668">
        <v>0.44332835018521111</v>
      </c>
      <c r="CF668">
        <v>96.706703684338436</v>
      </c>
      <c r="CG668">
        <v>38824.362500000003</v>
      </c>
      <c r="CH668">
        <v>34891.504999999997</v>
      </c>
      <c r="CI668">
        <v>950</v>
      </c>
      <c r="CJ668">
        <v>43</v>
      </c>
      <c r="CK668">
        <v>7.0294546164591383</v>
      </c>
      <c r="CL668">
        <v>42.390765579704713</v>
      </c>
      <c r="CM668">
        <v>34.668799408683803</v>
      </c>
      <c r="CN668">
        <v>0</v>
      </c>
      <c r="CO668">
        <v>2.9642760800030832</v>
      </c>
      <c r="CP668">
        <v>0.51870977687001429</v>
      </c>
      <c r="CQ668">
        <v>96.5170141431269</v>
      </c>
      <c r="CR668">
        <v>1317.149005605218</v>
      </c>
      <c r="CS668">
        <v>983.91296799792281</v>
      </c>
      <c r="CT668">
        <v>596.67010414857191</v>
      </c>
      <c r="CU668">
        <v>365</v>
      </c>
      <c r="CV668">
        <v>366</v>
      </c>
      <c r="CW668">
        <v>312</v>
      </c>
      <c r="CX668">
        <v>386</v>
      </c>
      <c r="CY668">
        <v>1</v>
      </c>
      <c r="CZ668">
        <v>5.6308139523883369</v>
      </c>
      <c r="DA668">
        <v>0</v>
      </c>
      <c r="DB668">
        <v>0</v>
      </c>
      <c r="DC668">
        <v>645.64919999999984</v>
      </c>
      <c r="DD668">
        <v>859</v>
      </c>
      <c r="DE668">
        <v>884.22</v>
      </c>
      <c r="DF668">
        <v>995</v>
      </c>
      <c r="DG668">
        <v>96</v>
      </c>
      <c r="DH668">
        <v>8.5</v>
      </c>
      <c r="DI668">
        <v>39.5</v>
      </c>
      <c r="DJ668">
        <v>50</v>
      </c>
      <c r="DK668">
        <v>2986</v>
      </c>
      <c r="DL668">
        <v>28425</v>
      </c>
      <c r="DM668">
        <v>941</v>
      </c>
      <c r="DN668">
        <v>243400</v>
      </c>
      <c r="DO668">
        <v>1021</v>
      </c>
      <c r="DP668">
        <v>964</v>
      </c>
      <c r="DQ668">
        <v>82</v>
      </c>
      <c r="DR668">
        <v>6</v>
      </c>
      <c r="DS668">
        <v>35.9</v>
      </c>
      <c r="DT668">
        <v>50</v>
      </c>
      <c r="DU668">
        <v>2902</v>
      </c>
      <c r="DV668">
        <v>28889</v>
      </c>
      <c r="DW668">
        <v>1143</v>
      </c>
      <c r="DX668">
        <v>247600</v>
      </c>
      <c r="DY668">
        <v>997</v>
      </c>
      <c r="DZ668">
        <v>962</v>
      </c>
      <c r="EA668">
        <v>70</v>
      </c>
      <c r="EB668">
        <v>5.2</v>
      </c>
      <c r="EC668">
        <v>40.799999999999997</v>
      </c>
      <c r="ED668">
        <v>49.3</v>
      </c>
      <c r="EE668">
        <v>3239</v>
      </c>
      <c r="EF668">
        <v>29107</v>
      </c>
      <c r="EG668">
        <v>999</v>
      </c>
      <c r="EH668">
        <v>306800</v>
      </c>
      <c r="EI668">
        <v>1017</v>
      </c>
      <c r="EJ668">
        <f t="shared" si="377"/>
        <v>8.6260000000000012</v>
      </c>
      <c r="EK668">
        <f t="shared" si="411"/>
        <v>61.788800000000002</v>
      </c>
      <c r="EL668">
        <f t="shared" si="412"/>
        <v>-2.2120000000000002</v>
      </c>
      <c r="EM668">
        <f t="shared" si="413"/>
        <v>68.202799999999996</v>
      </c>
      <c r="EN668">
        <f t="shared" si="378"/>
        <v>-1.927</v>
      </c>
      <c r="EO668">
        <f t="shared" si="379"/>
        <v>4.9168000000000003</v>
      </c>
      <c r="EP668">
        <f t="shared" si="380"/>
        <v>-2.2120000000000002</v>
      </c>
      <c r="EQ668">
        <f t="shared" si="381"/>
        <v>0.77779999999999916</v>
      </c>
      <c r="ER668">
        <f t="shared" si="382"/>
        <v>10.553000000000001</v>
      </c>
      <c r="ES668">
        <f t="shared" si="383"/>
        <v>56.872</v>
      </c>
      <c r="ET668">
        <f t="shared" si="384"/>
        <v>0</v>
      </c>
      <c r="EU668">
        <f t="shared" si="385"/>
        <v>67.424999999999997</v>
      </c>
      <c r="EV668">
        <f t="shared" si="386"/>
        <v>338.39898989898984</v>
      </c>
      <c r="EW668">
        <f t="shared" si="387"/>
        <v>92791.666666666744</v>
      </c>
      <c r="EX668">
        <f t="shared" si="388"/>
        <v>1573.5751999999993</v>
      </c>
      <c r="EY668">
        <f t="shared" si="389"/>
        <v>-6110.0220000000008</v>
      </c>
      <c r="EZ668">
        <f t="shared" si="389"/>
        <v>-80</v>
      </c>
      <c r="FA668">
        <f t="shared" si="390"/>
        <v>2</v>
      </c>
      <c r="FB668">
        <f t="shared" si="391"/>
        <v>-1.2095395605750738</v>
      </c>
      <c r="FC668">
        <f t="shared" si="392"/>
        <v>3.3620075589776448</v>
      </c>
      <c r="FD668">
        <f t="shared" si="393"/>
        <v>-1.0586528865349223</v>
      </c>
      <c r="FE668">
        <f t="shared" si="394"/>
        <v>0</v>
      </c>
      <c r="FF668">
        <f t="shared" si="395"/>
        <v>-0.4166684173857309</v>
      </c>
      <c r="FG668">
        <f t="shared" si="396"/>
        <v>-0.12554384922880929</v>
      </c>
      <c r="FH668">
        <f t="shared" si="397"/>
        <v>0.54221226661454125</v>
      </c>
      <c r="FI668">
        <f t="shared" si="398"/>
        <v>720.4789014566461</v>
      </c>
      <c r="FJ668">
        <f t="shared" si="399"/>
        <v>53</v>
      </c>
      <c r="FK668">
        <f t="shared" si="400"/>
        <v>-238.57080000000019</v>
      </c>
      <c r="FL668">
        <f t="shared" si="401"/>
        <v>-2</v>
      </c>
      <c r="FM668">
        <f t="shared" si="402"/>
        <v>-12</v>
      </c>
      <c r="FN668">
        <f t="shared" si="403"/>
        <v>-0.79999999999999982</v>
      </c>
      <c r="FO668">
        <f t="shared" si="404"/>
        <v>4.8999999999999986</v>
      </c>
      <c r="FP668">
        <f t="shared" si="405"/>
        <v>-0.70000000000000284</v>
      </c>
      <c r="FQ668">
        <f t="shared" si="406"/>
        <v>337</v>
      </c>
      <c r="FR668">
        <f t="shared" si="407"/>
        <v>218</v>
      </c>
      <c r="FS668">
        <f t="shared" si="408"/>
        <v>-144</v>
      </c>
      <c r="FT668">
        <f t="shared" si="409"/>
        <v>59200</v>
      </c>
      <c r="FU668">
        <f t="shared" si="410"/>
        <v>20</v>
      </c>
    </row>
    <row r="669" spans="1:177" x14ac:dyDescent="0.3">
      <c r="A669" s="2">
        <v>237201</v>
      </c>
      <c r="B669">
        <v>6470989.2110172901</v>
      </c>
      <c r="C669">
        <v>1817322.3185197001</v>
      </c>
      <c r="D669">
        <v>33.985725626071002</v>
      </c>
      <c r="E669">
        <v>-118.299114928799</v>
      </c>
      <c r="F669">
        <v>0.17506331807779499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5.7122189330126716</v>
      </c>
      <c r="M669">
        <v>3747</v>
      </c>
      <c r="N669">
        <v>21403.68434199848</v>
      </c>
      <c r="O669">
        <v>0</v>
      </c>
      <c r="P669">
        <v>0.76050000000000006</v>
      </c>
      <c r="Q669">
        <v>1.9394</v>
      </c>
      <c r="R669">
        <v>3.1585999999999999</v>
      </c>
      <c r="S669">
        <v>2.6999</v>
      </c>
      <c r="T669">
        <v>0.45869999999999989</v>
      </c>
      <c r="U669">
        <v>0</v>
      </c>
      <c r="V669">
        <v>3.1585999999999999</v>
      </c>
      <c r="W669">
        <v>0</v>
      </c>
      <c r="X669">
        <v>3</v>
      </c>
      <c r="Y669">
        <v>15</v>
      </c>
      <c r="Z669">
        <v>18</v>
      </c>
      <c r="AA669">
        <v>18</v>
      </c>
      <c r="AB669">
        <v>0</v>
      </c>
      <c r="AC669">
        <v>0</v>
      </c>
      <c r="AD669">
        <v>18</v>
      </c>
      <c r="AE669">
        <v>9.5440000000000005</v>
      </c>
      <c r="AF669">
        <v>0</v>
      </c>
      <c r="AG669">
        <v>4.1900000000000004</v>
      </c>
      <c r="AH669">
        <v>41.733999999999988</v>
      </c>
      <c r="AI669">
        <v>13.734</v>
      </c>
      <c r="AJ669">
        <v>27.999999999999989</v>
      </c>
      <c r="AK669">
        <v>0</v>
      </c>
      <c r="AL669">
        <v>41.733999999999988</v>
      </c>
      <c r="AM669">
        <v>1887.5064102564099</v>
      </c>
      <c r="AN669">
        <v>2105.1987179487178</v>
      </c>
      <c r="AO669">
        <v>2255.141025641025</v>
      </c>
      <c r="AP669">
        <v>2436.6153846153852</v>
      </c>
      <c r="AQ669">
        <v>353863.46153846162</v>
      </c>
      <c r="AR669">
        <v>392501.92307692312</v>
      </c>
      <c r="AS669">
        <v>437553.84615384619</v>
      </c>
      <c r="AT669">
        <v>493320.51282051287</v>
      </c>
      <c r="AU669">
        <v>7713.2992509577298</v>
      </c>
      <c r="AV669">
        <v>34.0458371</v>
      </c>
      <c r="AW669">
        <v>-118.25753760000001</v>
      </c>
      <c r="AX669">
        <v>2815.5850752665701</v>
      </c>
      <c r="AY669">
        <v>34.009872600000001</v>
      </c>
      <c r="AZ669">
        <v>-118.3081935</v>
      </c>
      <c r="BA669">
        <v>4650.5179538027996</v>
      </c>
      <c r="BB669">
        <v>34.0257729</v>
      </c>
      <c r="BC669">
        <v>-118.28476670000001</v>
      </c>
      <c r="BD669">
        <v>800.09945979221197</v>
      </c>
      <c r="BE669">
        <v>33.981521600000001</v>
      </c>
      <c r="BF669">
        <v>-118.29208439999999</v>
      </c>
      <c r="BG669">
        <v>0</v>
      </c>
      <c r="BH669">
        <v>0</v>
      </c>
      <c r="BI669">
        <v>0</v>
      </c>
      <c r="BJ669">
        <v>0</v>
      </c>
      <c r="BK669">
        <v>43326.284</v>
      </c>
      <c r="BL669">
        <v>31537.504400000002</v>
      </c>
      <c r="BM669">
        <v>1000</v>
      </c>
      <c r="BN669">
        <v>45</v>
      </c>
      <c r="BO669">
        <v>3.665648430991391</v>
      </c>
      <c r="BP669">
        <v>44.367555558891297</v>
      </c>
      <c r="BQ669">
        <v>32.411745414509589</v>
      </c>
      <c r="BR669">
        <v>0</v>
      </c>
      <c r="BS669">
        <v>2.4332995480906261</v>
      </c>
      <c r="BT669">
        <v>0.31778450095640182</v>
      </c>
      <c r="BU669">
        <v>97.248915950952977</v>
      </c>
      <c r="BV669">
        <v>41752.7088</v>
      </c>
      <c r="BW669">
        <v>37647.526400000002</v>
      </c>
      <c r="BX669">
        <v>1080</v>
      </c>
      <c r="BY669">
        <v>43</v>
      </c>
      <c r="BZ669">
        <v>4.8751879915664649</v>
      </c>
      <c r="CA669">
        <v>41.005547999913652</v>
      </c>
      <c r="CB669">
        <v>33.470398301044511</v>
      </c>
      <c r="CC669">
        <v>0</v>
      </c>
      <c r="CD669">
        <v>2.849967965476357</v>
      </c>
      <c r="CE669">
        <v>0.44332835018521111</v>
      </c>
      <c r="CF669">
        <v>96.706703684338436</v>
      </c>
      <c r="CG669">
        <v>38824.362500000003</v>
      </c>
      <c r="CH669">
        <v>34891.504999999997</v>
      </c>
      <c r="CI669">
        <v>950</v>
      </c>
      <c r="CJ669">
        <v>43</v>
      </c>
      <c r="CK669">
        <v>7.0294546164591383</v>
      </c>
      <c r="CL669">
        <v>42.390765579704713</v>
      </c>
      <c r="CM669">
        <v>34.668799408683803</v>
      </c>
      <c r="CN669">
        <v>0</v>
      </c>
      <c r="CO669">
        <v>2.9642760800030832</v>
      </c>
      <c r="CP669">
        <v>0.51870977687001429</v>
      </c>
      <c r="CQ669">
        <v>96.5170141431269</v>
      </c>
      <c r="CR669">
        <v>749.06964893831298</v>
      </c>
      <c r="CS669">
        <v>594.59488713543533</v>
      </c>
      <c r="CT669">
        <v>330.85498666058248</v>
      </c>
      <c r="CU669">
        <v>199</v>
      </c>
      <c r="CV669">
        <v>158</v>
      </c>
      <c r="CW669">
        <v>163</v>
      </c>
      <c r="CX669">
        <v>136</v>
      </c>
      <c r="CY669">
        <v>2</v>
      </c>
      <c r="CZ669">
        <v>11.42443786602534</v>
      </c>
      <c r="DA669">
        <v>0</v>
      </c>
      <c r="DB669">
        <v>0</v>
      </c>
      <c r="DC669">
        <v>442.55599999999998</v>
      </c>
      <c r="DD669">
        <v>853</v>
      </c>
      <c r="DE669">
        <v>746.32300000000021</v>
      </c>
      <c r="DF669">
        <v>997</v>
      </c>
      <c r="DG669">
        <v>60</v>
      </c>
      <c r="DH669">
        <v>14.1</v>
      </c>
      <c r="DI669">
        <v>31.5</v>
      </c>
      <c r="DJ669">
        <v>43.4</v>
      </c>
      <c r="DK669">
        <v>3494</v>
      </c>
      <c r="DL669">
        <v>35815</v>
      </c>
      <c r="DM669">
        <v>1009</v>
      </c>
      <c r="DN669">
        <v>273800</v>
      </c>
      <c r="DO669">
        <v>1234</v>
      </c>
      <c r="DP669">
        <v>1001</v>
      </c>
      <c r="DQ669">
        <v>52</v>
      </c>
      <c r="DR669">
        <v>12.4</v>
      </c>
      <c r="DS669">
        <v>24.6</v>
      </c>
      <c r="DT669">
        <v>43.7</v>
      </c>
      <c r="DU669">
        <v>3405</v>
      </c>
      <c r="DV669">
        <v>35036</v>
      </c>
      <c r="DW669">
        <v>1325</v>
      </c>
      <c r="DX669">
        <v>260300</v>
      </c>
      <c r="DY669">
        <v>1163</v>
      </c>
      <c r="DZ669">
        <v>1033</v>
      </c>
      <c r="EA669">
        <v>28</v>
      </c>
      <c r="EB669">
        <v>13.1</v>
      </c>
      <c r="EC669">
        <v>27.1</v>
      </c>
      <c r="ED669">
        <v>44.7</v>
      </c>
      <c r="EE669">
        <v>3572</v>
      </c>
      <c r="EF669">
        <v>38378</v>
      </c>
      <c r="EG669">
        <v>898</v>
      </c>
      <c r="EH669">
        <v>274200</v>
      </c>
      <c r="EI669">
        <v>1141</v>
      </c>
      <c r="EJ669">
        <f t="shared" si="377"/>
        <v>11.0341</v>
      </c>
      <c r="EK669">
        <f t="shared" si="411"/>
        <v>27.541299999999989</v>
      </c>
      <c r="EL669">
        <f t="shared" si="412"/>
        <v>0</v>
      </c>
      <c r="EM669">
        <f t="shared" si="413"/>
        <v>38.575399999999988</v>
      </c>
      <c r="EN669">
        <f t="shared" si="378"/>
        <v>15.3001</v>
      </c>
      <c r="EO669">
        <f t="shared" si="379"/>
        <v>-0.45869999999999989</v>
      </c>
      <c r="EP669">
        <f t="shared" si="380"/>
        <v>0</v>
      </c>
      <c r="EQ669">
        <f t="shared" si="381"/>
        <v>14.8414</v>
      </c>
      <c r="ER669">
        <f t="shared" si="382"/>
        <v>-4.266</v>
      </c>
      <c r="ES669">
        <f t="shared" si="383"/>
        <v>27.999999999999989</v>
      </c>
      <c r="ET669">
        <f t="shared" si="384"/>
        <v>0</v>
      </c>
      <c r="EU669">
        <f t="shared" si="385"/>
        <v>23.733999999999988</v>
      </c>
      <c r="EV669">
        <f t="shared" si="386"/>
        <v>331.41666666666742</v>
      </c>
      <c r="EW669">
        <f t="shared" si="387"/>
        <v>100818.58974358975</v>
      </c>
      <c r="EX669">
        <f t="shared" si="388"/>
        <v>1573.5751999999993</v>
      </c>
      <c r="EY669">
        <f t="shared" si="389"/>
        <v>-6110.0220000000008</v>
      </c>
      <c r="EZ669">
        <f t="shared" si="389"/>
        <v>-80</v>
      </c>
      <c r="FA669">
        <f t="shared" si="390"/>
        <v>2</v>
      </c>
      <c r="FB669">
        <f t="shared" si="391"/>
        <v>-1.2095395605750738</v>
      </c>
      <c r="FC669">
        <f t="shared" si="392"/>
        <v>3.3620075589776448</v>
      </c>
      <c r="FD669">
        <f t="shared" si="393"/>
        <v>-1.0586528865349223</v>
      </c>
      <c r="FE669">
        <f t="shared" si="394"/>
        <v>0</v>
      </c>
      <c r="FF669">
        <f t="shared" si="395"/>
        <v>-0.4166684173857309</v>
      </c>
      <c r="FG669">
        <f t="shared" si="396"/>
        <v>-0.12554384922880929</v>
      </c>
      <c r="FH669">
        <f t="shared" si="397"/>
        <v>0.54221226661454125</v>
      </c>
      <c r="FI669">
        <f t="shared" si="398"/>
        <v>418.2146622777305</v>
      </c>
      <c r="FJ669">
        <f t="shared" si="399"/>
        <v>36</v>
      </c>
      <c r="FK669">
        <f t="shared" si="400"/>
        <v>-303.76700000000022</v>
      </c>
      <c r="FL669">
        <f t="shared" si="401"/>
        <v>32</v>
      </c>
      <c r="FM669">
        <f t="shared" si="402"/>
        <v>-24</v>
      </c>
      <c r="FN669">
        <f t="shared" si="403"/>
        <v>0.69999999999999929</v>
      </c>
      <c r="FO669">
        <f t="shared" si="404"/>
        <v>2.5</v>
      </c>
      <c r="FP669">
        <f t="shared" si="405"/>
        <v>1</v>
      </c>
      <c r="FQ669">
        <f t="shared" si="406"/>
        <v>167</v>
      </c>
      <c r="FR669">
        <f t="shared" si="407"/>
        <v>3342</v>
      </c>
      <c r="FS669">
        <f t="shared" si="408"/>
        <v>-427</v>
      </c>
      <c r="FT669">
        <f t="shared" si="409"/>
        <v>13900</v>
      </c>
      <c r="FU669">
        <f t="shared" si="410"/>
        <v>-22</v>
      </c>
    </row>
    <row r="670" spans="1:177" x14ac:dyDescent="0.3">
      <c r="A670" s="2">
        <v>237202</v>
      </c>
      <c r="B670">
        <v>6467642.15851615</v>
      </c>
      <c r="C670">
        <v>1817277.82918703</v>
      </c>
      <c r="D670">
        <v>33.985575502830997</v>
      </c>
      <c r="E670">
        <v>-118.310155226047</v>
      </c>
      <c r="F670">
        <v>0.42800201988277697</v>
      </c>
      <c r="G670">
        <v>0</v>
      </c>
      <c r="H670">
        <v>0</v>
      </c>
      <c r="I670">
        <v>0</v>
      </c>
      <c r="J670">
        <v>0</v>
      </c>
      <c r="K670">
        <v>6</v>
      </c>
      <c r="L670">
        <v>14.01862542995312</v>
      </c>
      <c r="M670">
        <v>4633</v>
      </c>
      <c r="N670">
        <v>10824.715269495469</v>
      </c>
      <c r="O670">
        <v>0</v>
      </c>
      <c r="P670">
        <v>1.9067000000000001</v>
      </c>
      <c r="Q670">
        <v>3.6472000000000002</v>
      </c>
      <c r="R670">
        <v>7.8312999999999997</v>
      </c>
      <c r="S670">
        <v>5.5539000000000014</v>
      </c>
      <c r="T670">
        <v>2.2773999999999992</v>
      </c>
      <c r="U670">
        <v>0</v>
      </c>
      <c r="V670">
        <v>7.8312999999999997</v>
      </c>
      <c r="W670">
        <v>16</v>
      </c>
      <c r="X670">
        <v>14</v>
      </c>
      <c r="Y670">
        <v>10</v>
      </c>
      <c r="Z670">
        <v>78</v>
      </c>
      <c r="AA670">
        <v>40</v>
      </c>
      <c r="AB670">
        <v>38</v>
      </c>
      <c r="AC670">
        <v>0</v>
      </c>
      <c r="AD670">
        <v>78</v>
      </c>
      <c r="AE670">
        <v>3.181</v>
      </c>
      <c r="AF670">
        <v>3.6160000000000001</v>
      </c>
      <c r="AG670">
        <v>8.3789999999999996</v>
      </c>
      <c r="AH670">
        <v>32.58</v>
      </c>
      <c r="AI670">
        <v>15.176</v>
      </c>
      <c r="AJ670">
        <v>17.404</v>
      </c>
      <c r="AK670">
        <v>0</v>
      </c>
      <c r="AL670">
        <v>32.58</v>
      </c>
      <c r="AM670">
        <v>1992.3452380952381</v>
      </c>
      <c r="AN670">
        <v>2234.7023809523812</v>
      </c>
      <c r="AO670">
        <v>2380.666666666667</v>
      </c>
      <c r="AP670">
        <v>2567.230158730159</v>
      </c>
      <c r="AQ670">
        <v>398258.33333333337</v>
      </c>
      <c r="AR670">
        <v>435942.85714285722</v>
      </c>
      <c r="AS670">
        <v>482026.19047619047</v>
      </c>
      <c r="AT670">
        <v>544091.26984126982</v>
      </c>
      <c r="AU670">
        <v>8280.87745967507</v>
      </c>
      <c r="AV670">
        <v>34.0458371</v>
      </c>
      <c r="AW670">
        <v>-118.25753760000001</v>
      </c>
      <c r="AX670">
        <v>1822.60987255946</v>
      </c>
      <c r="AY670">
        <v>33.987532899999998</v>
      </c>
      <c r="AZ670">
        <v>-118.3297596</v>
      </c>
      <c r="BA670">
        <v>5050.9995595296596</v>
      </c>
      <c r="BB670">
        <v>34.0257729</v>
      </c>
      <c r="BC670">
        <v>-118.28476670000001</v>
      </c>
      <c r="BD670">
        <v>1413.04854180295</v>
      </c>
      <c r="BE670">
        <v>33.974778399999998</v>
      </c>
      <c r="BF670">
        <v>-118.3182044</v>
      </c>
      <c r="BG670">
        <v>0</v>
      </c>
      <c r="BH670">
        <v>0</v>
      </c>
      <c r="BI670">
        <v>0</v>
      </c>
      <c r="BJ670">
        <v>0</v>
      </c>
      <c r="BK670">
        <v>43326.284</v>
      </c>
      <c r="BL670">
        <v>31537.504400000002</v>
      </c>
      <c r="BM670">
        <v>1000</v>
      </c>
      <c r="BN670">
        <v>45</v>
      </c>
      <c r="BO670">
        <v>3.665648430991391</v>
      </c>
      <c r="BP670">
        <v>44.367555558891297</v>
      </c>
      <c r="BQ670">
        <v>32.411745414509589</v>
      </c>
      <c r="BR670">
        <v>0</v>
      </c>
      <c r="BS670">
        <v>2.4332995480906261</v>
      </c>
      <c r="BT670">
        <v>0.31778450095640182</v>
      </c>
      <c r="BU670">
        <v>97.248915950952977</v>
      </c>
      <c r="BV670">
        <v>41752.7088</v>
      </c>
      <c r="BW670">
        <v>37647.526400000002</v>
      </c>
      <c r="BX670">
        <v>1080</v>
      </c>
      <c r="BY670">
        <v>43</v>
      </c>
      <c r="BZ670">
        <v>4.8751879915664649</v>
      </c>
      <c r="CA670">
        <v>41.005547999913652</v>
      </c>
      <c r="CB670">
        <v>33.470398301044511</v>
      </c>
      <c r="CC670">
        <v>0</v>
      </c>
      <c r="CD670">
        <v>2.849967965476357</v>
      </c>
      <c r="CE670">
        <v>0.44332835018521111</v>
      </c>
      <c r="CF670">
        <v>96.706703684338436</v>
      </c>
      <c r="CG670">
        <v>38824.362500000003</v>
      </c>
      <c r="CH670">
        <v>34891.504999999997</v>
      </c>
      <c r="CI670">
        <v>950</v>
      </c>
      <c r="CJ670">
        <v>43</v>
      </c>
      <c r="CK670">
        <v>7.0294546164591383</v>
      </c>
      <c r="CL670">
        <v>42.390765579704713</v>
      </c>
      <c r="CM670">
        <v>34.668799408683803</v>
      </c>
      <c r="CN670">
        <v>0</v>
      </c>
      <c r="CO670">
        <v>2.9642760800030832</v>
      </c>
      <c r="CP670">
        <v>0.51870977687001429</v>
      </c>
      <c r="CQ670">
        <v>96.5170141431269</v>
      </c>
      <c r="CR670">
        <v>1574.510924095197</v>
      </c>
      <c r="CS670">
        <v>1062.9563359306101</v>
      </c>
      <c r="CT670">
        <v>715.43856089852454</v>
      </c>
      <c r="CU670">
        <v>368</v>
      </c>
      <c r="CV670">
        <v>305</v>
      </c>
      <c r="CW670">
        <v>305</v>
      </c>
      <c r="CX670">
        <v>371</v>
      </c>
      <c r="CY670">
        <v>9</v>
      </c>
      <c r="CZ670">
        <v>21.027938144929681</v>
      </c>
      <c r="DA670">
        <v>0</v>
      </c>
      <c r="DB670">
        <v>0</v>
      </c>
      <c r="DC670">
        <v>114.5587</v>
      </c>
      <c r="DD670">
        <v>347</v>
      </c>
      <c r="DE670">
        <v>387.80700000000002</v>
      </c>
      <c r="DF670">
        <v>1381</v>
      </c>
      <c r="DG670">
        <v>109</v>
      </c>
      <c r="DH670">
        <v>9.5</v>
      </c>
      <c r="DI670">
        <v>19.600000000000001</v>
      </c>
      <c r="DJ670">
        <v>38.1</v>
      </c>
      <c r="DK670">
        <v>4703</v>
      </c>
      <c r="DL670">
        <v>37586</v>
      </c>
      <c r="DM670">
        <v>1087</v>
      </c>
      <c r="DN670">
        <v>275100</v>
      </c>
      <c r="DO670">
        <v>1459</v>
      </c>
      <c r="DP670">
        <v>1388</v>
      </c>
      <c r="DQ670">
        <v>62</v>
      </c>
      <c r="DR670">
        <v>11.5</v>
      </c>
      <c r="DS670">
        <v>21.2</v>
      </c>
      <c r="DT670">
        <v>50</v>
      </c>
      <c r="DU670">
        <v>4784</v>
      </c>
      <c r="DV670">
        <v>35943</v>
      </c>
      <c r="DW670">
        <v>1175</v>
      </c>
      <c r="DX670">
        <v>232900</v>
      </c>
      <c r="DY670">
        <v>1328</v>
      </c>
      <c r="DZ670">
        <v>1386</v>
      </c>
      <c r="EA670">
        <v>37</v>
      </c>
      <c r="EB670">
        <v>12.8</v>
      </c>
      <c r="EC670">
        <v>18.899999999999999</v>
      </c>
      <c r="ED670">
        <v>50</v>
      </c>
      <c r="EE670">
        <v>4714</v>
      </c>
      <c r="EF670">
        <v>36496</v>
      </c>
      <c r="EG670">
        <v>1192</v>
      </c>
      <c r="EH670">
        <v>289100</v>
      </c>
      <c r="EI670">
        <v>1367</v>
      </c>
      <c r="EJ670">
        <f t="shared" si="377"/>
        <v>9.6220999999999997</v>
      </c>
      <c r="EK670">
        <f t="shared" si="411"/>
        <v>15.1266</v>
      </c>
      <c r="EL670">
        <f t="shared" si="412"/>
        <v>0</v>
      </c>
      <c r="EM670">
        <f t="shared" si="413"/>
        <v>24.748699999999999</v>
      </c>
      <c r="EN670">
        <f t="shared" si="378"/>
        <v>34.446100000000001</v>
      </c>
      <c r="EO670">
        <f t="shared" si="379"/>
        <v>35.7226</v>
      </c>
      <c r="EP670">
        <f t="shared" si="380"/>
        <v>0</v>
      </c>
      <c r="EQ670">
        <f t="shared" si="381"/>
        <v>70.168700000000001</v>
      </c>
      <c r="ER670">
        <f t="shared" si="382"/>
        <v>-24.823999999999998</v>
      </c>
      <c r="ES670">
        <f t="shared" si="383"/>
        <v>-20.596</v>
      </c>
      <c r="ET670">
        <f t="shared" si="384"/>
        <v>0</v>
      </c>
      <c r="EU670">
        <f t="shared" si="385"/>
        <v>-45.42</v>
      </c>
      <c r="EV670">
        <f t="shared" si="386"/>
        <v>332.52777777777783</v>
      </c>
      <c r="EW670">
        <f t="shared" si="387"/>
        <v>108148.41269841261</v>
      </c>
      <c r="EX670">
        <f t="shared" si="388"/>
        <v>1573.5751999999993</v>
      </c>
      <c r="EY670">
        <f t="shared" si="389"/>
        <v>-6110.0220000000008</v>
      </c>
      <c r="EZ670">
        <f t="shared" si="389"/>
        <v>-80</v>
      </c>
      <c r="FA670">
        <f t="shared" si="390"/>
        <v>2</v>
      </c>
      <c r="FB670">
        <f t="shared" si="391"/>
        <v>-1.2095395605750738</v>
      </c>
      <c r="FC670">
        <f t="shared" si="392"/>
        <v>3.3620075589776448</v>
      </c>
      <c r="FD670">
        <f t="shared" si="393"/>
        <v>-1.0586528865349223</v>
      </c>
      <c r="FE670">
        <f t="shared" si="394"/>
        <v>0</v>
      </c>
      <c r="FF670">
        <f t="shared" si="395"/>
        <v>-0.4166684173857309</v>
      </c>
      <c r="FG670">
        <f t="shared" si="396"/>
        <v>-0.12554384922880929</v>
      </c>
      <c r="FH670">
        <f t="shared" si="397"/>
        <v>0.54221226661454125</v>
      </c>
      <c r="FI670">
        <f t="shared" si="398"/>
        <v>859.07236319667243</v>
      </c>
      <c r="FJ670">
        <f t="shared" si="399"/>
        <v>63</v>
      </c>
      <c r="FK670">
        <f t="shared" si="400"/>
        <v>-273.24830000000003</v>
      </c>
      <c r="FL670">
        <f t="shared" si="401"/>
        <v>-2</v>
      </c>
      <c r="FM670">
        <f t="shared" si="402"/>
        <v>-25</v>
      </c>
      <c r="FN670">
        <f t="shared" si="403"/>
        <v>1.3000000000000007</v>
      </c>
      <c r="FO670">
        <f t="shared" si="404"/>
        <v>-2.3000000000000007</v>
      </c>
      <c r="FP670">
        <f t="shared" si="405"/>
        <v>0</v>
      </c>
      <c r="FQ670">
        <f t="shared" si="406"/>
        <v>-70</v>
      </c>
      <c r="FR670">
        <f t="shared" si="407"/>
        <v>553</v>
      </c>
      <c r="FS670">
        <f t="shared" si="408"/>
        <v>17</v>
      </c>
      <c r="FT670">
        <f t="shared" si="409"/>
        <v>56200</v>
      </c>
      <c r="FU670">
        <f t="shared" si="410"/>
        <v>39</v>
      </c>
    </row>
    <row r="671" spans="1:177" x14ac:dyDescent="0.3">
      <c r="A671" s="2">
        <v>237300</v>
      </c>
      <c r="B671">
        <v>6467356.2181921303</v>
      </c>
      <c r="C671">
        <v>1814624.9107551</v>
      </c>
      <c r="D671">
        <v>33.978283289835304</v>
      </c>
      <c r="E671">
        <v>-118.311071358909</v>
      </c>
      <c r="F671">
        <v>0.38522367591038198</v>
      </c>
      <c r="G671">
        <v>0</v>
      </c>
      <c r="H671">
        <v>0</v>
      </c>
      <c r="I671">
        <v>0</v>
      </c>
      <c r="J671">
        <v>0</v>
      </c>
      <c r="K671">
        <v>7</v>
      </c>
      <c r="L671">
        <v>18.171261108126881</v>
      </c>
      <c r="M671">
        <v>5410</v>
      </c>
      <c r="N671">
        <v>14043.788942138061</v>
      </c>
      <c r="O671">
        <v>0</v>
      </c>
      <c r="P671">
        <v>2.5419</v>
      </c>
      <c r="Q671">
        <v>3.3892000000000002</v>
      </c>
      <c r="R671">
        <v>14.4041</v>
      </c>
      <c r="S671">
        <v>5.9311000000000007</v>
      </c>
      <c r="T671">
        <v>8.472999999999999</v>
      </c>
      <c r="U671">
        <v>0</v>
      </c>
      <c r="V671">
        <v>14.4041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89</v>
      </c>
      <c r="AD671">
        <v>90</v>
      </c>
      <c r="AE671">
        <v>1.591</v>
      </c>
      <c r="AF671">
        <v>10.849</v>
      </c>
      <c r="AG671">
        <v>0</v>
      </c>
      <c r="AH671">
        <v>30.44</v>
      </c>
      <c r="AI671">
        <v>12.44</v>
      </c>
      <c r="AJ671">
        <v>18</v>
      </c>
      <c r="AK671">
        <v>72</v>
      </c>
      <c r="AL671">
        <v>102.44</v>
      </c>
      <c r="AM671">
        <v>2027.7777777777769</v>
      </c>
      <c r="AN671">
        <v>2264.4375</v>
      </c>
      <c r="AO671">
        <v>2394.5694444444439</v>
      </c>
      <c r="AP671">
        <v>2580.416666666667</v>
      </c>
      <c r="AQ671">
        <v>397054.86111111112</v>
      </c>
      <c r="AR671">
        <v>430600</v>
      </c>
      <c r="AS671">
        <v>475518.75</v>
      </c>
      <c r="AT671">
        <v>534937.96296296304</v>
      </c>
      <c r="AU671">
        <v>8997.3957941375393</v>
      </c>
      <c r="AV671">
        <v>34.0458371</v>
      </c>
      <c r="AW671">
        <v>-118.25753760000001</v>
      </c>
      <c r="AX671">
        <v>2008.97521875862</v>
      </c>
      <c r="AY671">
        <v>33.987532899999998</v>
      </c>
      <c r="AZ671">
        <v>-118.3297596</v>
      </c>
      <c r="BA671">
        <v>5817.2407162507297</v>
      </c>
      <c r="BB671">
        <v>34.0257729</v>
      </c>
      <c r="BC671">
        <v>-118.28476670000001</v>
      </c>
      <c r="BD671">
        <v>765.38405518910304</v>
      </c>
      <c r="BE671">
        <v>33.974778399999998</v>
      </c>
      <c r="BF671">
        <v>-118.3182044</v>
      </c>
      <c r="BG671">
        <v>0</v>
      </c>
      <c r="BH671">
        <v>0</v>
      </c>
      <c r="BI671">
        <v>0</v>
      </c>
      <c r="BJ671">
        <v>0</v>
      </c>
      <c r="BK671">
        <v>43326.284</v>
      </c>
      <c r="BL671">
        <v>31537.504400000002</v>
      </c>
      <c r="BM671">
        <v>1000</v>
      </c>
      <c r="BN671">
        <v>45</v>
      </c>
      <c r="BO671">
        <v>3.665648430991391</v>
      </c>
      <c r="BP671">
        <v>44.367555558891297</v>
      </c>
      <c r="BQ671">
        <v>32.411745414509589</v>
      </c>
      <c r="BR671">
        <v>0</v>
      </c>
      <c r="BS671">
        <v>2.4332995480906261</v>
      </c>
      <c r="BT671">
        <v>0.31778450095640182</v>
      </c>
      <c r="BU671">
        <v>97.248915950952977</v>
      </c>
      <c r="BV671">
        <v>41752.7088</v>
      </c>
      <c r="BW671">
        <v>37647.526400000002</v>
      </c>
      <c r="BX671">
        <v>1080</v>
      </c>
      <c r="BY671">
        <v>43</v>
      </c>
      <c r="BZ671">
        <v>4.8751879915664649</v>
      </c>
      <c r="CA671">
        <v>41.005547999913652</v>
      </c>
      <c r="CB671">
        <v>33.470398301044511</v>
      </c>
      <c r="CC671">
        <v>0</v>
      </c>
      <c r="CD671">
        <v>2.849967965476357</v>
      </c>
      <c r="CE671">
        <v>0.44332835018521111</v>
      </c>
      <c r="CF671">
        <v>96.706703684338436</v>
      </c>
      <c r="CG671">
        <v>38824.362500000003</v>
      </c>
      <c r="CH671">
        <v>34891.504999999997</v>
      </c>
      <c r="CI671">
        <v>950</v>
      </c>
      <c r="CJ671">
        <v>43</v>
      </c>
      <c r="CK671">
        <v>7.0294546164591383</v>
      </c>
      <c r="CL671">
        <v>42.390765579704713</v>
      </c>
      <c r="CM671">
        <v>34.668799408683803</v>
      </c>
      <c r="CN671">
        <v>0</v>
      </c>
      <c r="CO671">
        <v>2.9642760800030832</v>
      </c>
      <c r="CP671">
        <v>0.51870977687001429</v>
      </c>
      <c r="CQ671">
        <v>96.5170141431269</v>
      </c>
      <c r="CR671">
        <v>1216.715086194494</v>
      </c>
      <c r="CS671">
        <v>876.55555782069143</v>
      </c>
      <c r="CT671">
        <v>576.87536135691312</v>
      </c>
      <c r="CU671">
        <v>472</v>
      </c>
      <c r="CV671">
        <v>444</v>
      </c>
      <c r="CW671">
        <v>414</v>
      </c>
      <c r="CX671">
        <v>516</v>
      </c>
      <c r="CY671">
        <v>2</v>
      </c>
      <c r="CZ671">
        <v>5.1917888880362533</v>
      </c>
      <c r="DA671">
        <v>0</v>
      </c>
      <c r="DB671">
        <v>0</v>
      </c>
      <c r="DC671">
        <v>174.89189999999999</v>
      </c>
      <c r="DD671">
        <v>215</v>
      </c>
      <c r="DE671">
        <v>272.29300000000001</v>
      </c>
      <c r="DF671">
        <v>1932</v>
      </c>
      <c r="DG671">
        <v>144</v>
      </c>
      <c r="DH671">
        <v>9</v>
      </c>
      <c r="DI671">
        <v>20.8</v>
      </c>
      <c r="DJ671">
        <v>50</v>
      </c>
      <c r="DK671">
        <v>4945</v>
      </c>
      <c r="DL671">
        <v>34717</v>
      </c>
      <c r="DM671">
        <v>1150</v>
      </c>
      <c r="DN671">
        <v>245500</v>
      </c>
      <c r="DO671">
        <v>1394</v>
      </c>
      <c r="DP671">
        <v>1962</v>
      </c>
      <c r="DQ671">
        <v>151</v>
      </c>
      <c r="DR671">
        <v>12.3</v>
      </c>
      <c r="DS671">
        <v>24.7</v>
      </c>
      <c r="DT671">
        <v>50</v>
      </c>
      <c r="DU671">
        <v>5136</v>
      </c>
      <c r="DV671">
        <v>31700</v>
      </c>
      <c r="DW671">
        <v>1083</v>
      </c>
      <c r="DX671">
        <v>253700</v>
      </c>
      <c r="DY671">
        <v>1388</v>
      </c>
      <c r="DZ671">
        <v>1979</v>
      </c>
      <c r="EA671">
        <v>149</v>
      </c>
      <c r="EB671">
        <v>9.6</v>
      </c>
      <c r="EC671">
        <v>22.5</v>
      </c>
      <c r="ED671">
        <v>50</v>
      </c>
      <c r="EE671">
        <v>5226</v>
      </c>
      <c r="EF671">
        <v>32202</v>
      </c>
      <c r="EG671">
        <v>1141</v>
      </c>
      <c r="EH671">
        <v>256200</v>
      </c>
      <c r="EI671">
        <v>1366</v>
      </c>
      <c r="EJ671">
        <f t="shared" si="377"/>
        <v>6.5088999999999988</v>
      </c>
      <c r="EK671">
        <f t="shared" si="411"/>
        <v>9.527000000000001</v>
      </c>
      <c r="EL671">
        <f t="shared" si="412"/>
        <v>72</v>
      </c>
      <c r="EM671">
        <f t="shared" si="413"/>
        <v>88.035899999999998</v>
      </c>
      <c r="EN671">
        <f t="shared" si="378"/>
        <v>-5.9311000000000007</v>
      </c>
      <c r="EO671">
        <f t="shared" si="379"/>
        <v>-7.472999999999999</v>
      </c>
      <c r="EP671">
        <f t="shared" si="380"/>
        <v>89</v>
      </c>
      <c r="EQ671">
        <f t="shared" si="381"/>
        <v>75.5959</v>
      </c>
      <c r="ER671">
        <f t="shared" si="382"/>
        <v>12.44</v>
      </c>
      <c r="ES671">
        <f t="shared" si="383"/>
        <v>17</v>
      </c>
      <c r="ET671">
        <f t="shared" si="384"/>
        <v>-17</v>
      </c>
      <c r="EU671">
        <f t="shared" si="385"/>
        <v>12.439999999999998</v>
      </c>
      <c r="EV671">
        <f t="shared" si="386"/>
        <v>315.97916666666697</v>
      </c>
      <c r="EW671">
        <f t="shared" si="387"/>
        <v>104337.96296296304</v>
      </c>
      <c r="EX671">
        <f t="shared" si="388"/>
        <v>1573.5751999999993</v>
      </c>
      <c r="EY671">
        <f t="shared" si="389"/>
        <v>-6110.0220000000008</v>
      </c>
      <c r="EZ671">
        <f t="shared" si="389"/>
        <v>-80</v>
      </c>
      <c r="FA671">
        <f t="shared" si="390"/>
        <v>2</v>
      </c>
      <c r="FB671">
        <f t="shared" si="391"/>
        <v>-1.2095395605750738</v>
      </c>
      <c r="FC671">
        <f t="shared" si="392"/>
        <v>3.3620075589776448</v>
      </c>
      <c r="FD671">
        <f t="shared" si="393"/>
        <v>-1.0586528865349223</v>
      </c>
      <c r="FE671">
        <f t="shared" si="394"/>
        <v>0</v>
      </c>
      <c r="FF671">
        <f t="shared" si="395"/>
        <v>-0.4166684173857309</v>
      </c>
      <c r="FG671">
        <f t="shared" si="396"/>
        <v>-0.12554384922880929</v>
      </c>
      <c r="FH671">
        <f t="shared" si="397"/>
        <v>0.54221226661454125</v>
      </c>
      <c r="FI671">
        <f t="shared" si="398"/>
        <v>639.83972483758089</v>
      </c>
      <c r="FJ671">
        <f t="shared" si="399"/>
        <v>58</v>
      </c>
      <c r="FK671">
        <f t="shared" si="400"/>
        <v>-97.401100000000014</v>
      </c>
      <c r="FL671">
        <f t="shared" si="401"/>
        <v>17</v>
      </c>
      <c r="FM671">
        <f t="shared" si="402"/>
        <v>-2</v>
      </c>
      <c r="FN671">
        <f t="shared" si="403"/>
        <v>-2.7000000000000011</v>
      </c>
      <c r="FO671">
        <f t="shared" si="404"/>
        <v>-2.1999999999999993</v>
      </c>
      <c r="FP671">
        <f t="shared" si="405"/>
        <v>0</v>
      </c>
      <c r="FQ671">
        <f t="shared" si="406"/>
        <v>90</v>
      </c>
      <c r="FR671">
        <f t="shared" si="407"/>
        <v>502</v>
      </c>
      <c r="FS671">
        <f t="shared" si="408"/>
        <v>58</v>
      </c>
      <c r="FT671">
        <f t="shared" si="409"/>
        <v>2500</v>
      </c>
      <c r="FU671">
        <f t="shared" si="410"/>
        <v>-22</v>
      </c>
    </row>
    <row r="672" spans="1:177" x14ac:dyDescent="0.3">
      <c r="A672" s="2">
        <v>237401</v>
      </c>
      <c r="B672">
        <v>6472287.0060996199</v>
      </c>
      <c r="C672">
        <v>1814677.08842165</v>
      </c>
      <c r="D672">
        <v>33.978467499907197</v>
      </c>
      <c r="E672">
        <v>-118.29480836502501</v>
      </c>
      <c r="F672">
        <v>0.19927448374296899</v>
      </c>
      <c r="G672">
        <v>0</v>
      </c>
      <c r="H672">
        <v>0</v>
      </c>
      <c r="I672">
        <v>0</v>
      </c>
      <c r="J672">
        <v>0</v>
      </c>
      <c r="K672">
        <v>4</v>
      </c>
      <c r="L672">
        <v>20.07281577083063</v>
      </c>
      <c r="M672">
        <v>3791</v>
      </c>
      <c r="N672">
        <v>19024.011146804729</v>
      </c>
      <c r="O672">
        <v>0</v>
      </c>
      <c r="P672">
        <v>1.3359000000000001</v>
      </c>
      <c r="Q672">
        <v>6.2342000000000004</v>
      </c>
      <c r="R672">
        <v>8.9060000000000006</v>
      </c>
      <c r="S672">
        <v>7.5701000000000001</v>
      </c>
      <c r="T672">
        <v>1.335900000000001</v>
      </c>
      <c r="U672">
        <v>0</v>
      </c>
      <c r="V672">
        <v>8.9060000000000006</v>
      </c>
      <c r="W672">
        <v>0</v>
      </c>
      <c r="X672">
        <v>2</v>
      </c>
      <c r="Y672">
        <v>8</v>
      </c>
      <c r="Z672">
        <v>12</v>
      </c>
      <c r="AA672">
        <v>10</v>
      </c>
      <c r="AB672">
        <v>2</v>
      </c>
      <c r="AC672">
        <v>0</v>
      </c>
      <c r="AD672">
        <v>12</v>
      </c>
      <c r="AE672">
        <v>0</v>
      </c>
      <c r="AF672">
        <v>7.2320000000000002</v>
      </c>
      <c r="AG672">
        <v>10.474</v>
      </c>
      <c r="AH672">
        <v>17.706</v>
      </c>
      <c r="AI672">
        <v>17.706</v>
      </c>
      <c r="AJ672">
        <v>0</v>
      </c>
      <c r="AK672">
        <v>0</v>
      </c>
      <c r="AL672">
        <v>17.706</v>
      </c>
      <c r="AM672">
        <v>1831.174242424242</v>
      </c>
      <c r="AN672">
        <v>2033.287878787879</v>
      </c>
      <c r="AO672">
        <v>2179.545454545455</v>
      </c>
      <c r="AP672">
        <v>2371.6868686868688</v>
      </c>
      <c r="AQ672">
        <v>329914.39393939398</v>
      </c>
      <c r="AR672">
        <v>362326.51515151508</v>
      </c>
      <c r="AS672">
        <v>401621.2121212121</v>
      </c>
      <c r="AT672">
        <v>455118.18181818182</v>
      </c>
      <c r="AU672">
        <v>8250.5176076945809</v>
      </c>
      <c r="AV672">
        <v>34.0458371</v>
      </c>
      <c r="AW672">
        <v>-118.25753760000001</v>
      </c>
      <c r="AX672">
        <v>2455.2404090446198</v>
      </c>
      <c r="AY672">
        <v>33.959282999999999</v>
      </c>
      <c r="AZ672">
        <v>-118.30792940000001</v>
      </c>
      <c r="BA672">
        <v>5346.9315166339102</v>
      </c>
      <c r="BB672">
        <v>34.0257729</v>
      </c>
      <c r="BC672">
        <v>-118.28476670000001</v>
      </c>
      <c r="BD672">
        <v>422.86522335850202</v>
      </c>
      <c r="BE672">
        <v>33.981521600000001</v>
      </c>
      <c r="BF672">
        <v>-118.29208439999999</v>
      </c>
      <c r="BG672">
        <v>1</v>
      </c>
      <c r="BH672">
        <v>0</v>
      </c>
      <c r="BI672">
        <v>0</v>
      </c>
      <c r="BJ672">
        <v>0</v>
      </c>
      <c r="BK672">
        <v>43326.284</v>
      </c>
      <c r="BL672">
        <v>31537.504400000002</v>
      </c>
      <c r="BM672">
        <v>1000</v>
      </c>
      <c r="BN672">
        <v>45</v>
      </c>
      <c r="BO672">
        <v>3.665648430991391</v>
      </c>
      <c r="BP672">
        <v>44.367555558891297</v>
      </c>
      <c r="BQ672">
        <v>32.411745414509589</v>
      </c>
      <c r="BR672">
        <v>0</v>
      </c>
      <c r="BS672">
        <v>2.4332995480906261</v>
      </c>
      <c r="BT672">
        <v>0.31778450095640182</v>
      </c>
      <c r="BU672">
        <v>97.248915950952977</v>
      </c>
      <c r="BV672">
        <v>41752.7088</v>
      </c>
      <c r="BW672">
        <v>37647.526400000002</v>
      </c>
      <c r="BX672">
        <v>1080</v>
      </c>
      <c r="BY672">
        <v>43</v>
      </c>
      <c r="BZ672">
        <v>4.8751879915664649</v>
      </c>
      <c r="CA672">
        <v>41.005547999913652</v>
      </c>
      <c r="CB672">
        <v>33.470398301044511</v>
      </c>
      <c r="CC672">
        <v>0</v>
      </c>
      <c r="CD672">
        <v>2.849967965476357</v>
      </c>
      <c r="CE672">
        <v>0.44332835018521111</v>
      </c>
      <c r="CF672">
        <v>96.706703684338436</v>
      </c>
      <c r="CG672">
        <v>38824.362500000003</v>
      </c>
      <c r="CH672">
        <v>34891.504999999997</v>
      </c>
      <c r="CI672">
        <v>950</v>
      </c>
      <c r="CJ672">
        <v>43</v>
      </c>
      <c r="CK672">
        <v>7.0294546164591383</v>
      </c>
      <c r="CL672">
        <v>42.390765579704713</v>
      </c>
      <c r="CM672">
        <v>34.668799408683803</v>
      </c>
      <c r="CN672">
        <v>0</v>
      </c>
      <c r="CO672">
        <v>2.9642760800030832</v>
      </c>
      <c r="CP672">
        <v>0.51870977687001429</v>
      </c>
      <c r="CQ672">
        <v>96.5170141431269</v>
      </c>
      <c r="CR672">
        <v>1016.893434033576</v>
      </c>
      <c r="CS672">
        <v>809.30970748989819</v>
      </c>
      <c r="CT672">
        <v>354.89146005045387</v>
      </c>
      <c r="CU672">
        <v>313</v>
      </c>
      <c r="CV672">
        <v>231</v>
      </c>
      <c r="CW672">
        <v>241</v>
      </c>
      <c r="CX672">
        <v>225</v>
      </c>
      <c r="CY672">
        <v>0</v>
      </c>
      <c r="CZ672">
        <v>0</v>
      </c>
      <c r="DA672">
        <v>0</v>
      </c>
      <c r="DB672">
        <v>0</v>
      </c>
      <c r="DC672">
        <v>194.4871</v>
      </c>
      <c r="DD672">
        <v>237</v>
      </c>
      <c r="DE672">
        <v>433.55</v>
      </c>
      <c r="DF672">
        <v>1113</v>
      </c>
      <c r="DG672">
        <v>145</v>
      </c>
      <c r="DH672">
        <v>12.2</v>
      </c>
      <c r="DI672">
        <v>21.9</v>
      </c>
      <c r="DJ672">
        <v>47.3</v>
      </c>
      <c r="DK672">
        <v>3670</v>
      </c>
      <c r="DL672">
        <v>32028</v>
      </c>
      <c r="DM672">
        <v>896</v>
      </c>
      <c r="DN672">
        <v>248100</v>
      </c>
      <c r="DO672">
        <v>1339</v>
      </c>
      <c r="DP672">
        <v>1109</v>
      </c>
      <c r="DQ672">
        <v>105</v>
      </c>
      <c r="DR672">
        <v>10.1</v>
      </c>
      <c r="DS672">
        <v>29.5</v>
      </c>
      <c r="DT672">
        <v>50</v>
      </c>
      <c r="DU672">
        <v>3580</v>
      </c>
      <c r="DV672">
        <v>31378</v>
      </c>
      <c r="DW672">
        <v>999</v>
      </c>
      <c r="DX672">
        <v>294700</v>
      </c>
      <c r="DY672">
        <v>1370</v>
      </c>
      <c r="DZ672">
        <v>1114</v>
      </c>
      <c r="EA672">
        <v>92</v>
      </c>
      <c r="EB672">
        <v>10.3</v>
      </c>
      <c r="EC672">
        <v>35</v>
      </c>
      <c r="ED672">
        <v>50</v>
      </c>
      <c r="EE672">
        <v>3737</v>
      </c>
      <c r="EF672">
        <v>31212</v>
      </c>
      <c r="EG672">
        <v>1063</v>
      </c>
      <c r="EH672">
        <v>251300</v>
      </c>
      <c r="EI672">
        <v>1307</v>
      </c>
      <c r="EJ672">
        <f t="shared" si="377"/>
        <v>10.135899999999999</v>
      </c>
      <c r="EK672">
        <f t="shared" si="411"/>
        <v>-1.335900000000001</v>
      </c>
      <c r="EL672">
        <f t="shared" si="412"/>
        <v>0</v>
      </c>
      <c r="EM672">
        <f t="shared" si="413"/>
        <v>8.7999999999999989</v>
      </c>
      <c r="EN672">
        <f t="shared" si="378"/>
        <v>2.4298999999999999</v>
      </c>
      <c r="EO672">
        <f t="shared" si="379"/>
        <v>0.66409999999999902</v>
      </c>
      <c r="EP672">
        <f t="shared" si="380"/>
        <v>0</v>
      </c>
      <c r="EQ672">
        <f t="shared" si="381"/>
        <v>3.0939999999999994</v>
      </c>
      <c r="ER672">
        <f t="shared" si="382"/>
        <v>7.7059999999999995</v>
      </c>
      <c r="ES672">
        <f t="shared" si="383"/>
        <v>-2</v>
      </c>
      <c r="ET672">
        <f t="shared" si="384"/>
        <v>0</v>
      </c>
      <c r="EU672">
        <f t="shared" si="385"/>
        <v>5.7059999999999995</v>
      </c>
      <c r="EV672">
        <f t="shared" si="386"/>
        <v>338.39898989898984</v>
      </c>
      <c r="EW672">
        <f t="shared" si="387"/>
        <v>92791.666666666744</v>
      </c>
      <c r="EX672">
        <f t="shared" si="388"/>
        <v>1573.5751999999993</v>
      </c>
      <c r="EY672">
        <f t="shared" si="389"/>
        <v>-6110.0220000000008</v>
      </c>
      <c r="EZ672">
        <f t="shared" si="389"/>
        <v>-80</v>
      </c>
      <c r="FA672">
        <f t="shared" si="390"/>
        <v>2</v>
      </c>
      <c r="FB672">
        <f t="shared" si="391"/>
        <v>-1.2095395605750738</v>
      </c>
      <c r="FC672">
        <f t="shared" si="392"/>
        <v>3.3620075589776448</v>
      </c>
      <c r="FD672">
        <f t="shared" si="393"/>
        <v>-1.0586528865349223</v>
      </c>
      <c r="FE672">
        <f t="shared" si="394"/>
        <v>0</v>
      </c>
      <c r="FF672">
        <f t="shared" si="395"/>
        <v>-0.4166684173857309</v>
      </c>
      <c r="FG672">
        <f t="shared" si="396"/>
        <v>-0.12554384922880929</v>
      </c>
      <c r="FH672">
        <f t="shared" si="397"/>
        <v>0.54221226661454125</v>
      </c>
      <c r="FI672">
        <f t="shared" si="398"/>
        <v>662.00197398312207</v>
      </c>
      <c r="FJ672">
        <f t="shared" si="399"/>
        <v>72</v>
      </c>
      <c r="FK672">
        <f t="shared" si="400"/>
        <v>-239.06290000000001</v>
      </c>
      <c r="FL672">
        <f t="shared" si="401"/>
        <v>5</v>
      </c>
      <c r="FM672">
        <f t="shared" si="402"/>
        <v>-13</v>
      </c>
      <c r="FN672">
        <f t="shared" si="403"/>
        <v>0.20000000000000107</v>
      </c>
      <c r="FO672">
        <f t="shared" si="404"/>
        <v>5.5</v>
      </c>
      <c r="FP672">
        <f t="shared" si="405"/>
        <v>0</v>
      </c>
      <c r="FQ672">
        <f t="shared" si="406"/>
        <v>157</v>
      </c>
      <c r="FR672">
        <f t="shared" si="407"/>
        <v>-166</v>
      </c>
      <c r="FS672">
        <f t="shared" si="408"/>
        <v>64</v>
      </c>
      <c r="FT672">
        <f t="shared" si="409"/>
        <v>-43400</v>
      </c>
      <c r="FU672">
        <f t="shared" si="410"/>
        <v>-63</v>
      </c>
    </row>
    <row r="673" spans="1:177" x14ac:dyDescent="0.3">
      <c r="A673" s="2">
        <v>237402</v>
      </c>
      <c r="B673">
        <v>6470308.5025808699</v>
      </c>
      <c r="C673">
        <v>1814680.8793599</v>
      </c>
      <c r="D673">
        <v>33.978461795100799</v>
      </c>
      <c r="E673">
        <v>-118.301334226449</v>
      </c>
      <c r="F673">
        <v>0.20125207306086401</v>
      </c>
      <c r="G673">
        <v>0</v>
      </c>
      <c r="H673">
        <v>0</v>
      </c>
      <c r="I673">
        <v>0</v>
      </c>
      <c r="J673">
        <v>0</v>
      </c>
      <c r="K673">
        <v>7</v>
      </c>
      <c r="L673">
        <v>34.782250406349917</v>
      </c>
      <c r="M673">
        <v>3633</v>
      </c>
      <c r="N673">
        <v>18051.987960895611</v>
      </c>
      <c r="O673">
        <v>0</v>
      </c>
      <c r="P673">
        <v>1.3493999999999999</v>
      </c>
      <c r="Q673">
        <v>6.2972000000000001</v>
      </c>
      <c r="R673">
        <v>8.9959999999999987</v>
      </c>
      <c r="S673">
        <v>7.6466000000000003</v>
      </c>
      <c r="T673">
        <v>1.3493999999999979</v>
      </c>
      <c r="U673">
        <v>0</v>
      </c>
      <c r="V673">
        <v>8.9959999999999987</v>
      </c>
      <c r="W673">
        <v>0</v>
      </c>
      <c r="X673">
        <v>2</v>
      </c>
      <c r="Y673">
        <v>0</v>
      </c>
      <c r="Z673">
        <v>6</v>
      </c>
      <c r="AA673">
        <v>2</v>
      </c>
      <c r="AB673">
        <v>4</v>
      </c>
      <c r="AC673">
        <v>0</v>
      </c>
      <c r="AD673">
        <v>6</v>
      </c>
      <c r="AE673">
        <v>0</v>
      </c>
      <c r="AF673">
        <v>1.8080000000000001</v>
      </c>
      <c r="AG673">
        <v>4.1900000000000004</v>
      </c>
      <c r="AH673">
        <v>8.7010000000000005</v>
      </c>
      <c r="AI673">
        <v>5.9980000000000002</v>
      </c>
      <c r="AJ673">
        <v>2.7029999999999998</v>
      </c>
      <c r="AK673">
        <v>0</v>
      </c>
      <c r="AL673">
        <v>8.7010000000000005</v>
      </c>
      <c r="AM673">
        <v>1886.865384615385</v>
      </c>
      <c r="AN673">
        <v>2092.9230769230771</v>
      </c>
      <c r="AO673">
        <v>2233.1794871794868</v>
      </c>
      <c r="AP673">
        <v>2410.495726495727</v>
      </c>
      <c r="AQ673">
        <v>336203.84615384613</v>
      </c>
      <c r="AR673">
        <v>369646.15384615387</v>
      </c>
      <c r="AS673">
        <v>412351.28205128212</v>
      </c>
      <c r="AT673">
        <v>461041.02564102568</v>
      </c>
      <c r="AU673">
        <v>8519.6864906852206</v>
      </c>
      <c r="AV673">
        <v>34.0458371</v>
      </c>
      <c r="AW673">
        <v>-118.25753760000001</v>
      </c>
      <c r="AX673">
        <v>2220.10160908739</v>
      </c>
      <c r="AY673">
        <v>33.959282999999999</v>
      </c>
      <c r="AZ673">
        <v>-118.30792940000001</v>
      </c>
      <c r="BA673">
        <v>5484.0902578946898</v>
      </c>
      <c r="BB673">
        <v>34.0257729</v>
      </c>
      <c r="BC673">
        <v>-118.28476670000001</v>
      </c>
      <c r="BD673">
        <v>919.27875330747895</v>
      </c>
      <c r="BE673">
        <v>33.981521600000001</v>
      </c>
      <c r="BF673">
        <v>-118.29208439999999</v>
      </c>
      <c r="BG673">
        <v>0</v>
      </c>
      <c r="BH673">
        <v>0</v>
      </c>
      <c r="BI673">
        <v>0</v>
      </c>
      <c r="BJ673">
        <v>0</v>
      </c>
      <c r="BK673">
        <v>43326.284</v>
      </c>
      <c r="BL673">
        <v>31537.504400000002</v>
      </c>
      <c r="BM673">
        <v>1000</v>
      </c>
      <c r="BN673">
        <v>45</v>
      </c>
      <c r="BO673">
        <v>3.665648430991391</v>
      </c>
      <c r="BP673">
        <v>44.367555558891297</v>
      </c>
      <c r="BQ673">
        <v>32.411745414509589</v>
      </c>
      <c r="BR673">
        <v>0</v>
      </c>
      <c r="BS673">
        <v>2.4332995480906261</v>
      </c>
      <c r="BT673">
        <v>0.31778450095640182</v>
      </c>
      <c r="BU673">
        <v>97.248915950952977</v>
      </c>
      <c r="BV673">
        <v>41752.7088</v>
      </c>
      <c r="BW673">
        <v>37647.526400000002</v>
      </c>
      <c r="BX673">
        <v>1080</v>
      </c>
      <c r="BY673">
        <v>43</v>
      </c>
      <c r="BZ673">
        <v>4.8751879915664649</v>
      </c>
      <c r="CA673">
        <v>41.005547999913652</v>
      </c>
      <c r="CB673">
        <v>33.470398301044511</v>
      </c>
      <c r="CC673">
        <v>0</v>
      </c>
      <c r="CD673">
        <v>2.849967965476357</v>
      </c>
      <c r="CE673">
        <v>0.44332835018521111</v>
      </c>
      <c r="CF673">
        <v>96.706703684338436</v>
      </c>
      <c r="CG673">
        <v>38824.362500000003</v>
      </c>
      <c r="CH673">
        <v>34891.504999999997</v>
      </c>
      <c r="CI673">
        <v>950</v>
      </c>
      <c r="CJ673">
        <v>43</v>
      </c>
      <c r="CK673">
        <v>7.0294546164591383</v>
      </c>
      <c r="CL673">
        <v>42.390765579704713</v>
      </c>
      <c r="CM673">
        <v>34.668799408683803</v>
      </c>
      <c r="CN673">
        <v>0</v>
      </c>
      <c r="CO673">
        <v>2.9642760800030832</v>
      </c>
      <c r="CP673">
        <v>0.51870977687001429</v>
      </c>
      <c r="CQ673">
        <v>96.5170141431269</v>
      </c>
      <c r="CR673">
        <v>658.05140947234474</v>
      </c>
      <c r="CS673">
        <v>435.32839950987233</v>
      </c>
      <c r="CT673">
        <v>285.60986027964822</v>
      </c>
      <c r="CU673">
        <v>309</v>
      </c>
      <c r="CV673">
        <v>306</v>
      </c>
      <c r="CW673">
        <v>272</v>
      </c>
      <c r="CX673">
        <v>274</v>
      </c>
      <c r="CY673">
        <v>0</v>
      </c>
      <c r="CZ673">
        <v>0</v>
      </c>
      <c r="DA673">
        <v>0</v>
      </c>
      <c r="DB673">
        <v>0</v>
      </c>
      <c r="DC673">
        <v>176.14760000000001</v>
      </c>
      <c r="DD673">
        <v>304</v>
      </c>
      <c r="DE673">
        <v>307.50099999999998</v>
      </c>
      <c r="DF673">
        <v>1096</v>
      </c>
      <c r="DG673">
        <v>69</v>
      </c>
      <c r="DH673">
        <v>12.4</v>
      </c>
      <c r="DI673">
        <v>20.9</v>
      </c>
      <c r="DJ673">
        <v>35.299999999999997</v>
      </c>
      <c r="DK673">
        <v>3375</v>
      </c>
      <c r="DL673">
        <v>32406</v>
      </c>
      <c r="DM673">
        <v>714</v>
      </c>
      <c r="DN673">
        <v>243800</v>
      </c>
      <c r="DO673">
        <v>1297</v>
      </c>
      <c r="DP673">
        <v>1090</v>
      </c>
      <c r="DQ673">
        <v>77</v>
      </c>
      <c r="DR673">
        <v>12.4</v>
      </c>
      <c r="DS673">
        <v>23</v>
      </c>
      <c r="DT673">
        <v>38.1</v>
      </c>
      <c r="DU673">
        <v>3444</v>
      </c>
      <c r="DV673">
        <v>33125</v>
      </c>
      <c r="DW673">
        <v>978</v>
      </c>
      <c r="DX673">
        <v>288600</v>
      </c>
      <c r="DY673">
        <v>1242</v>
      </c>
      <c r="DZ673">
        <v>1060</v>
      </c>
      <c r="EA673">
        <v>88</v>
      </c>
      <c r="EB673">
        <v>10.6</v>
      </c>
      <c r="EC673">
        <v>20.2</v>
      </c>
      <c r="ED673">
        <v>44.3</v>
      </c>
      <c r="EE673">
        <v>3030</v>
      </c>
      <c r="EF673">
        <v>36125</v>
      </c>
      <c r="EG673">
        <v>923</v>
      </c>
      <c r="EH673">
        <v>258600</v>
      </c>
      <c r="EI673">
        <v>1401</v>
      </c>
      <c r="EJ673">
        <f t="shared" si="377"/>
        <v>-1.6486000000000001</v>
      </c>
      <c r="EK673">
        <f t="shared" si="411"/>
        <v>1.3536000000000019</v>
      </c>
      <c r="EL673">
        <f t="shared" si="412"/>
        <v>0</v>
      </c>
      <c r="EM673">
        <f t="shared" si="413"/>
        <v>-0.29499999999999815</v>
      </c>
      <c r="EN673">
        <f t="shared" si="378"/>
        <v>-5.6466000000000003</v>
      </c>
      <c r="EO673">
        <f t="shared" si="379"/>
        <v>2.6506000000000021</v>
      </c>
      <c r="EP673">
        <f t="shared" si="380"/>
        <v>0</v>
      </c>
      <c r="EQ673">
        <f t="shared" si="381"/>
        <v>-2.9959999999999987</v>
      </c>
      <c r="ER673">
        <f t="shared" si="382"/>
        <v>3.9980000000000002</v>
      </c>
      <c r="ES673">
        <f t="shared" si="383"/>
        <v>-1.2970000000000002</v>
      </c>
      <c r="ET673">
        <f t="shared" si="384"/>
        <v>0</v>
      </c>
      <c r="EU673">
        <f t="shared" si="385"/>
        <v>2.7010000000000005</v>
      </c>
      <c r="EV673">
        <f t="shared" si="386"/>
        <v>317.57264957264988</v>
      </c>
      <c r="EW673">
        <f t="shared" si="387"/>
        <v>91394.871794871811</v>
      </c>
      <c r="EX673">
        <f t="shared" si="388"/>
        <v>1573.5751999999993</v>
      </c>
      <c r="EY673">
        <f t="shared" si="389"/>
        <v>-6110.0220000000008</v>
      </c>
      <c r="EZ673">
        <f t="shared" si="389"/>
        <v>-80</v>
      </c>
      <c r="FA673">
        <f t="shared" si="390"/>
        <v>2</v>
      </c>
      <c r="FB673">
        <f t="shared" si="391"/>
        <v>-1.2095395605750738</v>
      </c>
      <c r="FC673">
        <f t="shared" si="392"/>
        <v>3.3620075589776448</v>
      </c>
      <c r="FD673">
        <f t="shared" si="393"/>
        <v>-1.0586528865349223</v>
      </c>
      <c r="FE673">
        <f t="shared" si="394"/>
        <v>0</v>
      </c>
      <c r="FF673">
        <f t="shared" si="395"/>
        <v>-0.4166684173857309</v>
      </c>
      <c r="FG673">
        <f t="shared" si="396"/>
        <v>-0.12554384922880929</v>
      </c>
      <c r="FH673">
        <f t="shared" si="397"/>
        <v>0.54221226661454125</v>
      </c>
      <c r="FI673">
        <f t="shared" si="398"/>
        <v>372.44154919269653</v>
      </c>
      <c r="FJ673">
        <f t="shared" si="399"/>
        <v>37</v>
      </c>
      <c r="FK673">
        <f t="shared" si="400"/>
        <v>-131.35339999999997</v>
      </c>
      <c r="FL673">
        <f t="shared" si="401"/>
        <v>-30</v>
      </c>
      <c r="FM673">
        <f t="shared" si="402"/>
        <v>11</v>
      </c>
      <c r="FN673">
        <f t="shared" si="403"/>
        <v>-1.8000000000000007</v>
      </c>
      <c r="FO673">
        <f t="shared" si="404"/>
        <v>-2.8000000000000007</v>
      </c>
      <c r="FP673">
        <f t="shared" si="405"/>
        <v>6.1999999999999957</v>
      </c>
      <c r="FQ673">
        <f t="shared" si="406"/>
        <v>-414</v>
      </c>
      <c r="FR673">
        <f t="shared" si="407"/>
        <v>3000</v>
      </c>
      <c r="FS673">
        <f t="shared" si="408"/>
        <v>-55</v>
      </c>
      <c r="FT673">
        <f t="shared" si="409"/>
        <v>-30000</v>
      </c>
      <c r="FU673">
        <f t="shared" si="410"/>
        <v>159</v>
      </c>
    </row>
    <row r="674" spans="1:177" x14ac:dyDescent="0.3">
      <c r="A674" s="2">
        <v>237500</v>
      </c>
      <c r="B674">
        <v>6473954.0121790599</v>
      </c>
      <c r="C674">
        <v>1814612.10596511</v>
      </c>
      <c r="D674">
        <v>33.978302248191902</v>
      </c>
      <c r="E674">
        <v>-118.289309354056</v>
      </c>
      <c r="F674">
        <v>0.13024520110587401</v>
      </c>
      <c r="G674">
        <v>0</v>
      </c>
      <c r="H674">
        <v>0</v>
      </c>
      <c r="I674">
        <v>0</v>
      </c>
      <c r="J674">
        <v>0</v>
      </c>
      <c r="K674">
        <v>7</v>
      </c>
      <c r="L674">
        <v>53.744782460812701</v>
      </c>
      <c r="M674">
        <v>2874</v>
      </c>
      <c r="N674">
        <v>22066.072113196529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</v>
      </c>
      <c r="X674">
        <v>3</v>
      </c>
      <c r="Y674">
        <v>2</v>
      </c>
      <c r="Z674">
        <v>17</v>
      </c>
      <c r="AA674">
        <v>8</v>
      </c>
      <c r="AB674">
        <v>9</v>
      </c>
      <c r="AC674">
        <v>0</v>
      </c>
      <c r="AD674">
        <v>17</v>
      </c>
      <c r="AE674">
        <v>31.812999999999999</v>
      </c>
      <c r="AF674">
        <v>12.657</v>
      </c>
      <c r="AG674">
        <v>0</v>
      </c>
      <c r="AH674">
        <v>53.47</v>
      </c>
      <c r="AI674">
        <v>44.47</v>
      </c>
      <c r="AJ674">
        <v>9</v>
      </c>
      <c r="AK674">
        <v>0</v>
      </c>
      <c r="AL674">
        <v>53.47</v>
      </c>
      <c r="AM674">
        <v>1831.174242424242</v>
      </c>
      <c r="AN674">
        <v>2033.287878787879</v>
      </c>
      <c r="AO674">
        <v>2179.545454545455</v>
      </c>
      <c r="AP674">
        <v>2371.6868686868688</v>
      </c>
      <c r="AQ674">
        <v>329914.39393939398</v>
      </c>
      <c r="AR674">
        <v>362326.51515151508</v>
      </c>
      <c r="AS674">
        <v>401621.2121212121</v>
      </c>
      <c r="AT674">
        <v>455118.18181818182</v>
      </c>
      <c r="AU674">
        <v>8069.3617146626302</v>
      </c>
      <c r="AV674">
        <v>34.0458371</v>
      </c>
      <c r="AW674">
        <v>-118.25753760000001</v>
      </c>
      <c r="AX674">
        <v>2727.2093702321899</v>
      </c>
      <c r="AY674">
        <v>33.959282999999999</v>
      </c>
      <c r="AZ674">
        <v>-118.30792940000001</v>
      </c>
      <c r="BA674">
        <v>5301.0117153772899</v>
      </c>
      <c r="BB674">
        <v>34.0257729</v>
      </c>
      <c r="BC674">
        <v>-118.28476670000001</v>
      </c>
      <c r="BD674">
        <v>440.512791915457</v>
      </c>
      <c r="BE674">
        <v>33.981521600000001</v>
      </c>
      <c r="BF674">
        <v>-118.29208439999999</v>
      </c>
      <c r="BG674">
        <v>0</v>
      </c>
      <c r="BH674">
        <v>0</v>
      </c>
      <c r="BI674">
        <v>0</v>
      </c>
      <c r="BJ674">
        <v>0</v>
      </c>
      <c r="BK674">
        <v>43326.284</v>
      </c>
      <c r="BL674">
        <v>31537.504400000002</v>
      </c>
      <c r="BM674">
        <v>1000</v>
      </c>
      <c r="BN674">
        <v>45</v>
      </c>
      <c r="BO674">
        <v>3.665648430991391</v>
      </c>
      <c r="BP674">
        <v>44.367555558891297</v>
      </c>
      <c r="BQ674">
        <v>32.411745414509589</v>
      </c>
      <c r="BR674">
        <v>0</v>
      </c>
      <c r="BS674">
        <v>2.4332995480906261</v>
      </c>
      <c r="BT674">
        <v>0.31778450095640182</v>
      </c>
      <c r="BU674">
        <v>97.248915950952977</v>
      </c>
      <c r="BV674">
        <v>41752.7088</v>
      </c>
      <c r="BW674">
        <v>37647.526400000002</v>
      </c>
      <c r="BX674">
        <v>1080</v>
      </c>
      <c r="BY674">
        <v>43</v>
      </c>
      <c r="BZ674">
        <v>4.8751879915664649</v>
      </c>
      <c r="CA674">
        <v>41.005547999913652</v>
      </c>
      <c r="CB674">
        <v>33.470398301044511</v>
      </c>
      <c r="CC674">
        <v>0</v>
      </c>
      <c r="CD674">
        <v>2.849967965476357</v>
      </c>
      <c r="CE674">
        <v>0.44332835018521111</v>
      </c>
      <c r="CF674">
        <v>96.706703684338436</v>
      </c>
      <c r="CG674">
        <v>38824.362500000003</v>
      </c>
      <c r="CH674">
        <v>34891.504999999997</v>
      </c>
      <c r="CI674">
        <v>950</v>
      </c>
      <c r="CJ674">
        <v>43</v>
      </c>
      <c r="CK674">
        <v>7.0294546164591383</v>
      </c>
      <c r="CL674">
        <v>42.390765579704713</v>
      </c>
      <c r="CM674">
        <v>34.668799408683803</v>
      </c>
      <c r="CN674">
        <v>0</v>
      </c>
      <c r="CO674">
        <v>2.9642760800030832</v>
      </c>
      <c r="CP674">
        <v>0.51870977687001429</v>
      </c>
      <c r="CQ674">
        <v>96.5170141431269</v>
      </c>
      <c r="CR674">
        <v>882.98154148594438</v>
      </c>
      <c r="CS674">
        <v>755.04112652118783</v>
      </c>
      <c r="CT674">
        <v>448.20953321113097</v>
      </c>
      <c r="CU674">
        <v>239</v>
      </c>
      <c r="CV674">
        <v>290</v>
      </c>
      <c r="CW674">
        <v>226</v>
      </c>
      <c r="CX674">
        <v>230</v>
      </c>
      <c r="CY674">
        <v>0</v>
      </c>
      <c r="CZ674">
        <v>0</v>
      </c>
      <c r="DA674">
        <v>49</v>
      </c>
      <c r="DB674">
        <v>376.21347722568891</v>
      </c>
      <c r="DC674">
        <v>533.70039999999995</v>
      </c>
      <c r="DD674">
        <v>797</v>
      </c>
      <c r="DE674">
        <v>746.17899999999986</v>
      </c>
      <c r="DF674">
        <v>834</v>
      </c>
      <c r="DG674">
        <v>52</v>
      </c>
      <c r="DH674">
        <v>8</v>
      </c>
      <c r="DI674">
        <v>32.200000000000003</v>
      </c>
      <c r="DJ674">
        <v>41.7</v>
      </c>
      <c r="DK674">
        <v>2604</v>
      </c>
      <c r="DL674">
        <v>28900</v>
      </c>
      <c r="DM674">
        <v>1009</v>
      </c>
      <c r="DN674">
        <v>281000</v>
      </c>
      <c r="DO674">
        <v>1043</v>
      </c>
      <c r="DP674">
        <v>888</v>
      </c>
      <c r="DQ674">
        <v>57</v>
      </c>
      <c r="DR674">
        <v>8.5</v>
      </c>
      <c r="DS674">
        <v>34.799999999999997</v>
      </c>
      <c r="DT674">
        <v>43.6</v>
      </c>
      <c r="DU674">
        <v>2844</v>
      </c>
      <c r="DV674">
        <v>26658</v>
      </c>
      <c r="DW674">
        <v>909</v>
      </c>
      <c r="DX674">
        <v>232300</v>
      </c>
      <c r="DY674">
        <v>1053</v>
      </c>
      <c r="DZ674">
        <v>878</v>
      </c>
      <c r="EA674">
        <v>58</v>
      </c>
      <c r="EB674">
        <v>8.6</v>
      </c>
      <c r="EC674">
        <v>36.6</v>
      </c>
      <c r="ED674">
        <v>43.9</v>
      </c>
      <c r="EE674">
        <v>2716</v>
      </c>
      <c r="EF674">
        <v>24815</v>
      </c>
      <c r="EG674">
        <v>933</v>
      </c>
      <c r="EH674">
        <v>312700</v>
      </c>
      <c r="EI674">
        <v>951</v>
      </c>
      <c r="EJ674">
        <f t="shared" si="377"/>
        <v>44.47</v>
      </c>
      <c r="EK674">
        <f t="shared" si="411"/>
        <v>9</v>
      </c>
      <c r="EL674">
        <f t="shared" si="412"/>
        <v>0</v>
      </c>
      <c r="EM674">
        <f t="shared" si="413"/>
        <v>53.47</v>
      </c>
      <c r="EN674">
        <f t="shared" si="378"/>
        <v>8</v>
      </c>
      <c r="EO674">
        <f t="shared" si="379"/>
        <v>9</v>
      </c>
      <c r="EP674">
        <f t="shared" si="380"/>
        <v>0</v>
      </c>
      <c r="EQ674">
        <f t="shared" si="381"/>
        <v>17</v>
      </c>
      <c r="ER674">
        <f t="shared" si="382"/>
        <v>36.47</v>
      </c>
      <c r="ES674">
        <f t="shared" si="383"/>
        <v>0</v>
      </c>
      <c r="ET674">
        <f t="shared" si="384"/>
        <v>0</v>
      </c>
      <c r="EU674">
        <f t="shared" si="385"/>
        <v>36.47</v>
      </c>
      <c r="EV674">
        <f t="shared" si="386"/>
        <v>338.39898989898984</v>
      </c>
      <c r="EW674">
        <f t="shared" si="387"/>
        <v>92791.666666666744</v>
      </c>
      <c r="EX674">
        <f t="shared" si="388"/>
        <v>1573.5751999999993</v>
      </c>
      <c r="EY674">
        <f t="shared" si="389"/>
        <v>-6110.0220000000008</v>
      </c>
      <c r="EZ674">
        <f t="shared" si="389"/>
        <v>-80</v>
      </c>
      <c r="FA674">
        <f t="shared" si="390"/>
        <v>2</v>
      </c>
      <c r="FB674">
        <f t="shared" si="391"/>
        <v>-1.2095395605750738</v>
      </c>
      <c r="FC674">
        <f t="shared" si="392"/>
        <v>3.3620075589776448</v>
      </c>
      <c r="FD674">
        <f t="shared" si="393"/>
        <v>-1.0586528865349223</v>
      </c>
      <c r="FE674">
        <f t="shared" si="394"/>
        <v>0</v>
      </c>
      <c r="FF674">
        <f t="shared" si="395"/>
        <v>-0.4166684173857309</v>
      </c>
      <c r="FG674">
        <f t="shared" si="396"/>
        <v>-0.12554384922880929</v>
      </c>
      <c r="FH674">
        <f t="shared" si="397"/>
        <v>0.54221226661454125</v>
      </c>
      <c r="FI674">
        <f t="shared" si="398"/>
        <v>434.7720082748134</v>
      </c>
      <c r="FJ674">
        <f t="shared" si="399"/>
        <v>13</v>
      </c>
      <c r="FK674">
        <f t="shared" si="400"/>
        <v>-212.47859999999991</v>
      </c>
      <c r="FL674">
        <f t="shared" si="401"/>
        <v>-10</v>
      </c>
      <c r="FM674">
        <f t="shared" si="402"/>
        <v>1</v>
      </c>
      <c r="FN674">
        <f t="shared" si="403"/>
        <v>9.9999999999999645E-2</v>
      </c>
      <c r="FO674">
        <f t="shared" si="404"/>
        <v>1.8000000000000043</v>
      </c>
      <c r="FP674">
        <f t="shared" si="405"/>
        <v>0.29999999999999716</v>
      </c>
      <c r="FQ674">
        <f t="shared" si="406"/>
        <v>-128</v>
      </c>
      <c r="FR674">
        <f t="shared" si="407"/>
        <v>-1843</v>
      </c>
      <c r="FS674">
        <f t="shared" si="408"/>
        <v>24</v>
      </c>
      <c r="FT674">
        <f t="shared" si="409"/>
        <v>80400</v>
      </c>
      <c r="FU674">
        <f t="shared" si="410"/>
        <v>-102</v>
      </c>
    </row>
    <row r="675" spans="1:177" x14ac:dyDescent="0.3">
      <c r="A675" s="2">
        <v>237600</v>
      </c>
      <c r="B675">
        <v>6475602.7318889098</v>
      </c>
      <c r="C675">
        <v>1814684.2837599299</v>
      </c>
      <c r="D675">
        <v>33.978513498053502</v>
      </c>
      <c r="E675">
        <v>-118.28387195733799</v>
      </c>
      <c r="F675">
        <v>0.19449945232545601</v>
      </c>
      <c r="G675">
        <v>0</v>
      </c>
      <c r="H675">
        <v>0</v>
      </c>
      <c r="I675">
        <v>0</v>
      </c>
      <c r="J675">
        <v>0</v>
      </c>
      <c r="K675">
        <v>4</v>
      </c>
      <c r="L675">
        <v>20.565610608027821</v>
      </c>
      <c r="M675">
        <v>4588</v>
      </c>
      <c r="N675">
        <v>23588.75536740791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18.225200000000001</v>
      </c>
      <c r="V675">
        <v>18.225200000000001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17.497</v>
      </c>
      <c r="AF675">
        <v>7.2320000000000002</v>
      </c>
      <c r="AG675">
        <v>6.2850000000000001</v>
      </c>
      <c r="AH675">
        <v>51.94</v>
      </c>
      <c r="AI675">
        <v>31.013999999999999</v>
      </c>
      <c r="AJ675">
        <v>20.925999999999998</v>
      </c>
      <c r="AK675">
        <v>0</v>
      </c>
      <c r="AL675">
        <v>51.94</v>
      </c>
      <c r="AM675">
        <v>1831.174242424242</v>
      </c>
      <c r="AN675">
        <v>2033.287878787879</v>
      </c>
      <c r="AO675">
        <v>2179.545454545455</v>
      </c>
      <c r="AP675">
        <v>2371.6868686868688</v>
      </c>
      <c r="AQ675">
        <v>329914.39393939398</v>
      </c>
      <c r="AR675">
        <v>362326.51515151508</v>
      </c>
      <c r="AS675">
        <v>401621.2121212121</v>
      </c>
      <c r="AT675">
        <v>455118.18181818182</v>
      </c>
      <c r="AU675">
        <v>7878.5386366911498</v>
      </c>
      <c r="AV675">
        <v>34.0458371</v>
      </c>
      <c r="AW675">
        <v>-118.25753760000001</v>
      </c>
      <c r="AX675">
        <v>3084.7471849804301</v>
      </c>
      <c r="AY675">
        <v>33.959282999999999</v>
      </c>
      <c r="AZ675">
        <v>-118.30792940000001</v>
      </c>
      <c r="BA675">
        <v>5261.5402426256596</v>
      </c>
      <c r="BB675">
        <v>34.0257729</v>
      </c>
      <c r="BC675">
        <v>-118.28476670000001</v>
      </c>
      <c r="BD675">
        <v>828.74815724291602</v>
      </c>
      <c r="BE675">
        <v>33.981521600000001</v>
      </c>
      <c r="BF675">
        <v>-118.29208439999999</v>
      </c>
      <c r="BG675">
        <v>0</v>
      </c>
      <c r="BH675">
        <v>0</v>
      </c>
      <c r="BI675">
        <v>0</v>
      </c>
      <c r="BJ675">
        <v>0</v>
      </c>
      <c r="BK675">
        <v>43326.284</v>
      </c>
      <c r="BL675">
        <v>31537.504400000002</v>
      </c>
      <c r="BM675">
        <v>1000</v>
      </c>
      <c r="BN675">
        <v>45</v>
      </c>
      <c r="BO675">
        <v>3.665648430991391</v>
      </c>
      <c r="BP675">
        <v>44.367555558891297</v>
      </c>
      <c r="BQ675">
        <v>32.411745414509589</v>
      </c>
      <c r="BR675">
        <v>0</v>
      </c>
      <c r="BS675">
        <v>2.4332995480906261</v>
      </c>
      <c r="BT675">
        <v>0.31778450095640182</v>
      </c>
      <c r="BU675">
        <v>97.248915950952977</v>
      </c>
      <c r="BV675">
        <v>41752.7088</v>
      </c>
      <c r="BW675">
        <v>37647.526400000002</v>
      </c>
      <c r="BX675">
        <v>1080</v>
      </c>
      <c r="BY675">
        <v>43</v>
      </c>
      <c r="BZ675">
        <v>4.8751879915664649</v>
      </c>
      <c r="CA675">
        <v>41.005547999913652</v>
      </c>
      <c r="CB675">
        <v>33.470398301044511</v>
      </c>
      <c r="CC675">
        <v>0</v>
      </c>
      <c r="CD675">
        <v>2.849967965476357</v>
      </c>
      <c r="CE675">
        <v>0.44332835018521111</v>
      </c>
      <c r="CF675">
        <v>96.706703684338436</v>
      </c>
      <c r="CG675">
        <v>38824.362500000003</v>
      </c>
      <c r="CH675">
        <v>34891.504999999997</v>
      </c>
      <c r="CI675">
        <v>950</v>
      </c>
      <c r="CJ675">
        <v>43</v>
      </c>
      <c r="CK675">
        <v>7.0294546164591383</v>
      </c>
      <c r="CL675">
        <v>42.390765579704713</v>
      </c>
      <c r="CM675">
        <v>34.668799408683803</v>
      </c>
      <c r="CN675">
        <v>0</v>
      </c>
      <c r="CO675">
        <v>2.9642760800030832</v>
      </c>
      <c r="CP675">
        <v>0.51870977687001429</v>
      </c>
      <c r="CQ675">
        <v>96.5170141431269</v>
      </c>
      <c r="CR675">
        <v>1745.0393497613211</v>
      </c>
      <c r="CS675">
        <v>1261.154631642421</v>
      </c>
      <c r="CT675">
        <v>1016.601433371619</v>
      </c>
      <c r="CU675">
        <v>493</v>
      </c>
      <c r="CV675">
        <v>478</v>
      </c>
      <c r="CW675">
        <v>331</v>
      </c>
      <c r="CX675">
        <v>334</v>
      </c>
      <c r="CY675">
        <v>2</v>
      </c>
      <c r="CZ675">
        <v>10.282805304013911</v>
      </c>
      <c r="DA675">
        <v>0</v>
      </c>
      <c r="DB675">
        <v>0</v>
      </c>
      <c r="DC675">
        <v>531.63440000000003</v>
      </c>
      <c r="DD675">
        <v>852</v>
      </c>
      <c r="DE675">
        <v>811.26900000000012</v>
      </c>
      <c r="DF675">
        <v>1213</v>
      </c>
      <c r="DG675">
        <v>70</v>
      </c>
      <c r="DH675">
        <v>9.4</v>
      </c>
      <c r="DI675">
        <v>28</v>
      </c>
      <c r="DJ675">
        <v>42.9</v>
      </c>
      <c r="DK675">
        <v>3739</v>
      </c>
      <c r="DL675">
        <v>24976</v>
      </c>
      <c r="DM675">
        <v>901</v>
      </c>
      <c r="DN675">
        <v>268400</v>
      </c>
      <c r="DO675">
        <v>964</v>
      </c>
      <c r="DP675">
        <v>1237</v>
      </c>
      <c r="DQ675">
        <v>62</v>
      </c>
      <c r="DR675">
        <v>9.9</v>
      </c>
      <c r="DS675">
        <v>30.6</v>
      </c>
      <c r="DT675">
        <v>42.5</v>
      </c>
      <c r="DU675">
        <v>3780</v>
      </c>
      <c r="DV675">
        <v>25993</v>
      </c>
      <c r="DW675">
        <v>1015</v>
      </c>
      <c r="DX675">
        <v>227900</v>
      </c>
      <c r="DY675">
        <v>980</v>
      </c>
      <c r="DZ675">
        <v>1242</v>
      </c>
      <c r="EA675">
        <v>65</v>
      </c>
      <c r="EB675">
        <v>9.1999999999999993</v>
      </c>
      <c r="EC675">
        <v>26.7</v>
      </c>
      <c r="ED675">
        <v>36.799999999999997</v>
      </c>
      <c r="EE675">
        <v>3698</v>
      </c>
      <c r="EF675">
        <v>31250</v>
      </c>
      <c r="EG675">
        <v>950</v>
      </c>
      <c r="EH675">
        <v>244600</v>
      </c>
      <c r="EI675">
        <v>1006</v>
      </c>
      <c r="EJ675">
        <f t="shared" si="377"/>
        <v>31.013999999999999</v>
      </c>
      <c r="EK675">
        <f t="shared" si="411"/>
        <v>20.925999999999998</v>
      </c>
      <c r="EL675">
        <f t="shared" si="412"/>
        <v>-18.225200000000001</v>
      </c>
      <c r="EM675">
        <f t="shared" si="413"/>
        <v>33.714799999999997</v>
      </c>
      <c r="EN675">
        <f t="shared" si="378"/>
        <v>0</v>
      </c>
      <c r="EO675">
        <f t="shared" si="379"/>
        <v>0</v>
      </c>
      <c r="EP675">
        <f t="shared" si="380"/>
        <v>-18.225200000000001</v>
      </c>
      <c r="EQ675">
        <f t="shared" si="381"/>
        <v>-18.225200000000001</v>
      </c>
      <c r="ER675">
        <f t="shared" si="382"/>
        <v>31.013999999999999</v>
      </c>
      <c r="ES675">
        <f t="shared" si="383"/>
        <v>20.925999999999998</v>
      </c>
      <c r="ET675">
        <f t="shared" si="384"/>
        <v>0</v>
      </c>
      <c r="EU675">
        <f t="shared" si="385"/>
        <v>51.94</v>
      </c>
      <c r="EV675">
        <f t="shared" si="386"/>
        <v>338.39898989898984</v>
      </c>
      <c r="EW675">
        <f t="shared" si="387"/>
        <v>92791.666666666744</v>
      </c>
      <c r="EX675">
        <f t="shared" si="388"/>
        <v>1573.5751999999993</v>
      </c>
      <c r="EY675">
        <f t="shared" si="389"/>
        <v>-6110.0220000000008</v>
      </c>
      <c r="EZ675">
        <f t="shared" si="389"/>
        <v>-80</v>
      </c>
      <c r="FA675">
        <f t="shared" si="390"/>
        <v>2</v>
      </c>
      <c r="FB675">
        <f t="shared" si="391"/>
        <v>-1.2095395605750738</v>
      </c>
      <c r="FC675">
        <f t="shared" si="392"/>
        <v>3.3620075589776448</v>
      </c>
      <c r="FD675">
        <f t="shared" si="393"/>
        <v>-1.0586528865349223</v>
      </c>
      <c r="FE675">
        <f t="shared" si="394"/>
        <v>0</v>
      </c>
      <c r="FF675">
        <f t="shared" si="395"/>
        <v>-0.4166684173857309</v>
      </c>
      <c r="FG675">
        <f t="shared" si="396"/>
        <v>-0.12554384922880929</v>
      </c>
      <c r="FH675">
        <f t="shared" si="397"/>
        <v>0.54221226661454125</v>
      </c>
      <c r="FI675">
        <f t="shared" si="398"/>
        <v>728.43791638970208</v>
      </c>
      <c r="FJ675">
        <f t="shared" si="399"/>
        <v>162</v>
      </c>
      <c r="FK675">
        <f t="shared" si="400"/>
        <v>-279.63460000000009</v>
      </c>
      <c r="FL675">
        <f t="shared" si="401"/>
        <v>5</v>
      </c>
      <c r="FM675">
        <f t="shared" si="402"/>
        <v>3</v>
      </c>
      <c r="FN675">
        <f t="shared" si="403"/>
        <v>-0.70000000000000107</v>
      </c>
      <c r="FO675">
        <f t="shared" si="404"/>
        <v>-3.9000000000000021</v>
      </c>
      <c r="FP675">
        <f t="shared" si="405"/>
        <v>-5.7000000000000028</v>
      </c>
      <c r="FQ675">
        <f t="shared" si="406"/>
        <v>-82</v>
      </c>
      <c r="FR675">
        <f t="shared" si="407"/>
        <v>5257</v>
      </c>
      <c r="FS675">
        <f t="shared" si="408"/>
        <v>-65</v>
      </c>
      <c r="FT675">
        <f t="shared" si="409"/>
        <v>16700</v>
      </c>
      <c r="FU675">
        <f t="shared" si="410"/>
        <v>26</v>
      </c>
    </row>
    <row r="676" spans="1:177" x14ac:dyDescent="0.3">
      <c r="A676" s="2">
        <v>237710</v>
      </c>
      <c r="B676">
        <v>6474910.1855021203</v>
      </c>
      <c r="C676">
        <v>1812569.1037581901</v>
      </c>
      <c r="D676">
        <v>33.972695932546202</v>
      </c>
      <c r="E676">
        <v>-118.28613636926001</v>
      </c>
      <c r="F676">
        <v>0.16690818270668301</v>
      </c>
      <c r="G676">
        <v>0</v>
      </c>
      <c r="H676">
        <v>0</v>
      </c>
      <c r="I676">
        <v>0</v>
      </c>
      <c r="J676">
        <v>0</v>
      </c>
      <c r="K676">
        <v>7</v>
      </c>
      <c r="L676">
        <v>41.939226025254193</v>
      </c>
      <c r="M676">
        <v>4241</v>
      </c>
      <c r="N676">
        <v>25409.179653300431</v>
      </c>
      <c r="O676">
        <v>10.639200000000001</v>
      </c>
      <c r="P676">
        <v>8.1840000000000011</v>
      </c>
      <c r="Q676">
        <v>18.8232</v>
      </c>
      <c r="R676">
        <v>68.745599999999996</v>
      </c>
      <c r="S676">
        <v>37.6464</v>
      </c>
      <c r="T676">
        <v>31.0992</v>
      </c>
      <c r="U676">
        <v>0</v>
      </c>
      <c r="V676">
        <v>68.745599999999996</v>
      </c>
      <c r="W676">
        <v>2</v>
      </c>
      <c r="X676">
        <v>2</v>
      </c>
      <c r="Y676">
        <v>2</v>
      </c>
      <c r="Z676">
        <v>43</v>
      </c>
      <c r="AA676">
        <v>6</v>
      </c>
      <c r="AB676">
        <v>37</v>
      </c>
      <c r="AC676">
        <v>0</v>
      </c>
      <c r="AD676">
        <v>43</v>
      </c>
      <c r="AE676">
        <v>0</v>
      </c>
      <c r="AF676">
        <v>5.4240000000000004</v>
      </c>
      <c r="AG676">
        <v>10.474</v>
      </c>
      <c r="AH676">
        <v>35.081000000000003</v>
      </c>
      <c r="AI676">
        <v>15.898</v>
      </c>
      <c r="AJ676">
        <v>19.183</v>
      </c>
      <c r="AK676">
        <v>0</v>
      </c>
      <c r="AL676">
        <v>35.081000000000003</v>
      </c>
      <c r="AM676">
        <v>1824.458333333333</v>
      </c>
      <c r="AN676">
        <v>2018.95</v>
      </c>
      <c r="AO676">
        <v>2156.458333333333</v>
      </c>
      <c r="AP676">
        <v>2351.177777777777</v>
      </c>
      <c r="AQ676">
        <v>311485.83333333337</v>
      </c>
      <c r="AR676">
        <v>341654.16666666663</v>
      </c>
      <c r="AS676">
        <v>380557.5</v>
      </c>
      <c r="AT676">
        <v>429120</v>
      </c>
      <c r="AU676">
        <v>8559.0481623948399</v>
      </c>
      <c r="AV676">
        <v>34.0458371</v>
      </c>
      <c r="AW676">
        <v>-118.25753760000001</v>
      </c>
      <c r="AX676">
        <v>2505.5351754160001</v>
      </c>
      <c r="AY676">
        <v>33.959282999999999</v>
      </c>
      <c r="AZ676">
        <v>-118.30792940000001</v>
      </c>
      <c r="BA676">
        <v>5909.8533224611301</v>
      </c>
      <c r="BB676">
        <v>34.0257729</v>
      </c>
      <c r="BC676">
        <v>-118.28476670000001</v>
      </c>
      <c r="BD676">
        <v>1077.98918507752</v>
      </c>
      <c r="BE676">
        <v>33.974366000000003</v>
      </c>
      <c r="BF676">
        <v>-118.2746343</v>
      </c>
      <c r="BG676">
        <v>0</v>
      </c>
      <c r="BH676">
        <v>0</v>
      </c>
      <c r="BI676">
        <v>0</v>
      </c>
      <c r="BJ676">
        <v>0</v>
      </c>
      <c r="BK676">
        <v>43326.284</v>
      </c>
      <c r="BL676">
        <v>31537.504400000002</v>
      </c>
      <c r="BM676">
        <v>1000</v>
      </c>
      <c r="BN676">
        <v>45</v>
      </c>
      <c r="BO676">
        <v>3.665648430991391</v>
      </c>
      <c r="BP676">
        <v>44.367555558891297</v>
      </c>
      <c r="BQ676">
        <v>32.411745414509589</v>
      </c>
      <c r="BR676">
        <v>0</v>
      </c>
      <c r="BS676">
        <v>2.4332995480906261</v>
      </c>
      <c r="BT676">
        <v>0.31778450095640182</v>
      </c>
      <c r="BU676">
        <v>97.248915950952977</v>
      </c>
      <c r="BV676">
        <v>41752.7088</v>
      </c>
      <c r="BW676">
        <v>37647.526400000002</v>
      </c>
      <c r="BX676">
        <v>1080</v>
      </c>
      <c r="BY676">
        <v>43</v>
      </c>
      <c r="BZ676">
        <v>4.8751879915664649</v>
      </c>
      <c r="CA676">
        <v>41.005547999913652</v>
      </c>
      <c r="CB676">
        <v>33.470398301044511</v>
      </c>
      <c r="CC676">
        <v>0</v>
      </c>
      <c r="CD676">
        <v>2.849967965476357</v>
      </c>
      <c r="CE676">
        <v>0.44332835018521111</v>
      </c>
      <c r="CF676">
        <v>96.706703684338436</v>
      </c>
      <c r="CG676">
        <v>38824.362500000003</v>
      </c>
      <c r="CH676">
        <v>34891.504999999997</v>
      </c>
      <c r="CI676">
        <v>950</v>
      </c>
      <c r="CJ676">
        <v>43</v>
      </c>
      <c r="CK676">
        <v>7.0294546164591383</v>
      </c>
      <c r="CL676">
        <v>42.390765579704713</v>
      </c>
      <c r="CM676">
        <v>34.668799408683803</v>
      </c>
      <c r="CN676">
        <v>0</v>
      </c>
      <c r="CO676">
        <v>2.9642760800030832</v>
      </c>
      <c r="CP676">
        <v>0.51870977687001429</v>
      </c>
      <c r="CQ676">
        <v>96.5170141431269</v>
      </c>
      <c r="CR676">
        <v>2346.5966795651339</v>
      </c>
      <c r="CS676">
        <v>2061.0263250508051</v>
      </c>
      <c r="CT676">
        <v>1191.9262980977401</v>
      </c>
      <c r="CU676">
        <v>388</v>
      </c>
      <c r="CV676">
        <v>368</v>
      </c>
      <c r="CW676">
        <v>295</v>
      </c>
      <c r="CX676">
        <v>300</v>
      </c>
      <c r="CY676">
        <v>5</v>
      </c>
      <c r="CZ676">
        <v>29.9565900180387</v>
      </c>
      <c r="DA676">
        <v>0</v>
      </c>
      <c r="DB676">
        <v>0</v>
      </c>
      <c r="DC676">
        <v>418.72579999999988</v>
      </c>
      <c r="DD676">
        <v>486</v>
      </c>
      <c r="DE676">
        <v>1009.134</v>
      </c>
      <c r="DF676">
        <v>1145</v>
      </c>
      <c r="DG676">
        <v>182</v>
      </c>
      <c r="DH676">
        <v>9.6</v>
      </c>
      <c r="DI676">
        <v>40</v>
      </c>
      <c r="DJ676">
        <v>50</v>
      </c>
      <c r="DK676">
        <v>3392</v>
      </c>
      <c r="DL676">
        <v>25945</v>
      </c>
      <c r="DM676">
        <v>1040</v>
      </c>
      <c r="DN676">
        <v>223000</v>
      </c>
      <c r="DO676">
        <v>1113</v>
      </c>
      <c r="DP676">
        <v>1151</v>
      </c>
      <c r="DQ676">
        <v>199</v>
      </c>
      <c r="DR676">
        <v>12.3</v>
      </c>
      <c r="DS676">
        <v>43.1</v>
      </c>
      <c r="DT676">
        <v>47.2</v>
      </c>
      <c r="DU676">
        <v>3027</v>
      </c>
      <c r="DV676">
        <v>25514</v>
      </c>
      <c r="DW676">
        <v>1071</v>
      </c>
      <c r="DX676">
        <v>255900</v>
      </c>
      <c r="DY676">
        <v>1055</v>
      </c>
      <c r="DZ676">
        <v>1161</v>
      </c>
      <c r="EA676">
        <v>154</v>
      </c>
      <c r="EB676">
        <v>13.9</v>
      </c>
      <c r="EC676">
        <v>45</v>
      </c>
      <c r="ED676">
        <v>50</v>
      </c>
      <c r="EE676">
        <v>3281</v>
      </c>
      <c r="EF676">
        <v>25234</v>
      </c>
      <c r="EG676">
        <v>1081</v>
      </c>
      <c r="EH676">
        <v>309400</v>
      </c>
      <c r="EI676">
        <v>1135</v>
      </c>
      <c r="EJ676">
        <f t="shared" si="377"/>
        <v>-21.7484</v>
      </c>
      <c r="EK676">
        <f t="shared" si="411"/>
        <v>-11.9162</v>
      </c>
      <c r="EL676">
        <f t="shared" si="412"/>
        <v>0</v>
      </c>
      <c r="EM676">
        <f t="shared" si="413"/>
        <v>-33.664599999999993</v>
      </c>
      <c r="EN676">
        <f t="shared" si="378"/>
        <v>-31.6464</v>
      </c>
      <c r="EO676">
        <f t="shared" si="379"/>
        <v>5.9008000000000003</v>
      </c>
      <c r="EP676">
        <f t="shared" si="380"/>
        <v>0</v>
      </c>
      <c r="EQ676">
        <f t="shared" si="381"/>
        <v>-25.745599999999996</v>
      </c>
      <c r="ER676">
        <f t="shared" si="382"/>
        <v>9.8979999999999997</v>
      </c>
      <c r="ES676">
        <f t="shared" si="383"/>
        <v>-17.817</v>
      </c>
      <c r="ET676">
        <f t="shared" si="384"/>
        <v>0</v>
      </c>
      <c r="EU676">
        <f t="shared" si="385"/>
        <v>-7.9189999999999969</v>
      </c>
      <c r="EV676">
        <f t="shared" si="386"/>
        <v>332.22777777777696</v>
      </c>
      <c r="EW676">
        <f t="shared" si="387"/>
        <v>87465.833333333372</v>
      </c>
      <c r="EX676">
        <f t="shared" si="388"/>
        <v>1573.5751999999993</v>
      </c>
      <c r="EY676">
        <f t="shared" si="389"/>
        <v>-6110.0220000000008</v>
      </c>
      <c r="EZ676">
        <f t="shared" si="389"/>
        <v>-80</v>
      </c>
      <c r="FA676">
        <f t="shared" si="390"/>
        <v>2</v>
      </c>
      <c r="FB676">
        <f t="shared" si="391"/>
        <v>-1.2095395605750738</v>
      </c>
      <c r="FC676">
        <f t="shared" si="392"/>
        <v>3.3620075589776448</v>
      </c>
      <c r="FD676">
        <f t="shared" si="393"/>
        <v>-1.0586528865349223</v>
      </c>
      <c r="FE676">
        <f t="shared" si="394"/>
        <v>0</v>
      </c>
      <c r="FF676">
        <f t="shared" si="395"/>
        <v>-0.4166684173857309</v>
      </c>
      <c r="FG676">
        <f t="shared" si="396"/>
        <v>-0.12554384922880929</v>
      </c>
      <c r="FH676">
        <f t="shared" si="397"/>
        <v>0.54221226661454125</v>
      </c>
      <c r="FI676">
        <f t="shared" si="398"/>
        <v>1154.6703814673938</v>
      </c>
      <c r="FJ676">
        <f t="shared" si="399"/>
        <v>93</v>
      </c>
      <c r="FK676">
        <f t="shared" si="400"/>
        <v>-590.40820000000008</v>
      </c>
      <c r="FL676">
        <f t="shared" si="401"/>
        <v>10</v>
      </c>
      <c r="FM676">
        <f t="shared" si="402"/>
        <v>-45</v>
      </c>
      <c r="FN676">
        <f t="shared" si="403"/>
        <v>1.5999999999999996</v>
      </c>
      <c r="FO676">
        <f t="shared" si="404"/>
        <v>1.8999999999999986</v>
      </c>
      <c r="FP676">
        <f t="shared" si="405"/>
        <v>2.7999999999999972</v>
      </c>
      <c r="FQ676">
        <f t="shared" si="406"/>
        <v>254</v>
      </c>
      <c r="FR676">
        <f t="shared" si="407"/>
        <v>-280</v>
      </c>
      <c r="FS676">
        <f t="shared" si="408"/>
        <v>10</v>
      </c>
      <c r="FT676">
        <f t="shared" si="409"/>
        <v>53500</v>
      </c>
      <c r="FU676">
        <f t="shared" si="410"/>
        <v>80</v>
      </c>
    </row>
    <row r="677" spans="1:177" x14ac:dyDescent="0.3">
      <c r="A677" s="2">
        <v>237720</v>
      </c>
      <c r="B677">
        <v>6474902.1942936797</v>
      </c>
      <c r="C677">
        <v>1811328.29932555</v>
      </c>
      <c r="D677">
        <v>33.9692863430258</v>
      </c>
      <c r="E677">
        <v>-118.286151075257</v>
      </c>
      <c r="F677">
        <v>0.12557273202515201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7.9635123316398149</v>
      </c>
      <c r="M677">
        <v>3443</v>
      </c>
      <c r="N677">
        <v>27418.37295783588</v>
      </c>
      <c r="O677">
        <v>0.8176000000000001</v>
      </c>
      <c r="P677">
        <v>0</v>
      </c>
      <c r="Q677">
        <v>0</v>
      </c>
      <c r="R677">
        <v>7.3584000000000014</v>
      </c>
      <c r="S677">
        <v>0.8176000000000001</v>
      </c>
      <c r="T677">
        <v>6.5408000000000008</v>
      </c>
      <c r="U677">
        <v>0</v>
      </c>
      <c r="V677">
        <v>7.3584000000000014</v>
      </c>
      <c r="W677">
        <v>2</v>
      </c>
      <c r="X677">
        <v>0</v>
      </c>
      <c r="Y677">
        <v>2</v>
      </c>
      <c r="Z677">
        <v>6</v>
      </c>
      <c r="AA677">
        <v>4</v>
      </c>
      <c r="AB677">
        <v>2</v>
      </c>
      <c r="AC677">
        <v>0</v>
      </c>
      <c r="AD677">
        <v>6</v>
      </c>
      <c r="AE677">
        <v>0</v>
      </c>
      <c r="AF677">
        <v>0</v>
      </c>
      <c r="AG677">
        <v>0</v>
      </c>
      <c r="AH677">
        <v>7.4060000000000006</v>
      </c>
      <c r="AI677">
        <v>0</v>
      </c>
      <c r="AJ677">
        <v>7.4060000000000006</v>
      </c>
      <c r="AK677">
        <v>0</v>
      </c>
      <c r="AL677">
        <v>7.4060000000000006</v>
      </c>
      <c r="AM677">
        <v>1835.3819444444439</v>
      </c>
      <c r="AN677">
        <v>2026.270833333333</v>
      </c>
      <c r="AO677">
        <v>2161.9027777777778</v>
      </c>
      <c r="AP677">
        <v>2354.7777777777778</v>
      </c>
      <c r="AQ677">
        <v>314915.27777777781</v>
      </c>
      <c r="AR677">
        <v>344944.44444444438</v>
      </c>
      <c r="AS677">
        <v>383907.63888888888</v>
      </c>
      <c r="AT677">
        <v>432212.96296296292</v>
      </c>
      <c r="AU677">
        <v>8921.2942384109501</v>
      </c>
      <c r="AV677">
        <v>34.0458371</v>
      </c>
      <c r="AW677">
        <v>-118.25753760000001</v>
      </c>
      <c r="AX677">
        <v>2298.4844891984699</v>
      </c>
      <c r="AY677">
        <v>33.959282999999999</v>
      </c>
      <c r="AZ677">
        <v>-118.30792940000001</v>
      </c>
      <c r="BA677">
        <v>6289.3530162490897</v>
      </c>
      <c r="BB677">
        <v>34.0257729</v>
      </c>
      <c r="BC677">
        <v>-118.28476670000001</v>
      </c>
      <c r="BD677">
        <v>1204.23320879328</v>
      </c>
      <c r="BE677">
        <v>33.974366000000003</v>
      </c>
      <c r="BF677">
        <v>-118.2746343</v>
      </c>
      <c r="BG677">
        <v>0</v>
      </c>
      <c r="BH677">
        <v>0</v>
      </c>
      <c r="BI677">
        <v>0</v>
      </c>
      <c r="BJ677">
        <v>0</v>
      </c>
      <c r="BK677">
        <v>43326.284</v>
      </c>
      <c r="BL677">
        <v>31537.504400000002</v>
      </c>
      <c r="BM677">
        <v>1000</v>
      </c>
      <c r="BN677">
        <v>45</v>
      </c>
      <c r="BO677">
        <v>3.665648430991391</v>
      </c>
      <c r="BP677">
        <v>44.367555558891297</v>
      </c>
      <c r="BQ677">
        <v>32.411745414509589</v>
      </c>
      <c r="BR677">
        <v>0</v>
      </c>
      <c r="BS677">
        <v>2.4332995480906261</v>
      </c>
      <c r="BT677">
        <v>0.31778450095640182</v>
      </c>
      <c r="BU677">
        <v>97.248915950952977</v>
      </c>
      <c r="BV677">
        <v>41752.7088</v>
      </c>
      <c r="BW677">
        <v>37647.526400000002</v>
      </c>
      <c r="BX677">
        <v>1080</v>
      </c>
      <c r="BY677">
        <v>43</v>
      </c>
      <c r="BZ677">
        <v>4.8751879915664649</v>
      </c>
      <c r="CA677">
        <v>41.005547999913652</v>
      </c>
      <c r="CB677">
        <v>33.470398301044511</v>
      </c>
      <c r="CC677">
        <v>0</v>
      </c>
      <c r="CD677">
        <v>2.849967965476357</v>
      </c>
      <c r="CE677">
        <v>0.44332835018521111</v>
      </c>
      <c r="CF677">
        <v>96.706703684338436</v>
      </c>
      <c r="CG677">
        <v>38824.362500000003</v>
      </c>
      <c r="CH677">
        <v>34891.504999999997</v>
      </c>
      <c r="CI677">
        <v>950</v>
      </c>
      <c r="CJ677">
        <v>43</v>
      </c>
      <c r="CK677">
        <v>7.0294546164591383</v>
      </c>
      <c r="CL677">
        <v>42.390765579704713</v>
      </c>
      <c r="CM677">
        <v>34.668799408683803</v>
      </c>
      <c r="CN677">
        <v>0</v>
      </c>
      <c r="CO677">
        <v>2.9642760800030832</v>
      </c>
      <c r="CP677">
        <v>0.51870977687001429</v>
      </c>
      <c r="CQ677">
        <v>96.5170141431269</v>
      </c>
      <c r="CR677">
        <v>1501.2778578582111</v>
      </c>
      <c r="CS677">
        <v>1357.8942759779491</v>
      </c>
      <c r="CT677">
        <v>709.78292010090775</v>
      </c>
      <c r="CU677">
        <v>299</v>
      </c>
      <c r="CV677">
        <v>286</v>
      </c>
      <c r="CW677">
        <v>209</v>
      </c>
      <c r="CX677">
        <v>191</v>
      </c>
      <c r="CY677">
        <v>2</v>
      </c>
      <c r="CZ677">
        <v>15.92702466327963</v>
      </c>
      <c r="DA677">
        <v>35</v>
      </c>
      <c r="DB677">
        <v>278.72293160739349</v>
      </c>
      <c r="DC677">
        <v>529.26499999999999</v>
      </c>
      <c r="DD677">
        <v>538</v>
      </c>
      <c r="DE677">
        <v>966.79999999999984</v>
      </c>
      <c r="DF677">
        <v>863</v>
      </c>
      <c r="DG677">
        <v>81</v>
      </c>
      <c r="DH677">
        <v>13.6</v>
      </c>
      <c r="DI677">
        <v>45.6</v>
      </c>
      <c r="DJ677">
        <v>50</v>
      </c>
      <c r="DK677">
        <v>3099</v>
      </c>
      <c r="DL677">
        <v>22857</v>
      </c>
      <c r="DM677">
        <v>971</v>
      </c>
      <c r="DN677">
        <v>207700</v>
      </c>
      <c r="DO677">
        <v>991</v>
      </c>
      <c r="DP677">
        <v>893</v>
      </c>
      <c r="DQ677">
        <v>96</v>
      </c>
      <c r="DR677">
        <v>14.5</v>
      </c>
      <c r="DS677">
        <v>51.2</v>
      </c>
      <c r="DT677">
        <v>50</v>
      </c>
      <c r="DU677">
        <v>2989</v>
      </c>
      <c r="DV677">
        <v>21789</v>
      </c>
      <c r="DW677">
        <v>1074</v>
      </c>
      <c r="DX677">
        <v>281700</v>
      </c>
      <c r="DY677">
        <v>1034</v>
      </c>
      <c r="DZ677">
        <v>921</v>
      </c>
      <c r="EA677">
        <v>95</v>
      </c>
      <c r="EB677">
        <v>14.4</v>
      </c>
      <c r="EC677">
        <v>49.7</v>
      </c>
      <c r="ED677">
        <v>50</v>
      </c>
      <c r="EE677">
        <v>3134</v>
      </c>
      <c r="EF677">
        <v>24615</v>
      </c>
      <c r="EG677">
        <v>1096</v>
      </c>
      <c r="EH677">
        <v>291400</v>
      </c>
      <c r="EI677">
        <v>1119</v>
      </c>
      <c r="EJ677">
        <f t="shared" si="377"/>
        <v>-0.8176000000000001</v>
      </c>
      <c r="EK677">
        <f t="shared" si="411"/>
        <v>0.86519999999999975</v>
      </c>
      <c r="EL677">
        <f t="shared" si="412"/>
        <v>0</v>
      </c>
      <c r="EM677">
        <f t="shared" si="413"/>
        <v>4.7599999999999199E-2</v>
      </c>
      <c r="EN677">
        <f t="shared" si="378"/>
        <v>3.1823999999999999</v>
      </c>
      <c r="EO677">
        <f t="shared" si="379"/>
        <v>-4.5408000000000008</v>
      </c>
      <c r="EP677">
        <f t="shared" si="380"/>
        <v>0</v>
      </c>
      <c r="EQ677">
        <f t="shared" si="381"/>
        <v>-1.3584000000000014</v>
      </c>
      <c r="ER677">
        <f t="shared" si="382"/>
        <v>-4</v>
      </c>
      <c r="ES677">
        <f t="shared" si="383"/>
        <v>5.4060000000000006</v>
      </c>
      <c r="ET677">
        <f t="shared" si="384"/>
        <v>0</v>
      </c>
      <c r="EU677">
        <f t="shared" si="385"/>
        <v>1.4060000000000006</v>
      </c>
      <c r="EV677">
        <f t="shared" si="386"/>
        <v>328.5069444444448</v>
      </c>
      <c r="EW677">
        <f t="shared" si="387"/>
        <v>87268.51851851854</v>
      </c>
      <c r="EX677">
        <f t="shared" si="388"/>
        <v>1573.5751999999993</v>
      </c>
      <c r="EY677">
        <f t="shared" si="389"/>
        <v>-6110.0220000000008</v>
      </c>
      <c r="EZ677">
        <f t="shared" si="389"/>
        <v>-80</v>
      </c>
      <c r="FA677">
        <f t="shared" si="390"/>
        <v>2</v>
      </c>
      <c r="FB677">
        <f t="shared" si="391"/>
        <v>-1.2095395605750738</v>
      </c>
      <c r="FC677">
        <f t="shared" si="392"/>
        <v>3.3620075589776448</v>
      </c>
      <c r="FD677">
        <f t="shared" si="393"/>
        <v>-1.0586528865349223</v>
      </c>
      <c r="FE677">
        <f t="shared" si="394"/>
        <v>0</v>
      </c>
      <c r="FF677">
        <f t="shared" si="395"/>
        <v>-0.4166684173857309</v>
      </c>
      <c r="FG677">
        <f t="shared" si="396"/>
        <v>-0.12554384922880929</v>
      </c>
      <c r="FH677">
        <f t="shared" si="397"/>
        <v>0.54221226661454125</v>
      </c>
      <c r="FI677">
        <f t="shared" si="398"/>
        <v>791.49493775730332</v>
      </c>
      <c r="FJ677">
        <f t="shared" si="399"/>
        <v>90</v>
      </c>
      <c r="FK677">
        <f t="shared" si="400"/>
        <v>-437.53499999999985</v>
      </c>
      <c r="FL677">
        <f t="shared" si="401"/>
        <v>28</v>
      </c>
      <c r="FM677">
        <f t="shared" si="402"/>
        <v>-1</v>
      </c>
      <c r="FN677">
        <f t="shared" si="403"/>
        <v>-9.9999999999999645E-2</v>
      </c>
      <c r="FO677">
        <f t="shared" si="404"/>
        <v>-1.5</v>
      </c>
      <c r="FP677">
        <f t="shared" si="405"/>
        <v>0</v>
      </c>
      <c r="FQ677">
        <f t="shared" si="406"/>
        <v>145</v>
      </c>
      <c r="FR677">
        <f t="shared" si="407"/>
        <v>2826</v>
      </c>
      <c r="FS677">
        <f t="shared" si="408"/>
        <v>22</v>
      </c>
      <c r="FT677">
        <f t="shared" si="409"/>
        <v>9700</v>
      </c>
      <c r="FU677">
        <f t="shared" si="410"/>
        <v>85</v>
      </c>
    </row>
    <row r="678" spans="1:177" x14ac:dyDescent="0.3">
      <c r="A678" s="2">
        <v>237800</v>
      </c>
      <c r="B678">
        <v>6471274.4747806201</v>
      </c>
      <c r="C678">
        <v>1811947.9528058099</v>
      </c>
      <c r="D678">
        <v>33.970960077141903</v>
      </c>
      <c r="E678">
        <v>-118.298121363725</v>
      </c>
      <c r="F678">
        <v>0.37560359640797197</v>
      </c>
      <c r="G678">
        <v>0</v>
      </c>
      <c r="H678">
        <v>0</v>
      </c>
      <c r="I678">
        <v>0</v>
      </c>
      <c r="J678">
        <v>0</v>
      </c>
      <c r="K678">
        <v>3</v>
      </c>
      <c r="L678">
        <v>7.9871439695733617</v>
      </c>
      <c r="M678">
        <v>4516</v>
      </c>
      <c r="N678">
        <v>12023.3140555311</v>
      </c>
      <c r="O678">
        <v>0</v>
      </c>
      <c r="P678">
        <v>0</v>
      </c>
      <c r="Q678">
        <v>25</v>
      </c>
      <c r="R678">
        <v>28</v>
      </c>
      <c r="S678">
        <v>25</v>
      </c>
      <c r="T678">
        <v>3</v>
      </c>
      <c r="U678">
        <v>0</v>
      </c>
      <c r="V678">
        <v>28</v>
      </c>
      <c r="W678">
        <v>0</v>
      </c>
      <c r="X678">
        <v>5</v>
      </c>
      <c r="Y678">
        <v>6</v>
      </c>
      <c r="Z678">
        <v>14</v>
      </c>
      <c r="AA678">
        <v>11</v>
      </c>
      <c r="AB678">
        <v>3</v>
      </c>
      <c r="AC678">
        <v>0</v>
      </c>
      <c r="AD678">
        <v>14</v>
      </c>
      <c r="AE678">
        <v>0</v>
      </c>
      <c r="AF678">
        <v>0</v>
      </c>
      <c r="AG678">
        <v>0</v>
      </c>
      <c r="AH678">
        <v>4</v>
      </c>
      <c r="AI678">
        <v>0</v>
      </c>
      <c r="AJ678">
        <v>4</v>
      </c>
      <c r="AK678">
        <v>0</v>
      </c>
      <c r="AL678">
        <v>4</v>
      </c>
      <c r="AM678">
        <v>1840.512820512821</v>
      </c>
      <c r="AN678">
        <v>2037.115384615385</v>
      </c>
      <c r="AO678">
        <v>2177.1282051282051</v>
      </c>
      <c r="AP678">
        <v>2357.3846153846148</v>
      </c>
      <c r="AQ678">
        <v>314640.38461538462</v>
      </c>
      <c r="AR678">
        <v>344982.69230769231</v>
      </c>
      <c r="AS678">
        <v>384975.64102564112</v>
      </c>
      <c r="AT678">
        <v>430882.905982906</v>
      </c>
      <c r="AU678">
        <v>9137.9424610178594</v>
      </c>
      <c r="AV678">
        <v>34.0458371</v>
      </c>
      <c r="AW678">
        <v>-118.25753760000001</v>
      </c>
      <c r="AX678">
        <v>1584.20151630685</v>
      </c>
      <c r="AY678">
        <v>33.959282999999999</v>
      </c>
      <c r="AZ678">
        <v>-118.30792940000001</v>
      </c>
      <c r="BA678">
        <v>6224.9687107894397</v>
      </c>
      <c r="BB678">
        <v>34.0257729</v>
      </c>
      <c r="BC678">
        <v>-118.28476670000001</v>
      </c>
      <c r="BD678">
        <v>1301.0993176981101</v>
      </c>
      <c r="BE678">
        <v>33.981521600000001</v>
      </c>
      <c r="BF678">
        <v>-118.29208439999999</v>
      </c>
      <c r="BG678">
        <v>0</v>
      </c>
      <c r="BH678">
        <v>0</v>
      </c>
      <c r="BI678">
        <v>0</v>
      </c>
      <c r="BJ678">
        <v>0</v>
      </c>
      <c r="BK678">
        <v>43326.284</v>
      </c>
      <c r="BL678">
        <v>31537.504400000002</v>
      </c>
      <c r="BM678">
        <v>1000</v>
      </c>
      <c r="BN678">
        <v>45</v>
      </c>
      <c r="BO678">
        <v>3.665648430991391</v>
      </c>
      <c r="BP678">
        <v>44.367555558891297</v>
      </c>
      <c r="BQ678">
        <v>32.411745414509589</v>
      </c>
      <c r="BR678">
        <v>0</v>
      </c>
      <c r="BS678">
        <v>2.4332995480906261</v>
      </c>
      <c r="BT678">
        <v>0.31778450095640182</v>
      </c>
      <c r="BU678">
        <v>97.248915950952977</v>
      </c>
      <c r="BV678">
        <v>41752.7088</v>
      </c>
      <c r="BW678">
        <v>37647.526400000002</v>
      </c>
      <c r="BX678">
        <v>1080</v>
      </c>
      <c r="BY678">
        <v>43</v>
      </c>
      <c r="BZ678">
        <v>4.8751879915664649</v>
      </c>
      <c r="CA678">
        <v>41.005547999913652</v>
      </c>
      <c r="CB678">
        <v>33.470398301044511</v>
      </c>
      <c r="CC678">
        <v>0</v>
      </c>
      <c r="CD678">
        <v>2.849967965476357</v>
      </c>
      <c r="CE678">
        <v>0.44332835018521111</v>
      </c>
      <c r="CF678">
        <v>96.706703684338436</v>
      </c>
      <c r="CG678">
        <v>38824.362500000003</v>
      </c>
      <c r="CH678">
        <v>34891.504999999997</v>
      </c>
      <c r="CI678">
        <v>950</v>
      </c>
      <c r="CJ678">
        <v>43</v>
      </c>
      <c r="CK678">
        <v>7.0294546164591383</v>
      </c>
      <c r="CL678">
        <v>42.390765579704713</v>
      </c>
      <c r="CM678">
        <v>34.668799408683803</v>
      </c>
      <c r="CN678">
        <v>0</v>
      </c>
      <c r="CO678">
        <v>2.9642760800030832</v>
      </c>
      <c r="CP678">
        <v>0.51870977687001429</v>
      </c>
      <c r="CQ678">
        <v>96.5170141431269</v>
      </c>
      <c r="CR678">
        <v>1532.6634576740621</v>
      </c>
      <c r="CS678">
        <v>1106.607151057616</v>
      </c>
      <c r="CT678">
        <v>566.97798996108372</v>
      </c>
      <c r="CU678">
        <v>332</v>
      </c>
      <c r="CV678">
        <v>282</v>
      </c>
      <c r="CW678">
        <v>312</v>
      </c>
      <c r="CX678">
        <v>284</v>
      </c>
      <c r="CY678">
        <v>3</v>
      </c>
      <c r="CZ678">
        <v>7.9871439695733617</v>
      </c>
      <c r="DA678">
        <v>0</v>
      </c>
      <c r="DB678">
        <v>0</v>
      </c>
      <c r="DC678">
        <v>525.06240000000003</v>
      </c>
      <c r="DD678">
        <v>419</v>
      </c>
      <c r="DE678">
        <v>889.89100000000008</v>
      </c>
      <c r="DF678">
        <v>1368</v>
      </c>
      <c r="DG678">
        <v>186</v>
      </c>
      <c r="DH678">
        <v>18.600000000000001</v>
      </c>
      <c r="DI678">
        <v>19.3</v>
      </c>
      <c r="DJ678">
        <v>50</v>
      </c>
      <c r="DK678">
        <v>4331</v>
      </c>
      <c r="DL678">
        <v>35568</v>
      </c>
      <c r="DM678">
        <v>1192</v>
      </c>
      <c r="DN678">
        <v>276800</v>
      </c>
      <c r="DO678">
        <v>1435</v>
      </c>
      <c r="DP678">
        <v>1390</v>
      </c>
      <c r="DQ678">
        <v>195</v>
      </c>
      <c r="DR678">
        <v>14</v>
      </c>
      <c r="DS678">
        <v>17.8</v>
      </c>
      <c r="DT678">
        <v>50</v>
      </c>
      <c r="DU678">
        <v>3814</v>
      </c>
      <c r="DV678">
        <v>38272</v>
      </c>
      <c r="DW678">
        <v>1060</v>
      </c>
      <c r="DX678">
        <v>246300</v>
      </c>
      <c r="DY678">
        <v>1401</v>
      </c>
      <c r="DZ678">
        <v>1409</v>
      </c>
      <c r="EA678">
        <v>197</v>
      </c>
      <c r="EB678">
        <v>13.4</v>
      </c>
      <c r="EC678">
        <v>16.899999999999999</v>
      </c>
      <c r="ED678">
        <v>37.799999999999997</v>
      </c>
      <c r="EE678">
        <v>3524</v>
      </c>
      <c r="EF678">
        <v>36862</v>
      </c>
      <c r="EG678">
        <v>989</v>
      </c>
      <c r="EH678">
        <v>325000</v>
      </c>
      <c r="EI678">
        <v>1312</v>
      </c>
      <c r="EJ678">
        <f t="shared" si="377"/>
        <v>-25</v>
      </c>
      <c r="EK678">
        <f t="shared" si="411"/>
        <v>1</v>
      </c>
      <c r="EL678">
        <f t="shared" si="412"/>
        <v>0</v>
      </c>
      <c r="EM678">
        <f t="shared" si="413"/>
        <v>-24</v>
      </c>
      <c r="EN678">
        <f t="shared" si="378"/>
        <v>-14</v>
      </c>
      <c r="EO678">
        <f t="shared" si="379"/>
        <v>0</v>
      </c>
      <c r="EP678">
        <f t="shared" si="380"/>
        <v>0</v>
      </c>
      <c r="EQ678">
        <f t="shared" si="381"/>
        <v>-14</v>
      </c>
      <c r="ER678">
        <f t="shared" si="382"/>
        <v>-11</v>
      </c>
      <c r="ES678">
        <f t="shared" si="383"/>
        <v>1</v>
      </c>
      <c r="ET678">
        <f t="shared" si="384"/>
        <v>0</v>
      </c>
      <c r="EU678">
        <f t="shared" si="385"/>
        <v>-10</v>
      </c>
      <c r="EV678">
        <f t="shared" si="386"/>
        <v>320.26923076922981</v>
      </c>
      <c r="EW678">
        <f t="shared" si="387"/>
        <v>85900.213675213687</v>
      </c>
      <c r="EX678">
        <f t="shared" si="388"/>
        <v>1573.5751999999993</v>
      </c>
      <c r="EY678">
        <f t="shared" si="389"/>
        <v>-6110.0220000000008</v>
      </c>
      <c r="EZ678">
        <f t="shared" si="389"/>
        <v>-80</v>
      </c>
      <c r="FA678">
        <f t="shared" si="390"/>
        <v>2</v>
      </c>
      <c r="FB678">
        <f t="shared" si="391"/>
        <v>-1.2095395605750738</v>
      </c>
      <c r="FC678">
        <f t="shared" si="392"/>
        <v>3.3620075589776448</v>
      </c>
      <c r="FD678">
        <f t="shared" si="393"/>
        <v>-1.0586528865349223</v>
      </c>
      <c r="FE678">
        <f t="shared" si="394"/>
        <v>0</v>
      </c>
      <c r="FF678">
        <f t="shared" si="395"/>
        <v>-0.4166684173857309</v>
      </c>
      <c r="FG678">
        <f t="shared" si="396"/>
        <v>-0.12554384922880929</v>
      </c>
      <c r="FH678">
        <f t="shared" si="397"/>
        <v>0.54221226661454125</v>
      </c>
      <c r="FI678">
        <f t="shared" si="398"/>
        <v>965.68546771297838</v>
      </c>
      <c r="FJ678">
        <f t="shared" si="399"/>
        <v>20</v>
      </c>
      <c r="FK678">
        <f t="shared" si="400"/>
        <v>-364.82860000000005</v>
      </c>
      <c r="FL678">
        <f t="shared" si="401"/>
        <v>19</v>
      </c>
      <c r="FM678">
        <f t="shared" si="402"/>
        <v>2</v>
      </c>
      <c r="FN678">
        <f t="shared" si="403"/>
        <v>-0.59999999999999964</v>
      </c>
      <c r="FO678">
        <f t="shared" si="404"/>
        <v>-0.90000000000000213</v>
      </c>
      <c r="FP678">
        <f t="shared" si="405"/>
        <v>-12.200000000000003</v>
      </c>
      <c r="FQ678">
        <f t="shared" si="406"/>
        <v>-290</v>
      </c>
      <c r="FR678">
        <f t="shared" si="407"/>
        <v>-1410</v>
      </c>
      <c r="FS678">
        <f t="shared" si="408"/>
        <v>-71</v>
      </c>
      <c r="FT678">
        <f t="shared" si="409"/>
        <v>78700</v>
      </c>
      <c r="FU678">
        <f t="shared" si="410"/>
        <v>-89</v>
      </c>
    </row>
    <row r="679" spans="1:177" x14ac:dyDescent="0.3">
      <c r="A679" s="2">
        <v>237900</v>
      </c>
      <c r="B679">
        <v>6467311.2177190604</v>
      </c>
      <c r="C679">
        <v>1811948.7618279101</v>
      </c>
      <c r="D679">
        <v>33.970929292409899</v>
      </c>
      <c r="E679">
        <v>-118.31119245898699</v>
      </c>
      <c r="F679">
        <v>0.37830382545626701</v>
      </c>
      <c r="G679">
        <v>0</v>
      </c>
      <c r="H679">
        <v>0</v>
      </c>
      <c r="I679">
        <v>0</v>
      </c>
      <c r="J679">
        <v>0</v>
      </c>
      <c r="K679">
        <v>4</v>
      </c>
      <c r="L679">
        <v>10.57351189926683</v>
      </c>
      <c r="M679">
        <v>3636</v>
      </c>
      <c r="N679">
        <v>9611.322316433545</v>
      </c>
      <c r="O679">
        <v>0</v>
      </c>
      <c r="P679">
        <v>0</v>
      </c>
      <c r="Q679">
        <v>25</v>
      </c>
      <c r="R679">
        <v>27</v>
      </c>
      <c r="S679">
        <v>25</v>
      </c>
      <c r="T679">
        <v>2</v>
      </c>
      <c r="U679">
        <v>0</v>
      </c>
      <c r="V679">
        <v>27</v>
      </c>
      <c r="W679">
        <v>0</v>
      </c>
      <c r="X679">
        <v>0</v>
      </c>
      <c r="Y679">
        <v>4</v>
      </c>
      <c r="Z679">
        <v>4</v>
      </c>
      <c r="AA679">
        <v>4</v>
      </c>
      <c r="AB679">
        <v>0</v>
      </c>
      <c r="AC679">
        <v>0</v>
      </c>
      <c r="AD679">
        <v>4</v>
      </c>
      <c r="AE679">
        <v>0</v>
      </c>
      <c r="AF679">
        <v>0</v>
      </c>
      <c r="AG679">
        <v>0</v>
      </c>
      <c r="AH679">
        <v>2</v>
      </c>
      <c r="AI679">
        <v>0</v>
      </c>
      <c r="AJ679">
        <v>2</v>
      </c>
      <c r="AK679">
        <v>0</v>
      </c>
      <c r="AL679">
        <v>2</v>
      </c>
      <c r="AM679">
        <v>1921.719696969697</v>
      </c>
      <c r="AN679">
        <v>2132.916666666667</v>
      </c>
      <c r="AO679">
        <v>2267.772727272727</v>
      </c>
      <c r="AP679">
        <v>2439.636363636364</v>
      </c>
      <c r="AQ679">
        <v>348128.78787878779</v>
      </c>
      <c r="AR679">
        <v>382059.84848484851</v>
      </c>
      <c r="AS679">
        <v>427446.21212121221</v>
      </c>
      <c r="AT679">
        <v>478340.40404040401</v>
      </c>
      <c r="AU679">
        <v>9697.8577447915395</v>
      </c>
      <c r="AV679">
        <v>34.0458371</v>
      </c>
      <c r="AW679">
        <v>-118.25753760000001</v>
      </c>
      <c r="AX679">
        <v>1331.00300081922</v>
      </c>
      <c r="AY679">
        <v>33.959282999999999</v>
      </c>
      <c r="AZ679">
        <v>-118.30792940000001</v>
      </c>
      <c r="BA679">
        <v>6574.2616006554099</v>
      </c>
      <c r="BB679">
        <v>34.0257729</v>
      </c>
      <c r="BC679">
        <v>-118.28476670000001</v>
      </c>
      <c r="BD679">
        <v>776.28649640522406</v>
      </c>
      <c r="BE679">
        <v>33.974778399999998</v>
      </c>
      <c r="BF679">
        <v>-118.3182044</v>
      </c>
      <c r="BG679">
        <v>0</v>
      </c>
      <c r="BH679">
        <v>0</v>
      </c>
      <c r="BI679">
        <v>0</v>
      </c>
      <c r="BJ679">
        <v>0</v>
      </c>
      <c r="BK679">
        <v>43326.284</v>
      </c>
      <c r="BL679">
        <v>31537.504400000002</v>
      </c>
      <c r="BM679">
        <v>1000</v>
      </c>
      <c r="BN679">
        <v>45</v>
      </c>
      <c r="BO679">
        <v>3.665648430991391</v>
      </c>
      <c r="BP679">
        <v>44.367555558891297</v>
      </c>
      <c r="BQ679">
        <v>32.411745414509589</v>
      </c>
      <c r="BR679">
        <v>0</v>
      </c>
      <c r="BS679">
        <v>2.4332995480906261</v>
      </c>
      <c r="BT679">
        <v>0.31778450095640182</v>
      </c>
      <c r="BU679">
        <v>97.248915950952977</v>
      </c>
      <c r="BV679">
        <v>41752.7088</v>
      </c>
      <c r="BW679">
        <v>37647.526400000002</v>
      </c>
      <c r="BX679">
        <v>1080</v>
      </c>
      <c r="BY679">
        <v>43</v>
      </c>
      <c r="BZ679">
        <v>4.8751879915664649</v>
      </c>
      <c r="CA679">
        <v>41.005547999913652</v>
      </c>
      <c r="CB679">
        <v>33.470398301044511</v>
      </c>
      <c r="CC679">
        <v>0</v>
      </c>
      <c r="CD679">
        <v>2.849967965476357</v>
      </c>
      <c r="CE679">
        <v>0.44332835018521111</v>
      </c>
      <c r="CF679">
        <v>96.706703684338436</v>
      </c>
      <c r="CG679">
        <v>38824.362500000003</v>
      </c>
      <c r="CH679">
        <v>34891.504999999997</v>
      </c>
      <c r="CI679">
        <v>950</v>
      </c>
      <c r="CJ679">
        <v>43</v>
      </c>
      <c r="CK679">
        <v>7.0294546164591383</v>
      </c>
      <c r="CL679">
        <v>42.390765579704713</v>
      </c>
      <c r="CM679">
        <v>34.668799408683803</v>
      </c>
      <c r="CN679">
        <v>0</v>
      </c>
      <c r="CO679">
        <v>2.9642760800030832</v>
      </c>
      <c r="CP679">
        <v>0.51870977687001429</v>
      </c>
      <c r="CQ679">
        <v>96.5170141431269</v>
      </c>
      <c r="CR679">
        <v>1638.328310387428</v>
      </c>
      <c r="CS679">
        <v>764.47914060270261</v>
      </c>
      <c r="CT679">
        <v>435.48434141649318</v>
      </c>
      <c r="CU679">
        <v>262</v>
      </c>
      <c r="CV679">
        <v>276</v>
      </c>
      <c r="CW679">
        <v>262</v>
      </c>
      <c r="CX679">
        <v>245</v>
      </c>
      <c r="CY679">
        <v>4</v>
      </c>
      <c r="CZ679">
        <v>10.57351189926683</v>
      </c>
      <c r="DA679">
        <v>0</v>
      </c>
      <c r="DB679">
        <v>0</v>
      </c>
      <c r="DC679">
        <v>288.40010000000001</v>
      </c>
      <c r="DD679">
        <v>163</v>
      </c>
      <c r="DE679">
        <v>252.20400000000001</v>
      </c>
      <c r="DF679">
        <v>1410</v>
      </c>
      <c r="DG679">
        <v>111</v>
      </c>
      <c r="DH679">
        <v>20.399999999999999</v>
      </c>
      <c r="DI679">
        <v>20.100000000000001</v>
      </c>
      <c r="DJ679">
        <v>50</v>
      </c>
      <c r="DK679">
        <v>3842</v>
      </c>
      <c r="DL679">
        <v>39631</v>
      </c>
      <c r="DM679">
        <v>1149</v>
      </c>
      <c r="DN679">
        <v>296100</v>
      </c>
      <c r="DO679">
        <v>1491</v>
      </c>
      <c r="DP679">
        <v>1416</v>
      </c>
      <c r="DQ679">
        <v>100</v>
      </c>
      <c r="DR679">
        <v>22.8</v>
      </c>
      <c r="DS679">
        <v>19.7</v>
      </c>
      <c r="DT679">
        <v>50</v>
      </c>
      <c r="DU679">
        <v>3988</v>
      </c>
      <c r="DV679">
        <v>38850</v>
      </c>
      <c r="DW679">
        <v>1059</v>
      </c>
      <c r="DX679">
        <v>226000</v>
      </c>
      <c r="DY679">
        <v>1518</v>
      </c>
      <c r="DZ679">
        <v>1428</v>
      </c>
      <c r="EA679">
        <v>103</v>
      </c>
      <c r="EB679">
        <v>15</v>
      </c>
      <c r="EC679">
        <v>24.3</v>
      </c>
      <c r="ED679">
        <v>50</v>
      </c>
      <c r="EE679">
        <v>4056</v>
      </c>
      <c r="EF679">
        <v>39475</v>
      </c>
      <c r="EG679">
        <v>1153</v>
      </c>
      <c r="EH679">
        <v>315800</v>
      </c>
      <c r="EI679">
        <v>1412</v>
      </c>
      <c r="EJ679">
        <f t="shared" si="377"/>
        <v>-25</v>
      </c>
      <c r="EK679">
        <f t="shared" si="411"/>
        <v>0</v>
      </c>
      <c r="EL679">
        <f t="shared" si="412"/>
        <v>0</v>
      </c>
      <c r="EM679">
        <f t="shared" si="413"/>
        <v>-25</v>
      </c>
      <c r="EN679">
        <f t="shared" si="378"/>
        <v>-21</v>
      </c>
      <c r="EO679">
        <f t="shared" si="379"/>
        <v>-2</v>
      </c>
      <c r="EP679">
        <f t="shared" si="380"/>
        <v>0</v>
      </c>
      <c r="EQ679">
        <f t="shared" si="381"/>
        <v>-23</v>
      </c>
      <c r="ER679">
        <f t="shared" si="382"/>
        <v>-4</v>
      </c>
      <c r="ES679">
        <f t="shared" si="383"/>
        <v>2</v>
      </c>
      <c r="ET679">
        <f t="shared" si="384"/>
        <v>0</v>
      </c>
      <c r="EU679">
        <f t="shared" si="385"/>
        <v>-2</v>
      </c>
      <c r="EV679">
        <f t="shared" si="386"/>
        <v>306.719696969697</v>
      </c>
      <c r="EW679">
        <f t="shared" si="387"/>
        <v>96280.555555555504</v>
      </c>
      <c r="EX679">
        <f t="shared" si="388"/>
        <v>1573.5751999999993</v>
      </c>
      <c r="EY679">
        <f t="shared" si="389"/>
        <v>-6110.0220000000008</v>
      </c>
      <c r="EZ679">
        <f t="shared" si="389"/>
        <v>-80</v>
      </c>
      <c r="FA679">
        <f t="shared" si="390"/>
        <v>2</v>
      </c>
      <c r="FB679">
        <f t="shared" si="391"/>
        <v>-1.2095395605750738</v>
      </c>
      <c r="FC679">
        <f t="shared" si="392"/>
        <v>3.3620075589776448</v>
      </c>
      <c r="FD679">
        <f t="shared" si="393"/>
        <v>-1.0586528865349223</v>
      </c>
      <c r="FE679">
        <f t="shared" si="394"/>
        <v>0</v>
      </c>
      <c r="FF679">
        <f t="shared" si="395"/>
        <v>-0.4166684173857309</v>
      </c>
      <c r="FG679">
        <f t="shared" si="396"/>
        <v>-0.12554384922880929</v>
      </c>
      <c r="FH679">
        <f t="shared" si="397"/>
        <v>0.54221226661454125</v>
      </c>
      <c r="FI679">
        <f t="shared" si="398"/>
        <v>1202.8439689709348</v>
      </c>
      <c r="FJ679">
        <f t="shared" si="399"/>
        <v>0</v>
      </c>
      <c r="FK679">
        <f t="shared" si="400"/>
        <v>36.196100000000001</v>
      </c>
      <c r="FL679">
        <f t="shared" si="401"/>
        <v>12</v>
      </c>
      <c r="FM679">
        <f t="shared" si="402"/>
        <v>3</v>
      </c>
      <c r="FN679">
        <f t="shared" si="403"/>
        <v>-7.8000000000000007</v>
      </c>
      <c r="FO679">
        <f t="shared" si="404"/>
        <v>4.6000000000000014</v>
      </c>
      <c r="FP679">
        <f t="shared" si="405"/>
        <v>0</v>
      </c>
      <c r="FQ679">
        <f t="shared" si="406"/>
        <v>68</v>
      </c>
      <c r="FR679">
        <f t="shared" si="407"/>
        <v>625</v>
      </c>
      <c r="FS679">
        <f t="shared" si="408"/>
        <v>94</v>
      </c>
      <c r="FT679">
        <f t="shared" si="409"/>
        <v>89800</v>
      </c>
      <c r="FU679">
        <f t="shared" si="410"/>
        <v>-106</v>
      </c>
    </row>
    <row r="680" spans="1:177" x14ac:dyDescent="0.3">
      <c r="A680" s="2">
        <v>238000</v>
      </c>
      <c r="B680">
        <v>6467729.6204409404</v>
      </c>
      <c r="C680">
        <v>1803346.1659315799</v>
      </c>
      <c r="D680">
        <v>33.947294359304102</v>
      </c>
      <c r="E680">
        <v>-118.30972511581299</v>
      </c>
      <c r="F680">
        <v>0.64232940444573605</v>
      </c>
      <c r="G680">
        <v>2</v>
      </c>
      <c r="H680">
        <v>3.1136672027739309</v>
      </c>
      <c r="I680">
        <v>0</v>
      </c>
      <c r="J680">
        <v>0</v>
      </c>
      <c r="K680">
        <v>5</v>
      </c>
      <c r="L680">
        <v>7.784168006934828</v>
      </c>
      <c r="M680">
        <v>5851</v>
      </c>
      <c r="N680">
        <v>9109.0334017151345</v>
      </c>
      <c r="O680">
        <v>0</v>
      </c>
      <c r="P680">
        <v>2</v>
      </c>
      <c r="Q680">
        <v>4</v>
      </c>
      <c r="R680">
        <v>9</v>
      </c>
      <c r="S680">
        <v>6</v>
      </c>
      <c r="T680">
        <v>3</v>
      </c>
      <c r="U680">
        <v>0</v>
      </c>
      <c r="V680">
        <v>9</v>
      </c>
      <c r="W680">
        <v>6</v>
      </c>
      <c r="X680">
        <v>3</v>
      </c>
      <c r="Y680">
        <v>4</v>
      </c>
      <c r="Z680">
        <v>22</v>
      </c>
      <c r="AA680">
        <v>13</v>
      </c>
      <c r="AB680">
        <v>9</v>
      </c>
      <c r="AC680">
        <v>0</v>
      </c>
      <c r="AD680">
        <v>22</v>
      </c>
      <c r="AE680">
        <v>0</v>
      </c>
      <c r="AF680">
        <v>3.6160000000000001</v>
      </c>
      <c r="AG680">
        <v>4.1900000000000004</v>
      </c>
      <c r="AH680">
        <v>17.914000000000001</v>
      </c>
      <c r="AI680">
        <v>7.8060000000000009</v>
      </c>
      <c r="AJ680">
        <v>10.108000000000001</v>
      </c>
      <c r="AK680">
        <v>0</v>
      </c>
      <c r="AL680">
        <v>17.914000000000001</v>
      </c>
      <c r="AM680">
        <v>1922.069444444445</v>
      </c>
      <c r="AN680">
        <v>2116.3263888888891</v>
      </c>
      <c r="AO680">
        <v>2251.3194444444439</v>
      </c>
      <c r="AP680">
        <v>2407.37037037037</v>
      </c>
      <c r="AQ680">
        <v>344047.22222222219</v>
      </c>
      <c r="AR680">
        <v>374586.11111111118</v>
      </c>
      <c r="AS680">
        <v>418336.11111111118</v>
      </c>
      <c r="AT680">
        <v>463462.03703703702</v>
      </c>
      <c r="AU680">
        <v>8727.1376337060792</v>
      </c>
      <c r="AV680">
        <v>33.906780300000001</v>
      </c>
      <c r="AW680">
        <v>-118.3906138</v>
      </c>
      <c r="AX680">
        <v>1344.8304991249299</v>
      </c>
      <c r="AY680">
        <v>33.959282999999999</v>
      </c>
      <c r="AZ680">
        <v>-118.30792940000001</v>
      </c>
      <c r="BA680">
        <v>8125.9466840830801</v>
      </c>
      <c r="BB680">
        <v>33.958674299999998</v>
      </c>
      <c r="BC680">
        <v>-118.3966503</v>
      </c>
      <c r="BD680">
        <v>2473.32487555332</v>
      </c>
      <c r="BE680">
        <v>33.948435199999999</v>
      </c>
      <c r="BF680">
        <v>-118.2829768</v>
      </c>
      <c r="BG680">
        <v>0</v>
      </c>
      <c r="BH680">
        <v>0</v>
      </c>
      <c r="BI680">
        <v>0</v>
      </c>
      <c r="BJ680">
        <v>0</v>
      </c>
      <c r="BK680">
        <v>43326.284</v>
      </c>
      <c r="BL680">
        <v>31537.504400000002</v>
      </c>
      <c r="BM680">
        <v>1000</v>
      </c>
      <c r="BN680">
        <v>45</v>
      </c>
      <c r="BO680">
        <v>3.665648430991391</v>
      </c>
      <c r="BP680">
        <v>44.367555558891297</v>
      </c>
      <c r="BQ680">
        <v>32.411745414509589</v>
      </c>
      <c r="BR680">
        <v>0</v>
      </c>
      <c r="BS680">
        <v>2.4332995480906261</v>
      </c>
      <c r="BT680">
        <v>0.31778450095640182</v>
      </c>
      <c r="BU680">
        <v>97.248915950952977</v>
      </c>
      <c r="BV680">
        <v>41752.7088</v>
      </c>
      <c r="BW680">
        <v>37647.526400000002</v>
      </c>
      <c r="BX680">
        <v>1080</v>
      </c>
      <c r="BY680">
        <v>43</v>
      </c>
      <c r="BZ680">
        <v>4.8751879915664649</v>
      </c>
      <c r="CA680">
        <v>41.005547999913652</v>
      </c>
      <c r="CB680">
        <v>33.470398301044511</v>
      </c>
      <c r="CC680">
        <v>0</v>
      </c>
      <c r="CD680">
        <v>2.849967965476357</v>
      </c>
      <c r="CE680">
        <v>0.44332835018521111</v>
      </c>
      <c r="CF680">
        <v>96.706703684338436</v>
      </c>
      <c r="CG680">
        <v>38824.362500000003</v>
      </c>
      <c r="CH680">
        <v>34891.504999999997</v>
      </c>
      <c r="CI680">
        <v>950</v>
      </c>
      <c r="CJ680">
        <v>43</v>
      </c>
      <c r="CK680">
        <v>7.0294546164591383</v>
      </c>
      <c r="CL680">
        <v>42.390765579704713</v>
      </c>
      <c r="CM680">
        <v>34.668799408683803</v>
      </c>
      <c r="CN680">
        <v>0</v>
      </c>
      <c r="CO680">
        <v>2.9642760800030832</v>
      </c>
      <c r="CP680">
        <v>0.51870977687001429</v>
      </c>
      <c r="CQ680">
        <v>96.5170141431269</v>
      </c>
      <c r="CR680">
        <v>2412.5064391784208</v>
      </c>
      <c r="CS680">
        <v>1465.2516861551801</v>
      </c>
      <c r="CT680">
        <v>740.88894448780013</v>
      </c>
      <c r="CU680">
        <v>419</v>
      </c>
      <c r="CV680">
        <v>393</v>
      </c>
      <c r="CW680">
        <v>432</v>
      </c>
      <c r="CX680">
        <v>426</v>
      </c>
      <c r="CY680">
        <v>6</v>
      </c>
      <c r="CZ680">
        <v>9.3410016083217933</v>
      </c>
      <c r="DA680">
        <v>123</v>
      </c>
      <c r="DB680">
        <v>191.49053297059669</v>
      </c>
      <c r="DC680">
        <v>0</v>
      </c>
      <c r="DD680">
        <v>0</v>
      </c>
      <c r="DE680">
        <v>0</v>
      </c>
      <c r="DF680">
        <v>2155</v>
      </c>
      <c r="DG680">
        <v>138</v>
      </c>
      <c r="DH680">
        <v>13.5</v>
      </c>
      <c r="DI680">
        <v>19.2</v>
      </c>
      <c r="DJ680">
        <v>50</v>
      </c>
      <c r="DK680">
        <v>5720</v>
      </c>
      <c r="DL680">
        <v>51197</v>
      </c>
      <c r="DM680">
        <v>1279</v>
      </c>
      <c r="DN680">
        <v>307100</v>
      </c>
      <c r="DO680">
        <v>1588</v>
      </c>
      <c r="DP680">
        <v>2199</v>
      </c>
      <c r="DQ680">
        <v>228</v>
      </c>
      <c r="DR680">
        <v>15.5</v>
      </c>
      <c r="DS680">
        <v>16.899999999999999</v>
      </c>
      <c r="DT680">
        <v>50</v>
      </c>
      <c r="DU680">
        <v>5462</v>
      </c>
      <c r="DV680">
        <v>46250</v>
      </c>
      <c r="DW680">
        <v>1054</v>
      </c>
      <c r="DX680">
        <v>226200</v>
      </c>
      <c r="DY680">
        <v>1509</v>
      </c>
      <c r="DZ680">
        <v>2205</v>
      </c>
      <c r="EA680">
        <v>213</v>
      </c>
      <c r="EB680">
        <v>10.7</v>
      </c>
      <c r="EC680">
        <v>17.3</v>
      </c>
      <c r="ED680">
        <v>34.5</v>
      </c>
      <c r="EE680">
        <v>5392</v>
      </c>
      <c r="EF680">
        <v>48143</v>
      </c>
      <c r="EG680">
        <v>1146</v>
      </c>
      <c r="EH680">
        <v>351000</v>
      </c>
      <c r="EI680">
        <v>1379</v>
      </c>
      <c r="EJ680">
        <f t="shared" si="377"/>
        <v>1.8060000000000009</v>
      </c>
      <c r="EK680">
        <f t="shared" si="411"/>
        <v>7.1080000000000005</v>
      </c>
      <c r="EL680">
        <f t="shared" si="412"/>
        <v>0</v>
      </c>
      <c r="EM680">
        <f t="shared" si="413"/>
        <v>8.9140000000000015</v>
      </c>
      <c r="EN680">
        <f t="shared" si="378"/>
        <v>7</v>
      </c>
      <c r="EO680">
        <f t="shared" si="379"/>
        <v>6</v>
      </c>
      <c r="EP680">
        <f t="shared" si="380"/>
        <v>0</v>
      </c>
      <c r="EQ680">
        <f t="shared" si="381"/>
        <v>13</v>
      </c>
      <c r="ER680">
        <f t="shared" si="382"/>
        <v>-5.1939999999999991</v>
      </c>
      <c r="ES680">
        <f t="shared" si="383"/>
        <v>1.1080000000000005</v>
      </c>
      <c r="ET680">
        <f t="shared" si="384"/>
        <v>0</v>
      </c>
      <c r="EU680">
        <f t="shared" si="385"/>
        <v>-4.0859999999999985</v>
      </c>
      <c r="EV680">
        <f t="shared" si="386"/>
        <v>291.04398148148084</v>
      </c>
      <c r="EW680">
        <f t="shared" si="387"/>
        <v>88875.92592592584</v>
      </c>
      <c r="EX680">
        <f t="shared" si="388"/>
        <v>1573.5751999999993</v>
      </c>
      <c r="EY680">
        <f t="shared" si="389"/>
        <v>-6110.0220000000008</v>
      </c>
      <c r="EZ680">
        <f t="shared" si="389"/>
        <v>-80</v>
      </c>
      <c r="FA680">
        <f t="shared" si="390"/>
        <v>2</v>
      </c>
      <c r="FB680">
        <f t="shared" si="391"/>
        <v>-1.2095395605750738</v>
      </c>
      <c r="FC680">
        <f t="shared" si="392"/>
        <v>3.3620075589776448</v>
      </c>
      <c r="FD680">
        <f t="shared" si="393"/>
        <v>-1.0586528865349223</v>
      </c>
      <c r="FE680">
        <f t="shared" si="394"/>
        <v>0</v>
      </c>
      <c r="FF680">
        <f t="shared" si="395"/>
        <v>-0.4166684173857309</v>
      </c>
      <c r="FG680">
        <f t="shared" si="396"/>
        <v>-0.12554384922880929</v>
      </c>
      <c r="FH680">
        <f t="shared" si="397"/>
        <v>0.54221226661454125</v>
      </c>
      <c r="FI680">
        <f t="shared" si="398"/>
        <v>1671.6174946906208</v>
      </c>
      <c r="FJ680">
        <f t="shared" si="399"/>
        <v>-13</v>
      </c>
      <c r="FK680">
        <f t="shared" si="400"/>
        <v>0</v>
      </c>
      <c r="FL680">
        <f t="shared" si="401"/>
        <v>6</v>
      </c>
      <c r="FM680">
        <f t="shared" si="402"/>
        <v>-15</v>
      </c>
      <c r="FN680">
        <f t="shared" si="403"/>
        <v>-4.8000000000000007</v>
      </c>
      <c r="FO680">
        <f t="shared" si="404"/>
        <v>0.40000000000000213</v>
      </c>
      <c r="FP680">
        <f t="shared" si="405"/>
        <v>-15.5</v>
      </c>
      <c r="FQ680">
        <f t="shared" si="406"/>
        <v>-70</v>
      </c>
      <c r="FR680">
        <f t="shared" si="407"/>
        <v>1893</v>
      </c>
      <c r="FS680">
        <f t="shared" si="408"/>
        <v>92</v>
      </c>
      <c r="FT680">
        <f t="shared" si="409"/>
        <v>124800</v>
      </c>
      <c r="FU680">
        <f t="shared" si="410"/>
        <v>-130</v>
      </c>
    </row>
    <row r="681" spans="1:177" x14ac:dyDescent="0.3">
      <c r="A681" s="2">
        <v>238100</v>
      </c>
      <c r="B681">
        <v>6467301.0389738502</v>
      </c>
      <c r="C681">
        <v>1809291.67587744</v>
      </c>
      <c r="D681">
        <v>33.963627976951699</v>
      </c>
      <c r="E681">
        <v>-118.311198898168</v>
      </c>
      <c r="F681">
        <v>0.379837162268997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2.6327071159293509</v>
      </c>
      <c r="M681">
        <v>4660</v>
      </c>
      <c r="N681">
        <v>12268.415160230779</v>
      </c>
      <c r="O681">
        <v>0</v>
      </c>
      <c r="P681">
        <v>0</v>
      </c>
      <c r="Q681">
        <v>11</v>
      </c>
      <c r="R681">
        <v>45</v>
      </c>
      <c r="S681">
        <v>11</v>
      </c>
      <c r="T681">
        <v>34</v>
      </c>
      <c r="U681">
        <v>125</v>
      </c>
      <c r="V681">
        <v>170</v>
      </c>
      <c r="W681">
        <v>3</v>
      </c>
      <c r="X681">
        <v>7</v>
      </c>
      <c r="Y681">
        <v>6</v>
      </c>
      <c r="Z681">
        <v>19</v>
      </c>
      <c r="AA681">
        <v>16</v>
      </c>
      <c r="AB681">
        <v>3</v>
      </c>
      <c r="AC681">
        <v>0</v>
      </c>
      <c r="AD681">
        <v>19</v>
      </c>
      <c r="AE681">
        <v>0</v>
      </c>
      <c r="AF681">
        <v>0</v>
      </c>
      <c r="AG681">
        <v>4.1900000000000004</v>
      </c>
      <c r="AH681">
        <v>9.1900000000000013</v>
      </c>
      <c r="AI681">
        <v>4.1900000000000004</v>
      </c>
      <c r="AJ681">
        <v>5.0000000000000009</v>
      </c>
      <c r="AK681">
        <v>62</v>
      </c>
      <c r="AL681">
        <v>71.19</v>
      </c>
      <c r="AM681">
        <v>1885.621212121212</v>
      </c>
      <c r="AN681">
        <v>2087.454545454546</v>
      </c>
      <c r="AO681">
        <v>2224.227272727273</v>
      </c>
      <c r="AP681">
        <v>2391.3232323232319</v>
      </c>
      <c r="AQ681">
        <v>333475</v>
      </c>
      <c r="AR681">
        <v>364143.18181818188</v>
      </c>
      <c r="AS681">
        <v>406618.18181818188</v>
      </c>
      <c r="AT681">
        <v>455332.32323232328</v>
      </c>
      <c r="AU681">
        <v>9687.2913539087094</v>
      </c>
      <c r="AV681">
        <v>33.906780300000001</v>
      </c>
      <c r="AW681">
        <v>-118.3906138</v>
      </c>
      <c r="AX681">
        <v>570.152905939481</v>
      </c>
      <c r="AY681">
        <v>33.959282999999999</v>
      </c>
      <c r="AZ681">
        <v>-118.30792940000001</v>
      </c>
      <c r="BA681">
        <v>7335.4755565371997</v>
      </c>
      <c r="BB681">
        <v>34.0257729</v>
      </c>
      <c r="BC681">
        <v>-118.28476670000001</v>
      </c>
      <c r="BD681">
        <v>1399.65003676264</v>
      </c>
      <c r="BE681">
        <v>33.974778399999998</v>
      </c>
      <c r="BF681">
        <v>-118.3182044</v>
      </c>
      <c r="BG681">
        <v>0</v>
      </c>
      <c r="BH681">
        <v>0</v>
      </c>
      <c r="BI681">
        <v>0</v>
      </c>
      <c r="BJ681">
        <v>0</v>
      </c>
      <c r="BK681">
        <v>43326.284</v>
      </c>
      <c r="BL681">
        <v>31537.504400000002</v>
      </c>
      <c r="BM681">
        <v>1000</v>
      </c>
      <c r="BN681">
        <v>45</v>
      </c>
      <c r="BO681">
        <v>3.665648430991391</v>
      </c>
      <c r="BP681">
        <v>44.367555558891297</v>
      </c>
      <c r="BQ681">
        <v>32.411745414509589</v>
      </c>
      <c r="BR681">
        <v>0</v>
      </c>
      <c r="BS681">
        <v>2.4332995480906261</v>
      </c>
      <c r="BT681">
        <v>0.31778450095640182</v>
      </c>
      <c r="BU681">
        <v>97.248915950952977</v>
      </c>
      <c r="BV681">
        <v>41752.7088</v>
      </c>
      <c r="BW681">
        <v>37647.526400000002</v>
      </c>
      <c r="BX681">
        <v>1080</v>
      </c>
      <c r="BY681">
        <v>43</v>
      </c>
      <c r="BZ681">
        <v>4.8751879915664649</v>
      </c>
      <c r="CA681">
        <v>41.005547999913652</v>
      </c>
      <c r="CB681">
        <v>33.470398301044511</v>
      </c>
      <c r="CC681">
        <v>0</v>
      </c>
      <c r="CD681">
        <v>2.849967965476357</v>
      </c>
      <c r="CE681">
        <v>0.44332835018521111</v>
      </c>
      <c r="CF681">
        <v>96.706703684338436</v>
      </c>
      <c r="CG681">
        <v>38824.362500000003</v>
      </c>
      <c r="CH681">
        <v>34891.504999999997</v>
      </c>
      <c r="CI681">
        <v>950</v>
      </c>
      <c r="CJ681">
        <v>43</v>
      </c>
      <c r="CK681">
        <v>7.0294546164591383</v>
      </c>
      <c r="CL681">
        <v>42.390765579704713</v>
      </c>
      <c r="CM681">
        <v>34.668799408683803</v>
      </c>
      <c r="CN681">
        <v>0</v>
      </c>
      <c r="CO681">
        <v>2.9642760800030832</v>
      </c>
      <c r="CP681">
        <v>0.51870977687001429</v>
      </c>
      <c r="CQ681">
        <v>96.5170141431269</v>
      </c>
      <c r="CR681">
        <v>1269.0244192209129</v>
      </c>
      <c r="CS681">
        <v>1031.103038405497</v>
      </c>
      <c r="CT681">
        <v>486.38510859504441</v>
      </c>
      <c r="CU681">
        <v>364</v>
      </c>
      <c r="CV681">
        <v>388</v>
      </c>
      <c r="CW681">
        <v>361</v>
      </c>
      <c r="CX681">
        <v>337</v>
      </c>
      <c r="CY681">
        <v>8</v>
      </c>
      <c r="CZ681">
        <v>21.061656927434811</v>
      </c>
      <c r="DA681">
        <v>0</v>
      </c>
      <c r="DB681">
        <v>0</v>
      </c>
      <c r="DC681">
        <v>116</v>
      </c>
      <c r="DD681">
        <v>59</v>
      </c>
      <c r="DE681">
        <v>47.662000000000013</v>
      </c>
      <c r="DF681">
        <v>1857</v>
      </c>
      <c r="DG681">
        <v>139</v>
      </c>
      <c r="DH681">
        <v>15.1</v>
      </c>
      <c r="DI681">
        <v>20</v>
      </c>
      <c r="DJ681">
        <v>33.700000000000003</v>
      </c>
      <c r="DK681">
        <v>4889</v>
      </c>
      <c r="DL681">
        <v>50536</v>
      </c>
      <c r="DM681">
        <v>934</v>
      </c>
      <c r="DN681">
        <v>306100</v>
      </c>
      <c r="DO681">
        <v>1352</v>
      </c>
      <c r="DP681">
        <v>1817</v>
      </c>
      <c r="DQ681">
        <v>135</v>
      </c>
      <c r="DR681">
        <v>15.6</v>
      </c>
      <c r="DS681">
        <v>17.8</v>
      </c>
      <c r="DT681">
        <v>39</v>
      </c>
      <c r="DU681">
        <v>4598</v>
      </c>
      <c r="DV681">
        <v>41492</v>
      </c>
      <c r="DW681">
        <v>991</v>
      </c>
      <c r="DX681">
        <v>228600</v>
      </c>
      <c r="DY681">
        <v>1319</v>
      </c>
      <c r="DZ681">
        <v>1850</v>
      </c>
      <c r="EA681">
        <v>96</v>
      </c>
      <c r="EB681">
        <v>15.8</v>
      </c>
      <c r="EC681">
        <v>22.8</v>
      </c>
      <c r="ED681">
        <v>42.4</v>
      </c>
      <c r="EE681">
        <v>4510</v>
      </c>
      <c r="EF681">
        <v>42134</v>
      </c>
      <c r="EG681">
        <v>1154</v>
      </c>
      <c r="EH681">
        <v>325300</v>
      </c>
      <c r="EI681">
        <v>1330</v>
      </c>
      <c r="EJ681">
        <f t="shared" si="377"/>
        <v>-6.81</v>
      </c>
      <c r="EK681">
        <f t="shared" si="411"/>
        <v>-29</v>
      </c>
      <c r="EL681">
        <f t="shared" si="412"/>
        <v>-63</v>
      </c>
      <c r="EM681">
        <f t="shared" si="413"/>
        <v>-98.81</v>
      </c>
      <c r="EN681">
        <f t="shared" si="378"/>
        <v>5</v>
      </c>
      <c r="EO681">
        <f t="shared" si="379"/>
        <v>-31</v>
      </c>
      <c r="EP681">
        <f t="shared" si="380"/>
        <v>-125</v>
      </c>
      <c r="EQ681">
        <f t="shared" si="381"/>
        <v>-151</v>
      </c>
      <c r="ER681">
        <f t="shared" si="382"/>
        <v>-11.809999999999999</v>
      </c>
      <c r="ES681">
        <f t="shared" si="383"/>
        <v>2.0000000000000009</v>
      </c>
      <c r="ET681">
        <f t="shared" si="384"/>
        <v>62</v>
      </c>
      <c r="EU681">
        <f t="shared" si="385"/>
        <v>52.19</v>
      </c>
      <c r="EV681">
        <f t="shared" si="386"/>
        <v>303.86868686868593</v>
      </c>
      <c r="EW681">
        <f t="shared" si="387"/>
        <v>91189.141414141399</v>
      </c>
      <c r="EX681">
        <f t="shared" si="388"/>
        <v>1573.5751999999993</v>
      </c>
      <c r="EY681">
        <f t="shared" si="389"/>
        <v>-6110.0220000000008</v>
      </c>
      <c r="EZ681">
        <f t="shared" si="389"/>
        <v>-80</v>
      </c>
      <c r="FA681">
        <f t="shared" si="390"/>
        <v>2</v>
      </c>
      <c r="FB681">
        <f t="shared" si="391"/>
        <v>-1.2095395605750738</v>
      </c>
      <c r="FC681">
        <f t="shared" si="392"/>
        <v>3.3620075589776448</v>
      </c>
      <c r="FD681">
        <f t="shared" si="393"/>
        <v>-1.0586528865349223</v>
      </c>
      <c r="FE681">
        <f t="shared" si="394"/>
        <v>0</v>
      </c>
      <c r="FF681">
        <f t="shared" si="395"/>
        <v>-0.4166684173857309</v>
      </c>
      <c r="FG681">
        <f t="shared" si="396"/>
        <v>-0.12554384922880929</v>
      </c>
      <c r="FH681">
        <f t="shared" si="397"/>
        <v>0.54221226661454125</v>
      </c>
      <c r="FI681">
        <f t="shared" si="398"/>
        <v>782.63931062586857</v>
      </c>
      <c r="FJ681">
        <f t="shared" si="399"/>
        <v>3</v>
      </c>
      <c r="FK681">
        <f t="shared" si="400"/>
        <v>68.337999999999994</v>
      </c>
      <c r="FL681">
        <f t="shared" si="401"/>
        <v>33</v>
      </c>
      <c r="FM681">
        <f t="shared" si="402"/>
        <v>-39</v>
      </c>
      <c r="FN681">
        <f t="shared" si="403"/>
        <v>0.20000000000000107</v>
      </c>
      <c r="FO681">
        <f t="shared" si="404"/>
        <v>5</v>
      </c>
      <c r="FP681">
        <f t="shared" si="405"/>
        <v>3.3999999999999986</v>
      </c>
      <c r="FQ681">
        <f t="shared" si="406"/>
        <v>-88</v>
      </c>
      <c r="FR681">
        <f t="shared" si="407"/>
        <v>642</v>
      </c>
      <c r="FS681">
        <f t="shared" si="408"/>
        <v>163</v>
      </c>
      <c r="FT681">
        <f t="shared" si="409"/>
        <v>96700</v>
      </c>
      <c r="FU681">
        <f t="shared" si="410"/>
        <v>11</v>
      </c>
    </row>
    <row r="682" spans="1:177" x14ac:dyDescent="0.3">
      <c r="A682" s="2">
        <v>238200</v>
      </c>
      <c r="B682">
        <v>6471309.9908285197</v>
      </c>
      <c r="C682">
        <v>1809231.4134411099</v>
      </c>
      <c r="D682">
        <v>33.963495766661502</v>
      </c>
      <c r="E682">
        <v>-118.297977669753</v>
      </c>
      <c r="F682">
        <v>0.396394275625574</v>
      </c>
      <c r="G682">
        <v>0</v>
      </c>
      <c r="H682">
        <v>0</v>
      </c>
      <c r="I682">
        <v>0</v>
      </c>
      <c r="J682">
        <v>0</v>
      </c>
      <c r="K682">
        <v>12</v>
      </c>
      <c r="L682">
        <v>30.27288923651097</v>
      </c>
      <c r="M682">
        <v>5248</v>
      </c>
      <c r="N682">
        <v>13239.34355943413</v>
      </c>
      <c r="O682">
        <v>0</v>
      </c>
      <c r="P682">
        <v>0</v>
      </c>
      <c r="Q682">
        <v>5</v>
      </c>
      <c r="R682">
        <v>15</v>
      </c>
      <c r="S682">
        <v>5</v>
      </c>
      <c r="T682">
        <v>10</v>
      </c>
      <c r="U682">
        <v>0</v>
      </c>
      <c r="V682">
        <v>15</v>
      </c>
      <c r="W682">
        <v>0</v>
      </c>
      <c r="X682">
        <v>7</v>
      </c>
      <c r="Y682">
        <v>10</v>
      </c>
      <c r="Z682">
        <v>20</v>
      </c>
      <c r="AA682">
        <v>17</v>
      </c>
      <c r="AB682">
        <v>3</v>
      </c>
      <c r="AC682">
        <v>0</v>
      </c>
      <c r="AD682">
        <v>20</v>
      </c>
      <c r="AE682">
        <v>0</v>
      </c>
      <c r="AF682">
        <v>0</v>
      </c>
      <c r="AG682">
        <v>4.1900000000000004</v>
      </c>
      <c r="AH682">
        <v>7.19</v>
      </c>
      <c r="AI682">
        <v>4.1900000000000004</v>
      </c>
      <c r="AJ682">
        <v>3</v>
      </c>
      <c r="AK682">
        <v>0</v>
      </c>
      <c r="AL682">
        <v>7.19</v>
      </c>
      <c r="AM682">
        <v>1842.1282051282051</v>
      </c>
      <c r="AN682">
        <v>2034</v>
      </c>
      <c r="AO682">
        <v>2172.1538461538462</v>
      </c>
      <c r="AP682">
        <v>2356.2478632478642</v>
      </c>
      <c r="AQ682">
        <v>313066.66666666663</v>
      </c>
      <c r="AR682">
        <v>343372.43589743588</v>
      </c>
      <c r="AS682">
        <v>384313.46153846162</v>
      </c>
      <c r="AT682">
        <v>430298.29059829062</v>
      </c>
      <c r="AU682">
        <v>9896.7895861575307</v>
      </c>
      <c r="AV682">
        <v>34.0458371</v>
      </c>
      <c r="AW682">
        <v>-118.25753760000001</v>
      </c>
      <c r="AX682">
        <v>1031.5977352521199</v>
      </c>
      <c r="AY682">
        <v>33.959282999999999</v>
      </c>
      <c r="AZ682">
        <v>-118.30792940000001</v>
      </c>
      <c r="BA682">
        <v>7039.0646221206298</v>
      </c>
      <c r="BB682">
        <v>34.0257729</v>
      </c>
      <c r="BC682">
        <v>-118.28476670000001</v>
      </c>
      <c r="BD682">
        <v>2079.0735580785599</v>
      </c>
      <c r="BE682">
        <v>33.981521600000001</v>
      </c>
      <c r="BF682">
        <v>-118.29208439999999</v>
      </c>
      <c r="BG682">
        <v>0</v>
      </c>
      <c r="BH682">
        <v>0</v>
      </c>
      <c r="BI682">
        <v>0</v>
      </c>
      <c r="BJ682">
        <v>0</v>
      </c>
      <c r="BK682">
        <v>43326.284</v>
      </c>
      <c r="BL682">
        <v>31537.504400000002</v>
      </c>
      <c r="BM682">
        <v>1000</v>
      </c>
      <c r="BN682">
        <v>45</v>
      </c>
      <c r="BO682">
        <v>3.665648430991391</v>
      </c>
      <c r="BP682">
        <v>44.367555558891297</v>
      </c>
      <c r="BQ682">
        <v>32.411745414509589</v>
      </c>
      <c r="BR682">
        <v>0</v>
      </c>
      <c r="BS682">
        <v>2.4332995480906261</v>
      </c>
      <c r="BT682">
        <v>0.31778450095640182</v>
      </c>
      <c r="BU682">
        <v>97.248915950952977</v>
      </c>
      <c r="BV682">
        <v>41752.7088</v>
      </c>
      <c r="BW682">
        <v>37647.526400000002</v>
      </c>
      <c r="BX682">
        <v>1080</v>
      </c>
      <c r="BY682">
        <v>43</v>
      </c>
      <c r="BZ682">
        <v>4.8751879915664649</v>
      </c>
      <c r="CA682">
        <v>41.005547999913652</v>
      </c>
      <c r="CB682">
        <v>33.470398301044511</v>
      </c>
      <c r="CC682">
        <v>0</v>
      </c>
      <c r="CD682">
        <v>2.849967965476357</v>
      </c>
      <c r="CE682">
        <v>0.44332835018521111</v>
      </c>
      <c r="CF682">
        <v>96.706703684338436</v>
      </c>
      <c r="CG682">
        <v>38824.362500000003</v>
      </c>
      <c r="CH682">
        <v>34891.504999999997</v>
      </c>
      <c r="CI682">
        <v>950</v>
      </c>
      <c r="CJ682">
        <v>43</v>
      </c>
      <c r="CK682">
        <v>7.0294546164591383</v>
      </c>
      <c r="CL682">
        <v>42.390765579704713</v>
      </c>
      <c r="CM682">
        <v>34.668799408683803</v>
      </c>
      <c r="CN682">
        <v>0</v>
      </c>
      <c r="CO682">
        <v>2.9642760800030832</v>
      </c>
      <c r="CP682">
        <v>0.51870977687001429</v>
      </c>
      <c r="CQ682">
        <v>96.5170141431269</v>
      </c>
      <c r="CR682">
        <v>2580.942491523489</v>
      </c>
      <c r="CS682">
        <v>2024.454020484935</v>
      </c>
      <c r="CT682">
        <v>896.41906642226195</v>
      </c>
      <c r="CU682">
        <v>568</v>
      </c>
      <c r="CV682">
        <v>641</v>
      </c>
      <c r="CW682">
        <v>587</v>
      </c>
      <c r="CX682">
        <v>538</v>
      </c>
      <c r="CY682">
        <v>2</v>
      </c>
      <c r="CZ682">
        <v>5.0454815394184944</v>
      </c>
      <c r="DA682">
        <v>0</v>
      </c>
      <c r="DB682">
        <v>0</v>
      </c>
      <c r="DC682">
        <v>585.00329999999997</v>
      </c>
      <c r="DD682">
        <v>343</v>
      </c>
      <c r="DE682">
        <v>712.38</v>
      </c>
      <c r="DF682">
        <v>2357</v>
      </c>
      <c r="DG682">
        <v>251</v>
      </c>
      <c r="DH682">
        <v>12.6</v>
      </c>
      <c r="DI682">
        <v>21.2</v>
      </c>
      <c r="DJ682">
        <v>50</v>
      </c>
      <c r="DK682">
        <v>5113</v>
      </c>
      <c r="DL682">
        <v>30054</v>
      </c>
      <c r="DM682">
        <v>1090</v>
      </c>
      <c r="DN682">
        <v>299800</v>
      </c>
      <c r="DO682">
        <v>1243</v>
      </c>
      <c r="DP682">
        <v>2381</v>
      </c>
      <c r="DQ682">
        <v>235</v>
      </c>
      <c r="DR682">
        <v>15.8</v>
      </c>
      <c r="DS682">
        <v>17.3</v>
      </c>
      <c r="DT682">
        <v>50</v>
      </c>
      <c r="DU682">
        <v>5463</v>
      </c>
      <c r="DV682">
        <v>35563</v>
      </c>
      <c r="DW682">
        <v>979</v>
      </c>
      <c r="DX682">
        <v>253900</v>
      </c>
      <c r="DY682">
        <v>1039</v>
      </c>
      <c r="DZ682">
        <v>2404</v>
      </c>
      <c r="EA682">
        <v>182</v>
      </c>
      <c r="EB682">
        <v>11</v>
      </c>
      <c r="EC682">
        <v>13.3</v>
      </c>
      <c r="ED682">
        <v>47.9</v>
      </c>
      <c r="EE682">
        <v>5594</v>
      </c>
      <c r="EF682">
        <v>38000</v>
      </c>
      <c r="EG682">
        <v>983</v>
      </c>
      <c r="EH682">
        <v>341700</v>
      </c>
      <c r="EI682">
        <v>1111</v>
      </c>
      <c r="EJ682">
        <f t="shared" si="377"/>
        <v>-0.80999999999999961</v>
      </c>
      <c r="EK682">
        <f t="shared" si="411"/>
        <v>-7</v>
      </c>
      <c r="EL682">
        <f t="shared" si="412"/>
        <v>0</v>
      </c>
      <c r="EM682">
        <f t="shared" si="413"/>
        <v>-7.81</v>
      </c>
      <c r="EN682">
        <f t="shared" si="378"/>
        <v>12</v>
      </c>
      <c r="EO682">
        <f t="shared" si="379"/>
        <v>-7</v>
      </c>
      <c r="EP682">
        <f t="shared" si="380"/>
        <v>0</v>
      </c>
      <c r="EQ682">
        <f t="shared" si="381"/>
        <v>5</v>
      </c>
      <c r="ER682">
        <f t="shared" si="382"/>
        <v>-12.809999999999999</v>
      </c>
      <c r="ES682">
        <f t="shared" si="383"/>
        <v>0</v>
      </c>
      <c r="ET682">
        <f t="shared" si="384"/>
        <v>0</v>
      </c>
      <c r="EU682">
        <f t="shared" si="385"/>
        <v>-12.809999999999999</v>
      </c>
      <c r="EV682">
        <f t="shared" si="386"/>
        <v>322.24786324786419</v>
      </c>
      <c r="EW682">
        <f t="shared" si="387"/>
        <v>86925.854700854747</v>
      </c>
      <c r="EX682">
        <f t="shared" si="388"/>
        <v>1573.5751999999993</v>
      </c>
      <c r="EY682">
        <f t="shared" si="389"/>
        <v>-6110.0220000000008</v>
      </c>
      <c r="EZ682">
        <f t="shared" si="389"/>
        <v>-80</v>
      </c>
      <c r="FA682">
        <f t="shared" si="390"/>
        <v>2</v>
      </c>
      <c r="FB682">
        <f t="shared" si="391"/>
        <v>-1.2095395605750738</v>
      </c>
      <c r="FC682">
        <f t="shared" si="392"/>
        <v>3.3620075589776448</v>
      </c>
      <c r="FD682">
        <f t="shared" si="393"/>
        <v>-1.0586528865349223</v>
      </c>
      <c r="FE682">
        <f t="shared" si="394"/>
        <v>0</v>
      </c>
      <c r="FF682">
        <f t="shared" si="395"/>
        <v>-0.4166684173857309</v>
      </c>
      <c r="FG682">
        <f t="shared" si="396"/>
        <v>-0.12554384922880929</v>
      </c>
      <c r="FH682">
        <f t="shared" si="397"/>
        <v>0.54221226661454125</v>
      </c>
      <c r="FI682">
        <f t="shared" si="398"/>
        <v>1684.5234251012271</v>
      </c>
      <c r="FJ682">
        <f t="shared" si="399"/>
        <v>-19</v>
      </c>
      <c r="FK682">
        <f t="shared" si="400"/>
        <v>-127.37670000000003</v>
      </c>
      <c r="FL682">
        <f t="shared" si="401"/>
        <v>23</v>
      </c>
      <c r="FM682">
        <f t="shared" si="402"/>
        <v>-53</v>
      </c>
      <c r="FN682">
        <f t="shared" si="403"/>
        <v>-4.8000000000000007</v>
      </c>
      <c r="FO682">
        <f t="shared" si="404"/>
        <v>-4</v>
      </c>
      <c r="FP682">
        <f t="shared" si="405"/>
        <v>-2.1000000000000014</v>
      </c>
      <c r="FQ682">
        <f t="shared" si="406"/>
        <v>131</v>
      </c>
      <c r="FR682">
        <f t="shared" si="407"/>
        <v>2437</v>
      </c>
      <c r="FS682">
        <f t="shared" si="408"/>
        <v>4</v>
      </c>
      <c r="FT682">
        <f t="shared" si="409"/>
        <v>87800</v>
      </c>
      <c r="FU682">
        <f t="shared" si="410"/>
        <v>72</v>
      </c>
    </row>
    <row r="683" spans="1:177" x14ac:dyDescent="0.3">
      <c r="A683" s="2">
        <v>238310</v>
      </c>
      <c r="B683">
        <v>6474912.0659608804</v>
      </c>
      <c r="C683">
        <v>1810148.15172301</v>
      </c>
      <c r="D683">
        <v>33.9660435690367</v>
      </c>
      <c r="E683">
        <v>-118.28610744001401</v>
      </c>
      <c r="F683">
        <v>0.15331271155554099</v>
      </c>
      <c r="G683">
        <v>0</v>
      </c>
      <c r="H683">
        <v>0</v>
      </c>
      <c r="I683">
        <v>0</v>
      </c>
      <c r="J683">
        <v>0</v>
      </c>
      <c r="K683">
        <v>10</v>
      </c>
      <c r="L683">
        <v>65.226163561638359</v>
      </c>
      <c r="M683">
        <v>5318</v>
      </c>
      <c r="N683">
        <v>34687.273782079283</v>
      </c>
      <c r="O683">
        <v>3.2440000000000002</v>
      </c>
      <c r="P683">
        <v>0</v>
      </c>
      <c r="Q683">
        <v>4.0549999999999997</v>
      </c>
      <c r="R683">
        <v>20.274999999999999</v>
      </c>
      <c r="S683">
        <v>7.2989999999999986</v>
      </c>
      <c r="T683">
        <v>12.976000000000001</v>
      </c>
      <c r="U683">
        <v>0</v>
      </c>
      <c r="V683">
        <v>20.274999999999999</v>
      </c>
      <c r="W683">
        <v>2</v>
      </c>
      <c r="X683">
        <v>0</v>
      </c>
      <c r="Y683">
        <v>4</v>
      </c>
      <c r="Z683">
        <v>7</v>
      </c>
      <c r="AA683">
        <v>6</v>
      </c>
      <c r="AB683">
        <v>1</v>
      </c>
      <c r="AC683">
        <v>0</v>
      </c>
      <c r="AD683">
        <v>7</v>
      </c>
      <c r="AE683">
        <v>15.906000000000001</v>
      </c>
      <c r="AF683">
        <v>1.8080000000000001</v>
      </c>
      <c r="AG683">
        <v>4.1900000000000004</v>
      </c>
      <c r="AH683">
        <v>34.863</v>
      </c>
      <c r="AI683">
        <v>21.904</v>
      </c>
      <c r="AJ683">
        <v>12.959</v>
      </c>
      <c r="AK683">
        <v>0</v>
      </c>
      <c r="AL683">
        <v>34.863</v>
      </c>
      <c r="AM683">
        <v>1835.3819444444439</v>
      </c>
      <c r="AN683">
        <v>2026.270833333333</v>
      </c>
      <c r="AO683">
        <v>2161.9027777777778</v>
      </c>
      <c r="AP683">
        <v>2354.7777777777778</v>
      </c>
      <c r="AQ683">
        <v>314915.27777777781</v>
      </c>
      <c r="AR683">
        <v>344944.44444444438</v>
      </c>
      <c r="AS683">
        <v>383907.63888888888</v>
      </c>
      <c r="AT683">
        <v>432212.96296296292</v>
      </c>
      <c r="AU683">
        <v>9265.5865213360303</v>
      </c>
      <c r="AV683">
        <v>34.0458371</v>
      </c>
      <c r="AW683">
        <v>-118.25753760000001</v>
      </c>
      <c r="AX683">
        <v>2150.7621656220499</v>
      </c>
      <c r="AY683">
        <v>33.959282999999999</v>
      </c>
      <c r="AZ683">
        <v>-118.30792940000001</v>
      </c>
      <c r="BA683">
        <v>6650.1898502869499</v>
      </c>
      <c r="BB683">
        <v>34.0257729</v>
      </c>
      <c r="BC683">
        <v>-118.28476670000001</v>
      </c>
      <c r="BD683">
        <v>1407.2008562189801</v>
      </c>
      <c r="BE683">
        <v>33.974366000000003</v>
      </c>
      <c r="BF683">
        <v>-118.2746343</v>
      </c>
      <c r="BG683">
        <v>0</v>
      </c>
      <c r="BH683">
        <v>0</v>
      </c>
      <c r="BI683">
        <v>0</v>
      </c>
      <c r="BJ683">
        <v>0</v>
      </c>
      <c r="BK683">
        <v>43326.284</v>
      </c>
      <c r="BL683">
        <v>31537.504400000002</v>
      </c>
      <c r="BM683">
        <v>1000</v>
      </c>
      <c r="BN683">
        <v>45</v>
      </c>
      <c r="BO683">
        <v>3.665648430991391</v>
      </c>
      <c r="BP683">
        <v>44.367555558891297</v>
      </c>
      <c r="BQ683">
        <v>32.411745414509589</v>
      </c>
      <c r="BR683">
        <v>0</v>
      </c>
      <c r="BS683">
        <v>2.4332995480906261</v>
      </c>
      <c r="BT683">
        <v>0.31778450095640182</v>
      </c>
      <c r="BU683">
        <v>97.248915950952977</v>
      </c>
      <c r="BV683">
        <v>41752.7088</v>
      </c>
      <c r="BW683">
        <v>37647.526400000002</v>
      </c>
      <c r="BX683">
        <v>1080</v>
      </c>
      <c r="BY683">
        <v>43</v>
      </c>
      <c r="BZ683">
        <v>4.8751879915664649</v>
      </c>
      <c r="CA683">
        <v>41.005547999913652</v>
      </c>
      <c r="CB683">
        <v>33.470398301044511</v>
      </c>
      <c r="CC683">
        <v>0</v>
      </c>
      <c r="CD683">
        <v>2.849967965476357</v>
      </c>
      <c r="CE683">
        <v>0.44332835018521111</v>
      </c>
      <c r="CF683">
        <v>96.706703684338436</v>
      </c>
      <c r="CG683">
        <v>38824.362500000003</v>
      </c>
      <c r="CH683">
        <v>34891.504999999997</v>
      </c>
      <c r="CI683">
        <v>950</v>
      </c>
      <c r="CJ683">
        <v>43</v>
      </c>
      <c r="CK683">
        <v>7.0294546164591383</v>
      </c>
      <c r="CL683">
        <v>42.390765579704713</v>
      </c>
      <c r="CM683">
        <v>34.668799408683803</v>
      </c>
      <c r="CN683">
        <v>0</v>
      </c>
      <c r="CO683">
        <v>2.9642760800030832</v>
      </c>
      <c r="CP683">
        <v>0.51870977687001429</v>
      </c>
      <c r="CQ683">
        <v>96.5170141431269</v>
      </c>
      <c r="CR683">
        <v>2208.5000403753888</v>
      </c>
      <c r="CS683">
        <v>1744.852853320057</v>
      </c>
      <c r="CT683">
        <v>1073.1578413477871</v>
      </c>
      <c r="CU683">
        <v>486</v>
      </c>
      <c r="CV683">
        <v>429</v>
      </c>
      <c r="CW683">
        <v>424</v>
      </c>
      <c r="CX683">
        <v>367</v>
      </c>
      <c r="CY683">
        <v>1</v>
      </c>
      <c r="CZ683">
        <v>6.5226163561638364</v>
      </c>
      <c r="DA683">
        <v>11</v>
      </c>
      <c r="DB683">
        <v>71.748779917802196</v>
      </c>
      <c r="DC683">
        <v>554.28679999999997</v>
      </c>
      <c r="DD683">
        <v>641</v>
      </c>
      <c r="DE683">
        <v>963.34299999999996</v>
      </c>
      <c r="DF683">
        <v>1440</v>
      </c>
      <c r="DG683">
        <v>124</v>
      </c>
      <c r="DH683">
        <v>12.8</v>
      </c>
      <c r="DI683">
        <v>52.6</v>
      </c>
      <c r="DJ683">
        <v>41.6</v>
      </c>
      <c r="DK683">
        <v>4705</v>
      </c>
      <c r="DL683">
        <v>25133</v>
      </c>
      <c r="DM683">
        <v>989</v>
      </c>
      <c r="DN683">
        <v>246400</v>
      </c>
      <c r="DO683">
        <v>1026</v>
      </c>
      <c r="DP683">
        <v>1437</v>
      </c>
      <c r="DQ683">
        <v>95</v>
      </c>
      <c r="DR683">
        <v>13.4</v>
      </c>
      <c r="DS683">
        <v>55.6</v>
      </c>
      <c r="DT683">
        <v>43.9</v>
      </c>
      <c r="DU683">
        <v>4726</v>
      </c>
      <c r="DV683">
        <v>23283</v>
      </c>
      <c r="DW683">
        <v>1034</v>
      </c>
      <c r="DX683">
        <v>307100</v>
      </c>
      <c r="DY683">
        <v>1012</v>
      </c>
      <c r="DZ683">
        <v>1454</v>
      </c>
      <c r="EA683">
        <v>83</v>
      </c>
      <c r="EB683">
        <v>11.4</v>
      </c>
      <c r="EC683">
        <v>55.1</v>
      </c>
      <c r="ED683">
        <v>44.6</v>
      </c>
      <c r="EE683">
        <v>4927</v>
      </c>
      <c r="EF683">
        <v>24369</v>
      </c>
      <c r="EG683">
        <v>987</v>
      </c>
      <c r="EH683">
        <v>314100</v>
      </c>
      <c r="EI683">
        <v>1008</v>
      </c>
      <c r="EJ683">
        <f t="shared" si="377"/>
        <v>14.605</v>
      </c>
      <c r="EK683">
        <f t="shared" si="411"/>
        <v>-1.7000000000001236E-2</v>
      </c>
      <c r="EL683">
        <f t="shared" si="412"/>
        <v>0</v>
      </c>
      <c r="EM683">
        <f t="shared" si="413"/>
        <v>14.588000000000001</v>
      </c>
      <c r="EN683">
        <f t="shared" si="378"/>
        <v>-1.2989999999999986</v>
      </c>
      <c r="EO683">
        <f t="shared" si="379"/>
        <v>-11.976000000000001</v>
      </c>
      <c r="EP683">
        <f t="shared" si="380"/>
        <v>0</v>
      </c>
      <c r="EQ683">
        <f t="shared" si="381"/>
        <v>-13.274999999999999</v>
      </c>
      <c r="ER683">
        <f t="shared" si="382"/>
        <v>15.904</v>
      </c>
      <c r="ES683">
        <f t="shared" si="383"/>
        <v>11.959</v>
      </c>
      <c r="ET683">
        <f t="shared" si="384"/>
        <v>0</v>
      </c>
      <c r="EU683">
        <f t="shared" si="385"/>
        <v>27.863</v>
      </c>
      <c r="EV683">
        <f t="shared" si="386"/>
        <v>328.5069444444448</v>
      </c>
      <c r="EW683">
        <f t="shared" si="387"/>
        <v>87268.51851851854</v>
      </c>
      <c r="EX683">
        <f t="shared" si="388"/>
        <v>1573.5751999999993</v>
      </c>
      <c r="EY683">
        <f t="shared" si="389"/>
        <v>-6110.0220000000008</v>
      </c>
      <c r="EZ683">
        <f t="shared" si="389"/>
        <v>-80</v>
      </c>
      <c r="FA683">
        <f t="shared" si="390"/>
        <v>2</v>
      </c>
      <c r="FB683">
        <f t="shared" si="391"/>
        <v>-1.2095395605750738</v>
      </c>
      <c r="FC683">
        <f t="shared" si="392"/>
        <v>3.3620075589776448</v>
      </c>
      <c r="FD683">
        <f t="shared" si="393"/>
        <v>-1.0586528865349223</v>
      </c>
      <c r="FE683">
        <f t="shared" si="394"/>
        <v>0</v>
      </c>
      <c r="FF683">
        <f t="shared" si="395"/>
        <v>-0.4166684173857309</v>
      </c>
      <c r="FG683">
        <f t="shared" si="396"/>
        <v>-0.12554384922880929</v>
      </c>
      <c r="FH683">
        <f t="shared" si="397"/>
        <v>0.54221226661454125</v>
      </c>
      <c r="FI683">
        <f t="shared" si="398"/>
        <v>1135.3421990276017</v>
      </c>
      <c r="FJ683">
        <f t="shared" si="399"/>
        <v>62</v>
      </c>
      <c r="FK683">
        <f t="shared" si="400"/>
        <v>-409.05619999999999</v>
      </c>
      <c r="FL683">
        <f t="shared" si="401"/>
        <v>17</v>
      </c>
      <c r="FM683">
        <f t="shared" si="402"/>
        <v>-12</v>
      </c>
      <c r="FN683">
        <f t="shared" si="403"/>
        <v>-2</v>
      </c>
      <c r="FO683">
        <f t="shared" si="404"/>
        <v>-0.5</v>
      </c>
      <c r="FP683">
        <f t="shared" si="405"/>
        <v>0.70000000000000284</v>
      </c>
      <c r="FQ683">
        <f t="shared" si="406"/>
        <v>201</v>
      </c>
      <c r="FR683">
        <f t="shared" si="407"/>
        <v>1086</v>
      </c>
      <c r="FS683">
        <f t="shared" si="408"/>
        <v>-47</v>
      </c>
      <c r="FT683">
        <f t="shared" si="409"/>
        <v>7000</v>
      </c>
      <c r="FU683">
        <f t="shared" si="410"/>
        <v>-4</v>
      </c>
    </row>
    <row r="684" spans="1:177" x14ac:dyDescent="0.3">
      <c r="A684" s="2">
        <v>238320</v>
      </c>
      <c r="B684">
        <v>6474893.6727066496</v>
      </c>
      <c r="C684">
        <v>1808732.24790407</v>
      </c>
      <c r="D684">
        <v>33.962152755743602</v>
      </c>
      <c r="E684">
        <v>-118.286154805419</v>
      </c>
      <c r="F684">
        <v>0.18080878485386501</v>
      </c>
      <c r="G684">
        <v>0</v>
      </c>
      <c r="H684">
        <v>0</v>
      </c>
      <c r="I684">
        <v>0</v>
      </c>
      <c r="J684">
        <v>0</v>
      </c>
      <c r="K684">
        <v>3</v>
      </c>
      <c r="L684">
        <v>16.592114163173481</v>
      </c>
      <c r="M684">
        <v>4142</v>
      </c>
      <c r="N684">
        <v>22908.178954621519</v>
      </c>
      <c r="O684">
        <v>6.8999999999999999E-3</v>
      </c>
      <c r="P684">
        <v>4.1100000000000003</v>
      </c>
      <c r="Q684">
        <v>7.4071999999999996</v>
      </c>
      <c r="R684">
        <v>49.428100000000008</v>
      </c>
      <c r="S684">
        <v>11.524100000000001</v>
      </c>
      <c r="T684">
        <v>37.904000000000011</v>
      </c>
      <c r="U684">
        <v>116.724</v>
      </c>
      <c r="V684">
        <v>166.15209999999999</v>
      </c>
      <c r="W684">
        <v>0</v>
      </c>
      <c r="X684">
        <v>0</v>
      </c>
      <c r="Y684">
        <v>2</v>
      </c>
      <c r="Z684">
        <v>4</v>
      </c>
      <c r="AA684">
        <v>2</v>
      </c>
      <c r="AB684">
        <v>2</v>
      </c>
      <c r="AC684">
        <v>191</v>
      </c>
      <c r="AD684">
        <v>195</v>
      </c>
      <c r="AE684">
        <v>3.181</v>
      </c>
      <c r="AF684">
        <v>0</v>
      </c>
      <c r="AG684">
        <v>2.0950000000000002</v>
      </c>
      <c r="AH684">
        <v>39.904000000000003</v>
      </c>
      <c r="AI684">
        <v>5.2759999999999998</v>
      </c>
      <c r="AJ684">
        <v>34.628</v>
      </c>
      <c r="AK684">
        <v>458</v>
      </c>
      <c r="AL684">
        <v>497.904</v>
      </c>
      <c r="AM684">
        <v>1834.8611111111111</v>
      </c>
      <c r="AN684">
        <v>2020.2986111111111</v>
      </c>
      <c r="AO684">
        <v>2153.5486111111109</v>
      </c>
      <c r="AP684">
        <v>2349.0648148148148</v>
      </c>
      <c r="AQ684">
        <v>311641.66666666669</v>
      </c>
      <c r="AR684">
        <v>341647.22222222219</v>
      </c>
      <c r="AS684">
        <v>380719.44444444438</v>
      </c>
      <c r="AT684">
        <v>428559.25925925933</v>
      </c>
      <c r="AU684">
        <v>9682.7985116559994</v>
      </c>
      <c r="AV684">
        <v>34.0458371</v>
      </c>
      <c r="AW684">
        <v>-118.25753760000001</v>
      </c>
      <c r="AX684">
        <v>2035.6866843585699</v>
      </c>
      <c r="AY684">
        <v>33.959282999999999</v>
      </c>
      <c r="AZ684">
        <v>-118.30792940000001</v>
      </c>
      <c r="BA684">
        <v>7083.3202666345796</v>
      </c>
      <c r="BB684">
        <v>34.0257729</v>
      </c>
      <c r="BC684">
        <v>-118.28476670000001</v>
      </c>
      <c r="BD684">
        <v>1554.9715288602499</v>
      </c>
      <c r="BE684">
        <v>33.948435199999999</v>
      </c>
      <c r="BF684">
        <v>-118.2829768</v>
      </c>
      <c r="BG684">
        <v>0</v>
      </c>
      <c r="BH684">
        <v>0</v>
      </c>
      <c r="BI684">
        <v>0</v>
      </c>
      <c r="BJ684">
        <v>0</v>
      </c>
      <c r="BK684">
        <v>43326.284</v>
      </c>
      <c r="BL684">
        <v>31537.504400000002</v>
      </c>
      <c r="BM684">
        <v>1000</v>
      </c>
      <c r="BN684">
        <v>45</v>
      </c>
      <c r="BO684">
        <v>3.665648430991391</v>
      </c>
      <c r="BP684">
        <v>44.367555558891297</v>
      </c>
      <c r="BQ684">
        <v>32.411745414509589</v>
      </c>
      <c r="BR684">
        <v>0</v>
      </c>
      <c r="BS684">
        <v>2.4332995480906261</v>
      </c>
      <c r="BT684">
        <v>0.31778450095640182</v>
      </c>
      <c r="BU684">
        <v>97.248915950952977</v>
      </c>
      <c r="BV684">
        <v>41752.7088</v>
      </c>
      <c r="BW684">
        <v>37647.526400000002</v>
      </c>
      <c r="BX684">
        <v>1080</v>
      </c>
      <c r="BY684">
        <v>43</v>
      </c>
      <c r="BZ684">
        <v>4.8751879915664649</v>
      </c>
      <c r="CA684">
        <v>41.005547999913652</v>
      </c>
      <c r="CB684">
        <v>33.470398301044511</v>
      </c>
      <c r="CC684">
        <v>0</v>
      </c>
      <c r="CD684">
        <v>2.849967965476357</v>
      </c>
      <c r="CE684">
        <v>0.44332835018521111</v>
      </c>
      <c r="CF684">
        <v>96.706703684338436</v>
      </c>
      <c r="CG684">
        <v>38824.362500000003</v>
      </c>
      <c r="CH684">
        <v>34891.504999999997</v>
      </c>
      <c r="CI684">
        <v>950</v>
      </c>
      <c r="CJ684">
        <v>43</v>
      </c>
      <c r="CK684">
        <v>7.0294546164591383</v>
      </c>
      <c r="CL684">
        <v>42.390765579704713</v>
      </c>
      <c r="CM684">
        <v>34.668799408683803</v>
      </c>
      <c r="CN684">
        <v>0</v>
      </c>
      <c r="CO684">
        <v>2.9642760800030832</v>
      </c>
      <c r="CP684">
        <v>0.51870977687001429</v>
      </c>
      <c r="CQ684">
        <v>96.5170141431269</v>
      </c>
      <c r="CR684">
        <v>2273.3636133281479</v>
      </c>
      <c r="CS684">
        <v>2160.12547290671</v>
      </c>
      <c r="CT684">
        <v>1384.218085216711</v>
      </c>
      <c r="CU684">
        <v>577</v>
      </c>
      <c r="CV684">
        <v>557</v>
      </c>
      <c r="CW684">
        <v>547</v>
      </c>
      <c r="CX684">
        <v>460</v>
      </c>
      <c r="CY684">
        <v>4</v>
      </c>
      <c r="CZ684">
        <v>22.1228188842313</v>
      </c>
      <c r="DA684">
        <v>82</v>
      </c>
      <c r="DB684">
        <v>453.51778712674178</v>
      </c>
      <c r="DC684">
        <v>402.44490000000002</v>
      </c>
      <c r="DD684">
        <v>428</v>
      </c>
      <c r="DE684">
        <v>391.15399999999988</v>
      </c>
      <c r="DF684">
        <v>1136</v>
      </c>
      <c r="DG684">
        <v>132</v>
      </c>
      <c r="DH684">
        <v>10.8</v>
      </c>
      <c r="DI684">
        <v>39.4</v>
      </c>
      <c r="DJ684">
        <v>41</v>
      </c>
      <c r="DK684">
        <v>3705</v>
      </c>
      <c r="DL684">
        <v>27083</v>
      </c>
      <c r="DM684">
        <v>929</v>
      </c>
      <c r="DN684">
        <v>275600</v>
      </c>
      <c r="DO684">
        <v>951</v>
      </c>
      <c r="DP684">
        <v>1151</v>
      </c>
      <c r="DQ684">
        <v>77</v>
      </c>
      <c r="DR684">
        <v>11.4</v>
      </c>
      <c r="DS684">
        <v>47.2</v>
      </c>
      <c r="DT684">
        <v>46.2</v>
      </c>
      <c r="DU684">
        <v>3916</v>
      </c>
      <c r="DV684">
        <v>25000</v>
      </c>
      <c r="DW684">
        <v>1118</v>
      </c>
      <c r="DX684">
        <v>253200</v>
      </c>
      <c r="DY684">
        <v>921</v>
      </c>
      <c r="DZ684">
        <v>1151</v>
      </c>
      <c r="EA684">
        <v>42</v>
      </c>
      <c r="EB684">
        <v>11.6</v>
      </c>
      <c r="EC684">
        <v>43.7</v>
      </c>
      <c r="ED684">
        <v>44.8</v>
      </c>
      <c r="EE684">
        <v>4133</v>
      </c>
      <c r="EF684">
        <v>24420</v>
      </c>
      <c r="EG684">
        <v>900</v>
      </c>
      <c r="EH684">
        <v>395900</v>
      </c>
      <c r="EI684">
        <v>887</v>
      </c>
      <c r="EJ684">
        <f t="shared" si="377"/>
        <v>-6.2481000000000009</v>
      </c>
      <c r="EK684">
        <f t="shared" si="411"/>
        <v>-3.2760000000000105</v>
      </c>
      <c r="EL684">
        <f t="shared" si="412"/>
        <v>341.27600000000001</v>
      </c>
      <c r="EM684">
        <f t="shared" si="413"/>
        <v>331.75189999999998</v>
      </c>
      <c r="EN684">
        <f t="shared" si="378"/>
        <v>-9.5241000000000007</v>
      </c>
      <c r="EO684">
        <f t="shared" si="379"/>
        <v>-35.904000000000011</v>
      </c>
      <c r="EP684">
        <f t="shared" si="380"/>
        <v>74.275999999999996</v>
      </c>
      <c r="EQ684">
        <f t="shared" si="381"/>
        <v>28.84790000000001</v>
      </c>
      <c r="ER684">
        <f t="shared" si="382"/>
        <v>3.2759999999999998</v>
      </c>
      <c r="ES684">
        <f t="shared" si="383"/>
        <v>32.628</v>
      </c>
      <c r="ET684">
        <f t="shared" si="384"/>
        <v>267</v>
      </c>
      <c r="EU684">
        <f t="shared" si="385"/>
        <v>302.904</v>
      </c>
      <c r="EV684">
        <f t="shared" si="386"/>
        <v>328.7662037037037</v>
      </c>
      <c r="EW684">
        <f t="shared" si="387"/>
        <v>86912.037037037138</v>
      </c>
      <c r="EX684">
        <f t="shared" si="388"/>
        <v>1573.5751999999993</v>
      </c>
      <c r="EY684">
        <f t="shared" si="389"/>
        <v>-6110.0220000000008</v>
      </c>
      <c r="EZ684">
        <f t="shared" si="389"/>
        <v>-80</v>
      </c>
      <c r="FA684">
        <f t="shared" si="390"/>
        <v>2</v>
      </c>
      <c r="FB684">
        <f t="shared" si="391"/>
        <v>-1.2095395605750738</v>
      </c>
      <c r="FC684">
        <f t="shared" si="392"/>
        <v>3.3620075589776448</v>
      </c>
      <c r="FD684">
        <f t="shared" si="393"/>
        <v>-1.0586528865349223</v>
      </c>
      <c r="FE684">
        <f t="shared" si="394"/>
        <v>0</v>
      </c>
      <c r="FF684">
        <f t="shared" si="395"/>
        <v>-0.4166684173857309</v>
      </c>
      <c r="FG684">
        <f t="shared" si="396"/>
        <v>-0.12554384922880929</v>
      </c>
      <c r="FH684">
        <f t="shared" si="397"/>
        <v>0.54221226661454125</v>
      </c>
      <c r="FI684">
        <f t="shared" si="398"/>
        <v>889.14552811143699</v>
      </c>
      <c r="FJ684">
        <f t="shared" si="399"/>
        <v>30</v>
      </c>
      <c r="FK684">
        <f t="shared" si="400"/>
        <v>11.290900000000136</v>
      </c>
      <c r="FL684">
        <f t="shared" si="401"/>
        <v>0</v>
      </c>
      <c r="FM684">
        <f t="shared" si="402"/>
        <v>-35</v>
      </c>
      <c r="FN684">
        <f t="shared" si="403"/>
        <v>0.19999999999999929</v>
      </c>
      <c r="FO684">
        <f t="shared" si="404"/>
        <v>-3.5</v>
      </c>
      <c r="FP684">
        <f t="shared" si="405"/>
        <v>-1.4000000000000057</v>
      </c>
      <c r="FQ684">
        <f t="shared" si="406"/>
        <v>217</v>
      </c>
      <c r="FR684">
        <f t="shared" si="407"/>
        <v>-580</v>
      </c>
      <c r="FS684">
        <f t="shared" si="408"/>
        <v>-218</v>
      </c>
      <c r="FT684">
        <f t="shared" si="409"/>
        <v>142700</v>
      </c>
      <c r="FU684">
        <f t="shared" si="410"/>
        <v>-34</v>
      </c>
    </row>
    <row r="685" spans="1:177" x14ac:dyDescent="0.3">
      <c r="A685" s="2">
        <v>238400</v>
      </c>
      <c r="B685">
        <v>6467962.191389</v>
      </c>
      <c r="C685">
        <v>1806640.6680411201</v>
      </c>
      <c r="D685">
        <v>33.9563490581235</v>
      </c>
      <c r="E685">
        <v>-118.30899168941301</v>
      </c>
      <c r="F685">
        <v>0.50254700389548901</v>
      </c>
      <c r="G685">
        <v>5</v>
      </c>
      <c r="H685">
        <v>9.9493180961035304</v>
      </c>
      <c r="I685">
        <v>0</v>
      </c>
      <c r="J685">
        <v>0</v>
      </c>
      <c r="K685">
        <v>10</v>
      </c>
      <c r="L685">
        <v>19.898636192207061</v>
      </c>
      <c r="M685">
        <v>4365</v>
      </c>
      <c r="N685">
        <v>8685.754697898381</v>
      </c>
      <c r="O685">
        <v>3</v>
      </c>
      <c r="P685">
        <v>0</v>
      </c>
      <c r="Q685">
        <v>0</v>
      </c>
      <c r="R685">
        <v>25</v>
      </c>
      <c r="S685">
        <v>3</v>
      </c>
      <c r="T685">
        <v>22</v>
      </c>
      <c r="U685">
        <v>0</v>
      </c>
      <c r="V685">
        <v>25</v>
      </c>
      <c r="W685">
        <v>0</v>
      </c>
      <c r="X685">
        <v>2</v>
      </c>
      <c r="Y685">
        <v>0</v>
      </c>
      <c r="Z685">
        <v>12</v>
      </c>
      <c r="AA685">
        <v>2</v>
      </c>
      <c r="AB685">
        <v>10</v>
      </c>
      <c r="AC685">
        <v>0</v>
      </c>
      <c r="AD685">
        <v>12</v>
      </c>
      <c r="AE685">
        <v>4.7720000000000002</v>
      </c>
      <c r="AF685">
        <v>0</v>
      </c>
      <c r="AG685">
        <v>2.0950000000000002</v>
      </c>
      <c r="AH685">
        <v>22.786000000000001</v>
      </c>
      <c r="AI685">
        <v>6.8670000000000009</v>
      </c>
      <c r="AJ685">
        <v>15.919</v>
      </c>
      <c r="AK685">
        <v>0</v>
      </c>
      <c r="AL685">
        <v>22.786000000000001</v>
      </c>
      <c r="AM685">
        <v>1874.458333333333</v>
      </c>
      <c r="AN685">
        <v>2070.833333333333</v>
      </c>
      <c r="AO685">
        <v>2209.0347222222222</v>
      </c>
      <c r="AP685">
        <v>2382.2222222222222</v>
      </c>
      <c r="AQ685">
        <v>328048.61111111112</v>
      </c>
      <c r="AR685">
        <v>358648.61111111118</v>
      </c>
      <c r="AS685">
        <v>400999.30555555562</v>
      </c>
      <c r="AT685">
        <v>448610.18518518511</v>
      </c>
      <c r="AU685">
        <v>9342.4613065622398</v>
      </c>
      <c r="AV685">
        <v>33.906780300000001</v>
      </c>
      <c r="AW685">
        <v>-118.3906138</v>
      </c>
      <c r="AX685">
        <v>341.01546290451802</v>
      </c>
      <c r="AY685">
        <v>33.959282999999999</v>
      </c>
      <c r="AZ685">
        <v>-118.30792940000001</v>
      </c>
      <c r="BA685">
        <v>8045.1718860385499</v>
      </c>
      <c r="BB685">
        <v>34.0257729</v>
      </c>
      <c r="BC685">
        <v>-118.28476670000001</v>
      </c>
      <c r="BD685">
        <v>2220.8780440211399</v>
      </c>
      <c r="BE685">
        <v>33.974778399999998</v>
      </c>
      <c r="BF685">
        <v>-118.3182044</v>
      </c>
      <c r="BG685">
        <v>0</v>
      </c>
      <c r="BH685">
        <v>1</v>
      </c>
      <c r="BI685">
        <v>0</v>
      </c>
      <c r="BJ685">
        <v>0</v>
      </c>
      <c r="BK685">
        <v>43326.284</v>
      </c>
      <c r="BL685">
        <v>31537.504400000002</v>
      </c>
      <c r="BM685">
        <v>1000</v>
      </c>
      <c r="BN685">
        <v>45</v>
      </c>
      <c r="BO685">
        <v>3.665648430991391</v>
      </c>
      <c r="BP685">
        <v>44.367555558891297</v>
      </c>
      <c r="BQ685">
        <v>32.411745414509589</v>
      </c>
      <c r="BR685">
        <v>0</v>
      </c>
      <c r="BS685">
        <v>2.4332995480906261</v>
      </c>
      <c r="BT685">
        <v>0.31778450095640182</v>
      </c>
      <c r="BU685">
        <v>97.248915950952977</v>
      </c>
      <c r="BV685">
        <v>41752.7088</v>
      </c>
      <c r="BW685">
        <v>37647.526400000002</v>
      </c>
      <c r="BX685">
        <v>1080</v>
      </c>
      <c r="BY685">
        <v>43</v>
      </c>
      <c r="BZ685">
        <v>4.8751879915664649</v>
      </c>
      <c r="CA685">
        <v>41.005547999913652</v>
      </c>
      <c r="CB685">
        <v>33.470398301044511</v>
      </c>
      <c r="CC685">
        <v>0</v>
      </c>
      <c r="CD685">
        <v>2.849967965476357</v>
      </c>
      <c r="CE685">
        <v>0.44332835018521111</v>
      </c>
      <c r="CF685">
        <v>96.706703684338436</v>
      </c>
      <c r="CG685">
        <v>38824.362500000003</v>
      </c>
      <c r="CH685">
        <v>34891.504999999997</v>
      </c>
      <c r="CI685">
        <v>950</v>
      </c>
      <c r="CJ685">
        <v>43</v>
      </c>
      <c r="CK685">
        <v>7.0294546164591383</v>
      </c>
      <c r="CL685">
        <v>42.390765579704713</v>
      </c>
      <c r="CM685">
        <v>34.668799408683803</v>
      </c>
      <c r="CN685">
        <v>0</v>
      </c>
      <c r="CO685">
        <v>2.9642760800030832</v>
      </c>
      <c r="CP685">
        <v>0.51870977687001429</v>
      </c>
      <c r="CQ685">
        <v>96.5170141431269</v>
      </c>
      <c r="CR685">
        <v>1846.5194558325729</v>
      </c>
      <c r="CS685">
        <v>1498.2847354404821</v>
      </c>
      <c r="CT685">
        <v>793.20362186575551</v>
      </c>
      <c r="CU685">
        <v>393</v>
      </c>
      <c r="CV685">
        <v>394</v>
      </c>
      <c r="CW685">
        <v>415</v>
      </c>
      <c r="CX685">
        <v>357</v>
      </c>
      <c r="CY685">
        <v>3</v>
      </c>
      <c r="CZ685">
        <v>5.9695908576621184</v>
      </c>
      <c r="DA685">
        <v>0</v>
      </c>
      <c r="DB685">
        <v>0</v>
      </c>
      <c r="DC685">
        <v>194</v>
      </c>
      <c r="DD685">
        <v>61</v>
      </c>
      <c r="DE685">
        <v>96.293999999999997</v>
      </c>
      <c r="DF685">
        <v>1842</v>
      </c>
      <c r="DG685">
        <v>148</v>
      </c>
      <c r="DH685">
        <v>23.9</v>
      </c>
      <c r="DI685">
        <v>14.5</v>
      </c>
      <c r="DJ685">
        <v>50</v>
      </c>
      <c r="DK685">
        <v>4886</v>
      </c>
      <c r="DL685">
        <v>43793</v>
      </c>
      <c r="DM685">
        <v>971</v>
      </c>
      <c r="DN685">
        <v>317600</v>
      </c>
      <c r="DO685">
        <v>1378</v>
      </c>
      <c r="DP685">
        <v>1884</v>
      </c>
      <c r="DQ685">
        <v>144</v>
      </c>
      <c r="DR685">
        <v>20</v>
      </c>
      <c r="DS685">
        <v>17</v>
      </c>
      <c r="DT685">
        <v>50</v>
      </c>
      <c r="DU685">
        <v>5237</v>
      </c>
      <c r="DV685">
        <v>52304</v>
      </c>
      <c r="DW685">
        <v>951</v>
      </c>
      <c r="DX685">
        <v>244800</v>
      </c>
      <c r="DY685">
        <v>1508</v>
      </c>
      <c r="DZ685">
        <v>1893</v>
      </c>
      <c r="EA685">
        <v>128</v>
      </c>
      <c r="EB685">
        <v>19.3</v>
      </c>
      <c r="EC685">
        <v>19.3</v>
      </c>
      <c r="ED685">
        <v>50</v>
      </c>
      <c r="EE685">
        <v>5334</v>
      </c>
      <c r="EF685">
        <v>52036</v>
      </c>
      <c r="EG685">
        <v>1210</v>
      </c>
      <c r="EH685">
        <v>337500</v>
      </c>
      <c r="EI685">
        <v>1497</v>
      </c>
      <c r="EJ685">
        <f t="shared" si="377"/>
        <v>3.8670000000000009</v>
      </c>
      <c r="EK685">
        <f t="shared" si="411"/>
        <v>-6.0809999999999995</v>
      </c>
      <c r="EL685">
        <f t="shared" si="412"/>
        <v>0</v>
      </c>
      <c r="EM685">
        <f t="shared" si="413"/>
        <v>-2.2139999999999986</v>
      </c>
      <c r="EN685">
        <f t="shared" si="378"/>
        <v>-1</v>
      </c>
      <c r="EO685">
        <f t="shared" si="379"/>
        <v>-12</v>
      </c>
      <c r="EP685">
        <f t="shared" si="380"/>
        <v>0</v>
      </c>
      <c r="EQ685">
        <f t="shared" si="381"/>
        <v>-13</v>
      </c>
      <c r="ER685">
        <f t="shared" si="382"/>
        <v>4.8670000000000009</v>
      </c>
      <c r="ES685">
        <f t="shared" si="383"/>
        <v>5.9190000000000005</v>
      </c>
      <c r="ET685">
        <f t="shared" si="384"/>
        <v>0</v>
      </c>
      <c r="EU685">
        <f t="shared" si="385"/>
        <v>10.786000000000001</v>
      </c>
      <c r="EV685">
        <f t="shared" si="386"/>
        <v>311.38888888888914</v>
      </c>
      <c r="EW685">
        <f t="shared" si="387"/>
        <v>89961.574074073927</v>
      </c>
      <c r="EX685">
        <f t="shared" si="388"/>
        <v>1573.5751999999993</v>
      </c>
      <c r="EY685">
        <f t="shared" si="389"/>
        <v>-6110.0220000000008</v>
      </c>
      <c r="EZ685">
        <f t="shared" si="389"/>
        <v>-80</v>
      </c>
      <c r="FA685">
        <f t="shared" si="390"/>
        <v>2</v>
      </c>
      <c r="FB685">
        <f t="shared" si="391"/>
        <v>-1.2095395605750738</v>
      </c>
      <c r="FC685">
        <f t="shared" si="392"/>
        <v>3.3620075589776448</v>
      </c>
      <c r="FD685">
        <f t="shared" si="393"/>
        <v>-1.0586528865349223</v>
      </c>
      <c r="FE685">
        <f t="shared" si="394"/>
        <v>0</v>
      </c>
      <c r="FF685">
        <f t="shared" si="395"/>
        <v>-0.4166684173857309</v>
      </c>
      <c r="FG685">
        <f t="shared" si="396"/>
        <v>-0.12554384922880929</v>
      </c>
      <c r="FH685">
        <f t="shared" si="397"/>
        <v>0.54221226661454125</v>
      </c>
      <c r="FI685">
        <f t="shared" si="398"/>
        <v>1053.3158339668175</v>
      </c>
      <c r="FJ685">
        <f t="shared" si="399"/>
        <v>-22</v>
      </c>
      <c r="FK685">
        <f t="shared" si="400"/>
        <v>97.706000000000003</v>
      </c>
      <c r="FL685">
        <f t="shared" si="401"/>
        <v>9</v>
      </c>
      <c r="FM685">
        <f t="shared" si="402"/>
        <v>-16</v>
      </c>
      <c r="FN685">
        <f t="shared" si="403"/>
        <v>-0.69999999999999929</v>
      </c>
      <c r="FO685">
        <f t="shared" si="404"/>
        <v>2.3000000000000007</v>
      </c>
      <c r="FP685">
        <f t="shared" si="405"/>
        <v>0</v>
      </c>
      <c r="FQ685">
        <f t="shared" si="406"/>
        <v>97</v>
      </c>
      <c r="FR685">
        <f t="shared" si="407"/>
        <v>-268</v>
      </c>
      <c r="FS685">
        <f t="shared" si="408"/>
        <v>259</v>
      </c>
      <c r="FT685">
        <f t="shared" si="409"/>
        <v>92700</v>
      </c>
      <c r="FU685">
        <f t="shared" si="410"/>
        <v>-11</v>
      </c>
    </row>
    <row r="686" spans="1:177" x14ac:dyDescent="0.3">
      <c r="A686" s="2">
        <v>239201</v>
      </c>
      <c r="B686">
        <v>6477641.94145709</v>
      </c>
      <c r="C686">
        <v>1817323.2050229299</v>
      </c>
      <c r="D686">
        <v>33.985780465602197</v>
      </c>
      <c r="E686">
        <v>-118.277169895684</v>
      </c>
      <c r="F686">
        <v>0.17369841283825499</v>
      </c>
      <c r="G686">
        <v>0</v>
      </c>
      <c r="H686">
        <v>0</v>
      </c>
      <c r="I686">
        <v>0</v>
      </c>
      <c r="J686">
        <v>0</v>
      </c>
      <c r="K686">
        <v>18</v>
      </c>
      <c r="L686">
        <v>103.6278898918973</v>
      </c>
      <c r="M686">
        <v>3888</v>
      </c>
      <c r="N686">
        <v>22383.624216649809</v>
      </c>
      <c r="O686">
        <v>0</v>
      </c>
      <c r="P686">
        <v>0.5757000000000001</v>
      </c>
      <c r="Q686">
        <v>1.3806</v>
      </c>
      <c r="R686">
        <v>9.2698</v>
      </c>
      <c r="S686">
        <v>1.9562999999999999</v>
      </c>
      <c r="T686">
        <v>7.3134999999999986</v>
      </c>
      <c r="U686">
        <v>0.72800000000000009</v>
      </c>
      <c r="V686">
        <v>9.9977999999999998</v>
      </c>
      <c r="W686">
        <v>2</v>
      </c>
      <c r="X686">
        <v>0</v>
      </c>
      <c r="Y686">
        <v>6</v>
      </c>
      <c r="Z686">
        <v>65</v>
      </c>
      <c r="AA686">
        <v>8</v>
      </c>
      <c r="AB686">
        <v>57</v>
      </c>
      <c r="AC686">
        <v>0</v>
      </c>
      <c r="AD686">
        <v>65</v>
      </c>
      <c r="AE686">
        <v>1.591</v>
      </c>
      <c r="AF686">
        <v>3.6160000000000001</v>
      </c>
      <c r="AG686">
        <v>23.044</v>
      </c>
      <c r="AH686">
        <v>88.162999999999997</v>
      </c>
      <c r="AI686">
        <v>28.251000000000001</v>
      </c>
      <c r="AJ686">
        <v>59.911999999999992</v>
      </c>
      <c r="AK686">
        <v>0</v>
      </c>
      <c r="AL686">
        <v>88.162999999999997</v>
      </c>
      <c r="AM686">
        <v>1831.174242424242</v>
      </c>
      <c r="AN686">
        <v>2033.287878787879</v>
      </c>
      <c r="AO686">
        <v>2179.545454545455</v>
      </c>
      <c r="AP686">
        <v>2371.6868686868688</v>
      </c>
      <c r="AQ686">
        <v>329914.39393939398</v>
      </c>
      <c r="AR686">
        <v>362326.51515151508</v>
      </c>
      <c r="AS686">
        <v>401621.2121212121</v>
      </c>
      <c r="AT686">
        <v>455118.18181818182</v>
      </c>
      <c r="AU686">
        <v>6926.5466174133198</v>
      </c>
      <c r="AV686">
        <v>34.0458371</v>
      </c>
      <c r="AW686">
        <v>-118.25753760000001</v>
      </c>
      <c r="AX686">
        <v>3923.0749033785901</v>
      </c>
      <c r="AY686">
        <v>34.009872600000001</v>
      </c>
      <c r="AZ686">
        <v>-118.3081935</v>
      </c>
      <c r="BA686">
        <v>4506.79577286121</v>
      </c>
      <c r="BB686">
        <v>34.0257729</v>
      </c>
      <c r="BC686">
        <v>-118.28476670000001</v>
      </c>
      <c r="BD686">
        <v>1292.03068970769</v>
      </c>
      <c r="BE686">
        <v>33.974366000000003</v>
      </c>
      <c r="BF686">
        <v>-118.2746343</v>
      </c>
      <c r="BG686">
        <v>0</v>
      </c>
      <c r="BH686">
        <v>0</v>
      </c>
      <c r="BI686">
        <v>0</v>
      </c>
      <c r="BJ686">
        <v>0</v>
      </c>
      <c r="BK686">
        <v>32343.574799999999</v>
      </c>
      <c r="BL686">
        <v>31638.263200000001</v>
      </c>
      <c r="BM686">
        <v>1080</v>
      </c>
      <c r="BN686">
        <v>48</v>
      </c>
      <c r="BO686">
        <v>5.9508866219967116</v>
      </c>
      <c r="BP686">
        <v>40.004950232484127</v>
      </c>
      <c r="BQ686">
        <v>24.92023615123728</v>
      </c>
      <c r="BR686">
        <v>0</v>
      </c>
      <c r="BS686">
        <v>1.221588336502762</v>
      </c>
      <c r="BT686">
        <v>0.44100335053880291</v>
      </c>
      <c r="BU686">
        <v>98.337408312958431</v>
      </c>
      <c r="BV686">
        <v>33041.712</v>
      </c>
      <c r="BW686">
        <v>31039.184000000001</v>
      </c>
      <c r="BX686">
        <v>1010</v>
      </c>
      <c r="BY686">
        <v>49</v>
      </c>
      <c r="BZ686">
        <v>5.5898178288411167</v>
      </c>
      <c r="CA686">
        <v>43.061680459904771</v>
      </c>
      <c r="CB686">
        <v>22.608120400231542</v>
      </c>
      <c r="CC686">
        <v>0</v>
      </c>
      <c r="CD686">
        <v>1.1462765274412949</v>
      </c>
      <c r="CE686">
        <v>0.38266288854836361</v>
      </c>
      <c r="CF686">
        <v>98.471060584010345</v>
      </c>
      <c r="CG686">
        <v>30857.805</v>
      </c>
      <c r="CH686">
        <v>30514.940500000001</v>
      </c>
      <c r="CI686">
        <v>983</v>
      </c>
      <c r="CJ686">
        <v>45</v>
      </c>
      <c r="CK686">
        <v>8.8527415094160986</v>
      </c>
      <c r="CL686">
        <v>37.386973687947958</v>
      </c>
      <c r="CM686">
        <v>21.148744484135321</v>
      </c>
      <c r="CN686">
        <v>0</v>
      </c>
      <c r="CO686">
        <v>1.094119471256348</v>
      </c>
      <c r="CP686">
        <v>0.11144706748846769</v>
      </c>
      <c r="CQ686">
        <v>98.794433461255181</v>
      </c>
      <c r="CR686">
        <v>1389.3358851816749</v>
      </c>
      <c r="CS686">
        <v>1291.828177407345</v>
      </c>
      <c r="CT686">
        <v>974.18412738949291</v>
      </c>
      <c r="CU686">
        <v>250</v>
      </c>
      <c r="CV686">
        <v>193</v>
      </c>
      <c r="CW686">
        <v>207</v>
      </c>
      <c r="CX686">
        <v>198</v>
      </c>
      <c r="CY686">
        <v>4</v>
      </c>
      <c r="CZ686">
        <v>23.028419975977169</v>
      </c>
      <c r="DA686">
        <v>0</v>
      </c>
      <c r="DB686">
        <v>0</v>
      </c>
      <c r="DC686">
        <v>737.81059999999991</v>
      </c>
      <c r="DD686">
        <v>917</v>
      </c>
      <c r="DE686">
        <v>910.30499999999984</v>
      </c>
      <c r="DF686">
        <v>907</v>
      </c>
      <c r="DG686">
        <v>118</v>
      </c>
      <c r="DH686">
        <v>10.7</v>
      </c>
      <c r="DI686">
        <v>42.3</v>
      </c>
      <c r="DJ686">
        <v>50</v>
      </c>
      <c r="DK686">
        <v>3509</v>
      </c>
      <c r="DL686">
        <v>28601</v>
      </c>
      <c r="DM686">
        <v>1179</v>
      </c>
      <c r="DN686">
        <v>258200</v>
      </c>
      <c r="DO686">
        <v>1259</v>
      </c>
      <c r="DP686">
        <v>934</v>
      </c>
      <c r="DQ686">
        <v>68</v>
      </c>
      <c r="DR686">
        <v>10.5</v>
      </c>
      <c r="DS686">
        <v>41.1</v>
      </c>
      <c r="DT686">
        <v>50</v>
      </c>
      <c r="DU686">
        <v>3723</v>
      </c>
      <c r="DV686">
        <v>27000</v>
      </c>
      <c r="DW686">
        <v>1073</v>
      </c>
      <c r="DX686">
        <v>191600</v>
      </c>
      <c r="DY686">
        <v>1180</v>
      </c>
      <c r="DZ686">
        <v>939</v>
      </c>
      <c r="EA686">
        <v>56</v>
      </c>
      <c r="EB686">
        <v>14.4</v>
      </c>
      <c r="EC686">
        <v>37.4</v>
      </c>
      <c r="ED686">
        <v>45.8</v>
      </c>
      <c r="EE686">
        <v>3808</v>
      </c>
      <c r="EF686">
        <v>31250</v>
      </c>
      <c r="EG686">
        <v>1019</v>
      </c>
      <c r="EH686">
        <v>283300</v>
      </c>
      <c r="EI686">
        <v>1119</v>
      </c>
      <c r="EJ686">
        <f t="shared" si="377"/>
        <v>26.294700000000002</v>
      </c>
      <c r="EK686">
        <f t="shared" si="411"/>
        <v>52.598499999999994</v>
      </c>
      <c r="EL686">
        <f t="shared" si="412"/>
        <v>-0.72800000000000009</v>
      </c>
      <c r="EM686">
        <f t="shared" si="413"/>
        <v>78.165199999999999</v>
      </c>
      <c r="EN686">
        <f t="shared" si="378"/>
        <v>6.0437000000000003</v>
      </c>
      <c r="EO686">
        <f t="shared" si="379"/>
        <v>49.686500000000002</v>
      </c>
      <c r="EP686">
        <f t="shared" si="380"/>
        <v>-0.72800000000000009</v>
      </c>
      <c r="EQ686">
        <f t="shared" si="381"/>
        <v>55.002200000000002</v>
      </c>
      <c r="ER686">
        <f t="shared" si="382"/>
        <v>20.251000000000001</v>
      </c>
      <c r="ES686">
        <f t="shared" si="383"/>
        <v>2.9119999999999919</v>
      </c>
      <c r="ET686">
        <f t="shared" si="384"/>
        <v>0</v>
      </c>
      <c r="EU686">
        <f t="shared" si="385"/>
        <v>23.162999999999997</v>
      </c>
      <c r="EV686">
        <f t="shared" si="386"/>
        <v>338.39898989898984</v>
      </c>
      <c r="EW686">
        <f t="shared" si="387"/>
        <v>92791.666666666744</v>
      </c>
      <c r="EX686">
        <f t="shared" si="388"/>
        <v>-698.13720000000103</v>
      </c>
      <c r="EY686">
        <f t="shared" si="389"/>
        <v>599.07920000000013</v>
      </c>
      <c r="EZ686">
        <f t="shared" si="389"/>
        <v>70</v>
      </c>
      <c r="FA686">
        <f t="shared" si="390"/>
        <v>-1</v>
      </c>
      <c r="FB686">
        <f t="shared" si="391"/>
        <v>0.36106879315559492</v>
      </c>
      <c r="FC686">
        <f t="shared" si="392"/>
        <v>-3.056730227420644</v>
      </c>
      <c r="FD686">
        <f t="shared" si="393"/>
        <v>2.312115751005738</v>
      </c>
      <c r="FE686">
        <f t="shared" si="394"/>
        <v>0</v>
      </c>
      <c r="FF686">
        <f t="shared" si="395"/>
        <v>7.5311809061467061E-2</v>
      </c>
      <c r="FG686">
        <f t="shared" si="396"/>
        <v>5.8340461990439296E-2</v>
      </c>
      <c r="FH686">
        <f t="shared" si="397"/>
        <v>-0.13365227105191479</v>
      </c>
      <c r="FI686">
        <f t="shared" si="398"/>
        <v>415.15175779218202</v>
      </c>
      <c r="FJ686">
        <f t="shared" si="399"/>
        <v>43</v>
      </c>
      <c r="FK686">
        <f t="shared" si="400"/>
        <v>-172.49439999999993</v>
      </c>
      <c r="FL686">
        <f t="shared" si="401"/>
        <v>5</v>
      </c>
      <c r="FM686">
        <f t="shared" si="402"/>
        <v>-12</v>
      </c>
      <c r="FN686">
        <f t="shared" si="403"/>
        <v>3.9000000000000004</v>
      </c>
      <c r="FO686">
        <f t="shared" si="404"/>
        <v>-3.7000000000000028</v>
      </c>
      <c r="FP686">
        <f t="shared" si="405"/>
        <v>-4.2000000000000028</v>
      </c>
      <c r="FQ686">
        <f t="shared" si="406"/>
        <v>85</v>
      </c>
      <c r="FR686">
        <f t="shared" si="407"/>
        <v>4250</v>
      </c>
      <c r="FS686">
        <f t="shared" si="408"/>
        <v>-54</v>
      </c>
      <c r="FT686">
        <f t="shared" si="409"/>
        <v>91700</v>
      </c>
      <c r="FU686">
        <f t="shared" si="410"/>
        <v>-61</v>
      </c>
    </row>
    <row r="687" spans="1:177" x14ac:dyDescent="0.3">
      <c r="A687" s="2">
        <v>239202</v>
      </c>
      <c r="B687">
        <v>6481338.2990718102</v>
      </c>
      <c r="C687">
        <v>1817276.0377612601</v>
      </c>
      <c r="D687">
        <v>33.985678248922198</v>
      </c>
      <c r="E687">
        <v>-118.264976476957</v>
      </c>
      <c r="F687">
        <v>0.49252407950599703</v>
      </c>
      <c r="G687">
        <v>1</v>
      </c>
      <c r="H687">
        <v>2.0303575837408858</v>
      </c>
      <c r="I687">
        <v>0</v>
      </c>
      <c r="J687">
        <v>0</v>
      </c>
      <c r="K687">
        <v>6</v>
      </c>
      <c r="L687">
        <v>12.18214550244531</v>
      </c>
      <c r="M687">
        <v>5104</v>
      </c>
      <c r="N687">
        <v>10362.945107413479</v>
      </c>
      <c r="O687">
        <v>0</v>
      </c>
      <c r="P687">
        <v>2.4243000000000001</v>
      </c>
      <c r="Q687">
        <v>3.2324000000000002</v>
      </c>
      <c r="R687">
        <v>32.323999999999998</v>
      </c>
      <c r="S687">
        <v>5.6567000000000007</v>
      </c>
      <c r="T687">
        <v>26.667300000000001</v>
      </c>
      <c r="U687">
        <v>0</v>
      </c>
      <c r="V687">
        <v>32.323999999999998</v>
      </c>
      <c r="W687">
        <v>0</v>
      </c>
      <c r="X687">
        <v>0</v>
      </c>
      <c r="Y687">
        <v>11</v>
      </c>
      <c r="Z687">
        <v>40</v>
      </c>
      <c r="AA687">
        <v>11</v>
      </c>
      <c r="AB687">
        <v>29</v>
      </c>
      <c r="AC687">
        <v>0</v>
      </c>
      <c r="AD687">
        <v>40</v>
      </c>
      <c r="AE687">
        <v>4.7720000000000002</v>
      </c>
      <c r="AF687">
        <v>9.0410000000000004</v>
      </c>
      <c r="AG687">
        <v>25.138000000000002</v>
      </c>
      <c r="AH687">
        <v>61.612000000000009</v>
      </c>
      <c r="AI687">
        <v>38.951000000000001</v>
      </c>
      <c r="AJ687">
        <v>22.661000000000008</v>
      </c>
      <c r="AK687">
        <v>0</v>
      </c>
      <c r="AL687">
        <v>61.612000000000009</v>
      </c>
      <c r="AM687">
        <v>1768.658333333334</v>
      </c>
      <c r="AN687">
        <v>1964.325</v>
      </c>
      <c r="AO687">
        <v>2117.6833333333329</v>
      </c>
      <c r="AP687">
        <v>2321.0222222222219</v>
      </c>
      <c r="AQ687">
        <v>314588.33333333337</v>
      </c>
      <c r="AR687">
        <v>346463.33333333337</v>
      </c>
      <c r="AS687">
        <v>381190.83333333337</v>
      </c>
      <c r="AT687">
        <v>427837.77777777769</v>
      </c>
      <c r="AU687">
        <v>6731.93663446968</v>
      </c>
      <c r="AV687">
        <v>34.0458371</v>
      </c>
      <c r="AW687">
        <v>-118.25753760000001</v>
      </c>
      <c r="AX687">
        <v>3469.2475649623998</v>
      </c>
      <c r="AY687">
        <v>33.998349699999999</v>
      </c>
      <c r="AZ687">
        <v>-118.2306358</v>
      </c>
      <c r="BA687">
        <v>4822.4964873921299</v>
      </c>
      <c r="BB687">
        <v>34.0257729</v>
      </c>
      <c r="BC687">
        <v>-118.28476670000001</v>
      </c>
      <c r="BD687">
        <v>1542.90604999786</v>
      </c>
      <c r="BE687">
        <v>33.974366000000003</v>
      </c>
      <c r="BF687">
        <v>-118.2746343</v>
      </c>
      <c r="BG687">
        <v>0</v>
      </c>
      <c r="BH687">
        <v>0</v>
      </c>
      <c r="BI687">
        <v>0</v>
      </c>
      <c r="BJ687">
        <v>0</v>
      </c>
      <c r="BK687">
        <v>32343.574799999999</v>
      </c>
      <c r="BL687">
        <v>31638.263200000001</v>
      </c>
      <c r="BM687">
        <v>1080</v>
      </c>
      <c r="BN687">
        <v>48</v>
      </c>
      <c r="BO687">
        <v>5.9508866219967116</v>
      </c>
      <c r="BP687">
        <v>40.004950232484127</v>
      </c>
      <c r="BQ687">
        <v>24.92023615123728</v>
      </c>
      <c r="BR687">
        <v>0</v>
      </c>
      <c r="BS687">
        <v>1.221588336502762</v>
      </c>
      <c r="BT687">
        <v>0.44100335053880291</v>
      </c>
      <c r="BU687">
        <v>98.337408312958431</v>
      </c>
      <c r="BV687">
        <v>33041.712</v>
      </c>
      <c r="BW687">
        <v>31039.184000000001</v>
      </c>
      <c r="BX687">
        <v>1010</v>
      </c>
      <c r="BY687">
        <v>49</v>
      </c>
      <c r="BZ687">
        <v>5.5898178288411167</v>
      </c>
      <c r="CA687">
        <v>43.061680459904771</v>
      </c>
      <c r="CB687">
        <v>22.608120400231542</v>
      </c>
      <c r="CC687">
        <v>0</v>
      </c>
      <c r="CD687">
        <v>1.1462765274412949</v>
      </c>
      <c r="CE687">
        <v>0.38266288854836361</v>
      </c>
      <c r="CF687">
        <v>98.471060584010345</v>
      </c>
      <c r="CG687">
        <v>30857.805</v>
      </c>
      <c r="CH687">
        <v>30514.940500000001</v>
      </c>
      <c r="CI687">
        <v>983</v>
      </c>
      <c r="CJ687">
        <v>45</v>
      </c>
      <c r="CK687">
        <v>8.8527415094160986</v>
      </c>
      <c r="CL687">
        <v>37.386973687947958</v>
      </c>
      <c r="CM687">
        <v>21.148744484135321</v>
      </c>
      <c r="CN687">
        <v>0</v>
      </c>
      <c r="CO687">
        <v>1.094119471256348</v>
      </c>
      <c r="CP687">
        <v>0.11144706748846769</v>
      </c>
      <c r="CQ687">
        <v>98.794433461255181</v>
      </c>
      <c r="CR687">
        <v>1114.1887934627141</v>
      </c>
      <c r="CS687">
        <v>897.79108950409989</v>
      </c>
      <c r="CT687">
        <v>773.40887907409672</v>
      </c>
      <c r="CU687">
        <v>558</v>
      </c>
      <c r="CV687">
        <v>511</v>
      </c>
      <c r="CW687">
        <v>428</v>
      </c>
      <c r="CX687">
        <v>387</v>
      </c>
      <c r="CY687">
        <v>11</v>
      </c>
      <c r="CZ687">
        <v>22.333933421149741</v>
      </c>
      <c r="DA687">
        <v>49</v>
      </c>
      <c r="DB687">
        <v>99.487521603303392</v>
      </c>
      <c r="DC687">
        <v>386.06580000000002</v>
      </c>
      <c r="DD687">
        <v>376</v>
      </c>
      <c r="DE687">
        <v>450.17099999999999</v>
      </c>
      <c r="DF687">
        <v>1116</v>
      </c>
      <c r="DG687">
        <v>140</v>
      </c>
      <c r="DH687">
        <v>16.3</v>
      </c>
      <c r="DI687">
        <v>33.700000000000003</v>
      </c>
      <c r="DJ687">
        <v>50</v>
      </c>
      <c r="DK687">
        <v>4577</v>
      </c>
      <c r="DL687">
        <v>35978</v>
      </c>
      <c r="DM687">
        <v>1143</v>
      </c>
      <c r="DN687">
        <v>218100</v>
      </c>
      <c r="DO687">
        <v>1268</v>
      </c>
      <c r="DP687">
        <v>1153</v>
      </c>
      <c r="DQ687">
        <v>107</v>
      </c>
      <c r="DR687">
        <v>13.6</v>
      </c>
      <c r="DS687">
        <v>29.4</v>
      </c>
      <c r="DT687">
        <v>49.6</v>
      </c>
      <c r="DU687">
        <v>5008</v>
      </c>
      <c r="DV687">
        <v>36302</v>
      </c>
      <c r="DW687">
        <v>1103</v>
      </c>
      <c r="DX687">
        <v>239600</v>
      </c>
      <c r="DY687">
        <v>1212</v>
      </c>
      <c r="DZ687">
        <v>1144</v>
      </c>
      <c r="EA687">
        <v>118</v>
      </c>
      <c r="EB687">
        <v>11.6</v>
      </c>
      <c r="EC687">
        <v>33.5</v>
      </c>
      <c r="ED687">
        <v>50</v>
      </c>
      <c r="EE687">
        <v>5347</v>
      </c>
      <c r="EF687">
        <v>32647</v>
      </c>
      <c r="EG687">
        <v>1140</v>
      </c>
      <c r="EH687">
        <v>269100</v>
      </c>
      <c r="EI687">
        <v>1203</v>
      </c>
      <c r="EJ687">
        <f t="shared" si="377"/>
        <v>33.2943</v>
      </c>
      <c r="EK687">
        <f t="shared" si="411"/>
        <v>-4.0062999999999924</v>
      </c>
      <c r="EL687">
        <f t="shared" si="412"/>
        <v>0</v>
      </c>
      <c r="EM687">
        <f t="shared" si="413"/>
        <v>29.288000000000011</v>
      </c>
      <c r="EN687">
        <f t="shared" si="378"/>
        <v>5.3432999999999993</v>
      </c>
      <c r="EO687">
        <f t="shared" si="379"/>
        <v>2.3326999999999991</v>
      </c>
      <c r="EP687">
        <f t="shared" si="380"/>
        <v>0</v>
      </c>
      <c r="EQ687">
        <f t="shared" si="381"/>
        <v>7.6760000000000019</v>
      </c>
      <c r="ER687">
        <f t="shared" si="382"/>
        <v>27.951000000000001</v>
      </c>
      <c r="ES687">
        <f t="shared" si="383"/>
        <v>-6.3389999999999915</v>
      </c>
      <c r="ET687">
        <f t="shared" si="384"/>
        <v>0</v>
      </c>
      <c r="EU687">
        <f t="shared" si="385"/>
        <v>21.612000000000009</v>
      </c>
      <c r="EV687">
        <f t="shared" si="386"/>
        <v>356.69722222222185</v>
      </c>
      <c r="EW687">
        <f t="shared" si="387"/>
        <v>81374.444444444322</v>
      </c>
      <c r="EX687">
        <f t="shared" si="388"/>
        <v>-698.13720000000103</v>
      </c>
      <c r="EY687">
        <f t="shared" si="389"/>
        <v>599.07920000000013</v>
      </c>
      <c r="EZ687">
        <f t="shared" si="389"/>
        <v>70</v>
      </c>
      <c r="FA687">
        <f t="shared" si="390"/>
        <v>-1</v>
      </c>
      <c r="FB687">
        <f t="shared" si="391"/>
        <v>0.36106879315559492</v>
      </c>
      <c r="FC687">
        <f t="shared" si="392"/>
        <v>-3.056730227420644</v>
      </c>
      <c r="FD687">
        <f t="shared" si="393"/>
        <v>2.312115751005738</v>
      </c>
      <c r="FE687">
        <f t="shared" si="394"/>
        <v>0</v>
      </c>
      <c r="FF687">
        <f t="shared" si="395"/>
        <v>7.5311809061467061E-2</v>
      </c>
      <c r="FG687">
        <f t="shared" si="396"/>
        <v>5.8340461990439296E-2</v>
      </c>
      <c r="FH687">
        <f t="shared" si="397"/>
        <v>-0.13365227105191479</v>
      </c>
      <c r="FI687">
        <f t="shared" si="398"/>
        <v>340.77991438861739</v>
      </c>
      <c r="FJ687">
        <f t="shared" si="399"/>
        <v>130</v>
      </c>
      <c r="FK687">
        <f t="shared" si="400"/>
        <v>-64.105199999999968</v>
      </c>
      <c r="FL687">
        <f t="shared" si="401"/>
        <v>-9</v>
      </c>
      <c r="FM687">
        <f t="shared" si="402"/>
        <v>11</v>
      </c>
      <c r="FN687">
        <f t="shared" si="403"/>
        <v>-2</v>
      </c>
      <c r="FO687">
        <f t="shared" si="404"/>
        <v>4.1000000000000014</v>
      </c>
      <c r="FP687">
        <f t="shared" si="405"/>
        <v>0.39999999999999858</v>
      </c>
      <c r="FQ687">
        <f t="shared" si="406"/>
        <v>339</v>
      </c>
      <c r="FR687">
        <f t="shared" si="407"/>
        <v>-3655</v>
      </c>
      <c r="FS687">
        <f t="shared" si="408"/>
        <v>37</v>
      </c>
      <c r="FT687">
        <f t="shared" si="409"/>
        <v>29500</v>
      </c>
      <c r="FU687">
        <f t="shared" si="410"/>
        <v>-9</v>
      </c>
    </row>
    <row r="688" spans="1:177" x14ac:dyDescent="0.3">
      <c r="A688" s="2">
        <v>239310</v>
      </c>
      <c r="B688">
        <v>6477593.3300986104</v>
      </c>
      <c r="C688">
        <v>1814684.3860760799</v>
      </c>
      <c r="D688">
        <v>33.978529048107397</v>
      </c>
      <c r="E688">
        <v>-118.277306233518</v>
      </c>
      <c r="F688">
        <v>0.20651525303245499</v>
      </c>
      <c r="G688">
        <v>0</v>
      </c>
      <c r="H688">
        <v>0</v>
      </c>
      <c r="I688">
        <v>1</v>
      </c>
      <c r="J688">
        <v>4.8422573408795362</v>
      </c>
      <c r="K688">
        <v>5</v>
      </c>
      <c r="L688">
        <v>24.211286704397679</v>
      </c>
      <c r="M688">
        <v>4398</v>
      </c>
      <c r="N688">
        <v>21296.247785188199</v>
      </c>
      <c r="O688">
        <v>1</v>
      </c>
      <c r="P688">
        <v>0</v>
      </c>
      <c r="Q688">
        <v>9</v>
      </c>
      <c r="R688">
        <v>19</v>
      </c>
      <c r="S688">
        <v>10</v>
      </c>
      <c r="T688">
        <v>9</v>
      </c>
      <c r="U688">
        <v>6.8319999999999999</v>
      </c>
      <c r="V688">
        <v>25.832000000000001</v>
      </c>
      <c r="W688">
        <v>0</v>
      </c>
      <c r="X688">
        <v>10</v>
      </c>
      <c r="Y688">
        <v>8</v>
      </c>
      <c r="Z688">
        <v>30</v>
      </c>
      <c r="AA688">
        <v>18</v>
      </c>
      <c r="AB688">
        <v>12</v>
      </c>
      <c r="AC688">
        <v>0</v>
      </c>
      <c r="AD688">
        <v>30</v>
      </c>
      <c r="AE688">
        <v>3.181</v>
      </c>
      <c r="AF688">
        <v>1.8080000000000001</v>
      </c>
      <c r="AG688">
        <v>10.474</v>
      </c>
      <c r="AH688">
        <v>28.164999999999999</v>
      </c>
      <c r="AI688">
        <v>15.462999999999999</v>
      </c>
      <c r="AJ688">
        <v>12.702</v>
      </c>
      <c r="AK688">
        <v>0</v>
      </c>
      <c r="AL688">
        <v>28.164999999999999</v>
      </c>
      <c r="AM688">
        <v>1824.2152777777781</v>
      </c>
      <c r="AN688">
        <v>2023.680555555555</v>
      </c>
      <c r="AO688">
        <v>2168.729166666667</v>
      </c>
      <c r="AP688">
        <v>2361.9259259259261</v>
      </c>
      <c r="AQ688">
        <v>329828.47222222219</v>
      </c>
      <c r="AR688">
        <v>361783.33333333331</v>
      </c>
      <c r="AS688">
        <v>399982.63888888888</v>
      </c>
      <c r="AT688">
        <v>451487.03703703702</v>
      </c>
      <c r="AU688">
        <v>7711.5510923764004</v>
      </c>
      <c r="AV688">
        <v>34.0458371</v>
      </c>
      <c r="AW688">
        <v>-118.25753760000001</v>
      </c>
      <c r="AX688">
        <v>3547.2715678249601</v>
      </c>
      <c r="AY688">
        <v>33.959282999999999</v>
      </c>
      <c r="AZ688">
        <v>-118.30792940000001</v>
      </c>
      <c r="BA688">
        <v>5304.0368187062404</v>
      </c>
      <c r="BB688">
        <v>34.0257729</v>
      </c>
      <c r="BC688">
        <v>-118.28476670000001</v>
      </c>
      <c r="BD688">
        <v>524.97967504682799</v>
      </c>
      <c r="BE688">
        <v>33.974366000000003</v>
      </c>
      <c r="BF688">
        <v>-118.2746343</v>
      </c>
      <c r="BG688">
        <v>0</v>
      </c>
      <c r="BH688">
        <v>0</v>
      </c>
      <c r="BI688">
        <v>0</v>
      </c>
      <c r="BJ688">
        <v>0</v>
      </c>
      <c r="BK688">
        <v>32343.574799999999</v>
      </c>
      <c r="BL688">
        <v>31638.263200000001</v>
      </c>
      <c r="BM688">
        <v>1080</v>
      </c>
      <c r="BN688">
        <v>48</v>
      </c>
      <c r="BO688">
        <v>5.9508866219967116</v>
      </c>
      <c r="BP688">
        <v>40.004950232484127</v>
      </c>
      <c r="BQ688">
        <v>24.92023615123728</v>
      </c>
      <c r="BR688">
        <v>0</v>
      </c>
      <c r="BS688">
        <v>1.221588336502762</v>
      </c>
      <c r="BT688">
        <v>0.44100335053880291</v>
      </c>
      <c r="BU688">
        <v>98.337408312958431</v>
      </c>
      <c r="BV688">
        <v>33041.712</v>
      </c>
      <c r="BW688">
        <v>31039.184000000001</v>
      </c>
      <c r="BX688">
        <v>1010</v>
      </c>
      <c r="BY688">
        <v>49</v>
      </c>
      <c r="BZ688">
        <v>5.5898178288411167</v>
      </c>
      <c r="CA688">
        <v>43.061680459904771</v>
      </c>
      <c r="CB688">
        <v>22.608120400231542</v>
      </c>
      <c r="CC688">
        <v>0</v>
      </c>
      <c r="CD688">
        <v>1.1462765274412949</v>
      </c>
      <c r="CE688">
        <v>0.38266288854836361</v>
      </c>
      <c r="CF688">
        <v>98.471060584010345</v>
      </c>
      <c r="CG688">
        <v>30857.805</v>
      </c>
      <c r="CH688">
        <v>30514.940500000001</v>
      </c>
      <c r="CI688">
        <v>983</v>
      </c>
      <c r="CJ688">
        <v>45</v>
      </c>
      <c r="CK688">
        <v>8.8527415094160986</v>
      </c>
      <c r="CL688">
        <v>37.386973687947958</v>
      </c>
      <c r="CM688">
        <v>21.148744484135321</v>
      </c>
      <c r="CN688">
        <v>0</v>
      </c>
      <c r="CO688">
        <v>1.094119471256348</v>
      </c>
      <c r="CP688">
        <v>0.11144706748846769</v>
      </c>
      <c r="CQ688">
        <v>98.794433461255181</v>
      </c>
      <c r="CR688">
        <v>1822.4571626404211</v>
      </c>
      <c r="CS688">
        <v>1195.088533071817</v>
      </c>
      <c r="CT688">
        <v>1170.7176451066771</v>
      </c>
      <c r="CU688">
        <v>356</v>
      </c>
      <c r="CV688">
        <v>318</v>
      </c>
      <c r="CW688">
        <v>299</v>
      </c>
      <c r="CX688">
        <v>216</v>
      </c>
      <c r="CY688">
        <v>6</v>
      </c>
      <c r="CZ688">
        <v>29.05354404527721</v>
      </c>
      <c r="DA688">
        <v>0</v>
      </c>
      <c r="DB688">
        <v>0</v>
      </c>
      <c r="DC688">
        <v>424.58719999999988</v>
      </c>
      <c r="DD688">
        <v>450</v>
      </c>
      <c r="DE688">
        <v>690.2650000000001</v>
      </c>
      <c r="DF688">
        <v>1056</v>
      </c>
      <c r="DG688">
        <v>85</v>
      </c>
      <c r="DH688">
        <v>13</v>
      </c>
      <c r="DI688">
        <v>28.3</v>
      </c>
      <c r="DJ688">
        <v>39.200000000000003</v>
      </c>
      <c r="DK688">
        <v>4052</v>
      </c>
      <c r="DL688">
        <v>32301</v>
      </c>
      <c r="DM688">
        <v>1037</v>
      </c>
      <c r="DN688">
        <v>280400</v>
      </c>
      <c r="DO688">
        <v>1070</v>
      </c>
      <c r="DP688">
        <v>1069</v>
      </c>
      <c r="DQ688">
        <v>74</v>
      </c>
      <c r="DR688">
        <v>10.5</v>
      </c>
      <c r="DS688">
        <v>33.5</v>
      </c>
      <c r="DT688">
        <v>47.5</v>
      </c>
      <c r="DU688">
        <v>4273</v>
      </c>
      <c r="DV688">
        <v>30616</v>
      </c>
      <c r="DW688">
        <v>1074</v>
      </c>
      <c r="DX688">
        <v>217900</v>
      </c>
      <c r="DY688">
        <v>1128</v>
      </c>
      <c r="DZ688">
        <v>1077</v>
      </c>
      <c r="EA688">
        <v>70</v>
      </c>
      <c r="EB688">
        <v>9</v>
      </c>
      <c r="EC688">
        <v>33.5</v>
      </c>
      <c r="ED688">
        <v>47.9</v>
      </c>
      <c r="EE688">
        <v>4212</v>
      </c>
      <c r="EF688">
        <v>31845</v>
      </c>
      <c r="EG688">
        <v>1019</v>
      </c>
      <c r="EH688">
        <v>282000</v>
      </c>
      <c r="EI688">
        <v>1093</v>
      </c>
      <c r="EJ688">
        <f t="shared" si="377"/>
        <v>5.4629999999999992</v>
      </c>
      <c r="EK688">
        <f t="shared" si="411"/>
        <v>3.702</v>
      </c>
      <c r="EL688">
        <f t="shared" si="412"/>
        <v>-6.8319999999999999</v>
      </c>
      <c r="EM688">
        <f t="shared" si="413"/>
        <v>2.3329999999999984</v>
      </c>
      <c r="EN688">
        <f t="shared" si="378"/>
        <v>8</v>
      </c>
      <c r="EO688">
        <f t="shared" si="379"/>
        <v>3</v>
      </c>
      <c r="EP688">
        <f t="shared" si="380"/>
        <v>-6.8319999999999999</v>
      </c>
      <c r="EQ688">
        <f t="shared" si="381"/>
        <v>4.1679999999999993</v>
      </c>
      <c r="ER688">
        <f t="shared" si="382"/>
        <v>-2.5370000000000008</v>
      </c>
      <c r="ES688">
        <f t="shared" si="383"/>
        <v>0.70199999999999996</v>
      </c>
      <c r="ET688">
        <f t="shared" si="384"/>
        <v>0</v>
      </c>
      <c r="EU688">
        <f t="shared" si="385"/>
        <v>-1.8350000000000009</v>
      </c>
      <c r="EV688">
        <f t="shared" si="386"/>
        <v>338.24537037037112</v>
      </c>
      <c r="EW688">
        <f t="shared" si="387"/>
        <v>89703.703703703708</v>
      </c>
      <c r="EX688">
        <f t="shared" si="388"/>
        <v>-698.13720000000103</v>
      </c>
      <c r="EY688">
        <f t="shared" si="389"/>
        <v>599.07920000000013</v>
      </c>
      <c r="EZ688">
        <f t="shared" si="389"/>
        <v>70</v>
      </c>
      <c r="FA688">
        <f t="shared" si="390"/>
        <v>-1</v>
      </c>
      <c r="FB688">
        <f t="shared" si="391"/>
        <v>0.36106879315559492</v>
      </c>
      <c r="FC688">
        <f t="shared" si="392"/>
        <v>-3.056730227420644</v>
      </c>
      <c r="FD688">
        <f t="shared" si="393"/>
        <v>2.312115751005738</v>
      </c>
      <c r="FE688">
        <f t="shared" si="394"/>
        <v>0</v>
      </c>
      <c r="FF688">
        <f t="shared" si="395"/>
        <v>7.5311809061467061E-2</v>
      </c>
      <c r="FG688">
        <f t="shared" si="396"/>
        <v>5.8340461990439296E-2</v>
      </c>
      <c r="FH688">
        <f t="shared" si="397"/>
        <v>-0.13365227105191479</v>
      </c>
      <c r="FI688">
        <f t="shared" si="398"/>
        <v>651.73951753374399</v>
      </c>
      <c r="FJ688">
        <f t="shared" si="399"/>
        <v>57</v>
      </c>
      <c r="FK688">
        <f t="shared" si="400"/>
        <v>-265.67780000000022</v>
      </c>
      <c r="FL688">
        <f t="shared" si="401"/>
        <v>8</v>
      </c>
      <c r="FM688">
        <f t="shared" si="402"/>
        <v>-4</v>
      </c>
      <c r="FN688">
        <f t="shared" si="403"/>
        <v>-1.5</v>
      </c>
      <c r="FO688">
        <f t="shared" si="404"/>
        <v>0</v>
      </c>
      <c r="FP688">
        <f t="shared" si="405"/>
        <v>0.39999999999999858</v>
      </c>
      <c r="FQ688">
        <f t="shared" si="406"/>
        <v>-61</v>
      </c>
      <c r="FR688">
        <f t="shared" si="407"/>
        <v>1229</v>
      </c>
      <c r="FS688">
        <f t="shared" si="408"/>
        <v>-55</v>
      </c>
      <c r="FT688">
        <f t="shared" si="409"/>
        <v>64100</v>
      </c>
      <c r="FU688">
        <f t="shared" si="410"/>
        <v>-35</v>
      </c>
    </row>
    <row r="689" spans="1:177" x14ac:dyDescent="0.3">
      <c r="A689" s="2">
        <v>239320</v>
      </c>
      <c r="B689">
        <v>6479281.4052184103</v>
      </c>
      <c r="C689">
        <v>1814693.78617759</v>
      </c>
      <c r="D689">
        <v>33.9785675465019</v>
      </c>
      <c r="E689">
        <v>-118.27173842308601</v>
      </c>
      <c r="F689">
        <v>0.13400831003393299</v>
      </c>
      <c r="G689">
        <v>0</v>
      </c>
      <c r="H689">
        <v>0</v>
      </c>
      <c r="I689">
        <v>0</v>
      </c>
      <c r="J689">
        <v>0</v>
      </c>
      <c r="K689">
        <v>14</v>
      </c>
      <c r="L689">
        <v>104.47113314431761</v>
      </c>
      <c r="M689">
        <v>3757</v>
      </c>
      <c r="N689">
        <v>28035.574801657222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0</v>
      </c>
      <c r="Z689">
        <v>3</v>
      </c>
      <c r="AA689">
        <v>2</v>
      </c>
      <c r="AB689">
        <v>1</v>
      </c>
      <c r="AC689">
        <v>0</v>
      </c>
      <c r="AD689">
        <v>3</v>
      </c>
      <c r="AE689">
        <v>0</v>
      </c>
      <c r="AF689">
        <v>0</v>
      </c>
      <c r="AG689">
        <v>2.0950000000000002</v>
      </c>
      <c r="AH689">
        <v>10.724</v>
      </c>
      <c r="AI689">
        <v>2.0950000000000002</v>
      </c>
      <c r="AJ689">
        <v>8.6289999999999996</v>
      </c>
      <c r="AK689">
        <v>0</v>
      </c>
      <c r="AL689">
        <v>10.724</v>
      </c>
      <c r="AM689">
        <v>1800.507575757576</v>
      </c>
      <c r="AN689">
        <v>1998.75</v>
      </c>
      <c r="AO689">
        <v>2145.462121212121</v>
      </c>
      <c r="AP689">
        <v>2344.393939393939</v>
      </c>
      <c r="AQ689">
        <v>323199.24242424237</v>
      </c>
      <c r="AR689">
        <v>354961.36363636359</v>
      </c>
      <c r="AS689">
        <v>390270.45454545447</v>
      </c>
      <c r="AT689">
        <v>438905.05050505052</v>
      </c>
      <c r="AU689">
        <v>7602.1969913098801</v>
      </c>
      <c r="AV689">
        <v>34.0458371</v>
      </c>
      <c r="AW689">
        <v>-118.25753760000001</v>
      </c>
      <c r="AX689">
        <v>3971.42994930654</v>
      </c>
      <c r="AY689">
        <v>33.959282999999999</v>
      </c>
      <c r="AZ689">
        <v>-118.30792940000001</v>
      </c>
      <c r="BA689">
        <v>5390.6681711260899</v>
      </c>
      <c r="BB689">
        <v>34.0257729</v>
      </c>
      <c r="BC689">
        <v>-118.28476670000001</v>
      </c>
      <c r="BD689">
        <v>538.72312520279797</v>
      </c>
      <c r="BE689">
        <v>33.974366000000003</v>
      </c>
      <c r="BF689">
        <v>-118.2746343</v>
      </c>
      <c r="BG689">
        <v>0</v>
      </c>
      <c r="BH689">
        <v>0</v>
      </c>
      <c r="BI689">
        <v>0</v>
      </c>
      <c r="BJ689">
        <v>0</v>
      </c>
      <c r="BK689">
        <v>32343.574799999999</v>
      </c>
      <c r="BL689">
        <v>31638.263200000001</v>
      </c>
      <c r="BM689">
        <v>1080</v>
      </c>
      <c r="BN689">
        <v>48</v>
      </c>
      <c r="BO689">
        <v>5.9508866219967116</v>
      </c>
      <c r="BP689">
        <v>40.004950232484127</v>
      </c>
      <c r="BQ689">
        <v>24.92023615123728</v>
      </c>
      <c r="BR689">
        <v>0</v>
      </c>
      <c r="BS689">
        <v>1.221588336502762</v>
      </c>
      <c r="BT689">
        <v>0.44100335053880291</v>
      </c>
      <c r="BU689">
        <v>98.337408312958431</v>
      </c>
      <c r="BV689">
        <v>33041.712</v>
      </c>
      <c r="BW689">
        <v>31039.184000000001</v>
      </c>
      <c r="BX689">
        <v>1010</v>
      </c>
      <c r="BY689">
        <v>49</v>
      </c>
      <c r="BZ689">
        <v>5.5898178288411167</v>
      </c>
      <c r="CA689">
        <v>43.061680459904771</v>
      </c>
      <c r="CB689">
        <v>22.608120400231542</v>
      </c>
      <c r="CC689">
        <v>0</v>
      </c>
      <c r="CD689">
        <v>1.1462765274412949</v>
      </c>
      <c r="CE689">
        <v>0.38266288854836361</v>
      </c>
      <c r="CF689">
        <v>98.471060584010345</v>
      </c>
      <c r="CG689">
        <v>30857.805</v>
      </c>
      <c r="CH689">
        <v>30514.940500000001</v>
      </c>
      <c r="CI689">
        <v>983</v>
      </c>
      <c r="CJ689">
        <v>45</v>
      </c>
      <c r="CK689">
        <v>8.8527415094160986</v>
      </c>
      <c r="CL689">
        <v>37.386973687947958</v>
      </c>
      <c r="CM689">
        <v>21.148744484135321</v>
      </c>
      <c r="CN689">
        <v>0</v>
      </c>
      <c r="CO689">
        <v>1.094119471256348</v>
      </c>
      <c r="CP689">
        <v>0.11144706748846769</v>
      </c>
      <c r="CQ689">
        <v>98.794433461255181</v>
      </c>
      <c r="CR689">
        <v>289.79370496635852</v>
      </c>
      <c r="CS689">
        <v>251.28712492033279</v>
      </c>
      <c r="CT689">
        <v>226.22563190467179</v>
      </c>
      <c r="CU689">
        <v>348</v>
      </c>
      <c r="CV689">
        <v>295</v>
      </c>
      <c r="CW689">
        <v>285</v>
      </c>
      <c r="CX689">
        <v>263</v>
      </c>
      <c r="CY689">
        <v>1</v>
      </c>
      <c r="CZ689">
        <v>7.4622237960226832</v>
      </c>
      <c r="DA689">
        <v>0</v>
      </c>
      <c r="DB689">
        <v>0</v>
      </c>
      <c r="DC689">
        <v>454.5501999999999</v>
      </c>
      <c r="DD689">
        <v>443</v>
      </c>
      <c r="DE689">
        <v>556.3420000000001</v>
      </c>
      <c r="DF689">
        <v>881</v>
      </c>
      <c r="DG689">
        <v>12</v>
      </c>
      <c r="DH689">
        <v>10.8</v>
      </c>
      <c r="DI689">
        <v>32</v>
      </c>
      <c r="DJ689">
        <v>50</v>
      </c>
      <c r="DK689">
        <v>3688</v>
      </c>
      <c r="DL689">
        <v>33477</v>
      </c>
      <c r="DM689">
        <v>1100</v>
      </c>
      <c r="DN689">
        <v>238300</v>
      </c>
      <c r="DO689">
        <v>1203</v>
      </c>
      <c r="DP689">
        <v>882</v>
      </c>
      <c r="DQ689">
        <v>23</v>
      </c>
      <c r="DR689">
        <v>10</v>
      </c>
      <c r="DS689">
        <v>34.299999999999997</v>
      </c>
      <c r="DT689">
        <v>50</v>
      </c>
      <c r="DU689">
        <v>3862</v>
      </c>
      <c r="DV689">
        <v>35729</v>
      </c>
      <c r="DW689">
        <v>950</v>
      </c>
      <c r="DX689">
        <v>268200</v>
      </c>
      <c r="DY689">
        <v>1174</v>
      </c>
      <c r="DZ689">
        <v>872</v>
      </c>
      <c r="EA689">
        <v>22</v>
      </c>
      <c r="EB689">
        <v>9.6999999999999993</v>
      </c>
      <c r="EC689">
        <v>35.299999999999997</v>
      </c>
      <c r="ED689">
        <v>40.6</v>
      </c>
      <c r="EE689">
        <v>4255</v>
      </c>
      <c r="EF689">
        <v>39302</v>
      </c>
      <c r="EG689">
        <v>1101</v>
      </c>
      <c r="EH689">
        <v>315600</v>
      </c>
      <c r="EI689">
        <v>1205</v>
      </c>
      <c r="EJ689">
        <f t="shared" si="377"/>
        <v>2.0950000000000002</v>
      </c>
      <c r="EK689">
        <f t="shared" si="411"/>
        <v>8.6289999999999996</v>
      </c>
      <c r="EL689">
        <f t="shared" si="412"/>
        <v>0</v>
      </c>
      <c r="EM689">
        <f t="shared" si="413"/>
        <v>10.724</v>
      </c>
      <c r="EN689">
        <f t="shared" si="378"/>
        <v>2</v>
      </c>
      <c r="EO689">
        <f t="shared" si="379"/>
        <v>1</v>
      </c>
      <c r="EP689">
        <f t="shared" si="380"/>
        <v>0</v>
      </c>
      <c r="EQ689">
        <f t="shared" si="381"/>
        <v>3</v>
      </c>
      <c r="ER689">
        <f t="shared" si="382"/>
        <v>9.5000000000000195E-2</v>
      </c>
      <c r="ES689">
        <f t="shared" si="383"/>
        <v>7.6289999999999996</v>
      </c>
      <c r="ET689">
        <f t="shared" si="384"/>
        <v>0</v>
      </c>
      <c r="EU689">
        <f t="shared" si="385"/>
        <v>7.7240000000000002</v>
      </c>
      <c r="EV689">
        <f t="shared" si="386"/>
        <v>345.64393939393904</v>
      </c>
      <c r="EW689">
        <f t="shared" si="387"/>
        <v>83943.686868686927</v>
      </c>
      <c r="EX689">
        <f t="shared" si="388"/>
        <v>-698.13720000000103</v>
      </c>
      <c r="EY689">
        <f t="shared" si="389"/>
        <v>599.07920000000013</v>
      </c>
      <c r="EZ689">
        <f t="shared" si="389"/>
        <v>70</v>
      </c>
      <c r="FA689">
        <f t="shared" si="390"/>
        <v>-1</v>
      </c>
      <c r="FB689">
        <f t="shared" si="391"/>
        <v>0.36106879315559492</v>
      </c>
      <c r="FC689">
        <f t="shared" si="392"/>
        <v>-3.056730227420644</v>
      </c>
      <c r="FD689">
        <f t="shared" si="393"/>
        <v>2.312115751005738</v>
      </c>
      <c r="FE689">
        <f t="shared" si="394"/>
        <v>0</v>
      </c>
      <c r="FF689">
        <f t="shared" si="395"/>
        <v>7.5311809061467061E-2</v>
      </c>
      <c r="FG689">
        <f t="shared" si="396"/>
        <v>5.8340461990439296E-2</v>
      </c>
      <c r="FH689">
        <f t="shared" si="397"/>
        <v>-0.13365227105191479</v>
      </c>
      <c r="FI689">
        <f t="shared" si="398"/>
        <v>63.568073061686732</v>
      </c>
      <c r="FJ689">
        <f t="shared" si="399"/>
        <v>63</v>
      </c>
      <c r="FK689">
        <f t="shared" si="400"/>
        <v>-101.79180000000019</v>
      </c>
      <c r="FL689">
        <f t="shared" si="401"/>
        <v>-10</v>
      </c>
      <c r="FM689">
        <f t="shared" si="402"/>
        <v>-1</v>
      </c>
      <c r="FN689">
        <f t="shared" si="403"/>
        <v>-0.30000000000000071</v>
      </c>
      <c r="FO689">
        <f t="shared" si="404"/>
        <v>1</v>
      </c>
      <c r="FP689">
        <f t="shared" si="405"/>
        <v>-9.3999999999999986</v>
      </c>
      <c r="FQ689">
        <f t="shared" si="406"/>
        <v>393</v>
      </c>
      <c r="FR689">
        <f t="shared" si="407"/>
        <v>3573</v>
      </c>
      <c r="FS689">
        <f t="shared" si="408"/>
        <v>151</v>
      </c>
      <c r="FT689">
        <f t="shared" si="409"/>
        <v>47400</v>
      </c>
      <c r="FU689">
        <f t="shared" si="410"/>
        <v>31</v>
      </c>
    </row>
    <row r="690" spans="1:177" x14ac:dyDescent="0.3">
      <c r="A690" s="2">
        <v>239330</v>
      </c>
      <c r="B690">
        <v>6481899.3433948196</v>
      </c>
      <c r="C690">
        <v>1814621.34027411</v>
      </c>
      <c r="D690">
        <v>33.9783876153354</v>
      </c>
      <c r="E690">
        <v>-118.26310286616</v>
      </c>
      <c r="F690">
        <v>0.37820936375473502</v>
      </c>
      <c r="G690">
        <v>0</v>
      </c>
      <c r="H690">
        <v>0</v>
      </c>
      <c r="I690">
        <v>0</v>
      </c>
      <c r="J690">
        <v>0</v>
      </c>
      <c r="K690">
        <v>10</v>
      </c>
      <c r="L690">
        <v>26.44038185814167</v>
      </c>
      <c r="M690">
        <v>3161</v>
      </c>
      <c r="N690">
        <v>8357.8047053585815</v>
      </c>
      <c r="O690">
        <v>0</v>
      </c>
      <c r="P690">
        <v>18</v>
      </c>
      <c r="Q690">
        <v>0</v>
      </c>
      <c r="R690">
        <v>131</v>
      </c>
      <c r="S690">
        <v>18</v>
      </c>
      <c r="T690">
        <v>113</v>
      </c>
      <c r="U690">
        <v>0</v>
      </c>
      <c r="V690">
        <v>131</v>
      </c>
      <c r="W690">
        <v>5</v>
      </c>
      <c r="X690">
        <v>7</v>
      </c>
      <c r="Y690">
        <v>10</v>
      </c>
      <c r="Z690">
        <v>29</v>
      </c>
      <c r="AA690">
        <v>22</v>
      </c>
      <c r="AB690">
        <v>7</v>
      </c>
      <c r="AC690">
        <v>0</v>
      </c>
      <c r="AD690">
        <v>29</v>
      </c>
      <c r="AE690">
        <v>1.591</v>
      </c>
      <c r="AF690">
        <v>0</v>
      </c>
      <c r="AG690">
        <v>10.474</v>
      </c>
      <c r="AH690">
        <v>17.065000000000001</v>
      </c>
      <c r="AI690">
        <v>12.065</v>
      </c>
      <c r="AJ690">
        <v>5.0000000000000018</v>
      </c>
      <c r="AK690">
        <v>0</v>
      </c>
      <c r="AL690">
        <v>17.065000000000001</v>
      </c>
      <c r="AM690">
        <v>1754.25</v>
      </c>
      <c r="AN690">
        <v>1940.731481481482</v>
      </c>
      <c r="AO690">
        <v>2085.1574074074069</v>
      </c>
      <c r="AP690">
        <v>2292.6049382716051</v>
      </c>
      <c r="AQ690">
        <v>292409.25925925933</v>
      </c>
      <c r="AR690">
        <v>321731.48148148152</v>
      </c>
      <c r="AS690">
        <v>355516.66666666669</v>
      </c>
      <c r="AT690">
        <v>395919.75308641978</v>
      </c>
      <c r="AU690">
        <v>7525.9828828884702</v>
      </c>
      <c r="AV690">
        <v>34.0458371</v>
      </c>
      <c r="AW690">
        <v>-118.25753760000001</v>
      </c>
      <c r="AX690">
        <v>3730.7445799941202</v>
      </c>
      <c r="AY690">
        <v>33.998349699999999</v>
      </c>
      <c r="AZ690">
        <v>-118.2306358</v>
      </c>
      <c r="BA690">
        <v>5641.0697599905097</v>
      </c>
      <c r="BB690">
        <v>34.0257729</v>
      </c>
      <c r="BC690">
        <v>-118.28476670000001</v>
      </c>
      <c r="BD690">
        <v>1154.8138298343299</v>
      </c>
      <c r="BE690">
        <v>33.974366000000003</v>
      </c>
      <c r="BF690">
        <v>-118.2746343</v>
      </c>
      <c r="BG690">
        <v>0</v>
      </c>
      <c r="BH690">
        <v>0</v>
      </c>
      <c r="BI690">
        <v>0</v>
      </c>
      <c r="BJ690">
        <v>0</v>
      </c>
      <c r="BK690">
        <v>32343.574799999999</v>
      </c>
      <c r="BL690">
        <v>31638.263200000001</v>
      </c>
      <c r="BM690">
        <v>1080</v>
      </c>
      <c r="BN690">
        <v>48</v>
      </c>
      <c r="BO690">
        <v>5.9508866219967116</v>
      </c>
      <c r="BP690">
        <v>40.004950232484127</v>
      </c>
      <c r="BQ690">
        <v>24.92023615123728</v>
      </c>
      <c r="BR690">
        <v>0</v>
      </c>
      <c r="BS690">
        <v>1.221588336502762</v>
      </c>
      <c r="BT690">
        <v>0.44100335053880291</v>
      </c>
      <c r="BU690">
        <v>98.337408312958431</v>
      </c>
      <c r="BV690">
        <v>33041.712</v>
      </c>
      <c r="BW690">
        <v>31039.184000000001</v>
      </c>
      <c r="BX690">
        <v>1010</v>
      </c>
      <c r="BY690">
        <v>49</v>
      </c>
      <c r="BZ690">
        <v>5.5898178288411167</v>
      </c>
      <c r="CA690">
        <v>43.061680459904771</v>
      </c>
      <c r="CB690">
        <v>22.608120400231542</v>
      </c>
      <c r="CC690">
        <v>0</v>
      </c>
      <c r="CD690">
        <v>1.1462765274412949</v>
      </c>
      <c r="CE690">
        <v>0.38266288854836361</v>
      </c>
      <c r="CF690">
        <v>98.471060584010345</v>
      </c>
      <c r="CG690">
        <v>30857.805</v>
      </c>
      <c r="CH690">
        <v>30514.940500000001</v>
      </c>
      <c r="CI690">
        <v>983</v>
      </c>
      <c r="CJ690">
        <v>45</v>
      </c>
      <c r="CK690">
        <v>8.8527415094160986</v>
      </c>
      <c r="CL690">
        <v>37.386973687947958</v>
      </c>
      <c r="CM690">
        <v>21.148744484135321</v>
      </c>
      <c r="CN690">
        <v>0</v>
      </c>
      <c r="CO690">
        <v>1.094119471256348</v>
      </c>
      <c r="CP690">
        <v>0.11144706748846769</v>
      </c>
      <c r="CQ690">
        <v>98.794433461255181</v>
      </c>
      <c r="CR690">
        <v>517.86239696154314</v>
      </c>
      <c r="CS690">
        <v>428.24988894873621</v>
      </c>
      <c r="CT690">
        <v>624.94830813665578</v>
      </c>
      <c r="CU690">
        <v>267</v>
      </c>
      <c r="CV690">
        <v>226</v>
      </c>
      <c r="CW690">
        <v>220</v>
      </c>
      <c r="CX690">
        <v>217</v>
      </c>
      <c r="CY690">
        <v>0</v>
      </c>
      <c r="CZ690">
        <v>0</v>
      </c>
      <c r="DA690">
        <v>0</v>
      </c>
      <c r="DB690">
        <v>0</v>
      </c>
      <c r="DC690">
        <v>154.15219999999999</v>
      </c>
      <c r="DD690">
        <v>325</v>
      </c>
      <c r="DE690">
        <v>313.25400000000002</v>
      </c>
      <c r="DF690">
        <v>720</v>
      </c>
      <c r="DG690">
        <v>30</v>
      </c>
      <c r="DH690">
        <v>13.9</v>
      </c>
      <c r="DI690">
        <v>29.6</v>
      </c>
      <c r="DJ690">
        <v>45.7</v>
      </c>
      <c r="DK690">
        <v>3151</v>
      </c>
      <c r="DL690">
        <v>38661</v>
      </c>
      <c r="DM690">
        <v>1068</v>
      </c>
      <c r="DN690">
        <v>226700</v>
      </c>
      <c r="DO690">
        <v>1170</v>
      </c>
      <c r="DP690">
        <v>722</v>
      </c>
      <c r="DQ690">
        <v>24</v>
      </c>
      <c r="DR690">
        <v>13.2</v>
      </c>
      <c r="DS690">
        <v>35.4</v>
      </c>
      <c r="DT690">
        <v>50</v>
      </c>
      <c r="DU690">
        <v>3129</v>
      </c>
      <c r="DV690">
        <v>35096</v>
      </c>
      <c r="DW690">
        <v>1191</v>
      </c>
      <c r="DX690">
        <v>260200</v>
      </c>
      <c r="DY690">
        <v>1152</v>
      </c>
      <c r="DZ690">
        <v>718</v>
      </c>
      <c r="EA690">
        <v>22</v>
      </c>
      <c r="EB690">
        <v>12.7</v>
      </c>
      <c r="EC690">
        <v>35.6</v>
      </c>
      <c r="ED690">
        <v>50</v>
      </c>
      <c r="EE690">
        <v>3148</v>
      </c>
      <c r="EF690">
        <v>36569</v>
      </c>
      <c r="EG690">
        <v>1078</v>
      </c>
      <c r="EH690">
        <v>270600</v>
      </c>
      <c r="EI690">
        <v>1158</v>
      </c>
      <c r="EJ690">
        <f t="shared" si="377"/>
        <v>-5.9350000000000005</v>
      </c>
      <c r="EK690">
        <f t="shared" si="411"/>
        <v>-108</v>
      </c>
      <c r="EL690">
        <f t="shared" si="412"/>
        <v>0</v>
      </c>
      <c r="EM690">
        <f t="shared" si="413"/>
        <v>-113.935</v>
      </c>
      <c r="EN690">
        <f t="shared" si="378"/>
        <v>4</v>
      </c>
      <c r="EO690">
        <f t="shared" si="379"/>
        <v>-106</v>
      </c>
      <c r="EP690">
        <f t="shared" si="380"/>
        <v>0</v>
      </c>
      <c r="EQ690">
        <f t="shared" si="381"/>
        <v>-102</v>
      </c>
      <c r="ER690">
        <f t="shared" si="382"/>
        <v>-9.9350000000000005</v>
      </c>
      <c r="ES690">
        <f t="shared" si="383"/>
        <v>-1.9999999999999982</v>
      </c>
      <c r="ET690">
        <f t="shared" si="384"/>
        <v>0</v>
      </c>
      <c r="EU690">
        <f t="shared" si="385"/>
        <v>-11.934999999999999</v>
      </c>
      <c r="EV690">
        <f t="shared" si="386"/>
        <v>351.8734567901231</v>
      </c>
      <c r="EW690">
        <f t="shared" si="387"/>
        <v>74188.271604938258</v>
      </c>
      <c r="EX690">
        <f t="shared" si="388"/>
        <v>-698.13720000000103</v>
      </c>
      <c r="EY690">
        <f t="shared" si="389"/>
        <v>599.07920000000013</v>
      </c>
      <c r="EZ690">
        <f t="shared" si="389"/>
        <v>70</v>
      </c>
      <c r="FA690">
        <f t="shared" si="390"/>
        <v>-1</v>
      </c>
      <c r="FB690">
        <f t="shared" si="391"/>
        <v>0.36106879315559492</v>
      </c>
      <c r="FC690">
        <f t="shared" si="392"/>
        <v>-3.056730227420644</v>
      </c>
      <c r="FD690">
        <f t="shared" si="393"/>
        <v>2.312115751005738</v>
      </c>
      <c r="FE690">
        <f t="shared" si="394"/>
        <v>0</v>
      </c>
      <c r="FF690">
        <f t="shared" si="395"/>
        <v>7.5311809061467061E-2</v>
      </c>
      <c r="FG690">
        <f t="shared" si="396"/>
        <v>5.8340461990439296E-2</v>
      </c>
      <c r="FH690">
        <f t="shared" si="397"/>
        <v>-0.13365227105191479</v>
      </c>
      <c r="FI690">
        <f t="shared" si="398"/>
        <v>-107.08591117511264</v>
      </c>
      <c r="FJ690">
        <f t="shared" si="399"/>
        <v>47</v>
      </c>
      <c r="FK690">
        <f t="shared" si="400"/>
        <v>-159.10180000000003</v>
      </c>
      <c r="FL690">
        <f t="shared" si="401"/>
        <v>-4</v>
      </c>
      <c r="FM690">
        <f t="shared" si="402"/>
        <v>-2</v>
      </c>
      <c r="FN690">
        <f t="shared" si="403"/>
        <v>-0.5</v>
      </c>
      <c r="FO690">
        <f t="shared" si="404"/>
        <v>0.20000000000000284</v>
      </c>
      <c r="FP690">
        <f t="shared" si="405"/>
        <v>0</v>
      </c>
      <c r="FQ690">
        <f t="shared" si="406"/>
        <v>19</v>
      </c>
      <c r="FR690">
        <f t="shared" si="407"/>
        <v>1473</v>
      </c>
      <c r="FS690">
        <f t="shared" si="408"/>
        <v>-113</v>
      </c>
      <c r="FT690">
        <f t="shared" si="409"/>
        <v>10400</v>
      </c>
      <c r="FU690">
        <f t="shared" si="410"/>
        <v>6</v>
      </c>
    </row>
    <row r="691" spans="1:177" x14ac:dyDescent="0.3">
      <c r="A691" s="2">
        <v>239501</v>
      </c>
      <c r="B691">
        <v>6481957.9300007103</v>
      </c>
      <c r="C691">
        <v>1812655.32126272</v>
      </c>
      <c r="D691">
        <v>33.972985733637003</v>
      </c>
      <c r="E691">
        <v>-118.26289266616401</v>
      </c>
      <c r="F691">
        <v>0.18309857259096601</v>
      </c>
      <c r="G691">
        <v>0</v>
      </c>
      <c r="H691">
        <v>0</v>
      </c>
      <c r="I691">
        <v>0</v>
      </c>
      <c r="J691">
        <v>0</v>
      </c>
      <c r="K691">
        <v>4</v>
      </c>
      <c r="L691">
        <v>21.846156108140828</v>
      </c>
      <c r="M691">
        <v>3727</v>
      </c>
      <c r="N691">
        <v>20355.155953760219</v>
      </c>
      <c r="O691">
        <v>3.3698000000000001</v>
      </c>
      <c r="P691">
        <v>2.407</v>
      </c>
      <c r="Q691">
        <v>4.3326000000000002</v>
      </c>
      <c r="R691">
        <v>17.330400000000001</v>
      </c>
      <c r="S691">
        <v>10.109400000000001</v>
      </c>
      <c r="T691">
        <v>7.2210000000000001</v>
      </c>
      <c r="U691">
        <v>0</v>
      </c>
      <c r="V691">
        <v>17.330400000000001</v>
      </c>
      <c r="W691">
        <v>0</v>
      </c>
      <c r="X691">
        <v>0</v>
      </c>
      <c r="Y691">
        <v>0</v>
      </c>
      <c r="Z691">
        <v>35</v>
      </c>
      <c r="AA691">
        <v>0</v>
      </c>
      <c r="AB691">
        <v>35</v>
      </c>
      <c r="AC691">
        <v>0</v>
      </c>
      <c r="AD691">
        <v>35</v>
      </c>
      <c r="AE691">
        <v>0</v>
      </c>
      <c r="AF691">
        <v>0</v>
      </c>
      <c r="AG691">
        <v>2.0950000000000002</v>
      </c>
      <c r="AH691">
        <v>7.0950000000000006</v>
      </c>
      <c r="AI691">
        <v>2.0950000000000002</v>
      </c>
      <c r="AJ691">
        <v>5</v>
      </c>
      <c r="AK691">
        <v>0</v>
      </c>
      <c r="AL691">
        <v>7.0950000000000006</v>
      </c>
      <c r="AM691">
        <v>1751.2666666666671</v>
      </c>
      <c r="AN691">
        <v>1932.3416666666669</v>
      </c>
      <c r="AO691">
        <v>2077.2750000000001</v>
      </c>
      <c r="AP691">
        <v>2286.177777777777</v>
      </c>
      <c r="AQ691">
        <v>288121.66666666663</v>
      </c>
      <c r="AR691">
        <v>317515.83333333337</v>
      </c>
      <c r="AS691">
        <v>350919.16666666663</v>
      </c>
      <c r="AT691">
        <v>390170.00000000012</v>
      </c>
      <c r="AU691">
        <v>8124.8188077161303</v>
      </c>
      <c r="AV691">
        <v>34.0458371</v>
      </c>
      <c r="AW691">
        <v>-118.25753760000001</v>
      </c>
      <c r="AX691">
        <v>4103.3224172869704</v>
      </c>
      <c r="AY691">
        <v>33.998349699999999</v>
      </c>
      <c r="AZ691">
        <v>-118.2306358</v>
      </c>
      <c r="BA691">
        <v>6213.3284308772299</v>
      </c>
      <c r="BB691">
        <v>34.0257729</v>
      </c>
      <c r="BC691">
        <v>-118.28476670000001</v>
      </c>
      <c r="BD691">
        <v>1094.7809222482099</v>
      </c>
      <c r="BE691">
        <v>33.974366000000003</v>
      </c>
      <c r="BF691">
        <v>-118.2746343</v>
      </c>
      <c r="BG691">
        <v>0</v>
      </c>
      <c r="BH691">
        <v>0</v>
      </c>
      <c r="BI691">
        <v>0</v>
      </c>
      <c r="BJ691">
        <v>0</v>
      </c>
      <c r="BK691">
        <v>32343.574799999999</v>
      </c>
      <c r="BL691">
        <v>31638.263200000001</v>
      </c>
      <c r="BM691">
        <v>1080</v>
      </c>
      <c r="BN691">
        <v>48</v>
      </c>
      <c r="BO691">
        <v>5.9508866219967116</v>
      </c>
      <c r="BP691">
        <v>40.004950232484127</v>
      </c>
      <c r="BQ691">
        <v>24.92023615123728</v>
      </c>
      <c r="BR691">
        <v>0</v>
      </c>
      <c r="BS691">
        <v>1.221588336502762</v>
      </c>
      <c r="BT691">
        <v>0.44100335053880291</v>
      </c>
      <c r="BU691">
        <v>98.337408312958431</v>
      </c>
      <c r="BV691">
        <v>33041.712</v>
      </c>
      <c r="BW691">
        <v>31039.184000000001</v>
      </c>
      <c r="BX691">
        <v>1010</v>
      </c>
      <c r="BY691">
        <v>49</v>
      </c>
      <c r="BZ691">
        <v>5.5898178288411167</v>
      </c>
      <c r="CA691">
        <v>43.061680459904771</v>
      </c>
      <c r="CB691">
        <v>22.608120400231542</v>
      </c>
      <c r="CC691">
        <v>0</v>
      </c>
      <c r="CD691">
        <v>1.1462765274412949</v>
      </c>
      <c r="CE691">
        <v>0.38266288854836361</v>
      </c>
      <c r="CF691">
        <v>98.471060584010345</v>
      </c>
      <c r="CG691">
        <v>30857.805</v>
      </c>
      <c r="CH691">
        <v>30514.940500000001</v>
      </c>
      <c r="CI691">
        <v>983</v>
      </c>
      <c r="CJ691">
        <v>45</v>
      </c>
      <c r="CK691">
        <v>8.8527415094160986</v>
      </c>
      <c r="CL691">
        <v>37.386973687947958</v>
      </c>
      <c r="CM691">
        <v>21.148744484135321</v>
      </c>
      <c r="CN691">
        <v>0</v>
      </c>
      <c r="CO691">
        <v>1.094119471256348</v>
      </c>
      <c r="CP691">
        <v>0.11144706748846769</v>
      </c>
      <c r="CQ691">
        <v>98.794433461255181</v>
      </c>
      <c r="CR691">
        <v>700.9450625540079</v>
      </c>
      <c r="CS691">
        <v>706.67130435342415</v>
      </c>
      <c r="CT691">
        <v>759.26977708005472</v>
      </c>
      <c r="CU691">
        <v>279</v>
      </c>
      <c r="CV691">
        <v>212</v>
      </c>
      <c r="CW691">
        <v>245</v>
      </c>
      <c r="CX691">
        <v>265</v>
      </c>
      <c r="CY691">
        <v>4</v>
      </c>
      <c r="CZ691">
        <v>21.846156108140828</v>
      </c>
      <c r="DA691">
        <v>24</v>
      </c>
      <c r="DB691">
        <v>131.07693664884499</v>
      </c>
      <c r="DC691">
        <v>291.92660000000001</v>
      </c>
      <c r="DD691">
        <v>326</v>
      </c>
      <c r="DE691">
        <v>290.33199999999999</v>
      </c>
      <c r="DF691">
        <v>960</v>
      </c>
      <c r="DG691">
        <v>85</v>
      </c>
      <c r="DH691">
        <v>17.100000000000001</v>
      </c>
      <c r="DI691">
        <v>35.1</v>
      </c>
      <c r="DJ691">
        <v>50</v>
      </c>
      <c r="DK691">
        <v>3437</v>
      </c>
      <c r="DL691">
        <v>31208</v>
      </c>
      <c r="DM691">
        <v>983</v>
      </c>
      <c r="DN691">
        <v>254900</v>
      </c>
      <c r="DO691">
        <v>1074</v>
      </c>
      <c r="DP691">
        <v>935</v>
      </c>
      <c r="DQ691">
        <v>49</v>
      </c>
      <c r="DR691">
        <v>17.600000000000001</v>
      </c>
      <c r="DS691">
        <v>33.4</v>
      </c>
      <c r="DT691">
        <v>44.1</v>
      </c>
      <c r="DU691">
        <v>3700</v>
      </c>
      <c r="DV691">
        <v>30513</v>
      </c>
      <c r="DW691">
        <v>1147</v>
      </c>
      <c r="DX691">
        <v>296100</v>
      </c>
      <c r="DY691">
        <v>1050</v>
      </c>
      <c r="DZ691">
        <v>937</v>
      </c>
      <c r="EA691">
        <v>39</v>
      </c>
      <c r="EB691">
        <v>15.6</v>
      </c>
      <c r="EC691">
        <v>28</v>
      </c>
      <c r="ED691">
        <v>49.2</v>
      </c>
      <c r="EE691">
        <v>3599</v>
      </c>
      <c r="EF691">
        <v>31000</v>
      </c>
      <c r="EG691">
        <v>1013</v>
      </c>
      <c r="EH691">
        <v>262100</v>
      </c>
      <c r="EI691">
        <v>1118</v>
      </c>
      <c r="EJ691">
        <f t="shared" si="377"/>
        <v>-8.0144000000000002</v>
      </c>
      <c r="EK691">
        <f t="shared" si="411"/>
        <v>-2.2210000000000001</v>
      </c>
      <c r="EL691">
        <f t="shared" si="412"/>
        <v>0</v>
      </c>
      <c r="EM691">
        <f t="shared" si="413"/>
        <v>-10.2354</v>
      </c>
      <c r="EN691">
        <f t="shared" si="378"/>
        <v>-10.109400000000001</v>
      </c>
      <c r="EO691">
        <f t="shared" si="379"/>
        <v>27.779</v>
      </c>
      <c r="EP691">
        <f t="shared" si="380"/>
        <v>0</v>
      </c>
      <c r="EQ691">
        <f t="shared" si="381"/>
        <v>17.669599999999999</v>
      </c>
      <c r="ER691">
        <f t="shared" si="382"/>
        <v>2.0950000000000002</v>
      </c>
      <c r="ES691">
        <f t="shared" si="383"/>
        <v>-30</v>
      </c>
      <c r="ET691">
        <f t="shared" si="384"/>
        <v>0</v>
      </c>
      <c r="EU691">
        <f t="shared" si="385"/>
        <v>-27.905000000000001</v>
      </c>
      <c r="EV691">
        <f t="shared" si="386"/>
        <v>353.83611111111009</v>
      </c>
      <c r="EW691">
        <f t="shared" si="387"/>
        <v>72654.166666666744</v>
      </c>
      <c r="EX691">
        <f t="shared" si="388"/>
        <v>-698.13720000000103</v>
      </c>
      <c r="EY691">
        <f t="shared" si="389"/>
        <v>599.07920000000013</v>
      </c>
      <c r="EZ691">
        <f t="shared" si="389"/>
        <v>70</v>
      </c>
      <c r="FA691">
        <f t="shared" si="390"/>
        <v>-1</v>
      </c>
      <c r="FB691">
        <f t="shared" si="391"/>
        <v>0.36106879315559492</v>
      </c>
      <c r="FC691">
        <f t="shared" si="392"/>
        <v>-3.056730227420644</v>
      </c>
      <c r="FD691">
        <f t="shared" si="393"/>
        <v>2.312115751005738</v>
      </c>
      <c r="FE691">
        <f t="shared" si="394"/>
        <v>0</v>
      </c>
      <c r="FF691">
        <f t="shared" si="395"/>
        <v>7.5311809061467061E-2</v>
      </c>
      <c r="FG691">
        <f t="shared" si="396"/>
        <v>5.8340461990439296E-2</v>
      </c>
      <c r="FH691">
        <f t="shared" si="397"/>
        <v>-0.13365227105191479</v>
      </c>
      <c r="FI691">
        <f t="shared" si="398"/>
        <v>-58.324714526046819</v>
      </c>
      <c r="FJ691">
        <f t="shared" si="399"/>
        <v>34</v>
      </c>
      <c r="FK691">
        <f t="shared" si="400"/>
        <v>1.594600000000014</v>
      </c>
      <c r="FL691">
        <f t="shared" si="401"/>
        <v>2</v>
      </c>
      <c r="FM691">
        <f t="shared" si="402"/>
        <v>-10</v>
      </c>
      <c r="FN691">
        <f t="shared" si="403"/>
        <v>-2.0000000000000018</v>
      </c>
      <c r="FO691">
        <f t="shared" si="404"/>
        <v>-5.3999999999999986</v>
      </c>
      <c r="FP691">
        <f t="shared" si="405"/>
        <v>5.1000000000000014</v>
      </c>
      <c r="FQ691">
        <f t="shared" si="406"/>
        <v>-101</v>
      </c>
      <c r="FR691">
        <f t="shared" si="407"/>
        <v>487</v>
      </c>
      <c r="FS691">
        <f t="shared" si="408"/>
        <v>-134</v>
      </c>
      <c r="FT691">
        <f t="shared" si="409"/>
        <v>-34000</v>
      </c>
      <c r="FU691">
        <f t="shared" si="410"/>
        <v>68</v>
      </c>
    </row>
    <row r="692" spans="1:177" x14ac:dyDescent="0.3">
      <c r="A692" s="2">
        <v>239502</v>
      </c>
      <c r="B692">
        <v>6481908.5408527805</v>
      </c>
      <c r="C692">
        <v>1811324.9060391199</v>
      </c>
      <c r="D692">
        <v>33.969329613479502</v>
      </c>
      <c r="E692">
        <v>-118.26304407622</v>
      </c>
      <c r="F692">
        <v>0.19727187217846101</v>
      </c>
      <c r="G692">
        <v>0</v>
      </c>
      <c r="H692">
        <v>0</v>
      </c>
      <c r="I692">
        <v>0</v>
      </c>
      <c r="J692">
        <v>0</v>
      </c>
      <c r="K692">
        <v>7</v>
      </c>
      <c r="L692">
        <v>35.484024776058718</v>
      </c>
      <c r="M692">
        <v>3722</v>
      </c>
      <c r="N692">
        <v>18867.362888070082</v>
      </c>
      <c r="O692">
        <v>3.630199999999999</v>
      </c>
      <c r="P692">
        <v>2.593</v>
      </c>
      <c r="Q692">
        <v>4.6673999999999998</v>
      </c>
      <c r="R692">
        <v>18.669599999999999</v>
      </c>
      <c r="S692">
        <v>10.890599999999999</v>
      </c>
      <c r="T692">
        <v>7.7789999999999999</v>
      </c>
      <c r="U692">
        <v>0</v>
      </c>
      <c r="V692">
        <v>18.669599999999999</v>
      </c>
      <c r="W692">
        <v>2</v>
      </c>
      <c r="X692">
        <v>2</v>
      </c>
      <c r="Y692">
        <v>0</v>
      </c>
      <c r="Z692">
        <v>11</v>
      </c>
      <c r="AA692">
        <v>4</v>
      </c>
      <c r="AB692">
        <v>7</v>
      </c>
      <c r="AC692">
        <v>0</v>
      </c>
      <c r="AD692">
        <v>11</v>
      </c>
      <c r="AE692">
        <v>0</v>
      </c>
      <c r="AF692">
        <v>0</v>
      </c>
      <c r="AG692">
        <v>0</v>
      </c>
      <c r="AH692">
        <v>3</v>
      </c>
      <c r="AI692">
        <v>0</v>
      </c>
      <c r="AJ692">
        <v>3</v>
      </c>
      <c r="AK692">
        <v>0</v>
      </c>
      <c r="AL692">
        <v>3</v>
      </c>
      <c r="AM692">
        <v>1738.125</v>
      </c>
      <c r="AN692">
        <v>1909.408333333334</v>
      </c>
      <c r="AO692">
        <v>2058.1333333333332</v>
      </c>
      <c r="AP692">
        <v>2274.1999999999998</v>
      </c>
      <c r="AQ692">
        <v>282125</v>
      </c>
      <c r="AR692">
        <v>311029.16666666669</v>
      </c>
      <c r="AS692">
        <v>343945.83333333331</v>
      </c>
      <c r="AT692">
        <v>379915.55555555562</v>
      </c>
      <c r="AU692">
        <v>8531.9199687208693</v>
      </c>
      <c r="AV692">
        <v>34.0458371</v>
      </c>
      <c r="AW692">
        <v>-118.25753760000001</v>
      </c>
      <c r="AX692">
        <v>4292.3746822990097</v>
      </c>
      <c r="AY692">
        <v>33.959282999999999</v>
      </c>
      <c r="AZ692">
        <v>-118.30792940000001</v>
      </c>
      <c r="BA692">
        <v>6595.3227107753501</v>
      </c>
      <c r="BB692">
        <v>34.0257729</v>
      </c>
      <c r="BC692">
        <v>-118.28476670000001</v>
      </c>
      <c r="BD692">
        <v>1207.9767347244799</v>
      </c>
      <c r="BE692">
        <v>33.974366000000003</v>
      </c>
      <c r="BF692">
        <v>-118.2746343</v>
      </c>
      <c r="BG692">
        <v>0</v>
      </c>
      <c r="BH692">
        <v>0</v>
      </c>
      <c r="BI692">
        <v>0</v>
      </c>
      <c r="BJ692">
        <v>0</v>
      </c>
      <c r="BK692">
        <v>32343.574799999999</v>
      </c>
      <c r="BL692">
        <v>31638.263200000001</v>
      </c>
      <c r="BM692">
        <v>1080</v>
      </c>
      <c r="BN692">
        <v>48</v>
      </c>
      <c r="BO692">
        <v>5.9508866219967116</v>
      </c>
      <c r="BP692">
        <v>40.004950232484127</v>
      </c>
      <c r="BQ692">
        <v>24.92023615123728</v>
      </c>
      <c r="BR692">
        <v>0</v>
      </c>
      <c r="BS692">
        <v>1.221588336502762</v>
      </c>
      <c r="BT692">
        <v>0.44100335053880291</v>
      </c>
      <c r="BU692">
        <v>98.337408312958431</v>
      </c>
      <c r="BV692">
        <v>33041.712</v>
      </c>
      <c r="BW692">
        <v>31039.184000000001</v>
      </c>
      <c r="BX692">
        <v>1010</v>
      </c>
      <c r="BY692">
        <v>49</v>
      </c>
      <c r="BZ692">
        <v>5.5898178288411167</v>
      </c>
      <c r="CA692">
        <v>43.061680459904771</v>
      </c>
      <c r="CB692">
        <v>22.608120400231542</v>
      </c>
      <c r="CC692">
        <v>0</v>
      </c>
      <c r="CD692">
        <v>1.1462765274412949</v>
      </c>
      <c r="CE692">
        <v>0.38266288854836361</v>
      </c>
      <c r="CF692">
        <v>98.471060584010345</v>
      </c>
      <c r="CG692">
        <v>30857.805</v>
      </c>
      <c r="CH692">
        <v>30514.940500000001</v>
      </c>
      <c r="CI692">
        <v>983</v>
      </c>
      <c r="CJ692">
        <v>45</v>
      </c>
      <c r="CK692">
        <v>8.8527415094160986</v>
      </c>
      <c r="CL692">
        <v>37.386973687947958</v>
      </c>
      <c r="CM692">
        <v>21.148744484135321</v>
      </c>
      <c r="CN692">
        <v>0</v>
      </c>
      <c r="CO692">
        <v>1.094119471256348</v>
      </c>
      <c r="CP692">
        <v>0.11144706748846769</v>
      </c>
      <c r="CQ692">
        <v>98.794433461255181</v>
      </c>
      <c r="CR692">
        <v>806.60991526737337</v>
      </c>
      <c r="CS692">
        <v>723.18782899607515</v>
      </c>
      <c r="CT692">
        <v>417.10350882423859</v>
      </c>
      <c r="CU692">
        <v>337</v>
      </c>
      <c r="CV692">
        <v>385</v>
      </c>
      <c r="CW692">
        <v>344</v>
      </c>
      <c r="CX692">
        <v>311</v>
      </c>
      <c r="CY692">
        <v>1</v>
      </c>
      <c r="CZ692">
        <v>5.0691463965798178</v>
      </c>
      <c r="DA692">
        <v>0</v>
      </c>
      <c r="DB692">
        <v>0</v>
      </c>
      <c r="DC692">
        <v>394.9873</v>
      </c>
      <c r="DD692">
        <v>348</v>
      </c>
      <c r="DE692">
        <v>274.23599999999999</v>
      </c>
      <c r="DF692">
        <v>898</v>
      </c>
      <c r="DG692">
        <v>65</v>
      </c>
      <c r="DH692">
        <v>19.600000000000001</v>
      </c>
      <c r="DI692">
        <v>45.7</v>
      </c>
      <c r="DJ692">
        <v>50</v>
      </c>
      <c r="DK692">
        <v>3295</v>
      </c>
      <c r="DL692">
        <v>30694</v>
      </c>
      <c r="DM692">
        <v>973</v>
      </c>
      <c r="DN692">
        <v>289300</v>
      </c>
      <c r="DO692">
        <v>1033</v>
      </c>
      <c r="DP692">
        <v>893</v>
      </c>
      <c r="DQ692">
        <v>36</v>
      </c>
      <c r="DR692">
        <v>18.899999999999999</v>
      </c>
      <c r="DS692">
        <v>48.2</v>
      </c>
      <c r="DT692">
        <v>50</v>
      </c>
      <c r="DU692">
        <v>3517</v>
      </c>
      <c r="DV692">
        <v>24596</v>
      </c>
      <c r="DW692">
        <v>870</v>
      </c>
      <c r="DX692">
        <v>270000</v>
      </c>
      <c r="DY692">
        <v>1094</v>
      </c>
      <c r="DZ692">
        <v>895</v>
      </c>
      <c r="EA692">
        <v>43</v>
      </c>
      <c r="EB692">
        <v>19</v>
      </c>
      <c r="EC692">
        <v>45.7</v>
      </c>
      <c r="ED692">
        <v>50</v>
      </c>
      <c r="EE692">
        <v>3804</v>
      </c>
      <c r="EF692">
        <v>28750</v>
      </c>
      <c r="EG692">
        <v>1034</v>
      </c>
      <c r="EH692">
        <v>315000</v>
      </c>
      <c r="EI692">
        <v>1217</v>
      </c>
      <c r="EJ692">
        <f t="shared" si="377"/>
        <v>-10.890599999999999</v>
      </c>
      <c r="EK692">
        <f t="shared" si="411"/>
        <v>-4.7789999999999999</v>
      </c>
      <c r="EL692">
        <f t="shared" si="412"/>
        <v>0</v>
      </c>
      <c r="EM692">
        <f t="shared" si="413"/>
        <v>-15.669599999999999</v>
      </c>
      <c r="EN692">
        <f t="shared" si="378"/>
        <v>-6.8905999999999992</v>
      </c>
      <c r="EO692">
        <f t="shared" si="379"/>
        <v>-0.77899999999999991</v>
      </c>
      <c r="EP692">
        <f t="shared" si="380"/>
        <v>0</v>
      </c>
      <c r="EQ692">
        <f t="shared" si="381"/>
        <v>-7.6695999999999991</v>
      </c>
      <c r="ER692">
        <f t="shared" si="382"/>
        <v>-4</v>
      </c>
      <c r="ES692">
        <f t="shared" si="383"/>
        <v>-4</v>
      </c>
      <c r="ET692">
        <f t="shared" si="384"/>
        <v>0</v>
      </c>
      <c r="EU692">
        <f t="shared" si="385"/>
        <v>-8</v>
      </c>
      <c r="EV692">
        <f t="shared" si="386"/>
        <v>364.79166666666583</v>
      </c>
      <c r="EW692">
        <f t="shared" si="387"/>
        <v>68886.388888888934</v>
      </c>
      <c r="EX692">
        <f t="shared" si="388"/>
        <v>-698.13720000000103</v>
      </c>
      <c r="EY692">
        <f t="shared" si="389"/>
        <v>599.07920000000013</v>
      </c>
      <c r="EZ692">
        <f t="shared" si="389"/>
        <v>70</v>
      </c>
      <c r="FA692">
        <f t="shared" si="390"/>
        <v>-1</v>
      </c>
      <c r="FB692">
        <f t="shared" si="391"/>
        <v>0.36106879315559492</v>
      </c>
      <c r="FC692">
        <f t="shared" si="392"/>
        <v>-3.056730227420644</v>
      </c>
      <c r="FD692">
        <f t="shared" si="393"/>
        <v>2.312115751005738</v>
      </c>
      <c r="FE692">
        <f t="shared" si="394"/>
        <v>0</v>
      </c>
      <c r="FF692">
        <f t="shared" si="395"/>
        <v>7.5311809061467061E-2</v>
      </c>
      <c r="FG692">
        <f t="shared" si="396"/>
        <v>5.8340461990439296E-2</v>
      </c>
      <c r="FH692">
        <f t="shared" si="397"/>
        <v>-0.13365227105191479</v>
      </c>
      <c r="FI692">
        <f t="shared" si="398"/>
        <v>389.50640644313478</v>
      </c>
      <c r="FJ692">
        <f t="shared" si="399"/>
        <v>-7</v>
      </c>
      <c r="FK692">
        <f t="shared" si="400"/>
        <v>120.75130000000001</v>
      </c>
      <c r="FL692">
        <f t="shared" si="401"/>
        <v>2</v>
      </c>
      <c r="FM692">
        <f t="shared" si="402"/>
        <v>7</v>
      </c>
      <c r="FN692">
        <f t="shared" si="403"/>
        <v>0.10000000000000142</v>
      </c>
      <c r="FO692">
        <f t="shared" si="404"/>
        <v>-2.5</v>
      </c>
      <c r="FP692">
        <f t="shared" si="405"/>
        <v>0</v>
      </c>
      <c r="FQ692">
        <f t="shared" si="406"/>
        <v>287</v>
      </c>
      <c r="FR692">
        <f t="shared" si="407"/>
        <v>4154</v>
      </c>
      <c r="FS692">
        <f t="shared" si="408"/>
        <v>164</v>
      </c>
      <c r="FT692">
        <f t="shared" si="409"/>
        <v>45000</v>
      </c>
      <c r="FU692">
        <f t="shared" si="410"/>
        <v>123</v>
      </c>
    </row>
    <row r="693" spans="1:177" x14ac:dyDescent="0.3">
      <c r="A693" s="2">
        <v>239601</v>
      </c>
      <c r="B693">
        <v>6478196.6059995797</v>
      </c>
      <c r="C693">
        <v>1812611.28596479</v>
      </c>
      <c r="D693">
        <v>33.972837062370097</v>
      </c>
      <c r="E693">
        <v>-118.275297679625</v>
      </c>
      <c r="F693">
        <v>0.16304016505143801</v>
      </c>
      <c r="G693">
        <v>0</v>
      </c>
      <c r="H693">
        <v>0</v>
      </c>
      <c r="I693">
        <v>0</v>
      </c>
      <c r="J693">
        <v>0</v>
      </c>
      <c r="K693">
        <v>6</v>
      </c>
      <c r="L693">
        <v>36.800747828653407</v>
      </c>
      <c r="M693">
        <v>4179</v>
      </c>
      <c r="N693">
        <v>25631.720862657101</v>
      </c>
      <c r="O693">
        <v>2.8940999999999999</v>
      </c>
      <c r="P693">
        <v>1.8160000000000001</v>
      </c>
      <c r="Q693">
        <v>4.1768000000000001</v>
      </c>
      <c r="R693">
        <v>23.787199999999999</v>
      </c>
      <c r="S693">
        <v>8.8869000000000007</v>
      </c>
      <c r="T693">
        <v>14.9003</v>
      </c>
      <c r="U693">
        <v>0</v>
      </c>
      <c r="V693">
        <v>23.787199999999999</v>
      </c>
      <c r="W693">
        <v>0</v>
      </c>
      <c r="X693">
        <v>3</v>
      </c>
      <c r="Y693">
        <v>4</v>
      </c>
      <c r="Z693">
        <v>40</v>
      </c>
      <c r="AA693">
        <v>7</v>
      </c>
      <c r="AB693">
        <v>33</v>
      </c>
      <c r="AC693">
        <v>38</v>
      </c>
      <c r="AD693">
        <v>78</v>
      </c>
      <c r="AE693">
        <v>1.591</v>
      </c>
      <c r="AF693">
        <v>1.8080000000000001</v>
      </c>
      <c r="AG693">
        <v>2.0950000000000002</v>
      </c>
      <c r="AH693">
        <v>33.75</v>
      </c>
      <c r="AI693">
        <v>5.4939999999999998</v>
      </c>
      <c r="AJ693">
        <v>28.256</v>
      </c>
      <c r="AK693">
        <v>0</v>
      </c>
      <c r="AL693">
        <v>33.75</v>
      </c>
      <c r="AM693">
        <v>1790.7249999999999</v>
      </c>
      <c r="AN693">
        <v>1980.958333333333</v>
      </c>
      <c r="AO693">
        <v>2118.9666666666658</v>
      </c>
      <c r="AP693">
        <v>2321.155555555556</v>
      </c>
      <c r="AQ693">
        <v>304099.16666666669</v>
      </c>
      <c r="AR693">
        <v>333552.5</v>
      </c>
      <c r="AS693">
        <v>368071.66666666663</v>
      </c>
      <c r="AT693">
        <v>411285.55555555562</v>
      </c>
      <c r="AU693">
        <v>8289.93796839278</v>
      </c>
      <c r="AV693">
        <v>34.0458371</v>
      </c>
      <c r="AW693">
        <v>-118.25753760000001</v>
      </c>
      <c r="AX693">
        <v>3369.4277042343001</v>
      </c>
      <c r="AY693">
        <v>33.959282999999999</v>
      </c>
      <c r="AZ693">
        <v>-118.30792940000001</v>
      </c>
      <c r="BA693">
        <v>5957.2353942660302</v>
      </c>
      <c r="BB693">
        <v>34.0257729</v>
      </c>
      <c r="BC693">
        <v>-118.28476670000001</v>
      </c>
      <c r="BD693">
        <v>180.88397790481901</v>
      </c>
      <c r="BE693">
        <v>33.974366000000003</v>
      </c>
      <c r="BF693">
        <v>-118.2746343</v>
      </c>
      <c r="BG693">
        <v>1</v>
      </c>
      <c r="BH693">
        <v>0</v>
      </c>
      <c r="BI693">
        <v>0</v>
      </c>
      <c r="BJ693">
        <v>0</v>
      </c>
      <c r="BK693">
        <v>32343.574799999999</v>
      </c>
      <c r="BL693">
        <v>31638.263200000001</v>
      </c>
      <c r="BM693">
        <v>1080</v>
      </c>
      <c r="BN693">
        <v>48</v>
      </c>
      <c r="BO693">
        <v>5.9508866219967116</v>
      </c>
      <c r="BP693">
        <v>40.004950232484127</v>
      </c>
      <c r="BQ693">
        <v>24.92023615123728</v>
      </c>
      <c r="BR693">
        <v>0</v>
      </c>
      <c r="BS693">
        <v>1.221588336502762</v>
      </c>
      <c r="BT693">
        <v>0.44100335053880291</v>
      </c>
      <c r="BU693">
        <v>98.337408312958431</v>
      </c>
      <c r="BV693">
        <v>33041.712</v>
      </c>
      <c r="BW693">
        <v>31039.184000000001</v>
      </c>
      <c r="BX693">
        <v>1010</v>
      </c>
      <c r="BY693">
        <v>49</v>
      </c>
      <c r="BZ693">
        <v>5.5898178288411167</v>
      </c>
      <c r="CA693">
        <v>43.061680459904771</v>
      </c>
      <c r="CB693">
        <v>22.608120400231542</v>
      </c>
      <c r="CC693">
        <v>0</v>
      </c>
      <c r="CD693">
        <v>1.1462765274412949</v>
      </c>
      <c r="CE693">
        <v>0.38266288854836361</v>
      </c>
      <c r="CF693">
        <v>98.471060584010345</v>
      </c>
      <c r="CG693">
        <v>30857.805</v>
      </c>
      <c r="CH693">
        <v>30514.940500000001</v>
      </c>
      <c r="CI693">
        <v>983</v>
      </c>
      <c r="CJ693">
        <v>45</v>
      </c>
      <c r="CK693">
        <v>8.8527415094160986</v>
      </c>
      <c r="CL693">
        <v>37.386973687947958</v>
      </c>
      <c r="CM693">
        <v>21.148744484135321</v>
      </c>
      <c r="CN693">
        <v>0</v>
      </c>
      <c r="CO693">
        <v>1.094119471256348</v>
      </c>
      <c r="CP693">
        <v>0.11144706748846769</v>
      </c>
      <c r="CQ693">
        <v>98.794433461255181</v>
      </c>
      <c r="CR693">
        <v>1853.8427624562721</v>
      </c>
      <c r="CS693">
        <v>1698.8425346726719</v>
      </c>
      <c r="CT693">
        <v>1002.462331377577</v>
      </c>
      <c r="CU693">
        <v>252</v>
      </c>
      <c r="CV693">
        <v>339</v>
      </c>
      <c r="CW693">
        <v>253</v>
      </c>
      <c r="CX693">
        <v>227</v>
      </c>
      <c r="CY693">
        <v>3</v>
      </c>
      <c r="CZ693">
        <v>18.4003739143267</v>
      </c>
      <c r="DA693">
        <v>0</v>
      </c>
      <c r="DB693">
        <v>0</v>
      </c>
      <c r="DC693">
        <v>577.55819999999994</v>
      </c>
      <c r="DD693">
        <v>539</v>
      </c>
      <c r="DE693">
        <v>1013.424</v>
      </c>
      <c r="DF693">
        <v>972</v>
      </c>
      <c r="DG693">
        <v>115</v>
      </c>
      <c r="DH693">
        <v>18.7</v>
      </c>
      <c r="DI693">
        <v>45.4</v>
      </c>
      <c r="DJ693">
        <v>50</v>
      </c>
      <c r="DK693">
        <v>3591</v>
      </c>
      <c r="DL693">
        <v>30982</v>
      </c>
      <c r="DM693">
        <v>956</v>
      </c>
      <c r="DN693">
        <v>291700</v>
      </c>
      <c r="DO693">
        <v>1160</v>
      </c>
      <c r="DP693">
        <v>949</v>
      </c>
      <c r="DQ693">
        <v>123</v>
      </c>
      <c r="DR693">
        <v>17.399999999999999</v>
      </c>
      <c r="DS693">
        <v>46.4</v>
      </c>
      <c r="DT693">
        <v>50</v>
      </c>
      <c r="DU693">
        <v>3714</v>
      </c>
      <c r="DV693">
        <v>32689</v>
      </c>
      <c r="DW693">
        <v>1005</v>
      </c>
      <c r="DX693">
        <v>252200</v>
      </c>
      <c r="DY693">
        <v>1130</v>
      </c>
      <c r="DZ693">
        <v>959</v>
      </c>
      <c r="EA693">
        <v>111</v>
      </c>
      <c r="EB693">
        <v>15.7</v>
      </c>
      <c r="EC693">
        <v>37.1</v>
      </c>
      <c r="ED693">
        <v>45.6</v>
      </c>
      <c r="EE693">
        <v>3644</v>
      </c>
      <c r="EF693">
        <v>34477</v>
      </c>
      <c r="EG693">
        <v>1024</v>
      </c>
      <c r="EH693">
        <v>273600</v>
      </c>
      <c r="EI693">
        <v>1162</v>
      </c>
      <c r="EJ693">
        <f t="shared" si="377"/>
        <v>-3.3929000000000009</v>
      </c>
      <c r="EK693">
        <f t="shared" si="411"/>
        <v>13.355700000000001</v>
      </c>
      <c r="EL693">
        <f t="shared" si="412"/>
        <v>0</v>
      </c>
      <c r="EM693">
        <f t="shared" si="413"/>
        <v>9.9628000000000014</v>
      </c>
      <c r="EN693">
        <f t="shared" si="378"/>
        <v>-1.8869000000000007</v>
      </c>
      <c r="EO693">
        <f t="shared" si="379"/>
        <v>18.099699999999999</v>
      </c>
      <c r="EP693">
        <f t="shared" si="380"/>
        <v>38</v>
      </c>
      <c r="EQ693">
        <f t="shared" si="381"/>
        <v>54.212800000000001</v>
      </c>
      <c r="ER693">
        <f t="shared" si="382"/>
        <v>-1.5060000000000002</v>
      </c>
      <c r="ES693">
        <f t="shared" si="383"/>
        <v>-4.7439999999999998</v>
      </c>
      <c r="ET693">
        <f t="shared" si="384"/>
        <v>-38</v>
      </c>
      <c r="EU693">
        <f t="shared" si="385"/>
        <v>-44.25</v>
      </c>
      <c r="EV693">
        <f t="shared" si="386"/>
        <v>340.19722222222299</v>
      </c>
      <c r="EW693">
        <f t="shared" si="387"/>
        <v>77733.05555555562</v>
      </c>
      <c r="EX693">
        <f t="shared" si="388"/>
        <v>-698.13720000000103</v>
      </c>
      <c r="EY693">
        <f t="shared" si="389"/>
        <v>599.07920000000013</v>
      </c>
      <c r="EZ693">
        <f t="shared" si="389"/>
        <v>70</v>
      </c>
      <c r="FA693">
        <f t="shared" si="390"/>
        <v>-1</v>
      </c>
      <c r="FB693">
        <f t="shared" si="391"/>
        <v>0.36106879315559492</v>
      </c>
      <c r="FC693">
        <f t="shared" si="392"/>
        <v>-3.056730227420644</v>
      </c>
      <c r="FD693">
        <f t="shared" si="393"/>
        <v>2.312115751005738</v>
      </c>
      <c r="FE693">
        <f t="shared" si="394"/>
        <v>0</v>
      </c>
      <c r="FF693">
        <f t="shared" si="395"/>
        <v>7.5311809061467061E-2</v>
      </c>
      <c r="FG693">
        <f t="shared" si="396"/>
        <v>5.8340461990439296E-2</v>
      </c>
      <c r="FH693">
        <f t="shared" si="397"/>
        <v>-0.13365227105191479</v>
      </c>
      <c r="FI693">
        <f t="shared" si="398"/>
        <v>851.3804310786951</v>
      </c>
      <c r="FJ693">
        <f t="shared" si="399"/>
        <v>-1</v>
      </c>
      <c r="FK693">
        <f t="shared" si="400"/>
        <v>-435.86580000000004</v>
      </c>
      <c r="FL693">
        <f t="shared" si="401"/>
        <v>10</v>
      </c>
      <c r="FM693">
        <f t="shared" si="402"/>
        <v>-12</v>
      </c>
      <c r="FN693">
        <f t="shared" si="403"/>
        <v>-1.6999999999999993</v>
      </c>
      <c r="FO693">
        <f t="shared" si="404"/>
        <v>-9.2999999999999972</v>
      </c>
      <c r="FP693">
        <f t="shared" si="405"/>
        <v>-4.3999999999999986</v>
      </c>
      <c r="FQ693">
        <f t="shared" si="406"/>
        <v>-70</v>
      </c>
      <c r="FR693">
        <f t="shared" si="407"/>
        <v>1788</v>
      </c>
      <c r="FS693">
        <f t="shared" si="408"/>
        <v>19</v>
      </c>
      <c r="FT693">
        <f t="shared" si="409"/>
        <v>21400</v>
      </c>
      <c r="FU693">
        <f t="shared" si="410"/>
        <v>32</v>
      </c>
    </row>
    <row r="694" spans="1:177" x14ac:dyDescent="0.3">
      <c r="A694" s="2">
        <v>239602</v>
      </c>
      <c r="B694">
        <v>6478313.1228080504</v>
      </c>
      <c r="C694">
        <v>1811378.57798037</v>
      </c>
      <c r="D694">
        <v>33.9694506582535</v>
      </c>
      <c r="E694">
        <v>-118.274902271253</v>
      </c>
      <c r="F694">
        <v>0.13826757381377699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14.464707413566551</v>
      </c>
      <c r="M694">
        <v>3607</v>
      </c>
      <c r="N694">
        <v>26087.099820367272</v>
      </c>
      <c r="O694">
        <v>0.64910000000000001</v>
      </c>
      <c r="P694">
        <v>0</v>
      </c>
      <c r="Q694">
        <v>0</v>
      </c>
      <c r="R694">
        <v>9.1088000000000005</v>
      </c>
      <c r="S694">
        <v>0.64910000000000001</v>
      </c>
      <c r="T694">
        <v>8.4596999999999998</v>
      </c>
      <c r="U694">
        <v>0</v>
      </c>
      <c r="V694">
        <v>9.1088000000000005</v>
      </c>
      <c r="W694">
        <v>0</v>
      </c>
      <c r="X694">
        <v>0</v>
      </c>
      <c r="Y694">
        <v>4</v>
      </c>
      <c r="Z694">
        <v>31</v>
      </c>
      <c r="AA694">
        <v>4</v>
      </c>
      <c r="AB694">
        <v>27</v>
      </c>
      <c r="AC694">
        <v>0</v>
      </c>
      <c r="AD694">
        <v>31</v>
      </c>
      <c r="AE694">
        <v>4.7720000000000002</v>
      </c>
      <c r="AF694">
        <v>3.6160000000000001</v>
      </c>
      <c r="AG694">
        <v>2.0950000000000002</v>
      </c>
      <c r="AH694">
        <v>50.962000000000003</v>
      </c>
      <c r="AI694">
        <v>10.483000000000001</v>
      </c>
      <c r="AJ694">
        <v>40.478999999999999</v>
      </c>
      <c r="AK694">
        <v>0</v>
      </c>
      <c r="AL694">
        <v>50.962000000000003</v>
      </c>
      <c r="AM694">
        <v>1781.9444444444439</v>
      </c>
      <c r="AN694">
        <v>1962.8680555555561</v>
      </c>
      <c r="AO694">
        <v>2103.1597222222222</v>
      </c>
      <c r="AP694">
        <v>2310.166666666667</v>
      </c>
      <c r="AQ694">
        <v>296573.61111111112</v>
      </c>
      <c r="AR694">
        <v>326109.02777777781</v>
      </c>
      <c r="AS694">
        <v>360787.5</v>
      </c>
      <c r="AT694">
        <v>402162.03703703708</v>
      </c>
      <c r="AU694">
        <v>8652.9660107346099</v>
      </c>
      <c r="AV694">
        <v>34.0458371</v>
      </c>
      <c r="AW694">
        <v>-118.25753760000001</v>
      </c>
      <c r="AX694">
        <v>3252.57422859698</v>
      </c>
      <c r="AY694">
        <v>33.959282999999999</v>
      </c>
      <c r="AZ694">
        <v>-118.30792940000001</v>
      </c>
      <c r="BA694">
        <v>6335.5143442005701</v>
      </c>
      <c r="BB694">
        <v>34.0257729</v>
      </c>
      <c r="BC694">
        <v>-118.28476670000001</v>
      </c>
      <c r="BD694">
        <v>547.73222200289001</v>
      </c>
      <c r="BE694">
        <v>33.974366000000003</v>
      </c>
      <c r="BF694">
        <v>-118.2746343</v>
      </c>
      <c r="BG694">
        <v>0</v>
      </c>
      <c r="BH694">
        <v>0</v>
      </c>
      <c r="BI694">
        <v>0</v>
      </c>
      <c r="BJ694">
        <v>0</v>
      </c>
      <c r="BK694">
        <v>32343.574799999999</v>
      </c>
      <c r="BL694">
        <v>31638.263200000001</v>
      </c>
      <c r="BM694">
        <v>1080</v>
      </c>
      <c r="BN694">
        <v>48</v>
      </c>
      <c r="BO694">
        <v>5.9508866219967116</v>
      </c>
      <c r="BP694">
        <v>40.004950232484127</v>
      </c>
      <c r="BQ694">
        <v>24.92023615123728</v>
      </c>
      <c r="BR694">
        <v>0</v>
      </c>
      <c r="BS694">
        <v>1.221588336502762</v>
      </c>
      <c r="BT694">
        <v>0.44100335053880291</v>
      </c>
      <c r="BU694">
        <v>98.337408312958431</v>
      </c>
      <c r="BV694">
        <v>33041.712</v>
      </c>
      <c r="BW694">
        <v>31039.184000000001</v>
      </c>
      <c r="BX694">
        <v>1010</v>
      </c>
      <c r="BY694">
        <v>49</v>
      </c>
      <c r="BZ694">
        <v>5.5898178288411167</v>
      </c>
      <c r="CA694">
        <v>43.061680459904771</v>
      </c>
      <c r="CB694">
        <v>22.608120400231542</v>
      </c>
      <c r="CC694">
        <v>0</v>
      </c>
      <c r="CD694">
        <v>1.1462765274412949</v>
      </c>
      <c r="CE694">
        <v>0.38266288854836361</v>
      </c>
      <c r="CF694">
        <v>98.471060584010345</v>
      </c>
      <c r="CG694">
        <v>30857.805</v>
      </c>
      <c r="CH694">
        <v>30514.940500000001</v>
      </c>
      <c r="CI694">
        <v>983</v>
      </c>
      <c r="CJ694">
        <v>45</v>
      </c>
      <c r="CK694">
        <v>8.8527415094160986</v>
      </c>
      <c r="CL694">
        <v>37.386973687947958</v>
      </c>
      <c r="CM694">
        <v>21.148744484135321</v>
      </c>
      <c r="CN694">
        <v>0</v>
      </c>
      <c r="CO694">
        <v>1.094119471256348</v>
      </c>
      <c r="CP694">
        <v>0.11144706748846769</v>
      </c>
      <c r="CQ694">
        <v>98.794433461255181</v>
      </c>
      <c r="CR694">
        <v>910.1823946596819</v>
      </c>
      <c r="CS694">
        <v>904.869600065236</v>
      </c>
      <c r="CT694">
        <v>422.75914962185539</v>
      </c>
      <c r="CU694">
        <v>287</v>
      </c>
      <c r="CV694">
        <v>343</v>
      </c>
      <c r="CW694">
        <v>321</v>
      </c>
      <c r="CX694">
        <v>289</v>
      </c>
      <c r="CY694">
        <v>2</v>
      </c>
      <c r="CZ694">
        <v>14.464707413566551</v>
      </c>
      <c r="DA694">
        <v>4</v>
      </c>
      <c r="DB694">
        <v>28.929414827133101</v>
      </c>
      <c r="DC694">
        <v>749.07479999999998</v>
      </c>
      <c r="DD694">
        <v>713</v>
      </c>
      <c r="DE694">
        <v>905.63300000000004</v>
      </c>
      <c r="DF694">
        <v>855</v>
      </c>
      <c r="DG694">
        <v>76</v>
      </c>
      <c r="DH694">
        <v>18.100000000000001</v>
      </c>
      <c r="DI694">
        <v>38.4</v>
      </c>
      <c r="DJ694">
        <v>50</v>
      </c>
      <c r="DK694">
        <v>3692</v>
      </c>
      <c r="DL694">
        <v>29330</v>
      </c>
      <c r="DM694">
        <v>1081</v>
      </c>
      <c r="DN694">
        <v>193800</v>
      </c>
      <c r="DO694">
        <v>1174</v>
      </c>
      <c r="DP694">
        <v>878</v>
      </c>
      <c r="DQ694">
        <v>66</v>
      </c>
      <c r="DR694">
        <v>15.9</v>
      </c>
      <c r="DS694">
        <v>44.1</v>
      </c>
      <c r="DT694">
        <v>50</v>
      </c>
      <c r="DU694">
        <v>3507</v>
      </c>
      <c r="DV694">
        <v>28750</v>
      </c>
      <c r="DW694">
        <v>968</v>
      </c>
      <c r="DX694">
        <v>245500</v>
      </c>
      <c r="DY694">
        <v>1198</v>
      </c>
      <c r="DZ694">
        <v>917</v>
      </c>
      <c r="EA694">
        <v>68</v>
      </c>
      <c r="EB694">
        <v>17.399999999999999</v>
      </c>
      <c r="EC694">
        <v>44.6</v>
      </c>
      <c r="ED694">
        <v>50</v>
      </c>
      <c r="EE694">
        <v>3586</v>
      </c>
      <c r="EF694">
        <v>29219</v>
      </c>
      <c r="EG694">
        <v>1157</v>
      </c>
      <c r="EH694">
        <v>238700</v>
      </c>
      <c r="EI694">
        <v>1221</v>
      </c>
      <c r="EJ694">
        <f t="shared" si="377"/>
        <v>9.8338999999999999</v>
      </c>
      <c r="EK694">
        <f t="shared" si="411"/>
        <v>32.019300000000001</v>
      </c>
      <c r="EL694">
        <f t="shared" si="412"/>
        <v>0</v>
      </c>
      <c r="EM694">
        <f t="shared" si="413"/>
        <v>41.853200000000001</v>
      </c>
      <c r="EN694">
        <f t="shared" si="378"/>
        <v>3.3509000000000002</v>
      </c>
      <c r="EO694">
        <f t="shared" si="379"/>
        <v>18.540300000000002</v>
      </c>
      <c r="EP694">
        <f t="shared" si="380"/>
        <v>0</v>
      </c>
      <c r="EQ694">
        <f t="shared" si="381"/>
        <v>21.891199999999998</v>
      </c>
      <c r="ER694">
        <f t="shared" si="382"/>
        <v>6.4830000000000005</v>
      </c>
      <c r="ES694">
        <f t="shared" si="383"/>
        <v>13.478999999999999</v>
      </c>
      <c r="ET694">
        <f t="shared" si="384"/>
        <v>0</v>
      </c>
      <c r="EU694">
        <f t="shared" si="385"/>
        <v>19.962000000000003</v>
      </c>
      <c r="EV694">
        <f t="shared" si="386"/>
        <v>347.29861111111086</v>
      </c>
      <c r="EW694">
        <f t="shared" si="387"/>
        <v>76053.00925925927</v>
      </c>
      <c r="EX694">
        <f t="shared" si="388"/>
        <v>-698.13720000000103</v>
      </c>
      <c r="EY694">
        <f t="shared" si="389"/>
        <v>599.07920000000013</v>
      </c>
      <c r="EZ694">
        <f t="shared" si="389"/>
        <v>70</v>
      </c>
      <c r="FA694">
        <f t="shared" si="390"/>
        <v>-1</v>
      </c>
      <c r="FB694">
        <f t="shared" si="391"/>
        <v>0.36106879315559492</v>
      </c>
      <c r="FC694">
        <f t="shared" si="392"/>
        <v>-3.056730227420644</v>
      </c>
      <c r="FD694">
        <f t="shared" si="393"/>
        <v>2.312115751005738</v>
      </c>
      <c r="FE694">
        <f t="shared" si="394"/>
        <v>0</v>
      </c>
      <c r="FF694">
        <f t="shared" si="395"/>
        <v>7.5311809061467061E-2</v>
      </c>
      <c r="FG694">
        <f t="shared" si="396"/>
        <v>5.8340461990439296E-2</v>
      </c>
      <c r="FH694">
        <f t="shared" si="397"/>
        <v>-0.13365227105191479</v>
      </c>
      <c r="FI694">
        <f t="shared" si="398"/>
        <v>487.42324503782652</v>
      </c>
      <c r="FJ694">
        <f t="shared" si="399"/>
        <v>-34</v>
      </c>
      <c r="FK694">
        <f t="shared" si="400"/>
        <v>-156.55820000000006</v>
      </c>
      <c r="FL694">
        <f t="shared" si="401"/>
        <v>39</v>
      </c>
      <c r="FM694">
        <f t="shared" si="402"/>
        <v>2</v>
      </c>
      <c r="FN694">
        <f t="shared" si="403"/>
        <v>1.4999999999999982</v>
      </c>
      <c r="FO694">
        <f t="shared" si="404"/>
        <v>0.5</v>
      </c>
      <c r="FP694">
        <f t="shared" si="405"/>
        <v>0</v>
      </c>
      <c r="FQ694">
        <f t="shared" si="406"/>
        <v>79</v>
      </c>
      <c r="FR694">
        <f t="shared" si="407"/>
        <v>469</v>
      </c>
      <c r="FS694">
        <f t="shared" si="408"/>
        <v>189</v>
      </c>
      <c r="FT694">
        <f t="shared" si="409"/>
        <v>-6800</v>
      </c>
      <c r="FU694">
        <f t="shared" si="410"/>
        <v>23</v>
      </c>
    </row>
    <row r="695" spans="1:177" x14ac:dyDescent="0.3">
      <c r="A695" s="2">
        <v>239701</v>
      </c>
      <c r="B695">
        <v>6478200.3336445298</v>
      </c>
      <c r="C695">
        <v>1810156.5957089299</v>
      </c>
      <c r="D695">
        <v>33.966092003041503</v>
      </c>
      <c r="E695">
        <v>-118.275263214742</v>
      </c>
      <c r="F695">
        <v>0.158188830254964</v>
      </c>
      <c r="G695">
        <v>0</v>
      </c>
      <c r="H695">
        <v>0</v>
      </c>
      <c r="I695">
        <v>0</v>
      </c>
      <c r="J695">
        <v>0</v>
      </c>
      <c r="K695">
        <v>12</v>
      </c>
      <c r="L695">
        <v>75.858706209905975</v>
      </c>
      <c r="M695">
        <v>4696</v>
      </c>
      <c r="N695">
        <v>29686.040363476539</v>
      </c>
      <c r="O695">
        <v>0.75600000000000001</v>
      </c>
      <c r="P695">
        <v>1.3574999999999999</v>
      </c>
      <c r="Q695">
        <v>1.85</v>
      </c>
      <c r="R695">
        <v>7.8925000000000001</v>
      </c>
      <c r="S695">
        <v>3.9634999999999998</v>
      </c>
      <c r="T695">
        <v>3.9289999999999998</v>
      </c>
      <c r="U695">
        <v>11.3125</v>
      </c>
      <c r="V695">
        <v>19.204999999999998</v>
      </c>
      <c r="W695">
        <v>0</v>
      </c>
      <c r="X695">
        <v>0</v>
      </c>
      <c r="Y695">
        <v>0</v>
      </c>
      <c r="Z695">
        <v>4</v>
      </c>
      <c r="AA695">
        <v>0</v>
      </c>
      <c r="AB695">
        <v>4</v>
      </c>
      <c r="AC695">
        <v>24</v>
      </c>
      <c r="AD695">
        <v>28</v>
      </c>
      <c r="AE695">
        <v>4.7720000000000002</v>
      </c>
      <c r="AF695">
        <v>7.2320000000000002</v>
      </c>
      <c r="AG695">
        <v>8.3789999999999996</v>
      </c>
      <c r="AH695">
        <v>33.308999999999997</v>
      </c>
      <c r="AI695">
        <v>20.382999999999999</v>
      </c>
      <c r="AJ695">
        <v>12.925999999999989</v>
      </c>
      <c r="AK695">
        <v>19</v>
      </c>
      <c r="AL695">
        <v>52.308999999999997</v>
      </c>
      <c r="AM695">
        <v>1781.9444444444439</v>
      </c>
      <c r="AN695">
        <v>1962.8680555555561</v>
      </c>
      <c r="AO695">
        <v>2103.1597222222222</v>
      </c>
      <c r="AP695">
        <v>2310.166666666667</v>
      </c>
      <c r="AQ695">
        <v>296573.61111111112</v>
      </c>
      <c r="AR695">
        <v>326109.02777777781</v>
      </c>
      <c r="AS695">
        <v>360787.5</v>
      </c>
      <c r="AT695">
        <v>402162.03703703708</v>
      </c>
      <c r="AU695">
        <v>9026.6305142441997</v>
      </c>
      <c r="AV695">
        <v>34.0458371</v>
      </c>
      <c r="AW695">
        <v>-118.25753760000001</v>
      </c>
      <c r="AX695">
        <v>3109.8104294406799</v>
      </c>
      <c r="AY695">
        <v>33.959282999999999</v>
      </c>
      <c r="AZ695">
        <v>-118.30792940000001</v>
      </c>
      <c r="BA695">
        <v>6701.2952053696599</v>
      </c>
      <c r="BB695">
        <v>34.0257729</v>
      </c>
      <c r="BC695">
        <v>-118.28476670000001</v>
      </c>
      <c r="BD695">
        <v>922.88561239691796</v>
      </c>
      <c r="BE695">
        <v>33.974366000000003</v>
      </c>
      <c r="BF695">
        <v>-118.2746343</v>
      </c>
      <c r="BG695">
        <v>0</v>
      </c>
      <c r="BH695">
        <v>0</v>
      </c>
      <c r="BI695">
        <v>0</v>
      </c>
      <c r="BJ695">
        <v>0</v>
      </c>
      <c r="BK695">
        <v>32343.574799999999</v>
      </c>
      <c r="BL695">
        <v>31638.263200000001</v>
      </c>
      <c r="BM695">
        <v>1080</v>
      </c>
      <c r="BN695">
        <v>48</v>
      </c>
      <c r="BO695">
        <v>5.9508866219967116</v>
      </c>
      <c r="BP695">
        <v>40.004950232484127</v>
      </c>
      <c r="BQ695">
        <v>24.92023615123728</v>
      </c>
      <c r="BR695">
        <v>0</v>
      </c>
      <c r="BS695">
        <v>1.221588336502762</v>
      </c>
      <c r="BT695">
        <v>0.44100335053880291</v>
      </c>
      <c r="BU695">
        <v>98.337408312958431</v>
      </c>
      <c r="BV695">
        <v>33041.712</v>
      </c>
      <c r="BW695">
        <v>31039.184000000001</v>
      </c>
      <c r="BX695">
        <v>1010</v>
      </c>
      <c r="BY695">
        <v>49</v>
      </c>
      <c r="BZ695">
        <v>5.5898178288411167</v>
      </c>
      <c r="CA695">
        <v>43.061680459904771</v>
      </c>
      <c r="CB695">
        <v>22.608120400231542</v>
      </c>
      <c r="CC695">
        <v>0</v>
      </c>
      <c r="CD695">
        <v>1.1462765274412949</v>
      </c>
      <c r="CE695">
        <v>0.38266288854836361</v>
      </c>
      <c r="CF695">
        <v>98.471060584010345</v>
      </c>
      <c r="CG695">
        <v>30857.805</v>
      </c>
      <c r="CH695">
        <v>30514.940500000001</v>
      </c>
      <c r="CI695">
        <v>983</v>
      </c>
      <c r="CJ695">
        <v>45</v>
      </c>
      <c r="CK695">
        <v>8.8527415094160986</v>
      </c>
      <c r="CL695">
        <v>37.386973687947958</v>
      </c>
      <c r="CM695">
        <v>21.148744484135321</v>
      </c>
      <c r="CN695">
        <v>0</v>
      </c>
      <c r="CO695">
        <v>1.094119471256348</v>
      </c>
      <c r="CP695">
        <v>0.11144706748846769</v>
      </c>
      <c r="CQ695">
        <v>98.794433461255181</v>
      </c>
      <c r="CR695">
        <v>1511.7397244634949</v>
      </c>
      <c r="CS695">
        <v>1474.689700236695</v>
      </c>
      <c r="CT695">
        <v>750.78631588362953</v>
      </c>
      <c r="CU695">
        <v>273</v>
      </c>
      <c r="CV695">
        <v>277</v>
      </c>
      <c r="CW695">
        <v>243</v>
      </c>
      <c r="CX695">
        <v>285</v>
      </c>
      <c r="CY695">
        <v>1</v>
      </c>
      <c r="CZ695">
        <v>6.3215588508254994</v>
      </c>
      <c r="DA695">
        <v>0</v>
      </c>
      <c r="DB695">
        <v>0</v>
      </c>
      <c r="DC695">
        <v>680.45079999999996</v>
      </c>
      <c r="DD695">
        <v>730</v>
      </c>
      <c r="DE695">
        <v>924.37099999999998</v>
      </c>
      <c r="DF695">
        <v>1056</v>
      </c>
      <c r="DG695">
        <v>36</v>
      </c>
      <c r="DH695">
        <v>20</v>
      </c>
      <c r="DI695">
        <v>50.7</v>
      </c>
      <c r="DJ695">
        <v>50</v>
      </c>
      <c r="DK695">
        <v>4753</v>
      </c>
      <c r="DL695">
        <v>24618</v>
      </c>
      <c r="DM695">
        <v>947</v>
      </c>
      <c r="DN695">
        <v>214900</v>
      </c>
      <c r="DO695">
        <v>985</v>
      </c>
      <c r="DP695">
        <v>1087</v>
      </c>
      <c r="DQ695">
        <v>37</v>
      </c>
      <c r="DR695">
        <v>13.2</v>
      </c>
      <c r="DS695">
        <v>46.5</v>
      </c>
      <c r="DT695">
        <v>50</v>
      </c>
      <c r="DU695">
        <v>4919</v>
      </c>
      <c r="DV695">
        <v>28698</v>
      </c>
      <c r="DW695">
        <v>1208</v>
      </c>
      <c r="DX695">
        <v>266800</v>
      </c>
      <c r="DY695">
        <v>999</v>
      </c>
      <c r="DZ695">
        <v>1086</v>
      </c>
      <c r="EA695">
        <v>43</v>
      </c>
      <c r="EB695">
        <v>10.8</v>
      </c>
      <c r="EC695">
        <v>42.6</v>
      </c>
      <c r="ED695">
        <v>48.1</v>
      </c>
      <c r="EE695">
        <v>4768</v>
      </c>
      <c r="EF695">
        <v>30915</v>
      </c>
      <c r="EG695">
        <v>989</v>
      </c>
      <c r="EH695">
        <v>249100</v>
      </c>
      <c r="EI695">
        <v>1097</v>
      </c>
      <c r="EJ695">
        <f t="shared" si="377"/>
        <v>16.419499999999999</v>
      </c>
      <c r="EK695">
        <f t="shared" si="411"/>
        <v>8.9969999999999892</v>
      </c>
      <c r="EL695">
        <f t="shared" si="412"/>
        <v>7.6875</v>
      </c>
      <c r="EM695">
        <f t="shared" si="413"/>
        <v>33.103999999999999</v>
      </c>
      <c r="EN695">
        <f t="shared" si="378"/>
        <v>-3.9634999999999998</v>
      </c>
      <c r="EO695">
        <f t="shared" si="379"/>
        <v>7.1000000000000174E-2</v>
      </c>
      <c r="EP695">
        <f t="shared" si="380"/>
        <v>12.6875</v>
      </c>
      <c r="EQ695">
        <f t="shared" si="381"/>
        <v>8.7950000000000017</v>
      </c>
      <c r="ER695">
        <f t="shared" si="382"/>
        <v>20.382999999999999</v>
      </c>
      <c r="ES695">
        <f t="shared" si="383"/>
        <v>8.9259999999999895</v>
      </c>
      <c r="ET695">
        <f t="shared" si="384"/>
        <v>-5</v>
      </c>
      <c r="EU695">
        <f t="shared" si="385"/>
        <v>24.308999999999997</v>
      </c>
      <c r="EV695">
        <f t="shared" si="386"/>
        <v>347.29861111111086</v>
      </c>
      <c r="EW695">
        <f t="shared" si="387"/>
        <v>76053.00925925927</v>
      </c>
      <c r="EX695">
        <f t="shared" si="388"/>
        <v>-698.13720000000103</v>
      </c>
      <c r="EY695">
        <f t="shared" si="389"/>
        <v>599.07920000000013</v>
      </c>
      <c r="EZ695">
        <f t="shared" si="389"/>
        <v>70</v>
      </c>
      <c r="FA695">
        <f t="shared" si="390"/>
        <v>-1</v>
      </c>
      <c r="FB695">
        <f t="shared" si="391"/>
        <v>0.36106879315559492</v>
      </c>
      <c r="FC695">
        <f t="shared" si="392"/>
        <v>-3.056730227420644</v>
      </c>
      <c r="FD695">
        <f t="shared" si="393"/>
        <v>2.312115751005738</v>
      </c>
      <c r="FE695">
        <f t="shared" si="394"/>
        <v>0</v>
      </c>
      <c r="FF695">
        <f t="shared" si="395"/>
        <v>7.5311809061467061E-2</v>
      </c>
      <c r="FG695">
        <f t="shared" si="396"/>
        <v>5.8340461990439296E-2</v>
      </c>
      <c r="FH695">
        <f t="shared" si="397"/>
        <v>-0.13365227105191479</v>
      </c>
      <c r="FI695">
        <f t="shared" si="398"/>
        <v>760.95340857986537</v>
      </c>
      <c r="FJ695">
        <f t="shared" si="399"/>
        <v>30</v>
      </c>
      <c r="FK695">
        <f t="shared" si="400"/>
        <v>-243.92020000000002</v>
      </c>
      <c r="FL695">
        <f t="shared" si="401"/>
        <v>-1</v>
      </c>
      <c r="FM695">
        <f t="shared" si="402"/>
        <v>6</v>
      </c>
      <c r="FN695">
        <f t="shared" si="403"/>
        <v>-2.3999999999999986</v>
      </c>
      <c r="FO695">
        <f t="shared" si="404"/>
        <v>-3.8999999999999986</v>
      </c>
      <c r="FP695">
        <f t="shared" si="405"/>
        <v>-1.8999999999999986</v>
      </c>
      <c r="FQ695">
        <f t="shared" si="406"/>
        <v>-151</v>
      </c>
      <c r="FR695">
        <f t="shared" si="407"/>
        <v>2217</v>
      </c>
      <c r="FS695">
        <f t="shared" si="408"/>
        <v>-219</v>
      </c>
      <c r="FT695">
        <f t="shared" si="409"/>
        <v>-17700</v>
      </c>
      <c r="FU695">
        <f t="shared" si="410"/>
        <v>98</v>
      </c>
    </row>
    <row r="696" spans="1:177" x14ac:dyDescent="0.3">
      <c r="A696" s="2">
        <v>239702</v>
      </c>
      <c r="B696">
        <v>6478276.0958197899</v>
      </c>
      <c r="C696">
        <v>1808740.73296122</v>
      </c>
      <c r="D696">
        <v>33.9622020151063</v>
      </c>
      <c r="E696">
        <v>-118.27500058554701</v>
      </c>
      <c r="F696">
        <v>0.187755649119031</v>
      </c>
      <c r="G696">
        <v>0</v>
      </c>
      <c r="H696">
        <v>0</v>
      </c>
      <c r="I696">
        <v>0</v>
      </c>
      <c r="J696">
        <v>0</v>
      </c>
      <c r="K696">
        <v>13</v>
      </c>
      <c r="L696">
        <v>69.238928687351617</v>
      </c>
      <c r="M696">
        <v>4261</v>
      </c>
      <c r="N696">
        <v>22694.39039513886</v>
      </c>
      <c r="O696">
        <v>5.1000000000000004E-3</v>
      </c>
      <c r="P696">
        <v>2.5325000000000002</v>
      </c>
      <c r="Q696">
        <v>2.7038000000000002</v>
      </c>
      <c r="R696">
        <v>14.5924</v>
      </c>
      <c r="S696">
        <v>5.2414000000000014</v>
      </c>
      <c r="T696">
        <v>9.3509999999999991</v>
      </c>
      <c r="U696">
        <v>38.963500000000003</v>
      </c>
      <c r="V696">
        <v>53.555900000000001</v>
      </c>
      <c r="W696">
        <v>0</v>
      </c>
      <c r="X696">
        <v>0</v>
      </c>
      <c r="Y696">
        <v>6</v>
      </c>
      <c r="Z696">
        <v>20</v>
      </c>
      <c r="AA696">
        <v>6</v>
      </c>
      <c r="AB696">
        <v>14</v>
      </c>
      <c r="AC696">
        <v>0</v>
      </c>
      <c r="AD696">
        <v>20</v>
      </c>
      <c r="AE696">
        <v>1.591</v>
      </c>
      <c r="AF696">
        <v>1.8080000000000001</v>
      </c>
      <c r="AG696">
        <v>10.474</v>
      </c>
      <c r="AH696">
        <v>62.31</v>
      </c>
      <c r="AI696">
        <v>13.872999999999999</v>
      </c>
      <c r="AJ696">
        <v>48.436999999999998</v>
      </c>
      <c r="AK696">
        <v>0</v>
      </c>
      <c r="AL696">
        <v>62.31</v>
      </c>
      <c r="AM696">
        <v>1785.060606060606</v>
      </c>
      <c r="AN696">
        <v>1966.94696969697</v>
      </c>
      <c r="AO696">
        <v>2108.015151515152</v>
      </c>
      <c r="AP696">
        <v>2315.2222222222222</v>
      </c>
      <c r="AQ696">
        <v>293636.36363636359</v>
      </c>
      <c r="AR696">
        <v>323409.09090909088</v>
      </c>
      <c r="AS696">
        <v>358862.87878787873</v>
      </c>
      <c r="AT696">
        <v>401309.09090909088</v>
      </c>
      <c r="AU696">
        <v>9448.6605390258992</v>
      </c>
      <c r="AV696">
        <v>34.0458371</v>
      </c>
      <c r="AW696">
        <v>-118.25753760000001</v>
      </c>
      <c r="AX696">
        <v>3057.6534448633101</v>
      </c>
      <c r="AY696">
        <v>33.959282999999999</v>
      </c>
      <c r="AZ696">
        <v>-118.30792940000001</v>
      </c>
      <c r="BA696">
        <v>7133.85011566906</v>
      </c>
      <c r="BB696">
        <v>34.0257729</v>
      </c>
      <c r="BC696">
        <v>-118.28476670000001</v>
      </c>
      <c r="BD696">
        <v>1354.5102848571701</v>
      </c>
      <c r="BE696">
        <v>33.974366000000003</v>
      </c>
      <c r="BF696">
        <v>-118.2746343</v>
      </c>
      <c r="BG696">
        <v>0</v>
      </c>
      <c r="BH696">
        <v>0</v>
      </c>
      <c r="BI696">
        <v>0</v>
      </c>
      <c r="BJ696">
        <v>0</v>
      </c>
      <c r="BK696">
        <v>32343.574799999999</v>
      </c>
      <c r="BL696">
        <v>31638.263200000001</v>
      </c>
      <c r="BM696">
        <v>1080</v>
      </c>
      <c r="BN696">
        <v>48</v>
      </c>
      <c r="BO696">
        <v>5.9508866219967116</v>
      </c>
      <c r="BP696">
        <v>40.004950232484127</v>
      </c>
      <c r="BQ696">
        <v>24.92023615123728</v>
      </c>
      <c r="BR696">
        <v>0</v>
      </c>
      <c r="BS696">
        <v>1.221588336502762</v>
      </c>
      <c r="BT696">
        <v>0.44100335053880291</v>
      </c>
      <c r="BU696">
        <v>98.337408312958431</v>
      </c>
      <c r="BV696">
        <v>33041.712</v>
      </c>
      <c r="BW696">
        <v>31039.184000000001</v>
      </c>
      <c r="BX696">
        <v>1010</v>
      </c>
      <c r="BY696">
        <v>49</v>
      </c>
      <c r="BZ696">
        <v>5.5898178288411167</v>
      </c>
      <c r="CA696">
        <v>43.061680459904771</v>
      </c>
      <c r="CB696">
        <v>22.608120400231542</v>
      </c>
      <c r="CC696">
        <v>0</v>
      </c>
      <c r="CD696">
        <v>1.1462765274412949</v>
      </c>
      <c r="CE696">
        <v>0.38266288854836361</v>
      </c>
      <c r="CF696">
        <v>98.471060584010345</v>
      </c>
      <c r="CG696">
        <v>30857.805</v>
      </c>
      <c r="CH696">
        <v>30514.940500000001</v>
      </c>
      <c r="CI696">
        <v>983</v>
      </c>
      <c r="CJ696">
        <v>45</v>
      </c>
      <c r="CK696">
        <v>8.8527415094160986</v>
      </c>
      <c r="CL696">
        <v>37.386973687947958</v>
      </c>
      <c r="CM696">
        <v>21.148744484135321</v>
      </c>
      <c r="CN696">
        <v>0</v>
      </c>
      <c r="CO696">
        <v>1.094119471256348</v>
      </c>
      <c r="CP696">
        <v>0.11144706748846769</v>
      </c>
      <c r="CQ696">
        <v>98.794433461255181</v>
      </c>
      <c r="CR696">
        <v>1186.3756730391719</v>
      </c>
      <c r="CS696">
        <v>1156.1567249855691</v>
      </c>
      <c r="CT696">
        <v>648.98478152652717</v>
      </c>
      <c r="CU696">
        <v>372</v>
      </c>
      <c r="CV696">
        <v>501</v>
      </c>
      <c r="CW696">
        <v>486</v>
      </c>
      <c r="CX696">
        <v>404</v>
      </c>
      <c r="CY696">
        <v>4</v>
      </c>
      <c r="CZ696">
        <v>21.304285749954339</v>
      </c>
      <c r="DA696">
        <v>0</v>
      </c>
      <c r="DB696">
        <v>0</v>
      </c>
      <c r="DC696">
        <v>620.71230000000003</v>
      </c>
      <c r="DD696">
        <v>692</v>
      </c>
      <c r="DE696">
        <v>825.63599999999997</v>
      </c>
      <c r="DF696">
        <v>1088</v>
      </c>
      <c r="DG696">
        <v>80</v>
      </c>
      <c r="DH696">
        <v>14.4</v>
      </c>
      <c r="DI696">
        <v>38.4</v>
      </c>
      <c r="DJ696">
        <v>50</v>
      </c>
      <c r="DK696">
        <v>3736</v>
      </c>
      <c r="DL696">
        <v>30978</v>
      </c>
      <c r="DM696">
        <v>997</v>
      </c>
      <c r="DN696">
        <v>224400</v>
      </c>
      <c r="DO696">
        <v>1243</v>
      </c>
      <c r="DP696">
        <v>1096</v>
      </c>
      <c r="DQ696">
        <v>53</v>
      </c>
      <c r="DR696">
        <v>13.1</v>
      </c>
      <c r="DS696">
        <v>36.5</v>
      </c>
      <c r="DT696">
        <v>50</v>
      </c>
      <c r="DU696">
        <v>3669</v>
      </c>
      <c r="DV696">
        <v>25536</v>
      </c>
      <c r="DW696">
        <v>1149</v>
      </c>
      <c r="DX696">
        <v>268300</v>
      </c>
      <c r="DY696">
        <v>1260</v>
      </c>
      <c r="DZ696">
        <v>1088</v>
      </c>
      <c r="EA696">
        <v>36</v>
      </c>
      <c r="EB696">
        <v>13.5</v>
      </c>
      <c r="EC696">
        <v>35.4</v>
      </c>
      <c r="ED696">
        <v>50</v>
      </c>
      <c r="EE696">
        <v>3677</v>
      </c>
      <c r="EF696">
        <v>27446</v>
      </c>
      <c r="EG696">
        <v>1109</v>
      </c>
      <c r="EH696">
        <v>271700</v>
      </c>
      <c r="EI696">
        <v>1262</v>
      </c>
      <c r="EJ696">
        <f t="shared" si="377"/>
        <v>8.6315999999999988</v>
      </c>
      <c r="EK696">
        <f t="shared" si="411"/>
        <v>39.085999999999999</v>
      </c>
      <c r="EL696">
        <f t="shared" si="412"/>
        <v>-38.963500000000003</v>
      </c>
      <c r="EM696">
        <f t="shared" si="413"/>
        <v>8.7541000000000011</v>
      </c>
      <c r="EN696">
        <f t="shared" si="378"/>
        <v>0.75859999999999861</v>
      </c>
      <c r="EO696">
        <f t="shared" si="379"/>
        <v>4.6490000000000009</v>
      </c>
      <c r="EP696">
        <f t="shared" si="380"/>
        <v>-38.963500000000003</v>
      </c>
      <c r="EQ696">
        <f t="shared" si="381"/>
        <v>-33.555900000000001</v>
      </c>
      <c r="ER696">
        <f t="shared" si="382"/>
        <v>7.8729999999999993</v>
      </c>
      <c r="ES696">
        <f t="shared" si="383"/>
        <v>34.436999999999998</v>
      </c>
      <c r="ET696">
        <f t="shared" si="384"/>
        <v>0</v>
      </c>
      <c r="EU696">
        <f t="shared" si="385"/>
        <v>42.31</v>
      </c>
      <c r="EV696">
        <f t="shared" si="386"/>
        <v>348.2752525252522</v>
      </c>
      <c r="EW696">
        <f t="shared" si="387"/>
        <v>77900</v>
      </c>
      <c r="EX696">
        <f t="shared" si="388"/>
        <v>-698.13720000000103</v>
      </c>
      <c r="EY696">
        <f t="shared" si="389"/>
        <v>599.07920000000013</v>
      </c>
      <c r="EZ696">
        <f t="shared" si="389"/>
        <v>70</v>
      </c>
      <c r="FA696">
        <f t="shared" si="390"/>
        <v>-1</v>
      </c>
      <c r="FB696">
        <f t="shared" si="391"/>
        <v>0.36106879315559492</v>
      </c>
      <c r="FC696">
        <f t="shared" si="392"/>
        <v>-3.056730227420644</v>
      </c>
      <c r="FD696">
        <f t="shared" si="393"/>
        <v>2.312115751005738</v>
      </c>
      <c r="FE696">
        <f t="shared" si="394"/>
        <v>0</v>
      </c>
      <c r="FF696">
        <f t="shared" si="395"/>
        <v>7.5311809061467061E-2</v>
      </c>
      <c r="FG696">
        <f t="shared" si="396"/>
        <v>5.8340461990439296E-2</v>
      </c>
      <c r="FH696">
        <f t="shared" si="397"/>
        <v>-0.13365227105191479</v>
      </c>
      <c r="FI696">
        <f t="shared" si="398"/>
        <v>537.39089151264477</v>
      </c>
      <c r="FJ696">
        <f t="shared" si="399"/>
        <v>-114</v>
      </c>
      <c r="FK696">
        <f t="shared" si="400"/>
        <v>-204.92369999999994</v>
      </c>
      <c r="FL696">
        <f t="shared" si="401"/>
        <v>-8</v>
      </c>
      <c r="FM696">
        <f t="shared" si="402"/>
        <v>-17</v>
      </c>
      <c r="FN696">
        <f t="shared" si="403"/>
        <v>0.40000000000000036</v>
      </c>
      <c r="FO696">
        <f t="shared" si="404"/>
        <v>-1.1000000000000014</v>
      </c>
      <c r="FP696">
        <f t="shared" si="405"/>
        <v>0</v>
      </c>
      <c r="FQ696">
        <f t="shared" si="406"/>
        <v>8</v>
      </c>
      <c r="FR696">
        <f t="shared" si="407"/>
        <v>1910</v>
      </c>
      <c r="FS696">
        <f t="shared" si="408"/>
        <v>-40</v>
      </c>
      <c r="FT696">
        <f t="shared" si="409"/>
        <v>3400</v>
      </c>
      <c r="FU696">
        <f t="shared" si="410"/>
        <v>2</v>
      </c>
    </row>
    <row r="697" spans="1:177" x14ac:dyDescent="0.3">
      <c r="A697" s="2">
        <v>239801</v>
      </c>
      <c r="B697">
        <v>6481939.4779066499</v>
      </c>
      <c r="C697">
        <v>1810132.49379416</v>
      </c>
      <c r="D697">
        <v>33.966053281407802</v>
      </c>
      <c r="E697">
        <v>-118.262931758721</v>
      </c>
      <c r="F697">
        <v>0.143155354864339</v>
      </c>
      <c r="G697">
        <v>0</v>
      </c>
      <c r="H697">
        <v>0</v>
      </c>
      <c r="I697">
        <v>0</v>
      </c>
      <c r="J697">
        <v>0</v>
      </c>
      <c r="K697">
        <v>15</v>
      </c>
      <c r="L697">
        <v>104.781270768493</v>
      </c>
      <c r="M697">
        <v>3749</v>
      </c>
      <c r="N697">
        <v>26188.33227407201</v>
      </c>
      <c r="O697">
        <v>2.6474000000000002</v>
      </c>
      <c r="P697">
        <v>1.1346000000000001</v>
      </c>
      <c r="Q697">
        <v>2.6474000000000002</v>
      </c>
      <c r="R697">
        <v>12.102399999999999</v>
      </c>
      <c r="S697">
        <v>6.4294000000000002</v>
      </c>
      <c r="T697">
        <v>5.6729999999999992</v>
      </c>
      <c r="U697">
        <v>0</v>
      </c>
      <c r="V697">
        <v>12.102399999999999</v>
      </c>
      <c r="W697">
        <v>3</v>
      </c>
      <c r="X697">
        <v>0</v>
      </c>
      <c r="Y697">
        <v>2</v>
      </c>
      <c r="Z697">
        <v>19</v>
      </c>
      <c r="AA697">
        <v>5</v>
      </c>
      <c r="AB697">
        <v>14</v>
      </c>
      <c r="AC697">
        <v>0</v>
      </c>
      <c r="AD697">
        <v>19</v>
      </c>
      <c r="AE697">
        <v>0</v>
      </c>
      <c r="AF697">
        <v>0</v>
      </c>
      <c r="AG697">
        <v>4.1900000000000004</v>
      </c>
      <c r="AH697">
        <v>12.967000000000001</v>
      </c>
      <c r="AI697">
        <v>4.1900000000000004</v>
      </c>
      <c r="AJ697">
        <v>8.777000000000001</v>
      </c>
      <c r="AK697">
        <v>0</v>
      </c>
      <c r="AL697">
        <v>12.967000000000001</v>
      </c>
      <c r="AM697">
        <v>1738.125</v>
      </c>
      <c r="AN697">
        <v>1909.408333333334</v>
      </c>
      <c r="AO697">
        <v>2058.1333333333332</v>
      </c>
      <c r="AP697">
        <v>2274.1999999999998</v>
      </c>
      <c r="AQ697">
        <v>282125</v>
      </c>
      <c r="AR697">
        <v>311029.16666666669</v>
      </c>
      <c r="AS697">
        <v>343945.83333333331</v>
      </c>
      <c r="AT697">
        <v>379915.55555555562</v>
      </c>
      <c r="AU697">
        <v>8895.4330766362491</v>
      </c>
      <c r="AV697">
        <v>34.0458371</v>
      </c>
      <c r="AW697">
        <v>-118.25753760000001</v>
      </c>
      <c r="AX697">
        <v>4222.3708497775197</v>
      </c>
      <c r="AY697">
        <v>33.959282999999999</v>
      </c>
      <c r="AZ697">
        <v>-118.30792940000001</v>
      </c>
      <c r="BA697">
        <v>6946.6797695745499</v>
      </c>
      <c r="BB697">
        <v>34.0257729</v>
      </c>
      <c r="BC697">
        <v>-118.28476670000001</v>
      </c>
      <c r="BD697">
        <v>1422.50664137331</v>
      </c>
      <c r="BE697">
        <v>33.974366000000003</v>
      </c>
      <c r="BF697">
        <v>-118.2746343</v>
      </c>
      <c r="BG697">
        <v>0</v>
      </c>
      <c r="BH697">
        <v>0</v>
      </c>
      <c r="BI697">
        <v>0</v>
      </c>
      <c r="BJ697">
        <v>0</v>
      </c>
      <c r="BK697">
        <v>32343.574799999999</v>
      </c>
      <c r="BL697">
        <v>31638.263200000001</v>
      </c>
      <c r="BM697">
        <v>1080</v>
      </c>
      <c r="BN697">
        <v>48</v>
      </c>
      <c r="BO697">
        <v>5.9508866219967116</v>
      </c>
      <c r="BP697">
        <v>40.004950232484127</v>
      </c>
      <c r="BQ697">
        <v>24.92023615123728</v>
      </c>
      <c r="BR697">
        <v>0</v>
      </c>
      <c r="BS697">
        <v>1.221588336502762</v>
      </c>
      <c r="BT697">
        <v>0.44100335053880291</v>
      </c>
      <c r="BU697">
        <v>98.337408312958431</v>
      </c>
      <c r="BV697">
        <v>33041.712</v>
      </c>
      <c r="BW697">
        <v>31039.184000000001</v>
      </c>
      <c r="BX697">
        <v>1010</v>
      </c>
      <c r="BY697">
        <v>49</v>
      </c>
      <c r="BZ697">
        <v>5.5898178288411167</v>
      </c>
      <c r="CA697">
        <v>43.061680459904771</v>
      </c>
      <c r="CB697">
        <v>22.608120400231542</v>
      </c>
      <c r="CC697">
        <v>0</v>
      </c>
      <c r="CD697">
        <v>1.1462765274412949</v>
      </c>
      <c r="CE697">
        <v>0.38266288854836361</v>
      </c>
      <c r="CF697">
        <v>98.471060584010345</v>
      </c>
      <c r="CG697">
        <v>30857.805</v>
      </c>
      <c r="CH697">
        <v>30514.940500000001</v>
      </c>
      <c r="CI697">
        <v>983</v>
      </c>
      <c r="CJ697">
        <v>45</v>
      </c>
      <c r="CK697">
        <v>8.8527415094160986</v>
      </c>
      <c r="CL697">
        <v>37.386973687947958</v>
      </c>
      <c r="CM697">
        <v>21.148744484135321</v>
      </c>
      <c r="CN697">
        <v>0</v>
      </c>
      <c r="CO697">
        <v>1.094119471256348</v>
      </c>
      <c r="CP697">
        <v>0.11144706748846769</v>
      </c>
      <c r="CQ697">
        <v>98.794433461255181</v>
      </c>
      <c r="CR697">
        <v>511.58527699837288</v>
      </c>
      <c r="CS697">
        <v>539.14655440653564</v>
      </c>
      <c r="CT697">
        <v>540.11369617240393</v>
      </c>
      <c r="CU697">
        <v>226</v>
      </c>
      <c r="CV697">
        <v>229</v>
      </c>
      <c r="CW697">
        <v>229</v>
      </c>
      <c r="CX697">
        <v>243</v>
      </c>
      <c r="CY697">
        <v>5</v>
      </c>
      <c r="CZ697">
        <v>34.92709025616432</v>
      </c>
      <c r="DA697">
        <v>0</v>
      </c>
      <c r="DB697">
        <v>0</v>
      </c>
      <c r="DC697">
        <v>437.55450000000002</v>
      </c>
      <c r="DD697">
        <v>362</v>
      </c>
      <c r="DE697">
        <v>273.459</v>
      </c>
      <c r="DF697">
        <v>938</v>
      </c>
      <c r="DG697">
        <v>76</v>
      </c>
      <c r="DH697">
        <v>18.600000000000001</v>
      </c>
      <c r="DI697">
        <v>48.5</v>
      </c>
      <c r="DJ697">
        <v>50</v>
      </c>
      <c r="DK697">
        <v>3401</v>
      </c>
      <c r="DL697">
        <v>24196</v>
      </c>
      <c r="DM697">
        <v>1078</v>
      </c>
      <c r="DN697">
        <v>263300</v>
      </c>
      <c r="DO697">
        <v>1198</v>
      </c>
      <c r="DP697">
        <v>933</v>
      </c>
      <c r="DQ697">
        <v>98</v>
      </c>
      <c r="DR697">
        <v>9</v>
      </c>
      <c r="DS697">
        <v>38.4</v>
      </c>
      <c r="DT697">
        <v>50</v>
      </c>
      <c r="DU697">
        <v>3508</v>
      </c>
      <c r="DV697">
        <v>29366</v>
      </c>
      <c r="DW697">
        <v>995</v>
      </c>
      <c r="DX697">
        <v>288400</v>
      </c>
      <c r="DY697">
        <v>1234</v>
      </c>
      <c r="DZ697">
        <v>928</v>
      </c>
      <c r="EA697">
        <v>94</v>
      </c>
      <c r="EB697">
        <v>10.4</v>
      </c>
      <c r="EC697">
        <v>42.1</v>
      </c>
      <c r="ED697">
        <v>47.7</v>
      </c>
      <c r="EE697">
        <v>3524</v>
      </c>
      <c r="EF697">
        <v>28598</v>
      </c>
      <c r="EG697">
        <v>1093</v>
      </c>
      <c r="EH697">
        <v>263800</v>
      </c>
      <c r="EI697">
        <v>1149</v>
      </c>
      <c r="EJ697">
        <f t="shared" si="377"/>
        <v>-2.2393999999999998</v>
      </c>
      <c r="EK697">
        <f t="shared" si="411"/>
        <v>3.1040000000000019</v>
      </c>
      <c r="EL697">
        <f t="shared" si="412"/>
        <v>0</v>
      </c>
      <c r="EM697">
        <f t="shared" si="413"/>
        <v>0.86460000000000115</v>
      </c>
      <c r="EN697">
        <f t="shared" si="378"/>
        <v>-1.4294000000000002</v>
      </c>
      <c r="EO697">
        <f t="shared" si="379"/>
        <v>8.3270000000000017</v>
      </c>
      <c r="EP697">
        <f t="shared" si="380"/>
        <v>0</v>
      </c>
      <c r="EQ697">
        <f t="shared" si="381"/>
        <v>6.8976000000000006</v>
      </c>
      <c r="ER697">
        <f t="shared" si="382"/>
        <v>-0.80999999999999961</v>
      </c>
      <c r="ES697">
        <f t="shared" si="383"/>
        <v>-5.222999999999999</v>
      </c>
      <c r="ET697">
        <f t="shared" si="384"/>
        <v>0</v>
      </c>
      <c r="EU697">
        <f t="shared" si="385"/>
        <v>-6.0329999999999995</v>
      </c>
      <c r="EV697">
        <f t="shared" si="386"/>
        <v>364.79166666666583</v>
      </c>
      <c r="EW697">
        <f t="shared" si="387"/>
        <v>68886.388888888934</v>
      </c>
      <c r="EX697">
        <f t="shared" si="388"/>
        <v>-698.13720000000103</v>
      </c>
      <c r="EY697">
        <f t="shared" si="389"/>
        <v>599.07920000000013</v>
      </c>
      <c r="EZ697">
        <f t="shared" si="389"/>
        <v>70</v>
      </c>
      <c r="FA697">
        <f t="shared" si="390"/>
        <v>-1</v>
      </c>
      <c r="FB697">
        <f t="shared" si="391"/>
        <v>0.36106879315559492</v>
      </c>
      <c r="FC697">
        <f t="shared" si="392"/>
        <v>-3.056730227420644</v>
      </c>
      <c r="FD697">
        <f t="shared" si="393"/>
        <v>2.312115751005738</v>
      </c>
      <c r="FE697">
        <f t="shared" si="394"/>
        <v>0</v>
      </c>
      <c r="FF697">
        <f t="shared" si="395"/>
        <v>7.5311809061467061E-2</v>
      </c>
      <c r="FG697">
        <f t="shared" si="396"/>
        <v>5.8340461990439296E-2</v>
      </c>
      <c r="FH697">
        <f t="shared" si="397"/>
        <v>-0.13365227105191479</v>
      </c>
      <c r="FI697">
        <f t="shared" si="398"/>
        <v>-28.528419174031058</v>
      </c>
      <c r="FJ697">
        <f t="shared" si="399"/>
        <v>-3</v>
      </c>
      <c r="FK697">
        <f t="shared" si="400"/>
        <v>164.09550000000002</v>
      </c>
      <c r="FL697">
        <f t="shared" si="401"/>
        <v>-5</v>
      </c>
      <c r="FM697">
        <f t="shared" si="402"/>
        <v>-4</v>
      </c>
      <c r="FN697">
        <f t="shared" si="403"/>
        <v>1.4000000000000004</v>
      </c>
      <c r="FO697">
        <f t="shared" si="404"/>
        <v>3.7000000000000028</v>
      </c>
      <c r="FP697">
        <f t="shared" si="405"/>
        <v>-2.2999999999999972</v>
      </c>
      <c r="FQ697">
        <f t="shared" si="406"/>
        <v>16</v>
      </c>
      <c r="FR697">
        <f t="shared" si="407"/>
        <v>-768</v>
      </c>
      <c r="FS697">
        <f t="shared" si="408"/>
        <v>98</v>
      </c>
      <c r="FT697">
        <f t="shared" si="409"/>
        <v>-24600</v>
      </c>
      <c r="FU697">
        <f t="shared" si="410"/>
        <v>-85</v>
      </c>
    </row>
    <row r="698" spans="1:177" x14ac:dyDescent="0.3">
      <c r="A698" s="2">
        <v>239802</v>
      </c>
      <c r="B698">
        <v>6481930.8153125197</v>
      </c>
      <c r="C698">
        <v>1808805.9073193199</v>
      </c>
      <c r="D698">
        <v>33.962407976669901</v>
      </c>
      <c r="E698">
        <v>-118.262948882218</v>
      </c>
      <c r="F698">
        <v>0.23531511721870699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16.99848291634537</v>
      </c>
      <c r="M698">
        <v>5328</v>
      </c>
      <c r="N698">
        <v>22641.979244572041</v>
      </c>
      <c r="O698">
        <v>4.3525999999999998</v>
      </c>
      <c r="P698">
        <v>1.8653999999999999</v>
      </c>
      <c r="Q698">
        <v>4.3525999999999998</v>
      </c>
      <c r="R698">
        <v>19.897600000000001</v>
      </c>
      <c r="S698">
        <v>10.570600000000001</v>
      </c>
      <c r="T698">
        <v>9.3270000000000017</v>
      </c>
      <c r="U698">
        <v>0</v>
      </c>
      <c r="V698">
        <v>19.897600000000001</v>
      </c>
      <c r="W698">
        <v>11</v>
      </c>
      <c r="X698">
        <v>9</v>
      </c>
      <c r="Y698">
        <v>11</v>
      </c>
      <c r="Z698">
        <v>57</v>
      </c>
      <c r="AA698">
        <v>31</v>
      </c>
      <c r="AB698">
        <v>26</v>
      </c>
      <c r="AC698">
        <v>0</v>
      </c>
      <c r="AD698">
        <v>57</v>
      </c>
      <c r="AE698">
        <v>1.591</v>
      </c>
      <c r="AF698">
        <v>1.8080000000000001</v>
      </c>
      <c r="AG698">
        <v>8.3789999999999996</v>
      </c>
      <c r="AH698">
        <v>19.777999999999999</v>
      </c>
      <c r="AI698">
        <v>11.778</v>
      </c>
      <c r="AJ698">
        <v>8</v>
      </c>
      <c r="AK698">
        <v>0</v>
      </c>
      <c r="AL698">
        <v>19.777999999999999</v>
      </c>
      <c r="AM698">
        <v>1738.125</v>
      </c>
      <c r="AN698">
        <v>1909.408333333334</v>
      </c>
      <c r="AO698">
        <v>2058.1333333333332</v>
      </c>
      <c r="AP698">
        <v>2274.1999999999998</v>
      </c>
      <c r="AQ698">
        <v>282125</v>
      </c>
      <c r="AR698">
        <v>311029.16666666669</v>
      </c>
      <c r="AS698">
        <v>343945.83333333331</v>
      </c>
      <c r="AT698">
        <v>379915.55555555562</v>
      </c>
      <c r="AU698">
        <v>9300.7030398531806</v>
      </c>
      <c r="AV698">
        <v>34.0458371</v>
      </c>
      <c r="AW698">
        <v>-118.25753760000001</v>
      </c>
      <c r="AX698">
        <v>4167.6184284155197</v>
      </c>
      <c r="AY698">
        <v>33.959282999999999</v>
      </c>
      <c r="AZ698">
        <v>-118.30792940000001</v>
      </c>
      <c r="BA698">
        <v>7335.5457807023904</v>
      </c>
      <c r="BB698">
        <v>34.0257729</v>
      </c>
      <c r="BC698">
        <v>-118.28476670000001</v>
      </c>
      <c r="BD698">
        <v>1713.43213763841</v>
      </c>
      <c r="BE698">
        <v>33.974366000000003</v>
      </c>
      <c r="BF698">
        <v>-118.2746343</v>
      </c>
      <c r="BG698">
        <v>0</v>
      </c>
      <c r="BH698">
        <v>0</v>
      </c>
      <c r="BI698">
        <v>0</v>
      </c>
      <c r="BJ698">
        <v>0</v>
      </c>
      <c r="BK698">
        <v>32343.574799999999</v>
      </c>
      <c r="BL698">
        <v>31638.263200000001</v>
      </c>
      <c r="BM698">
        <v>1080</v>
      </c>
      <c r="BN698">
        <v>48</v>
      </c>
      <c r="BO698">
        <v>5.9508866219967116</v>
      </c>
      <c r="BP698">
        <v>40.004950232484127</v>
      </c>
      <c r="BQ698">
        <v>24.92023615123728</v>
      </c>
      <c r="BR698">
        <v>0</v>
      </c>
      <c r="BS698">
        <v>1.221588336502762</v>
      </c>
      <c r="BT698">
        <v>0.44100335053880291</v>
      </c>
      <c r="BU698">
        <v>98.337408312958431</v>
      </c>
      <c r="BV698">
        <v>33041.712</v>
      </c>
      <c r="BW698">
        <v>31039.184000000001</v>
      </c>
      <c r="BX698">
        <v>1010</v>
      </c>
      <c r="BY698">
        <v>49</v>
      </c>
      <c r="BZ698">
        <v>5.5898178288411167</v>
      </c>
      <c r="CA698">
        <v>43.061680459904771</v>
      </c>
      <c r="CB698">
        <v>22.608120400231542</v>
      </c>
      <c r="CC698">
        <v>0</v>
      </c>
      <c r="CD698">
        <v>1.1462765274412949</v>
      </c>
      <c r="CE698">
        <v>0.38266288854836361</v>
      </c>
      <c r="CF698">
        <v>98.471060584010345</v>
      </c>
      <c r="CG698">
        <v>30857.805</v>
      </c>
      <c r="CH698">
        <v>30514.940500000001</v>
      </c>
      <c r="CI698">
        <v>983</v>
      </c>
      <c r="CJ698">
        <v>45</v>
      </c>
      <c r="CK698">
        <v>8.8527415094160986</v>
      </c>
      <c r="CL698">
        <v>37.386973687947958</v>
      </c>
      <c r="CM698">
        <v>21.148744484135321</v>
      </c>
      <c r="CN698">
        <v>0</v>
      </c>
      <c r="CO698">
        <v>1.094119471256348</v>
      </c>
      <c r="CP698">
        <v>0.11144706748846769</v>
      </c>
      <c r="CQ698">
        <v>98.794433461255181</v>
      </c>
      <c r="CR698">
        <v>910.1823946596819</v>
      </c>
      <c r="CS698">
        <v>755.04112652118783</v>
      </c>
      <c r="CT698">
        <v>619.29266733903899</v>
      </c>
      <c r="CU698">
        <v>366</v>
      </c>
      <c r="CV698">
        <v>426</v>
      </c>
      <c r="CW698">
        <v>387</v>
      </c>
      <c r="CX698">
        <v>330</v>
      </c>
      <c r="CY698">
        <v>1</v>
      </c>
      <c r="CZ698">
        <v>4.2496207290863426</v>
      </c>
      <c r="DA698">
        <v>0</v>
      </c>
      <c r="DB698">
        <v>0</v>
      </c>
      <c r="DC698">
        <v>312.91050000000001</v>
      </c>
      <c r="DD698">
        <v>318</v>
      </c>
      <c r="DE698">
        <v>229.10900000000001</v>
      </c>
      <c r="DF698">
        <v>1345</v>
      </c>
      <c r="DG698">
        <v>126</v>
      </c>
      <c r="DH698">
        <v>15.7</v>
      </c>
      <c r="DI698">
        <v>33.799999999999997</v>
      </c>
      <c r="DJ698">
        <v>45.5</v>
      </c>
      <c r="DK698">
        <v>4596</v>
      </c>
      <c r="DL698">
        <v>31518</v>
      </c>
      <c r="DM698">
        <v>1059</v>
      </c>
      <c r="DN698">
        <v>256400</v>
      </c>
      <c r="DO698">
        <v>1122</v>
      </c>
      <c r="DP698">
        <v>1347</v>
      </c>
      <c r="DQ698">
        <v>110</v>
      </c>
      <c r="DR698">
        <v>12.5</v>
      </c>
      <c r="DS698">
        <v>29.9</v>
      </c>
      <c r="DT698">
        <v>47</v>
      </c>
      <c r="DU698">
        <v>4764</v>
      </c>
      <c r="DV698">
        <v>34104</v>
      </c>
      <c r="DW698">
        <v>974</v>
      </c>
      <c r="DX698">
        <v>228200</v>
      </c>
      <c r="DY698">
        <v>1162</v>
      </c>
      <c r="DZ698">
        <v>1379</v>
      </c>
      <c r="EA698">
        <v>78</v>
      </c>
      <c r="EB698">
        <v>14.7</v>
      </c>
      <c r="EC698">
        <v>33.799999999999997</v>
      </c>
      <c r="ED698">
        <v>50</v>
      </c>
      <c r="EE698">
        <v>5102</v>
      </c>
      <c r="EF698">
        <v>37639</v>
      </c>
      <c r="EG698">
        <v>1118</v>
      </c>
      <c r="EH698">
        <v>271100</v>
      </c>
      <c r="EI698">
        <v>1195</v>
      </c>
      <c r="EJ698">
        <f t="shared" si="377"/>
        <v>1.2073999999999998</v>
      </c>
      <c r="EK698">
        <f t="shared" si="411"/>
        <v>-1.3270000000000017</v>
      </c>
      <c r="EL698">
        <f t="shared" si="412"/>
        <v>0</v>
      </c>
      <c r="EM698">
        <f t="shared" si="413"/>
        <v>-0.11960000000000193</v>
      </c>
      <c r="EN698">
        <f t="shared" si="378"/>
        <v>20.429400000000001</v>
      </c>
      <c r="EO698">
        <f t="shared" si="379"/>
        <v>16.672999999999998</v>
      </c>
      <c r="EP698">
        <f t="shared" si="380"/>
        <v>0</v>
      </c>
      <c r="EQ698">
        <f t="shared" si="381"/>
        <v>37.102400000000003</v>
      </c>
      <c r="ER698">
        <f t="shared" si="382"/>
        <v>-19.222000000000001</v>
      </c>
      <c r="ES698">
        <f t="shared" si="383"/>
        <v>-18</v>
      </c>
      <c r="ET698">
        <f t="shared" si="384"/>
        <v>0</v>
      </c>
      <c r="EU698">
        <f t="shared" si="385"/>
        <v>-37.222000000000001</v>
      </c>
      <c r="EV698">
        <f t="shared" si="386"/>
        <v>364.79166666666583</v>
      </c>
      <c r="EW698">
        <f t="shared" si="387"/>
        <v>68886.388888888934</v>
      </c>
      <c r="EX698">
        <f t="shared" si="388"/>
        <v>-698.13720000000103</v>
      </c>
      <c r="EY698">
        <f t="shared" si="389"/>
        <v>599.07920000000013</v>
      </c>
      <c r="EZ698">
        <f t="shared" si="389"/>
        <v>70</v>
      </c>
      <c r="FA698">
        <f t="shared" si="390"/>
        <v>-1</v>
      </c>
      <c r="FB698">
        <f t="shared" si="391"/>
        <v>0.36106879315559492</v>
      </c>
      <c r="FC698">
        <f t="shared" si="392"/>
        <v>-3.056730227420644</v>
      </c>
      <c r="FD698">
        <f t="shared" si="393"/>
        <v>2.312115751005738</v>
      </c>
      <c r="FE698">
        <f t="shared" si="394"/>
        <v>0</v>
      </c>
      <c r="FF698">
        <f t="shared" si="395"/>
        <v>7.5311809061467061E-2</v>
      </c>
      <c r="FG698">
        <f t="shared" si="396"/>
        <v>5.8340461990439296E-2</v>
      </c>
      <c r="FH698">
        <f t="shared" si="397"/>
        <v>-0.13365227105191479</v>
      </c>
      <c r="FI698">
        <f t="shared" si="398"/>
        <v>290.88972732064292</v>
      </c>
      <c r="FJ698">
        <f t="shared" si="399"/>
        <v>-21</v>
      </c>
      <c r="FK698">
        <f t="shared" si="400"/>
        <v>83.801500000000004</v>
      </c>
      <c r="FL698">
        <f t="shared" si="401"/>
        <v>32</v>
      </c>
      <c r="FM698">
        <f t="shared" si="402"/>
        <v>-32</v>
      </c>
      <c r="FN698">
        <f t="shared" si="403"/>
        <v>2.1999999999999993</v>
      </c>
      <c r="FO698">
        <f t="shared" si="404"/>
        <v>3.8999999999999986</v>
      </c>
      <c r="FP698">
        <f t="shared" si="405"/>
        <v>3</v>
      </c>
      <c r="FQ698">
        <f t="shared" si="406"/>
        <v>338</v>
      </c>
      <c r="FR698">
        <f t="shared" si="407"/>
        <v>3535</v>
      </c>
      <c r="FS698">
        <f t="shared" si="408"/>
        <v>144</v>
      </c>
      <c r="FT698">
        <f t="shared" si="409"/>
        <v>42900</v>
      </c>
      <c r="FU698">
        <f t="shared" si="410"/>
        <v>33</v>
      </c>
    </row>
    <row r="699" spans="1:177" x14ac:dyDescent="0.3">
      <c r="A699" s="2">
        <v>240020</v>
      </c>
      <c r="B699">
        <v>6481638.2474857299</v>
      </c>
      <c r="C699">
        <v>1805842.9547146701</v>
      </c>
      <c r="D699">
        <v>33.954264164870402</v>
      </c>
      <c r="E699">
        <v>-118.263888041191</v>
      </c>
      <c r="F699">
        <v>0.27793162136743899</v>
      </c>
      <c r="G699">
        <v>0</v>
      </c>
      <c r="H699">
        <v>0</v>
      </c>
      <c r="I699">
        <v>0</v>
      </c>
      <c r="J699">
        <v>0</v>
      </c>
      <c r="K699">
        <v>14</v>
      </c>
      <c r="L699">
        <v>50.372102069995577</v>
      </c>
      <c r="M699">
        <v>5371</v>
      </c>
      <c r="N699">
        <v>19324.89715842473</v>
      </c>
      <c r="O699">
        <v>9</v>
      </c>
      <c r="P699">
        <v>0</v>
      </c>
      <c r="Q699">
        <v>9</v>
      </c>
      <c r="R699">
        <v>36</v>
      </c>
      <c r="S699">
        <v>18</v>
      </c>
      <c r="T699">
        <v>18</v>
      </c>
      <c r="U699">
        <v>0</v>
      </c>
      <c r="V699">
        <v>36</v>
      </c>
      <c r="W699">
        <v>2</v>
      </c>
      <c r="X699">
        <v>0</v>
      </c>
      <c r="Y699">
        <v>2</v>
      </c>
      <c r="Z699">
        <v>22</v>
      </c>
      <c r="AA699">
        <v>4</v>
      </c>
      <c r="AB699">
        <v>18</v>
      </c>
      <c r="AC699">
        <v>0</v>
      </c>
      <c r="AD699">
        <v>22</v>
      </c>
      <c r="AE699">
        <v>0</v>
      </c>
      <c r="AF699">
        <v>0</v>
      </c>
      <c r="AG699">
        <v>4.1900000000000004</v>
      </c>
      <c r="AH699">
        <v>9.1900000000000013</v>
      </c>
      <c r="AI699">
        <v>4.1900000000000004</v>
      </c>
      <c r="AJ699">
        <v>5.0000000000000009</v>
      </c>
      <c r="AK699">
        <v>0</v>
      </c>
      <c r="AL699">
        <v>9.1900000000000013</v>
      </c>
      <c r="AM699">
        <v>1730.6759259259261</v>
      </c>
      <c r="AN699">
        <v>1887.046296296297</v>
      </c>
      <c r="AO699">
        <v>2033.648148148148</v>
      </c>
      <c r="AP699">
        <v>2253.296296296297</v>
      </c>
      <c r="AQ699">
        <v>272974.99999999988</v>
      </c>
      <c r="AR699">
        <v>302717.59259259258</v>
      </c>
      <c r="AS699">
        <v>335826.85185185191</v>
      </c>
      <c r="AT699">
        <v>370480.24691358022</v>
      </c>
      <c r="AU699">
        <v>10210.6862047225</v>
      </c>
      <c r="AV699">
        <v>34.0458371</v>
      </c>
      <c r="AW699">
        <v>-118.25753760000001</v>
      </c>
      <c r="AX699">
        <v>4099.7723654249003</v>
      </c>
      <c r="AY699">
        <v>33.925063600000001</v>
      </c>
      <c r="AZ699">
        <v>-118.2909401</v>
      </c>
      <c r="BA699">
        <v>8190.2550646222398</v>
      </c>
      <c r="BB699">
        <v>34.0257729</v>
      </c>
      <c r="BC699">
        <v>-118.28476670000001</v>
      </c>
      <c r="BD699">
        <v>1878.31541649663</v>
      </c>
      <c r="BE699">
        <v>33.948435199999999</v>
      </c>
      <c r="BF699">
        <v>-118.2829768</v>
      </c>
      <c r="BG699">
        <v>0</v>
      </c>
      <c r="BH699">
        <v>0</v>
      </c>
      <c r="BI699">
        <v>0</v>
      </c>
      <c r="BJ699">
        <v>0</v>
      </c>
      <c r="BK699">
        <v>32343.574799999999</v>
      </c>
      <c r="BL699">
        <v>31638.263200000001</v>
      </c>
      <c r="BM699">
        <v>1080</v>
      </c>
      <c r="BN699">
        <v>48</v>
      </c>
      <c r="BO699">
        <v>5.9508866219967116</v>
      </c>
      <c r="BP699">
        <v>40.004950232484127</v>
      </c>
      <c r="BQ699">
        <v>24.92023615123728</v>
      </c>
      <c r="BR699">
        <v>0</v>
      </c>
      <c r="BS699">
        <v>1.221588336502762</v>
      </c>
      <c r="BT699">
        <v>0.44100335053880291</v>
      </c>
      <c r="BU699">
        <v>98.337408312958431</v>
      </c>
      <c r="BV699">
        <v>33041.712</v>
      </c>
      <c r="BW699">
        <v>31039.184000000001</v>
      </c>
      <c r="BX699">
        <v>1010</v>
      </c>
      <c r="BY699">
        <v>49</v>
      </c>
      <c r="BZ699">
        <v>5.5898178288411167</v>
      </c>
      <c r="CA699">
        <v>43.061680459904771</v>
      </c>
      <c r="CB699">
        <v>22.608120400231542</v>
      </c>
      <c r="CC699">
        <v>0</v>
      </c>
      <c r="CD699">
        <v>1.1462765274412949</v>
      </c>
      <c r="CE699">
        <v>0.38266288854836361</v>
      </c>
      <c r="CF699">
        <v>98.471060584010345</v>
      </c>
      <c r="CG699">
        <v>30857.805</v>
      </c>
      <c r="CH699">
        <v>30514.940500000001</v>
      </c>
      <c r="CI699">
        <v>983</v>
      </c>
      <c r="CJ699">
        <v>45</v>
      </c>
      <c r="CK699">
        <v>8.8527415094160986</v>
      </c>
      <c r="CL699">
        <v>37.386973687947958</v>
      </c>
      <c r="CM699">
        <v>21.148744484135321</v>
      </c>
      <c r="CN699">
        <v>0</v>
      </c>
      <c r="CO699">
        <v>1.094119471256348</v>
      </c>
      <c r="CP699">
        <v>0.11144706748846769</v>
      </c>
      <c r="CQ699">
        <v>98.794433461255181</v>
      </c>
      <c r="CR699">
        <v>791.96330201997614</v>
      </c>
      <c r="CS699">
        <v>697.23329027190937</v>
      </c>
      <c r="CT699">
        <v>313.88806426773209</v>
      </c>
      <c r="CU699">
        <v>353</v>
      </c>
      <c r="CV699">
        <v>328</v>
      </c>
      <c r="CW699">
        <v>352</v>
      </c>
      <c r="CX699">
        <v>279</v>
      </c>
      <c r="CY699">
        <v>0</v>
      </c>
      <c r="CZ699">
        <v>0</v>
      </c>
      <c r="DA699">
        <v>0</v>
      </c>
      <c r="DB699">
        <v>0</v>
      </c>
      <c r="DC699">
        <v>320.73930000000001</v>
      </c>
      <c r="DD699">
        <v>320</v>
      </c>
      <c r="DE699">
        <v>305.40499999999997</v>
      </c>
      <c r="DF699">
        <v>1315</v>
      </c>
      <c r="DG699">
        <v>30</v>
      </c>
      <c r="DH699">
        <v>14.7</v>
      </c>
      <c r="DI699">
        <v>30.7</v>
      </c>
      <c r="DJ699">
        <v>42.5</v>
      </c>
      <c r="DK699">
        <v>5564</v>
      </c>
      <c r="DL699">
        <v>40221</v>
      </c>
      <c r="DM699">
        <v>1170</v>
      </c>
      <c r="DN699">
        <v>219000</v>
      </c>
      <c r="DO699">
        <v>1224</v>
      </c>
      <c r="DP699">
        <v>1319</v>
      </c>
      <c r="DQ699">
        <v>28</v>
      </c>
      <c r="DR699">
        <v>13.9</v>
      </c>
      <c r="DS699">
        <v>29.9</v>
      </c>
      <c r="DT699">
        <v>48</v>
      </c>
      <c r="DU699">
        <v>5578</v>
      </c>
      <c r="DV699">
        <v>38153</v>
      </c>
      <c r="DW699">
        <v>1149</v>
      </c>
      <c r="DX699">
        <v>234600</v>
      </c>
      <c r="DY699">
        <v>1241</v>
      </c>
      <c r="DZ699">
        <v>1314</v>
      </c>
      <c r="EA699">
        <v>44</v>
      </c>
      <c r="EB699">
        <v>15.3</v>
      </c>
      <c r="EC699">
        <v>30.2</v>
      </c>
      <c r="ED699">
        <v>50</v>
      </c>
      <c r="EE699">
        <v>5452</v>
      </c>
      <c r="EF699">
        <v>38412</v>
      </c>
      <c r="EG699">
        <v>1315</v>
      </c>
      <c r="EH699">
        <v>273600</v>
      </c>
      <c r="EI699">
        <v>1367</v>
      </c>
      <c r="EJ699">
        <f t="shared" si="377"/>
        <v>-13.809999999999999</v>
      </c>
      <c r="EK699">
        <f t="shared" si="411"/>
        <v>-13</v>
      </c>
      <c r="EL699">
        <f t="shared" si="412"/>
        <v>0</v>
      </c>
      <c r="EM699">
        <f t="shared" si="413"/>
        <v>-26.81</v>
      </c>
      <c r="EN699">
        <f t="shared" si="378"/>
        <v>-14</v>
      </c>
      <c r="EO699">
        <f t="shared" si="379"/>
        <v>0</v>
      </c>
      <c r="EP699">
        <f t="shared" si="380"/>
        <v>0</v>
      </c>
      <c r="EQ699">
        <f t="shared" si="381"/>
        <v>-14</v>
      </c>
      <c r="ER699">
        <f t="shared" si="382"/>
        <v>0.19000000000000039</v>
      </c>
      <c r="ES699">
        <f t="shared" si="383"/>
        <v>-13</v>
      </c>
      <c r="ET699">
        <f t="shared" si="384"/>
        <v>0</v>
      </c>
      <c r="EU699">
        <f t="shared" si="385"/>
        <v>-12.809999999999999</v>
      </c>
      <c r="EV699">
        <f t="shared" si="386"/>
        <v>366.25</v>
      </c>
      <c r="EW699">
        <f t="shared" si="387"/>
        <v>67762.65432098764</v>
      </c>
      <c r="EX699">
        <f t="shared" si="388"/>
        <v>-698.13720000000103</v>
      </c>
      <c r="EY699">
        <f t="shared" si="389"/>
        <v>599.07920000000013</v>
      </c>
      <c r="EZ699">
        <f t="shared" si="389"/>
        <v>70</v>
      </c>
      <c r="FA699">
        <f t="shared" si="390"/>
        <v>-1</v>
      </c>
      <c r="FB699">
        <f t="shared" si="391"/>
        <v>0.36106879315559492</v>
      </c>
      <c r="FC699">
        <f t="shared" si="392"/>
        <v>-3.056730227420644</v>
      </c>
      <c r="FD699">
        <f t="shared" si="393"/>
        <v>2.312115751005738</v>
      </c>
      <c r="FE699">
        <f t="shared" si="394"/>
        <v>0</v>
      </c>
      <c r="FF699">
        <f t="shared" si="395"/>
        <v>7.5311809061467061E-2</v>
      </c>
      <c r="FG699">
        <f t="shared" si="396"/>
        <v>5.8340461990439296E-2</v>
      </c>
      <c r="FH699">
        <f t="shared" si="397"/>
        <v>-0.13365227105191479</v>
      </c>
      <c r="FI699">
        <f t="shared" si="398"/>
        <v>478.07523775224405</v>
      </c>
      <c r="FJ699">
        <f t="shared" si="399"/>
        <v>1</v>
      </c>
      <c r="FK699">
        <f t="shared" si="400"/>
        <v>15.334300000000042</v>
      </c>
      <c r="FL699">
        <f t="shared" si="401"/>
        <v>-5</v>
      </c>
      <c r="FM699">
        <f t="shared" si="402"/>
        <v>16</v>
      </c>
      <c r="FN699">
        <f t="shared" si="403"/>
        <v>1.4000000000000004</v>
      </c>
      <c r="FO699">
        <f t="shared" si="404"/>
        <v>0.30000000000000071</v>
      </c>
      <c r="FP699">
        <f t="shared" si="405"/>
        <v>2</v>
      </c>
      <c r="FQ699">
        <f t="shared" si="406"/>
        <v>-126</v>
      </c>
      <c r="FR699">
        <f t="shared" si="407"/>
        <v>259</v>
      </c>
      <c r="FS699">
        <f t="shared" si="408"/>
        <v>166</v>
      </c>
      <c r="FT699">
        <f t="shared" si="409"/>
        <v>39000</v>
      </c>
      <c r="FU699">
        <f t="shared" si="410"/>
        <v>126</v>
      </c>
    </row>
    <row r="700" spans="1:177" x14ac:dyDescent="0.3">
      <c r="A700" s="2">
        <v>240200</v>
      </c>
      <c r="B700">
        <v>6477923.9721949603</v>
      </c>
      <c r="C700">
        <v>1806496.8894374799</v>
      </c>
      <c r="D700">
        <v>33.956033652216298</v>
      </c>
      <c r="E700">
        <v>-118.276141464269</v>
      </c>
      <c r="F700">
        <v>0.28835448859260199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10.40386093742592</v>
      </c>
      <c r="M700">
        <v>5686</v>
      </c>
      <c r="N700">
        <v>19718.784430067932</v>
      </c>
      <c r="O700">
        <v>2.4216000000000002</v>
      </c>
      <c r="P700">
        <v>0</v>
      </c>
      <c r="Q700">
        <v>3.2288000000000001</v>
      </c>
      <c r="R700">
        <v>37.938400000000001</v>
      </c>
      <c r="S700">
        <v>5.6504000000000003</v>
      </c>
      <c r="T700">
        <v>32.287999999999997</v>
      </c>
      <c r="U700">
        <v>0</v>
      </c>
      <c r="V700">
        <v>37.938400000000001</v>
      </c>
      <c r="W700">
        <v>17</v>
      </c>
      <c r="X700">
        <v>7</v>
      </c>
      <c r="Y700">
        <v>19</v>
      </c>
      <c r="Z700">
        <v>104</v>
      </c>
      <c r="AA700">
        <v>43</v>
      </c>
      <c r="AB700">
        <v>61</v>
      </c>
      <c r="AC700">
        <v>0</v>
      </c>
      <c r="AD700">
        <v>104</v>
      </c>
      <c r="AE700">
        <v>0</v>
      </c>
      <c r="AF700">
        <v>0</v>
      </c>
      <c r="AG700">
        <v>0</v>
      </c>
      <c r="AH700">
        <v>24</v>
      </c>
      <c r="AI700">
        <v>0</v>
      </c>
      <c r="AJ700">
        <v>24</v>
      </c>
      <c r="AK700">
        <v>0</v>
      </c>
      <c r="AL700">
        <v>24</v>
      </c>
      <c r="AM700">
        <v>1805.0250000000001</v>
      </c>
      <c r="AN700">
        <v>1982.833333333333</v>
      </c>
      <c r="AO700">
        <v>2118.458333333333</v>
      </c>
      <c r="AP700">
        <v>2323.2111111111112</v>
      </c>
      <c r="AQ700">
        <v>300862.49999999988</v>
      </c>
      <c r="AR700">
        <v>329986.66666666669</v>
      </c>
      <c r="AS700">
        <v>365289.16666666663</v>
      </c>
      <c r="AT700">
        <v>407561.11111111112</v>
      </c>
      <c r="AU700">
        <v>10143.235950152</v>
      </c>
      <c r="AV700">
        <v>34.0458371</v>
      </c>
      <c r="AW700">
        <v>-118.25753760000001</v>
      </c>
      <c r="AX700">
        <v>2957.3090594372802</v>
      </c>
      <c r="AY700">
        <v>33.959282999999999</v>
      </c>
      <c r="AZ700">
        <v>-118.30792940000001</v>
      </c>
      <c r="BA700">
        <v>7804.0482926019504</v>
      </c>
      <c r="BB700">
        <v>34.0257729</v>
      </c>
      <c r="BC700">
        <v>-118.28476670000001</v>
      </c>
      <c r="BD700">
        <v>1055.3901770341499</v>
      </c>
      <c r="BE700">
        <v>33.948435199999999</v>
      </c>
      <c r="BF700">
        <v>-118.2829768</v>
      </c>
      <c r="BG700">
        <v>0</v>
      </c>
      <c r="BH700">
        <v>0</v>
      </c>
      <c r="BI700">
        <v>0</v>
      </c>
      <c r="BJ700">
        <v>0</v>
      </c>
      <c r="BK700">
        <v>32343.574799999999</v>
      </c>
      <c r="BL700">
        <v>31638.263200000001</v>
      </c>
      <c r="BM700">
        <v>1080</v>
      </c>
      <c r="BN700">
        <v>48</v>
      </c>
      <c r="BO700">
        <v>5.9508866219967116</v>
      </c>
      <c r="BP700">
        <v>40.004950232484127</v>
      </c>
      <c r="BQ700">
        <v>24.92023615123728</v>
      </c>
      <c r="BR700">
        <v>0</v>
      </c>
      <c r="BS700">
        <v>1.221588336502762</v>
      </c>
      <c r="BT700">
        <v>0.44100335053880291</v>
      </c>
      <c r="BU700">
        <v>98.337408312958431</v>
      </c>
      <c r="BV700">
        <v>33041.712</v>
      </c>
      <c r="BW700">
        <v>31039.184000000001</v>
      </c>
      <c r="BX700">
        <v>1010</v>
      </c>
      <c r="BY700">
        <v>49</v>
      </c>
      <c r="BZ700">
        <v>5.5898178288411167</v>
      </c>
      <c r="CA700">
        <v>43.061680459904771</v>
      </c>
      <c r="CB700">
        <v>22.608120400231542</v>
      </c>
      <c r="CC700">
        <v>0</v>
      </c>
      <c r="CD700">
        <v>1.1462765274412949</v>
      </c>
      <c r="CE700">
        <v>0.38266288854836361</v>
      </c>
      <c r="CF700">
        <v>98.471060584010345</v>
      </c>
      <c r="CG700">
        <v>30857.805</v>
      </c>
      <c r="CH700">
        <v>30514.940500000001</v>
      </c>
      <c r="CI700">
        <v>983</v>
      </c>
      <c r="CJ700">
        <v>45</v>
      </c>
      <c r="CK700">
        <v>8.8527415094160986</v>
      </c>
      <c r="CL700">
        <v>37.386973687947958</v>
      </c>
      <c r="CM700">
        <v>21.148744484135321</v>
      </c>
      <c r="CN700">
        <v>0</v>
      </c>
      <c r="CO700">
        <v>1.094119471256348</v>
      </c>
      <c r="CP700">
        <v>0.11144706748846769</v>
      </c>
      <c r="CQ700">
        <v>98.794433461255181</v>
      </c>
      <c r="CR700">
        <v>1847.565642493101</v>
      </c>
      <c r="CS700">
        <v>1393.2868287836291</v>
      </c>
      <c r="CT700">
        <v>745.13067508601273</v>
      </c>
      <c r="CU700">
        <v>455</v>
      </c>
      <c r="CV700">
        <v>506</v>
      </c>
      <c r="CW700">
        <v>518</v>
      </c>
      <c r="CX700">
        <v>441</v>
      </c>
      <c r="CY700">
        <v>4</v>
      </c>
      <c r="CZ700">
        <v>13.87181458323456</v>
      </c>
      <c r="DA700">
        <v>323</v>
      </c>
      <c r="DB700">
        <v>1120.149027596191</v>
      </c>
      <c r="DC700">
        <v>632.06799999999998</v>
      </c>
      <c r="DD700">
        <v>547</v>
      </c>
      <c r="DE700">
        <v>954.09899999999993</v>
      </c>
      <c r="DF700">
        <v>1473</v>
      </c>
      <c r="DG700">
        <v>152</v>
      </c>
      <c r="DH700">
        <v>15.2</v>
      </c>
      <c r="DI700">
        <v>42</v>
      </c>
      <c r="DJ700">
        <v>50</v>
      </c>
      <c r="DK700">
        <v>5545</v>
      </c>
      <c r="DL700">
        <v>26088</v>
      </c>
      <c r="DM700">
        <v>1154</v>
      </c>
      <c r="DN700">
        <v>221300</v>
      </c>
      <c r="DO700">
        <v>1198</v>
      </c>
      <c r="DP700">
        <v>1468</v>
      </c>
      <c r="DQ700">
        <v>136</v>
      </c>
      <c r="DR700">
        <v>15.5</v>
      </c>
      <c r="DS700">
        <v>36.700000000000003</v>
      </c>
      <c r="DT700">
        <v>50</v>
      </c>
      <c r="DU700">
        <v>5314</v>
      </c>
      <c r="DV700">
        <v>25506</v>
      </c>
      <c r="DW700">
        <v>1212</v>
      </c>
      <c r="DX700">
        <v>189200</v>
      </c>
      <c r="DY700">
        <v>1177</v>
      </c>
      <c r="DZ700">
        <v>1498</v>
      </c>
      <c r="EA700">
        <v>100</v>
      </c>
      <c r="EB700">
        <v>15.2</v>
      </c>
      <c r="EC700">
        <v>30.8</v>
      </c>
      <c r="ED700">
        <v>50</v>
      </c>
      <c r="EE700">
        <v>5259</v>
      </c>
      <c r="EF700">
        <v>26437</v>
      </c>
      <c r="EG700">
        <v>1138</v>
      </c>
      <c r="EH700">
        <v>268900</v>
      </c>
      <c r="EI700">
        <v>1145</v>
      </c>
      <c r="EJ700">
        <f t="shared" si="377"/>
        <v>-5.6504000000000003</v>
      </c>
      <c r="EK700">
        <f t="shared" si="411"/>
        <v>-8.2879999999999967</v>
      </c>
      <c r="EL700">
        <f t="shared" si="412"/>
        <v>0</v>
      </c>
      <c r="EM700">
        <f t="shared" si="413"/>
        <v>-13.938400000000001</v>
      </c>
      <c r="EN700">
        <f t="shared" si="378"/>
        <v>37.349600000000002</v>
      </c>
      <c r="EO700">
        <f t="shared" si="379"/>
        <v>28.712000000000003</v>
      </c>
      <c r="EP700">
        <f t="shared" si="380"/>
        <v>0</v>
      </c>
      <c r="EQ700">
        <f t="shared" si="381"/>
        <v>66.061599999999999</v>
      </c>
      <c r="ER700">
        <f t="shared" si="382"/>
        <v>-43</v>
      </c>
      <c r="ES700">
        <f t="shared" si="383"/>
        <v>-37</v>
      </c>
      <c r="ET700">
        <f t="shared" si="384"/>
        <v>0</v>
      </c>
      <c r="EU700">
        <f t="shared" si="385"/>
        <v>-80</v>
      </c>
      <c r="EV700">
        <f t="shared" si="386"/>
        <v>340.37777777777819</v>
      </c>
      <c r="EW700">
        <f t="shared" si="387"/>
        <v>77574.444444444438</v>
      </c>
      <c r="EX700">
        <f t="shared" si="388"/>
        <v>-698.13720000000103</v>
      </c>
      <c r="EY700">
        <f t="shared" si="389"/>
        <v>599.07920000000013</v>
      </c>
      <c r="EZ700">
        <f t="shared" si="389"/>
        <v>70</v>
      </c>
      <c r="FA700">
        <f t="shared" si="390"/>
        <v>-1</v>
      </c>
      <c r="FB700">
        <f t="shared" si="391"/>
        <v>0.36106879315559492</v>
      </c>
      <c r="FC700">
        <f t="shared" si="392"/>
        <v>-3.056730227420644</v>
      </c>
      <c r="FD700">
        <f t="shared" si="393"/>
        <v>2.312115751005738</v>
      </c>
      <c r="FE700">
        <f t="shared" si="394"/>
        <v>0</v>
      </c>
      <c r="FF700">
        <f t="shared" si="395"/>
        <v>7.5311809061467061E-2</v>
      </c>
      <c r="FG700">
        <f t="shared" si="396"/>
        <v>5.8340461990439296E-2</v>
      </c>
      <c r="FH700">
        <f t="shared" si="397"/>
        <v>-0.13365227105191479</v>
      </c>
      <c r="FI700">
        <f t="shared" si="398"/>
        <v>1102.4349674070882</v>
      </c>
      <c r="FJ700">
        <f t="shared" si="399"/>
        <v>-63</v>
      </c>
      <c r="FK700">
        <f t="shared" si="400"/>
        <v>-322.03099999999995</v>
      </c>
      <c r="FL700">
        <f t="shared" si="401"/>
        <v>30</v>
      </c>
      <c r="FM700">
        <f t="shared" si="402"/>
        <v>-36</v>
      </c>
      <c r="FN700">
        <f t="shared" si="403"/>
        <v>-0.30000000000000071</v>
      </c>
      <c r="FO700">
        <f t="shared" si="404"/>
        <v>-5.9000000000000021</v>
      </c>
      <c r="FP700">
        <f t="shared" si="405"/>
        <v>0</v>
      </c>
      <c r="FQ700">
        <f t="shared" si="406"/>
        <v>-55</v>
      </c>
      <c r="FR700">
        <f t="shared" si="407"/>
        <v>931</v>
      </c>
      <c r="FS700">
        <f t="shared" si="408"/>
        <v>-74</v>
      </c>
      <c r="FT700">
        <f t="shared" si="409"/>
        <v>79700</v>
      </c>
      <c r="FU700">
        <f t="shared" si="410"/>
        <v>-32</v>
      </c>
    </row>
    <row r="701" spans="1:177" x14ac:dyDescent="0.3">
      <c r="A701" s="2">
        <v>240300</v>
      </c>
      <c r="B701">
        <v>6474897.3906794004</v>
      </c>
      <c r="C701">
        <v>1806642.1305691199</v>
      </c>
      <c r="D701">
        <v>33.956409490308602</v>
      </c>
      <c r="E701">
        <v>-118.286122924536</v>
      </c>
      <c r="F701">
        <v>0.31411585683001902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6080</v>
      </c>
      <c r="N701">
        <v>19355.915557265671</v>
      </c>
      <c r="O701">
        <v>3.690300000000001</v>
      </c>
      <c r="P701">
        <v>3.9975000000000001</v>
      </c>
      <c r="Q701">
        <v>2.2553999999999998</v>
      </c>
      <c r="R701">
        <v>72.472200000000001</v>
      </c>
      <c r="S701">
        <v>9.9432000000000009</v>
      </c>
      <c r="T701">
        <v>62.529000000000003</v>
      </c>
      <c r="U701">
        <v>0</v>
      </c>
      <c r="V701">
        <v>72.472200000000001</v>
      </c>
      <c r="W701">
        <v>0</v>
      </c>
      <c r="X701">
        <v>0</v>
      </c>
      <c r="Y701">
        <v>4</v>
      </c>
      <c r="Z701">
        <v>26</v>
      </c>
      <c r="AA701">
        <v>4</v>
      </c>
      <c r="AB701">
        <v>22</v>
      </c>
      <c r="AC701">
        <v>17</v>
      </c>
      <c r="AD701">
        <v>43</v>
      </c>
      <c r="AE701">
        <v>0</v>
      </c>
      <c r="AF701">
        <v>7.2320000000000002</v>
      </c>
      <c r="AG701">
        <v>0</v>
      </c>
      <c r="AH701">
        <v>37.15</v>
      </c>
      <c r="AI701">
        <v>7.2320000000000002</v>
      </c>
      <c r="AJ701">
        <v>29.917999999999999</v>
      </c>
      <c r="AK701">
        <v>0</v>
      </c>
      <c r="AL701">
        <v>37.15</v>
      </c>
      <c r="AM701">
        <v>1805.0250000000001</v>
      </c>
      <c r="AN701">
        <v>1982.833333333333</v>
      </c>
      <c r="AO701">
        <v>2118.458333333333</v>
      </c>
      <c r="AP701">
        <v>2323.2111111111112</v>
      </c>
      <c r="AQ701">
        <v>300862.49999999988</v>
      </c>
      <c r="AR701">
        <v>329986.66666666669</v>
      </c>
      <c r="AS701">
        <v>365289.16666666663</v>
      </c>
      <c r="AT701">
        <v>407561.11111111112</v>
      </c>
      <c r="AU701">
        <v>10298.642023725</v>
      </c>
      <c r="AV701">
        <v>34.0458371</v>
      </c>
      <c r="AW701">
        <v>-118.25753760000001</v>
      </c>
      <c r="AX701">
        <v>2038.72817106926</v>
      </c>
      <c r="AY701">
        <v>33.959282999999999</v>
      </c>
      <c r="AZ701">
        <v>-118.30792940000001</v>
      </c>
      <c r="BA701">
        <v>7722.5140207387303</v>
      </c>
      <c r="BB701">
        <v>34.0257729</v>
      </c>
      <c r="BC701">
        <v>-118.28476670000001</v>
      </c>
      <c r="BD701">
        <v>934.02167114959502</v>
      </c>
      <c r="BE701">
        <v>33.948435199999999</v>
      </c>
      <c r="BF701">
        <v>-118.2829768</v>
      </c>
      <c r="BG701">
        <v>0</v>
      </c>
      <c r="BH701">
        <v>0</v>
      </c>
      <c r="BI701">
        <v>0</v>
      </c>
      <c r="BJ701">
        <v>0</v>
      </c>
      <c r="BK701">
        <v>43326.284</v>
      </c>
      <c r="BL701">
        <v>31537.504400000002</v>
      </c>
      <c r="BM701">
        <v>1000</v>
      </c>
      <c r="BN701">
        <v>45</v>
      </c>
      <c r="BO701">
        <v>3.665648430991391</v>
      </c>
      <c r="BP701">
        <v>44.367555558891297</v>
      </c>
      <c r="BQ701">
        <v>32.411745414509589</v>
      </c>
      <c r="BR701">
        <v>0</v>
      </c>
      <c r="BS701">
        <v>2.4332995480906261</v>
      </c>
      <c r="BT701">
        <v>0.31778450095640182</v>
      </c>
      <c r="BU701">
        <v>97.248915950952977</v>
      </c>
      <c r="BV701">
        <v>41752.7088</v>
      </c>
      <c r="BW701">
        <v>37647.526400000002</v>
      </c>
      <c r="BX701">
        <v>1080</v>
      </c>
      <c r="BY701">
        <v>43</v>
      </c>
      <c r="BZ701">
        <v>4.8751879915664649</v>
      </c>
      <c r="CA701">
        <v>41.005547999913652</v>
      </c>
      <c r="CB701">
        <v>33.470398301044511</v>
      </c>
      <c r="CC701">
        <v>0</v>
      </c>
      <c r="CD701">
        <v>2.849967965476357</v>
      </c>
      <c r="CE701">
        <v>0.44332835018521111</v>
      </c>
      <c r="CF701">
        <v>96.706703684338436</v>
      </c>
      <c r="CG701">
        <v>38824.362500000003</v>
      </c>
      <c r="CH701">
        <v>34891.504999999997</v>
      </c>
      <c r="CI701">
        <v>950</v>
      </c>
      <c r="CJ701">
        <v>43</v>
      </c>
      <c r="CK701">
        <v>7.0294546164591383</v>
      </c>
      <c r="CL701">
        <v>42.390765579704713</v>
      </c>
      <c r="CM701">
        <v>34.668799408683803</v>
      </c>
      <c r="CN701">
        <v>0</v>
      </c>
      <c r="CO701">
        <v>2.9642760800030832</v>
      </c>
      <c r="CP701">
        <v>0.51870977687001429</v>
      </c>
      <c r="CQ701">
        <v>96.5170141431269</v>
      </c>
      <c r="CR701">
        <v>2675.0992909710421</v>
      </c>
      <c r="CS701">
        <v>1356.7145242177589</v>
      </c>
      <c r="CT701">
        <v>784.72016066933031</v>
      </c>
      <c r="CU701">
        <v>596</v>
      </c>
      <c r="CV701">
        <v>543</v>
      </c>
      <c r="CW701">
        <v>509</v>
      </c>
      <c r="CX701">
        <v>515</v>
      </c>
      <c r="CY701">
        <v>6</v>
      </c>
      <c r="CZ701">
        <v>19.101232457827962</v>
      </c>
      <c r="DA701">
        <v>46</v>
      </c>
      <c r="DB701">
        <v>146.44278217668099</v>
      </c>
      <c r="DC701">
        <v>409.88619999999997</v>
      </c>
      <c r="DD701">
        <v>460</v>
      </c>
      <c r="DE701">
        <v>839.42</v>
      </c>
      <c r="DF701">
        <v>1652</v>
      </c>
      <c r="DG701">
        <v>219</v>
      </c>
      <c r="DH701">
        <v>17.2</v>
      </c>
      <c r="DI701">
        <v>31.9</v>
      </c>
      <c r="DJ701">
        <v>50</v>
      </c>
      <c r="DK701">
        <v>5048</v>
      </c>
      <c r="DL701">
        <v>28651</v>
      </c>
      <c r="DM701">
        <v>892</v>
      </c>
      <c r="DN701">
        <v>244200</v>
      </c>
      <c r="DO701">
        <v>1043</v>
      </c>
      <c r="DP701">
        <v>1659</v>
      </c>
      <c r="DQ701">
        <v>213</v>
      </c>
      <c r="DR701">
        <v>14.9</v>
      </c>
      <c r="DS701">
        <v>27.8</v>
      </c>
      <c r="DT701">
        <v>42.8</v>
      </c>
      <c r="DU701">
        <v>4966</v>
      </c>
      <c r="DV701">
        <v>29338</v>
      </c>
      <c r="DW701">
        <v>1199</v>
      </c>
      <c r="DX701">
        <v>320900</v>
      </c>
      <c r="DY701">
        <v>972</v>
      </c>
      <c r="DZ701">
        <v>1714</v>
      </c>
      <c r="EA701">
        <v>202</v>
      </c>
      <c r="EB701">
        <v>12.4</v>
      </c>
      <c r="EC701">
        <v>29.2</v>
      </c>
      <c r="ED701">
        <v>43.6</v>
      </c>
      <c r="EE701">
        <v>4871</v>
      </c>
      <c r="EF701">
        <v>27125</v>
      </c>
      <c r="EG701">
        <v>881</v>
      </c>
      <c r="EH701">
        <v>259100</v>
      </c>
      <c r="EI701">
        <v>952</v>
      </c>
      <c r="EJ701">
        <f t="shared" si="377"/>
        <v>-2.7112000000000007</v>
      </c>
      <c r="EK701">
        <f t="shared" si="411"/>
        <v>-32.611000000000004</v>
      </c>
      <c r="EL701">
        <f t="shared" si="412"/>
        <v>0</v>
      </c>
      <c r="EM701">
        <f t="shared" si="413"/>
        <v>-35.322200000000002</v>
      </c>
      <c r="EN701">
        <f t="shared" si="378"/>
        <v>-5.9432000000000009</v>
      </c>
      <c r="EO701">
        <f t="shared" si="379"/>
        <v>-40.529000000000003</v>
      </c>
      <c r="EP701">
        <f t="shared" si="380"/>
        <v>17</v>
      </c>
      <c r="EQ701">
        <f t="shared" si="381"/>
        <v>-29.472200000000001</v>
      </c>
      <c r="ER701">
        <f t="shared" si="382"/>
        <v>3.2320000000000002</v>
      </c>
      <c r="ES701">
        <f t="shared" si="383"/>
        <v>7.9179999999999993</v>
      </c>
      <c r="ET701">
        <f t="shared" si="384"/>
        <v>-17</v>
      </c>
      <c r="EU701">
        <f t="shared" si="385"/>
        <v>-5.8500000000000014</v>
      </c>
      <c r="EV701">
        <f t="shared" si="386"/>
        <v>340.37777777777819</v>
      </c>
      <c r="EW701">
        <f t="shared" si="387"/>
        <v>77574.444444444438</v>
      </c>
      <c r="EX701">
        <f t="shared" si="388"/>
        <v>1573.5751999999993</v>
      </c>
      <c r="EY701">
        <f t="shared" si="389"/>
        <v>-6110.0220000000008</v>
      </c>
      <c r="EZ701">
        <f t="shared" si="389"/>
        <v>-80</v>
      </c>
      <c r="FA701">
        <f t="shared" si="390"/>
        <v>2</v>
      </c>
      <c r="FB701">
        <f t="shared" si="391"/>
        <v>-1.2095395605750738</v>
      </c>
      <c r="FC701">
        <f t="shared" si="392"/>
        <v>3.3620075589776448</v>
      </c>
      <c r="FD701">
        <f t="shared" si="393"/>
        <v>-1.0586528865349223</v>
      </c>
      <c r="FE701">
        <f t="shared" si="394"/>
        <v>0</v>
      </c>
      <c r="FF701">
        <f t="shared" si="395"/>
        <v>-0.4166684173857309</v>
      </c>
      <c r="FG701">
        <f t="shared" si="396"/>
        <v>-0.12554384922880929</v>
      </c>
      <c r="FH701">
        <f t="shared" si="397"/>
        <v>0.54221226661454125</v>
      </c>
      <c r="FI701">
        <f t="shared" si="398"/>
        <v>1890.3791303017119</v>
      </c>
      <c r="FJ701">
        <f t="shared" si="399"/>
        <v>87</v>
      </c>
      <c r="FK701">
        <f t="shared" si="400"/>
        <v>-429.53379999999999</v>
      </c>
      <c r="FL701">
        <f t="shared" si="401"/>
        <v>55</v>
      </c>
      <c r="FM701">
        <f t="shared" si="402"/>
        <v>-11</v>
      </c>
      <c r="FN701">
        <f t="shared" si="403"/>
        <v>-2.5</v>
      </c>
      <c r="FO701">
        <f t="shared" si="404"/>
        <v>1.3999999999999986</v>
      </c>
      <c r="FP701">
        <f t="shared" si="405"/>
        <v>0.80000000000000426</v>
      </c>
      <c r="FQ701">
        <f t="shared" si="406"/>
        <v>-95</v>
      </c>
      <c r="FR701">
        <f t="shared" si="407"/>
        <v>-2213</v>
      </c>
      <c r="FS701">
        <f t="shared" si="408"/>
        <v>-318</v>
      </c>
      <c r="FT701">
        <f t="shared" si="409"/>
        <v>-61800</v>
      </c>
      <c r="FU701">
        <f t="shared" si="410"/>
        <v>-20</v>
      </c>
    </row>
    <row r="702" spans="1:177" x14ac:dyDescent="0.3">
      <c r="A702" s="2">
        <v>240401</v>
      </c>
      <c r="B702">
        <v>6475015.3209443605</v>
      </c>
      <c r="C702">
        <v>1804279.7483946299</v>
      </c>
      <c r="D702">
        <v>33.949918982116898</v>
      </c>
      <c r="E702">
        <v>-118.285711907473</v>
      </c>
      <c r="F702">
        <v>0.267769829971232</v>
      </c>
      <c r="G702">
        <v>0</v>
      </c>
      <c r="H702">
        <v>0</v>
      </c>
      <c r="I702">
        <v>0</v>
      </c>
      <c r="J702">
        <v>0</v>
      </c>
      <c r="K702">
        <v>8</v>
      </c>
      <c r="L702">
        <v>29.876405421998012</v>
      </c>
      <c r="M702">
        <v>5861</v>
      </c>
      <c r="N702">
        <v>21888.201522291289</v>
      </c>
      <c r="O702">
        <v>2.2231000000000001</v>
      </c>
      <c r="P702">
        <v>1.9005000000000001</v>
      </c>
      <c r="Q702">
        <v>7.2538</v>
      </c>
      <c r="R702">
        <v>46.998399999999997</v>
      </c>
      <c r="S702">
        <v>11.3774</v>
      </c>
      <c r="T702">
        <v>35.621000000000002</v>
      </c>
      <c r="U702">
        <v>0</v>
      </c>
      <c r="V702">
        <v>46.998399999999997</v>
      </c>
      <c r="W702">
        <v>0</v>
      </c>
      <c r="X702">
        <v>5</v>
      </c>
      <c r="Y702">
        <v>2</v>
      </c>
      <c r="Z702">
        <v>34</v>
      </c>
      <c r="AA702">
        <v>7</v>
      </c>
      <c r="AB702">
        <v>27</v>
      </c>
      <c r="AC702">
        <v>0</v>
      </c>
      <c r="AD702">
        <v>34</v>
      </c>
      <c r="AE702">
        <v>0</v>
      </c>
      <c r="AF702">
        <v>1.8080000000000001</v>
      </c>
      <c r="AG702">
        <v>10.474</v>
      </c>
      <c r="AH702">
        <v>17.132999999999999</v>
      </c>
      <c r="AI702">
        <v>12.282</v>
      </c>
      <c r="AJ702">
        <v>4.8509999999999991</v>
      </c>
      <c r="AK702">
        <v>25</v>
      </c>
      <c r="AL702">
        <v>42.133000000000003</v>
      </c>
      <c r="AM702">
        <v>1806.7962962962961</v>
      </c>
      <c r="AN702">
        <v>1977.9907407407411</v>
      </c>
      <c r="AO702">
        <v>2114.462962962963</v>
      </c>
      <c r="AP702">
        <v>2319.320987654321</v>
      </c>
      <c r="AQ702">
        <v>297835.18518518523</v>
      </c>
      <c r="AR702">
        <v>327447.22222222219</v>
      </c>
      <c r="AS702">
        <v>363226.85185185191</v>
      </c>
      <c r="AT702">
        <v>405507.40740740742</v>
      </c>
      <c r="AU702">
        <v>10814.081737807001</v>
      </c>
      <c r="AV702">
        <v>33.906780300000001</v>
      </c>
      <c r="AW702">
        <v>-118.3906138</v>
      </c>
      <c r="AX702">
        <v>2301.1443123552299</v>
      </c>
      <c r="AY702">
        <v>33.959282999999999</v>
      </c>
      <c r="AZ702">
        <v>-118.30792940000001</v>
      </c>
      <c r="BA702">
        <v>8444.4704324619506</v>
      </c>
      <c r="BB702">
        <v>34.0257729</v>
      </c>
      <c r="BC702">
        <v>-118.28476670000001</v>
      </c>
      <c r="BD702">
        <v>301.782861018674</v>
      </c>
      <c r="BE702">
        <v>33.948435199999999</v>
      </c>
      <c r="BF702">
        <v>-118.2829768</v>
      </c>
      <c r="BG702">
        <v>1</v>
      </c>
      <c r="BH702">
        <v>0</v>
      </c>
      <c r="BI702">
        <v>0</v>
      </c>
      <c r="BJ702">
        <v>0</v>
      </c>
      <c r="BK702">
        <v>43326.284</v>
      </c>
      <c r="BL702">
        <v>31537.504400000002</v>
      </c>
      <c r="BM702">
        <v>1000</v>
      </c>
      <c r="BN702">
        <v>45</v>
      </c>
      <c r="BO702">
        <v>3.665648430991391</v>
      </c>
      <c r="BP702">
        <v>44.367555558891297</v>
      </c>
      <c r="BQ702">
        <v>32.411745414509589</v>
      </c>
      <c r="BR702">
        <v>0</v>
      </c>
      <c r="BS702">
        <v>2.4332995480906261</v>
      </c>
      <c r="BT702">
        <v>0.31778450095640182</v>
      </c>
      <c r="BU702">
        <v>97.248915950952977</v>
      </c>
      <c r="BV702">
        <v>41752.7088</v>
      </c>
      <c r="BW702">
        <v>37647.526400000002</v>
      </c>
      <c r="BX702">
        <v>1080</v>
      </c>
      <c r="BY702">
        <v>43</v>
      </c>
      <c r="BZ702">
        <v>4.8751879915664649</v>
      </c>
      <c r="CA702">
        <v>41.005547999913652</v>
      </c>
      <c r="CB702">
        <v>33.470398301044511</v>
      </c>
      <c r="CC702">
        <v>0</v>
      </c>
      <c r="CD702">
        <v>2.849967965476357</v>
      </c>
      <c r="CE702">
        <v>0.44332835018521111</v>
      </c>
      <c r="CF702">
        <v>96.706703684338436</v>
      </c>
      <c r="CG702">
        <v>38824.362500000003</v>
      </c>
      <c r="CH702">
        <v>34891.504999999997</v>
      </c>
      <c r="CI702">
        <v>950</v>
      </c>
      <c r="CJ702">
        <v>43</v>
      </c>
      <c r="CK702">
        <v>7.0294546164591383</v>
      </c>
      <c r="CL702">
        <v>42.390765579704713</v>
      </c>
      <c r="CM702">
        <v>34.668799408683803</v>
      </c>
      <c r="CN702">
        <v>0</v>
      </c>
      <c r="CO702">
        <v>2.9642760800030832</v>
      </c>
      <c r="CP702">
        <v>0.51870977687001429</v>
      </c>
      <c r="CQ702">
        <v>96.5170141431269</v>
      </c>
      <c r="CR702">
        <v>1781.655882879814</v>
      </c>
      <c r="CS702">
        <v>1267.053390443368</v>
      </c>
      <c r="CT702">
        <v>548.59715736882913</v>
      </c>
      <c r="CU702">
        <v>391</v>
      </c>
      <c r="CV702">
        <v>368</v>
      </c>
      <c r="CW702">
        <v>366</v>
      </c>
      <c r="CX702">
        <v>410</v>
      </c>
      <c r="CY702">
        <v>0</v>
      </c>
      <c r="CZ702">
        <v>0</v>
      </c>
      <c r="DA702">
        <v>0</v>
      </c>
      <c r="DB702">
        <v>0</v>
      </c>
      <c r="DC702">
        <v>346.94889999999998</v>
      </c>
      <c r="DD702">
        <v>390</v>
      </c>
      <c r="DE702">
        <v>677.04499999999996</v>
      </c>
      <c r="DF702">
        <v>1460</v>
      </c>
      <c r="DG702">
        <v>196</v>
      </c>
      <c r="DH702">
        <v>10.1</v>
      </c>
      <c r="DI702">
        <v>37</v>
      </c>
      <c r="DJ702">
        <v>44.8</v>
      </c>
      <c r="DK702">
        <v>4875</v>
      </c>
      <c r="DL702">
        <v>30608</v>
      </c>
      <c r="DM702">
        <v>988</v>
      </c>
      <c r="DN702">
        <v>277100</v>
      </c>
      <c r="DO702">
        <v>1075</v>
      </c>
      <c r="DP702">
        <v>1514</v>
      </c>
      <c r="DQ702">
        <v>213</v>
      </c>
      <c r="DR702">
        <v>7.1</v>
      </c>
      <c r="DS702">
        <v>44.5</v>
      </c>
      <c r="DT702">
        <v>46</v>
      </c>
      <c r="DU702">
        <v>5299</v>
      </c>
      <c r="DV702">
        <v>27469</v>
      </c>
      <c r="DW702">
        <v>1090</v>
      </c>
      <c r="DX702">
        <v>200900</v>
      </c>
      <c r="DY702">
        <v>1081</v>
      </c>
      <c r="DZ702">
        <v>1534</v>
      </c>
      <c r="EA702">
        <v>176</v>
      </c>
      <c r="EB702">
        <v>8.6</v>
      </c>
      <c r="EC702">
        <v>48.2</v>
      </c>
      <c r="ED702">
        <v>44.6</v>
      </c>
      <c r="EE702">
        <v>5562</v>
      </c>
      <c r="EF702">
        <v>27917</v>
      </c>
      <c r="EG702">
        <v>973</v>
      </c>
      <c r="EH702">
        <v>271400</v>
      </c>
      <c r="EI702">
        <v>1036</v>
      </c>
      <c r="EJ702">
        <f t="shared" si="377"/>
        <v>0.90460000000000029</v>
      </c>
      <c r="EK702">
        <f t="shared" si="411"/>
        <v>-30.770000000000003</v>
      </c>
      <c r="EL702">
        <f t="shared" si="412"/>
        <v>25</v>
      </c>
      <c r="EM702">
        <f t="shared" si="413"/>
        <v>-4.865399999999994</v>
      </c>
      <c r="EN702">
        <f t="shared" si="378"/>
        <v>-4.3773999999999997</v>
      </c>
      <c r="EO702">
        <f t="shared" si="379"/>
        <v>-8.6210000000000022</v>
      </c>
      <c r="EP702">
        <f t="shared" si="380"/>
        <v>0</v>
      </c>
      <c r="EQ702">
        <f t="shared" si="381"/>
        <v>-12.998399999999997</v>
      </c>
      <c r="ER702">
        <f t="shared" si="382"/>
        <v>5.282</v>
      </c>
      <c r="ES702">
        <f t="shared" si="383"/>
        <v>-22.149000000000001</v>
      </c>
      <c r="ET702">
        <f t="shared" si="384"/>
        <v>25</v>
      </c>
      <c r="EU702">
        <f t="shared" si="385"/>
        <v>8.1330000000000027</v>
      </c>
      <c r="EV702">
        <f t="shared" si="386"/>
        <v>341.33024691357991</v>
      </c>
      <c r="EW702">
        <f t="shared" si="387"/>
        <v>78060.185185185226</v>
      </c>
      <c r="EX702">
        <f t="shared" si="388"/>
        <v>1573.5751999999993</v>
      </c>
      <c r="EY702">
        <f t="shared" si="389"/>
        <v>-6110.0220000000008</v>
      </c>
      <c r="EZ702">
        <f t="shared" si="389"/>
        <v>-80</v>
      </c>
      <c r="FA702">
        <f t="shared" si="390"/>
        <v>2</v>
      </c>
      <c r="FB702">
        <f t="shared" si="391"/>
        <v>-1.2095395605750738</v>
      </c>
      <c r="FC702">
        <f t="shared" si="392"/>
        <v>3.3620075589776448</v>
      </c>
      <c r="FD702">
        <f t="shared" si="393"/>
        <v>-1.0586528865349223</v>
      </c>
      <c r="FE702">
        <f t="shared" si="394"/>
        <v>0</v>
      </c>
      <c r="FF702">
        <f t="shared" si="395"/>
        <v>-0.4166684173857309</v>
      </c>
      <c r="FG702">
        <f t="shared" si="396"/>
        <v>-0.12554384922880929</v>
      </c>
      <c r="FH702">
        <f t="shared" si="397"/>
        <v>0.54221226661454125</v>
      </c>
      <c r="FI702">
        <f t="shared" si="398"/>
        <v>1233.0587255109849</v>
      </c>
      <c r="FJ702">
        <f t="shared" si="399"/>
        <v>25</v>
      </c>
      <c r="FK702">
        <f t="shared" si="400"/>
        <v>-330.09609999999998</v>
      </c>
      <c r="FL702">
        <f t="shared" si="401"/>
        <v>20</v>
      </c>
      <c r="FM702">
        <f t="shared" si="402"/>
        <v>-37</v>
      </c>
      <c r="FN702">
        <f t="shared" si="403"/>
        <v>1.5</v>
      </c>
      <c r="FO702">
        <f t="shared" si="404"/>
        <v>3.7000000000000028</v>
      </c>
      <c r="FP702">
        <f t="shared" si="405"/>
        <v>-1.3999999999999986</v>
      </c>
      <c r="FQ702">
        <f t="shared" si="406"/>
        <v>263</v>
      </c>
      <c r="FR702">
        <f t="shared" si="407"/>
        <v>448</v>
      </c>
      <c r="FS702">
        <f t="shared" si="408"/>
        <v>-117</v>
      </c>
      <c r="FT702">
        <f t="shared" si="409"/>
        <v>70500</v>
      </c>
      <c r="FU702">
        <f t="shared" si="410"/>
        <v>-45</v>
      </c>
    </row>
    <row r="703" spans="1:177" x14ac:dyDescent="0.3">
      <c r="A703" s="2">
        <v>240402</v>
      </c>
      <c r="B703">
        <v>6475080.6179990303</v>
      </c>
      <c r="C703">
        <v>1802376.35549343</v>
      </c>
      <c r="D703">
        <v>33.944689289864499</v>
      </c>
      <c r="E703">
        <v>-118.285478782927</v>
      </c>
      <c r="F703">
        <v>0.23217179679644501</v>
      </c>
      <c r="G703">
        <v>0</v>
      </c>
      <c r="H703">
        <v>0</v>
      </c>
      <c r="I703">
        <v>0</v>
      </c>
      <c r="J703">
        <v>0</v>
      </c>
      <c r="K703">
        <v>6</v>
      </c>
      <c r="L703">
        <v>25.8429321855163</v>
      </c>
      <c r="M703">
        <v>4114</v>
      </c>
      <c r="N703">
        <v>17719.637168535679</v>
      </c>
      <c r="O703">
        <v>1.653</v>
      </c>
      <c r="P703">
        <v>1.1020000000000001</v>
      </c>
      <c r="Q703">
        <v>8.1745000000000001</v>
      </c>
      <c r="R703">
        <v>36.158000000000001</v>
      </c>
      <c r="S703">
        <v>10.929500000000001</v>
      </c>
      <c r="T703">
        <v>25.2285</v>
      </c>
      <c r="U703">
        <v>0</v>
      </c>
      <c r="V703">
        <v>36.158000000000001</v>
      </c>
      <c r="W703">
        <v>0</v>
      </c>
      <c r="X703">
        <v>2</v>
      </c>
      <c r="Y703">
        <v>0</v>
      </c>
      <c r="Z703">
        <v>13</v>
      </c>
      <c r="AA703">
        <v>2</v>
      </c>
      <c r="AB703">
        <v>11</v>
      </c>
      <c r="AC703">
        <v>0</v>
      </c>
      <c r="AD703">
        <v>13</v>
      </c>
      <c r="AE703">
        <v>12.725</v>
      </c>
      <c r="AF703">
        <v>3.6160000000000001</v>
      </c>
      <c r="AG703">
        <v>6.2850000000000001</v>
      </c>
      <c r="AH703">
        <v>57.582999999999998</v>
      </c>
      <c r="AI703">
        <v>22.626000000000001</v>
      </c>
      <c r="AJ703">
        <v>34.956999999999987</v>
      </c>
      <c r="AK703">
        <v>0</v>
      </c>
      <c r="AL703">
        <v>57.582999999999998</v>
      </c>
      <c r="AM703">
        <v>1806.7962962962961</v>
      </c>
      <c r="AN703">
        <v>1977.9907407407411</v>
      </c>
      <c r="AO703">
        <v>2114.462962962963</v>
      </c>
      <c r="AP703">
        <v>2319.320987654321</v>
      </c>
      <c r="AQ703">
        <v>297835.18518518523</v>
      </c>
      <c r="AR703">
        <v>327447.22222222219</v>
      </c>
      <c r="AS703">
        <v>363226.85185185191</v>
      </c>
      <c r="AT703">
        <v>405507.40740740742</v>
      </c>
      <c r="AU703">
        <v>10588.457807598001</v>
      </c>
      <c r="AV703">
        <v>33.906780300000001</v>
      </c>
      <c r="AW703">
        <v>-118.3906138</v>
      </c>
      <c r="AX703">
        <v>2242.1925693246999</v>
      </c>
      <c r="AY703">
        <v>33.925063600000001</v>
      </c>
      <c r="AZ703">
        <v>-118.2909401</v>
      </c>
      <c r="BA703">
        <v>9026.4254994104394</v>
      </c>
      <c r="BB703">
        <v>34.0257729</v>
      </c>
      <c r="BC703">
        <v>-118.28476670000001</v>
      </c>
      <c r="BD703">
        <v>476.72530558964502</v>
      </c>
      <c r="BE703">
        <v>33.948435199999999</v>
      </c>
      <c r="BF703">
        <v>-118.2829768</v>
      </c>
      <c r="BG703">
        <v>0</v>
      </c>
      <c r="BH703">
        <v>0</v>
      </c>
      <c r="BI703">
        <v>0</v>
      </c>
      <c r="BJ703">
        <v>0</v>
      </c>
      <c r="BK703">
        <v>43326.284</v>
      </c>
      <c r="BL703">
        <v>31537.504400000002</v>
      </c>
      <c r="BM703">
        <v>1000</v>
      </c>
      <c r="BN703">
        <v>45</v>
      </c>
      <c r="BO703">
        <v>3.665648430991391</v>
      </c>
      <c r="BP703">
        <v>44.367555558891297</v>
      </c>
      <c r="BQ703">
        <v>32.411745414509589</v>
      </c>
      <c r="BR703">
        <v>0</v>
      </c>
      <c r="BS703">
        <v>2.4332995480906261</v>
      </c>
      <c r="BT703">
        <v>0.31778450095640182</v>
      </c>
      <c r="BU703">
        <v>97.248915950952977</v>
      </c>
      <c r="BV703">
        <v>41752.7088</v>
      </c>
      <c r="BW703">
        <v>37647.526400000002</v>
      </c>
      <c r="BX703">
        <v>1080</v>
      </c>
      <c r="BY703">
        <v>43</v>
      </c>
      <c r="BZ703">
        <v>4.8751879915664649</v>
      </c>
      <c r="CA703">
        <v>41.005547999913652</v>
      </c>
      <c r="CB703">
        <v>33.470398301044511</v>
      </c>
      <c r="CC703">
        <v>0</v>
      </c>
      <c r="CD703">
        <v>2.849967965476357</v>
      </c>
      <c r="CE703">
        <v>0.44332835018521111</v>
      </c>
      <c r="CF703">
        <v>96.706703684338436</v>
      </c>
      <c r="CG703">
        <v>38824.362500000003</v>
      </c>
      <c r="CH703">
        <v>34891.504999999997</v>
      </c>
      <c r="CI703">
        <v>950</v>
      </c>
      <c r="CJ703">
        <v>43</v>
      </c>
      <c r="CK703">
        <v>7.0294546164591383</v>
      </c>
      <c r="CL703">
        <v>42.390765579704713</v>
      </c>
      <c r="CM703">
        <v>34.668799408683803</v>
      </c>
      <c r="CN703">
        <v>0</v>
      </c>
      <c r="CO703">
        <v>2.9642760800030832</v>
      </c>
      <c r="CP703">
        <v>0.51870977687001429</v>
      </c>
      <c r="CQ703">
        <v>96.5170141431269</v>
      </c>
      <c r="CR703">
        <v>1871.627935685254</v>
      </c>
      <c r="CS703">
        <v>1228.121582357119</v>
      </c>
      <c r="CT703">
        <v>513.24940238372415</v>
      </c>
      <c r="CU703">
        <v>332</v>
      </c>
      <c r="CV703">
        <v>306</v>
      </c>
      <c r="CW703">
        <v>361</v>
      </c>
      <c r="CX703">
        <v>286</v>
      </c>
      <c r="CY703">
        <v>2</v>
      </c>
      <c r="CZ703">
        <v>8.6143107285054352</v>
      </c>
      <c r="DA703">
        <v>0</v>
      </c>
      <c r="DB703">
        <v>0</v>
      </c>
      <c r="DC703">
        <v>393.45760000000001</v>
      </c>
      <c r="DD703">
        <v>389</v>
      </c>
      <c r="DE703">
        <v>215.68</v>
      </c>
      <c r="DF703">
        <v>1149</v>
      </c>
      <c r="DG703">
        <v>88</v>
      </c>
      <c r="DH703">
        <v>9.6999999999999993</v>
      </c>
      <c r="DI703">
        <v>39.799999999999997</v>
      </c>
      <c r="DJ703">
        <v>42.6</v>
      </c>
      <c r="DK703">
        <v>3717</v>
      </c>
      <c r="DL703">
        <v>26140</v>
      </c>
      <c r="DM703">
        <v>873</v>
      </c>
      <c r="DN703">
        <v>250000</v>
      </c>
      <c r="DO703">
        <v>1059</v>
      </c>
      <c r="DP703">
        <v>1176</v>
      </c>
      <c r="DQ703">
        <v>71</v>
      </c>
      <c r="DR703">
        <v>8.9</v>
      </c>
      <c r="DS703">
        <v>32.1</v>
      </c>
      <c r="DT703">
        <v>39.1</v>
      </c>
      <c r="DU703">
        <v>3768</v>
      </c>
      <c r="DV703">
        <v>31887</v>
      </c>
      <c r="DW703">
        <v>1274</v>
      </c>
      <c r="DX703">
        <v>219500</v>
      </c>
      <c r="DY703">
        <v>1049</v>
      </c>
      <c r="DZ703">
        <v>1186</v>
      </c>
      <c r="EA703">
        <v>71</v>
      </c>
      <c r="EB703">
        <v>7.3</v>
      </c>
      <c r="EC703">
        <v>34.4</v>
      </c>
      <c r="ED703">
        <v>40.1</v>
      </c>
      <c r="EE703">
        <v>3914</v>
      </c>
      <c r="EF703">
        <v>33297</v>
      </c>
      <c r="EG703">
        <v>993</v>
      </c>
      <c r="EH703">
        <v>257000</v>
      </c>
      <c r="EI703">
        <v>1056</v>
      </c>
      <c r="EJ703">
        <f t="shared" si="377"/>
        <v>11.6965</v>
      </c>
      <c r="EK703">
        <f t="shared" si="411"/>
        <v>9.7284999999999862</v>
      </c>
      <c r="EL703">
        <f t="shared" si="412"/>
        <v>0</v>
      </c>
      <c r="EM703">
        <f t="shared" si="413"/>
        <v>21.424999999999997</v>
      </c>
      <c r="EN703">
        <f t="shared" si="378"/>
        <v>-8.9295000000000009</v>
      </c>
      <c r="EO703">
        <f t="shared" si="379"/>
        <v>-14.2285</v>
      </c>
      <c r="EP703">
        <f t="shared" si="380"/>
        <v>0</v>
      </c>
      <c r="EQ703">
        <f t="shared" si="381"/>
        <v>-23.158000000000001</v>
      </c>
      <c r="ER703">
        <f t="shared" si="382"/>
        <v>20.626000000000001</v>
      </c>
      <c r="ES703">
        <f t="shared" si="383"/>
        <v>23.956999999999987</v>
      </c>
      <c r="ET703">
        <f t="shared" si="384"/>
        <v>0</v>
      </c>
      <c r="EU703">
        <f t="shared" si="385"/>
        <v>44.582999999999998</v>
      </c>
      <c r="EV703">
        <f t="shared" si="386"/>
        <v>341.33024691357991</v>
      </c>
      <c r="EW703">
        <f t="shared" si="387"/>
        <v>78060.185185185226</v>
      </c>
      <c r="EX703">
        <f t="shared" si="388"/>
        <v>1573.5751999999993</v>
      </c>
      <c r="EY703">
        <f t="shared" si="389"/>
        <v>-6110.0220000000008</v>
      </c>
      <c r="EZ703">
        <f t="shared" si="389"/>
        <v>-80</v>
      </c>
      <c r="FA703">
        <f t="shared" si="390"/>
        <v>2</v>
      </c>
      <c r="FB703">
        <f t="shared" si="391"/>
        <v>-1.2095395605750738</v>
      </c>
      <c r="FC703">
        <f t="shared" si="392"/>
        <v>3.3620075589776448</v>
      </c>
      <c r="FD703">
        <f t="shared" si="393"/>
        <v>-1.0586528865349223</v>
      </c>
      <c r="FE703">
        <f t="shared" si="394"/>
        <v>0</v>
      </c>
      <c r="FF703">
        <f t="shared" si="395"/>
        <v>-0.4166684173857309</v>
      </c>
      <c r="FG703">
        <f t="shared" si="396"/>
        <v>-0.12554384922880929</v>
      </c>
      <c r="FH703">
        <f t="shared" si="397"/>
        <v>0.54221226661454125</v>
      </c>
      <c r="FI703">
        <f t="shared" si="398"/>
        <v>1358.3785333015298</v>
      </c>
      <c r="FJ703">
        <f t="shared" si="399"/>
        <v>-29</v>
      </c>
      <c r="FK703">
        <f t="shared" si="400"/>
        <v>177.77760000000001</v>
      </c>
      <c r="FL703">
        <f t="shared" si="401"/>
        <v>10</v>
      </c>
      <c r="FM703">
        <f t="shared" si="402"/>
        <v>0</v>
      </c>
      <c r="FN703">
        <f t="shared" si="403"/>
        <v>-1.6000000000000005</v>
      </c>
      <c r="FO703">
        <f t="shared" si="404"/>
        <v>2.2999999999999972</v>
      </c>
      <c r="FP703">
        <f t="shared" si="405"/>
        <v>1</v>
      </c>
      <c r="FQ703">
        <f t="shared" si="406"/>
        <v>146</v>
      </c>
      <c r="FR703">
        <f t="shared" si="407"/>
        <v>1410</v>
      </c>
      <c r="FS703">
        <f t="shared" si="408"/>
        <v>-281</v>
      </c>
      <c r="FT703">
        <f t="shared" si="409"/>
        <v>37500</v>
      </c>
      <c r="FU703">
        <f t="shared" si="410"/>
        <v>7</v>
      </c>
    </row>
    <row r="704" spans="1:177" x14ac:dyDescent="0.3">
      <c r="A704" s="2">
        <v>240500</v>
      </c>
      <c r="B704">
        <v>6478059.9789447598</v>
      </c>
      <c r="C704">
        <v>1803181.57576723</v>
      </c>
      <c r="D704">
        <v>33.9469247508395</v>
      </c>
      <c r="E704">
        <v>-118.27566300324899</v>
      </c>
      <c r="F704">
        <v>0.31355343702543897</v>
      </c>
      <c r="G704">
        <v>0</v>
      </c>
      <c r="H704">
        <v>0</v>
      </c>
      <c r="I704">
        <v>0</v>
      </c>
      <c r="J704">
        <v>0</v>
      </c>
      <c r="K704">
        <v>11</v>
      </c>
      <c r="L704">
        <v>35.081739509388811</v>
      </c>
      <c r="M704">
        <v>6076</v>
      </c>
      <c r="N704">
        <v>19377.877205367859</v>
      </c>
      <c r="O704">
        <v>0</v>
      </c>
      <c r="P704">
        <v>0</v>
      </c>
      <c r="Q704">
        <v>5.0715000000000003</v>
      </c>
      <c r="R704">
        <v>7.2450000000000001</v>
      </c>
      <c r="S704">
        <v>5.0715000000000003</v>
      </c>
      <c r="T704">
        <v>2.1735000000000002</v>
      </c>
      <c r="U704">
        <v>0</v>
      </c>
      <c r="V704">
        <v>7.2450000000000001</v>
      </c>
      <c r="W704">
        <v>0</v>
      </c>
      <c r="X704">
        <v>0</v>
      </c>
      <c r="Y704">
        <v>2</v>
      </c>
      <c r="Z704">
        <v>11</v>
      </c>
      <c r="AA704">
        <v>2</v>
      </c>
      <c r="AB704">
        <v>9</v>
      </c>
      <c r="AC704">
        <v>22</v>
      </c>
      <c r="AD704">
        <v>33</v>
      </c>
      <c r="AE704">
        <v>1.591</v>
      </c>
      <c r="AF704">
        <v>3.6160000000000001</v>
      </c>
      <c r="AG704">
        <v>14.664</v>
      </c>
      <c r="AH704">
        <v>29.722000000000001</v>
      </c>
      <c r="AI704">
        <v>19.870999999999999</v>
      </c>
      <c r="AJ704">
        <v>9.8510000000000026</v>
      </c>
      <c r="AK704">
        <v>24</v>
      </c>
      <c r="AL704">
        <v>53.722000000000001</v>
      </c>
      <c r="AM704">
        <v>1797.575</v>
      </c>
      <c r="AN704">
        <v>1964.616666666667</v>
      </c>
      <c r="AO704">
        <v>2101.266666666666</v>
      </c>
      <c r="AP704">
        <v>2306.666666666667</v>
      </c>
      <c r="AQ704">
        <v>293296.66666666663</v>
      </c>
      <c r="AR704">
        <v>323317.5</v>
      </c>
      <c r="AS704">
        <v>358367.5</v>
      </c>
      <c r="AT704">
        <v>399304.44444444438</v>
      </c>
      <c r="AU704">
        <v>11137.2198821848</v>
      </c>
      <c r="AV704">
        <v>34.0458371</v>
      </c>
      <c r="AW704">
        <v>-118.25753760000001</v>
      </c>
      <c r="AX704">
        <v>2813.0174780192501</v>
      </c>
      <c r="AY704">
        <v>33.925063600000001</v>
      </c>
      <c r="AZ704">
        <v>-118.2909401</v>
      </c>
      <c r="BA704">
        <v>8817.4670673911296</v>
      </c>
      <c r="BB704">
        <v>34.0257729</v>
      </c>
      <c r="BC704">
        <v>-118.28476670000001</v>
      </c>
      <c r="BD704">
        <v>696.00710825120598</v>
      </c>
      <c r="BE704">
        <v>33.948435199999999</v>
      </c>
      <c r="BF704">
        <v>-118.2829768</v>
      </c>
      <c r="BG704">
        <v>0</v>
      </c>
      <c r="BH704">
        <v>0</v>
      </c>
      <c r="BI704">
        <v>0</v>
      </c>
      <c r="BJ704">
        <v>0</v>
      </c>
      <c r="BK704">
        <v>32343.574799999999</v>
      </c>
      <c r="BL704">
        <v>31638.263200000001</v>
      </c>
      <c r="BM704">
        <v>1080</v>
      </c>
      <c r="BN704">
        <v>48</v>
      </c>
      <c r="BO704">
        <v>5.9508866219967116</v>
      </c>
      <c r="BP704">
        <v>40.004950232484127</v>
      </c>
      <c r="BQ704">
        <v>24.92023615123728</v>
      </c>
      <c r="BR704">
        <v>0</v>
      </c>
      <c r="BS704">
        <v>1.221588336502762</v>
      </c>
      <c r="BT704">
        <v>0.44100335053880291</v>
      </c>
      <c r="BU704">
        <v>98.337408312958431</v>
      </c>
      <c r="BV704">
        <v>33041.712</v>
      </c>
      <c r="BW704">
        <v>31039.184000000001</v>
      </c>
      <c r="BX704">
        <v>1010</v>
      </c>
      <c r="BY704">
        <v>49</v>
      </c>
      <c r="BZ704">
        <v>5.5898178288411167</v>
      </c>
      <c r="CA704">
        <v>43.061680459904771</v>
      </c>
      <c r="CB704">
        <v>22.608120400231542</v>
      </c>
      <c r="CC704">
        <v>0</v>
      </c>
      <c r="CD704">
        <v>1.1462765274412949</v>
      </c>
      <c r="CE704">
        <v>0.38266288854836361</v>
      </c>
      <c r="CF704">
        <v>98.471060584010345</v>
      </c>
      <c r="CG704">
        <v>30857.805</v>
      </c>
      <c r="CH704">
        <v>30514.940500000001</v>
      </c>
      <c r="CI704">
        <v>983</v>
      </c>
      <c r="CJ704">
        <v>45</v>
      </c>
      <c r="CK704">
        <v>8.8527415094160986</v>
      </c>
      <c r="CL704">
        <v>37.386973687947958</v>
      </c>
      <c r="CM704">
        <v>21.148744484135321</v>
      </c>
      <c r="CN704">
        <v>0</v>
      </c>
      <c r="CO704">
        <v>1.094119471256348</v>
      </c>
      <c r="CP704">
        <v>0.11144706748846769</v>
      </c>
      <c r="CQ704">
        <v>98.794433461255181</v>
      </c>
      <c r="CR704">
        <v>1926.029642032729</v>
      </c>
      <c r="CS704">
        <v>1744.852853320057</v>
      </c>
      <c r="CT704">
        <v>592.42837355035931</v>
      </c>
      <c r="CU704">
        <v>691</v>
      </c>
      <c r="CV704">
        <v>671</v>
      </c>
      <c r="CW704">
        <v>670</v>
      </c>
      <c r="CX704">
        <v>619</v>
      </c>
      <c r="CY704">
        <v>2</v>
      </c>
      <c r="CZ704">
        <v>6.3784980926161481</v>
      </c>
      <c r="DA704">
        <v>69</v>
      </c>
      <c r="DB704">
        <v>220.0581841952571</v>
      </c>
      <c r="DC704">
        <v>444.80220000000003</v>
      </c>
      <c r="DD704">
        <v>417</v>
      </c>
      <c r="DE704">
        <v>347.24900000000002</v>
      </c>
      <c r="DF704">
        <v>1649</v>
      </c>
      <c r="DG704">
        <v>163</v>
      </c>
      <c r="DH704">
        <v>17.5</v>
      </c>
      <c r="DI704">
        <v>43.2</v>
      </c>
      <c r="DJ704">
        <v>50</v>
      </c>
      <c r="DK704">
        <v>5937</v>
      </c>
      <c r="DL704">
        <v>30371</v>
      </c>
      <c r="DM704">
        <v>1201</v>
      </c>
      <c r="DN704">
        <v>232600</v>
      </c>
      <c r="DO704">
        <v>1341</v>
      </c>
      <c r="DP704">
        <v>1673</v>
      </c>
      <c r="DQ704">
        <v>143</v>
      </c>
      <c r="DR704">
        <v>14.3</v>
      </c>
      <c r="DS704">
        <v>35.6</v>
      </c>
      <c r="DT704">
        <v>48.8</v>
      </c>
      <c r="DU704">
        <v>6548</v>
      </c>
      <c r="DV704">
        <v>32044</v>
      </c>
      <c r="DW704">
        <v>1113</v>
      </c>
      <c r="DX704">
        <v>224200</v>
      </c>
      <c r="DY704">
        <v>1336</v>
      </c>
      <c r="DZ704">
        <v>1711</v>
      </c>
      <c r="EA704">
        <v>157</v>
      </c>
      <c r="EB704">
        <v>14.2</v>
      </c>
      <c r="EC704">
        <v>38.4</v>
      </c>
      <c r="ED704">
        <v>50</v>
      </c>
      <c r="EE704">
        <v>6509</v>
      </c>
      <c r="EF704">
        <v>31600</v>
      </c>
      <c r="EG704">
        <v>1195</v>
      </c>
      <c r="EH704">
        <v>281900</v>
      </c>
      <c r="EI704">
        <v>1277</v>
      </c>
      <c r="EJ704">
        <f t="shared" si="377"/>
        <v>14.799499999999998</v>
      </c>
      <c r="EK704">
        <f t="shared" si="411"/>
        <v>7.677500000000002</v>
      </c>
      <c r="EL704">
        <f t="shared" si="412"/>
        <v>24</v>
      </c>
      <c r="EM704">
        <f t="shared" si="413"/>
        <v>46.477000000000004</v>
      </c>
      <c r="EN704">
        <f t="shared" si="378"/>
        <v>-3.0715000000000003</v>
      </c>
      <c r="EO704">
        <f t="shared" si="379"/>
        <v>6.8264999999999993</v>
      </c>
      <c r="EP704">
        <f t="shared" si="380"/>
        <v>22</v>
      </c>
      <c r="EQ704">
        <f t="shared" si="381"/>
        <v>25.754999999999999</v>
      </c>
      <c r="ER704">
        <f t="shared" si="382"/>
        <v>17.870999999999999</v>
      </c>
      <c r="ES704">
        <f t="shared" si="383"/>
        <v>0.85100000000000264</v>
      </c>
      <c r="ET704">
        <f t="shared" si="384"/>
        <v>2</v>
      </c>
      <c r="EU704">
        <f t="shared" si="385"/>
        <v>20.722000000000001</v>
      </c>
      <c r="EV704">
        <f t="shared" si="386"/>
        <v>342.04999999999995</v>
      </c>
      <c r="EW704">
        <f t="shared" si="387"/>
        <v>75986.94444444438</v>
      </c>
      <c r="EX704">
        <f t="shared" si="388"/>
        <v>-698.13720000000103</v>
      </c>
      <c r="EY704">
        <f t="shared" si="389"/>
        <v>599.07920000000013</v>
      </c>
      <c r="EZ704">
        <f t="shared" si="389"/>
        <v>70</v>
      </c>
      <c r="FA704">
        <f t="shared" si="390"/>
        <v>-1</v>
      </c>
      <c r="FB704">
        <f t="shared" si="391"/>
        <v>0.36106879315559492</v>
      </c>
      <c r="FC704">
        <f t="shared" si="392"/>
        <v>-3.056730227420644</v>
      </c>
      <c r="FD704">
        <f t="shared" si="393"/>
        <v>2.312115751005738</v>
      </c>
      <c r="FE704">
        <f t="shared" si="394"/>
        <v>0</v>
      </c>
      <c r="FF704">
        <f t="shared" si="395"/>
        <v>7.5311809061467061E-2</v>
      </c>
      <c r="FG704">
        <f t="shared" si="396"/>
        <v>5.8340461990439296E-2</v>
      </c>
      <c r="FH704">
        <f t="shared" si="397"/>
        <v>-0.13365227105191479</v>
      </c>
      <c r="FI704">
        <f t="shared" si="398"/>
        <v>1333.6012684823697</v>
      </c>
      <c r="FJ704">
        <f t="shared" si="399"/>
        <v>21</v>
      </c>
      <c r="FK704">
        <f t="shared" si="400"/>
        <v>97.553200000000004</v>
      </c>
      <c r="FL704">
        <f t="shared" si="401"/>
        <v>38</v>
      </c>
      <c r="FM704">
        <f t="shared" si="402"/>
        <v>14</v>
      </c>
      <c r="FN704">
        <f t="shared" si="403"/>
        <v>-0.10000000000000142</v>
      </c>
      <c r="FO704">
        <f t="shared" si="404"/>
        <v>2.7999999999999972</v>
      </c>
      <c r="FP704">
        <f t="shared" si="405"/>
        <v>1.2000000000000028</v>
      </c>
      <c r="FQ704">
        <f t="shared" si="406"/>
        <v>-39</v>
      </c>
      <c r="FR704">
        <f t="shared" si="407"/>
        <v>-444</v>
      </c>
      <c r="FS704">
        <f t="shared" si="408"/>
        <v>82</v>
      </c>
      <c r="FT704">
        <f t="shared" si="409"/>
        <v>57700</v>
      </c>
      <c r="FU704">
        <f t="shared" si="410"/>
        <v>-59</v>
      </c>
    </row>
    <row r="705" spans="1:177" x14ac:dyDescent="0.3">
      <c r="A705" s="2">
        <v>240600</v>
      </c>
      <c r="B705">
        <v>6480261.02483017</v>
      </c>
      <c r="C705">
        <v>1803182.9711644701</v>
      </c>
      <c r="D705">
        <v>33.946944953529801</v>
      </c>
      <c r="E705">
        <v>-118.268405892809</v>
      </c>
      <c r="F705">
        <v>0.26096036293833202</v>
      </c>
      <c r="G705">
        <v>0</v>
      </c>
      <c r="H705">
        <v>0</v>
      </c>
      <c r="I705">
        <v>0</v>
      </c>
      <c r="J705">
        <v>0</v>
      </c>
      <c r="K705">
        <v>3</v>
      </c>
      <c r="L705">
        <v>11.49599872647685</v>
      </c>
      <c r="M705">
        <v>5319</v>
      </c>
      <c r="N705">
        <v>20382.40574204344</v>
      </c>
      <c r="O705">
        <v>3</v>
      </c>
      <c r="P705">
        <v>2</v>
      </c>
      <c r="Q705">
        <v>5</v>
      </c>
      <c r="R705">
        <v>36</v>
      </c>
      <c r="S705">
        <v>10</v>
      </c>
      <c r="T705">
        <v>26</v>
      </c>
      <c r="U705">
        <v>0</v>
      </c>
      <c r="V705">
        <v>36</v>
      </c>
      <c r="W705">
        <v>0</v>
      </c>
      <c r="X705">
        <v>0</v>
      </c>
      <c r="Y705">
        <v>0</v>
      </c>
      <c r="Z705">
        <v>16</v>
      </c>
      <c r="AA705">
        <v>0</v>
      </c>
      <c r="AB705">
        <v>16</v>
      </c>
      <c r="AC705">
        <v>0</v>
      </c>
      <c r="AD705">
        <v>16</v>
      </c>
      <c r="AE705">
        <v>0</v>
      </c>
      <c r="AF705">
        <v>5.4240000000000004</v>
      </c>
      <c r="AG705">
        <v>12.569000000000001</v>
      </c>
      <c r="AH705">
        <v>28.919</v>
      </c>
      <c r="AI705">
        <v>17.992999999999999</v>
      </c>
      <c r="AJ705">
        <v>10.926</v>
      </c>
      <c r="AK705">
        <v>0</v>
      </c>
      <c r="AL705">
        <v>28.919</v>
      </c>
      <c r="AM705">
        <v>1771.935185185185</v>
      </c>
      <c r="AN705">
        <v>1934.2685185185189</v>
      </c>
      <c r="AO705">
        <v>2075.1481481481478</v>
      </c>
      <c r="AP705">
        <v>2289.246913580248</v>
      </c>
      <c r="AQ705">
        <v>281911.11111111112</v>
      </c>
      <c r="AR705">
        <v>312065.74074074067</v>
      </c>
      <c r="AS705">
        <v>346838.88888888888</v>
      </c>
      <c r="AT705">
        <v>385817.28395061719</v>
      </c>
      <c r="AU705">
        <v>11054.226330130799</v>
      </c>
      <c r="AV705">
        <v>34.0458371</v>
      </c>
      <c r="AW705">
        <v>-118.25753760000001</v>
      </c>
      <c r="AX705">
        <v>3203.84564331315</v>
      </c>
      <c r="AY705">
        <v>33.925063600000001</v>
      </c>
      <c r="AZ705">
        <v>-118.2909401</v>
      </c>
      <c r="BA705">
        <v>8904.0835724514</v>
      </c>
      <c r="BB705">
        <v>34.0257729</v>
      </c>
      <c r="BC705">
        <v>-118.28476670000001</v>
      </c>
      <c r="BD705">
        <v>1355.7353825089399</v>
      </c>
      <c r="BE705">
        <v>33.948435199999999</v>
      </c>
      <c r="BF705">
        <v>-118.2829768</v>
      </c>
      <c r="BG705">
        <v>0</v>
      </c>
      <c r="BH705">
        <v>0</v>
      </c>
      <c r="BI705">
        <v>0</v>
      </c>
      <c r="BJ705">
        <v>0</v>
      </c>
      <c r="BK705">
        <v>32343.574799999999</v>
      </c>
      <c r="BL705">
        <v>31638.263200000001</v>
      </c>
      <c r="BM705">
        <v>1080</v>
      </c>
      <c r="BN705">
        <v>48</v>
      </c>
      <c r="BO705">
        <v>5.9508866219967116</v>
      </c>
      <c r="BP705">
        <v>40.004950232484127</v>
      </c>
      <c r="BQ705">
        <v>24.92023615123728</v>
      </c>
      <c r="BR705">
        <v>0</v>
      </c>
      <c r="BS705">
        <v>1.221588336502762</v>
      </c>
      <c r="BT705">
        <v>0.44100335053880291</v>
      </c>
      <c r="BU705">
        <v>98.337408312958431</v>
      </c>
      <c r="BV705">
        <v>33041.712</v>
      </c>
      <c r="BW705">
        <v>31039.184000000001</v>
      </c>
      <c r="BX705">
        <v>1010</v>
      </c>
      <c r="BY705">
        <v>49</v>
      </c>
      <c r="BZ705">
        <v>5.5898178288411167</v>
      </c>
      <c r="CA705">
        <v>43.061680459904771</v>
      </c>
      <c r="CB705">
        <v>22.608120400231542</v>
      </c>
      <c r="CC705">
        <v>0</v>
      </c>
      <c r="CD705">
        <v>1.1462765274412949</v>
      </c>
      <c r="CE705">
        <v>0.38266288854836361</v>
      </c>
      <c r="CF705">
        <v>98.471060584010345</v>
      </c>
      <c r="CG705">
        <v>30857.805</v>
      </c>
      <c r="CH705">
        <v>30514.940500000001</v>
      </c>
      <c r="CI705">
        <v>983</v>
      </c>
      <c r="CJ705">
        <v>45</v>
      </c>
      <c r="CK705">
        <v>8.8527415094160986</v>
      </c>
      <c r="CL705">
        <v>37.386973687947958</v>
      </c>
      <c r="CM705">
        <v>21.148744484135321</v>
      </c>
      <c r="CN705">
        <v>0</v>
      </c>
      <c r="CO705">
        <v>1.094119471256348</v>
      </c>
      <c r="CP705">
        <v>0.11144706748846769</v>
      </c>
      <c r="CQ705">
        <v>98.794433461255181</v>
      </c>
      <c r="CR705">
        <v>742.79252897514277</v>
      </c>
      <c r="CS705">
        <v>370.44205269945769</v>
      </c>
      <c r="CT705">
        <v>264.40120728858523</v>
      </c>
      <c r="CU705">
        <v>455</v>
      </c>
      <c r="CV705">
        <v>429</v>
      </c>
      <c r="CW705">
        <v>434</v>
      </c>
      <c r="CX705">
        <v>399</v>
      </c>
      <c r="CY705">
        <v>2</v>
      </c>
      <c r="CZ705">
        <v>7.6639991509845631</v>
      </c>
      <c r="DA705">
        <v>0</v>
      </c>
      <c r="DB705">
        <v>0</v>
      </c>
      <c r="DC705">
        <v>413.59339999999997</v>
      </c>
      <c r="DD705">
        <v>403</v>
      </c>
      <c r="DE705">
        <v>337.04199999999997</v>
      </c>
      <c r="DF705">
        <v>1310</v>
      </c>
      <c r="DG705">
        <v>146</v>
      </c>
      <c r="DH705">
        <v>26</v>
      </c>
      <c r="DI705">
        <v>33.5</v>
      </c>
      <c r="DJ705">
        <v>45.4</v>
      </c>
      <c r="DK705">
        <v>4333</v>
      </c>
      <c r="DL705">
        <v>33429</v>
      </c>
      <c r="DM705">
        <v>1028</v>
      </c>
      <c r="DN705">
        <v>184600</v>
      </c>
      <c r="DO705">
        <v>1137</v>
      </c>
      <c r="DP705">
        <v>1339</v>
      </c>
      <c r="DQ705">
        <v>152</v>
      </c>
      <c r="DR705">
        <v>22</v>
      </c>
      <c r="DS705">
        <v>30.8</v>
      </c>
      <c r="DT705">
        <v>48.1</v>
      </c>
      <c r="DU705">
        <v>5075</v>
      </c>
      <c r="DV705">
        <v>33487</v>
      </c>
      <c r="DW705">
        <v>941</v>
      </c>
      <c r="DX705">
        <v>1675200</v>
      </c>
      <c r="DY705">
        <v>1200</v>
      </c>
      <c r="DZ705">
        <v>1348</v>
      </c>
      <c r="EA705">
        <v>85</v>
      </c>
      <c r="EB705">
        <v>18.8</v>
      </c>
      <c r="EC705">
        <v>28.1</v>
      </c>
      <c r="ED705">
        <v>49.4</v>
      </c>
      <c r="EE705">
        <v>5685</v>
      </c>
      <c r="EF705">
        <v>34240</v>
      </c>
      <c r="EG705">
        <v>1202</v>
      </c>
      <c r="EH705">
        <v>225300</v>
      </c>
      <c r="EI705">
        <v>1269</v>
      </c>
      <c r="EJ705">
        <f t="shared" si="377"/>
        <v>7.9929999999999986</v>
      </c>
      <c r="EK705">
        <f t="shared" si="411"/>
        <v>-15.074</v>
      </c>
      <c r="EL705">
        <f t="shared" si="412"/>
        <v>0</v>
      </c>
      <c r="EM705">
        <f t="shared" si="413"/>
        <v>-7.0809999999999995</v>
      </c>
      <c r="EN705">
        <f t="shared" si="378"/>
        <v>-10</v>
      </c>
      <c r="EO705">
        <f t="shared" si="379"/>
        <v>-10</v>
      </c>
      <c r="EP705">
        <f t="shared" si="380"/>
        <v>0</v>
      </c>
      <c r="EQ705">
        <f t="shared" si="381"/>
        <v>-20</v>
      </c>
      <c r="ER705">
        <f t="shared" si="382"/>
        <v>17.992999999999999</v>
      </c>
      <c r="ES705">
        <f t="shared" si="383"/>
        <v>-5.0739999999999998</v>
      </c>
      <c r="ET705">
        <f t="shared" si="384"/>
        <v>0</v>
      </c>
      <c r="EU705">
        <f t="shared" si="385"/>
        <v>12.919</v>
      </c>
      <c r="EV705">
        <f t="shared" si="386"/>
        <v>354.97839506172909</v>
      </c>
      <c r="EW705">
        <f t="shared" si="387"/>
        <v>73751.543209876516</v>
      </c>
      <c r="EX705">
        <f t="shared" si="388"/>
        <v>-698.13720000000103</v>
      </c>
      <c r="EY705">
        <f t="shared" si="389"/>
        <v>599.07920000000013</v>
      </c>
      <c r="EZ705">
        <f t="shared" si="389"/>
        <v>70</v>
      </c>
      <c r="FA705">
        <f t="shared" si="390"/>
        <v>-1</v>
      </c>
      <c r="FB705">
        <f t="shared" si="391"/>
        <v>0.36106879315559492</v>
      </c>
      <c r="FC705">
        <f t="shared" si="392"/>
        <v>-3.056730227420644</v>
      </c>
      <c r="FD705">
        <f t="shared" si="393"/>
        <v>2.312115751005738</v>
      </c>
      <c r="FE705">
        <f t="shared" si="394"/>
        <v>0</v>
      </c>
      <c r="FF705">
        <f t="shared" si="395"/>
        <v>7.5311809061467061E-2</v>
      </c>
      <c r="FG705">
        <f t="shared" si="396"/>
        <v>5.8340461990439296E-2</v>
      </c>
      <c r="FH705">
        <f t="shared" si="397"/>
        <v>-0.13365227105191479</v>
      </c>
      <c r="FI705">
        <f t="shared" si="398"/>
        <v>478.39132168655755</v>
      </c>
      <c r="FJ705">
        <f t="shared" si="399"/>
        <v>21</v>
      </c>
      <c r="FK705">
        <f t="shared" si="400"/>
        <v>76.551400000000001</v>
      </c>
      <c r="FL705">
        <f t="shared" si="401"/>
        <v>9</v>
      </c>
      <c r="FM705">
        <f t="shared" si="402"/>
        <v>-67</v>
      </c>
      <c r="FN705">
        <f t="shared" si="403"/>
        <v>-3.1999999999999993</v>
      </c>
      <c r="FO705">
        <f t="shared" si="404"/>
        <v>-2.6999999999999993</v>
      </c>
      <c r="FP705">
        <f t="shared" si="405"/>
        <v>1.2999999999999972</v>
      </c>
      <c r="FQ705">
        <f t="shared" si="406"/>
        <v>610</v>
      </c>
      <c r="FR705">
        <f t="shared" si="407"/>
        <v>753</v>
      </c>
      <c r="FS705">
        <f t="shared" si="408"/>
        <v>261</v>
      </c>
      <c r="FT705">
        <f t="shared" si="409"/>
        <v>-1449900</v>
      </c>
      <c r="FU705">
        <f t="shared" si="410"/>
        <v>69</v>
      </c>
    </row>
    <row r="706" spans="1:177" x14ac:dyDescent="0.3">
      <c r="A706" s="2">
        <v>240700</v>
      </c>
      <c r="B706">
        <v>6482994.9775807196</v>
      </c>
      <c r="C706">
        <v>1803201.38649881</v>
      </c>
      <c r="D706">
        <v>33.9470152791543</v>
      </c>
      <c r="E706">
        <v>-118.25939186209</v>
      </c>
      <c r="F706">
        <v>0.461213971052858</v>
      </c>
      <c r="G706">
        <v>0</v>
      </c>
      <c r="H706">
        <v>0</v>
      </c>
      <c r="I706">
        <v>0</v>
      </c>
      <c r="J706">
        <v>0</v>
      </c>
      <c r="K706">
        <v>19</v>
      </c>
      <c r="L706">
        <v>41.19562977814148</v>
      </c>
      <c r="M706">
        <v>6533</v>
      </c>
      <c r="N706">
        <v>14164.792070557811</v>
      </c>
      <c r="O706">
        <v>1</v>
      </c>
      <c r="P706">
        <v>2</v>
      </c>
      <c r="Q706">
        <v>20</v>
      </c>
      <c r="R706">
        <v>45</v>
      </c>
      <c r="S706">
        <v>23</v>
      </c>
      <c r="T706">
        <v>22</v>
      </c>
      <c r="U706">
        <v>0</v>
      </c>
      <c r="V706">
        <v>45</v>
      </c>
      <c r="W706">
        <v>0</v>
      </c>
      <c r="X706">
        <v>0</v>
      </c>
      <c r="Y706">
        <v>10</v>
      </c>
      <c r="Z706">
        <v>23</v>
      </c>
      <c r="AA706">
        <v>10</v>
      </c>
      <c r="AB706">
        <v>13</v>
      </c>
      <c r="AC706">
        <v>0</v>
      </c>
      <c r="AD706">
        <v>23</v>
      </c>
      <c r="AE706">
        <v>6.3630000000000004</v>
      </c>
      <c r="AF706">
        <v>0</v>
      </c>
      <c r="AG706">
        <v>67.036000000000001</v>
      </c>
      <c r="AH706">
        <v>96.433000000000007</v>
      </c>
      <c r="AI706">
        <v>73.399000000000001</v>
      </c>
      <c r="AJ706">
        <v>23.03400000000001</v>
      </c>
      <c r="AK706">
        <v>0</v>
      </c>
      <c r="AL706">
        <v>96.433000000000007</v>
      </c>
      <c r="AM706">
        <v>1730.6759259259261</v>
      </c>
      <c r="AN706">
        <v>1887.046296296297</v>
      </c>
      <c r="AO706">
        <v>2033.648148148148</v>
      </c>
      <c r="AP706">
        <v>2253.296296296297</v>
      </c>
      <c r="AQ706">
        <v>272974.99999999988</v>
      </c>
      <c r="AR706">
        <v>302717.59259259258</v>
      </c>
      <c r="AS706">
        <v>335826.85185185191</v>
      </c>
      <c r="AT706">
        <v>370480.24691358022</v>
      </c>
      <c r="AU706">
        <v>11002.1257697731</v>
      </c>
      <c r="AV706">
        <v>34.0458371</v>
      </c>
      <c r="AW706">
        <v>-118.25753760000001</v>
      </c>
      <c r="AX706">
        <v>3802.7808255598502</v>
      </c>
      <c r="AY706">
        <v>33.925063600000001</v>
      </c>
      <c r="AZ706">
        <v>-118.2909401</v>
      </c>
      <c r="BA706">
        <v>9074.7205554289503</v>
      </c>
      <c r="BB706">
        <v>34.0257729</v>
      </c>
      <c r="BC706">
        <v>-118.28476670000001</v>
      </c>
      <c r="BD706">
        <v>1224.9068189255299</v>
      </c>
      <c r="BE706">
        <v>33.944025099999998</v>
      </c>
      <c r="BF706">
        <v>-118.2466269</v>
      </c>
      <c r="BG706">
        <v>0</v>
      </c>
      <c r="BH706">
        <v>0</v>
      </c>
      <c r="BI706">
        <v>0</v>
      </c>
      <c r="BJ706">
        <v>0</v>
      </c>
      <c r="BK706">
        <v>32343.574799999999</v>
      </c>
      <c r="BL706">
        <v>31638.263200000001</v>
      </c>
      <c r="BM706">
        <v>1080</v>
      </c>
      <c r="BN706">
        <v>48</v>
      </c>
      <c r="BO706">
        <v>5.9508866219967116</v>
      </c>
      <c r="BP706">
        <v>40.004950232484127</v>
      </c>
      <c r="BQ706">
        <v>24.92023615123728</v>
      </c>
      <c r="BR706">
        <v>0</v>
      </c>
      <c r="BS706">
        <v>1.221588336502762</v>
      </c>
      <c r="BT706">
        <v>0.44100335053880291</v>
      </c>
      <c r="BU706">
        <v>98.337408312958431</v>
      </c>
      <c r="BV706">
        <v>33041.712</v>
      </c>
      <c r="BW706">
        <v>31039.184000000001</v>
      </c>
      <c r="BX706">
        <v>1010</v>
      </c>
      <c r="BY706">
        <v>49</v>
      </c>
      <c r="BZ706">
        <v>5.5898178288411167</v>
      </c>
      <c r="CA706">
        <v>43.061680459904771</v>
      </c>
      <c r="CB706">
        <v>22.608120400231542</v>
      </c>
      <c r="CC706">
        <v>0</v>
      </c>
      <c r="CD706">
        <v>1.1462765274412949</v>
      </c>
      <c r="CE706">
        <v>0.38266288854836361</v>
      </c>
      <c r="CF706">
        <v>98.471060584010345</v>
      </c>
      <c r="CG706">
        <v>30857.805</v>
      </c>
      <c r="CH706">
        <v>30514.940500000001</v>
      </c>
      <c r="CI706">
        <v>983</v>
      </c>
      <c r="CJ706">
        <v>45</v>
      </c>
      <c r="CK706">
        <v>8.8527415094160986</v>
      </c>
      <c r="CL706">
        <v>37.386973687947958</v>
      </c>
      <c r="CM706">
        <v>21.148744484135321</v>
      </c>
      <c r="CN706">
        <v>0</v>
      </c>
      <c r="CO706">
        <v>1.094119471256348</v>
      </c>
      <c r="CP706">
        <v>0.11144706748846769</v>
      </c>
      <c r="CQ706">
        <v>98.794433461255181</v>
      </c>
      <c r="CR706">
        <v>1100.5883668758449</v>
      </c>
      <c r="CS706">
        <v>823.46672861217041</v>
      </c>
      <c r="CT706">
        <v>592.42837355035931</v>
      </c>
      <c r="CU706">
        <v>447</v>
      </c>
      <c r="CV706">
        <v>448</v>
      </c>
      <c r="CW706">
        <v>436</v>
      </c>
      <c r="CX706">
        <v>398</v>
      </c>
      <c r="CY706">
        <v>2</v>
      </c>
      <c r="CZ706">
        <v>4.3363820819096297</v>
      </c>
      <c r="DA706">
        <v>43</v>
      </c>
      <c r="DB706">
        <v>93.232214761057037</v>
      </c>
      <c r="DC706">
        <v>437.245</v>
      </c>
      <c r="DD706">
        <v>270</v>
      </c>
      <c r="DE706">
        <v>422.13799999999998</v>
      </c>
      <c r="DF706">
        <v>1744</v>
      </c>
      <c r="DG706">
        <v>78</v>
      </c>
      <c r="DH706">
        <v>9.4</v>
      </c>
      <c r="DI706">
        <v>28</v>
      </c>
      <c r="DJ706">
        <v>50</v>
      </c>
      <c r="DK706">
        <v>5917</v>
      </c>
      <c r="DL706">
        <v>29000</v>
      </c>
      <c r="DM706">
        <v>965</v>
      </c>
      <c r="DN706">
        <v>233400</v>
      </c>
      <c r="DO706">
        <v>1174</v>
      </c>
      <c r="DP706">
        <v>1759</v>
      </c>
      <c r="DQ706">
        <v>91</v>
      </c>
      <c r="DR706">
        <v>10.5</v>
      </c>
      <c r="DS706">
        <v>24.4</v>
      </c>
      <c r="DT706">
        <v>50</v>
      </c>
      <c r="DU706">
        <v>6150</v>
      </c>
      <c r="DV706">
        <v>31579</v>
      </c>
      <c r="DW706">
        <v>1130</v>
      </c>
      <c r="DX706">
        <v>1655500</v>
      </c>
      <c r="DY706">
        <v>1184</v>
      </c>
      <c r="DZ706">
        <v>1766</v>
      </c>
      <c r="EA706">
        <v>92</v>
      </c>
      <c r="EB706">
        <v>10.199999999999999</v>
      </c>
      <c r="EC706">
        <v>21.9</v>
      </c>
      <c r="ED706">
        <v>41.8</v>
      </c>
      <c r="EE706">
        <v>6182</v>
      </c>
      <c r="EF706">
        <v>39265</v>
      </c>
      <c r="EG706">
        <v>1022</v>
      </c>
      <c r="EH706">
        <v>259500</v>
      </c>
      <c r="EI706">
        <v>1205</v>
      </c>
      <c r="EJ706">
        <f t="shared" si="377"/>
        <v>50.399000000000001</v>
      </c>
      <c r="EK706">
        <f t="shared" si="411"/>
        <v>1.0340000000000096</v>
      </c>
      <c r="EL706">
        <f t="shared" si="412"/>
        <v>0</v>
      </c>
      <c r="EM706">
        <f t="shared" si="413"/>
        <v>51.433000000000007</v>
      </c>
      <c r="EN706">
        <f t="shared" si="378"/>
        <v>-13</v>
      </c>
      <c r="EO706">
        <f t="shared" si="379"/>
        <v>-9</v>
      </c>
      <c r="EP706">
        <f t="shared" si="380"/>
        <v>0</v>
      </c>
      <c r="EQ706">
        <f t="shared" si="381"/>
        <v>-22</v>
      </c>
      <c r="ER706">
        <f t="shared" si="382"/>
        <v>63.399000000000001</v>
      </c>
      <c r="ES706">
        <f t="shared" si="383"/>
        <v>10.03400000000001</v>
      </c>
      <c r="ET706">
        <f t="shared" si="384"/>
        <v>0</v>
      </c>
      <c r="EU706">
        <f t="shared" si="385"/>
        <v>73.433000000000007</v>
      </c>
      <c r="EV706">
        <f t="shared" si="386"/>
        <v>366.25</v>
      </c>
      <c r="EW706">
        <f t="shared" si="387"/>
        <v>67762.65432098764</v>
      </c>
      <c r="EX706">
        <f t="shared" si="388"/>
        <v>-698.13720000000103</v>
      </c>
      <c r="EY706">
        <f t="shared" si="389"/>
        <v>599.07920000000013</v>
      </c>
      <c r="EZ706">
        <f t="shared" si="389"/>
        <v>70</v>
      </c>
      <c r="FA706">
        <f t="shared" si="390"/>
        <v>-1</v>
      </c>
      <c r="FB706">
        <f t="shared" si="391"/>
        <v>0.36106879315559492</v>
      </c>
      <c r="FC706">
        <f t="shared" si="392"/>
        <v>-3.056730227420644</v>
      </c>
      <c r="FD706">
        <f t="shared" si="393"/>
        <v>2.312115751005738</v>
      </c>
      <c r="FE706">
        <f t="shared" si="394"/>
        <v>0</v>
      </c>
      <c r="FF706">
        <f t="shared" si="395"/>
        <v>7.5311809061467061E-2</v>
      </c>
      <c r="FG706">
        <f t="shared" si="396"/>
        <v>5.8340461990439296E-2</v>
      </c>
      <c r="FH706">
        <f t="shared" si="397"/>
        <v>-0.13365227105191479</v>
      </c>
      <c r="FI706">
        <f t="shared" si="398"/>
        <v>508.15999332548563</v>
      </c>
      <c r="FJ706">
        <f t="shared" si="399"/>
        <v>11</v>
      </c>
      <c r="FK706">
        <f t="shared" si="400"/>
        <v>15.107000000000028</v>
      </c>
      <c r="FL706">
        <f t="shared" si="401"/>
        <v>7</v>
      </c>
      <c r="FM706">
        <f t="shared" si="402"/>
        <v>1</v>
      </c>
      <c r="FN706">
        <f t="shared" si="403"/>
        <v>-0.30000000000000071</v>
      </c>
      <c r="FO706">
        <f t="shared" si="404"/>
        <v>-2.5</v>
      </c>
      <c r="FP706">
        <f t="shared" si="405"/>
        <v>-8.2000000000000028</v>
      </c>
      <c r="FQ706">
        <f t="shared" si="406"/>
        <v>32</v>
      </c>
      <c r="FR706">
        <f t="shared" si="407"/>
        <v>7686</v>
      </c>
      <c r="FS706">
        <f t="shared" si="408"/>
        <v>-108</v>
      </c>
      <c r="FT706">
        <f t="shared" si="409"/>
        <v>-1396000</v>
      </c>
      <c r="FU706">
        <f t="shared" si="410"/>
        <v>21</v>
      </c>
    </row>
    <row r="707" spans="1:177" x14ac:dyDescent="0.3">
      <c r="A707" s="2">
        <v>240800</v>
      </c>
      <c r="B707">
        <v>6482472.2444350803</v>
      </c>
      <c r="C707">
        <v>1800575.2898210499</v>
      </c>
      <c r="D707">
        <v>33.939795487709503</v>
      </c>
      <c r="E707">
        <v>-118.26109288988999</v>
      </c>
      <c r="F707">
        <v>0.24651520293740001</v>
      </c>
      <c r="G707">
        <v>0</v>
      </c>
      <c r="H707">
        <v>0</v>
      </c>
      <c r="I707">
        <v>0</v>
      </c>
      <c r="J707">
        <v>0</v>
      </c>
      <c r="K707">
        <v>6</v>
      </c>
      <c r="L707">
        <v>24.339269661691571</v>
      </c>
      <c r="M707">
        <v>4646</v>
      </c>
      <c r="N707">
        <v>18846.707808036499</v>
      </c>
      <c r="O707">
        <v>3</v>
      </c>
      <c r="P707">
        <v>5</v>
      </c>
      <c r="Q707">
        <v>2</v>
      </c>
      <c r="R707">
        <v>29</v>
      </c>
      <c r="S707">
        <v>10</v>
      </c>
      <c r="T707">
        <v>19</v>
      </c>
      <c r="U707">
        <v>35</v>
      </c>
      <c r="V707">
        <v>64</v>
      </c>
      <c r="W707">
        <v>0</v>
      </c>
      <c r="X707">
        <v>2</v>
      </c>
      <c r="Y707">
        <v>4</v>
      </c>
      <c r="Z707">
        <v>29</v>
      </c>
      <c r="AA707">
        <v>6</v>
      </c>
      <c r="AB707">
        <v>23</v>
      </c>
      <c r="AC707">
        <v>0</v>
      </c>
      <c r="AD707">
        <v>29</v>
      </c>
      <c r="AE707">
        <v>3.181</v>
      </c>
      <c r="AF707">
        <v>0</v>
      </c>
      <c r="AG707">
        <v>14.664</v>
      </c>
      <c r="AH707">
        <v>25.771000000000001</v>
      </c>
      <c r="AI707">
        <v>17.844999999999999</v>
      </c>
      <c r="AJ707">
        <v>7.9260000000000019</v>
      </c>
      <c r="AK707">
        <v>0</v>
      </c>
      <c r="AL707">
        <v>25.771000000000001</v>
      </c>
      <c r="AM707">
        <v>1728.552083333333</v>
      </c>
      <c r="AN707">
        <v>1883.177083333333</v>
      </c>
      <c r="AO707">
        <v>2031.635416666667</v>
      </c>
      <c r="AP707">
        <v>2253.1388888888891</v>
      </c>
      <c r="AQ707">
        <v>265986.45833333331</v>
      </c>
      <c r="AR707">
        <v>296081.25</v>
      </c>
      <c r="AS707">
        <v>330060.41666666669</v>
      </c>
      <c r="AT707">
        <v>365347.22222222207</v>
      </c>
      <c r="AU707">
        <v>11809.0579259683</v>
      </c>
      <c r="AV707">
        <v>34.0458371</v>
      </c>
      <c r="AW707">
        <v>-118.25753760000001</v>
      </c>
      <c r="AX707">
        <v>3207.6437104738102</v>
      </c>
      <c r="AY707">
        <v>33.925063600000001</v>
      </c>
      <c r="AZ707">
        <v>-118.2909401</v>
      </c>
      <c r="BA707">
        <v>9817.2615939586194</v>
      </c>
      <c r="BB707">
        <v>34.0257729</v>
      </c>
      <c r="BC707">
        <v>-118.28476670000001</v>
      </c>
      <c r="BD707">
        <v>1416.49346393774</v>
      </c>
      <c r="BE707">
        <v>33.944025099999998</v>
      </c>
      <c r="BF707">
        <v>-118.2466269</v>
      </c>
      <c r="BG707">
        <v>0</v>
      </c>
      <c r="BH707">
        <v>0</v>
      </c>
      <c r="BI707">
        <v>0</v>
      </c>
      <c r="BJ707">
        <v>0</v>
      </c>
      <c r="BK707">
        <v>32343.574799999999</v>
      </c>
      <c r="BL707">
        <v>31638.263200000001</v>
      </c>
      <c r="BM707">
        <v>1080</v>
      </c>
      <c r="BN707">
        <v>48</v>
      </c>
      <c r="BO707">
        <v>5.9508866219967116</v>
      </c>
      <c r="BP707">
        <v>40.004950232484127</v>
      </c>
      <c r="BQ707">
        <v>24.92023615123728</v>
      </c>
      <c r="BR707">
        <v>0</v>
      </c>
      <c r="BS707">
        <v>1.221588336502762</v>
      </c>
      <c r="BT707">
        <v>0.44100335053880291</v>
      </c>
      <c r="BU707">
        <v>98.337408312958431</v>
      </c>
      <c r="BV707">
        <v>33041.712</v>
      </c>
      <c r="BW707">
        <v>31039.184000000001</v>
      </c>
      <c r="BX707">
        <v>1010</v>
      </c>
      <c r="BY707">
        <v>49</v>
      </c>
      <c r="BZ707">
        <v>5.5898178288411167</v>
      </c>
      <c r="CA707">
        <v>43.061680459904771</v>
      </c>
      <c r="CB707">
        <v>22.608120400231542</v>
      </c>
      <c r="CC707">
        <v>0</v>
      </c>
      <c r="CD707">
        <v>1.1462765274412949</v>
      </c>
      <c r="CE707">
        <v>0.38266288854836361</v>
      </c>
      <c r="CF707">
        <v>98.471060584010345</v>
      </c>
      <c r="CG707">
        <v>30857.805</v>
      </c>
      <c r="CH707">
        <v>30514.940500000001</v>
      </c>
      <c r="CI707">
        <v>983</v>
      </c>
      <c r="CJ707">
        <v>45</v>
      </c>
      <c r="CK707">
        <v>8.8527415094160986</v>
      </c>
      <c r="CL707">
        <v>37.386973687947958</v>
      </c>
      <c r="CM707">
        <v>21.148744484135321</v>
      </c>
      <c r="CN707">
        <v>0</v>
      </c>
      <c r="CO707">
        <v>1.094119471256348</v>
      </c>
      <c r="CP707">
        <v>0.11144706748846769</v>
      </c>
      <c r="CQ707">
        <v>98.794433461255181</v>
      </c>
      <c r="CR707">
        <v>1174.86761977336</v>
      </c>
      <c r="CS707">
        <v>664.20024098660735</v>
      </c>
      <c r="CT707">
        <v>380.34184363972952</v>
      </c>
      <c r="CU707">
        <v>337</v>
      </c>
      <c r="CV707">
        <v>362</v>
      </c>
      <c r="CW707">
        <v>306</v>
      </c>
      <c r="CX707">
        <v>351</v>
      </c>
      <c r="CY707">
        <v>0</v>
      </c>
      <c r="CZ707">
        <v>0</v>
      </c>
      <c r="DA707">
        <v>46</v>
      </c>
      <c r="DB707">
        <v>186.60106740630201</v>
      </c>
      <c r="DC707">
        <v>405.71249999999998</v>
      </c>
      <c r="DD707">
        <v>372</v>
      </c>
      <c r="DE707">
        <v>656.56399999999996</v>
      </c>
      <c r="DF707">
        <v>1081</v>
      </c>
      <c r="DG707">
        <v>81</v>
      </c>
      <c r="DH707">
        <v>20.5</v>
      </c>
      <c r="DI707">
        <v>34</v>
      </c>
      <c r="DJ707">
        <v>50</v>
      </c>
      <c r="DK707">
        <v>5124</v>
      </c>
      <c r="DL707">
        <v>34750</v>
      </c>
      <c r="DM707">
        <v>963</v>
      </c>
      <c r="DN707">
        <v>194000</v>
      </c>
      <c r="DO707">
        <v>1199</v>
      </c>
      <c r="DP707">
        <v>1097</v>
      </c>
      <c r="DQ707">
        <v>69</v>
      </c>
      <c r="DR707">
        <v>18.5</v>
      </c>
      <c r="DS707">
        <v>34.799999999999997</v>
      </c>
      <c r="DT707">
        <v>45.8</v>
      </c>
      <c r="DU707">
        <v>4950</v>
      </c>
      <c r="DV707">
        <v>34659</v>
      </c>
      <c r="DW707">
        <v>1017</v>
      </c>
      <c r="DX707">
        <v>1111300</v>
      </c>
      <c r="DY707">
        <v>1158</v>
      </c>
      <c r="DZ707">
        <v>1112</v>
      </c>
      <c r="EA707">
        <v>49</v>
      </c>
      <c r="EB707">
        <v>15.3</v>
      </c>
      <c r="EC707">
        <v>31.6</v>
      </c>
      <c r="ED707">
        <v>50</v>
      </c>
      <c r="EE707">
        <v>4625</v>
      </c>
      <c r="EF707">
        <v>36750</v>
      </c>
      <c r="EG707">
        <v>990</v>
      </c>
      <c r="EH707">
        <v>259000</v>
      </c>
      <c r="EI707">
        <v>1240</v>
      </c>
      <c r="EJ707">
        <f t="shared" ref="EJ707:EJ770" si="414">AI707-S707</f>
        <v>7.8449999999999989</v>
      </c>
      <c r="EK707">
        <f t="shared" si="411"/>
        <v>-11.073999999999998</v>
      </c>
      <c r="EL707">
        <f t="shared" si="412"/>
        <v>-35</v>
      </c>
      <c r="EM707">
        <f t="shared" si="413"/>
        <v>-38.228999999999999</v>
      </c>
      <c r="EN707">
        <f t="shared" ref="EN707:EN770" si="415">AA707-S707</f>
        <v>-4</v>
      </c>
      <c r="EO707">
        <f t="shared" ref="EO707:EO770" si="416">AB707-T707</f>
        <v>4</v>
      </c>
      <c r="EP707">
        <f t="shared" ref="EP707:EP770" si="417">AC707-U707</f>
        <v>-35</v>
      </c>
      <c r="EQ707">
        <f t="shared" ref="EQ707:EQ770" si="418">AD707-V707</f>
        <v>-35</v>
      </c>
      <c r="ER707">
        <f t="shared" ref="ER707:ER770" si="419">AI707-AA707</f>
        <v>11.844999999999999</v>
      </c>
      <c r="ES707">
        <f t="shared" ref="ES707:ES770" si="420">AJ707-AB707</f>
        <v>-15.073999999999998</v>
      </c>
      <c r="ET707">
        <f t="shared" ref="ET707:ET770" si="421">AK707-AC707</f>
        <v>0</v>
      </c>
      <c r="EU707">
        <f t="shared" ref="EU707:EU770" si="422">AL707-AD707</f>
        <v>-3.2289999999999992</v>
      </c>
      <c r="EV707">
        <f t="shared" ref="EV707:EV770" si="423">AP707-AN707</f>
        <v>369.96180555555611</v>
      </c>
      <c r="EW707">
        <f t="shared" ref="EW707:EW770" si="424">AT707-AR707</f>
        <v>69265.972222222073</v>
      </c>
      <c r="EX707">
        <f t="shared" ref="EX707:EX770" si="425">BK707-BV707</f>
        <v>-698.13720000000103</v>
      </c>
      <c r="EY707">
        <f t="shared" ref="EY707:EZ770" si="426">BL707-BW707</f>
        <v>599.07920000000013</v>
      </c>
      <c r="EZ707">
        <f t="shared" si="426"/>
        <v>70</v>
      </c>
      <c r="FA707">
        <f t="shared" ref="FA707:FA770" si="427">BN707-BY707</f>
        <v>-1</v>
      </c>
      <c r="FB707">
        <f t="shared" ref="FB707:FB770" si="428">BO707-BZ707</f>
        <v>0.36106879315559492</v>
      </c>
      <c r="FC707">
        <f t="shared" ref="FC707:FC770" si="429">BP707-CA707</f>
        <v>-3.056730227420644</v>
      </c>
      <c r="FD707">
        <f t="shared" ref="FD707:FD770" si="430">BQ707-CB707</f>
        <v>2.312115751005738</v>
      </c>
      <c r="FE707">
        <f t="shared" ref="FE707:FE770" si="431">BR707-CC707</f>
        <v>0</v>
      </c>
      <c r="FF707">
        <f t="shared" ref="FF707:FF770" si="432">BS707-CD707</f>
        <v>7.5311809061467061E-2</v>
      </c>
      <c r="FG707">
        <f t="shared" ref="FG707:FG770" si="433">BT707-CE707</f>
        <v>5.8340461990439296E-2</v>
      </c>
      <c r="FH707">
        <f t="shared" ref="FH707:FH770" si="434">BU707-CF707</f>
        <v>-0.13365227105191479</v>
      </c>
      <c r="FI707">
        <f t="shared" ref="FI707:FI770" si="435">CR707-CT707</f>
        <v>794.52577613363053</v>
      </c>
      <c r="FJ707">
        <f t="shared" ref="FJ707:FJ770" si="436">CU707-CW707</f>
        <v>31</v>
      </c>
      <c r="FK707">
        <f t="shared" ref="FK707:FK770" si="437">DC707-DE707</f>
        <v>-250.85149999999999</v>
      </c>
      <c r="FL707">
        <f t="shared" ref="FL707:FL770" si="438">DZ707-DP707</f>
        <v>15</v>
      </c>
      <c r="FM707">
        <f t="shared" ref="FM707:FM770" si="439">EA707-DQ707</f>
        <v>-20</v>
      </c>
      <c r="FN707">
        <f t="shared" ref="FN707:FN770" si="440">EB707-DR707</f>
        <v>-3.1999999999999993</v>
      </c>
      <c r="FO707">
        <f t="shared" ref="FO707:FO770" si="441">EC707-DS707</f>
        <v>-3.1999999999999957</v>
      </c>
      <c r="FP707">
        <f t="shared" ref="FP707:FP770" si="442">ED707-DT707</f>
        <v>4.2000000000000028</v>
      </c>
      <c r="FQ707">
        <f t="shared" ref="FQ707:FQ770" si="443">EE707-DU707</f>
        <v>-325</v>
      </c>
      <c r="FR707">
        <f t="shared" ref="FR707:FR770" si="444">EF707-DV707</f>
        <v>2091</v>
      </c>
      <c r="FS707">
        <f t="shared" ref="FS707:FS770" si="445">EG707-DW707</f>
        <v>-27</v>
      </c>
      <c r="FT707">
        <f t="shared" ref="FT707:FT770" si="446">EH707-DX707</f>
        <v>-852300</v>
      </c>
      <c r="FU707">
        <f t="shared" ref="FU707:FU770" si="447">EI707-DY707</f>
        <v>82</v>
      </c>
    </row>
    <row r="708" spans="1:177" x14ac:dyDescent="0.3">
      <c r="A708" s="2">
        <v>240900</v>
      </c>
      <c r="B708">
        <v>6482103.95996169</v>
      </c>
      <c r="C708">
        <v>1798646.66076466</v>
      </c>
      <c r="D708">
        <v>33.934493307254598</v>
      </c>
      <c r="E708">
        <v>-118.26229047483901</v>
      </c>
      <c r="F708">
        <v>0.41330250234231503</v>
      </c>
      <c r="G708">
        <v>0</v>
      </c>
      <c r="H708">
        <v>0</v>
      </c>
      <c r="I708">
        <v>0</v>
      </c>
      <c r="J708">
        <v>0</v>
      </c>
      <c r="K708">
        <v>4</v>
      </c>
      <c r="L708">
        <v>9.6781412581117809</v>
      </c>
      <c r="M708">
        <v>6087</v>
      </c>
      <c r="N708">
        <v>14727.7114595316</v>
      </c>
      <c r="O708">
        <v>1</v>
      </c>
      <c r="P708">
        <v>0</v>
      </c>
      <c r="Q708">
        <v>9</v>
      </c>
      <c r="R708">
        <v>35</v>
      </c>
      <c r="S708">
        <v>10</v>
      </c>
      <c r="T708">
        <v>25</v>
      </c>
      <c r="U708">
        <v>0</v>
      </c>
      <c r="V708">
        <v>35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3.181</v>
      </c>
      <c r="AF708">
        <v>0</v>
      </c>
      <c r="AG708">
        <v>20.949000000000002</v>
      </c>
      <c r="AH708">
        <v>43.683000000000007</v>
      </c>
      <c r="AI708">
        <v>24.13</v>
      </c>
      <c r="AJ708">
        <v>19.553000000000001</v>
      </c>
      <c r="AK708">
        <v>0</v>
      </c>
      <c r="AL708">
        <v>43.683000000000007</v>
      </c>
      <c r="AM708">
        <v>1728.552083333333</v>
      </c>
      <c r="AN708">
        <v>1883.177083333333</v>
      </c>
      <c r="AO708">
        <v>2031.635416666667</v>
      </c>
      <c r="AP708">
        <v>2253.1388888888891</v>
      </c>
      <c r="AQ708">
        <v>265986.45833333331</v>
      </c>
      <c r="AR708">
        <v>296081.25</v>
      </c>
      <c r="AS708">
        <v>330060.41666666669</v>
      </c>
      <c r="AT708">
        <v>365347.22222222207</v>
      </c>
      <c r="AU708">
        <v>12248.624167838499</v>
      </c>
      <c r="AV708">
        <v>33.906780300000001</v>
      </c>
      <c r="AW708">
        <v>-118.3906138</v>
      </c>
      <c r="AX708">
        <v>2846.7986036883199</v>
      </c>
      <c r="AY708">
        <v>33.925063600000001</v>
      </c>
      <c r="AZ708">
        <v>-118.2909401</v>
      </c>
      <c r="BA708">
        <v>10370.8534057782</v>
      </c>
      <c r="BB708">
        <v>34.0257729</v>
      </c>
      <c r="BC708">
        <v>-118.28476670000001</v>
      </c>
      <c r="BD708">
        <v>1794.02270618291</v>
      </c>
      <c r="BE708">
        <v>33.944025099999998</v>
      </c>
      <c r="BF708">
        <v>-118.2466269</v>
      </c>
      <c r="BG708">
        <v>0</v>
      </c>
      <c r="BH708">
        <v>0</v>
      </c>
      <c r="BI708">
        <v>0</v>
      </c>
      <c r="BJ708">
        <v>0</v>
      </c>
      <c r="BK708">
        <v>32343.574799999999</v>
      </c>
      <c r="BL708">
        <v>31638.263200000001</v>
      </c>
      <c r="BM708">
        <v>1080</v>
      </c>
      <c r="BN708">
        <v>48</v>
      </c>
      <c r="BO708">
        <v>5.9508866219967116</v>
      </c>
      <c r="BP708">
        <v>40.004950232484127</v>
      </c>
      <c r="BQ708">
        <v>24.92023615123728</v>
      </c>
      <c r="BR708">
        <v>0</v>
      </c>
      <c r="BS708">
        <v>1.221588336502762</v>
      </c>
      <c r="BT708">
        <v>0.44100335053880291</v>
      </c>
      <c r="BU708">
        <v>98.337408312958431</v>
      </c>
      <c r="BV708">
        <v>33041.712</v>
      </c>
      <c r="BW708">
        <v>31039.184000000001</v>
      </c>
      <c r="BX708">
        <v>1010</v>
      </c>
      <c r="BY708">
        <v>49</v>
      </c>
      <c r="BZ708">
        <v>5.5898178288411167</v>
      </c>
      <c r="CA708">
        <v>43.061680459904771</v>
      </c>
      <c r="CB708">
        <v>22.608120400231542</v>
      </c>
      <c r="CC708">
        <v>0</v>
      </c>
      <c r="CD708">
        <v>1.1462765274412949</v>
      </c>
      <c r="CE708">
        <v>0.38266288854836361</v>
      </c>
      <c r="CF708">
        <v>98.471060584010345</v>
      </c>
      <c r="CG708">
        <v>30857.805</v>
      </c>
      <c r="CH708">
        <v>30514.940500000001</v>
      </c>
      <c r="CI708">
        <v>983</v>
      </c>
      <c r="CJ708">
        <v>45</v>
      </c>
      <c r="CK708">
        <v>8.8527415094160986</v>
      </c>
      <c r="CL708">
        <v>37.386973687947958</v>
      </c>
      <c r="CM708">
        <v>21.148744484135321</v>
      </c>
      <c r="CN708">
        <v>0</v>
      </c>
      <c r="CO708">
        <v>1.094119471256348</v>
      </c>
      <c r="CP708">
        <v>0.11144706748846769</v>
      </c>
      <c r="CQ708">
        <v>98.794433461255181</v>
      </c>
      <c r="CR708">
        <v>1380.9663918974479</v>
      </c>
      <c r="CS708">
        <v>739.70435363872616</v>
      </c>
      <c r="CT708">
        <v>582.53100215452992</v>
      </c>
      <c r="CU708">
        <v>585</v>
      </c>
      <c r="CV708">
        <v>534</v>
      </c>
      <c r="CW708">
        <v>556</v>
      </c>
      <c r="CX708">
        <v>488</v>
      </c>
      <c r="CY708">
        <v>1</v>
      </c>
      <c r="CZ708">
        <v>2.4195353145279448</v>
      </c>
      <c r="DA708">
        <v>0</v>
      </c>
      <c r="DB708">
        <v>0</v>
      </c>
      <c r="DC708">
        <v>467.73639999999989</v>
      </c>
      <c r="DD708">
        <v>415</v>
      </c>
      <c r="DE708">
        <v>727.74699999999996</v>
      </c>
      <c r="DF708">
        <v>1449</v>
      </c>
      <c r="DG708">
        <v>114</v>
      </c>
      <c r="DH708">
        <v>16.100000000000001</v>
      </c>
      <c r="DI708">
        <v>40.4</v>
      </c>
      <c r="DJ708">
        <v>46.1</v>
      </c>
      <c r="DK708">
        <v>6038</v>
      </c>
      <c r="DL708">
        <v>32424</v>
      </c>
      <c r="DM708">
        <v>1055</v>
      </c>
      <c r="DN708">
        <v>249400</v>
      </c>
      <c r="DO708">
        <v>1281</v>
      </c>
      <c r="DP708">
        <v>1450</v>
      </c>
      <c r="DQ708">
        <v>93</v>
      </c>
      <c r="DR708">
        <v>15.3</v>
      </c>
      <c r="DS708">
        <v>47.5</v>
      </c>
      <c r="DT708">
        <v>49.9</v>
      </c>
      <c r="DU708">
        <v>5962</v>
      </c>
      <c r="DV708">
        <v>32402</v>
      </c>
      <c r="DW708">
        <v>477</v>
      </c>
      <c r="DX708">
        <v>2000000</v>
      </c>
      <c r="DY708">
        <v>1259</v>
      </c>
      <c r="DZ708">
        <v>1449</v>
      </c>
      <c r="EA708">
        <v>90</v>
      </c>
      <c r="EB708">
        <v>12.7</v>
      </c>
      <c r="EC708">
        <v>38.200000000000003</v>
      </c>
      <c r="ED708">
        <v>47.3</v>
      </c>
      <c r="EE708">
        <v>5745</v>
      </c>
      <c r="EF708">
        <v>31883</v>
      </c>
      <c r="EG708">
        <v>1045</v>
      </c>
      <c r="EH708">
        <v>295500</v>
      </c>
      <c r="EI708">
        <v>1269</v>
      </c>
      <c r="EJ708">
        <f t="shared" si="414"/>
        <v>14.129999999999999</v>
      </c>
      <c r="EK708">
        <f t="shared" si="411"/>
        <v>-5.4469999999999992</v>
      </c>
      <c r="EL708">
        <f t="shared" si="412"/>
        <v>0</v>
      </c>
      <c r="EM708">
        <f t="shared" si="413"/>
        <v>8.6830000000000069</v>
      </c>
      <c r="EN708">
        <f t="shared" si="415"/>
        <v>-10</v>
      </c>
      <c r="EO708">
        <f t="shared" si="416"/>
        <v>-25</v>
      </c>
      <c r="EP708">
        <f t="shared" si="417"/>
        <v>0</v>
      </c>
      <c r="EQ708">
        <f t="shared" si="418"/>
        <v>-35</v>
      </c>
      <c r="ER708">
        <f t="shared" si="419"/>
        <v>24.13</v>
      </c>
      <c r="ES708">
        <f t="shared" si="420"/>
        <v>19.553000000000001</v>
      </c>
      <c r="ET708">
        <f t="shared" si="421"/>
        <v>0</v>
      </c>
      <c r="EU708">
        <f t="shared" si="422"/>
        <v>43.683000000000007</v>
      </c>
      <c r="EV708">
        <f t="shared" si="423"/>
        <v>369.96180555555611</v>
      </c>
      <c r="EW708">
        <f t="shared" si="424"/>
        <v>69265.972222222073</v>
      </c>
      <c r="EX708">
        <f t="shared" si="425"/>
        <v>-698.13720000000103</v>
      </c>
      <c r="EY708">
        <f t="shared" si="426"/>
        <v>599.07920000000013</v>
      </c>
      <c r="EZ708">
        <f t="shared" si="426"/>
        <v>70</v>
      </c>
      <c r="FA708">
        <f t="shared" si="427"/>
        <v>-1</v>
      </c>
      <c r="FB708">
        <f t="shared" si="428"/>
        <v>0.36106879315559492</v>
      </c>
      <c r="FC708">
        <f t="shared" si="429"/>
        <v>-3.056730227420644</v>
      </c>
      <c r="FD708">
        <f t="shared" si="430"/>
        <v>2.312115751005738</v>
      </c>
      <c r="FE708">
        <f t="shared" si="431"/>
        <v>0</v>
      </c>
      <c r="FF708">
        <f t="shared" si="432"/>
        <v>7.5311809061467061E-2</v>
      </c>
      <c r="FG708">
        <f t="shared" si="433"/>
        <v>5.8340461990439296E-2</v>
      </c>
      <c r="FH708">
        <f t="shared" si="434"/>
        <v>-0.13365227105191479</v>
      </c>
      <c r="FI708">
        <f t="shared" si="435"/>
        <v>798.43538974291801</v>
      </c>
      <c r="FJ708">
        <f t="shared" si="436"/>
        <v>29</v>
      </c>
      <c r="FK708">
        <f t="shared" si="437"/>
        <v>-260.01060000000007</v>
      </c>
      <c r="FL708">
        <f t="shared" si="438"/>
        <v>-1</v>
      </c>
      <c r="FM708">
        <f t="shared" si="439"/>
        <v>-3</v>
      </c>
      <c r="FN708">
        <f t="shared" si="440"/>
        <v>-2.6000000000000014</v>
      </c>
      <c r="FO708">
        <f t="shared" si="441"/>
        <v>-9.2999999999999972</v>
      </c>
      <c r="FP708">
        <f t="shared" si="442"/>
        <v>-2.6000000000000014</v>
      </c>
      <c r="FQ708">
        <f t="shared" si="443"/>
        <v>-217</v>
      </c>
      <c r="FR708">
        <f t="shared" si="444"/>
        <v>-519</v>
      </c>
      <c r="FS708">
        <f t="shared" si="445"/>
        <v>568</v>
      </c>
      <c r="FT708">
        <f t="shared" si="446"/>
        <v>-1704500</v>
      </c>
      <c r="FU708">
        <f t="shared" si="447"/>
        <v>10</v>
      </c>
    </row>
    <row r="709" spans="1:177" x14ac:dyDescent="0.3">
      <c r="A709" s="2">
        <v>241001</v>
      </c>
      <c r="B709">
        <v>6480805.0561038898</v>
      </c>
      <c r="C709">
        <v>1796762.0008463699</v>
      </c>
      <c r="D709">
        <v>33.929305194644698</v>
      </c>
      <c r="E709">
        <v>-118.266556011468</v>
      </c>
      <c r="F709">
        <v>0.35024669234030598</v>
      </c>
      <c r="G709">
        <v>0</v>
      </c>
      <c r="H709">
        <v>0</v>
      </c>
      <c r="I709">
        <v>0</v>
      </c>
      <c r="J709">
        <v>0</v>
      </c>
      <c r="K709">
        <v>6</v>
      </c>
      <c r="L709">
        <v>17.130782763168231</v>
      </c>
      <c r="M709">
        <v>4629</v>
      </c>
      <c r="N709">
        <v>13216.398901784291</v>
      </c>
      <c r="O709">
        <v>0.44850000000000001</v>
      </c>
      <c r="P709">
        <v>0.89700000000000002</v>
      </c>
      <c r="Q709">
        <v>12.2475</v>
      </c>
      <c r="R709">
        <v>26.215499999999999</v>
      </c>
      <c r="S709">
        <v>13.593</v>
      </c>
      <c r="T709">
        <v>12.6225</v>
      </c>
      <c r="U709">
        <v>0</v>
      </c>
      <c r="V709">
        <v>26.215499999999999</v>
      </c>
      <c r="W709">
        <v>0</v>
      </c>
      <c r="X709">
        <v>0</v>
      </c>
      <c r="Y709">
        <v>2</v>
      </c>
      <c r="Z709">
        <v>17</v>
      </c>
      <c r="AA709">
        <v>2</v>
      </c>
      <c r="AB709">
        <v>15</v>
      </c>
      <c r="AC709">
        <v>0</v>
      </c>
      <c r="AD709">
        <v>17</v>
      </c>
      <c r="AE709">
        <v>0</v>
      </c>
      <c r="AF709">
        <v>23.506</v>
      </c>
      <c r="AG709">
        <v>41.896999999999998</v>
      </c>
      <c r="AH709">
        <v>76.402999999999992</v>
      </c>
      <c r="AI709">
        <v>65.402999999999992</v>
      </c>
      <c r="AJ709">
        <v>11</v>
      </c>
      <c r="AK709">
        <v>0</v>
      </c>
      <c r="AL709">
        <v>76.402999999999992</v>
      </c>
      <c r="AM709">
        <v>1753.9814814814811</v>
      </c>
      <c r="AN709">
        <v>1911.0185185185189</v>
      </c>
      <c r="AO709">
        <v>2058.666666666667</v>
      </c>
      <c r="AP709">
        <v>2270.1234567901238</v>
      </c>
      <c r="AQ709">
        <v>278337.96296296292</v>
      </c>
      <c r="AR709">
        <v>308801.85185185191</v>
      </c>
      <c r="AS709">
        <v>342141.66666666669</v>
      </c>
      <c r="AT709">
        <v>377358.02469135798</v>
      </c>
      <c r="AU709">
        <v>11731.193567299601</v>
      </c>
      <c r="AV709">
        <v>33.906780300000001</v>
      </c>
      <c r="AW709">
        <v>-118.3906138</v>
      </c>
      <c r="AX709">
        <v>2301.2490946072699</v>
      </c>
      <c r="AY709">
        <v>33.925063600000001</v>
      </c>
      <c r="AZ709">
        <v>-118.2909401</v>
      </c>
      <c r="BA709">
        <v>10869.5200897871</v>
      </c>
      <c r="BB709">
        <v>34.0257729</v>
      </c>
      <c r="BC709">
        <v>-118.28476670000001</v>
      </c>
      <c r="BD709">
        <v>2464.3083292492502</v>
      </c>
      <c r="BE709">
        <v>33.944025099999998</v>
      </c>
      <c r="BF709">
        <v>-118.2466269</v>
      </c>
      <c r="BG709">
        <v>0</v>
      </c>
      <c r="BH709">
        <v>0</v>
      </c>
      <c r="BI709">
        <v>0</v>
      </c>
      <c r="BJ709">
        <v>0</v>
      </c>
      <c r="BK709">
        <v>32343.574799999999</v>
      </c>
      <c r="BL709">
        <v>31638.263200000001</v>
      </c>
      <c r="BM709">
        <v>1080</v>
      </c>
      <c r="BN709">
        <v>48</v>
      </c>
      <c r="BO709">
        <v>5.9508866219967116</v>
      </c>
      <c r="BP709">
        <v>40.004950232484127</v>
      </c>
      <c r="BQ709">
        <v>24.92023615123728</v>
      </c>
      <c r="BR709">
        <v>0</v>
      </c>
      <c r="BS709">
        <v>1.221588336502762</v>
      </c>
      <c r="BT709">
        <v>0.44100335053880291</v>
      </c>
      <c r="BU709">
        <v>98.337408312958431</v>
      </c>
      <c r="BV709">
        <v>33041.712</v>
      </c>
      <c r="BW709">
        <v>31039.184000000001</v>
      </c>
      <c r="BX709">
        <v>1010</v>
      </c>
      <c r="BY709">
        <v>49</v>
      </c>
      <c r="BZ709">
        <v>5.5898178288411167</v>
      </c>
      <c r="CA709">
        <v>43.061680459904771</v>
      </c>
      <c r="CB709">
        <v>22.608120400231542</v>
      </c>
      <c r="CC709">
        <v>0</v>
      </c>
      <c r="CD709">
        <v>1.1462765274412949</v>
      </c>
      <c r="CE709">
        <v>0.38266288854836361</v>
      </c>
      <c r="CF709">
        <v>98.471060584010345</v>
      </c>
      <c r="CG709">
        <v>30857.805</v>
      </c>
      <c r="CH709">
        <v>30514.940500000001</v>
      </c>
      <c r="CI709">
        <v>983</v>
      </c>
      <c r="CJ709">
        <v>45</v>
      </c>
      <c r="CK709">
        <v>8.8527415094160986</v>
      </c>
      <c r="CL709">
        <v>37.386973687947958</v>
      </c>
      <c r="CM709">
        <v>21.148744484135321</v>
      </c>
      <c r="CN709">
        <v>0</v>
      </c>
      <c r="CO709">
        <v>1.094119471256348</v>
      </c>
      <c r="CP709">
        <v>0.11144706748846769</v>
      </c>
      <c r="CQ709">
        <v>98.794433461255181</v>
      </c>
      <c r="CR709">
        <v>1510.6935378029659</v>
      </c>
      <c r="CS709">
        <v>726.72708427664327</v>
      </c>
      <c r="CT709">
        <v>445.38171281232258</v>
      </c>
      <c r="CU709">
        <v>355</v>
      </c>
      <c r="CV709">
        <v>282</v>
      </c>
      <c r="CW709">
        <v>313</v>
      </c>
      <c r="CX709">
        <v>358</v>
      </c>
      <c r="CY709">
        <v>3</v>
      </c>
      <c r="CZ709">
        <v>8.5653913815841154</v>
      </c>
      <c r="DA709">
        <v>0</v>
      </c>
      <c r="DB709">
        <v>0</v>
      </c>
      <c r="DC709">
        <v>260.52089999999998</v>
      </c>
      <c r="DD709">
        <v>253</v>
      </c>
      <c r="DE709">
        <v>328.67700000000002</v>
      </c>
      <c r="DF709">
        <v>1157</v>
      </c>
      <c r="DG709">
        <v>98</v>
      </c>
      <c r="DH709">
        <v>23.4</v>
      </c>
      <c r="DI709">
        <v>44.8</v>
      </c>
      <c r="DJ709">
        <v>47.3</v>
      </c>
      <c r="DK709">
        <v>4100</v>
      </c>
      <c r="DL709">
        <v>34387</v>
      </c>
      <c r="DM709">
        <v>1076</v>
      </c>
      <c r="DN709">
        <v>250600</v>
      </c>
      <c r="DO709">
        <v>1148</v>
      </c>
      <c r="DP709">
        <v>1161</v>
      </c>
      <c r="DQ709">
        <v>68</v>
      </c>
      <c r="DR709">
        <v>21.1</v>
      </c>
      <c r="DS709">
        <v>47</v>
      </c>
      <c r="DT709">
        <v>48.2</v>
      </c>
      <c r="DU709">
        <v>4398</v>
      </c>
      <c r="DV709">
        <v>31484</v>
      </c>
      <c r="DW709">
        <v>866</v>
      </c>
      <c r="DX709">
        <v>2000000</v>
      </c>
      <c r="DY709">
        <v>1205</v>
      </c>
      <c r="DZ709">
        <v>1191</v>
      </c>
      <c r="EA709">
        <v>56</v>
      </c>
      <c r="EB709">
        <v>18.399999999999999</v>
      </c>
      <c r="EC709">
        <v>40.299999999999997</v>
      </c>
      <c r="ED709">
        <v>34.9</v>
      </c>
      <c r="EE709">
        <v>4580</v>
      </c>
      <c r="EF709">
        <v>34491</v>
      </c>
      <c r="EG709">
        <v>1108</v>
      </c>
      <c r="EH709">
        <v>257800</v>
      </c>
      <c r="EI709">
        <v>1141</v>
      </c>
      <c r="EJ709">
        <f t="shared" si="414"/>
        <v>51.809999999999988</v>
      </c>
      <c r="EK709">
        <f t="shared" si="411"/>
        <v>-1.6225000000000005</v>
      </c>
      <c r="EL709">
        <f t="shared" si="412"/>
        <v>0</v>
      </c>
      <c r="EM709">
        <f t="shared" si="413"/>
        <v>50.187499999999993</v>
      </c>
      <c r="EN709">
        <f t="shared" si="415"/>
        <v>-11.593</v>
      </c>
      <c r="EO709">
        <f t="shared" si="416"/>
        <v>2.3774999999999995</v>
      </c>
      <c r="EP709">
        <f t="shared" si="417"/>
        <v>0</v>
      </c>
      <c r="EQ709">
        <f t="shared" si="418"/>
        <v>-9.2154999999999987</v>
      </c>
      <c r="ER709">
        <f t="shared" si="419"/>
        <v>63.402999999999992</v>
      </c>
      <c r="ES709">
        <f t="shared" si="420"/>
        <v>-4</v>
      </c>
      <c r="ET709">
        <f t="shared" si="421"/>
        <v>0</v>
      </c>
      <c r="EU709">
        <f t="shared" si="422"/>
        <v>59.402999999999992</v>
      </c>
      <c r="EV709">
        <f t="shared" si="423"/>
        <v>359.10493827160485</v>
      </c>
      <c r="EW709">
        <f t="shared" si="424"/>
        <v>68556.172839506064</v>
      </c>
      <c r="EX709">
        <f t="shared" si="425"/>
        <v>-698.13720000000103</v>
      </c>
      <c r="EY709">
        <f t="shared" si="426"/>
        <v>599.07920000000013</v>
      </c>
      <c r="EZ709">
        <f t="shared" si="426"/>
        <v>70</v>
      </c>
      <c r="FA709">
        <f t="shared" si="427"/>
        <v>-1</v>
      </c>
      <c r="FB709">
        <f t="shared" si="428"/>
        <v>0.36106879315559492</v>
      </c>
      <c r="FC709">
        <f t="shared" si="429"/>
        <v>-3.056730227420644</v>
      </c>
      <c r="FD709">
        <f t="shared" si="430"/>
        <v>2.312115751005738</v>
      </c>
      <c r="FE709">
        <f t="shared" si="431"/>
        <v>0</v>
      </c>
      <c r="FF709">
        <f t="shared" si="432"/>
        <v>7.5311809061467061E-2</v>
      </c>
      <c r="FG709">
        <f t="shared" si="433"/>
        <v>5.8340461990439296E-2</v>
      </c>
      <c r="FH709">
        <f t="shared" si="434"/>
        <v>-0.13365227105191479</v>
      </c>
      <c r="FI709">
        <f t="shared" si="435"/>
        <v>1065.3118249906433</v>
      </c>
      <c r="FJ709">
        <f t="shared" si="436"/>
        <v>42</v>
      </c>
      <c r="FK709">
        <f t="shared" si="437"/>
        <v>-68.156100000000038</v>
      </c>
      <c r="FL709">
        <f t="shared" si="438"/>
        <v>30</v>
      </c>
      <c r="FM709">
        <f t="shared" si="439"/>
        <v>-12</v>
      </c>
      <c r="FN709">
        <f t="shared" si="440"/>
        <v>-2.7000000000000028</v>
      </c>
      <c r="FO709">
        <f t="shared" si="441"/>
        <v>-6.7000000000000028</v>
      </c>
      <c r="FP709">
        <f t="shared" si="442"/>
        <v>-13.300000000000004</v>
      </c>
      <c r="FQ709">
        <f t="shared" si="443"/>
        <v>182</v>
      </c>
      <c r="FR709">
        <f t="shared" si="444"/>
        <v>3007</v>
      </c>
      <c r="FS709">
        <f t="shared" si="445"/>
        <v>242</v>
      </c>
      <c r="FT709">
        <f t="shared" si="446"/>
        <v>-1742200</v>
      </c>
      <c r="FU709">
        <f t="shared" si="447"/>
        <v>-64</v>
      </c>
    </row>
    <row r="710" spans="1:177" x14ac:dyDescent="0.3">
      <c r="A710" s="2">
        <v>241002</v>
      </c>
      <c r="B710">
        <v>6482364.3835247802</v>
      </c>
      <c r="C710">
        <v>1795286.50042067</v>
      </c>
      <c r="D710">
        <v>33.925262025922898</v>
      </c>
      <c r="E710">
        <v>-118.261403145725</v>
      </c>
      <c r="F710">
        <v>0.27309935928245499</v>
      </c>
      <c r="G710">
        <v>0</v>
      </c>
      <c r="H710">
        <v>0</v>
      </c>
      <c r="I710">
        <v>0</v>
      </c>
      <c r="J710">
        <v>0</v>
      </c>
      <c r="K710">
        <v>19</v>
      </c>
      <c r="L710">
        <v>69.571748721494117</v>
      </c>
      <c r="M710">
        <v>3880</v>
      </c>
      <c r="N710">
        <v>14207.28342312617</v>
      </c>
      <c r="O710">
        <v>0.55149999999999999</v>
      </c>
      <c r="P710">
        <v>1.103</v>
      </c>
      <c r="Q710">
        <v>6.0664999999999996</v>
      </c>
      <c r="R710">
        <v>12.6845</v>
      </c>
      <c r="S710">
        <v>7.7210000000000001</v>
      </c>
      <c r="T710">
        <v>4.9634999999999998</v>
      </c>
      <c r="U710">
        <v>0</v>
      </c>
      <c r="V710">
        <v>12.6845</v>
      </c>
      <c r="W710">
        <v>8</v>
      </c>
      <c r="X710">
        <v>9</v>
      </c>
      <c r="Y710">
        <v>11</v>
      </c>
      <c r="Z710">
        <v>36</v>
      </c>
      <c r="AA710">
        <v>28</v>
      </c>
      <c r="AB710">
        <v>8</v>
      </c>
      <c r="AC710">
        <v>0</v>
      </c>
      <c r="AD710">
        <v>36</v>
      </c>
      <c r="AE710">
        <v>20.678000000000001</v>
      </c>
      <c r="AF710">
        <v>5.4240000000000004</v>
      </c>
      <c r="AG710">
        <v>31.422999999999998</v>
      </c>
      <c r="AH710">
        <v>61.451000000000001</v>
      </c>
      <c r="AI710">
        <v>57.524999999999999</v>
      </c>
      <c r="AJ710">
        <v>3.9260000000000019</v>
      </c>
      <c r="AK710">
        <v>0</v>
      </c>
      <c r="AL710">
        <v>61.451000000000001</v>
      </c>
      <c r="AM710">
        <v>1756.280303030303</v>
      </c>
      <c r="AN710">
        <v>1907.719696969697</v>
      </c>
      <c r="AO710">
        <v>2054.462121212121</v>
      </c>
      <c r="AP710">
        <v>2263.9595959595958</v>
      </c>
      <c r="AQ710">
        <v>280472.72727272718</v>
      </c>
      <c r="AR710">
        <v>310733.33333333331</v>
      </c>
      <c r="AS710">
        <v>343580.30303030298</v>
      </c>
      <c r="AT710">
        <v>378668.68686868693</v>
      </c>
      <c r="AU710">
        <v>12112.386635418599</v>
      </c>
      <c r="AV710">
        <v>33.906780300000001</v>
      </c>
      <c r="AW710">
        <v>-118.3906138</v>
      </c>
      <c r="AX710">
        <v>2728.40049631995</v>
      </c>
      <c r="AY710">
        <v>33.925063600000001</v>
      </c>
      <c r="AZ710">
        <v>-118.2909401</v>
      </c>
      <c r="BA710">
        <v>11310.762059623001</v>
      </c>
      <c r="BB710">
        <v>33.901245500000002</v>
      </c>
      <c r="BC710">
        <v>-118.38036820000001</v>
      </c>
      <c r="BD710">
        <v>2495.01404420056</v>
      </c>
      <c r="BE710">
        <v>33.944025099999998</v>
      </c>
      <c r="BF710">
        <v>-118.2466269</v>
      </c>
      <c r="BG710">
        <v>0</v>
      </c>
      <c r="BH710">
        <v>0</v>
      </c>
      <c r="BI710">
        <v>0</v>
      </c>
      <c r="BJ710">
        <v>0</v>
      </c>
      <c r="BK710">
        <v>32343.574799999999</v>
      </c>
      <c r="BL710">
        <v>31638.263200000001</v>
      </c>
      <c r="BM710">
        <v>1080</v>
      </c>
      <c r="BN710">
        <v>48</v>
      </c>
      <c r="BO710">
        <v>5.9508866219967116</v>
      </c>
      <c r="BP710">
        <v>40.004950232484127</v>
      </c>
      <c r="BQ710">
        <v>24.92023615123728</v>
      </c>
      <c r="BR710">
        <v>0</v>
      </c>
      <c r="BS710">
        <v>1.221588336502762</v>
      </c>
      <c r="BT710">
        <v>0.44100335053880291</v>
      </c>
      <c r="BU710">
        <v>98.337408312958431</v>
      </c>
      <c r="BV710">
        <v>33041.712</v>
      </c>
      <c r="BW710">
        <v>31039.184000000001</v>
      </c>
      <c r="BX710">
        <v>1010</v>
      </c>
      <c r="BY710">
        <v>49</v>
      </c>
      <c r="BZ710">
        <v>5.5898178288411167</v>
      </c>
      <c r="CA710">
        <v>43.061680459904771</v>
      </c>
      <c r="CB710">
        <v>22.608120400231542</v>
      </c>
      <c r="CC710">
        <v>0</v>
      </c>
      <c r="CD710">
        <v>1.1462765274412949</v>
      </c>
      <c r="CE710">
        <v>0.38266288854836361</v>
      </c>
      <c r="CF710">
        <v>98.471060584010345</v>
      </c>
      <c r="CG710">
        <v>30857.805</v>
      </c>
      <c r="CH710">
        <v>30514.940500000001</v>
      </c>
      <c r="CI710">
        <v>983</v>
      </c>
      <c r="CJ710">
        <v>45</v>
      </c>
      <c r="CK710">
        <v>8.8527415094160986</v>
      </c>
      <c r="CL710">
        <v>37.386973687947958</v>
      </c>
      <c r="CM710">
        <v>21.148744484135321</v>
      </c>
      <c r="CN710">
        <v>0</v>
      </c>
      <c r="CO710">
        <v>1.094119471256348</v>
      </c>
      <c r="CP710">
        <v>0.11144706748846769</v>
      </c>
      <c r="CQ710">
        <v>98.794433461255181</v>
      </c>
      <c r="CR710">
        <v>618.29631637226669</v>
      </c>
      <c r="CS710">
        <v>391.67758438286609</v>
      </c>
      <c r="CT710">
        <v>226.22563190467179</v>
      </c>
      <c r="CU710">
        <v>245</v>
      </c>
      <c r="CV710">
        <v>235</v>
      </c>
      <c r="CW710">
        <v>221</v>
      </c>
      <c r="CX710">
        <v>206</v>
      </c>
      <c r="CY710">
        <v>1</v>
      </c>
      <c r="CZ710">
        <v>3.6616709853417961</v>
      </c>
      <c r="DA710">
        <v>0</v>
      </c>
      <c r="DB710">
        <v>0</v>
      </c>
      <c r="DC710">
        <v>185.0907</v>
      </c>
      <c r="DD710">
        <v>187</v>
      </c>
      <c r="DE710">
        <v>312.06</v>
      </c>
      <c r="DF710">
        <v>1021</v>
      </c>
      <c r="DG710">
        <v>67</v>
      </c>
      <c r="DH710">
        <v>18.8</v>
      </c>
      <c r="DI710">
        <v>26.4</v>
      </c>
      <c r="DJ710">
        <v>45.9</v>
      </c>
      <c r="DK710">
        <v>4491</v>
      </c>
      <c r="DL710">
        <v>46667</v>
      </c>
      <c r="DM710">
        <v>1310</v>
      </c>
      <c r="DN710">
        <v>246400</v>
      </c>
      <c r="DO710">
        <v>1351</v>
      </c>
      <c r="DP710">
        <v>995</v>
      </c>
      <c r="DQ710">
        <v>36</v>
      </c>
      <c r="DR710">
        <v>22.7</v>
      </c>
      <c r="DS710">
        <v>24.9</v>
      </c>
      <c r="DT710">
        <v>44.8</v>
      </c>
      <c r="DU710">
        <v>4184</v>
      </c>
      <c r="DV710">
        <v>39821</v>
      </c>
      <c r="DW710">
        <v>1018</v>
      </c>
      <c r="DX710">
        <v>1647500</v>
      </c>
      <c r="DY710">
        <v>1330</v>
      </c>
      <c r="DZ710">
        <v>1014</v>
      </c>
      <c r="EA710">
        <v>46</v>
      </c>
      <c r="EB710">
        <v>16.899999999999999</v>
      </c>
      <c r="EC710">
        <v>25.9</v>
      </c>
      <c r="ED710">
        <v>42.7</v>
      </c>
      <c r="EE710">
        <v>3914</v>
      </c>
      <c r="EF710">
        <v>37750</v>
      </c>
      <c r="EG710">
        <v>1174</v>
      </c>
      <c r="EH710">
        <v>300300</v>
      </c>
      <c r="EI710">
        <v>1290</v>
      </c>
      <c r="EJ710">
        <f t="shared" si="414"/>
        <v>49.804000000000002</v>
      </c>
      <c r="EK710">
        <f t="shared" si="411"/>
        <v>-1.0374999999999979</v>
      </c>
      <c r="EL710">
        <f t="shared" si="412"/>
        <v>0</v>
      </c>
      <c r="EM710">
        <f t="shared" si="413"/>
        <v>48.766500000000001</v>
      </c>
      <c r="EN710">
        <f t="shared" si="415"/>
        <v>20.279</v>
      </c>
      <c r="EO710">
        <f t="shared" si="416"/>
        <v>3.0365000000000002</v>
      </c>
      <c r="EP710">
        <f t="shared" si="417"/>
        <v>0</v>
      </c>
      <c r="EQ710">
        <f t="shared" si="418"/>
        <v>23.3155</v>
      </c>
      <c r="ER710">
        <f t="shared" si="419"/>
        <v>29.524999999999999</v>
      </c>
      <c r="ES710">
        <f t="shared" si="420"/>
        <v>-4.0739999999999981</v>
      </c>
      <c r="ET710">
        <f t="shared" si="421"/>
        <v>0</v>
      </c>
      <c r="EU710">
        <f t="shared" si="422"/>
        <v>25.451000000000001</v>
      </c>
      <c r="EV710">
        <f t="shared" si="423"/>
        <v>356.23989898989885</v>
      </c>
      <c r="EW710">
        <f t="shared" si="424"/>
        <v>67935.353535353614</v>
      </c>
      <c r="EX710">
        <f t="shared" si="425"/>
        <v>-698.13720000000103</v>
      </c>
      <c r="EY710">
        <f t="shared" si="426"/>
        <v>599.07920000000013</v>
      </c>
      <c r="EZ710">
        <f t="shared" si="426"/>
        <v>70</v>
      </c>
      <c r="FA710">
        <f t="shared" si="427"/>
        <v>-1</v>
      </c>
      <c r="FB710">
        <f t="shared" si="428"/>
        <v>0.36106879315559492</v>
      </c>
      <c r="FC710">
        <f t="shared" si="429"/>
        <v>-3.056730227420644</v>
      </c>
      <c r="FD710">
        <f t="shared" si="430"/>
        <v>2.312115751005738</v>
      </c>
      <c r="FE710">
        <f t="shared" si="431"/>
        <v>0</v>
      </c>
      <c r="FF710">
        <f t="shared" si="432"/>
        <v>7.5311809061467061E-2</v>
      </c>
      <c r="FG710">
        <f t="shared" si="433"/>
        <v>5.8340461990439296E-2</v>
      </c>
      <c r="FH710">
        <f t="shared" si="434"/>
        <v>-0.13365227105191479</v>
      </c>
      <c r="FI710">
        <f t="shared" si="435"/>
        <v>392.0706844675949</v>
      </c>
      <c r="FJ710">
        <f t="shared" si="436"/>
        <v>24</v>
      </c>
      <c r="FK710">
        <f t="shared" si="437"/>
        <v>-126.9693</v>
      </c>
      <c r="FL710">
        <f t="shared" si="438"/>
        <v>19</v>
      </c>
      <c r="FM710">
        <f t="shared" si="439"/>
        <v>10</v>
      </c>
      <c r="FN710">
        <f t="shared" si="440"/>
        <v>-5.8000000000000007</v>
      </c>
      <c r="FO710">
        <f t="shared" si="441"/>
        <v>1</v>
      </c>
      <c r="FP710">
        <f t="shared" si="442"/>
        <v>-2.0999999999999943</v>
      </c>
      <c r="FQ710">
        <f t="shared" si="443"/>
        <v>-270</v>
      </c>
      <c r="FR710">
        <f t="shared" si="444"/>
        <v>-2071</v>
      </c>
      <c r="FS710">
        <f t="shared" si="445"/>
        <v>156</v>
      </c>
      <c r="FT710">
        <f t="shared" si="446"/>
        <v>-1347200</v>
      </c>
      <c r="FU710">
        <f t="shared" si="447"/>
        <v>-40</v>
      </c>
    </row>
    <row r="711" spans="1:177" x14ac:dyDescent="0.3">
      <c r="A711" s="2">
        <v>241110</v>
      </c>
      <c r="B711">
        <v>6479252.3823819999</v>
      </c>
      <c r="C711">
        <v>1799382.3328959399</v>
      </c>
      <c r="D711">
        <v>33.9364939958338</v>
      </c>
      <c r="E711">
        <v>-118.271697641283</v>
      </c>
      <c r="F711">
        <v>0.18789841687148501</v>
      </c>
      <c r="G711">
        <v>0</v>
      </c>
      <c r="H711">
        <v>0</v>
      </c>
      <c r="I711">
        <v>0</v>
      </c>
      <c r="J711">
        <v>0</v>
      </c>
      <c r="K711">
        <v>29</v>
      </c>
      <c r="L711">
        <v>154.3387138798239</v>
      </c>
      <c r="M711">
        <v>3369</v>
      </c>
      <c r="N711">
        <v>17929.9009331423</v>
      </c>
      <c r="O711">
        <v>2.3268</v>
      </c>
      <c r="P711">
        <v>0</v>
      </c>
      <c r="Q711">
        <v>2.6623999999999999</v>
      </c>
      <c r="R711">
        <v>8.3188000000000013</v>
      </c>
      <c r="S711">
        <v>4.9892000000000003</v>
      </c>
      <c r="T711">
        <v>3.329600000000001</v>
      </c>
      <c r="U711">
        <v>9.9720000000000013</v>
      </c>
      <c r="V711">
        <v>18.290800000000001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3</v>
      </c>
      <c r="AC711">
        <v>110</v>
      </c>
      <c r="AD711">
        <v>113</v>
      </c>
      <c r="AE711">
        <v>1.591</v>
      </c>
      <c r="AF711">
        <v>3.6160000000000001</v>
      </c>
      <c r="AG711">
        <v>8.3789999999999996</v>
      </c>
      <c r="AH711">
        <v>13.586</v>
      </c>
      <c r="AI711">
        <v>13.586</v>
      </c>
      <c r="AJ711">
        <v>1.7763568394002501E-15</v>
      </c>
      <c r="AK711">
        <v>0</v>
      </c>
      <c r="AL711">
        <v>13.586</v>
      </c>
      <c r="AM711">
        <v>1781.416666666667</v>
      </c>
      <c r="AN711">
        <v>1943.6916666666671</v>
      </c>
      <c r="AO711">
        <v>2086.4333333333329</v>
      </c>
      <c r="AP711">
        <v>2289.4555555555562</v>
      </c>
      <c r="AQ711">
        <v>290080.83333333331</v>
      </c>
      <c r="AR711">
        <v>320380</v>
      </c>
      <c r="AS711">
        <v>354140</v>
      </c>
      <c r="AT711">
        <v>391691.11111111112</v>
      </c>
      <c r="AU711">
        <v>11471.863041770501</v>
      </c>
      <c r="AV711">
        <v>33.906780300000001</v>
      </c>
      <c r="AW711">
        <v>-118.3906138</v>
      </c>
      <c r="AX711">
        <v>2185.8313061866302</v>
      </c>
      <c r="AY711">
        <v>33.925063600000001</v>
      </c>
      <c r="AZ711">
        <v>-118.2909401</v>
      </c>
      <c r="BA711">
        <v>10011.4331161309</v>
      </c>
      <c r="BB711">
        <v>34.0257729</v>
      </c>
      <c r="BC711">
        <v>-118.28476670000001</v>
      </c>
      <c r="BD711">
        <v>1688.7927194968099</v>
      </c>
      <c r="BE711">
        <v>33.948435199999999</v>
      </c>
      <c r="BF711">
        <v>-118.2829768</v>
      </c>
      <c r="BG711">
        <v>0</v>
      </c>
      <c r="BH711">
        <v>0</v>
      </c>
      <c r="BI711">
        <v>0</v>
      </c>
      <c r="BJ711">
        <v>0</v>
      </c>
      <c r="BK711">
        <v>32343.574799999999</v>
      </c>
      <c r="BL711">
        <v>31638.263200000001</v>
      </c>
      <c r="BM711">
        <v>1080</v>
      </c>
      <c r="BN711">
        <v>48</v>
      </c>
      <c r="BO711">
        <v>5.9508866219967116</v>
      </c>
      <c r="BP711">
        <v>40.004950232484127</v>
      </c>
      <c r="BQ711">
        <v>24.92023615123728</v>
      </c>
      <c r="BR711">
        <v>0</v>
      </c>
      <c r="BS711">
        <v>1.221588336502762</v>
      </c>
      <c r="BT711">
        <v>0.44100335053880291</v>
      </c>
      <c r="BU711">
        <v>98.337408312958431</v>
      </c>
      <c r="BV711">
        <v>33041.712</v>
      </c>
      <c r="BW711">
        <v>31039.184000000001</v>
      </c>
      <c r="BX711">
        <v>1010</v>
      </c>
      <c r="BY711">
        <v>49</v>
      </c>
      <c r="BZ711">
        <v>5.5898178288411167</v>
      </c>
      <c r="CA711">
        <v>43.061680459904771</v>
      </c>
      <c r="CB711">
        <v>22.608120400231542</v>
      </c>
      <c r="CC711">
        <v>0</v>
      </c>
      <c r="CD711">
        <v>1.1462765274412949</v>
      </c>
      <c r="CE711">
        <v>0.38266288854836361</v>
      </c>
      <c r="CF711">
        <v>98.471060584010345</v>
      </c>
      <c r="CG711">
        <v>30857.805</v>
      </c>
      <c r="CH711">
        <v>30514.940500000001</v>
      </c>
      <c r="CI711">
        <v>983</v>
      </c>
      <c r="CJ711">
        <v>45</v>
      </c>
      <c r="CK711">
        <v>8.8527415094160986</v>
      </c>
      <c r="CL711">
        <v>37.386973687947958</v>
      </c>
      <c r="CM711">
        <v>21.148744484135321</v>
      </c>
      <c r="CN711">
        <v>0</v>
      </c>
      <c r="CO711">
        <v>1.094119471256348</v>
      </c>
      <c r="CP711">
        <v>0.11144706748846769</v>
      </c>
      <c r="CQ711">
        <v>98.794433461255181</v>
      </c>
      <c r="CR711">
        <v>320.13311812168132</v>
      </c>
      <c r="CS711">
        <v>276.06191188430932</v>
      </c>
      <c r="CT711">
        <v>220.56999110705499</v>
      </c>
      <c r="CU711">
        <v>84</v>
      </c>
      <c r="CV711">
        <v>78</v>
      </c>
      <c r="CW711">
        <v>95</v>
      </c>
      <c r="CX711">
        <v>90</v>
      </c>
      <c r="CY711">
        <v>2</v>
      </c>
      <c r="CZ711">
        <v>10.6440492330913</v>
      </c>
      <c r="DA711">
        <v>0</v>
      </c>
      <c r="DB711">
        <v>0</v>
      </c>
      <c r="DC711">
        <v>419.40019999999998</v>
      </c>
      <c r="DD711">
        <v>201</v>
      </c>
      <c r="DE711">
        <v>445.06799999999998</v>
      </c>
      <c r="DF711">
        <v>789</v>
      </c>
      <c r="DG711">
        <v>30</v>
      </c>
      <c r="DH711">
        <v>12.9</v>
      </c>
      <c r="DI711">
        <v>40.1</v>
      </c>
      <c r="DJ711">
        <v>50</v>
      </c>
      <c r="DK711">
        <v>3107</v>
      </c>
      <c r="DL711">
        <v>28494</v>
      </c>
      <c r="DM711">
        <v>1231</v>
      </c>
      <c r="DN711">
        <v>249100</v>
      </c>
      <c r="DO711">
        <v>1288</v>
      </c>
      <c r="DP711">
        <v>818</v>
      </c>
      <c r="DQ711">
        <v>52</v>
      </c>
      <c r="DR711">
        <v>10.9</v>
      </c>
      <c r="DS711">
        <v>36</v>
      </c>
      <c r="DT711">
        <v>50</v>
      </c>
      <c r="DU711">
        <v>3129</v>
      </c>
      <c r="DV711">
        <v>32778</v>
      </c>
      <c r="DW711">
        <v>531</v>
      </c>
      <c r="DX711">
        <v>2000000</v>
      </c>
      <c r="DY711">
        <v>1283</v>
      </c>
      <c r="DZ711">
        <v>827</v>
      </c>
      <c r="EA711">
        <v>54</v>
      </c>
      <c r="EB711">
        <v>6.9</v>
      </c>
      <c r="EC711">
        <v>30.1</v>
      </c>
      <c r="ED711">
        <v>50</v>
      </c>
      <c r="EE711">
        <v>3152</v>
      </c>
      <c r="EF711">
        <v>33477</v>
      </c>
      <c r="EG711">
        <v>1176</v>
      </c>
      <c r="EH711">
        <v>286000</v>
      </c>
      <c r="EI711">
        <v>1232</v>
      </c>
      <c r="EJ711">
        <f t="shared" si="414"/>
        <v>8.5968</v>
      </c>
      <c r="EK711">
        <f t="shared" si="411"/>
        <v>-3.3295999999999992</v>
      </c>
      <c r="EL711">
        <f t="shared" si="412"/>
        <v>-9.9720000000000013</v>
      </c>
      <c r="EM711">
        <f t="shared" si="413"/>
        <v>-4.7048000000000005</v>
      </c>
      <c r="EN711">
        <f t="shared" si="415"/>
        <v>-4.9892000000000003</v>
      </c>
      <c r="EO711">
        <f t="shared" si="416"/>
        <v>-0.329600000000001</v>
      </c>
      <c r="EP711">
        <f t="shared" si="417"/>
        <v>100.02799999999999</v>
      </c>
      <c r="EQ711">
        <f t="shared" si="418"/>
        <v>94.709199999999996</v>
      </c>
      <c r="ER711">
        <f t="shared" si="419"/>
        <v>13.586</v>
      </c>
      <c r="ES711">
        <f t="shared" si="420"/>
        <v>-2.9999999999999982</v>
      </c>
      <c r="ET711">
        <f t="shared" si="421"/>
        <v>-110</v>
      </c>
      <c r="EU711">
        <f t="shared" si="422"/>
        <v>-99.414000000000001</v>
      </c>
      <c r="EV711">
        <f t="shared" si="423"/>
        <v>345.76388888888914</v>
      </c>
      <c r="EW711">
        <f t="shared" si="424"/>
        <v>71311.111111111124</v>
      </c>
      <c r="EX711">
        <f t="shared" si="425"/>
        <v>-698.13720000000103</v>
      </c>
      <c r="EY711">
        <f t="shared" si="426"/>
        <v>599.07920000000013</v>
      </c>
      <c r="EZ711">
        <f t="shared" si="426"/>
        <v>70</v>
      </c>
      <c r="FA711">
        <f t="shared" si="427"/>
        <v>-1</v>
      </c>
      <c r="FB711">
        <f t="shared" si="428"/>
        <v>0.36106879315559492</v>
      </c>
      <c r="FC711">
        <f t="shared" si="429"/>
        <v>-3.056730227420644</v>
      </c>
      <c r="FD711">
        <f t="shared" si="430"/>
        <v>2.312115751005738</v>
      </c>
      <c r="FE711">
        <f t="shared" si="431"/>
        <v>0</v>
      </c>
      <c r="FF711">
        <f t="shared" si="432"/>
        <v>7.5311809061467061E-2</v>
      </c>
      <c r="FG711">
        <f t="shared" si="433"/>
        <v>5.8340461990439296E-2</v>
      </c>
      <c r="FH711">
        <f t="shared" si="434"/>
        <v>-0.13365227105191479</v>
      </c>
      <c r="FI711">
        <f t="shared" si="435"/>
        <v>99.563127014626332</v>
      </c>
      <c r="FJ711">
        <f t="shared" si="436"/>
        <v>-11</v>
      </c>
      <c r="FK711">
        <f t="shared" si="437"/>
        <v>-25.6678</v>
      </c>
      <c r="FL711">
        <f t="shared" si="438"/>
        <v>9</v>
      </c>
      <c r="FM711">
        <f t="shared" si="439"/>
        <v>2</v>
      </c>
      <c r="FN711">
        <f t="shared" si="440"/>
        <v>-4</v>
      </c>
      <c r="FO711">
        <f t="shared" si="441"/>
        <v>-5.8999999999999986</v>
      </c>
      <c r="FP711">
        <f t="shared" si="442"/>
        <v>0</v>
      </c>
      <c r="FQ711">
        <f t="shared" si="443"/>
        <v>23</v>
      </c>
      <c r="FR711">
        <f t="shared" si="444"/>
        <v>699</v>
      </c>
      <c r="FS711">
        <f t="shared" si="445"/>
        <v>645</v>
      </c>
      <c r="FT711">
        <f t="shared" si="446"/>
        <v>-1714000</v>
      </c>
      <c r="FU711">
        <f t="shared" si="447"/>
        <v>-51</v>
      </c>
    </row>
    <row r="712" spans="1:177" x14ac:dyDescent="0.3">
      <c r="A712" s="2">
        <v>241120</v>
      </c>
      <c r="B712">
        <v>6477694.1489756797</v>
      </c>
      <c r="C712">
        <v>1799368.4655569801</v>
      </c>
      <c r="D712">
        <v>33.936444207686598</v>
      </c>
      <c r="E712">
        <v>-118.27683456439399</v>
      </c>
      <c r="F712">
        <v>0.25612137283882902</v>
      </c>
      <c r="G712">
        <v>0</v>
      </c>
      <c r="H712">
        <v>0</v>
      </c>
      <c r="I712">
        <v>0</v>
      </c>
      <c r="J712">
        <v>0</v>
      </c>
      <c r="K712">
        <v>6</v>
      </c>
      <c r="L712">
        <v>23.426393250576769</v>
      </c>
      <c r="M712">
        <v>4934</v>
      </c>
      <c r="N712">
        <v>19264.304049724291</v>
      </c>
      <c r="O712">
        <v>3.1808000000000001</v>
      </c>
      <c r="P712">
        <v>0</v>
      </c>
      <c r="Q712">
        <v>3.6240000000000001</v>
      </c>
      <c r="R712">
        <v>11.3292</v>
      </c>
      <c r="S712">
        <v>6.8048000000000002</v>
      </c>
      <c r="T712">
        <v>4.5244</v>
      </c>
      <c r="U712">
        <v>13.632</v>
      </c>
      <c r="V712">
        <v>24.961200000000002</v>
      </c>
      <c r="W712">
        <v>3</v>
      </c>
      <c r="X712">
        <v>0</v>
      </c>
      <c r="Y712">
        <v>10</v>
      </c>
      <c r="Z712">
        <v>18</v>
      </c>
      <c r="AA712">
        <v>13</v>
      </c>
      <c r="AB712">
        <v>5</v>
      </c>
      <c r="AC712">
        <v>0</v>
      </c>
      <c r="AD712">
        <v>18</v>
      </c>
      <c r="AE712">
        <v>0</v>
      </c>
      <c r="AF712">
        <v>0</v>
      </c>
      <c r="AG712">
        <v>2.0950000000000002</v>
      </c>
      <c r="AH712">
        <v>5.7980000000000009</v>
      </c>
      <c r="AI712">
        <v>2.0950000000000002</v>
      </c>
      <c r="AJ712">
        <v>3.7030000000000012</v>
      </c>
      <c r="AK712">
        <v>0</v>
      </c>
      <c r="AL712">
        <v>5.7980000000000009</v>
      </c>
      <c r="AM712">
        <v>1838.1041666666661</v>
      </c>
      <c r="AN712">
        <v>2008.6388888888889</v>
      </c>
      <c r="AO712">
        <v>2142.8472222222222</v>
      </c>
      <c r="AP712">
        <v>2331.0277777777778</v>
      </c>
      <c r="AQ712">
        <v>308931.94444444438</v>
      </c>
      <c r="AR712">
        <v>338960.41666666669</v>
      </c>
      <c r="AS712">
        <v>374543.05555555562</v>
      </c>
      <c r="AT712">
        <v>414808.33333333331</v>
      </c>
      <c r="AU712">
        <v>11016.6851339776</v>
      </c>
      <c r="AV712">
        <v>33.906780300000001</v>
      </c>
      <c r="AW712">
        <v>-118.3906138</v>
      </c>
      <c r="AX712">
        <v>1817.2391783529599</v>
      </c>
      <c r="AY712">
        <v>33.925063600000001</v>
      </c>
      <c r="AZ712">
        <v>-118.2909401</v>
      </c>
      <c r="BA712">
        <v>9970.9446198554197</v>
      </c>
      <c r="BB712">
        <v>34.0257729</v>
      </c>
      <c r="BC712">
        <v>-118.28476670000001</v>
      </c>
      <c r="BD712">
        <v>1450.35497758413</v>
      </c>
      <c r="BE712">
        <v>33.948435199999999</v>
      </c>
      <c r="BF712">
        <v>-118.2829768</v>
      </c>
      <c r="BG712">
        <v>0</v>
      </c>
      <c r="BH712">
        <v>0</v>
      </c>
      <c r="BI712">
        <v>0</v>
      </c>
      <c r="BJ712">
        <v>0</v>
      </c>
      <c r="BK712">
        <v>32343.574799999999</v>
      </c>
      <c r="BL712">
        <v>31638.263200000001</v>
      </c>
      <c r="BM712">
        <v>1080</v>
      </c>
      <c r="BN712">
        <v>48</v>
      </c>
      <c r="BO712">
        <v>5.9508866219967116</v>
      </c>
      <c r="BP712">
        <v>40.004950232484127</v>
      </c>
      <c r="BQ712">
        <v>24.92023615123728</v>
      </c>
      <c r="BR712">
        <v>0</v>
      </c>
      <c r="BS712">
        <v>1.221588336502762</v>
      </c>
      <c r="BT712">
        <v>0.44100335053880291</v>
      </c>
      <c r="BU712">
        <v>98.337408312958431</v>
      </c>
      <c r="BV712">
        <v>33041.712</v>
      </c>
      <c r="BW712">
        <v>31039.184000000001</v>
      </c>
      <c r="BX712">
        <v>1010</v>
      </c>
      <c r="BY712">
        <v>49</v>
      </c>
      <c r="BZ712">
        <v>5.5898178288411167</v>
      </c>
      <c r="CA712">
        <v>43.061680459904771</v>
      </c>
      <c r="CB712">
        <v>22.608120400231542</v>
      </c>
      <c r="CC712">
        <v>0</v>
      </c>
      <c r="CD712">
        <v>1.1462765274412949</v>
      </c>
      <c r="CE712">
        <v>0.38266288854836361</v>
      </c>
      <c r="CF712">
        <v>98.471060584010345</v>
      </c>
      <c r="CG712">
        <v>30857.805</v>
      </c>
      <c r="CH712">
        <v>30514.940500000001</v>
      </c>
      <c r="CI712">
        <v>983</v>
      </c>
      <c r="CJ712">
        <v>45</v>
      </c>
      <c r="CK712">
        <v>8.8527415094160986</v>
      </c>
      <c r="CL712">
        <v>37.386973687947958</v>
      </c>
      <c r="CM712">
        <v>21.148744484135321</v>
      </c>
      <c r="CN712">
        <v>0</v>
      </c>
      <c r="CO712">
        <v>1.094119471256348</v>
      </c>
      <c r="CP712">
        <v>0.11144706748846769</v>
      </c>
      <c r="CQ712">
        <v>98.794433461255181</v>
      </c>
      <c r="CR712">
        <v>2299.518279841358</v>
      </c>
      <c r="CS712">
        <v>1671.7082441883169</v>
      </c>
      <c r="CT712">
        <v>581.11709195512572</v>
      </c>
      <c r="CU712">
        <v>642</v>
      </c>
      <c r="CV712">
        <v>597</v>
      </c>
      <c r="CW712">
        <v>605</v>
      </c>
      <c r="CX712">
        <v>514</v>
      </c>
      <c r="CY712">
        <v>2</v>
      </c>
      <c r="CZ712">
        <v>7.8087977501922561</v>
      </c>
      <c r="DA712">
        <v>0</v>
      </c>
      <c r="DB712">
        <v>0</v>
      </c>
      <c r="DC712">
        <v>534.93669999999997</v>
      </c>
      <c r="DD712">
        <v>278</v>
      </c>
      <c r="DE712">
        <v>425.59500000000003</v>
      </c>
      <c r="DF712">
        <v>1248</v>
      </c>
      <c r="DG712">
        <v>130</v>
      </c>
      <c r="DH712">
        <v>23.1</v>
      </c>
      <c r="DI712">
        <v>45</v>
      </c>
      <c r="DJ712">
        <v>50</v>
      </c>
      <c r="DK712">
        <v>4914</v>
      </c>
      <c r="DL712">
        <v>22639</v>
      </c>
      <c r="DM712">
        <v>1115</v>
      </c>
      <c r="DN712">
        <v>252000</v>
      </c>
      <c r="DO712">
        <v>1181</v>
      </c>
      <c r="DP712">
        <v>1279</v>
      </c>
      <c r="DQ712">
        <v>101</v>
      </c>
      <c r="DR712">
        <v>19.899999999999999</v>
      </c>
      <c r="DS712">
        <v>45.1</v>
      </c>
      <c r="DT712">
        <v>50</v>
      </c>
      <c r="DU712">
        <v>5292</v>
      </c>
      <c r="DV712">
        <v>23286</v>
      </c>
      <c r="DW712">
        <v>1037</v>
      </c>
      <c r="DX712">
        <v>2000000</v>
      </c>
      <c r="DY712">
        <v>1211</v>
      </c>
      <c r="DZ712">
        <v>1311</v>
      </c>
      <c r="EA712">
        <v>59</v>
      </c>
      <c r="EB712">
        <v>15.3</v>
      </c>
      <c r="EC712">
        <v>38.6</v>
      </c>
      <c r="ED712">
        <v>50</v>
      </c>
      <c r="EE712">
        <v>5082</v>
      </c>
      <c r="EF712">
        <v>27353</v>
      </c>
      <c r="EG712">
        <v>1056</v>
      </c>
      <c r="EH712">
        <v>295800</v>
      </c>
      <c r="EI712">
        <v>1129</v>
      </c>
      <c r="EJ712">
        <f t="shared" si="414"/>
        <v>-4.7097999999999995</v>
      </c>
      <c r="EK712">
        <f t="shared" si="411"/>
        <v>-0.8213999999999988</v>
      </c>
      <c r="EL712">
        <f t="shared" si="412"/>
        <v>-13.632</v>
      </c>
      <c r="EM712">
        <f t="shared" si="413"/>
        <v>-19.1632</v>
      </c>
      <c r="EN712">
        <f t="shared" si="415"/>
        <v>6.1951999999999998</v>
      </c>
      <c r="EO712">
        <f t="shared" si="416"/>
        <v>0.47560000000000002</v>
      </c>
      <c r="EP712">
        <f t="shared" si="417"/>
        <v>-13.632</v>
      </c>
      <c r="EQ712">
        <f t="shared" si="418"/>
        <v>-6.9612000000000016</v>
      </c>
      <c r="ER712">
        <f t="shared" si="419"/>
        <v>-10.904999999999999</v>
      </c>
      <c r="ES712">
        <f t="shared" si="420"/>
        <v>-1.2969999999999988</v>
      </c>
      <c r="ET712">
        <f t="shared" si="421"/>
        <v>0</v>
      </c>
      <c r="EU712">
        <f t="shared" si="422"/>
        <v>-12.201999999999998</v>
      </c>
      <c r="EV712">
        <f t="shared" si="423"/>
        <v>322.38888888888891</v>
      </c>
      <c r="EW712">
        <f t="shared" si="424"/>
        <v>75847.916666666628</v>
      </c>
      <c r="EX712">
        <f t="shared" si="425"/>
        <v>-698.13720000000103</v>
      </c>
      <c r="EY712">
        <f t="shared" si="426"/>
        <v>599.07920000000013</v>
      </c>
      <c r="EZ712">
        <f t="shared" si="426"/>
        <v>70</v>
      </c>
      <c r="FA712">
        <f t="shared" si="427"/>
        <v>-1</v>
      </c>
      <c r="FB712">
        <f t="shared" si="428"/>
        <v>0.36106879315559492</v>
      </c>
      <c r="FC712">
        <f t="shared" si="429"/>
        <v>-3.056730227420644</v>
      </c>
      <c r="FD712">
        <f t="shared" si="430"/>
        <v>2.312115751005738</v>
      </c>
      <c r="FE712">
        <f t="shared" si="431"/>
        <v>0</v>
      </c>
      <c r="FF712">
        <f t="shared" si="432"/>
        <v>7.5311809061467061E-2</v>
      </c>
      <c r="FG712">
        <f t="shared" si="433"/>
        <v>5.8340461990439296E-2</v>
      </c>
      <c r="FH712">
        <f t="shared" si="434"/>
        <v>-0.13365227105191479</v>
      </c>
      <c r="FI712">
        <f t="shared" si="435"/>
        <v>1718.4011878862323</v>
      </c>
      <c r="FJ712">
        <f t="shared" si="436"/>
        <v>37</v>
      </c>
      <c r="FK712">
        <f t="shared" si="437"/>
        <v>109.34169999999995</v>
      </c>
      <c r="FL712">
        <f t="shared" si="438"/>
        <v>32</v>
      </c>
      <c r="FM712">
        <f t="shared" si="439"/>
        <v>-42</v>
      </c>
      <c r="FN712">
        <f t="shared" si="440"/>
        <v>-4.5999999999999979</v>
      </c>
      <c r="FO712">
        <f t="shared" si="441"/>
        <v>-6.5</v>
      </c>
      <c r="FP712">
        <f t="shared" si="442"/>
        <v>0</v>
      </c>
      <c r="FQ712">
        <f t="shared" si="443"/>
        <v>-210</v>
      </c>
      <c r="FR712">
        <f t="shared" si="444"/>
        <v>4067</v>
      </c>
      <c r="FS712">
        <f t="shared" si="445"/>
        <v>19</v>
      </c>
      <c r="FT712">
        <f t="shared" si="446"/>
        <v>-1704200</v>
      </c>
      <c r="FU712">
        <f t="shared" si="447"/>
        <v>-82</v>
      </c>
    </row>
    <row r="713" spans="1:177" x14ac:dyDescent="0.3">
      <c r="A713" s="2">
        <v>241201</v>
      </c>
      <c r="B713">
        <v>6474968.0292583797</v>
      </c>
      <c r="C713">
        <v>1800757.5709992601</v>
      </c>
      <c r="D713">
        <v>33.940240266156501</v>
      </c>
      <c r="E713">
        <v>-118.285834814811</v>
      </c>
      <c r="F713">
        <v>0.18761536737725301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15.990161370777599</v>
      </c>
      <c r="M713">
        <v>3074</v>
      </c>
      <c r="N713">
        <v>16384.585351256781</v>
      </c>
      <c r="O713">
        <v>1.0860000000000001</v>
      </c>
      <c r="P713">
        <v>0.72400000000000009</v>
      </c>
      <c r="Q713">
        <v>8.8248000000000015</v>
      </c>
      <c r="R713">
        <v>23.363199999999999</v>
      </c>
      <c r="S713">
        <v>10.6348</v>
      </c>
      <c r="T713">
        <v>12.728400000000001</v>
      </c>
      <c r="U713">
        <v>3.620000000000001</v>
      </c>
      <c r="V713">
        <v>26.9832</v>
      </c>
      <c r="W713">
        <v>2</v>
      </c>
      <c r="X713">
        <v>0</v>
      </c>
      <c r="Y713">
        <v>0</v>
      </c>
      <c r="Z713">
        <v>2</v>
      </c>
      <c r="AA713">
        <v>2</v>
      </c>
      <c r="AB713">
        <v>0</v>
      </c>
      <c r="AC713">
        <v>0</v>
      </c>
      <c r="AD713">
        <v>2</v>
      </c>
      <c r="AE713">
        <v>1.591</v>
      </c>
      <c r="AF713">
        <v>0</v>
      </c>
      <c r="AG713">
        <v>2.0950000000000002</v>
      </c>
      <c r="AH713">
        <v>6.6859999999999999</v>
      </c>
      <c r="AI713">
        <v>3.6859999999999999</v>
      </c>
      <c r="AJ713">
        <v>3</v>
      </c>
      <c r="AK713">
        <v>0</v>
      </c>
      <c r="AL713">
        <v>6.6859999999999999</v>
      </c>
      <c r="AM713">
        <v>1849.333333333333</v>
      </c>
      <c r="AN713">
        <v>2023.583333333333</v>
      </c>
      <c r="AO713">
        <v>2157.424242424242</v>
      </c>
      <c r="AP713">
        <v>2343.5959595959598</v>
      </c>
      <c r="AQ713">
        <v>314066.66666666663</v>
      </c>
      <c r="AR713">
        <v>343761.36363636359</v>
      </c>
      <c r="AS713">
        <v>379989.39393939392</v>
      </c>
      <c r="AT713">
        <v>421292.9292929293</v>
      </c>
      <c r="AU713">
        <v>10370.535341357199</v>
      </c>
      <c r="AV713">
        <v>33.906780300000001</v>
      </c>
      <c r="AW713">
        <v>-118.3906138</v>
      </c>
      <c r="AX713">
        <v>1754.02797372696</v>
      </c>
      <c r="AY713">
        <v>33.925063600000001</v>
      </c>
      <c r="AZ713">
        <v>-118.2909401</v>
      </c>
      <c r="BA713">
        <v>9521.9592564267004</v>
      </c>
      <c r="BB713">
        <v>34.0257729</v>
      </c>
      <c r="BC713">
        <v>-118.28476670000001</v>
      </c>
      <c r="BD713">
        <v>949.66838521093598</v>
      </c>
      <c r="BE713">
        <v>33.948435199999999</v>
      </c>
      <c r="BF713">
        <v>-118.2829768</v>
      </c>
      <c r="BG713">
        <v>0</v>
      </c>
      <c r="BH713">
        <v>0</v>
      </c>
      <c r="BI713">
        <v>0</v>
      </c>
      <c r="BJ713">
        <v>0</v>
      </c>
      <c r="BK713">
        <v>43326.284</v>
      </c>
      <c r="BL713">
        <v>31537.504400000002</v>
      </c>
      <c r="BM713">
        <v>1000</v>
      </c>
      <c r="BN713">
        <v>45</v>
      </c>
      <c r="BO713">
        <v>3.665648430991391</v>
      </c>
      <c r="BP713">
        <v>44.367555558891297</v>
      </c>
      <c r="BQ713">
        <v>32.411745414509589</v>
      </c>
      <c r="BR713">
        <v>0</v>
      </c>
      <c r="BS713">
        <v>2.4332995480906261</v>
      </c>
      <c r="BT713">
        <v>0.31778450095640182</v>
      </c>
      <c r="BU713">
        <v>97.248915950952977</v>
      </c>
      <c r="BV713">
        <v>41752.7088</v>
      </c>
      <c r="BW713">
        <v>37647.526400000002</v>
      </c>
      <c r="BX713">
        <v>1080</v>
      </c>
      <c r="BY713">
        <v>43</v>
      </c>
      <c r="BZ713">
        <v>4.8751879915664649</v>
      </c>
      <c r="CA713">
        <v>41.005547999913652</v>
      </c>
      <c r="CB713">
        <v>33.470398301044511</v>
      </c>
      <c r="CC713">
        <v>0</v>
      </c>
      <c r="CD713">
        <v>2.849967965476357</v>
      </c>
      <c r="CE713">
        <v>0.44332835018521111</v>
      </c>
      <c r="CF713">
        <v>96.706703684338436</v>
      </c>
      <c r="CG713">
        <v>38824.362500000003</v>
      </c>
      <c r="CH713">
        <v>34891.504999999997</v>
      </c>
      <c r="CI713">
        <v>950</v>
      </c>
      <c r="CJ713">
        <v>43</v>
      </c>
      <c r="CK713">
        <v>7.0294546164591383</v>
      </c>
      <c r="CL713">
        <v>42.390765579704713</v>
      </c>
      <c r="CM713">
        <v>34.668799408683803</v>
      </c>
      <c r="CN713">
        <v>0</v>
      </c>
      <c r="CO713">
        <v>2.9642760800030832</v>
      </c>
      <c r="CP713">
        <v>0.51870977687001429</v>
      </c>
      <c r="CQ713">
        <v>96.5170141431269</v>
      </c>
      <c r="CR713">
        <v>1340.165112136842</v>
      </c>
      <c r="CS713">
        <v>1074.7538535325029</v>
      </c>
      <c r="CT713">
        <v>411.44786802662179</v>
      </c>
      <c r="CU713">
        <v>225</v>
      </c>
      <c r="CV713">
        <v>200</v>
      </c>
      <c r="CW713">
        <v>184</v>
      </c>
      <c r="CX713">
        <v>206</v>
      </c>
      <c r="CY713">
        <v>1</v>
      </c>
      <c r="CZ713">
        <v>5.3300537902592016</v>
      </c>
      <c r="DA713">
        <v>0</v>
      </c>
      <c r="DB713">
        <v>0</v>
      </c>
      <c r="DC713">
        <v>391.11320000000001</v>
      </c>
      <c r="DD713">
        <v>255</v>
      </c>
      <c r="DE713">
        <v>210.69800000000001</v>
      </c>
      <c r="DF713">
        <v>904</v>
      </c>
      <c r="DG713">
        <v>67</v>
      </c>
      <c r="DH713">
        <v>22.4</v>
      </c>
      <c r="DI713">
        <v>30.4</v>
      </c>
      <c r="DJ713">
        <v>50</v>
      </c>
      <c r="DK713">
        <v>2807</v>
      </c>
      <c r="DL713">
        <v>35065</v>
      </c>
      <c r="DM713">
        <v>1287</v>
      </c>
      <c r="DN713">
        <v>223600</v>
      </c>
      <c r="DO713">
        <v>1333</v>
      </c>
      <c r="DP713">
        <v>893</v>
      </c>
      <c r="DQ713">
        <v>69</v>
      </c>
      <c r="DR713">
        <v>20.3</v>
      </c>
      <c r="DS713">
        <v>29</v>
      </c>
      <c r="DT713">
        <v>45</v>
      </c>
      <c r="DU713">
        <v>2899</v>
      </c>
      <c r="DV713">
        <v>45417</v>
      </c>
      <c r="DW713">
        <v>1304</v>
      </c>
      <c r="DX713">
        <v>2000000</v>
      </c>
      <c r="DY713">
        <v>1393</v>
      </c>
      <c r="DZ713">
        <v>896</v>
      </c>
      <c r="EA713">
        <v>55</v>
      </c>
      <c r="EB713">
        <v>16.8</v>
      </c>
      <c r="EC713">
        <v>28.8</v>
      </c>
      <c r="ED713">
        <v>50</v>
      </c>
      <c r="EE713">
        <v>2884</v>
      </c>
      <c r="EF713">
        <v>41705</v>
      </c>
      <c r="EG713">
        <v>1262</v>
      </c>
      <c r="EH713">
        <v>269400</v>
      </c>
      <c r="EI713">
        <v>1275</v>
      </c>
      <c r="EJ713">
        <f t="shared" si="414"/>
        <v>-6.9488000000000003</v>
      </c>
      <c r="EK713">
        <f t="shared" si="411"/>
        <v>-9.7284000000000006</v>
      </c>
      <c r="EL713">
        <f t="shared" si="412"/>
        <v>-3.620000000000001</v>
      </c>
      <c r="EM713">
        <f t="shared" si="413"/>
        <v>-20.2972</v>
      </c>
      <c r="EN713">
        <f t="shared" si="415"/>
        <v>-8.6348000000000003</v>
      </c>
      <c r="EO713">
        <f t="shared" si="416"/>
        <v>-12.728400000000001</v>
      </c>
      <c r="EP713">
        <f t="shared" si="417"/>
        <v>-3.620000000000001</v>
      </c>
      <c r="EQ713">
        <f t="shared" si="418"/>
        <v>-24.9832</v>
      </c>
      <c r="ER713">
        <f t="shared" si="419"/>
        <v>1.6859999999999999</v>
      </c>
      <c r="ES713">
        <f t="shared" si="420"/>
        <v>3</v>
      </c>
      <c r="ET713">
        <f t="shared" si="421"/>
        <v>0</v>
      </c>
      <c r="EU713">
        <f t="shared" si="422"/>
        <v>4.6859999999999999</v>
      </c>
      <c r="EV713">
        <f t="shared" si="423"/>
        <v>320.01262626262678</v>
      </c>
      <c r="EW713">
        <f t="shared" si="424"/>
        <v>77531.565656565712</v>
      </c>
      <c r="EX713">
        <f t="shared" si="425"/>
        <v>1573.5751999999993</v>
      </c>
      <c r="EY713">
        <f t="shared" si="426"/>
        <v>-6110.0220000000008</v>
      </c>
      <c r="EZ713">
        <f t="shared" si="426"/>
        <v>-80</v>
      </c>
      <c r="FA713">
        <f t="shared" si="427"/>
        <v>2</v>
      </c>
      <c r="FB713">
        <f t="shared" si="428"/>
        <v>-1.2095395605750738</v>
      </c>
      <c r="FC713">
        <f t="shared" si="429"/>
        <v>3.3620075589776448</v>
      </c>
      <c r="FD713">
        <f t="shared" si="430"/>
        <v>-1.0586528865349223</v>
      </c>
      <c r="FE713">
        <f t="shared" si="431"/>
        <v>0</v>
      </c>
      <c r="FF713">
        <f t="shared" si="432"/>
        <v>-0.4166684173857309</v>
      </c>
      <c r="FG713">
        <f t="shared" si="433"/>
        <v>-0.12554384922880929</v>
      </c>
      <c r="FH713">
        <f t="shared" si="434"/>
        <v>0.54221226661454125</v>
      </c>
      <c r="FI713">
        <f t="shared" si="435"/>
        <v>928.71724411022024</v>
      </c>
      <c r="FJ713">
        <f t="shared" si="436"/>
        <v>41</v>
      </c>
      <c r="FK713">
        <f t="shared" si="437"/>
        <v>180.4152</v>
      </c>
      <c r="FL713">
        <f t="shared" si="438"/>
        <v>3</v>
      </c>
      <c r="FM713">
        <f t="shared" si="439"/>
        <v>-14</v>
      </c>
      <c r="FN713">
        <f t="shared" si="440"/>
        <v>-3.5</v>
      </c>
      <c r="FO713">
        <f t="shared" si="441"/>
        <v>-0.19999999999999929</v>
      </c>
      <c r="FP713">
        <f t="shared" si="442"/>
        <v>5</v>
      </c>
      <c r="FQ713">
        <f t="shared" si="443"/>
        <v>-15</v>
      </c>
      <c r="FR713">
        <f t="shared" si="444"/>
        <v>-3712</v>
      </c>
      <c r="FS713">
        <f t="shared" si="445"/>
        <v>-42</v>
      </c>
      <c r="FT713">
        <f t="shared" si="446"/>
        <v>-1730600</v>
      </c>
      <c r="FU713">
        <f t="shared" si="447"/>
        <v>-118</v>
      </c>
    </row>
    <row r="714" spans="1:177" x14ac:dyDescent="0.3">
      <c r="A714" s="2">
        <v>241202</v>
      </c>
      <c r="B714">
        <v>6474986.4235657398</v>
      </c>
      <c r="C714">
        <v>1798279.96085089</v>
      </c>
      <c r="D714">
        <v>33.933432361697498</v>
      </c>
      <c r="E714">
        <v>-118.28575095020901</v>
      </c>
      <c r="F714">
        <v>0.449287330323835</v>
      </c>
      <c r="G714">
        <v>0</v>
      </c>
      <c r="H714">
        <v>0</v>
      </c>
      <c r="I714">
        <v>0</v>
      </c>
      <c r="J714">
        <v>0</v>
      </c>
      <c r="K714">
        <v>7</v>
      </c>
      <c r="L714">
        <v>15.58023012791074</v>
      </c>
      <c r="M714">
        <v>5196</v>
      </c>
      <c r="N714">
        <v>11564.982249232031</v>
      </c>
      <c r="O714">
        <v>3.4064000000000001</v>
      </c>
      <c r="P714">
        <v>2.2906</v>
      </c>
      <c r="Q714">
        <v>18.5626</v>
      </c>
      <c r="R714">
        <v>62.106200000000001</v>
      </c>
      <c r="S714">
        <v>24.259599999999999</v>
      </c>
      <c r="T714">
        <v>37.846600000000002</v>
      </c>
      <c r="U714">
        <v>60.462200000000003</v>
      </c>
      <c r="V714">
        <v>122.5684</v>
      </c>
      <c r="W714">
        <v>0</v>
      </c>
      <c r="X714">
        <v>0</v>
      </c>
      <c r="Y714">
        <v>8</v>
      </c>
      <c r="Z714">
        <v>26</v>
      </c>
      <c r="AA714">
        <v>8</v>
      </c>
      <c r="AB714">
        <v>18</v>
      </c>
      <c r="AC714">
        <v>0</v>
      </c>
      <c r="AD714">
        <v>26</v>
      </c>
      <c r="AE714">
        <v>1.591</v>
      </c>
      <c r="AF714">
        <v>0</v>
      </c>
      <c r="AG714">
        <v>2.0950000000000002</v>
      </c>
      <c r="AH714">
        <v>3.6859999999999999</v>
      </c>
      <c r="AI714">
        <v>3.6859999999999999</v>
      </c>
      <c r="AJ714">
        <v>0</v>
      </c>
      <c r="AK714">
        <v>0</v>
      </c>
      <c r="AL714">
        <v>3.6859999999999999</v>
      </c>
      <c r="AM714">
        <v>1854.325757575758</v>
      </c>
      <c r="AN714">
        <v>2026.022727272727</v>
      </c>
      <c r="AO714">
        <v>2157.719696969697</v>
      </c>
      <c r="AP714">
        <v>2342.6161616161621</v>
      </c>
      <c r="AQ714">
        <v>314069.69696969702</v>
      </c>
      <c r="AR714">
        <v>343993.18181818182</v>
      </c>
      <c r="AS714">
        <v>380332.57575757569</v>
      </c>
      <c r="AT714">
        <v>420743.43434343429</v>
      </c>
      <c r="AU714">
        <v>10130.8499244167</v>
      </c>
      <c r="AV714">
        <v>33.906780300000001</v>
      </c>
      <c r="AW714">
        <v>-118.3906138</v>
      </c>
      <c r="AX714">
        <v>1047.6684591594801</v>
      </c>
      <c r="AY714">
        <v>33.925063600000001</v>
      </c>
      <c r="AZ714">
        <v>-118.2909401</v>
      </c>
      <c r="BA714">
        <v>9446.4183828589594</v>
      </c>
      <c r="BB714">
        <v>33.901245500000002</v>
      </c>
      <c r="BC714">
        <v>-118.38036820000001</v>
      </c>
      <c r="BD714">
        <v>1689.6457025758</v>
      </c>
      <c r="BE714">
        <v>33.948435199999999</v>
      </c>
      <c r="BF714">
        <v>-118.2829768</v>
      </c>
      <c r="BG714">
        <v>0</v>
      </c>
      <c r="BH714">
        <v>0</v>
      </c>
      <c r="BI714">
        <v>0</v>
      </c>
      <c r="BJ714">
        <v>0</v>
      </c>
      <c r="BK714">
        <v>43326.284</v>
      </c>
      <c r="BL714">
        <v>31537.504400000002</v>
      </c>
      <c r="BM714">
        <v>1000</v>
      </c>
      <c r="BN714">
        <v>45</v>
      </c>
      <c r="BO714">
        <v>3.665648430991391</v>
      </c>
      <c r="BP714">
        <v>44.367555558891297</v>
      </c>
      <c r="BQ714">
        <v>32.411745414509589</v>
      </c>
      <c r="BR714">
        <v>0</v>
      </c>
      <c r="BS714">
        <v>2.4332995480906261</v>
      </c>
      <c r="BT714">
        <v>0.31778450095640182</v>
      </c>
      <c r="BU714">
        <v>97.248915950952977</v>
      </c>
      <c r="BV714">
        <v>41752.7088</v>
      </c>
      <c r="BW714">
        <v>37647.526400000002</v>
      </c>
      <c r="BX714">
        <v>1080</v>
      </c>
      <c r="BY714">
        <v>43</v>
      </c>
      <c r="BZ714">
        <v>4.8751879915664649</v>
      </c>
      <c r="CA714">
        <v>41.005547999913652</v>
      </c>
      <c r="CB714">
        <v>33.470398301044511</v>
      </c>
      <c r="CC714">
        <v>0</v>
      </c>
      <c r="CD714">
        <v>2.849967965476357</v>
      </c>
      <c r="CE714">
        <v>0.44332835018521111</v>
      </c>
      <c r="CF714">
        <v>96.706703684338436</v>
      </c>
      <c r="CG714">
        <v>38824.362500000003</v>
      </c>
      <c r="CH714">
        <v>34891.504999999997</v>
      </c>
      <c r="CI714">
        <v>950</v>
      </c>
      <c r="CJ714">
        <v>43</v>
      </c>
      <c r="CK714">
        <v>7.0294546164591383</v>
      </c>
      <c r="CL714">
        <v>42.390765579704713</v>
      </c>
      <c r="CM714">
        <v>34.668799408683803</v>
      </c>
      <c r="CN714">
        <v>0</v>
      </c>
      <c r="CO714">
        <v>2.9642760800030832</v>
      </c>
      <c r="CP714">
        <v>0.51870977687001429</v>
      </c>
      <c r="CQ714">
        <v>96.5170141431269</v>
      </c>
      <c r="CR714">
        <v>2156.190707348971</v>
      </c>
      <c r="CS714">
        <v>1766.0883850034661</v>
      </c>
      <c r="CT714">
        <v>653.22651212473977</v>
      </c>
      <c r="CU714">
        <v>493</v>
      </c>
      <c r="CV714">
        <v>481</v>
      </c>
      <c r="CW714">
        <v>486</v>
      </c>
      <c r="CX714">
        <v>404</v>
      </c>
      <c r="CY714">
        <v>4</v>
      </c>
      <c r="CZ714">
        <v>8.9029886445204252</v>
      </c>
      <c r="DA714">
        <v>0</v>
      </c>
      <c r="DB714">
        <v>0</v>
      </c>
      <c r="DC714">
        <v>274.86900000000003</v>
      </c>
      <c r="DD714">
        <v>175</v>
      </c>
      <c r="DE714">
        <v>204.65100000000001</v>
      </c>
      <c r="DF714">
        <v>1561</v>
      </c>
      <c r="DG714">
        <v>190</v>
      </c>
      <c r="DH714">
        <v>12.1</v>
      </c>
      <c r="DI714">
        <v>34.200000000000003</v>
      </c>
      <c r="DJ714">
        <v>41.3</v>
      </c>
      <c r="DK714">
        <v>4919</v>
      </c>
      <c r="DL714">
        <v>32637</v>
      </c>
      <c r="DM714">
        <v>1085</v>
      </c>
      <c r="DN714">
        <v>245000</v>
      </c>
      <c r="DO714">
        <v>1185</v>
      </c>
      <c r="DP714">
        <v>1563</v>
      </c>
      <c r="DQ714">
        <v>157</v>
      </c>
      <c r="DR714">
        <v>11.7</v>
      </c>
      <c r="DS714">
        <v>41.5</v>
      </c>
      <c r="DT714">
        <v>43.3</v>
      </c>
      <c r="DU714">
        <v>4930</v>
      </c>
      <c r="DV714">
        <v>31520</v>
      </c>
      <c r="DW714">
        <v>755</v>
      </c>
      <c r="DX714">
        <v>1604800</v>
      </c>
      <c r="DY714">
        <v>1158</v>
      </c>
      <c r="DZ714">
        <v>1564</v>
      </c>
      <c r="EA714">
        <v>201</v>
      </c>
      <c r="EB714">
        <v>13.7</v>
      </c>
      <c r="EC714">
        <v>45.7</v>
      </c>
      <c r="ED714">
        <v>45.4</v>
      </c>
      <c r="EE714">
        <v>4807</v>
      </c>
      <c r="EF714">
        <v>31496</v>
      </c>
      <c r="EG714">
        <v>1080</v>
      </c>
      <c r="EH714">
        <v>281500</v>
      </c>
      <c r="EI714">
        <v>1116</v>
      </c>
      <c r="EJ714">
        <f t="shared" si="414"/>
        <v>-20.573599999999999</v>
      </c>
      <c r="EK714">
        <f t="shared" si="411"/>
        <v>-37.846600000000002</v>
      </c>
      <c r="EL714">
        <f t="shared" si="412"/>
        <v>-60.462200000000003</v>
      </c>
      <c r="EM714">
        <f t="shared" si="413"/>
        <v>-118.88239999999999</v>
      </c>
      <c r="EN714">
        <f t="shared" si="415"/>
        <v>-16.259599999999999</v>
      </c>
      <c r="EO714">
        <f t="shared" si="416"/>
        <v>-19.846600000000002</v>
      </c>
      <c r="EP714">
        <f t="shared" si="417"/>
        <v>-60.462200000000003</v>
      </c>
      <c r="EQ714">
        <f t="shared" si="418"/>
        <v>-96.568399999999997</v>
      </c>
      <c r="ER714">
        <f t="shared" si="419"/>
        <v>-4.3140000000000001</v>
      </c>
      <c r="ES714">
        <f t="shared" si="420"/>
        <v>-18</v>
      </c>
      <c r="ET714">
        <f t="shared" si="421"/>
        <v>0</v>
      </c>
      <c r="EU714">
        <f t="shared" si="422"/>
        <v>-22.314</v>
      </c>
      <c r="EV714">
        <f t="shared" si="423"/>
        <v>316.59343434343509</v>
      </c>
      <c r="EW714">
        <f t="shared" si="424"/>
        <v>76750.252525252465</v>
      </c>
      <c r="EX714">
        <f t="shared" si="425"/>
        <v>1573.5751999999993</v>
      </c>
      <c r="EY714">
        <f t="shared" si="426"/>
        <v>-6110.0220000000008</v>
      </c>
      <c r="EZ714">
        <f t="shared" si="426"/>
        <v>-80</v>
      </c>
      <c r="FA714">
        <f t="shared" si="427"/>
        <v>2</v>
      </c>
      <c r="FB714">
        <f t="shared" si="428"/>
        <v>-1.2095395605750738</v>
      </c>
      <c r="FC714">
        <f t="shared" si="429"/>
        <v>3.3620075589776448</v>
      </c>
      <c r="FD714">
        <f t="shared" si="430"/>
        <v>-1.0586528865349223</v>
      </c>
      <c r="FE714">
        <f t="shared" si="431"/>
        <v>0</v>
      </c>
      <c r="FF714">
        <f t="shared" si="432"/>
        <v>-0.4166684173857309</v>
      </c>
      <c r="FG714">
        <f t="shared" si="433"/>
        <v>-0.12554384922880929</v>
      </c>
      <c r="FH714">
        <f t="shared" si="434"/>
        <v>0.54221226661454125</v>
      </c>
      <c r="FI714">
        <f t="shared" si="435"/>
        <v>1502.9641952242314</v>
      </c>
      <c r="FJ714">
        <f t="shared" si="436"/>
        <v>7</v>
      </c>
      <c r="FK714">
        <f t="shared" si="437"/>
        <v>70.218000000000018</v>
      </c>
      <c r="FL714">
        <f t="shared" si="438"/>
        <v>1</v>
      </c>
      <c r="FM714">
        <f t="shared" si="439"/>
        <v>44</v>
      </c>
      <c r="FN714">
        <f t="shared" si="440"/>
        <v>2</v>
      </c>
      <c r="FO714">
        <f t="shared" si="441"/>
        <v>4.2000000000000028</v>
      </c>
      <c r="FP714">
        <f t="shared" si="442"/>
        <v>2.1000000000000014</v>
      </c>
      <c r="FQ714">
        <f t="shared" si="443"/>
        <v>-123</v>
      </c>
      <c r="FR714">
        <f t="shared" si="444"/>
        <v>-24</v>
      </c>
      <c r="FS714">
        <f t="shared" si="445"/>
        <v>325</v>
      </c>
      <c r="FT714">
        <f t="shared" si="446"/>
        <v>-1323300</v>
      </c>
      <c r="FU714">
        <f t="shared" si="447"/>
        <v>-42</v>
      </c>
    </row>
    <row r="715" spans="1:177" x14ac:dyDescent="0.3">
      <c r="A715" s="2">
        <v>241300</v>
      </c>
      <c r="B715">
        <v>6474831.2016540198</v>
      </c>
      <c r="C715">
        <v>1795624.0190445699</v>
      </c>
      <c r="D715">
        <v>33.926133079494903</v>
      </c>
      <c r="E715">
        <v>-118.286237720622</v>
      </c>
      <c r="F715">
        <v>0.20160381424723101</v>
      </c>
      <c r="G715">
        <v>0</v>
      </c>
      <c r="H715">
        <v>0</v>
      </c>
      <c r="I715">
        <v>0</v>
      </c>
      <c r="J715">
        <v>0</v>
      </c>
      <c r="K715">
        <v>10</v>
      </c>
      <c r="L715">
        <v>49.60223613496116</v>
      </c>
      <c r="M715">
        <v>2466</v>
      </c>
      <c r="N715">
        <v>12231.911430881421</v>
      </c>
      <c r="O715">
        <v>0</v>
      </c>
      <c r="P715">
        <v>1.9854000000000001</v>
      </c>
      <c r="Q715">
        <v>6.4058999999999999</v>
      </c>
      <c r="R715">
        <v>41.577599999999997</v>
      </c>
      <c r="S715">
        <v>8.3912999999999993</v>
      </c>
      <c r="T715">
        <v>33.186300000000003</v>
      </c>
      <c r="U715">
        <v>93.313800000000015</v>
      </c>
      <c r="V715">
        <v>134.8914</v>
      </c>
      <c r="W715">
        <v>0</v>
      </c>
      <c r="X715">
        <v>0</v>
      </c>
      <c r="Y715">
        <v>8</v>
      </c>
      <c r="Z715">
        <v>18</v>
      </c>
      <c r="AA715">
        <v>8</v>
      </c>
      <c r="AB715">
        <v>10</v>
      </c>
      <c r="AC715">
        <v>0</v>
      </c>
      <c r="AD715">
        <v>18</v>
      </c>
      <c r="AE715">
        <v>0</v>
      </c>
      <c r="AF715">
        <v>0</v>
      </c>
      <c r="AG715">
        <v>4.1900000000000004</v>
      </c>
      <c r="AH715">
        <v>34.19</v>
      </c>
      <c r="AI715">
        <v>4.1900000000000004</v>
      </c>
      <c r="AJ715">
        <v>30</v>
      </c>
      <c r="AK715">
        <v>0</v>
      </c>
      <c r="AL715">
        <v>34.19</v>
      </c>
      <c r="AM715">
        <v>1874.4375</v>
      </c>
      <c r="AN715">
        <v>2045.645833333333</v>
      </c>
      <c r="AO715">
        <v>2176.791666666667</v>
      </c>
      <c r="AP715">
        <v>2356.7037037037039</v>
      </c>
      <c r="AQ715">
        <v>322191.66666666669</v>
      </c>
      <c r="AR715">
        <v>351720.83333333331</v>
      </c>
      <c r="AS715">
        <v>389107.63888888888</v>
      </c>
      <c r="AT715">
        <v>429777.77777777781</v>
      </c>
      <c r="AU715">
        <v>9879.8701655671593</v>
      </c>
      <c r="AV715">
        <v>33.906780300000001</v>
      </c>
      <c r="AW715">
        <v>-118.3906138</v>
      </c>
      <c r="AX715">
        <v>450.37555203286701</v>
      </c>
      <c r="AY715">
        <v>33.925063600000001</v>
      </c>
      <c r="AZ715">
        <v>-118.2909401</v>
      </c>
      <c r="BA715">
        <v>9126.5996085798506</v>
      </c>
      <c r="BB715">
        <v>33.901245500000002</v>
      </c>
      <c r="BC715">
        <v>-118.38036820000001</v>
      </c>
      <c r="BD715">
        <v>2500.8605847505301</v>
      </c>
      <c r="BE715">
        <v>33.948435199999999</v>
      </c>
      <c r="BF715">
        <v>-118.2829768</v>
      </c>
      <c r="BG715">
        <v>0</v>
      </c>
      <c r="BH715">
        <v>1</v>
      </c>
      <c r="BI715">
        <v>0</v>
      </c>
      <c r="BJ715">
        <v>0</v>
      </c>
      <c r="BK715">
        <v>43326.284</v>
      </c>
      <c r="BL715">
        <v>31537.504400000002</v>
      </c>
      <c r="BM715">
        <v>1000</v>
      </c>
      <c r="BN715">
        <v>45</v>
      </c>
      <c r="BO715">
        <v>3.665648430991391</v>
      </c>
      <c r="BP715">
        <v>44.367555558891297</v>
      </c>
      <c r="BQ715">
        <v>32.411745414509589</v>
      </c>
      <c r="BR715">
        <v>0</v>
      </c>
      <c r="BS715">
        <v>2.4332995480906261</v>
      </c>
      <c r="BT715">
        <v>0.31778450095640182</v>
      </c>
      <c r="BU715">
        <v>97.248915950952977</v>
      </c>
      <c r="BV715">
        <v>41752.7088</v>
      </c>
      <c r="BW715">
        <v>37647.526400000002</v>
      </c>
      <c r="BX715">
        <v>1080</v>
      </c>
      <c r="BY715">
        <v>43</v>
      </c>
      <c r="BZ715">
        <v>4.8751879915664649</v>
      </c>
      <c r="CA715">
        <v>41.005547999913652</v>
      </c>
      <c r="CB715">
        <v>33.470398301044511</v>
      </c>
      <c r="CC715">
        <v>0</v>
      </c>
      <c r="CD715">
        <v>2.849967965476357</v>
      </c>
      <c r="CE715">
        <v>0.44332835018521111</v>
      </c>
      <c r="CF715">
        <v>96.706703684338436</v>
      </c>
      <c r="CG715">
        <v>38824.362500000003</v>
      </c>
      <c r="CH715">
        <v>34891.504999999997</v>
      </c>
      <c r="CI715">
        <v>950</v>
      </c>
      <c r="CJ715">
        <v>43</v>
      </c>
      <c r="CK715">
        <v>7.0294546164591383</v>
      </c>
      <c r="CL715">
        <v>42.390765579704713</v>
      </c>
      <c r="CM715">
        <v>34.668799408683803</v>
      </c>
      <c r="CN715">
        <v>0</v>
      </c>
      <c r="CO715">
        <v>2.9642760800030832</v>
      </c>
      <c r="CP715">
        <v>0.51870977687001429</v>
      </c>
      <c r="CQ715">
        <v>96.5170141431269</v>
      </c>
      <c r="CR715">
        <v>616.20394305120999</v>
      </c>
      <c r="CS715">
        <v>541.50605792691431</v>
      </c>
      <c r="CT715">
        <v>299.74896227369021</v>
      </c>
      <c r="CU715">
        <v>152</v>
      </c>
      <c r="CV715">
        <v>196</v>
      </c>
      <c r="CW715">
        <v>168</v>
      </c>
      <c r="CX715">
        <v>141</v>
      </c>
      <c r="CY715">
        <v>0</v>
      </c>
      <c r="CZ715">
        <v>0</v>
      </c>
      <c r="DA715">
        <v>0</v>
      </c>
      <c r="DB715">
        <v>0</v>
      </c>
      <c r="DC715">
        <v>210.09719999999999</v>
      </c>
      <c r="DD715">
        <v>57</v>
      </c>
      <c r="DE715">
        <v>128.97399999999999</v>
      </c>
      <c r="DF715">
        <v>740</v>
      </c>
      <c r="DG715">
        <v>60</v>
      </c>
      <c r="DH715">
        <v>10.3</v>
      </c>
      <c r="DI715">
        <v>33.4</v>
      </c>
      <c r="DJ715">
        <v>49</v>
      </c>
      <c r="DK715">
        <v>2139</v>
      </c>
      <c r="DL715">
        <v>31307</v>
      </c>
      <c r="DM715">
        <v>1036</v>
      </c>
      <c r="DN715">
        <v>275400</v>
      </c>
      <c r="DO715">
        <v>1170</v>
      </c>
      <c r="DP715">
        <v>742</v>
      </c>
      <c r="DQ715">
        <v>72</v>
      </c>
      <c r="DR715">
        <v>10.3</v>
      </c>
      <c r="DS715">
        <v>32.1</v>
      </c>
      <c r="DT715">
        <v>42.5</v>
      </c>
      <c r="DU715">
        <v>2216</v>
      </c>
      <c r="DV715">
        <v>34286</v>
      </c>
      <c r="DW715">
        <v>2685</v>
      </c>
      <c r="DX715">
        <v>1352000</v>
      </c>
      <c r="DY715">
        <v>1064</v>
      </c>
      <c r="DZ715">
        <v>762</v>
      </c>
      <c r="EA715">
        <v>70</v>
      </c>
      <c r="EB715">
        <v>6.9</v>
      </c>
      <c r="EC715">
        <v>29.4</v>
      </c>
      <c r="ED715">
        <v>47.5</v>
      </c>
      <c r="EE715">
        <v>2110</v>
      </c>
      <c r="EF715">
        <v>30735</v>
      </c>
      <c r="EG715">
        <v>941</v>
      </c>
      <c r="EH715">
        <v>298100</v>
      </c>
      <c r="EI715">
        <v>1100</v>
      </c>
      <c r="EJ715">
        <f t="shared" si="414"/>
        <v>-4.2012999999999989</v>
      </c>
      <c r="EK715">
        <f t="shared" si="411"/>
        <v>-3.1863000000000028</v>
      </c>
      <c r="EL715">
        <f t="shared" si="412"/>
        <v>-93.313800000000015</v>
      </c>
      <c r="EM715">
        <f t="shared" si="413"/>
        <v>-100.70140000000001</v>
      </c>
      <c r="EN715">
        <f t="shared" si="415"/>
        <v>-0.39129999999999932</v>
      </c>
      <c r="EO715">
        <f t="shared" si="416"/>
        <v>-23.186300000000003</v>
      </c>
      <c r="EP715">
        <f t="shared" si="417"/>
        <v>-93.313800000000015</v>
      </c>
      <c r="EQ715">
        <f t="shared" si="418"/>
        <v>-116.8914</v>
      </c>
      <c r="ER715">
        <f t="shared" si="419"/>
        <v>-3.8099999999999996</v>
      </c>
      <c r="ES715">
        <f t="shared" si="420"/>
        <v>20</v>
      </c>
      <c r="ET715">
        <f t="shared" si="421"/>
        <v>0</v>
      </c>
      <c r="EU715">
        <f t="shared" si="422"/>
        <v>16.189999999999998</v>
      </c>
      <c r="EV715">
        <f t="shared" si="423"/>
        <v>311.05787037037089</v>
      </c>
      <c r="EW715">
        <f t="shared" si="424"/>
        <v>78056.944444444496</v>
      </c>
      <c r="EX715">
        <f t="shared" si="425"/>
        <v>1573.5751999999993</v>
      </c>
      <c r="EY715">
        <f t="shared" si="426"/>
        <v>-6110.0220000000008</v>
      </c>
      <c r="EZ715">
        <f t="shared" si="426"/>
        <v>-80</v>
      </c>
      <c r="FA715">
        <f t="shared" si="427"/>
        <v>2</v>
      </c>
      <c r="FB715">
        <f t="shared" si="428"/>
        <v>-1.2095395605750738</v>
      </c>
      <c r="FC715">
        <f t="shared" si="429"/>
        <v>3.3620075589776448</v>
      </c>
      <c r="FD715">
        <f t="shared" si="430"/>
        <v>-1.0586528865349223</v>
      </c>
      <c r="FE715">
        <f t="shared" si="431"/>
        <v>0</v>
      </c>
      <c r="FF715">
        <f t="shared" si="432"/>
        <v>-0.4166684173857309</v>
      </c>
      <c r="FG715">
        <f t="shared" si="433"/>
        <v>-0.12554384922880929</v>
      </c>
      <c r="FH715">
        <f t="shared" si="434"/>
        <v>0.54221226661454125</v>
      </c>
      <c r="FI715">
        <f t="shared" si="435"/>
        <v>316.45498077751978</v>
      </c>
      <c r="FJ715">
        <f t="shared" si="436"/>
        <v>-16</v>
      </c>
      <c r="FK715">
        <f t="shared" si="437"/>
        <v>81.123199999999997</v>
      </c>
      <c r="FL715">
        <f t="shared" si="438"/>
        <v>20</v>
      </c>
      <c r="FM715">
        <f t="shared" si="439"/>
        <v>-2</v>
      </c>
      <c r="FN715">
        <f t="shared" si="440"/>
        <v>-3.4000000000000004</v>
      </c>
      <c r="FO715">
        <f t="shared" si="441"/>
        <v>-2.7000000000000028</v>
      </c>
      <c r="FP715">
        <f t="shared" si="442"/>
        <v>5</v>
      </c>
      <c r="FQ715">
        <f t="shared" si="443"/>
        <v>-106</v>
      </c>
      <c r="FR715">
        <f t="shared" si="444"/>
        <v>-3551</v>
      </c>
      <c r="FS715">
        <f t="shared" si="445"/>
        <v>-1744</v>
      </c>
      <c r="FT715">
        <f t="shared" si="446"/>
        <v>-1053900</v>
      </c>
      <c r="FU715">
        <f t="shared" si="447"/>
        <v>36</v>
      </c>
    </row>
    <row r="716" spans="1:177" x14ac:dyDescent="0.3">
      <c r="A716" s="2">
        <v>241400</v>
      </c>
      <c r="B716">
        <v>6478069.6374722403</v>
      </c>
      <c r="C716">
        <v>1795413.6978160399</v>
      </c>
      <c r="D716">
        <v>33.925580021073102</v>
      </c>
      <c r="E716">
        <v>-118.275560944855</v>
      </c>
      <c r="F716">
        <v>0.22200044593412799</v>
      </c>
      <c r="G716">
        <v>0</v>
      </c>
      <c r="H716">
        <v>0</v>
      </c>
      <c r="I716">
        <v>0</v>
      </c>
      <c r="J716">
        <v>0</v>
      </c>
      <c r="K716">
        <v>11</v>
      </c>
      <c r="L716">
        <v>49.549450018960421</v>
      </c>
      <c r="M716">
        <v>3536</v>
      </c>
      <c r="N716">
        <v>15927.895933367639</v>
      </c>
      <c r="O716">
        <v>2.9899999999999999E-2</v>
      </c>
      <c r="P716">
        <v>1.84E-2</v>
      </c>
      <c r="Q716">
        <v>12.6845</v>
      </c>
      <c r="R716">
        <v>27.584399999999999</v>
      </c>
      <c r="S716">
        <v>12.732799999999999</v>
      </c>
      <c r="T716">
        <v>14.851599999999999</v>
      </c>
      <c r="U716">
        <v>0</v>
      </c>
      <c r="V716">
        <v>27.584399999999999</v>
      </c>
      <c r="W716">
        <v>0</v>
      </c>
      <c r="X716">
        <v>0</v>
      </c>
      <c r="Y716">
        <v>8</v>
      </c>
      <c r="Z716">
        <v>11</v>
      </c>
      <c r="AA716">
        <v>8</v>
      </c>
      <c r="AB716">
        <v>3</v>
      </c>
      <c r="AC716">
        <v>0</v>
      </c>
      <c r="AD716">
        <v>11</v>
      </c>
      <c r="AE716">
        <v>0</v>
      </c>
      <c r="AF716">
        <v>1.8080000000000001</v>
      </c>
      <c r="AG716">
        <v>4.1900000000000004</v>
      </c>
      <c r="AH716">
        <v>81.366</v>
      </c>
      <c r="AI716">
        <v>5.9980000000000002</v>
      </c>
      <c r="AJ716">
        <v>75.367999999999995</v>
      </c>
      <c r="AK716">
        <v>0</v>
      </c>
      <c r="AL716">
        <v>81.366</v>
      </c>
      <c r="AM716">
        <v>1852.204545454545</v>
      </c>
      <c r="AN716">
        <v>2018.613636363636</v>
      </c>
      <c r="AO716">
        <v>2154.386363636364</v>
      </c>
      <c r="AP716">
        <v>2336.575757575758</v>
      </c>
      <c r="AQ716">
        <v>314271.96969696973</v>
      </c>
      <c r="AR716">
        <v>343700.75757575763</v>
      </c>
      <c r="AS716">
        <v>380747.72727272729</v>
      </c>
      <c r="AT716">
        <v>418886.86868686858</v>
      </c>
      <c r="AU716">
        <v>10832.549423137199</v>
      </c>
      <c r="AV716">
        <v>33.906780300000001</v>
      </c>
      <c r="AW716">
        <v>-118.3906138</v>
      </c>
      <c r="AX716">
        <v>1421.7255373569601</v>
      </c>
      <c r="AY716">
        <v>33.925063600000001</v>
      </c>
      <c r="AZ716">
        <v>-118.2909401</v>
      </c>
      <c r="BA716">
        <v>10054.116875305301</v>
      </c>
      <c r="BB716">
        <v>33.901245500000002</v>
      </c>
      <c r="BC716">
        <v>-118.38036820000001</v>
      </c>
      <c r="BD716">
        <v>2634.8030730286901</v>
      </c>
      <c r="BE716">
        <v>33.948435199999999</v>
      </c>
      <c r="BF716">
        <v>-118.2829768</v>
      </c>
      <c r="BG716">
        <v>0</v>
      </c>
      <c r="BH716">
        <v>0</v>
      </c>
      <c r="BI716">
        <v>0</v>
      </c>
      <c r="BJ716">
        <v>0</v>
      </c>
      <c r="BK716">
        <v>32343.574799999999</v>
      </c>
      <c r="BL716">
        <v>31638.263200000001</v>
      </c>
      <c r="BM716">
        <v>1080</v>
      </c>
      <c r="BN716">
        <v>48</v>
      </c>
      <c r="BO716">
        <v>5.9508866219967116</v>
      </c>
      <c r="BP716">
        <v>40.004950232484127</v>
      </c>
      <c r="BQ716">
        <v>24.92023615123728</v>
      </c>
      <c r="BR716">
        <v>0</v>
      </c>
      <c r="BS716">
        <v>1.221588336502762</v>
      </c>
      <c r="BT716">
        <v>0.44100335053880291</v>
      </c>
      <c r="BU716">
        <v>98.337408312958431</v>
      </c>
      <c r="BV716">
        <v>33041.712</v>
      </c>
      <c r="BW716">
        <v>31039.184000000001</v>
      </c>
      <c r="BX716">
        <v>1010</v>
      </c>
      <c r="BY716">
        <v>49</v>
      </c>
      <c r="BZ716">
        <v>5.5898178288411167</v>
      </c>
      <c r="CA716">
        <v>43.061680459904771</v>
      </c>
      <c r="CB716">
        <v>22.608120400231542</v>
      </c>
      <c r="CC716">
        <v>0</v>
      </c>
      <c r="CD716">
        <v>1.1462765274412949</v>
      </c>
      <c r="CE716">
        <v>0.38266288854836361</v>
      </c>
      <c r="CF716">
        <v>98.471060584010345</v>
      </c>
      <c r="CG716">
        <v>30857.805</v>
      </c>
      <c r="CH716">
        <v>30514.940500000001</v>
      </c>
      <c r="CI716">
        <v>983</v>
      </c>
      <c r="CJ716">
        <v>45</v>
      </c>
      <c r="CK716">
        <v>8.8527415094160986</v>
      </c>
      <c r="CL716">
        <v>37.386973687947958</v>
      </c>
      <c r="CM716">
        <v>21.148744484135321</v>
      </c>
      <c r="CN716">
        <v>0</v>
      </c>
      <c r="CO716">
        <v>1.094119471256348</v>
      </c>
      <c r="CP716">
        <v>0.11144706748846769</v>
      </c>
      <c r="CQ716">
        <v>98.794433461255181</v>
      </c>
      <c r="CR716">
        <v>1349.5807920815971</v>
      </c>
      <c r="CS716">
        <v>1193.908781311628</v>
      </c>
      <c r="CT716">
        <v>441.13998221410998</v>
      </c>
      <c r="CU716">
        <v>286</v>
      </c>
      <c r="CV716">
        <v>264</v>
      </c>
      <c r="CW716">
        <v>224</v>
      </c>
      <c r="CX716">
        <v>212</v>
      </c>
      <c r="CY716">
        <v>0</v>
      </c>
      <c r="CZ716">
        <v>0</v>
      </c>
      <c r="DA716">
        <v>21</v>
      </c>
      <c r="DB716">
        <v>94.594404581651716</v>
      </c>
      <c r="DC716">
        <v>380.61180000000002</v>
      </c>
      <c r="DD716">
        <v>228</v>
      </c>
      <c r="DE716">
        <v>244.239</v>
      </c>
      <c r="DF716">
        <v>957</v>
      </c>
      <c r="DG716">
        <v>106</v>
      </c>
      <c r="DH716">
        <v>16.100000000000001</v>
      </c>
      <c r="DI716">
        <v>29.9</v>
      </c>
      <c r="DJ716">
        <v>50</v>
      </c>
      <c r="DK716">
        <v>3331</v>
      </c>
      <c r="DL716">
        <v>32674</v>
      </c>
      <c r="DM716">
        <v>1293</v>
      </c>
      <c r="DN716">
        <v>277900</v>
      </c>
      <c r="DO716">
        <v>1298</v>
      </c>
      <c r="DP716">
        <v>954</v>
      </c>
      <c r="DQ716">
        <v>103</v>
      </c>
      <c r="DR716">
        <v>10.3</v>
      </c>
      <c r="DS716">
        <v>27.3</v>
      </c>
      <c r="DT716">
        <v>48.9</v>
      </c>
      <c r="DU716">
        <v>3385</v>
      </c>
      <c r="DV716">
        <v>30250</v>
      </c>
      <c r="DW716">
        <v>1446</v>
      </c>
      <c r="DX716">
        <v>1669600</v>
      </c>
      <c r="DY716">
        <v>1177</v>
      </c>
      <c r="DZ716">
        <v>972</v>
      </c>
      <c r="EA716">
        <v>92</v>
      </c>
      <c r="EB716">
        <v>7.6</v>
      </c>
      <c r="EC716">
        <v>32.4</v>
      </c>
      <c r="ED716">
        <v>49.2</v>
      </c>
      <c r="EE716">
        <v>3377</v>
      </c>
      <c r="EF716">
        <v>29038</v>
      </c>
      <c r="EG716">
        <v>1077</v>
      </c>
      <c r="EH716">
        <v>297800</v>
      </c>
      <c r="EI716">
        <v>1192</v>
      </c>
      <c r="EJ716">
        <f t="shared" si="414"/>
        <v>-6.734799999999999</v>
      </c>
      <c r="EK716">
        <f t="shared" si="411"/>
        <v>60.516399999999997</v>
      </c>
      <c r="EL716">
        <f t="shared" si="412"/>
        <v>0</v>
      </c>
      <c r="EM716">
        <f t="shared" si="413"/>
        <v>53.781599999999997</v>
      </c>
      <c r="EN716">
        <f t="shared" si="415"/>
        <v>-4.7327999999999992</v>
      </c>
      <c r="EO716">
        <f t="shared" si="416"/>
        <v>-11.851599999999999</v>
      </c>
      <c r="EP716">
        <f t="shared" si="417"/>
        <v>0</v>
      </c>
      <c r="EQ716">
        <f t="shared" si="418"/>
        <v>-16.584399999999999</v>
      </c>
      <c r="ER716">
        <f t="shared" si="419"/>
        <v>-2.0019999999999998</v>
      </c>
      <c r="ES716">
        <f t="shared" si="420"/>
        <v>72.367999999999995</v>
      </c>
      <c r="ET716">
        <f t="shared" si="421"/>
        <v>0</v>
      </c>
      <c r="EU716">
        <f t="shared" si="422"/>
        <v>70.366</v>
      </c>
      <c r="EV716">
        <f t="shared" si="423"/>
        <v>317.96212121212193</v>
      </c>
      <c r="EW716">
        <f t="shared" si="424"/>
        <v>75186.111111110949</v>
      </c>
      <c r="EX716">
        <f t="shared" si="425"/>
        <v>-698.13720000000103</v>
      </c>
      <c r="EY716">
        <f t="shared" si="426"/>
        <v>599.07920000000013</v>
      </c>
      <c r="EZ716">
        <f t="shared" si="426"/>
        <v>70</v>
      </c>
      <c r="FA716">
        <f t="shared" si="427"/>
        <v>-1</v>
      </c>
      <c r="FB716">
        <f t="shared" si="428"/>
        <v>0.36106879315559492</v>
      </c>
      <c r="FC716">
        <f t="shared" si="429"/>
        <v>-3.056730227420644</v>
      </c>
      <c r="FD716">
        <f t="shared" si="430"/>
        <v>2.312115751005738</v>
      </c>
      <c r="FE716">
        <f t="shared" si="431"/>
        <v>0</v>
      </c>
      <c r="FF716">
        <f t="shared" si="432"/>
        <v>7.5311809061467061E-2</v>
      </c>
      <c r="FG716">
        <f t="shared" si="433"/>
        <v>5.8340461990439296E-2</v>
      </c>
      <c r="FH716">
        <f t="shared" si="434"/>
        <v>-0.13365227105191479</v>
      </c>
      <c r="FI716">
        <f t="shared" si="435"/>
        <v>908.44080986748713</v>
      </c>
      <c r="FJ716">
        <f t="shared" si="436"/>
        <v>62</v>
      </c>
      <c r="FK716">
        <f t="shared" si="437"/>
        <v>136.37280000000001</v>
      </c>
      <c r="FL716">
        <f t="shared" si="438"/>
        <v>18</v>
      </c>
      <c r="FM716">
        <f t="shared" si="439"/>
        <v>-11</v>
      </c>
      <c r="FN716">
        <f t="shared" si="440"/>
        <v>-2.7000000000000011</v>
      </c>
      <c r="FO716">
        <f t="shared" si="441"/>
        <v>5.0999999999999979</v>
      </c>
      <c r="FP716">
        <f t="shared" si="442"/>
        <v>0.30000000000000426</v>
      </c>
      <c r="FQ716">
        <f t="shared" si="443"/>
        <v>-8</v>
      </c>
      <c r="FR716">
        <f t="shared" si="444"/>
        <v>-1212</v>
      </c>
      <c r="FS716">
        <f t="shared" si="445"/>
        <v>-369</v>
      </c>
      <c r="FT716">
        <f t="shared" si="446"/>
        <v>-1371800</v>
      </c>
      <c r="FU716">
        <f t="shared" si="447"/>
        <v>15</v>
      </c>
    </row>
    <row r="717" spans="1:177" x14ac:dyDescent="0.3">
      <c r="A717" s="2">
        <v>242000</v>
      </c>
      <c r="B717">
        <v>6485771.0873660296</v>
      </c>
      <c r="C717">
        <v>1800380.08109099</v>
      </c>
      <c r="D717">
        <v>33.939282142106499</v>
      </c>
      <c r="E717">
        <v>-118.250215511866</v>
      </c>
      <c r="F717">
        <v>0.249714615314724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16.01828549345684</v>
      </c>
      <c r="M717">
        <v>4288</v>
      </c>
      <c r="N717">
        <v>17171.60204898574</v>
      </c>
      <c r="O717">
        <v>1</v>
      </c>
      <c r="P717">
        <v>2</v>
      </c>
      <c r="Q717">
        <v>9</v>
      </c>
      <c r="R717">
        <v>39</v>
      </c>
      <c r="S717">
        <v>12</v>
      </c>
      <c r="T717">
        <v>27</v>
      </c>
      <c r="U717">
        <v>96</v>
      </c>
      <c r="V717">
        <v>135</v>
      </c>
      <c r="W717">
        <v>0</v>
      </c>
      <c r="X717">
        <v>0</v>
      </c>
      <c r="Y717">
        <v>6</v>
      </c>
      <c r="Z717">
        <v>12</v>
      </c>
      <c r="AA717">
        <v>6</v>
      </c>
      <c r="AB717">
        <v>6</v>
      </c>
      <c r="AC717">
        <v>94</v>
      </c>
      <c r="AD717">
        <v>106</v>
      </c>
      <c r="AE717">
        <v>0</v>
      </c>
      <c r="AF717">
        <v>1.8080000000000001</v>
      </c>
      <c r="AG717">
        <v>4.1900000000000004</v>
      </c>
      <c r="AH717">
        <v>8.9980000000000011</v>
      </c>
      <c r="AI717">
        <v>5.9980000000000002</v>
      </c>
      <c r="AJ717">
        <v>3.0000000000000009</v>
      </c>
      <c r="AK717">
        <v>232</v>
      </c>
      <c r="AL717">
        <v>240.99799999999999</v>
      </c>
      <c r="AM717">
        <v>1726.7416666666661</v>
      </c>
      <c r="AN717">
        <v>1876.9083333333331</v>
      </c>
      <c r="AO717">
        <v>2022.425</v>
      </c>
      <c r="AP717">
        <v>2238.8111111111111</v>
      </c>
      <c r="AQ717">
        <v>278163.33333333331</v>
      </c>
      <c r="AR717">
        <v>306839.16666666663</v>
      </c>
      <c r="AS717">
        <v>339070.83333333337</v>
      </c>
      <c r="AT717">
        <v>372078.88888888888</v>
      </c>
      <c r="AU717">
        <v>11880.8797242772</v>
      </c>
      <c r="AV717">
        <v>34.0458371</v>
      </c>
      <c r="AW717">
        <v>-118.25753760000001</v>
      </c>
      <c r="AX717">
        <v>4080.8487746999999</v>
      </c>
      <c r="AY717">
        <v>33.925063600000001</v>
      </c>
      <c r="AZ717">
        <v>-118.2909401</v>
      </c>
      <c r="BA717">
        <v>10142.593247861099</v>
      </c>
      <c r="BB717">
        <v>34.0257729</v>
      </c>
      <c r="BC717">
        <v>-118.28476670000001</v>
      </c>
      <c r="BD717">
        <v>623.37871208515003</v>
      </c>
      <c r="BE717">
        <v>33.944025099999998</v>
      </c>
      <c r="BF717">
        <v>-118.2466269</v>
      </c>
      <c r="BG717">
        <v>0</v>
      </c>
      <c r="BH717">
        <v>0</v>
      </c>
      <c r="BI717">
        <v>0</v>
      </c>
      <c r="BJ717">
        <v>0</v>
      </c>
      <c r="BK717">
        <v>32343.574799999999</v>
      </c>
      <c r="BL717">
        <v>31638.263200000001</v>
      </c>
      <c r="BM717">
        <v>1080</v>
      </c>
      <c r="BN717">
        <v>48</v>
      </c>
      <c r="BO717">
        <v>5.9508866219967116</v>
      </c>
      <c r="BP717">
        <v>40.004950232484127</v>
      </c>
      <c r="BQ717">
        <v>24.92023615123728</v>
      </c>
      <c r="BR717">
        <v>0</v>
      </c>
      <c r="BS717">
        <v>1.221588336502762</v>
      </c>
      <c r="BT717">
        <v>0.44100335053880291</v>
      </c>
      <c r="BU717">
        <v>98.337408312958431</v>
      </c>
      <c r="BV717">
        <v>33041.712</v>
      </c>
      <c r="BW717">
        <v>31039.184000000001</v>
      </c>
      <c r="BX717">
        <v>1010</v>
      </c>
      <c r="BY717">
        <v>49</v>
      </c>
      <c r="BZ717">
        <v>5.5898178288411167</v>
      </c>
      <c r="CA717">
        <v>43.061680459904771</v>
      </c>
      <c r="CB717">
        <v>22.608120400231542</v>
      </c>
      <c r="CC717">
        <v>0</v>
      </c>
      <c r="CD717">
        <v>1.1462765274412949</v>
      </c>
      <c r="CE717">
        <v>0.38266288854836361</v>
      </c>
      <c r="CF717">
        <v>98.471060584010345</v>
      </c>
      <c r="CG717">
        <v>30857.805</v>
      </c>
      <c r="CH717">
        <v>30514.940500000001</v>
      </c>
      <c r="CI717">
        <v>983</v>
      </c>
      <c r="CJ717">
        <v>45</v>
      </c>
      <c r="CK717">
        <v>8.8527415094160986</v>
      </c>
      <c r="CL717">
        <v>37.386973687947958</v>
      </c>
      <c r="CM717">
        <v>21.148744484135321</v>
      </c>
      <c r="CN717">
        <v>0</v>
      </c>
      <c r="CO717">
        <v>1.094119471256348</v>
      </c>
      <c r="CP717">
        <v>0.11144706748846769</v>
      </c>
      <c r="CQ717">
        <v>98.794433461255181</v>
      </c>
      <c r="CR717">
        <v>1039.9095405651999</v>
      </c>
      <c r="CS717">
        <v>896.61133774391044</v>
      </c>
      <c r="CT717">
        <v>257.33165629156417</v>
      </c>
      <c r="CU717">
        <v>317</v>
      </c>
      <c r="CV717">
        <v>268</v>
      </c>
      <c r="CW717">
        <v>265</v>
      </c>
      <c r="CX717">
        <v>220</v>
      </c>
      <c r="CY717">
        <v>1</v>
      </c>
      <c r="CZ717">
        <v>4.004571373364211</v>
      </c>
      <c r="DA717">
        <v>29</v>
      </c>
      <c r="DB717">
        <v>116.13256982756209</v>
      </c>
      <c r="DC717">
        <v>440</v>
      </c>
      <c r="DD717">
        <v>231</v>
      </c>
      <c r="DE717">
        <v>351.92200000000003</v>
      </c>
      <c r="DF717">
        <v>1080</v>
      </c>
      <c r="DG717">
        <v>75</v>
      </c>
      <c r="DH717">
        <v>14.7</v>
      </c>
      <c r="DI717">
        <v>40.200000000000003</v>
      </c>
      <c r="DJ717">
        <v>43.4</v>
      </c>
      <c r="DK717">
        <v>3907</v>
      </c>
      <c r="DL717">
        <v>26750</v>
      </c>
      <c r="DM717">
        <v>1016</v>
      </c>
      <c r="DN717">
        <v>203900</v>
      </c>
      <c r="DO717">
        <v>1142</v>
      </c>
      <c r="DP717">
        <v>1089</v>
      </c>
      <c r="DQ717">
        <v>57</v>
      </c>
      <c r="DR717">
        <v>16.7</v>
      </c>
      <c r="DS717">
        <v>40.299999999999997</v>
      </c>
      <c r="DT717">
        <v>41.6</v>
      </c>
      <c r="DU717">
        <v>4085</v>
      </c>
      <c r="DV717">
        <v>32711</v>
      </c>
      <c r="DW717">
        <v>2082</v>
      </c>
      <c r="DX717">
        <v>1320900</v>
      </c>
      <c r="DY717">
        <v>1179</v>
      </c>
      <c r="DZ717">
        <v>1104</v>
      </c>
      <c r="EA717">
        <v>38</v>
      </c>
      <c r="EB717">
        <v>17.8</v>
      </c>
      <c r="EC717">
        <v>41</v>
      </c>
      <c r="ED717">
        <v>43</v>
      </c>
      <c r="EE717">
        <v>4159</v>
      </c>
      <c r="EF717">
        <v>30682</v>
      </c>
      <c r="EG717">
        <v>1110</v>
      </c>
      <c r="EH717">
        <v>256600</v>
      </c>
      <c r="EI717">
        <v>1230</v>
      </c>
      <c r="EJ717">
        <f t="shared" si="414"/>
        <v>-6.0019999999999998</v>
      </c>
      <c r="EK717">
        <f t="shared" si="411"/>
        <v>-24</v>
      </c>
      <c r="EL717">
        <f t="shared" si="412"/>
        <v>136</v>
      </c>
      <c r="EM717">
        <f t="shared" si="413"/>
        <v>105.99799999999999</v>
      </c>
      <c r="EN717">
        <f t="shared" si="415"/>
        <v>-6</v>
      </c>
      <c r="EO717">
        <f t="shared" si="416"/>
        <v>-21</v>
      </c>
      <c r="EP717">
        <f t="shared" si="417"/>
        <v>-2</v>
      </c>
      <c r="EQ717">
        <f t="shared" si="418"/>
        <v>-29</v>
      </c>
      <c r="ER717">
        <f t="shared" si="419"/>
        <v>-1.9999999999997797E-3</v>
      </c>
      <c r="ES717">
        <f t="shared" si="420"/>
        <v>-2.9999999999999991</v>
      </c>
      <c r="ET717">
        <f t="shared" si="421"/>
        <v>138</v>
      </c>
      <c r="EU717">
        <f t="shared" si="422"/>
        <v>134.99799999999999</v>
      </c>
      <c r="EV717">
        <f t="shared" si="423"/>
        <v>361.90277777777806</v>
      </c>
      <c r="EW717">
        <f t="shared" si="424"/>
        <v>65239.722222222248</v>
      </c>
      <c r="EX717">
        <f t="shared" si="425"/>
        <v>-698.13720000000103</v>
      </c>
      <c r="EY717">
        <f t="shared" si="426"/>
        <v>599.07920000000013</v>
      </c>
      <c r="EZ717">
        <f t="shared" si="426"/>
        <v>70</v>
      </c>
      <c r="FA717">
        <f t="shared" si="427"/>
        <v>-1</v>
      </c>
      <c r="FB717">
        <f t="shared" si="428"/>
        <v>0.36106879315559492</v>
      </c>
      <c r="FC717">
        <f t="shared" si="429"/>
        <v>-3.056730227420644</v>
      </c>
      <c r="FD717">
        <f t="shared" si="430"/>
        <v>2.312115751005738</v>
      </c>
      <c r="FE717">
        <f t="shared" si="431"/>
        <v>0</v>
      </c>
      <c r="FF717">
        <f t="shared" si="432"/>
        <v>7.5311809061467061E-2</v>
      </c>
      <c r="FG717">
        <f t="shared" si="433"/>
        <v>5.8340461990439296E-2</v>
      </c>
      <c r="FH717">
        <f t="shared" si="434"/>
        <v>-0.13365227105191479</v>
      </c>
      <c r="FI717">
        <f t="shared" si="435"/>
        <v>782.57788427363573</v>
      </c>
      <c r="FJ717">
        <f t="shared" si="436"/>
        <v>52</v>
      </c>
      <c r="FK717">
        <f t="shared" si="437"/>
        <v>88.077999999999975</v>
      </c>
      <c r="FL717">
        <f t="shared" si="438"/>
        <v>15</v>
      </c>
      <c r="FM717">
        <f t="shared" si="439"/>
        <v>-19</v>
      </c>
      <c r="FN717">
        <f t="shared" si="440"/>
        <v>1.1000000000000014</v>
      </c>
      <c r="FO717">
        <f t="shared" si="441"/>
        <v>0.70000000000000284</v>
      </c>
      <c r="FP717">
        <f t="shared" si="442"/>
        <v>1.3999999999999986</v>
      </c>
      <c r="FQ717">
        <f t="shared" si="443"/>
        <v>74</v>
      </c>
      <c r="FR717">
        <f t="shared" si="444"/>
        <v>-2029</v>
      </c>
      <c r="FS717">
        <f t="shared" si="445"/>
        <v>-972</v>
      </c>
      <c r="FT717">
        <f t="shared" si="446"/>
        <v>-1064300</v>
      </c>
      <c r="FU717">
        <f t="shared" si="447"/>
        <v>51</v>
      </c>
    </row>
    <row r="718" spans="1:177" x14ac:dyDescent="0.3">
      <c r="A718" s="2">
        <v>242200</v>
      </c>
      <c r="B718">
        <v>6489125.2032594196</v>
      </c>
      <c r="C718">
        <v>1803786.04137913</v>
      </c>
      <c r="D718">
        <v>33.9486635899503</v>
      </c>
      <c r="E718">
        <v>-118.23918429389001</v>
      </c>
      <c r="F718">
        <v>0.31400196594424401</v>
      </c>
      <c r="G718">
        <v>1</v>
      </c>
      <c r="H718">
        <v>3.1846934365295212</v>
      </c>
      <c r="I718">
        <v>0</v>
      </c>
      <c r="J718">
        <v>0</v>
      </c>
      <c r="K718">
        <v>6</v>
      </c>
      <c r="L718">
        <v>19.10816061917712</v>
      </c>
      <c r="M718">
        <v>7066</v>
      </c>
      <c r="N718">
        <v>22503.043822517589</v>
      </c>
      <c r="O718">
        <v>3</v>
      </c>
      <c r="P718">
        <v>2</v>
      </c>
      <c r="Q718">
        <v>2</v>
      </c>
      <c r="R718">
        <v>33</v>
      </c>
      <c r="S718">
        <v>7</v>
      </c>
      <c r="T718">
        <v>26</v>
      </c>
      <c r="U718">
        <v>0</v>
      </c>
      <c r="V718">
        <v>33</v>
      </c>
      <c r="W718">
        <v>0</v>
      </c>
      <c r="X718">
        <v>0</v>
      </c>
      <c r="Y718">
        <v>6</v>
      </c>
      <c r="Z718">
        <v>13</v>
      </c>
      <c r="AA718">
        <v>6</v>
      </c>
      <c r="AB718">
        <v>7</v>
      </c>
      <c r="AC718">
        <v>0</v>
      </c>
      <c r="AD718">
        <v>13</v>
      </c>
      <c r="AE718">
        <v>0</v>
      </c>
      <c r="AF718">
        <v>3.6160000000000001</v>
      </c>
      <c r="AG718">
        <v>2.0950000000000002</v>
      </c>
      <c r="AH718">
        <v>9.7110000000000003</v>
      </c>
      <c r="AI718">
        <v>5.7110000000000003</v>
      </c>
      <c r="AJ718">
        <v>4</v>
      </c>
      <c r="AK718">
        <v>0</v>
      </c>
      <c r="AL718">
        <v>9.7110000000000003</v>
      </c>
      <c r="AM718">
        <v>1726.7416666666661</v>
      </c>
      <c r="AN718">
        <v>1876.9083333333331</v>
      </c>
      <c r="AO718">
        <v>2022.425</v>
      </c>
      <c r="AP718">
        <v>2238.8111111111111</v>
      </c>
      <c r="AQ718">
        <v>278163.33333333331</v>
      </c>
      <c r="AR718">
        <v>306839.16666666663</v>
      </c>
      <c r="AS718">
        <v>339070.83333333337</v>
      </c>
      <c r="AT718">
        <v>372078.88888888888</v>
      </c>
      <c r="AU718">
        <v>10949.119167225699</v>
      </c>
      <c r="AV718">
        <v>34.0458371</v>
      </c>
      <c r="AW718">
        <v>-118.25753760000001</v>
      </c>
      <c r="AX718">
        <v>5454.3696897219397</v>
      </c>
      <c r="AY718">
        <v>33.925063600000001</v>
      </c>
      <c r="AZ718">
        <v>-118.2909401</v>
      </c>
      <c r="BA718">
        <v>9559.4363375549801</v>
      </c>
      <c r="BB718">
        <v>34.0257729</v>
      </c>
      <c r="BC718">
        <v>-118.28476670000001</v>
      </c>
      <c r="BD718">
        <v>859.65011935786197</v>
      </c>
      <c r="BE718">
        <v>33.944025099999998</v>
      </c>
      <c r="BF718">
        <v>-118.2466269</v>
      </c>
      <c r="BG718">
        <v>0</v>
      </c>
      <c r="BH718">
        <v>0</v>
      </c>
      <c r="BI718">
        <v>0</v>
      </c>
      <c r="BJ718">
        <v>0</v>
      </c>
      <c r="BK718">
        <v>32343.574799999999</v>
      </c>
      <c r="BL718">
        <v>31638.263200000001</v>
      </c>
      <c r="BM718">
        <v>1080</v>
      </c>
      <c r="BN718">
        <v>48</v>
      </c>
      <c r="BO718">
        <v>5.9508866219967116</v>
      </c>
      <c r="BP718">
        <v>40.004950232484127</v>
      </c>
      <c r="BQ718">
        <v>24.92023615123728</v>
      </c>
      <c r="BR718">
        <v>0</v>
      </c>
      <c r="BS718">
        <v>1.221588336502762</v>
      </c>
      <c r="BT718">
        <v>0.44100335053880291</v>
      </c>
      <c r="BU718">
        <v>98.337408312958431</v>
      </c>
      <c r="BV718">
        <v>33041.712</v>
      </c>
      <c r="BW718">
        <v>31039.184000000001</v>
      </c>
      <c r="BX718">
        <v>1010</v>
      </c>
      <c r="BY718">
        <v>49</v>
      </c>
      <c r="BZ718">
        <v>5.5898178288411167</v>
      </c>
      <c r="CA718">
        <v>43.061680459904771</v>
      </c>
      <c r="CB718">
        <v>22.608120400231542</v>
      </c>
      <c r="CC718">
        <v>0</v>
      </c>
      <c r="CD718">
        <v>1.1462765274412949</v>
      </c>
      <c r="CE718">
        <v>0.38266288854836361</v>
      </c>
      <c r="CF718">
        <v>98.471060584010345</v>
      </c>
      <c r="CG718">
        <v>30857.805</v>
      </c>
      <c r="CH718">
        <v>30514.940500000001</v>
      </c>
      <c r="CI718">
        <v>983</v>
      </c>
      <c r="CJ718">
        <v>45</v>
      </c>
      <c r="CK718">
        <v>8.8527415094160986</v>
      </c>
      <c r="CL718">
        <v>37.386973687947958</v>
      </c>
      <c r="CM718">
        <v>21.148744484135321</v>
      </c>
      <c r="CN718">
        <v>0</v>
      </c>
      <c r="CO718">
        <v>1.094119471256348</v>
      </c>
      <c r="CP718">
        <v>0.11144706748846769</v>
      </c>
      <c r="CQ718">
        <v>98.794433461255181</v>
      </c>
      <c r="CR718">
        <v>1229.2693261208351</v>
      </c>
      <c r="CS718">
        <v>621.72917761979056</v>
      </c>
      <c r="CT718">
        <v>417.10350882423859</v>
      </c>
      <c r="CU718">
        <v>346</v>
      </c>
      <c r="CV718">
        <v>340</v>
      </c>
      <c r="CW718">
        <v>309</v>
      </c>
      <c r="CX718">
        <v>258</v>
      </c>
      <c r="CY718">
        <v>0</v>
      </c>
      <c r="CZ718">
        <v>0</v>
      </c>
      <c r="DA718">
        <v>0</v>
      </c>
      <c r="DB718">
        <v>0</v>
      </c>
      <c r="DC718">
        <v>264.97899999999998</v>
      </c>
      <c r="DD718">
        <v>256</v>
      </c>
      <c r="DE718">
        <v>446.26400000000001</v>
      </c>
      <c r="DF718">
        <v>1629</v>
      </c>
      <c r="DG718">
        <v>175</v>
      </c>
      <c r="DH718">
        <v>11.5</v>
      </c>
      <c r="DI718">
        <v>41.4</v>
      </c>
      <c r="DJ718">
        <v>44.1</v>
      </c>
      <c r="DK718">
        <v>5934</v>
      </c>
      <c r="DL718">
        <v>29136</v>
      </c>
      <c r="DM718">
        <v>859</v>
      </c>
      <c r="DN718">
        <v>233100</v>
      </c>
      <c r="DO718">
        <v>1032</v>
      </c>
      <c r="DP718">
        <v>1634</v>
      </c>
      <c r="DQ718">
        <v>173</v>
      </c>
      <c r="DR718">
        <v>13.5</v>
      </c>
      <c r="DS718">
        <v>42.1</v>
      </c>
      <c r="DT718">
        <v>47.2</v>
      </c>
      <c r="DU718">
        <v>5580</v>
      </c>
      <c r="DV718">
        <v>30052</v>
      </c>
      <c r="DW718">
        <v>1987</v>
      </c>
      <c r="DX718">
        <v>2000000</v>
      </c>
      <c r="DY718">
        <v>1017</v>
      </c>
      <c r="DZ718">
        <v>1672</v>
      </c>
      <c r="EA718">
        <v>68</v>
      </c>
      <c r="EB718">
        <v>14.7</v>
      </c>
      <c r="EC718">
        <v>39.700000000000003</v>
      </c>
      <c r="ED718">
        <v>49.4</v>
      </c>
      <c r="EE718">
        <v>6366</v>
      </c>
      <c r="EF718">
        <v>30795</v>
      </c>
      <c r="EG718">
        <v>936</v>
      </c>
      <c r="EH718">
        <v>243500</v>
      </c>
      <c r="EI718">
        <v>1063</v>
      </c>
      <c r="EJ718">
        <f t="shared" si="414"/>
        <v>-1.2889999999999997</v>
      </c>
      <c r="EK718">
        <f t="shared" si="411"/>
        <v>-22</v>
      </c>
      <c r="EL718">
        <f t="shared" si="412"/>
        <v>0</v>
      </c>
      <c r="EM718">
        <f t="shared" si="413"/>
        <v>-23.289000000000001</v>
      </c>
      <c r="EN718">
        <f t="shared" si="415"/>
        <v>-1</v>
      </c>
      <c r="EO718">
        <f t="shared" si="416"/>
        <v>-19</v>
      </c>
      <c r="EP718">
        <f t="shared" si="417"/>
        <v>0</v>
      </c>
      <c r="EQ718">
        <f t="shared" si="418"/>
        <v>-20</v>
      </c>
      <c r="ER718">
        <f t="shared" si="419"/>
        <v>-0.2889999999999997</v>
      </c>
      <c r="ES718">
        <f t="shared" si="420"/>
        <v>-3</v>
      </c>
      <c r="ET718">
        <f t="shared" si="421"/>
        <v>0</v>
      </c>
      <c r="EU718">
        <f t="shared" si="422"/>
        <v>-3.2889999999999997</v>
      </c>
      <c r="EV718">
        <f t="shared" si="423"/>
        <v>361.90277777777806</v>
      </c>
      <c r="EW718">
        <f t="shared" si="424"/>
        <v>65239.722222222248</v>
      </c>
      <c r="EX718">
        <f t="shared" si="425"/>
        <v>-698.13720000000103</v>
      </c>
      <c r="EY718">
        <f t="shared" si="426"/>
        <v>599.07920000000013</v>
      </c>
      <c r="EZ718">
        <f t="shared" si="426"/>
        <v>70</v>
      </c>
      <c r="FA718">
        <f t="shared" si="427"/>
        <v>-1</v>
      </c>
      <c r="FB718">
        <f t="shared" si="428"/>
        <v>0.36106879315559492</v>
      </c>
      <c r="FC718">
        <f t="shared" si="429"/>
        <v>-3.056730227420644</v>
      </c>
      <c r="FD718">
        <f t="shared" si="430"/>
        <v>2.312115751005738</v>
      </c>
      <c r="FE718">
        <f t="shared" si="431"/>
        <v>0</v>
      </c>
      <c r="FF718">
        <f t="shared" si="432"/>
        <v>7.5311809061467061E-2</v>
      </c>
      <c r="FG718">
        <f t="shared" si="433"/>
        <v>5.8340461990439296E-2</v>
      </c>
      <c r="FH718">
        <f t="shared" si="434"/>
        <v>-0.13365227105191479</v>
      </c>
      <c r="FI718">
        <f t="shared" si="435"/>
        <v>812.16581729659652</v>
      </c>
      <c r="FJ718">
        <f t="shared" si="436"/>
        <v>37</v>
      </c>
      <c r="FK718">
        <f t="shared" si="437"/>
        <v>-181.28500000000003</v>
      </c>
      <c r="FL718">
        <f t="shared" si="438"/>
        <v>38</v>
      </c>
      <c r="FM718">
        <f t="shared" si="439"/>
        <v>-105</v>
      </c>
      <c r="FN718">
        <f t="shared" si="440"/>
        <v>1.1999999999999993</v>
      </c>
      <c r="FO718">
        <f t="shared" si="441"/>
        <v>-2.3999999999999986</v>
      </c>
      <c r="FP718">
        <f t="shared" si="442"/>
        <v>2.1999999999999957</v>
      </c>
      <c r="FQ718">
        <f t="shared" si="443"/>
        <v>786</v>
      </c>
      <c r="FR718">
        <f t="shared" si="444"/>
        <v>743</v>
      </c>
      <c r="FS718">
        <f t="shared" si="445"/>
        <v>-1051</v>
      </c>
      <c r="FT718">
        <f t="shared" si="446"/>
        <v>-1756500</v>
      </c>
      <c r="FU718">
        <f t="shared" si="447"/>
        <v>46</v>
      </c>
    </row>
    <row r="719" spans="1:177" x14ac:dyDescent="0.3">
      <c r="A719" s="2">
        <v>242300</v>
      </c>
      <c r="B719">
        <v>6487023.2183123501</v>
      </c>
      <c r="C719">
        <v>1803733.7466824299</v>
      </c>
      <c r="D719">
        <v>33.9485059496145</v>
      </c>
      <c r="E719">
        <v>-118.24611452596</v>
      </c>
      <c r="F719">
        <v>0.24326812664105499</v>
      </c>
      <c r="G719">
        <v>0</v>
      </c>
      <c r="H719">
        <v>0</v>
      </c>
      <c r="I719">
        <v>0</v>
      </c>
      <c r="J719">
        <v>0</v>
      </c>
      <c r="K719">
        <v>5</v>
      </c>
      <c r="L719">
        <v>20.553452969930419</v>
      </c>
      <c r="M719">
        <v>5025</v>
      </c>
      <c r="N719">
        <v>20656.22023478007</v>
      </c>
      <c r="O719">
        <v>0</v>
      </c>
      <c r="P719">
        <v>0</v>
      </c>
      <c r="Q719">
        <v>11</v>
      </c>
      <c r="R719">
        <v>15</v>
      </c>
      <c r="S719">
        <v>11</v>
      </c>
      <c r="T719">
        <v>4</v>
      </c>
      <c r="U719">
        <v>0</v>
      </c>
      <c r="V719">
        <v>15</v>
      </c>
      <c r="W719">
        <v>2</v>
      </c>
      <c r="X719">
        <v>3</v>
      </c>
      <c r="Y719">
        <v>8</v>
      </c>
      <c r="Z719">
        <v>16</v>
      </c>
      <c r="AA719">
        <v>13</v>
      </c>
      <c r="AB719">
        <v>3</v>
      </c>
      <c r="AC719">
        <v>0</v>
      </c>
      <c r="AD719">
        <v>16</v>
      </c>
      <c r="AE719">
        <v>1.591</v>
      </c>
      <c r="AF719">
        <v>0</v>
      </c>
      <c r="AG719">
        <v>6.2850000000000001</v>
      </c>
      <c r="AH719">
        <v>12.579000000000001</v>
      </c>
      <c r="AI719">
        <v>7.8760000000000003</v>
      </c>
      <c r="AJ719">
        <v>4.7030000000000003</v>
      </c>
      <c r="AK719">
        <v>0</v>
      </c>
      <c r="AL719">
        <v>12.579000000000001</v>
      </c>
      <c r="AM719">
        <v>1726.7416666666661</v>
      </c>
      <c r="AN719">
        <v>1876.9083333333331</v>
      </c>
      <c r="AO719">
        <v>2022.425</v>
      </c>
      <c r="AP719">
        <v>2238.8111111111111</v>
      </c>
      <c r="AQ719">
        <v>278163.33333333331</v>
      </c>
      <c r="AR719">
        <v>306839.16666666663</v>
      </c>
      <c r="AS719">
        <v>339070.83333333337</v>
      </c>
      <c r="AT719">
        <v>372078.88888888888</v>
      </c>
      <c r="AU719">
        <v>10886.023431494399</v>
      </c>
      <c r="AV719">
        <v>34.0458371</v>
      </c>
      <c r="AW719">
        <v>-118.25753760000001</v>
      </c>
      <c r="AX719">
        <v>4893.78062187052</v>
      </c>
      <c r="AY719">
        <v>33.925063600000001</v>
      </c>
      <c r="AZ719">
        <v>-118.2909401</v>
      </c>
      <c r="BA719">
        <v>9311.8724714912696</v>
      </c>
      <c r="BB719">
        <v>34.0257729</v>
      </c>
      <c r="BC719">
        <v>-118.28476670000001</v>
      </c>
      <c r="BD719">
        <v>501.045293550167</v>
      </c>
      <c r="BE719">
        <v>33.944025099999998</v>
      </c>
      <c r="BF719">
        <v>-118.2466269</v>
      </c>
      <c r="BG719">
        <v>1</v>
      </c>
      <c r="BH719">
        <v>0</v>
      </c>
      <c r="BI719">
        <v>0</v>
      </c>
      <c r="BJ719">
        <v>0</v>
      </c>
      <c r="BK719">
        <v>32343.574799999999</v>
      </c>
      <c r="BL719">
        <v>31638.263200000001</v>
      </c>
      <c r="BM719">
        <v>1080</v>
      </c>
      <c r="BN719">
        <v>48</v>
      </c>
      <c r="BO719">
        <v>5.9508866219967116</v>
      </c>
      <c r="BP719">
        <v>40.004950232484127</v>
      </c>
      <c r="BQ719">
        <v>24.92023615123728</v>
      </c>
      <c r="BR719">
        <v>0</v>
      </c>
      <c r="BS719">
        <v>1.221588336502762</v>
      </c>
      <c r="BT719">
        <v>0.44100335053880291</v>
      </c>
      <c r="BU719">
        <v>98.337408312958431</v>
      </c>
      <c r="BV719">
        <v>33041.712</v>
      </c>
      <c r="BW719">
        <v>31039.184000000001</v>
      </c>
      <c r="BX719">
        <v>1010</v>
      </c>
      <c r="BY719">
        <v>49</v>
      </c>
      <c r="BZ719">
        <v>5.5898178288411167</v>
      </c>
      <c r="CA719">
        <v>43.061680459904771</v>
      </c>
      <c r="CB719">
        <v>22.608120400231542</v>
      </c>
      <c r="CC719">
        <v>0</v>
      </c>
      <c r="CD719">
        <v>1.1462765274412949</v>
      </c>
      <c r="CE719">
        <v>0.38266288854836361</v>
      </c>
      <c r="CF719">
        <v>98.471060584010345</v>
      </c>
      <c r="CG719">
        <v>30857.805</v>
      </c>
      <c r="CH719">
        <v>30514.940500000001</v>
      </c>
      <c r="CI719">
        <v>983</v>
      </c>
      <c r="CJ719">
        <v>45</v>
      </c>
      <c r="CK719">
        <v>8.8527415094160986</v>
      </c>
      <c r="CL719">
        <v>37.386973687947958</v>
      </c>
      <c r="CM719">
        <v>21.148744484135321</v>
      </c>
      <c r="CN719">
        <v>0</v>
      </c>
      <c r="CO719">
        <v>1.094119471256348</v>
      </c>
      <c r="CP719">
        <v>0.11144706748846769</v>
      </c>
      <c r="CQ719">
        <v>98.794433461255181</v>
      </c>
      <c r="CR719">
        <v>1523.247777729307</v>
      </c>
      <c r="CS719">
        <v>1116.0451651391311</v>
      </c>
      <c r="CT719">
        <v>381.75575383913372</v>
      </c>
      <c r="CU719">
        <v>441</v>
      </c>
      <c r="CV719">
        <v>406</v>
      </c>
      <c r="CW719">
        <v>354</v>
      </c>
      <c r="CX719">
        <v>345</v>
      </c>
      <c r="CY719">
        <v>0</v>
      </c>
      <c r="CZ719">
        <v>0</v>
      </c>
      <c r="DA719">
        <v>64</v>
      </c>
      <c r="DB719">
        <v>263.08419801510928</v>
      </c>
      <c r="DC719">
        <v>327.97899999999998</v>
      </c>
      <c r="DD719">
        <v>276</v>
      </c>
      <c r="DE719">
        <v>539.82899999999995</v>
      </c>
      <c r="DF719">
        <v>1163</v>
      </c>
      <c r="DG719">
        <v>84</v>
      </c>
      <c r="DH719">
        <v>14</v>
      </c>
      <c r="DI719">
        <v>31.3</v>
      </c>
      <c r="DJ719">
        <v>37.5</v>
      </c>
      <c r="DK719">
        <v>4845</v>
      </c>
      <c r="DL719">
        <v>36616</v>
      </c>
      <c r="DM719">
        <v>1055</v>
      </c>
      <c r="DN719">
        <v>197100</v>
      </c>
      <c r="DO719">
        <v>1234</v>
      </c>
      <c r="DP719">
        <v>1207</v>
      </c>
      <c r="DQ719">
        <v>81</v>
      </c>
      <c r="DR719">
        <v>18.7</v>
      </c>
      <c r="DS719">
        <v>37.299999999999997</v>
      </c>
      <c r="DT719">
        <v>47.2</v>
      </c>
      <c r="DU719">
        <v>4842</v>
      </c>
      <c r="DV719">
        <v>32941</v>
      </c>
      <c r="DW719">
        <v>2830</v>
      </c>
      <c r="DX719">
        <v>2000000</v>
      </c>
      <c r="DY719">
        <v>1202</v>
      </c>
      <c r="DZ719">
        <v>1242</v>
      </c>
      <c r="EA719">
        <v>47</v>
      </c>
      <c r="EB719">
        <v>13.6</v>
      </c>
      <c r="EC719">
        <v>39.6</v>
      </c>
      <c r="ED719">
        <v>34.6</v>
      </c>
      <c r="EE719">
        <v>4577</v>
      </c>
      <c r="EF719">
        <v>31202</v>
      </c>
      <c r="EG719">
        <v>1025</v>
      </c>
      <c r="EH719">
        <v>222900</v>
      </c>
      <c r="EI719">
        <v>1185</v>
      </c>
      <c r="EJ719">
        <f t="shared" si="414"/>
        <v>-3.1239999999999997</v>
      </c>
      <c r="EK719">
        <f t="shared" si="411"/>
        <v>0.70300000000000029</v>
      </c>
      <c r="EL719">
        <f t="shared" si="412"/>
        <v>0</v>
      </c>
      <c r="EM719">
        <f t="shared" si="413"/>
        <v>-2.4209999999999994</v>
      </c>
      <c r="EN719">
        <f t="shared" si="415"/>
        <v>2</v>
      </c>
      <c r="EO719">
        <f t="shared" si="416"/>
        <v>-1</v>
      </c>
      <c r="EP719">
        <f t="shared" si="417"/>
        <v>0</v>
      </c>
      <c r="EQ719">
        <f t="shared" si="418"/>
        <v>1</v>
      </c>
      <c r="ER719">
        <f t="shared" si="419"/>
        <v>-5.1239999999999997</v>
      </c>
      <c r="ES719">
        <f t="shared" si="420"/>
        <v>1.7030000000000003</v>
      </c>
      <c r="ET719">
        <f t="shared" si="421"/>
        <v>0</v>
      </c>
      <c r="EU719">
        <f t="shared" si="422"/>
        <v>-3.4209999999999994</v>
      </c>
      <c r="EV719">
        <f t="shared" si="423"/>
        <v>361.90277777777806</v>
      </c>
      <c r="EW719">
        <f t="shared" si="424"/>
        <v>65239.722222222248</v>
      </c>
      <c r="EX719">
        <f t="shared" si="425"/>
        <v>-698.13720000000103</v>
      </c>
      <c r="EY719">
        <f t="shared" si="426"/>
        <v>599.07920000000013</v>
      </c>
      <c r="EZ719">
        <f t="shared" si="426"/>
        <v>70</v>
      </c>
      <c r="FA719">
        <f t="shared" si="427"/>
        <v>-1</v>
      </c>
      <c r="FB719">
        <f t="shared" si="428"/>
        <v>0.36106879315559492</v>
      </c>
      <c r="FC719">
        <f t="shared" si="429"/>
        <v>-3.056730227420644</v>
      </c>
      <c r="FD719">
        <f t="shared" si="430"/>
        <v>2.312115751005738</v>
      </c>
      <c r="FE719">
        <f t="shared" si="431"/>
        <v>0</v>
      </c>
      <c r="FF719">
        <f t="shared" si="432"/>
        <v>7.5311809061467061E-2</v>
      </c>
      <c r="FG719">
        <f t="shared" si="433"/>
        <v>5.8340461990439296E-2</v>
      </c>
      <c r="FH719">
        <f t="shared" si="434"/>
        <v>-0.13365227105191479</v>
      </c>
      <c r="FI719">
        <f t="shared" si="435"/>
        <v>1141.4920238901732</v>
      </c>
      <c r="FJ719">
        <f t="shared" si="436"/>
        <v>87</v>
      </c>
      <c r="FK719">
        <f t="shared" si="437"/>
        <v>-211.84999999999997</v>
      </c>
      <c r="FL719">
        <f t="shared" si="438"/>
        <v>35</v>
      </c>
      <c r="FM719">
        <f t="shared" si="439"/>
        <v>-34</v>
      </c>
      <c r="FN719">
        <f t="shared" si="440"/>
        <v>-5.0999999999999996</v>
      </c>
      <c r="FO719">
        <f t="shared" si="441"/>
        <v>2.3000000000000043</v>
      </c>
      <c r="FP719">
        <f t="shared" si="442"/>
        <v>-12.600000000000001</v>
      </c>
      <c r="FQ719">
        <f t="shared" si="443"/>
        <v>-265</v>
      </c>
      <c r="FR719">
        <f t="shared" si="444"/>
        <v>-1739</v>
      </c>
      <c r="FS719">
        <f t="shared" si="445"/>
        <v>-1805</v>
      </c>
      <c r="FT719">
        <f t="shared" si="446"/>
        <v>-1777100</v>
      </c>
      <c r="FU719">
        <f t="shared" si="447"/>
        <v>-17</v>
      </c>
    </row>
    <row r="720" spans="1:177" x14ac:dyDescent="0.3">
      <c r="A720" s="2">
        <v>242600</v>
      </c>
      <c r="B720">
        <v>6485756.7090328299</v>
      </c>
      <c r="C720">
        <v>1797866.7962342999</v>
      </c>
      <c r="D720">
        <v>33.932375961659602</v>
      </c>
      <c r="E720">
        <v>-118.25024228655801</v>
      </c>
      <c r="F720">
        <v>0.183790097079818</v>
      </c>
      <c r="G720">
        <v>0</v>
      </c>
      <c r="H720">
        <v>0</v>
      </c>
      <c r="I720">
        <v>0</v>
      </c>
      <c r="J720">
        <v>0</v>
      </c>
      <c r="K720">
        <v>16</v>
      </c>
      <c r="L720">
        <v>87.055833008518292</v>
      </c>
      <c r="M720">
        <v>4929</v>
      </c>
      <c r="N720">
        <v>26818.63755618667</v>
      </c>
      <c r="O720">
        <v>3</v>
      </c>
      <c r="P720">
        <v>0</v>
      </c>
      <c r="Q720">
        <v>4</v>
      </c>
      <c r="R720">
        <v>78</v>
      </c>
      <c r="S720">
        <v>7</v>
      </c>
      <c r="T720">
        <v>71</v>
      </c>
      <c r="U720">
        <v>0</v>
      </c>
      <c r="V720">
        <v>78</v>
      </c>
      <c r="W720">
        <v>0</v>
      </c>
      <c r="X720">
        <v>2</v>
      </c>
      <c r="Y720">
        <v>0</v>
      </c>
      <c r="Z720">
        <v>46</v>
      </c>
      <c r="AA720">
        <v>2</v>
      </c>
      <c r="AB720">
        <v>44</v>
      </c>
      <c r="AC720">
        <v>0</v>
      </c>
      <c r="AD720">
        <v>46</v>
      </c>
      <c r="AE720">
        <v>4.7720000000000002</v>
      </c>
      <c r="AF720">
        <v>3.6160000000000001</v>
      </c>
      <c r="AG720">
        <v>8.3789999999999996</v>
      </c>
      <c r="AH720">
        <v>97.022000000000006</v>
      </c>
      <c r="AI720">
        <v>16.766999999999999</v>
      </c>
      <c r="AJ720">
        <v>80.25500000000001</v>
      </c>
      <c r="AK720">
        <v>0</v>
      </c>
      <c r="AL720">
        <v>97.022000000000006</v>
      </c>
      <c r="AM720">
        <v>1724.416666666667</v>
      </c>
      <c r="AN720">
        <v>1872.3425925925919</v>
      </c>
      <c r="AO720">
        <v>2019.3888888888889</v>
      </c>
      <c r="AP720">
        <v>2237.061728395061</v>
      </c>
      <c r="AQ720">
        <v>272527.77777777781</v>
      </c>
      <c r="AR720">
        <v>301398.14814814809</v>
      </c>
      <c r="AS720">
        <v>334305.55555555562</v>
      </c>
      <c r="AT720">
        <v>367693.82716049382</v>
      </c>
      <c r="AU720">
        <v>12648.372577006799</v>
      </c>
      <c r="AV720">
        <v>34.0458371</v>
      </c>
      <c r="AW720">
        <v>-118.25753760000001</v>
      </c>
      <c r="AX720">
        <v>3846.1941156104899</v>
      </c>
      <c r="AY720">
        <v>33.925063600000001</v>
      </c>
      <c r="AZ720">
        <v>-118.2909401</v>
      </c>
      <c r="BA720">
        <v>10874.388386934799</v>
      </c>
      <c r="BB720">
        <v>34.0257729</v>
      </c>
      <c r="BC720">
        <v>-118.28476670000001</v>
      </c>
      <c r="BD720">
        <v>1339.0737680289801</v>
      </c>
      <c r="BE720">
        <v>33.944025099999998</v>
      </c>
      <c r="BF720">
        <v>-118.2466269</v>
      </c>
      <c r="BG720">
        <v>0</v>
      </c>
      <c r="BH720">
        <v>0</v>
      </c>
      <c r="BI720">
        <v>0</v>
      </c>
      <c r="BJ720">
        <v>0</v>
      </c>
      <c r="BK720">
        <v>32343.574799999999</v>
      </c>
      <c r="BL720">
        <v>31638.263200000001</v>
      </c>
      <c r="BM720">
        <v>1080</v>
      </c>
      <c r="BN720">
        <v>48</v>
      </c>
      <c r="BO720">
        <v>5.9508866219967116</v>
      </c>
      <c r="BP720">
        <v>40.004950232484127</v>
      </c>
      <c r="BQ720">
        <v>24.92023615123728</v>
      </c>
      <c r="BR720">
        <v>0</v>
      </c>
      <c r="BS720">
        <v>1.221588336502762</v>
      </c>
      <c r="BT720">
        <v>0.44100335053880291</v>
      </c>
      <c r="BU720">
        <v>98.337408312958431</v>
      </c>
      <c r="BV720">
        <v>33041.712</v>
      </c>
      <c r="BW720">
        <v>31039.184000000001</v>
      </c>
      <c r="BX720">
        <v>1010</v>
      </c>
      <c r="BY720">
        <v>49</v>
      </c>
      <c r="BZ720">
        <v>5.5898178288411167</v>
      </c>
      <c r="CA720">
        <v>43.061680459904771</v>
      </c>
      <c r="CB720">
        <v>22.608120400231542</v>
      </c>
      <c r="CC720">
        <v>0</v>
      </c>
      <c r="CD720">
        <v>1.1462765274412949</v>
      </c>
      <c r="CE720">
        <v>0.38266288854836361</v>
      </c>
      <c r="CF720">
        <v>98.471060584010345</v>
      </c>
      <c r="CG720">
        <v>30857.805</v>
      </c>
      <c r="CH720">
        <v>30514.940500000001</v>
      </c>
      <c r="CI720">
        <v>983</v>
      </c>
      <c r="CJ720">
        <v>45</v>
      </c>
      <c r="CK720">
        <v>8.8527415094160986</v>
      </c>
      <c r="CL720">
        <v>37.386973687947958</v>
      </c>
      <c r="CM720">
        <v>21.148744484135321</v>
      </c>
      <c r="CN720">
        <v>0</v>
      </c>
      <c r="CO720">
        <v>1.094119471256348</v>
      </c>
      <c r="CP720">
        <v>0.11144706748846769</v>
      </c>
      <c r="CQ720">
        <v>98.794433461255181</v>
      </c>
      <c r="CR720">
        <v>1287.855779110424</v>
      </c>
      <c r="CS720">
        <v>425.89038542835749</v>
      </c>
      <c r="CT720">
        <v>374.68620284211272</v>
      </c>
      <c r="CU720">
        <v>482</v>
      </c>
      <c r="CV720">
        <v>447</v>
      </c>
      <c r="CW720">
        <v>528</v>
      </c>
      <c r="CX720">
        <v>567</v>
      </c>
      <c r="CY720">
        <v>0</v>
      </c>
      <c r="CZ720">
        <v>0</v>
      </c>
      <c r="DA720">
        <v>0</v>
      </c>
      <c r="DB720">
        <v>0</v>
      </c>
      <c r="DC720">
        <v>427.9</v>
      </c>
      <c r="DD720">
        <v>265</v>
      </c>
      <c r="DE720">
        <v>492.68599999999998</v>
      </c>
      <c r="DF720">
        <v>1300</v>
      </c>
      <c r="DG720">
        <v>119</v>
      </c>
      <c r="DH720">
        <v>35.200000000000003</v>
      </c>
      <c r="DI720">
        <v>67.8</v>
      </c>
      <c r="DJ720">
        <v>39.799999999999997</v>
      </c>
      <c r="DK720">
        <v>4634</v>
      </c>
      <c r="DL720">
        <v>13264</v>
      </c>
      <c r="DM720">
        <v>438</v>
      </c>
      <c r="DN720">
        <v>330900</v>
      </c>
      <c r="DO720">
        <v>490</v>
      </c>
      <c r="DP720">
        <v>1324</v>
      </c>
      <c r="DQ720">
        <v>86</v>
      </c>
      <c r="DR720">
        <v>39.700000000000003</v>
      </c>
      <c r="DS720">
        <v>67.5</v>
      </c>
      <c r="DT720">
        <v>36.200000000000003</v>
      </c>
      <c r="DU720">
        <v>4932</v>
      </c>
      <c r="DV720">
        <v>12984</v>
      </c>
      <c r="DW720">
        <v>1866</v>
      </c>
      <c r="DX720">
        <v>584800</v>
      </c>
      <c r="DY720">
        <v>554</v>
      </c>
      <c r="DZ720">
        <v>1352</v>
      </c>
      <c r="EA720">
        <v>68</v>
      </c>
      <c r="EB720">
        <v>34.9</v>
      </c>
      <c r="EC720">
        <v>70.900000000000006</v>
      </c>
      <c r="ED720">
        <v>34.799999999999997</v>
      </c>
      <c r="EE720">
        <v>4980</v>
      </c>
      <c r="EF720">
        <v>14483</v>
      </c>
      <c r="EG720">
        <v>513</v>
      </c>
      <c r="EH720">
        <v>328000</v>
      </c>
      <c r="EI720">
        <v>541</v>
      </c>
      <c r="EJ720">
        <f t="shared" si="414"/>
        <v>9.7669999999999995</v>
      </c>
      <c r="EK720">
        <f t="shared" si="411"/>
        <v>9.2550000000000097</v>
      </c>
      <c r="EL720">
        <f t="shared" si="412"/>
        <v>0</v>
      </c>
      <c r="EM720">
        <f t="shared" si="413"/>
        <v>19.022000000000006</v>
      </c>
      <c r="EN720">
        <f t="shared" si="415"/>
        <v>-5</v>
      </c>
      <c r="EO720">
        <f t="shared" si="416"/>
        <v>-27</v>
      </c>
      <c r="EP720">
        <f t="shared" si="417"/>
        <v>0</v>
      </c>
      <c r="EQ720">
        <f t="shared" si="418"/>
        <v>-32</v>
      </c>
      <c r="ER720">
        <f t="shared" si="419"/>
        <v>14.766999999999999</v>
      </c>
      <c r="ES720">
        <f t="shared" si="420"/>
        <v>36.25500000000001</v>
      </c>
      <c r="ET720">
        <f t="shared" si="421"/>
        <v>0</v>
      </c>
      <c r="EU720">
        <f t="shared" si="422"/>
        <v>51.022000000000006</v>
      </c>
      <c r="EV720">
        <f t="shared" si="423"/>
        <v>364.71913580246905</v>
      </c>
      <c r="EW720">
        <f t="shared" si="424"/>
        <v>66295.679012345732</v>
      </c>
      <c r="EX720">
        <f t="shared" si="425"/>
        <v>-698.13720000000103</v>
      </c>
      <c r="EY720">
        <f t="shared" si="426"/>
        <v>599.07920000000013</v>
      </c>
      <c r="EZ720">
        <f t="shared" si="426"/>
        <v>70</v>
      </c>
      <c r="FA720">
        <f t="shared" si="427"/>
        <v>-1</v>
      </c>
      <c r="FB720">
        <f t="shared" si="428"/>
        <v>0.36106879315559492</v>
      </c>
      <c r="FC720">
        <f t="shared" si="429"/>
        <v>-3.056730227420644</v>
      </c>
      <c r="FD720">
        <f t="shared" si="430"/>
        <v>2.312115751005738</v>
      </c>
      <c r="FE720">
        <f t="shared" si="431"/>
        <v>0</v>
      </c>
      <c r="FF720">
        <f t="shared" si="432"/>
        <v>7.5311809061467061E-2</v>
      </c>
      <c r="FG720">
        <f t="shared" si="433"/>
        <v>5.8340461990439296E-2</v>
      </c>
      <c r="FH720">
        <f t="shared" si="434"/>
        <v>-0.13365227105191479</v>
      </c>
      <c r="FI720">
        <f t="shared" si="435"/>
        <v>913.16957626831129</v>
      </c>
      <c r="FJ720">
        <f t="shared" si="436"/>
        <v>-46</v>
      </c>
      <c r="FK720">
        <f t="shared" si="437"/>
        <v>-64.786000000000001</v>
      </c>
      <c r="FL720">
        <f t="shared" si="438"/>
        <v>28</v>
      </c>
      <c r="FM720">
        <f t="shared" si="439"/>
        <v>-18</v>
      </c>
      <c r="FN720">
        <f t="shared" si="440"/>
        <v>-4.8000000000000043</v>
      </c>
      <c r="FO720">
        <f t="shared" si="441"/>
        <v>3.4000000000000057</v>
      </c>
      <c r="FP720">
        <f t="shared" si="442"/>
        <v>-1.4000000000000057</v>
      </c>
      <c r="FQ720">
        <f t="shared" si="443"/>
        <v>48</v>
      </c>
      <c r="FR720">
        <f t="shared" si="444"/>
        <v>1499</v>
      </c>
      <c r="FS720">
        <f t="shared" si="445"/>
        <v>-1353</v>
      </c>
      <c r="FT720">
        <f t="shared" si="446"/>
        <v>-256800</v>
      </c>
      <c r="FU720">
        <f t="shared" si="447"/>
        <v>-13</v>
      </c>
    </row>
    <row r="721" spans="1:177" x14ac:dyDescent="0.3">
      <c r="A721" s="2">
        <v>242700</v>
      </c>
      <c r="B721">
        <v>6488063.7252088403</v>
      </c>
      <c r="C721">
        <v>1799308.64753819</v>
      </c>
      <c r="D721">
        <v>33.936353467883102</v>
      </c>
      <c r="E721">
        <v>-118.242648556589</v>
      </c>
      <c r="F721">
        <v>0.39199294582185501</v>
      </c>
      <c r="G721">
        <v>0</v>
      </c>
      <c r="H721">
        <v>0</v>
      </c>
      <c r="I721">
        <v>0</v>
      </c>
      <c r="J721">
        <v>0</v>
      </c>
      <c r="K721">
        <v>18</v>
      </c>
      <c r="L721">
        <v>45.919193679011443</v>
      </c>
      <c r="M721">
        <v>5638</v>
      </c>
      <c r="N721">
        <v>14382.911886792581</v>
      </c>
      <c r="O721">
        <v>3</v>
      </c>
      <c r="P721">
        <v>0</v>
      </c>
      <c r="Q721">
        <v>2</v>
      </c>
      <c r="R721">
        <v>40</v>
      </c>
      <c r="S721">
        <v>5</v>
      </c>
      <c r="T721">
        <v>35</v>
      </c>
      <c r="U721">
        <v>0</v>
      </c>
      <c r="V721">
        <v>40</v>
      </c>
      <c r="W721">
        <v>5</v>
      </c>
      <c r="X721">
        <v>5</v>
      </c>
      <c r="Y721">
        <v>2</v>
      </c>
      <c r="Z721">
        <v>44</v>
      </c>
      <c r="AA721">
        <v>12</v>
      </c>
      <c r="AB721">
        <v>32</v>
      </c>
      <c r="AC721">
        <v>0</v>
      </c>
      <c r="AD721">
        <v>44</v>
      </c>
      <c r="AE721">
        <v>0</v>
      </c>
      <c r="AF721">
        <v>0</v>
      </c>
      <c r="AG721">
        <v>4.1900000000000004</v>
      </c>
      <c r="AH721">
        <v>10.19</v>
      </c>
      <c r="AI721">
        <v>4.1900000000000004</v>
      </c>
      <c r="AJ721">
        <v>5.9999999999999991</v>
      </c>
      <c r="AK721">
        <v>0</v>
      </c>
      <c r="AL721">
        <v>10.19</v>
      </c>
      <c r="AM721">
        <v>1726.7416666666661</v>
      </c>
      <c r="AN721">
        <v>1876.9083333333331</v>
      </c>
      <c r="AO721">
        <v>2022.425</v>
      </c>
      <c r="AP721">
        <v>2238.8111111111111</v>
      </c>
      <c r="AQ721">
        <v>278163.33333333331</v>
      </c>
      <c r="AR721">
        <v>306839.16666666663</v>
      </c>
      <c r="AS721">
        <v>339070.83333333337</v>
      </c>
      <c r="AT721">
        <v>372078.88888888888</v>
      </c>
      <c r="AU721">
        <v>12264.892362852501</v>
      </c>
      <c r="AV721">
        <v>34.0458371</v>
      </c>
      <c r="AW721">
        <v>-118.25753760000001</v>
      </c>
      <c r="AX721">
        <v>4634.0386586094401</v>
      </c>
      <c r="AY721">
        <v>33.925063600000001</v>
      </c>
      <c r="AZ721">
        <v>-118.2909401</v>
      </c>
      <c r="BA721">
        <v>10686.4440233201</v>
      </c>
      <c r="BB721">
        <v>34.0257729</v>
      </c>
      <c r="BC721">
        <v>-118.28476670000001</v>
      </c>
      <c r="BD721">
        <v>929.681576120758</v>
      </c>
      <c r="BE721">
        <v>33.944025099999998</v>
      </c>
      <c r="BF721">
        <v>-118.2466269</v>
      </c>
      <c r="BG721">
        <v>0</v>
      </c>
      <c r="BH721">
        <v>0</v>
      </c>
      <c r="BI721">
        <v>0</v>
      </c>
      <c r="BJ721">
        <v>0</v>
      </c>
      <c r="BK721">
        <v>32343.574799999999</v>
      </c>
      <c r="BL721">
        <v>31638.263200000001</v>
      </c>
      <c r="BM721">
        <v>1080</v>
      </c>
      <c r="BN721">
        <v>48</v>
      </c>
      <c r="BO721">
        <v>5.9508866219967116</v>
      </c>
      <c r="BP721">
        <v>40.004950232484127</v>
      </c>
      <c r="BQ721">
        <v>24.92023615123728</v>
      </c>
      <c r="BR721">
        <v>0</v>
      </c>
      <c r="BS721">
        <v>1.221588336502762</v>
      </c>
      <c r="BT721">
        <v>0.44100335053880291</v>
      </c>
      <c r="BU721">
        <v>98.337408312958431</v>
      </c>
      <c r="BV721">
        <v>33041.712</v>
      </c>
      <c r="BW721">
        <v>31039.184000000001</v>
      </c>
      <c r="BX721">
        <v>1010</v>
      </c>
      <c r="BY721">
        <v>49</v>
      </c>
      <c r="BZ721">
        <v>5.5898178288411167</v>
      </c>
      <c r="CA721">
        <v>43.061680459904771</v>
      </c>
      <c r="CB721">
        <v>22.608120400231542</v>
      </c>
      <c r="CC721">
        <v>0</v>
      </c>
      <c r="CD721">
        <v>1.1462765274412949</v>
      </c>
      <c r="CE721">
        <v>0.38266288854836361</v>
      </c>
      <c r="CF721">
        <v>98.471060584010345</v>
      </c>
      <c r="CG721">
        <v>30857.805</v>
      </c>
      <c r="CH721">
        <v>30514.940500000001</v>
      </c>
      <c r="CI721">
        <v>983</v>
      </c>
      <c r="CJ721">
        <v>45</v>
      </c>
      <c r="CK721">
        <v>8.8527415094160986</v>
      </c>
      <c r="CL721">
        <v>37.386973687947958</v>
      </c>
      <c r="CM721">
        <v>21.148744484135321</v>
      </c>
      <c r="CN721">
        <v>0</v>
      </c>
      <c r="CO721">
        <v>1.094119471256348</v>
      </c>
      <c r="CP721">
        <v>0.11144706748846769</v>
      </c>
      <c r="CQ721">
        <v>98.794433461255181</v>
      </c>
      <c r="CR721">
        <v>1364.227405328995</v>
      </c>
      <c r="CS721">
        <v>856.49977789747243</v>
      </c>
      <c r="CT721">
        <v>294.09332147607341</v>
      </c>
      <c r="CU721">
        <v>453</v>
      </c>
      <c r="CV721">
        <v>492</v>
      </c>
      <c r="CW721">
        <v>419</v>
      </c>
      <c r="CX721">
        <v>423</v>
      </c>
      <c r="CY721">
        <v>3</v>
      </c>
      <c r="CZ721">
        <v>7.6531989465019077</v>
      </c>
      <c r="DA721">
        <v>0</v>
      </c>
      <c r="DB721">
        <v>0</v>
      </c>
      <c r="DC721">
        <v>421</v>
      </c>
      <c r="DD721">
        <v>258</v>
      </c>
      <c r="DE721">
        <v>429.11900000000003</v>
      </c>
      <c r="DF721">
        <v>1267</v>
      </c>
      <c r="DG721">
        <v>139</v>
      </c>
      <c r="DH721">
        <v>17.899999999999999</v>
      </c>
      <c r="DI721">
        <v>39.9</v>
      </c>
      <c r="DJ721">
        <v>50</v>
      </c>
      <c r="DK721">
        <v>4701</v>
      </c>
      <c r="DL721">
        <v>30392</v>
      </c>
      <c r="DM721">
        <v>1129</v>
      </c>
      <c r="DN721">
        <v>188900</v>
      </c>
      <c r="DO721">
        <v>1228</v>
      </c>
      <c r="DP721">
        <v>1304</v>
      </c>
      <c r="DQ721">
        <v>122</v>
      </c>
      <c r="DR721">
        <v>20.399999999999999</v>
      </c>
      <c r="DS721">
        <v>36.4</v>
      </c>
      <c r="DT721">
        <v>50</v>
      </c>
      <c r="DU721">
        <v>5162</v>
      </c>
      <c r="DV721">
        <v>28663</v>
      </c>
      <c r="DW721">
        <v>2211</v>
      </c>
      <c r="DX721">
        <v>678100</v>
      </c>
      <c r="DY721">
        <v>1201</v>
      </c>
      <c r="DZ721">
        <v>1313</v>
      </c>
      <c r="EA721">
        <v>97</v>
      </c>
      <c r="EB721">
        <v>15.4</v>
      </c>
      <c r="EC721">
        <v>36.700000000000003</v>
      </c>
      <c r="ED721">
        <v>50</v>
      </c>
      <c r="EE721">
        <v>5969</v>
      </c>
      <c r="EF721">
        <v>34722</v>
      </c>
      <c r="EG721">
        <v>1167</v>
      </c>
      <c r="EH721">
        <v>283200</v>
      </c>
      <c r="EI721">
        <v>1362</v>
      </c>
      <c r="EJ721">
        <f t="shared" si="414"/>
        <v>-0.80999999999999961</v>
      </c>
      <c r="EK721">
        <f t="shared" si="411"/>
        <v>-29</v>
      </c>
      <c r="EL721">
        <f t="shared" si="412"/>
        <v>0</v>
      </c>
      <c r="EM721">
        <f t="shared" si="413"/>
        <v>-29.810000000000002</v>
      </c>
      <c r="EN721">
        <f t="shared" si="415"/>
        <v>7</v>
      </c>
      <c r="EO721">
        <f t="shared" si="416"/>
        <v>-3</v>
      </c>
      <c r="EP721">
        <f t="shared" si="417"/>
        <v>0</v>
      </c>
      <c r="EQ721">
        <f t="shared" si="418"/>
        <v>4</v>
      </c>
      <c r="ER721">
        <f t="shared" si="419"/>
        <v>-7.81</v>
      </c>
      <c r="ES721">
        <f t="shared" si="420"/>
        <v>-26</v>
      </c>
      <c r="ET721">
        <f t="shared" si="421"/>
        <v>0</v>
      </c>
      <c r="EU721">
        <f t="shared" si="422"/>
        <v>-33.81</v>
      </c>
      <c r="EV721">
        <f t="shared" si="423"/>
        <v>361.90277777777806</v>
      </c>
      <c r="EW721">
        <f t="shared" si="424"/>
        <v>65239.722222222248</v>
      </c>
      <c r="EX721">
        <f t="shared" si="425"/>
        <v>-698.13720000000103</v>
      </c>
      <c r="EY721">
        <f t="shared" si="426"/>
        <v>599.07920000000013</v>
      </c>
      <c r="EZ721">
        <f t="shared" si="426"/>
        <v>70</v>
      </c>
      <c r="FA721">
        <f t="shared" si="427"/>
        <v>-1</v>
      </c>
      <c r="FB721">
        <f t="shared" si="428"/>
        <v>0.36106879315559492</v>
      </c>
      <c r="FC721">
        <f t="shared" si="429"/>
        <v>-3.056730227420644</v>
      </c>
      <c r="FD721">
        <f t="shared" si="430"/>
        <v>2.312115751005738</v>
      </c>
      <c r="FE721">
        <f t="shared" si="431"/>
        <v>0</v>
      </c>
      <c r="FF721">
        <f t="shared" si="432"/>
        <v>7.5311809061467061E-2</v>
      </c>
      <c r="FG721">
        <f t="shared" si="433"/>
        <v>5.8340461990439296E-2</v>
      </c>
      <c r="FH721">
        <f t="shared" si="434"/>
        <v>-0.13365227105191479</v>
      </c>
      <c r="FI721">
        <f t="shared" si="435"/>
        <v>1070.1340838529215</v>
      </c>
      <c r="FJ721">
        <f t="shared" si="436"/>
        <v>34</v>
      </c>
      <c r="FK721">
        <f t="shared" si="437"/>
        <v>-8.1190000000000282</v>
      </c>
      <c r="FL721">
        <f t="shared" si="438"/>
        <v>9</v>
      </c>
      <c r="FM721">
        <f t="shared" si="439"/>
        <v>-25</v>
      </c>
      <c r="FN721">
        <f t="shared" si="440"/>
        <v>-4.9999999999999982</v>
      </c>
      <c r="FO721">
        <f t="shared" si="441"/>
        <v>0.30000000000000426</v>
      </c>
      <c r="FP721">
        <f t="shared" si="442"/>
        <v>0</v>
      </c>
      <c r="FQ721">
        <f t="shared" si="443"/>
        <v>807</v>
      </c>
      <c r="FR721">
        <f t="shared" si="444"/>
        <v>6059</v>
      </c>
      <c r="FS721">
        <f t="shared" si="445"/>
        <v>-1044</v>
      </c>
      <c r="FT721">
        <f t="shared" si="446"/>
        <v>-394900</v>
      </c>
      <c r="FU721">
        <f t="shared" si="447"/>
        <v>161</v>
      </c>
    </row>
    <row r="722" spans="1:177" x14ac:dyDescent="0.3">
      <c r="A722" s="2">
        <v>243000</v>
      </c>
      <c r="B722">
        <v>6490783.2315028301</v>
      </c>
      <c r="C722">
        <v>1800453.96244107</v>
      </c>
      <c r="D722">
        <v>33.939518307556803</v>
      </c>
      <c r="E722">
        <v>-118.233691907208</v>
      </c>
      <c r="F722">
        <v>0.27698303174213701</v>
      </c>
      <c r="G722">
        <v>0</v>
      </c>
      <c r="H722">
        <v>0</v>
      </c>
      <c r="I722">
        <v>0</v>
      </c>
      <c r="J722">
        <v>0</v>
      </c>
      <c r="K722">
        <v>9</v>
      </c>
      <c r="L722">
        <v>32.492965158886463</v>
      </c>
      <c r="M722">
        <v>7198</v>
      </c>
      <c r="N722">
        <v>25987.151468184969</v>
      </c>
      <c r="O722">
        <v>0</v>
      </c>
      <c r="P722">
        <v>2</v>
      </c>
      <c r="Q722">
        <v>2</v>
      </c>
      <c r="R722">
        <v>15</v>
      </c>
      <c r="S722">
        <v>4</v>
      </c>
      <c r="T722">
        <v>11</v>
      </c>
      <c r="U722">
        <v>0</v>
      </c>
      <c r="V722">
        <v>15</v>
      </c>
      <c r="W722">
        <v>11</v>
      </c>
      <c r="X722">
        <v>2</v>
      </c>
      <c r="Y722">
        <v>2</v>
      </c>
      <c r="Z722">
        <v>27</v>
      </c>
      <c r="AA722">
        <v>15</v>
      </c>
      <c r="AB722">
        <v>12</v>
      </c>
      <c r="AC722">
        <v>0</v>
      </c>
      <c r="AD722">
        <v>27</v>
      </c>
      <c r="AE722">
        <v>1.591</v>
      </c>
      <c r="AF722">
        <v>3.6160000000000001</v>
      </c>
      <c r="AG722">
        <v>6.2850000000000001</v>
      </c>
      <c r="AH722">
        <v>22.343</v>
      </c>
      <c r="AI722">
        <v>11.492000000000001</v>
      </c>
      <c r="AJ722">
        <v>10.851000000000001</v>
      </c>
      <c r="AK722">
        <v>0</v>
      </c>
      <c r="AL722">
        <v>22.343</v>
      </c>
      <c r="AM722">
        <v>1726.351851851852</v>
      </c>
      <c r="AN722">
        <v>1873.398148148148</v>
      </c>
      <c r="AO722">
        <v>2018.666666666667</v>
      </c>
      <c r="AP722">
        <v>2234.37037037037</v>
      </c>
      <c r="AQ722">
        <v>277452.77777777781</v>
      </c>
      <c r="AR722">
        <v>305731.48148148152</v>
      </c>
      <c r="AS722">
        <v>337227.77777777781</v>
      </c>
      <c r="AT722">
        <v>369480.24691358022</v>
      </c>
      <c r="AU722">
        <v>12038.246836988301</v>
      </c>
      <c r="AV722">
        <v>34.0458371</v>
      </c>
      <c r="AW722">
        <v>-118.25753760000001</v>
      </c>
      <c r="AX722">
        <v>5526.9490221596097</v>
      </c>
      <c r="AY722">
        <v>33.925063600000001</v>
      </c>
      <c r="AZ722">
        <v>-118.2909401</v>
      </c>
      <c r="BA722">
        <v>10696.8181359181</v>
      </c>
      <c r="BB722">
        <v>34.0257729</v>
      </c>
      <c r="BC722">
        <v>-118.28476670000001</v>
      </c>
      <c r="BD722">
        <v>1295.63820069292</v>
      </c>
      <c r="BE722">
        <v>33.944025099999998</v>
      </c>
      <c r="BF722">
        <v>-118.2466269</v>
      </c>
      <c r="BG722">
        <v>0</v>
      </c>
      <c r="BH722">
        <v>0</v>
      </c>
      <c r="BI722">
        <v>0</v>
      </c>
      <c r="BJ722">
        <v>0</v>
      </c>
      <c r="BK722">
        <v>32343.574799999999</v>
      </c>
      <c r="BL722">
        <v>31638.263200000001</v>
      </c>
      <c r="BM722">
        <v>1080</v>
      </c>
      <c r="BN722">
        <v>48</v>
      </c>
      <c r="BO722">
        <v>5.9508866219967116</v>
      </c>
      <c r="BP722">
        <v>40.004950232484127</v>
      </c>
      <c r="BQ722">
        <v>24.92023615123728</v>
      </c>
      <c r="BR722">
        <v>0</v>
      </c>
      <c r="BS722">
        <v>1.221588336502762</v>
      </c>
      <c r="BT722">
        <v>0.44100335053880291</v>
      </c>
      <c r="BU722">
        <v>98.337408312958431</v>
      </c>
      <c r="BV722">
        <v>33041.712</v>
      </c>
      <c r="BW722">
        <v>31039.184000000001</v>
      </c>
      <c r="BX722">
        <v>1010</v>
      </c>
      <c r="BY722">
        <v>49</v>
      </c>
      <c r="BZ722">
        <v>5.5898178288411167</v>
      </c>
      <c r="CA722">
        <v>43.061680459904771</v>
      </c>
      <c r="CB722">
        <v>22.608120400231542</v>
      </c>
      <c r="CC722">
        <v>0</v>
      </c>
      <c r="CD722">
        <v>1.1462765274412949</v>
      </c>
      <c r="CE722">
        <v>0.38266288854836361</v>
      </c>
      <c r="CF722">
        <v>98.471060584010345</v>
      </c>
      <c r="CG722">
        <v>30857.805</v>
      </c>
      <c r="CH722">
        <v>30514.940500000001</v>
      </c>
      <c r="CI722">
        <v>983</v>
      </c>
      <c r="CJ722">
        <v>45</v>
      </c>
      <c r="CK722">
        <v>8.8527415094160986</v>
      </c>
      <c r="CL722">
        <v>37.386973687947958</v>
      </c>
      <c r="CM722">
        <v>21.148744484135321</v>
      </c>
      <c r="CN722">
        <v>0</v>
      </c>
      <c r="CO722">
        <v>1.094119471256348</v>
      </c>
      <c r="CP722">
        <v>0.11144706748846769</v>
      </c>
      <c r="CQ722">
        <v>98.794433461255181</v>
      </c>
      <c r="CR722">
        <v>1432.229538263339</v>
      </c>
      <c r="CS722">
        <v>1006.328251441521</v>
      </c>
      <c r="CT722">
        <v>585.35882255333831</v>
      </c>
      <c r="CU722">
        <v>304</v>
      </c>
      <c r="CV722">
        <v>300</v>
      </c>
      <c r="CW722">
        <v>263</v>
      </c>
      <c r="CX722">
        <v>283</v>
      </c>
      <c r="CY722">
        <v>1</v>
      </c>
      <c r="CZ722">
        <v>3.610329462098496</v>
      </c>
      <c r="DA722">
        <v>0</v>
      </c>
      <c r="DB722">
        <v>0</v>
      </c>
      <c r="DC722">
        <v>397.97899999999998</v>
      </c>
      <c r="DD722">
        <v>275</v>
      </c>
      <c r="DE722">
        <v>467.822</v>
      </c>
      <c r="DF722">
        <v>1425</v>
      </c>
      <c r="DG722">
        <v>234</v>
      </c>
      <c r="DH722">
        <v>8.4</v>
      </c>
      <c r="DI722">
        <v>30.4</v>
      </c>
      <c r="DJ722">
        <v>50</v>
      </c>
      <c r="DK722">
        <v>6372</v>
      </c>
      <c r="DL722">
        <v>37433</v>
      </c>
      <c r="DM722">
        <v>1267</v>
      </c>
      <c r="DN722">
        <v>191300</v>
      </c>
      <c r="DO722">
        <v>1308</v>
      </c>
      <c r="DP722">
        <v>1437</v>
      </c>
      <c r="DQ722">
        <v>158</v>
      </c>
      <c r="DR722">
        <v>10.199999999999999</v>
      </c>
      <c r="DS722">
        <v>34</v>
      </c>
      <c r="DT722">
        <v>50</v>
      </c>
      <c r="DU722">
        <v>6934</v>
      </c>
      <c r="DV722">
        <v>37639</v>
      </c>
      <c r="DW722">
        <v>2645</v>
      </c>
      <c r="DX722">
        <v>842100</v>
      </c>
      <c r="DY722">
        <v>1353</v>
      </c>
      <c r="DZ722">
        <v>1480</v>
      </c>
      <c r="EA722">
        <v>139</v>
      </c>
      <c r="EB722">
        <v>12.7</v>
      </c>
      <c r="EC722">
        <v>32.1</v>
      </c>
      <c r="ED722">
        <v>50</v>
      </c>
      <c r="EE722">
        <v>7147</v>
      </c>
      <c r="EF722">
        <v>42470</v>
      </c>
      <c r="EG722">
        <v>1524</v>
      </c>
      <c r="EH722">
        <v>236900</v>
      </c>
      <c r="EI722">
        <v>1427</v>
      </c>
      <c r="EJ722">
        <f t="shared" si="414"/>
        <v>7.4920000000000009</v>
      </c>
      <c r="EK722">
        <f t="shared" ref="EK722:EK785" si="448">AJ722-T722</f>
        <v>-0.14899999999999913</v>
      </c>
      <c r="EL722">
        <f t="shared" ref="EL722:EL785" si="449">AK722-U722</f>
        <v>0</v>
      </c>
      <c r="EM722">
        <f t="shared" ref="EM722:EM785" si="450">AL722-V722</f>
        <v>7.343</v>
      </c>
      <c r="EN722">
        <f t="shared" si="415"/>
        <v>11</v>
      </c>
      <c r="EO722">
        <f t="shared" si="416"/>
        <v>1</v>
      </c>
      <c r="EP722">
        <f t="shared" si="417"/>
        <v>0</v>
      </c>
      <c r="EQ722">
        <f t="shared" si="418"/>
        <v>12</v>
      </c>
      <c r="ER722">
        <f t="shared" si="419"/>
        <v>-3.5079999999999991</v>
      </c>
      <c r="ES722">
        <f t="shared" si="420"/>
        <v>-1.1489999999999991</v>
      </c>
      <c r="ET722">
        <f t="shared" si="421"/>
        <v>0</v>
      </c>
      <c r="EU722">
        <f t="shared" si="422"/>
        <v>-4.657</v>
      </c>
      <c r="EV722">
        <f t="shared" si="423"/>
        <v>360.97222222222194</v>
      </c>
      <c r="EW722">
        <f t="shared" si="424"/>
        <v>63748.765432098706</v>
      </c>
      <c r="EX722">
        <f t="shared" si="425"/>
        <v>-698.13720000000103</v>
      </c>
      <c r="EY722">
        <f t="shared" si="426"/>
        <v>599.07920000000013</v>
      </c>
      <c r="EZ722">
        <f t="shared" si="426"/>
        <v>70</v>
      </c>
      <c r="FA722">
        <f t="shared" si="427"/>
        <v>-1</v>
      </c>
      <c r="FB722">
        <f t="shared" si="428"/>
        <v>0.36106879315559492</v>
      </c>
      <c r="FC722">
        <f t="shared" si="429"/>
        <v>-3.056730227420644</v>
      </c>
      <c r="FD722">
        <f t="shared" si="430"/>
        <v>2.312115751005738</v>
      </c>
      <c r="FE722">
        <f t="shared" si="431"/>
        <v>0</v>
      </c>
      <c r="FF722">
        <f t="shared" si="432"/>
        <v>7.5311809061467061E-2</v>
      </c>
      <c r="FG722">
        <f t="shared" si="433"/>
        <v>5.8340461990439296E-2</v>
      </c>
      <c r="FH722">
        <f t="shared" si="434"/>
        <v>-0.13365227105191479</v>
      </c>
      <c r="FI722">
        <f t="shared" si="435"/>
        <v>846.8707157100007</v>
      </c>
      <c r="FJ722">
        <f t="shared" si="436"/>
        <v>41</v>
      </c>
      <c r="FK722">
        <f t="shared" si="437"/>
        <v>-69.843000000000018</v>
      </c>
      <c r="FL722">
        <f t="shared" si="438"/>
        <v>43</v>
      </c>
      <c r="FM722">
        <f t="shared" si="439"/>
        <v>-19</v>
      </c>
      <c r="FN722">
        <f t="shared" si="440"/>
        <v>2.5</v>
      </c>
      <c r="FO722">
        <f t="shared" si="441"/>
        <v>-1.8999999999999986</v>
      </c>
      <c r="FP722">
        <f t="shared" si="442"/>
        <v>0</v>
      </c>
      <c r="FQ722">
        <f t="shared" si="443"/>
        <v>213</v>
      </c>
      <c r="FR722">
        <f t="shared" si="444"/>
        <v>4831</v>
      </c>
      <c r="FS722">
        <f t="shared" si="445"/>
        <v>-1121</v>
      </c>
      <c r="FT722">
        <f t="shared" si="446"/>
        <v>-605200</v>
      </c>
      <c r="FU722">
        <f t="shared" si="447"/>
        <v>74</v>
      </c>
    </row>
    <row r="723" spans="1:177" x14ac:dyDescent="0.3">
      <c r="A723" s="2">
        <v>243100</v>
      </c>
      <c r="B723">
        <v>6490352.4096526001</v>
      </c>
      <c r="C723">
        <v>1798008.6583320401</v>
      </c>
      <c r="D723">
        <v>33.932796261796902</v>
      </c>
      <c r="E723">
        <v>-118.23509340089799</v>
      </c>
      <c r="F723">
        <v>0.23437933150718801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8.5331756308839175</v>
      </c>
      <c r="M723">
        <v>5726</v>
      </c>
      <c r="N723">
        <v>24430.481831220659</v>
      </c>
      <c r="O723">
        <v>7</v>
      </c>
      <c r="P723">
        <v>0</v>
      </c>
      <c r="Q723">
        <v>4</v>
      </c>
      <c r="R723">
        <v>115</v>
      </c>
      <c r="S723">
        <v>11</v>
      </c>
      <c r="T723">
        <v>104</v>
      </c>
      <c r="U723">
        <v>0</v>
      </c>
      <c r="V723">
        <v>115</v>
      </c>
      <c r="W723">
        <v>0</v>
      </c>
      <c r="X723">
        <v>2</v>
      </c>
      <c r="Y723">
        <v>2</v>
      </c>
      <c r="Z723">
        <v>33</v>
      </c>
      <c r="AA723">
        <v>4</v>
      </c>
      <c r="AB723">
        <v>29</v>
      </c>
      <c r="AC723">
        <v>0</v>
      </c>
      <c r="AD723">
        <v>33</v>
      </c>
      <c r="AE723">
        <v>0</v>
      </c>
      <c r="AF723">
        <v>0</v>
      </c>
      <c r="AG723">
        <v>4.1900000000000004</v>
      </c>
      <c r="AH723">
        <v>34.19</v>
      </c>
      <c r="AI723">
        <v>4.1900000000000004</v>
      </c>
      <c r="AJ723">
        <v>30</v>
      </c>
      <c r="AK723">
        <v>0</v>
      </c>
      <c r="AL723">
        <v>34.19</v>
      </c>
      <c r="AM723">
        <v>1726.351851851852</v>
      </c>
      <c r="AN723">
        <v>1873.398148148148</v>
      </c>
      <c r="AO723">
        <v>2018.666666666667</v>
      </c>
      <c r="AP723">
        <v>2234.37037037037</v>
      </c>
      <c r="AQ723">
        <v>277452.77777777781</v>
      </c>
      <c r="AR723">
        <v>305731.48148148152</v>
      </c>
      <c r="AS723">
        <v>337227.77777777781</v>
      </c>
      <c r="AT723">
        <v>369480.24691358022</v>
      </c>
      <c r="AU723">
        <v>12753.027276049999</v>
      </c>
      <c r="AV723">
        <v>34.0458371</v>
      </c>
      <c r="AW723">
        <v>-118.25753760000001</v>
      </c>
      <c r="AX723">
        <v>5229.62059151005</v>
      </c>
      <c r="AY723">
        <v>33.925063600000001</v>
      </c>
      <c r="AZ723">
        <v>-118.2909401</v>
      </c>
      <c r="BA723">
        <v>11320.3543313072</v>
      </c>
      <c r="BB723">
        <v>34.0257729</v>
      </c>
      <c r="BC723">
        <v>-118.28476670000001</v>
      </c>
      <c r="BD723">
        <v>1642.27591461005</v>
      </c>
      <c r="BE723">
        <v>33.944025099999998</v>
      </c>
      <c r="BF723">
        <v>-118.2466269</v>
      </c>
      <c r="BG723">
        <v>0</v>
      </c>
      <c r="BH723">
        <v>0</v>
      </c>
      <c r="BI723">
        <v>0</v>
      </c>
      <c r="BJ723">
        <v>0</v>
      </c>
      <c r="BK723">
        <v>32343.574799999999</v>
      </c>
      <c r="BL723">
        <v>31638.263200000001</v>
      </c>
      <c r="BM723">
        <v>1080</v>
      </c>
      <c r="BN723">
        <v>48</v>
      </c>
      <c r="BO723">
        <v>5.9508866219967116</v>
      </c>
      <c r="BP723">
        <v>40.004950232484127</v>
      </c>
      <c r="BQ723">
        <v>24.92023615123728</v>
      </c>
      <c r="BR723">
        <v>0</v>
      </c>
      <c r="BS723">
        <v>1.221588336502762</v>
      </c>
      <c r="BT723">
        <v>0.44100335053880291</v>
      </c>
      <c r="BU723">
        <v>98.337408312958431</v>
      </c>
      <c r="BV723">
        <v>33041.712</v>
      </c>
      <c r="BW723">
        <v>31039.184000000001</v>
      </c>
      <c r="BX723">
        <v>1010</v>
      </c>
      <c r="BY723">
        <v>49</v>
      </c>
      <c r="BZ723">
        <v>5.5898178288411167</v>
      </c>
      <c r="CA723">
        <v>43.061680459904771</v>
      </c>
      <c r="CB723">
        <v>22.608120400231542</v>
      </c>
      <c r="CC723">
        <v>0</v>
      </c>
      <c r="CD723">
        <v>1.1462765274412949</v>
      </c>
      <c r="CE723">
        <v>0.38266288854836361</v>
      </c>
      <c r="CF723">
        <v>98.471060584010345</v>
      </c>
      <c r="CG723">
        <v>30857.805</v>
      </c>
      <c r="CH723">
        <v>30514.940500000001</v>
      </c>
      <c r="CI723">
        <v>983</v>
      </c>
      <c r="CJ723">
        <v>45</v>
      </c>
      <c r="CK723">
        <v>8.8527415094160986</v>
      </c>
      <c r="CL723">
        <v>37.386973687947958</v>
      </c>
      <c r="CM723">
        <v>21.148744484135321</v>
      </c>
      <c r="CN723">
        <v>0</v>
      </c>
      <c r="CO723">
        <v>1.094119471256348</v>
      </c>
      <c r="CP723">
        <v>0.11144706748846769</v>
      </c>
      <c r="CQ723">
        <v>98.794433461255181</v>
      </c>
      <c r="CR723">
        <v>1125.696846728526</v>
      </c>
      <c r="CS723">
        <v>752.68162300080905</v>
      </c>
      <c r="CT723">
        <v>527.38850437776614</v>
      </c>
      <c r="CU723">
        <v>427</v>
      </c>
      <c r="CV723">
        <v>410</v>
      </c>
      <c r="CW723">
        <v>375</v>
      </c>
      <c r="CX723">
        <v>350</v>
      </c>
      <c r="CY723">
        <v>0</v>
      </c>
      <c r="CZ723">
        <v>0</v>
      </c>
      <c r="DA723">
        <v>0</v>
      </c>
      <c r="DB723">
        <v>0</v>
      </c>
      <c r="DC723">
        <v>298</v>
      </c>
      <c r="DD723">
        <v>240</v>
      </c>
      <c r="DE723">
        <v>382.82900000000001</v>
      </c>
      <c r="DF723">
        <v>1421</v>
      </c>
      <c r="DG723">
        <v>108</v>
      </c>
      <c r="DH723">
        <v>14.7</v>
      </c>
      <c r="DI723">
        <v>47.1</v>
      </c>
      <c r="DJ723">
        <v>43.6</v>
      </c>
      <c r="DK723">
        <v>6535</v>
      </c>
      <c r="DL723">
        <v>24144</v>
      </c>
      <c r="DM723">
        <v>777</v>
      </c>
      <c r="DN723">
        <v>204400</v>
      </c>
      <c r="DO723">
        <v>1027</v>
      </c>
      <c r="DP723">
        <v>1473</v>
      </c>
      <c r="DQ723">
        <v>67</v>
      </c>
      <c r="DR723">
        <v>15</v>
      </c>
      <c r="DS723">
        <v>50</v>
      </c>
      <c r="DT723">
        <v>39.5</v>
      </c>
      <c r="DU723">
        <v>6600</v>
      </c>
      <c r="DV723">
        <v>23698</v>
      </c>
      <c r="DW723">
        <v>3442</v>
      </c>
      <c r="DX723">
        <v>1032900</v>
      </c>
      <c r="DY723">
        <v>820</v>
      </c>
      <c r="DZ723">
        <v>1490</v>
      </c>
      <c r="EA723">
        <v>52</v>
      </c>
      <c r="EB723">
        <v>17.600000000000001</v>
      </c>
      <c r="EC723">
        <v>51.3</v>
      </c>
      <c r="ED723">
        <v>40.700000000000003</v>
      </c>
      <c r="EE723">
        <v>6459</v>
      </c>
      <c r="EF723">
        <v>23698</v>
      </c>
      <c r="EG723">
        <v>762</v>
      </c>
      <c r="EH723">
        <v>250700</v>
      </c>
      <c r="EI723">
        <v>828</v>
      </c>
      <c r="EJ723">
        <f t="shared" si="414"/>
        <v>-6.81</v>
      </c>
      <c r="EK723">
        <f t="shared" si="448"/>
        <v>-74</v>
      </c>
      <c r="EL723">
        <f t="shared" si="449"/>
        <v>0</v>
      </c>
      <c r="EM723">
        <f t="shared" si="450"/>
        <v>-80.81</v>
      </c>
      <c r="EN723">
        <f t="shared" si="415"/>
        <v>-7</v>
      </c>
      <c r="EO723">
        <f t="shared" si="416"/>
        <v>-75</v>
      </c>
      <c r="EP723">
        <f t="shared" si="417"/>
        <v>0</v>
      </c>
      <c r="EQ723">
        <f t="shared" si="418"/>
        <v>-82</v>
      </c>
      <c r="ER723">
        <f t="shared" si="419"/>
        <v>0.19000000000000039</v>
      </c>
      <c r="ES723">
        <f t="shared" si="420"/>
        <v>1</v>
      </c>
      <c r="ET723">
        <f t="shared" si="421"/>
        <v>0</v>
      </c>
      <c r="EU723">
        <f t="shared" si="422"/>
        <v>1.1899999999999977</v>
      </c>
      <c r="EV723">
        <f t="shared" si="423"/>
        <v>360.97222222222194</v>
      </c>
      <c r="EW723">
        <f t="shared" si="424"/>
        <v>63748.765432098706</v>
      </c>
      <c r="EX723">
        <f t="shared" si="425"/>
        <v>-698.13720000000103</v>
      </c>
      <c r="EY723">
        <f t="shared" si="426"/>
        <v>599.07920000000013</v>
      </c>
      <c r="EZ723">
        <f t="shared" si="426"/>
        <v>70</v>
      </c>
      <c r="FA723">
        <f t="shared" si="427"/>
        <v>-1</v>
      </c>
      <c r="FB723">
        <f t="shared" si="428"/>
        <v>0.36106879315559492</v>
      </c>
      <c r="FC723">
        <f t="shared" si="429"/>
        <v>-3.056730227420644</v>
      </c>
      <c r="FD723">
        <f t="shared" si="430"/>
        <v>2.312115751005738</v>
      </c>
      <c r="FE723">
        <f t="shared" si="431"/>
        <v>0</v>
      </c>
      <c r="FF723">
        <f t="shared" si="432"/>
        <v>7.5311809061467061E-2</v>
      </c>
      <c r="FG723">
        <f t="shared" si="433"/>
        <v>5.8340461990439296E-2</v>
      </c>
      <c r="FH723">
        <f t="shared" si="434"/>
        <v>-0.13365227105191479</v>
      </c>
      <c r="FI723">
        <f t="shared" si="435"/>
        <v>598.30834235075986</v>
      </c>
      <c r="FJ723">
        <f t="shared" si="436"/>
        <v>52</v>
      </c>
      <c r="FK723">
        <f t="shared" si="437"/>
        <v>-84.829000000000008</v>
      </c>
      <c r="FL723">
        <f t="shared" si="438"/>
        <v>17</v>
      </c>
      <c r="FM723">
        <f t="shared" si="439"/>
        <v>-15</v>
      </c>
      <c r="FN723">
        <f t="shared" si="440"/>
        <v>2.6000000000000014</v>
      </c>
      <c r="FO723">
        <f t="shared" si="441"/>
        <v>1.2999999999999972</v>
      </c>
      <c r="FP723">
        <f t="shared" si="442"/>
        <v>1.2000000000000028</v>
      </c>
      <c r="FQ723">
        <f t="shared" si="443"/>
        <v>-141</v>
      </c>
      <c r="FR723">
        <f t="shared" si="444"/>
        <v>0</v>
      </c>
      <c r="FS723">
        <f t="shared" si="445"/>
        <v>-2680</v>
      </c>
      <c r="FT723">
        <f t="shared" si="446"/>
        <v>-782200</v>
      </c>
      <c r="FU723">
        <f t="shared" si="447"/>
        <v>8</v>
      </c>
    </row>
    <row r="724" spans="1:177" x14ac:dyDescent="0.3">
      <c r="A724" s="2">
        <v>261101</v>
      </c>
      <c r="B724">
        <v>6440308.2025311701</v>
      </c>
      <c r="C724">
        <v>1863647.64095667</v>
      </c>
      <c r="D724">
        <v>34.1127267759259</v>
      </c>
      <c r="E724">
        <v>-118.400930004896</v>
      </c>
      <c r="F724">
        <v>2.58212698467631</v>
      </c>
      <c r="G724">
        <v>0</v>
      </c>
      <c r="H724">
        <v>0</v>
      </c>
      <c r="I724">
        <v>0</v>
      </c>
      <c r="J724">
        <v>0</v>
      </c>
      <c r="K724">
        <v>27</v>
      </c>
      <c r="L724">
        <v>10.45649581148878</v>
      </c>
      <c r="M724">
        <v>3564</v>
      </c>
      <c r="N724">
        <v>1380.2574471165201</v>
      </c>
      <c r="O724">
        <v>0</v>
      </c>
      <c r="P724">
        <v>0</v>
      </c>
      <c r="Q724">
        <v>0</v>
      </c>
      <c r="R724">
        <v>6.0000000000000001E-3</v>
      </c>
      <c r="S724">
        <v>0</v>
      </c>
      <c r="T724">
        <v>6.0000000000000001E-3</v>
      </c>
      <c r="U724">
        <v>0</v>
      </c>
      <c r="V724">
        <v>6.0000000000000001E-3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5021.4259259259261</v>
      </c>
      <c r="AN724">
        <v>5758.7685185185192</v>
      </c>
      <c r="AO724">
        <v>5978.9444444444443</v>
      </c>
      <c r="AP724">
        <v>6016.6419753086411</v>
      </c>
      <c r="AQ724">
        <v>1528576.041666667</v>
      </c>
      <c r="AR724">
        <v>1668271.875</v>
      </c>
      <c r="AS724">
        <v>1818418.75</v>
      </c>
      <c r="AT724">
        <v>1894573.611111111</v>
      </c>
      <c r="AU724">
        <v>4390.2977757974804</v>
      </c>
      <c r="AV724">
        <v>34.091519599999998</v>
      </c>
      <c r="AW724">
        <v>-118.36077299999999</v>
      </c>
      <c r="AX724">
        <v>3571.2985865102801</v>
      </c>
      <c r="AY724">
        <v>34.144562000000001</v>
      </c>
      <c r="AZ724">
        <v>-118.39613679999999</v>
      </c>
      <c r="BA724">
        <v>3382.5424956545598</v>
      </c>
      <c r="BB724">
        <v>34.087986999999998</v>
      </c>
      <c r="BC724">
        <v>-118.37962450000001</v>
      </c>
      <c r="BD724">
        <v>4282.55076412157</v>
      </c>
      <c r="BE724">
        <v>34.150967299999998</v>
      </c>
      <c r="BF724">
        <v>-118.4060077</v>
      </c>
      <c r="BG724">
        <v>0</v>
      </c>
      <c r="BH724">
        <v>0</v>
      </c>
      <c r="BI724">
        <v>0</v>
      </c>
      <c r="BJ724">
        <v>0</v>
      </c>
      <c r="BK724">
        <v>153808.3082</v>
      </c>
      <c r="BL724">
        <v>110834.68</v>
      </c>
      <c r="BM724">
        <v>1760</v>
      </c>
      <c r="BN724">
        <v>32</v>
      </c>
      <c r="BO724">
        <v>4.9840933191940611</v>
      </c>
      <c r="BP724">
        <v>29.233193434200111</v>
      </c>
      <c r="BQ724">
        <v>60.670683114978807</v>
      </c>
      <c r="BR724">
        <v>0.13825231046660161</v>
      </c>
      <c r="BS724">
        <v>3.100157787963032</v>
      </c>
      <c r="BT724">
        <v>0.8077240964760688</v>
      </c>
      <c r="BU724">
        <v>95.953865805094296</v>
      </c>
      <c r="BV724">
        <v>130164.32</v>
      </c>
      <c r="BW724">
        <v>104331.70879999999</v>
      </c>
      <c r="BX724">
        <v>1810</v>
      </c>
      <c r="BY724">
        <v>29</v>
      </c>
      <c r="BZ724">
        <v>4.491887661418982</v>
      </c>
      <c r="CA724">
        <v>29.984798771861168</v>
      </c>
      <c r="CB724">
        <v>63.201279068320659</v>
      </c>
      <c r="CC724">
        <v>0</v>
      </c>
      <c r="CD724">
        <v>4.1988159917210739</v>
      </c>
      <c r="CE724">
        <v>0.91463878616323491</v>
      </c>
      <c r="CF724">
        <v>94.886545222115686</v>
      </c>
      <c r="CG724">
        <v>166390.125</v>
      </c>
      <c r="CH724">
        <v>97887.81474999999</v>
      </c>
      <c r="CI724">
        <v>1654</v>
      </c>
      <c r="CJ724">
        <v>33</v>
      </c>
      <c r="CK724">
        <v>6.7133206095307347</v>
      </c>
      <c r="CL724">
        <v>28.945136174982579</v>
      </c>
      <c r="CM724">
        <v>61.431312404539199</v>
      </c>
      <c r="CN724">
        <v>0</v>
      </c>
      <c r="CO724">
        <v>3.5697902012355489</v>
      </c>
      <c r="CP724">
        <v>0.74698758333843052</v>
      </c>
      <c r="CQ724">
        <v>95.683222215426028</v>
      </c>
      <c r="CR724">
        <v>207.1449587846173</v>
      </c>
      <c r="CS724">
        <v>162.80574290613109</v>
      </c>
      <c r="CT724">
        <v>118.7684567499527</v>
      </c>
      <c r="CU724">
        <v>83</v>
      </c>
      <c r="CV724">
        <v>123</v>
      </c>
      <c r="CW724">
        <v>128</v>
      </c>
      <c r="CX724">
        <v>93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1650</v>
      </c>
      <c r="DG724">
        <v>164</v>
      </c>
      <c r="DH724">
        <v>4.4000000000000004</v>
      </c>
      <c r="DI724">
        <v>6.5</v>
      </c>
      <c r="DJ724">
        <v>18.8</v>
      </c>
      <c r="DK724">
        <v>3923</v>
      </c>
      <c r="DL724">
        <v>169500</v>
      </c>
      <c r="DM724">
        <v>2000</v>
      </c>
      <c r="DN724">
        <v>1000000</v>
      </c>
      <c r="DO724">
        <v>3621</v>
      </c>
      <c r="DP724">
        <v>1630</v>
      </c>
      <c r="DQ724">
        <v>115</v>
      </c>
      <c r="DR724">
        <v>3.7</v>
      </c>
      <c r="DS724">
        <v>6.7</v>
      </c>
      <c r="DT724">
        <v>17.8</v>
      </c>
      <c r="DU724">
        <v>3890</v>
      </c>
      <c r="DV724">
        <v>169938</v>
      </c>
      <c r="DW724">
        <v>3500</v>
      </c>
      <c r="DX724">
        <v>1927600</v>
      </c>
      <c r="DY724">
        <v>3168</v>
      </c>
      <c r="DZ724">
        <v>1644</v>
      </c>
      <c r="EA724">
        <v>165</v>
      </c>
      <c r="EB724">
        <v>3.1</v>
      </c>
      <c r="EC724">
        <v>7</v>
      </c>
      <c r="ED724">
        <v>18.600000000000001</v>
      </c>
      <c r="EE724">
        <v>3785</v>
      </c>
      <c r="EF724">
        <v>202014</v>
      </c>
      <c r="EG724">
        <v>2727</v>
      </c>
      <c r="EH724">
        <v>1744200</v>
      </c>
      <c r="EI724">
        <v>3115</v>
      </c>
      <c r="EJ724">
        <f t="shared" si="414"/>
        <v>0</v>
      </c>
      <c r="EK724">
        <f t="shared" si="448"/>
        <v>-6.0000000000000001E-3</v>
      </c>
      <c r="EL724">
        <f t="shared" si="449"/>
        <v>0</v>
      </c>
      <c r="EM724">
        <f t="shared" si="450"/>
        <v>-6.0000000000000001E-3</v>
      </c>
      <c r="EN724">
        <f t="shared" si="415"/>
        <v>0</v>
      </c>
      <c r="EO724">
        <f t="shared" si="416"/>
        <v>-6.0000000000000001E-3</v>
      </c>
      <c r="EP724">
        <f t="shared" si="417"/>
        <v>0</v>
      </c>
      <c r="EQ724">
        <f t="shared" si="418"/>
        <v>-6.0000000000000001E-3</v>
      </c>
      <c r="ER724">
        <f t="shared" si="419"/>
        <v>0</v>
      </c>
      <c r="ES724">
        <f t="shared" si="420"/>
        <v>0</v>
      </c>
      <c r="ET724">
        <f t="shared" si="421"/>
        <v>0</v>
      </c>
      <c r="EU724">
        <f t="shared" si="422"/>
        <v>0</v>
      </c>
      <c r="EV724">
        <f t="shared" si="423"/>
        <v>257.87345679012196</v>
      </c>
      <c r="EW724">
        <f t="shared" si="424"/>
        <v>226301.73611111101</v>
      </c>
      <c r="EX724">
        <f t="shared" si="425"/>
        <v>23643.988199999993</v>
      </c>
      <c r="EY724">
        <f t="shared" si="426"/>
        <v>6502.9712</v>
      </c>
      <c r="EZ724">
        <f t="shared" si="426"/>
        <v>-50</v>
      </c>
      <c r="FA724">
        <f t="shared" si="427"/>
        <v>3</v>
      </c>
      <c r="FB724">
        <f t="shared" si="428"/>
        <v>0.49220565777507908</v>
      </c>
      <c r="FC724">
        <f t="shared" si="429"/>
        <v>-0.75160533766105786</v>
      </c>
      <c r="FD724">
        <f t="shared" si="430"/>
        <v>-2.5305959533418516</v>
      </c>
      <c r="FE724">
        <f t="shared" si="431"/>
        <v>0.13825231046660161</v>
      </c>
      <c r="FF724">
        <f t="shared" si="432"/>
        <v>-1.0986582037580419</v>
      </c>
      <c r="FG724">
        <f t="shared" si="433"/>
        <v>-0.10691468968716611</v>
      </c>
      <c r="FH724">
        <f t="shared" si="434"/>
        <v>1.0673205829786099</v>
      </c>
      <c r="FI724">
        <f t="shared" si="435"/>
        <v>88.376502034664597</v>
      </c>
      <c r="FJ724">
        <f t="shared" si="436"/>
        <v>-45</v>
      </c>
      <c r="FK724">
        <f t="shared" si="437"/>
        <v>0</v>
      </c>
      <c r="FL724">
        <f t="shared" si="438"/>
        <v>14</v>
      </c>
      <c r="FM724">
        <f t="shared" si="439"/>
        <v>50</v>
      </c>
      <c r="FN724">
        <f t="shared" si="440"/>
        <v>-0.60000000000000009</v>
      </c>
      <c r="FO724">
        <f t="shared" si="441"/>
        <v>0.29999999999999982</v>
      </c>
      <c r="FP724">
        <f t="shared" si="442"/>
        <v>0.80000000000000071</v>
      </c>
      <c r="FQ724">
        <f t="shared" si="443"/>
        <v>-105</v>
      </c>
      <c r="FR724">
        <f t="shared" si="444"/>
        <v>32076</v>
      </c>
      <c r="FS724">
        <f t="shared" si="445"/>
        <v>-773</v>
      </c>
      <c r="FT724">
        <f t="shared" si="446"/>
        <v>-183400</v>
      </c>
      <c r="FU724">
        <f t="shared" si="447"/>
        <v>-53</v>
      </c>
    </row>
    <row r="725" spans="1:177" x14ac:dyDescent="0.3">
      <c r="A725" s="2">
        <v>261200</v>
      </c>
      <c r="B725">
        <v>6427275.60066773</v>
      </c>
      <c r="C725">
        <v>1863685.41602985</v>
      </c>
      <c r="D725">
        <v>34.112680064209201</v>
      </c>
      <c r="E725">
        <v>-118.443985620186</v>
      </c>
      <c r="F725">
        <v>2.93109406964532</v>
      </c>
      <c r="G725">
        <v>0</v>
      </c>
      <c r="H725">
        <v>0</v>
      </c>
      <c r="I725">
        <v>0</v>
      </c>
      <c r="J725">
        <v>0</v>
      </c>
      <c r="K725">
        <v>8</v>
      </c>
      <c r="L725">
        <v>2.7293562778652301</v>
      </c>
      <c r="M725">
        <v>4355</v>
      </c>
      <c r="N725">
        <v>1485.793323762884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2.0950000000000002</v>
      </c>
      <c r="AH725">
        <v>2.0950000000000002</v>
      </c>
      <c r="AI725">
        <v>2.0950000000000002</v>
      </c>
      <c r="AJ725">
        <v>0</v>
      </c>
      <c r="AK725">
        <v>0</v>
      </c>
      <c r="AL725">
        <v>2.0950000000000002</v>
      </c>
      <c r="AM725">
        <v>5927.0595238095239</v>
      </c>
      <c r="AN725">
        <v>6831.7976190476202</v>
      </c>
      <c r="AO725">
        <v>7017.5357142857147</v>
      </c>
      <c r="AP725">
        <v>7072.4444444444443</v>
      </c>
      <c r="AQ725">
        <v>1655117.857142857</v>
      </c>
      <c r="AR725">
        <v>1810288.0952380949</v>
      </c>
      <c r="AS725">
        <v>1958139.2857142859</v>
      </c>
      <c r="AT725">
        <v>2032111.111111111</v>
      </c>
      <c r="AU725">
        <v>4839.8921994693801</v>
      </c>
      <c r="AV725">
        <v>34.151922999999996</v>
      </c>
      <c r="AW725">
        <v>-118.46659630000001</v>
      </c>
      <c r="AX725">
        <v>4175.46939723385</v>
      </c>
      <c r="AY725">
        <v>34.1499728</v>
      </c>
      <c r="AZ725">
        <v>-118.439128</v>
      </c>
      <c r="BA725">
        <v>5050.5838068022704</v>
      </c>
      <c r="BB725">
        <v>34.157974199999998</v>
      </c>
      <c r="BC725">
        <v>-118.44081370000001</v>
      </c>
      <c r="BD725">
        <v>4290.8829543666398</v>
      </c>
      <c r="BE725">
        <v>34.151225500000002</v>
      </c>
      <c r="BF725">
        <v>-118.4438292</v>
      </c>
      <c r="BG725">
        <v>0</v>
      </c>
      <c r="BH725">
        <v>0</v>
      </c>
      <c r="BI725">
        <v>0</v>
      </c>
      <c r="BJ725">
        <v>0</v>
      </c>
      <c r="BK725">
        <v>153808.3082</v>
      </c>
      <c r="BL725">
        <v>110834.68</v>
      </c>
      <c r="BM725">
        <v>1760</v>
      </c>
      <c r="BN725">
        <v>32</v>
      </c>
      <c r="BO725">
        <v>4.9840933191940611</v>
      </c>
      <c r="BP725">
        <v>29.233193434200111</v>
      </c>
      <c r="BQ725">
        <v>60.670683114978807</v>
      </c>
      <c r="BR725">
        <v>0.13825231046660161</v>
      </c>
      <c r="BS725">
        <v>3.100157787963032</v>
      </c>
      <c r="BT725">
        <v>0.8077240964760688</v>
      </c>
      <c r="BU725">
        <v>95.953865805094296</v>
      </c>
      <c r="BV725">
        <v>130164.32</v>
      </c>
      <c r="BW725">
        <v>104331.70879999999</v>
      </c>
      <c r="BX725">
        <v>1810</v>
      </c>
      <c r="BY725">
        <v>29</v>
      </c>
      <c r="BZ725">
        <v>4.491887661418982</v>
      </c>
      <c r="CA725">
        <v>29.984798771861168</v>
      </c>
      <c r="CB725">
        <v>63.201279068320659</v>
      </c>
      <c r="CC725">
        <v>0</v>
      </c>
      <c r="CD725">
        <v>4.1988159917210739</v>
      </c>
      <c r="CE725">
        <v>0.91463878616323491</v>
      </c>
      <c r="CF725">
        <v>94.886545222115686</v>
      </c>
      <c r="CG725">
        <v>166390.125</v>
      </c>
      <c r="CH725">
        <v>97887.81474999999</v>
      </c>
      <c r="CI725">
        <v>1654</v>
      </c>
      <c r="CJ725">
        <v>33</v>
      </c>
      <c r="CK725">
        <v>6.7133206095307347</v>
      </c>
      <c r="CL725">
        <v>28.945136174982579</v>
      </c>
      <c r="CM725">
        <v>61.431312404539199</v>
      </c>
      <c r="CN725">
        <v>0</v>
      </c>
      <c r="CO725">
        <v>3.5697902012355489</v>
      </c>
      <c r="CP725">
        <v>0.74698758333843052</v>
      </c>
      <c r="CQ725">
        <v>95.683222215426028</v>
      </c>
      <c r="CR725">
        <v>722.91498242510374</v>
      </c>
      <c r="CS725">
        <v>701.95229731266681</v>
      </c>
      <c r="CT725">
        <v>787.54798106813871</v>
      </c>
      <c r="CU725">
        <v>127</v>
      </c>
      <c r="CV725">
        <v>102</v>
      </c>
      <c r="CW725">
        <v>112</v>
      </c>
      <c r="CX725">
        <v>84</v>
      </c>
      <c r="CY725">
        <v>7</v>
      </c>
      <c r="CZ725">
        <v>2.388186743132076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1845</v>
      </c>
      <c r="DG725">
        <v>161</v>
      </c>
      <c r="DH725">
        <v>7.2</v>
      </c>
      <c r="DI725">
        <v>4</v>
      </c>
      <c r="DJ725">
        <v>31.1</v>
      </c>
      <c r="DK725">
        <v>3880</v>
      </c>
      <c r="DL725">
        <v>133857</v>
      </c>
      <c r="DM725">
        <v>2000</v>
      </c>
      <c r="DN725">
        <v>1000000</v>
      </c>
      <c r="DO725">
        <v>3111</v>
      </c>
      <c r="DP725">
        <v>1854</v>
      </c>
      <c r="DQ725">
        <v>172</v>
      </c>
      <c r="DR725">
        <v>7.3</v>
      </c>
      <c r="DS725">
        <v>4.9000000000000004</v>
      </c>
      <c r="DT725">
        <v>18.899999999999999</v>
      </c>
      <c r="DU725">
        <v>3999</v>
      </c>
      <c r="DV725">
        <v>148333</v>
      </c>
      <c r="DW725">
        <v>1919</v>
      </c>
      <c r="DX725">
        <v>1463200</v>
      </c>
      <c r="DY725">
        <v>2959</v>
      </c>
      <c r="DZ725">
        <v>1897</v>
      </c>
      <c r="EA725">
        <v>185</v>
      </c>
      <c r="EB725">
        <v>4.9000000000000004</v>
      </c>
      <c r="EC725">
        <v>5.5</v>
      </c>
      <c r="ED725">
        <v>16.600000000000001</v>
      </c>
      <c r="EE725">
        <v>4140</v>
      </c>
      <c r="EF725">
        <v>156250</v>
      </c>
      <c r="EG725">
        <v>1982</v>
      </c>
      <c r="EH725">
        <v>1166300</v>
      </c>
      <c r="EI725">
        <v>3250</v>
      </c>
      <c r="EJ725">
        <f t="shared" si="414"/>
        <v>2.0950000000000002</v>
      </c>
      <c r="EK725">
        <f t="shared" si="448"/>
        <v>0</v>
      </c>
      <c r="EL725">
        <f t="shared" si="449"/>
        <v>0</v>
      </c>
      <c r="EM725">
        <f t="shared" si="450"/>
        <v>2.0950000000000002</v>
      </c>
      <c r="EN725">
        <f t="shared" si="415"/>
        <v>0</v>
      </c>
      <c r="EO725">
        <f t="shared" si="416"/>
        <v>0</v>
      </c>
      <c r="EP725">
        <f t="shared" si="417"/>
        <v>0</v>
      </c>
      <c r="EQ725">
        <f t="shared" si="418"/>
        <v>0</v>
      </c>
      <c r="ER725">
        <f t="shared" si="419"/>
        <v>2.0950000000000002</v>
      </c>
      <c r="ES725">
        <f t="shared" si="420"/>
        <v>0</v>
      </c>
      <c r="ET725">
        <f t="shared" si="421"/>
        <v>0</v>
      </c>
      <c r="EU725">
        <f t="shared" si="422"/>
        <v>2.0950000000000002</v>
      </c>
      <c r="EV725">
        <f t="shared" si="423"/>
        <v>240.64682539682417</v>
      </c>
      <c r="EW725">
        <f t="shared" si="424"/>
        <v>221823.01587301609</v>
      </c>
      <c r="EX725">
        <f t="shared" si="425"/>
        <v>23643.988199999993</v>
      </c>
      <c r="EY725">
        <f t="shared" si="426"/>
        <v>6502.9712</v>
      </c>
      <c r="EZ725">
        <f t="shared" si="426"/>
        <v>-50</v>
      </c>
      <c r="FA725">
        <f t="shared" si="427"/>
        <v>3</v>
      </c>
      <c r="FB725">
        <f t="shared" si="428"/>
        <v>0.49220565777507908</v>
      </c>
      <c r="FC725">
        <f t="shared" si="429"/>
        <v>-0.75160533766105786</v>
      </c>
      <c r="FD725">
        <f t="shared" si="430"/>
        <v>-2.5305959533418516</v>
      </c>
      <c r="FE725">
        <f t="shared" si="431"/>
        <v>0.13825231046660161</v>
      </c>
      <c r="FF725">
        <f t="shared" si="432"/>
        <v>-1.0986582037580419</v>
      </c>
      <c r="FG725">
        <f t="shared" si="433"/>
        <v>-0.10691468968716611</v>
      </c>
      <c r="FH725">
        <f t="shared" si="434"/>
        <v>1.0673205829786099</v>
      </c>
      <c r="FI725">
        <f t="shared" si="435"/>
        <v>-64.632998643034966</v>
      </c>
      <c r="FJ725">
        <f t="shared" si="436"/>
        <v>15</v>
      </c>
      <c r="FK725">
        <f t="shared" si="437"/>
        <v>0</v>
      </c>
      <c r="FL725">
        <f t="shared" si="438"/>
        <v>43</v>
      </c>
      <c r="FM725">
        <f t="shared" si="439"/>
        <v>13</v>
      </c>
      <c r="FN725">
        <f t="shared" si="440"/>
        <v>-2.3999999999999995</v>
      </c>
      <c r="FO725">
        <f t="shared" si="441"/>
        <v>0.59999999999999964</v>
      </c>
      <c r="FP725">
        <f t="shared" si="442"/>
        <v>-2.2999999999999972</v>
      </c>
      <c r="FQ725">
        <f t="shared" si="443"/>
        <v>141</v>
      </c>
      <c r="FR725">
        <f t="shared" si="444"/>
        <v>7917</v>
      </c>
      <c r="FS725">
        <f t="shared" si="445"/>
        <v>63</v>
      </c>
      <c r="FT725">
        <f t="shared" si="446"/>
        <v>-296900</v>
      </c>
      <c r="FU725">
        <f t="shared" si="447"/>
        <v>291</v>
      </c>
    </row>
    <row r="726" spans="1:177" x14ac:dyDescent="0.3">
      <c r="A726" s="2">
        <v>262200</v>
      </c>
      <c r="B726">
        <v>6419442.8878950896</v>
      </c>
      <c r="C726">
        <v>1859732.8598899201</v>
      </c>
      <c r="D726">
        <v>34.101721247205298</v>
      </c>
      <c r="E726">
        <v>-118.46980103105599</v>
      </c>
      <c r="F726">
        <v>3.3063666926186599</v>
      </c>
      <c r="G726">
        <v>0</v>
      </c>
      <c r="H726">
        <v>0</v>
      </c>
      <c r="I726">
        <v>0</v>
      </c>
      <c r="J726">
        <v>0</v>
      </c>
      <c r="K726">
        <v>15</v>
      </c>
      <c r="L726">
        <v>4.53670188291182</v>
      </c>
      <c r="M726">
        <v>4659</v>
      </c>
      <c r="N726">
        <v>1409.0996048324109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2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6975.4166666666661</v>
      </c>
      <c r="AN726">
        <v>8100.5833333333339</v>
      </c>
      <c r="AO726">
        <v>8253.7333333333336</v>
      </c>
      <c r="AP726">
        <v>8249.7333333333336</v>
      </c>
      <c r="AQ726">
        <v>1959750</v>
      </c>
      <c r="AR726">
        <v>2148605</v>
      </c>
      <c r="AS726">
        <v>2321165</v>
      </c>
      <c r="AT726">
        <v>2397668.888888889</v>
      </c>
      <c r="AU726">
        <v>4980.5979405175203</v>
      </c>
      <c r="AV726">
        <v>34.0611873</v>
      </c>
      <c r="AW726">
        <v>-118.4469309</v>
      </c>
      <c r="AX726">
        <v>4895.3441671444298</v>
      </c>
      <c r="AY726">
        <v>34.063411899999998</v>
      </c>
      <c r="AZ726">
        <v>-118.44373</v>
      </c>
      <c r="BA726">
        <v>5004.5616228988702</v>
      </c>
      <c r="BB726">
        <v>34.0622696</v>
      </c>
      <c r="BC726">
        <v>-118.44377419999999</v>
      </c>
      <c r="BD726">
        <v>5457.6896186780796</v>
      </c>
      <c r="BE726">
        <v>34.0527017</v>
      </c>
      <c r="BF726">
        <v>-118.46875129999999</v>
      </c>
      <c r="BG726">
        <v>0</v>
      </c>
      <c r="BH726">
        <v>0</v>
      </c>
      <c r="BI726">
        <v>0</v>
      </c>
      <c r="BJ726">
        <v>0</v>
      </c>
      <c r="BK726">
        <v>153808.3082</v>
      </c>
      <c r="BL726">
        <v>110834.68</v>
      </c>
      <c r="BM726">
        <v>1760</v>
      </c>
      <c r="BN726">
        <v>32</v>
      </c>
      <c r="BO726">
        <v>4.9840933191940611</v>
      </c>
      <c r="BP726">
        <v>29.233193434200111</v>
      </c>
      <c r="BQ726">
        <v>60.670683114978807</v>
      </c>
      <c r="BR726">
        <v>0.13825231046660161</v>
      </c>
      <c r="BS726">
        <v>3.100157787963032</v>
      </c>
      <c r="BT726">
        <v>0.8077240964760688</v>
      </c>
      <c r="BU726">
        <v>95.953865805094296</v>
      </c>
      <c r="BV726">
        <v>130164.32</v>
      </c>
      <c r="BW726">
        <v>104331.70879999999</v>
      </c>
      <c r="BX726">
        <v>1810</v>
      </c>
      <c r="BY726">
        <v>29</v>
      </c>
      <c r="BZ726">
        <v>4.491887661418982</v>
      </c>
      <c r="CA726">
        <v>29.984798771861168</v>
      </c>
      <c r="CB726">
        <v>63.201279068320659</v>
      </c>
      <c r="CC726">
        <v>0</v>
      </c>
      <c r="CD726">
        <v>4.1988159917210739</v>
      </c>
      <c r="CE726">
        <v>0.91463878616323491</v>
      </c>
      <c r="CF726">
        <v>94.886545222115686</v>
      </c>
      <c r="CG726">
        <v>166390.125</v>
      </c>
      <c r="CH726">
        <v>97887.81474999999</v>
      </c>
      <c r="CI726">
        <v>1654</v>
      </c>
      <c r="CJ726">
        <v>33</v>
      </c>
      <c r="CK726">
        <v>6.7133206095307347</v>
      </c>
      <c r="CL726">
        <v>28.945136174982579</v>
      </c>
      <c r="CM726">
        <v>61.431312404539199</v>
      </c>
      <c r="CN726">
        <v>0</v>
      </c>
      <c r="CO726">
        <v>3.5697902012355489</v>
      </c>
      <c r="CP726">
        <v>0.74698758333843052</v>
      </c>
      <c r="CQ726">
        <v>95.683222215426028</v>
      </c>
      <c r="CR726">
        <v>1101.6345535363739</v>
      </c>
      <c r="CS726">
        <v>969.75594687565058</v>
      </c>
      <c r="CT726">
        <v>746.54458528541693</v>
      </c>
      <c r="CU726">
        <v>170</v>
      </c>
      <c r="CV726">
        <v>165</v>
      </c>
      <c r="CW726">
        <v>172</v>
      </c>
      <c r="CX726">
        <v>125</v>
      </c>
      <c r="CY726">
        <v>3</v>
      </c>
      <c r="CZ726">
        <v>0.90734037658236388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1933</v>
      </c>
      <c r="DG726">
        <v>208</v>
      </c>
      <c r="DH726">
        <v>7.7</v>
      </c>
      <c r="DI726">
        <v>3.6</v>
      </c>
      <c r="DJ726">
        <v>34</v>
      </c>
      <c r="DK726">
        <v>4600</v>
      </c>
      <c r="DL726">
        <v>203490</v>
      </c>
      <c r="DM726">
        <v>1911</v>
      </c>
      <c r="DN726">
        <v>1000000</v>
      </c>
      <c r="DO726">
        <v>3736</v>
      </c>
      <c r="DP726">
        <v>1980</v>
      </c>
      <c r="DQ726">
        <v>203</v>
      </c>
      <c r="DR726">
        <v>8</v>
      </c>
      <c r="DS726">
        <v>3.3</v>
      </c>
      <c r="DT726">
        <v>37.700000000000003</v>
      </c>
      <c r="DU726">
        <v>4714</v>
      </c>
      <c r="DV726">
        <v>172043</v>
      </c>
      <c r="DW726">
        <v>2152</v>
      </c>
      <c r="DX726">
        <v>465600</v>
      </c>
      <c r="DY726">
        <v>3586</v>
      </c>
      <c r="DZ726">
        <v>1992</v>
      </c>
      <c r="EA726">
        <v>173</v>
      </c>
      <c r="EB726">
        <v>7.4</v>
      </c>
      <c r="EC726">
        <v>2.5</v>
      </c>
      <c r="ED726">
        <v>36.6</v>
      </c>
      <c r="EE726">
        <v>4856</v>
      </c>
      <c r="EF726">
        <v>193877</v>
      </c>
      <c r="EG726">
        <v>2029</v>
      </c>
      <c r="EH726">
        <v>2000000</v>
      </c>
      <c r="EI726">
        <v>3819</v>
      </c>
      <c r="EJ726">
        <f t="shared" si="414"/>
        <v>0</v>
      </c>
      <c r="EK726">
        <f t="shared" si="448"/>
        <v>-2</v>
      </c>
      <c r="EL726">
        <f t="shared" si="449"/>
        <v>0</v>
      </c>
      <c r="EM726">
        <f t="shared" si="450"/>
        <v>-2</v>
      </c>
      <c r="EN726">
        <f t="shared" si="415"/>
        <v>0</v>
      </c>
      <c r="EO726">
        <f t="shared" si="416"/>
        <v>-2</v>
      </c>
      <c r="EP726">
        <f t="shared" si="417"/>
        <v>0</v>
      </c>
      <c r="EQ726">
        <f t="shared" si="418"/>
        <v>-2</v>
      </c>
      <c r="ER726">
        <f t="shared" si="419"/>
        <v>0</v>
      </c>
      <c r="ES726">
        <f t="shared" si="420"/>
        <v>0</v>
      </c>
      <c r="ET726">
        <f t="shared" si="421"/>
        <v>0</v>
      </c>
      <c r="EU726">
        <f t="shared" si="422"/>
        <v>0</v>
      </c>
      <c r="EV726">
        <f t="shared" si="423"/>
        <v>149.14999999999964</v>
      </c>
      <c r="EW726">
        <f t="shared" si="424"/>
        <v>249063.88888888899</v>
      </c>
      <c r="EX726">
        <f t="shared" si="425"/>
        <v>23643.988199999993</v>
      </c>
      <c r="EY726">
        <f t="shared" si="426"/>
        <v>6502.9712</v>
      </c>
      <c r="EZ726">
        <f t="shared" si="426"/>
        <v>-50</v>
      </c>
      <c r="FA726">
        <f t="shared" si="427"/>
        <v>3</v>
      </c>
      <c r="FB726">
        <f t="shared" si="428"/>
        <v>0.49220565777507908</v>
      </c>
      <c r="FC726">
        <f t="shared" si="429"/>
        <v>-0.75160533766105786</v>
      </c>
      <c r="FD726">
        <f t="shared" si="430"/>
        <v>-2.5305959533418516</v>
      </c>
      <c r="FE726">
        <f t="shared" si="431"/>
        <v>0.13825231046660161</v>
      </c>
      <c r="FF726">
        <f t="shared" si="432"/>
        <v>-1.0986582037580419</v>
      </c>
      <c r="FG726">
        <f t="shared" si="433"/>
        <v>-0.10691468968716611</v>
      </c>
      <c r="FH726">
        <f t="shared" si="434"/>
        <v>1.0673205829786099</v>
      </c>
      <c r="FI726">
        <f t="shared" si="435"/>
        <v>355.08996825095699</v>
      </c>
      <c r="FJ726">
        <f t="shared" si="436"/>
        <v>-2</v>
      </c>
      <c r="FK726">
        <f t="shared" si="437"/>
        <v>0</v>
      </c>
      <c r="FL726">
        <f t="shared" si="438"/>
        <v>12</v>
      </c>
      <c r="FM726">
        <f t="shared" si="439"/>
        <v>-30</v>
      </c>
      <c r="FN726">
        <f t="shared" si="440"/>
        <v>-0.59999999999999964</v>
      </c>
      <c r="FO726">
        <f t="shared" si="441"/>
        <v>-0.79999999999999982</v>
      </c>
      <c r="FP726">
        <f t="shared" si="442"/>
        <v>-1.1000000000000014</v>
      </c>
      <c r="FQ726">
        <f t="shared" si="443"/>
        <v>142</v>
      </c>
      <c r="FR726">
        <f t="shared" si="444"/>
        <v>21834</v>
      </c>
      <c r="FS726">
        <f t="shared" si="445"/>
        <v>-123</v>
      </c>
      <c r="FT726">
        <f t="shared" si="446"/>
        <v>1534400</v>
      </c>
      <c r="FU726">
        <f t="shared" si="447"/>
        <v>233</v>
      </c>
    </row>
    <row r="727" spans="1:177" x14ac:dyDescent="0.3">
      <c r="A727" s="2">
        <v>262302</v>
      </c>
      <c r="B727">
        <v>6417267.4671640797</v>
      </c>
      <c r="C727">
        <v>1850055.9324330001</v>
      </c>
      <c r="D727">
        <v>34.075102505852399</v>
      </c>
      <c r="E727">
        <v>-118.47683525049401</v>
      </c>
      <c r="F727">
        <v>1.1804968495035599</v>
      </c>
      <c r="G727">
        <v>0</v>
      </c>
      <c r="H727">
        <v>0</v>
      </c>
      <c r="I727">
        <v>0</v>
      </c>
      <c r="J727">
        <v>0</v>
      </c>
      <c r="K727">
        <v>5</v>
      </c>
      <c r="L727">
        <v>4.2355047386214322</v>
      </c>
      <c r="M727">
        <v>2823</v>
      </c>
      <c r="N727">
        <v>2391.365975425661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5327.6785714285716</v>
      </c>
      <c r="AN727">
        <v>6149.3452380952376</v>
      </c>
      <c r="AO727">
        <v>6352.7738095238092</v>
      </c>
      <c r="AP727">
        <v>6546.7777777777756</v>
      </c>
      <c r="AQ727">
        <v>1472676.190476191</v>
      </c>
      <c r="AR727">
        <v>1602846.4285714291</v>
      </c>
      <c r="AS727">
        <v>1742902.3809523811</v>
      </c>
      <c r="AT727">
        <v>1787819.047619048</v>
      </c>
      <c r="AU727">
        <v>2547.09560703443</v>
      </c>
      <c r="AV727">
        <v>34.053620299999999</v>
      </c>
      <c r="AW727">
        <v>-118.4673263</v>
      </c>
      <c r="AX727">
        <v>3318.5514353441199</v>
      </c>
      <c r="AY727">
        <v>34.063411899999998</v>
      </c>
      <c r="AZ727">
        <v>-118.44373</v>
      </c>
      <c r="BA727">
        <v>3366.7761263212201</v>
      </c>
      <c r="BB727">
        <v>34.0622696</v>
      </c>
      <c r="BC727">
        <v>-118.44377419999999</v>
      </c>
      <c r="BD727">
        <v>2602.6979602789102</v>
      </c>
      <c r="BE727">
        <v>34.0527017</v>
      </c>
      <c r="BF727">
        <v>-118.46875129999999</v>
      </c>
      <c r="BG727">
        <v>0</v>
      </c>
      <c r="BH727">
        <v>0</v>
      </c>
      <c r="BI727">
        <v>0</v>
      </c>
      <c r="BJ727">
        <v>0</v>
      </c>
      <c r="BK727">
        <v>153808.3082</v>
      </c>
      <c r="BL727">
        <v>110834.68</v>
      </c>
      <c r="BM727">
        <v>1760</v>
      </c>
      <c r="BN727">
        <v>32</v>
      </c>
      <c r="BO727">
        <v>4.9840933191940611</v>
      </c>
      <c r="BP727">
        <v>29.233193434200111</v>
      </c>
      <c r="BQ727">
        <v>60.670683114978807</v>
      </c>
      <c r="BR727">
        <v>0.13825231046660161</v>
      </c>
      <c r="BS727">
        <v>3.100157787963032</v>
      </c>
      <c r="BT727">
        <v>0.8077240964760688</v>
      </c>
      <c r="BU727">
        <v>95.953865805094296</v>
      </c>
      <c r="BV727">
        <v>130164.32</v>
      </c>
      <c r="BW727">
        <v>104331.70879999999</v>
      </c>
      <c r="BX727">
        <v>1810</v>
      </c>
      <c r="BY727">
        <v>29</v>
      </c>
      <c r="BZ727">
        <v>4.491887661418982</v>
      </c>
      <c r="CA727">
        <v>29.984798771861168</v>
      </c>
      <c r="CB727">
        <v>63.201279068320659</v>
      </c>
      <c r="CC727">
        <v>0</v>
      </c>
      <c r="CD727">
        <v>4.1988159917210739</v>
      </c>
      <c r="CE727">
        <v>0.91463878616323491</v>
      </c>
      <c r="CF727">
        <v>94.886545222115686</v>
      </c>
      <c r="CG727">
        <v>166390.125</v>
      </c>
      <c r="CH727">
        <v>97887.81474999999</v>
      </c>
      <c r="CI727">
        <v>1654</v>
      </c>
      <c r="CJ727">
        <v>33</v>
      </c>
      <c r="CK727">
        <v>6.7133206095307347</v>
      </c>
      <c r="CL727">
        <v>28.945136174982579</v>
      </c>
      <c r="CM727">
        <v>61.431312404539199</v>
      </c>
      <c r="CN727">
        <v>0</v>
      </c>
      <c r="CO727">
        <v>3.5697902012355489</v>
      </c>
      <c r="CP727">
        <v>0.74698758333843052</v>
      </c>
      <c r="CQ727">
        <v>95.683222215426028</v>
      </c>
      <c r="CR727">
        <v>1883.1359889510661</v>
      </c>
      <c r="CS727">
        <v>2089.3403672953491</v>
      </c>
      <c r="CT727">
        <v>2201.458180472338</v>
      </c>
      <c r="CU727">
        <v>123</v>
      </c>
      <c r="CV727">
        <v>116</v>
      </c>
      <c r="CW727">
        <v>134</v>
      </c>
      <c r="CX727">
        <v>106</v>
      </c>
      <c r="CY727">
        <v>2</v>
      </c>
      <c r="CZ727">
        <v>1.6942018954485729</v>
      </c>
      <c r="DA727">
        <v>0</v>
      </c>
      <c r="DB727">
        <v>0</v>
      </c>
      <c r="DC727">
        <v>12</v>
      </c>
      <c r="DD727">
        <v>0</v>
      </c>
      <c r="DE727">
        <v>2.8079999999999998</v>
      </c>
      <c r="DF727">
        <v>1212</v>
      </c>
      <c r="DG727">
        <v>38</v>
      </c>
      <c r="DH727">
        <v>6.1</v>
      </c>
      <c r="DI727">
        <v>1.5</v>
      </c>
      <c r="DJ727">
        <v>27.8</v>
      </c>
      <c r="DK727">
        <v>3100</v>
      </c>
      <c r="DL727">
        <v>168750</v>
      </c>
      <c r="DM727">
        <v>1910</v>
      </c>
      <c r="DN727">
        <v>1000000</v>
      </c>
      <c r="DO727">
        <v>4000</v>
      </c>
      <c r="DP727">
        <v>1208</v>
      </c>
      <c r="DQ727">
        <v>28</v>
      </c>
      <c r="DR727">
        <v>5.0999999999999996</v>
      </c>
      <c r="DS727">
        <v>2.2999999999999998</v>
      </c>
      <c r="DT727">
        <v>28.3</v>
      </c>
      <c r="DU727">
        <v>3102</v>
      </c>
      <c r="DV727">
        <v>155541</v>
      </c>
      <c r="DW727">
        <v>2012</v>
      </c>
      <c r="DX727">
        <v>519400</v>
      </c>
      <c r="DY727">
        <v>3938</v>
      </c>
      <c r="DZ727">
        <v>1218</v>
      </c>
      <c r="EA727">
        <v>27</v>
      </c>
      <c r="EB727">
        <v>5</v>
      </c>
      <c r="EC727">
        <v>2.2999999999999998</v>
      </c>
      <c r="ED727">
        <v>27.7</v>
      </c>
      <c r="EE727">
        <v>3040</v>
      </c>
      <c r="EF727">
        <v>155559</v>
      </c>
      <c r="EG727">
        <v>1988</v>
      </c>
      <c r="EH727">
        <v>2000000</v>
      </c>
      <c r="EI727">
        <v>3451</v>
      </c>
      <c r="EJ727">
        <f t="shared" si="414"/>
        <v>0</v>
      </c>
      <c r="EK727">
        <f t="shared" si="448"/>
        <v>0</v>
      </c>
      <c r="EL727">
        <f t="shared" si="449"/>
        <v>0</v>
      </c>
      <c r="EM727">
        <f t="shared" si="450"/>
        <v>0</v>
      </c>
      <c r="EN727">
        <f t="shared" si="415"/>
        <v>0</v>
      </c>
      <c r="EO727">
        <f t="shared" si="416"/>
        <v>0</v>
      </c>
      <c r="EP727">
        <f t="shared" si="417"/>
        <v>0</v>
      </c>
      <c r="EQ727">
        <f t="shared" si="418"/>
        <v>0</v>
      </c>
      <c r="ER727">
        <f t="shared" si="419"/>
        <v>0</v>
      </c>
      <c r="ES727">
        <f t="shared" si="420"/>
        <v>0</v>
      </c>
      <c r="ET727">
        <f t="shared" si="421"/>
        <v>0</v>
      </c>
      <c r="EU727">
        <f t="shared" si="422"/>
        <v>0</v>
      </c>
      <c r="EV727">
        <f t="shared" si="423"/>
        <v>397.43253968253794</v>
      </c>
      <c r="EW727">
        <f t="shared" si="424"/>
        <v>184972.61904761894</v>
      </c>
      <c r="EX727">
        <f t="shared" si="425"/>
        <v>23643.988199999993</v>
      </c>
      <c r="EY727">
        <f t="shared" si="426"/>
        <v>6502.9712</v>
      </c>
      <c r="EZ727">
        <f t="shared" si="426"/>
        <v>-50</v>
      </c>
      <c r="FA727">
        <f t="shared" si="427"/>
        <v>3</v>
      </c>
      <c r="FB727">
        <f t="shared" si="428"/>
        <v>0.49220565777507908</v>
      </c>
      <c r="FC727">
        <f t="shared" si="429"/>
        <v>-0.75160533766105786</v>
      </c>
      <c r="FD727">
        <f t="shared" si="430"/>
        <v>-2.5305959533418516</v>
      </c>
      <c r="FE727">
        <f t="shared" si="431"/>
        <v>0.13825231046660161</v>
      </c>
      <c r="FF727">
        <f t="shared" si="432"/>
        <v>-1.0986582037580419</v>
      </c>
      <c r="FG727">
        <f t="shared" si="433"/>
        <v>-0.10691468968716611</v>
      </c>
      <c r="FH727">
        <f t="shared" si="434"/>
        <v>1.0673205829786099</v>
      </c>
      <c r="FI727">
        <f t="shared" si="435"/>
        <v>-318.32219152127186</v>
      </c>
      <c r="FJ727">
        <f t="shared" si="436"/>
        <v>-11</v>
      </c>
      <c r="FK727">
        <f t="shared" si="437"/>
        <v>9.1920000000000002</v>
      </c>
      <c r="FL727">
        <f t="shared" si="438"/>
        <v>10</v>
      </c>
      <c r="FM727">
        <f t="shared" si="439"/>
        <v>-1</v>
      </c>
      <c r="FN727">
        <f t="shared" si="440"/>
        <v>-9.9999999999999645E-2</v>
      </c>
      <c r="FO727">
        <f t="shared" si="441"/>
        <v>0</v>
      </c>
      <c r="FP727">
        <f t="shared" si="442"/>
        <v>-0.60000000000000142</v>
      </c>
      <c r="FQ727">
        <f t="shared" si="443"/>
        <v>-62</v>
      </c>
      <c r="FR727">
        <f t="shared" si="444"/>
        <v>18</v>
      </c>
      <c r="FS727">
        <f t="shared" si="445"/>
        <v>-24</v>
      </c>
      <c r="FT727">
        <f t="shared" si="446"/>
        <v>1480600</v>
      </c>
      <c r="FU727">
        <f t="shared" si="447"/>
        <v>-487</v>
      </c>
    </row>
    <row r="728" spans="1:177" x14ac:dyDescent="0.3">
      <c r="A728" s="2">
        <v>262303</v>
      </c>
      <c r="B728">
        <v>6414219.0720493002</v>
      </c>
      <c r="C728">
        <v>1846783.2372860201</v>
      </c>
      <c r="D728">
        <v>34.0660695376475</v>
      </c>
      <c r="E728">
        <v>-118.486849166171</v>
      </c>
      <c r="F728">
        <v>1.00937195270532</v>
      </c>
      <c r="G728">
        <v>0</v>
      </c>
      <c r="H728">
        <v>0</v>
      </c>
      <c r="I728">
        <v>0</v>
      </c>
      <c r="J728">
        <v>0</v>
      </c>
      <c r="K728">
        <v>7</v>
      </c>
      <c r="L728">
        <v>6.935005456847291</v>
      </c>
      <c r="M728">
        <v>3217</v>
      </c>
      <c r="N728">
        <v>3187.1303649539618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1.8080000000000001</v>
      </c>
      <c r="AG728">
        <v>0</v>
      </c>
      <c r="AH728">
        <v>1.8080000000000001</v>
      </c>
      <c r="AI728">
        <v>1.8080000000000001</v>
      </c>
      <c r="AJ728">
        <v>0</v>
      </c>
      <c r="AK728">
        <v>0</v>
      </c>
      <c r="AL728">
        <v>1.8080000000000001</v>
      </c>
      <c r="AM728">
        <v>5605.4583333333339</v>
      </c>
      <c r="AN728">
        <v>6473.7916666666661</v>
      </c>
      <c r="AO728">
        <v>6704.166666666667</v>
      </c>
      <c r="AP728">
        <v>6913.625</v>
      </c>
      <c r="AQ728">
        <v>1547071.875</v>
      </c>
      <c r="AR728">
        <v>1687848.958333333</v>
      </c>
      <c r="AS728">
        <v>1838186.458333333</v>
      </c>
      <c r="AT728">
        <v>1895180.555555556</v>
      </c>
      <c r="AU728">
        <v>2272.0511907389</v>
      </c>
      <c r="AV728">
        <v>34.053620299999999</v>
      </c>
      <c r="AW728">
        <v>-118.4673263</v>
      </c>
      <c r="AX728">
        <v>2984.68327511808</v>
      </c>
      <c r="AY728">
        <v>34.044918099999997</v>
      </c>
      <c r="AZ728">
        <v>-118.46696129999999</v>
      </c>
      <c r="BA728">
        <v>3994.7611277408801</v>
      </c>
      <c r="BB728">
        <v>34.0622696</v>
      </c>
      <c r="BC728">
        <v>-118.44377419999999</v>
      </c>
      <c r="BD728">
        <v>2236.1074994329101</v>
      </c>
      <c r="BE728">
        <v>34.0527017</v>
      </c>
      <c r="BF728">
        <v>-118.46875129999999</v>
      </c>
      <c r="BG728">
        <v>0</v>
      </c>
      <c r="BH728">
        <v>0</v>
      </c>
      <c r="BI728">
        <v>0</v>
      </c>
      <c r="BJ728">
        <v>0</v>
      </c>
      <c r="BK728">
        <v>153808.3082</v>
      </c>
      <c r="BL728">
        <v>110834.68</v>
      </c>
      <c r="BM728">
        <v>1760</v>
      </c>
      <c r="BN728">
        <v>32</v>
      </c>
      <c r="BO728">
        <v>4.9840933191940611</v>
      </c>
      <c r="BP728">
        <v>29.233193434200111</v>
      </c>
      <c r="BQ728">
        <v>60.670683114978807</v>
      </c>
      <c r="BR728">
        <v>0.13825231046660161</v>
      </c>
      <c r="BS728">
        <v>3.100157787963032</v>
      </c>
      <c r="BT728">
        <v>0.8077240964760688</v>
      </c>
      <c r="BU728">
        <v>95.953865805094296</v>
      </c>
      <c r="BV728">
        <v>130164.32</v>
      </c>
      <c r="BW728">
        <v>104331.70879999999</v>
      </c>
      <c r="BX728">
        <v>1810</v>
      </c>
      <c r="BY728">
        <v>29</v>
      </c>
      <c r="BZ728">
        <v>4.491887661418982</v>
      </c>
      <c r="CA728">
        <v>29.984798771861168</v>
      </c>
      <c r="CB728">
        <v>63.201279068320659</v>
      </c>
      <c r="CC728">
        <v>0</v>
      </c>
      <c r="CD728">
        <v>4.1988159917210739</v>
      </c>
      <c r="CE728">
        <v>0.91463878616323491</v>
      </c>
      <c r="CF728">
        <v>94.886545222115686</v>
      </c>
      <c r="CG728">
        <v>166390.125</v>
      </c>
      <c r="CH728">
        <v>97887.81474999999</v>
      </c>
      <c r="CI728">
        <v>1654</v>
      </c>
      <c r="CJ728">
        <v>33</v>
      </c>
      <c r="CK728">
        <v>6.7133206095307347</v>
      </c>
      <c r="CL728">
        <v>28.945136174982579</v>
      </c>
      <c r="CM728">
        <v>61.431312404539199</v>
      </c>
      <c r="CN728">
        <v>0</v>
      </c>
      <c r="CO728">
        <v>3.5697902012355489</v>
      </c>
      <c r="CP728">
        <v>0.74698758333843052</v>
      </c>
      <c r="CQ728">
        <v>95.683222215426028</v>
      </c>
      <c r="CR728">
        <v>286.65514498477341</v>
      </c>
      <c r="CS728">
        <v>100.2788996160952</v>
      </c>
      <c r="CT728">
        <v>42.41730598212596</v>
      </c>
      <c r="CU728">
        <v>99</v>
      </c>
      <c r="CV728">
        <v>90</v>
      </c>
      <c r="CW728">
        <v>83</v>
      </c>
      <c r="CX728">
        <v>67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1.9259999999999999</v>
      </c>
      <c r="DF728">
        <v>1263</v>
      </c>
      <c r="DG728">
        <v>150</v>
      </c>
      <c r="DH728">
        <v>5.7</v>
      </c>
      <c r="DI728">
        <v>4.4000000000000004</v>
      </c>
      <c r="DJ728">
        <v>10</v>
      </c>
      <c r="DK728">
        <v>3017</v>
      </c>
      <c r="DL728">
        <v>218086</v>
      </c>
      <c r="DM728">
        <v>2000</v>
      </c>
      <c r="DN728">
        <v>1000000</v>
      </c>
      <c r="DO728">
        <v>3000</v>
      </c>
      <c r="DP728">
        <v>1279</v>
      </c>
      <c r="DQ728">
        <v>173</v>
      </c>
      <c r="DR728">
        <v>6.2</v>
      </c>
      <c r="DS728">
        <v>5.3</v>
      </c>
      <c r="DT728">
        <v>10</v>
      </c>
      <c r="DU728">
        <v>2972</v>
      </c>
      <c r="DV728">
        <v>208167</v>
      </c>
      <c r="DW728">
        <v>1790</v>
      </c>
      <c r="DX728">
        <v>1208600</v>
      </c>
      <c r="DY728">
        <v>2850</v>
      </c>
      <c r="DZ728">
        <v>1250</v>
      </c>
      <c r="EA728">
        <v>168</v>
      </c>
      <c r="EB728">
        <v>5.2</v>
      </c>
      <c r="EC728">
        <v>4.7</v>
      </c>
      <c r="ED728">
        <v>10</v>
      </c>
      <c r="EE728">
        <v>2994</v>
      </c>
      <c r="EF728">
        <v>196786</v>
      </c>
      <c r="EG728">
        <v>2644</v>
      </c>
      <c r="EH728">
        <v>2000000</v>
      </c>
      <c r="EI728">
        <v>2905</v>
      </c>
      <c r="EJ728">
        <f t="shared" si="414"/>
        <v>1.8080000000000001</v>
      </c>
      <c r="EK728">
        <f t="shared" si="448"/>
        <v>0</v>
      </c>
      <c r="EL728">
        <f t="shared" si="449"/>
        <v>0</v>
      </c>
      <c r="EM728">
        <f t="shared" si="450"/>
        <v>1.8080000000000001</v>
      </c>
      <c r="EN728">
        <f t="shared" si="415"/>
        <v>0</v>
      </c>
      <c r="EO728">
        <f t="shared" si="416"/>
        <v>0</v>
      </c>
      <c r="EP728">
        <f t="shared" si="417"/>
        <v>0</v>
      </c>
      <c r="EQ728">
        <f t="shared" si="418"/>
        <v>0</v>
      </c>
      <c r="ER728">
        <f t="shared" si="419"/>
        <v>1.8080000000000001</v>
      </c>
      <c r="ES728">
        <f t="shared" si="420"/>
        <v>0</v>
      </c>
      <c r="ET728">
        <f t="shared" si="421"/>
        <v>0</v>
      </c>
      <c r="EU728">
        <f t="shared" si="422"/>
        <v>1.8080000000000001</v>
      </c>
      <c r="EV728">
        <f t="shared" si="423"/>
        <v>439.83333333333394</v>
      </c>
      <c r="EW728">
        <f t="shared" si="424"/>
        <v>207331.59722222295</v>
      </c>
      <c r="EX728">
        <f t="shared" si="425"/>
        <v>23643.988199999993</v>
      </c>
      <c r="EY728">
        <f t="shared" si="426"/>
        <v>6502.9712</v>
      </c>
      <c r="EZ728">
        <f t="shared" si="426"/>
        <v>-50</v>
      </c>
      <c r="FA728">
        <f t="shared" si="427"/>
        <v>3</v>
      </c>
      <c r="FB728">
        <f t="shared" si="428"/>
        <v>0.49220565777507908</v>
      </c>
      <c r="FC728">
        <f t="shared" si="429"/>
        <v>-0.75160533766105786</v>
      </c>
      <c r="FD728">
        <f t="shared" si="430"/>
        <v>-2.5305959533418516</v>
      </c>
      <c r="FE728">
        <f t="shared" si="431"/>
        <v>0.13825231046660161</v>
      </c>
      <c r="FF728">
        <f t="shared" si="432"/>
        <v>-1.0986582037580419</v>
      </c>
      <c r="FG728">
        <f t="shared" si="433"/>
        <v>-0.10691468968716611</v>
      </c>
      <c r="FH728">
        <f t="shared" si="434"/>
        <v>1.0673205829786099</v>
      </c>
      <c r="FI728">
        <f t="shared" si="435"/>
        <v>244.23783900264746</v>
      </c>
      <c r="FJ728">
        <f t="shared" si="436"/>
        <v>16</v>
      </c>
      <c r="FK728">
        <f t="shared" si="437"/>
        <v>-1.9259999999999999</v>
      </c>
      <c r="FL728">
        <f t="shared" si="438"/>
        <v>-29</v>
      </c>
      <c r="FM728">
        <f t="shared" si="439"/>
        <v>-5</v>
      </c>
      <c r="FN728">
        <f t="shared" si="440"/>
        <v>-1</v>
      </c>
      <c r="FO728">
        <f t="shared" si="441"/>
        <v>-0.59999999999999964</v>
      </c>
      <c r="FP728">
        <f t="shared" si="442"/>
        <v>0</v>
      </c>
      <c r="FQ728">
        <f t="shared" si="443"/>
        <v>22</v>
      </c>
      <c r="FR728">
        <f t="shared" si="444"/>
        <v>-11381</v>
      </c>
      <c r="FS728">
        <f t="shared" si="445"/>
        <v>854</v>
      </c>
      <c r="FT728">
        <f t="shared" si="446"/>
        <v>791400</v>
      </c>
      <c r="FU728">
        <f t="shared" si="447"/>
        <v>55</v>
      </c>
    </row>
    <row r="729" spans="1:177" x14ac:dyDescent="0.3">
      <c r="A729" s="2">
        <v>262400</v>
      </c>
      <c r="B729">
        <v>6407670.8905553799</v>
      </c>
      <c r="C729">
        <v>1856182.8738217701</v>
      </c>
      <c r="D729">
        <v>34.091809041956203</v>
      </c>
      <c r="E729">
        <v>-118.508626933366</v>
      </c>
      <c r="F729">
        <v>4.35075909672004</v>
      </c>
      <c r="G729">
        <v>0</v>
      </c>
      <c r="H729">
        <v>0</v>
      </c>
      <c r="I729">
        <v>0</v>
      </c>
      <c r="J729">
        <v>0</v>
      </c>
      <c r="K729">
        <v>3</v>
      </c>
      <c r="L729">
        <v>0.68953484514039098</v>
      </c>
      <c r="M729">
        <v>3169</v>
      </c>
      <c r="N729">
        <v>728.37864141663295</v>
      </c>
      <c r="O729">
        <v>0</v>
      </c>
      <c r="P729">
        <v>0</v>
      </c>
      <c r="Q729">
        <v>0</v>
      </c>
      <c r="R729">
        <v>4.1799999999999997E-2</v>
      </c>
      <c r="S729">
        <v>0</v>
      </c>
      <c r="T729">
        <v>4.1799999999999997E-2</v>
      </c>
      <c r="U729">
        <v>0</v>
      </c>
      <c r="V729">
        <v>4.1799999999999997E-2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7404.8055555555557</v>
      </c>
      <c r="AN729">
        <v>8638.6388888888887</v>
      </c>
      <c r="AO729">
        <v>8639.4722222222208</v>
      </c>
      <c r="AP729">
        <v>9004.8148148148157</v>
      </c>
      <c r="AQ729">
        <v>2067411.111111111</v>
      </c>
      <c r="AR729">
        <v>2258555.555555556</v>
      </c>
      <c r="AS729">
        <v>2460244.444444444</v>
      </c>
      <c r="AT729">
        <v>2534162.9629629632</v>
      </c>
      <c r="AU729">
        <v>5707.4795875151503</v>
      </c>
      <c r="AV729">
        <v>34.053620299999999</v>
      </c>
      <c r="AW729">
        <v>-118.4673263</v>
      </c>
      <c r="AX729">
        <v>5410.8690259528903</v>
      </c>
      <c r="AY729">
        <v>34.044924100000003</v>
      </c>
      <c r="AZ729">
        <v>-118.5241058</v>
      </c>
      <c r="BA729">
        <v>6824.2045809046704</v>
      </c>
      <c r="BB729">
        <v>34.0622696</v>
      </c>
      <c r="BC729">
        <v>-118.44377419999999</v>
      </c>
      <c r="BD729">
        <v>5535.5422430217895</v>
      </c>
      <c r="BE729">
        <v>34.043997599999997</v>
      </c>
      <c r="BF729">
        <v>-118.5251262</v>
      </c>
      <c r="BG729">
        <v>0</v>
      </c>
      <c r="BH729">
        <v>0</v>
      </c>
      <c r="BI729">
        <v>0</v>
      </c>
      <c r="BJ729">
        <v>0</v>
      </c>
      <c r="BK729">
        <v>153808.3082</v>
      </c>
      <c r="BL729">
        <v>110834.68</v>
      </c>
      <c r="BM729">
        <v>1760</v>
      </c>
      <c r="BN729">
        <v>32</v>
      </c>
      <c r="BO729">
        <v>4.9840933191940611</v>
      </c>
      <c r="BP729">
        <v>29.233193434200111</v>
      </c>
      <c r="BQ729">
        <v>60.670683114978807</v>
      </c>
      <c r="BR729">
        <v>0.13825231046660161</v>
      </c>
      <c r="BS729">
        <v>3.100157787963032</v>
      </c>
      <c r="BT729">
        <v>0.8077240964760688</v>
      </c>
      <c r="BU729">
        <v>95.953865805094296</v>
      </c>
      <c r="BV729">
        <v>130164.32</v>
      </c>
      <c r="BW729">
        <v>104331.70879999999</v>
      </c>
      <c r="BX729">
        <v>1810</v>
      </c>
      <c r="BY729">
        <v>29</v>
      </c>
      <c r="BZ729">
        <v>4.491887661418982</v>
      </c>
      <c r="CA729">
        <v>29.984798771861168</v>
      </c>
      <c r="CB729">
        <v>63.201279068320659</v>
      </c>
      <c r="CC729">
        <v>0</v>
      </c>
      <c r="CD729">
        <v>4.1988159917210739</v>
      </c>
      <c r="CE729">
        <v>0.91463878616323491</v>
      </c>
      <c r="CF729">
        <v>94.886545222115686</v>
      </c>
      <c r="CG729">
        <v>166390.125</v>
      </c>
      <c r="CH729">
        <v>97887.81474999999</v>
      </c>
      <c r="CI729">
        <v>1654</v>
      </c>
      <c r="CJ729">
        <v>33</v>
      </c>
      <c r="CK729">
        <v>6.7133206095307347</v>
      </c>
      <c r="CL729">
        <v>28.945136174982579</v>
      </c>
      <c r="CM729">
        <v>61.431312404539199</v>
      </c>
      <c r="CN729">
        <v>0</v>
      </c>
      <c r="CO729">
        <v>3.5697902012355489</v>
      </c>
      <c r="CP729">
        <v>0.74698758333843052</v>
      </c>
      <c r="CQ729">
        <v>95.683222215426028</v>
      </c>
      <c r="CR729">
        <v>299.20938491111377</v>
      </c>
      <c r="CS729">
        <v>369.26230093926841</v>
      </c>
      <c r="CT729">
        <v>272.88466848501042</v>
      </c>
      <c r="CU729">
        <v>79</v>
      </c>
      <c r="CV729">
        <v>83</v>
      </c>
      <c r="CW729">
        <v>79</v>
      </c>
      <c r="CX729">
        <v>55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1354</v>
      </c>
      <c r="DG729">
        <v>152</v>
      </c>
      <c r="DH729">
        <v>8.6</v>
      </c>
      <c r="DI729">
        <v>3.4</v>
      </c>
      <c r="DJ729">
        <v>26.8</v>
      </c>
      <c r="DK729">
        <v>3182</v>
      </c>
      <c r="DL729">
        <v>241528</v>
      </c>
      <c r="DM729">
        <v>2000</v>
      </c>
      <c r="DN729">
        <v>1000000</v>
      </c>
      <c r="DO729">
        <v>4000</v>
      </c>
      <c r="DP729">
        <v>1351</v>
      </c>
      <c r="DQ729">
        <v>197</v>
      </c>
      <c r="DR729">
        <v>7.3</v>
      </c>
      <c r="DS729">
        <v>3.9</v>
      </c>
      <c r="DT729">
        <v>10</v>
      </c>
      <c r="DU729">
        <v>3030</v>
      </c>
      <c r="DV729">
        <v>248750</v>
      </c>
      <c r="DW729">
        <v>1818</v>
      </c>
      <c r="DX729">
        <v>1586300</v>
      </c>
      <c r="DY729">
        <v>3627</v>
      </c>
      <c r="DZ729">
        <v>1338</v>
      </c>
      <c r="EA729">
        <v>217</v>
      </c>
      <c r="EB729">
        <v>2.9</v>
      </c>
      <c r="EC729">
        <v>4</v>
      </c>
      <c r="ED729">
        <v>12.8</v>
      </c>
      <c r="EE729">
        <v>2949</v>
      </c>
      <c r="EF729">
        <v>250000</v>
      </c>
      <c r="EG729">
        <v>3050</v>
      </c>
      <c r="EH729">
        <v>2000000</v>
      </c>
      <c r="EI729">
        <v>3478</v>
      </c>
      <c r="EJ729">
        <f t="shared" si="414"/>
        <v>0</v>
      </c>
      <c r="EK729">
        <f t="shared" si="448"/>
        <v>-4.1799999999999997E-2</v>
      </c>
      <c r="EL729">
        <f t="shared" si="449"/>
        <v>0</v>
      </c>
      <c r="EM729">
        <f t="shared" si="450"/>
        <v>-4.1799999999999997E-2</v>
      </c>
      <c r="EN729">
        <f t="shared" si="415"/>
        <v>0</v>
      </c>
      <c r="EO729">
        <f t="shared" si="416"/>
        <v>-4.1799999999999997E-2</v>
      </c>
      <c r="EP729">
        <f t="shared" si="417"/>
        <v>0</v>
      </c>
      <c r="EQ729">
        <f t="shared" si="418"/>
        <v>-4.1799999999999997E-2</v>
      </c>
      <c r="ER729">
        <f t="shared" si="419"/>
        <v>0</v>
      </c>
      <c r="ES729">
        <f t="shared" si="420"/>
        <v>0</v>
      </c>
      <c r="ET729">
        <f t="shared" si="421"/>
        <v>0</v>
      </c>
      <c r="EU729">
        <f t="shared" si="422"/>
        <v>0</v>
      </c>
      <c r="EV729">
        <f t="shared" si="423"/>
        <v>366.175925925927</v>
      </c>
      <c r="EW729">
        <f t="shared" si="424"/>
        <v>275607.40740740718</v>
      </c>
      <c r="EX729">
        <f t="shared" si="425"/>
        <v>23643.988199999993</v>
      </c>
      <c r="EY729">
        <f t="shared" si="426"/>
        <v>6502.9712</v>
      </c>
      <c r="EZ729">
        <f t="shared" si="426"/>
        <v>-50</v>
      </c>
      <c r="FA729">
        <f t="shared" si="427"/>
        <v>3</v>
      </c>
      <c r="FB729">
        <f t="shared" si="428"/>
        <v>0.49220565777507908</v>
      </c>
      <c r="FC729">
        <f t="shared" si="429"/>
        <v>-0.75160533766105786</v>
      </c>
      <c r="FD729">
        <f t="shared" si="430"/>
        <v>-2.5305959533418516</v>
      </c>
      <c r="FE729">
        <f t="shared" si="431"/>
        <v>0.13825231046660161</v>
      </c>
      <c r="FF729">
        <f t="shared" si="432"/>
        <v>-1.0986582037580419</v>
      </c>
      <c r="FG729">
        <f t="shared" si="433"/>
        <v>-0.10691468968716611</v>
      </c>
      <c r="FH729">
        <f t="shared" si="434"/>
        <v>1.0673205829786099</v>
      </c>
      <c r="FI729">
        <f t="shared" si="435"/>
        <v>26.32471642610335</v>
      </c>
      <c r="FJ729">
        <f t="shared" si="436"/>
        <v>0</v>
      </c>
      <c r="FK729">
        <f t="shared" si="437"/>
        <v>0</v>
      </c>
      <c r="FL729">
        <f t="shared" si="438"/>
        <v>-13</v>
      </c>
      <c r="FM729">
        <f t="shared" si="439"/>
        <v>20</v>
      </c>
      <c r="FN729">
        <f t="shared" si="440"/>
        <v>-4.4000000000000004</v>
      </c>
      <c r="FO729">
        <f t="shared" si="441"/>
        <v>0.10000000000000009</v>
      </c>
      <c r="FP729">
        <f t="shared" si="442"/>
        <v>2.8000000000000007</v>
      </c>
      <c r="FQ729">
        <f t="shared" si="443"/>
        <v>-81</v>
      </c>
      <c r="FR729">
        <f t="shared" si="444"/>
        <v>1250</v>
      </c>
      <c r="FS729">
        <f t="shared" si="445"/>
        <v>1232</v>
      </c>
      <c r="FT729">
        <f t="shared" si="446"/>
        <v>413700</v>
      </c>
      <c r="FU729">
        <f t="shared" si="447"/>
        <v>-149</v>
      </c>
    </row>
    <row r="730" spans="1:177" x14ac:dyDescent="0.3">
      <c r="A730" s="2">
        <v>262501</v>
      </c>
      <c r="B730">
        <v>6403965.3571397904</v>
      </c>
      <c r="C730">
        <v>1840978.8634593701</v>
      </c>
      <c r="D730">
        <v>34.049978924751898</v>
      </c>
      <c r="E730">
        <v>-118.52060550098901</v>
      </c>
      <c r="F730">
        <v>0.63258090571912295</v>
      </c>
      <c r="G730">
        <v>0</v>
      </c>
      <c r="H730">
        <v>0</v>
      </c>
      <c r="I730">
        <v>0</v>
      </c>
      <c r="J730">
        <v>0</v>
      </c>
      <c r="K730">
        <v>6</v>
      </c>
      <c r="L730">
        <v>9.4849527479479523</v>
      </c>
      <c r="M730">
        <v>3711</v>
      </c>
      <c r="N730">
        <v>5866.4432746058083</v>
      </c>
      <c r="O730">
        <v>0</v>
      </c>
      <c r="P730">
        <v>0</v>
      </c>
      <c r="Q730">
        <v>0</v>
      </c>
      <c r="R730">
        <v>1.3755999999999999</v>
      </c>
      <c r="S730">
        <v>0</v>
      </c>
      <c r="T730">
        <v>1.3755999999999999</v>
      </c>
      <c r="U730">
        <v>0</v>
      </c>
      <c r="V730">
        <v>1.3755999999999999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6128.0166666666673</v>
      </c>
      <c r="AN730">
        <v>7095.8</v>
      </c>
      <c r="AO730">
        <v>7431.5166666666673</v>
      </c>
      <c r="AP730">
        <v>7695.0444444444456</v>
      </c>
      <c r="AQ730">
        <v>1714421.666666667</v>
      </c>
      <c r="AR730">
        <v>1880493.333333333</v>
      </c>
      <c r="AS730">
        <v>2049783.333333333</v>
      </c>
      <c r="AT730">
        <v>2114266.666666667</v>
      </c>
      <c r="AU730">
        <v>3043.9153411439402</v>
      </c>
      <c r="AV730">
        <v>34.032946600000002</v>
      </c>
      <c r="AW730">
        <v>-118.4947902</v>
      </c>
      <c r="AX730">
        <v>648.742474355117</v>
      </c>
      <c r="AY730">
        <v>34.044924100000003</v>
      </c>
      <c r="AZ730">
        <v>-118.5241058</v>
      </c>
      <c r="BA730">
        <v>6533.9066904216097</v>
      </c>
      <c r="BB730">
        <v>34.026354099999999</v>
      </c>
      <c r="BC730">
        <v>-118.4557655</v>
      </c>
      <c r="BD730">
        <v>785.62601757919902</v>
      </c>
      <c r="BE730">
        <v>34.043997599999997</v>
      </c>
      <c r="BF730">
        <v>-118.5251262</v>
      </c>
      <c r="BG730">
        <v>0</v>
      </c>
      <c r="BH730">
        <v>0</v>
      </c>
      <c r="BI730">
        <v>0</v>
      </c>
      <c r="BJ730">
        <v>0</v>
      </c>
      <c r="BK730">
        <v>153808.3082</v>
      </c>
      <c r="BL730">
        <v>110834.68</v>
      </c>
      <c r="BM730">
        <v>1760</v>
      </c>
      <c r="BN730">
        <v>32</v>
      </c>
      <c r="BO730">
        <v>4.9840933191940611</v>
      </c>
      <c r="BP730">
        <v>29.233193434200111</v>
      </c>
      <c r="BQ730">
        <v>60.670683114978807</v>
      </c>
      <c r="BR730">
        <v>0.13825231046660161</v>
      </c>
      <c r="BS730">
        <v>3.100157787963032</v>
      </c>
      <c r="BT730">
        <v>0.8077240964760688</v>
      </c>
      <c r="BU730">
        <v>95.953865805094296</v>
      </c>
      <c r="BV730">
        <v>130164.32</v>
      </c>
      <c r="BW730">
        <v>104331.70879999999</v>
      </c>
      <c r="BX730">
        <v>1810</v>
      </c>
      <c r="BY730">
        <v>29</v>
      </c>
      <c r="BZ730">
        <v>4.491887661418982</v>
      </c>
      <c r="CA730">
        <v>29.984798771861168</v>
      </c>
      <c r="CB730">
        <v>63.201279068320659</v>
      </c>
      <c r="CC730">
        <v>0</v>
      </c>
      <c r="CD730">
        <v>4.1988159917210739</v>
      </c>
      <c r="CE730">
        <v>0.91463878616323491</v>
      </c>
      <c r="CF730">
        <v>94.886545222115686</v>
      </c>
      <c r="CG730">
        <v>166390.125</v>
      </c>
      <c r="CH730">
        <v>97887.81474999999</v>
      </c>
      <c r="CI730">
        <v>1654</v>
      </c>
      <c r="CJ730">
        <v>33</v>
      </c>
      <c r="CK730">
        <v>6.7133206095307347</v>
      </c>
      <c r="CL730">
        <v>28.945136174982579</v>
      </c>
      <c r="CM730">
        <v>61.431312404539199</v>
      </c>
      <c r="CN730">
        <v>0</v>
      </c>
      <c r="CO730">
        <v>3.5697902012355489</v>
      </c>
      <c r="CP730">
        <v>0.74698758333843052</v>
      </c>
      <c r="CQ730">
        <v>95.683222215426028</v>
      </c>
      <c r="CR730">
        <v>699.89887589347961</v>
      </c>
      <c r="CS730">
        <v>1603.2826420973349</v>
      </c>
      <c r="CT730">
        <v>1876.2588346093719</v>
      </c>
      <c r="CU730">
        <v>71</v>
      </c>
      <c r="CV730">
        <v>94</v>
      </c>
      <c r="CW730">
        <v>95</v>
      </c>
      <c r="CX730">
        <v>116</v>
      </c>
      <c r="CY730">
        <v>9</v>
      </c>
      <c r="CZ730">
        <v>14.227429121921929</v>
      </c>
      <c r="DA730">
        <v>0</v>
      </c>
      <c r="DB730">
        <v>0</v>
      </c>
      <c r="DC730">
        <v>45.586500000000001</v>
      </c>
      <c r="DD730">
        <v>87</v>
      </c>
      <c r="DE730">
        <v>31.856000000000002</v>
      </c>
      <c r="DF730">
        <v>1412</v>
      </c>
      <c r="DG730">
        <v>31</v>
      </c>
      <c r="DH730">
        <v>11.7</v>
      </c>
      <c r="DI730">
        <v>3.9</v>
      </c>
      <c r="DJ730">
        <v>29.8</v>
      </c>
      <c r="DK730">
        <v>3781</v>
      </c>
      <c r="DL730">
        <v>166094</v>
      </c>
      <c r="DM730">
        <v>2000</v>
      </c>
      <c r="DN730">
        <v>1000000</v>
      </c>
      <c r="DO730">
        <v>3707</v>
      </c>
      <c r="DP730">
        <v>1479</v>
      </c>
      <c r="DQ730">
        <v>33</v>
      </c>
      <c r="DR730">
        <v>8.8000000000000007</v>
      </c>
      <c r="DS730">
        <v>3.1</v>
      </c>
      <c r="DT730">
        <v>35.1</v>
      </c>
      <c r="DU730">
        <v>4065</v>
      </c>
      <c r="DV730">
        <v>158750</v>
      </c>
      <c r="DW730">
        <v>1966</v>
      </c>
      <c r="DX730">
        <v>613200</v>
      </c>
      <c r="DY730">
        <v>3356</v>
      </c>
      <c r="DZ730">
        <v>1493</v>
      </c>
      <c r="EA730">
        <v>26</v>
      </c>
      <c r="EB730">
        <v>9.5</v>
      </c>
      <c r="EC730">
        <v>5.0999999999999996</v>
      </c>
      <c r="ED730">
        <v>29</v>
      </c>
      <c r="EE730">
        <v>4122</v>
      </c>
      <c r="EF730">
        <v>168472</v>
      </c>
      <c r="EG730">
        <v>3413</v>
      </c>
      <c r="EH730">
        <v>1740000</v>
      </c>
      <c r="EI730">
        <v>3474</v>
      </c>
      <c r="EJ730">
        <f t="shared" si="414"/>
        <v>0</v>
      </c>
      <c r="EK730">
        <f t="shared" si="448"/>
        <v>-1.3755999999999999</v>
      </c>
      <c r="EL730">
        <f t="shared" si="449"/>
        <v>0</v>
      </c>
      <c r="EM730">
        <f t="shared" si="450"/>
        <v>-1.3755999999999999</v>
      </c>
      <c r="EN730">
        <f t="shared" si="415"/>
        <v>0</v>
      </c>
      <c r="EO730">
        <f t="shared" si="416"/>
        <v>-0.37559999999999993</v>
      </c>
      <c r="EP730">
        <f t="shared" si="417"/>
        <v>0</v>
      </c>
      <c r="EQ730">
        <f t="shared" si="418"/>
        <v>-0.37559999999999993</v>
      </c>
      <c r="ER730">
        <f t="shared" si="419"/>
        <v>0</v>
      </c>
      <c r="ES730">
        <f t="shared" si="420"/>
        <v>-1</v>
      </c>
      <c r="ET730">
        <f t="shared" si="421"/>
        <v>0</v>
      </c>
      <c r="EU730">
        <f t="shared" si="422"/>
        <v>-1</v>
      </c>
      <c r="EV730">
        <f t="shared" si="423"/>
        <v>599.24444444444543</v>
      </c>
      <c r="EW730">
        <f t="shared" si="424"/>
        <v>233773.33333333395</v>
      </c>
      <c r="EX730">
        <f t="shared" si="425"/>
        <v>23643.988199999993</v>
      </c>
      <c r="EY730">
        <f t="shared" si="426"/>
        <v>6502.9712</v>
      </c>
      <c r="EZ730">
        <f t="shared" si="426"/>
        <v>-50</v>
      </c>
      <c r="FA730">
        <f t="shared" si="427"/>
        <v>3</v>
      </c>
      <c r="FB730">
        <f t="shared" si="428"/>
        <v>0.49220565777507908</v>
      </c>
      <c r="FC730">
        <f t="shared" si="429"/>
        <v>-0.75160533766105786</v>
      </c>
      <c r="FD730">
        <f t="shared" si="430"/>
        <v>-2.5305959533418516</v>
      </c>
      <c r="FE730">
        <f t="shared" si="431"/>
        <v>0.13825231046660161</v>
      </c>
      <c r="FF730">
        <f t="shared" si="432"/>
        <v>-1.0986582037580419</v>
      </c>
      <c r="FG730">
        <f t="shared" si="433"/>
        <v>-0.10691468968716611</v>
      </c>
      <c r="FH730">
        <f t="shared" si="434"/>
        <v>1.0673205829786099</v>
      </c>
      <c r="FI730">
        <f t="shared" si="435"/>
        <v>-1176.3599587158924</v>
      </c>
      <c r="FJ730">
        <f t="shared" si="436"/>
        <v>-24</v>
      </c>
      <c r="FK730">
        <f t="shared" si="437"/>
        <v>13.730499999999999</v>
      </c>
      <c r="FL730">
        <f t="shared" si="438"/>
        <v>14</v>
      </c>
      <c r="FM730">
        <f t="shared" si="439"/>
        <v>-7</v>
      </c>
      <c r="FN730">
        <f t="shared" si="440"/>
        <v>0.69999999999999929</v>
      </c>
      <c r="FO730">
        <f t="shared" si="441"/>
        <v>1.9999999999999996</v>
      </c>
      <c r="FP730">
        <f t="shared" si="442"/>
        <v>-6.1000000000000014</v>
      </c>
      <c r="FQ730">
        <f t="shared" si="443"/>
        <v>57</v>
      </c>
      <c r="FR730">
        <f t="shared" si="444"/>
        <v>9722</v>
      </c>
      <c r="FS730">
        <f t="shared" si="445"/>
        <v>1447</v>
      </c>
      <c r="FT730">
        <f t="shared" si="446"/>
        <v>1126800</v>
      </c>
      <c r="FU730">
        <f t="shared" si="447"/>
        <v>118</v>
      </c>
    </row>
    <row r="731" spans="1:177" x14ac:dyDescent="0.3">
      <c r="A731" s="2">
        <v>262601</v>
      </c>
      <c r="B731">
        <v>6393435.5878419504</v>
      </c>
      <c r="C731">
        <v>1849696.0516973301</v>
      </c>
      <c r="D731">
        <v>34.0737773256906</v>
      </c>
      <c r="E731">
        <v>-118.55552486065901</v>
      </c>
      <c r="F731">
        <v>1.42575252442751</v>
      </c>
      <c r="G731">
        <v>0</v>
      </c>
      <c r="H731">
        <v>0</v>
      </c>
      <c r="I731">
        <v>1</v>
      </c>
      <c r="J731">
        <v>0.70138399397296203</v>
      </c>
      <c r="K731">
        <v>6</v>
      </c>
      <c r="L731">
        <v>4.2083039638377722</v>
      </c>
      <c r="M731">
        <v>3678</v>
      </c>
      <c r="N731">
        <v>2579.6903298325542</v>
      </c>
      <c r="O731">
        <v>0</v>
      </c>
      <c r="P731">
        <v>0.15379999999999999</v>
      </c>
      <c r="Q731">
        <v>0.25580000000000003</v>
      </c>
      <c r="R731">
        <v>4.0239000000000003</v>
      </c>
      <c r="S731">
        <v>0.40960000000000002</v>
      </c>
      <c r="T731">
        <v>3.6143000000000001</v>
      </c>
      <c r="U731">
        <v>0</v>
      </c>
      <c r="V731">
        <v>4.0239000000000003</v>
      </c>
      <c r="W731">
        <v>0</v>
      </c>
      <c r="X731">
        <v>0</v>
      </c>
      <c r="Y731">
        <v>2</v>
      </c>
      <c r="Z731">
        <v>2</v>
      </c>
      <c r="AA731">
        <v>2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7549.916666666667</v>
      </c>
      <c r="AN731">
        <v>8744.9166666666661</v>
      </c>
      <c r="AO731">
        <v>9163.9166666666661</v>
      </c>
      <c r="AP731">
        <v>9481.5555555555547</v>
      </c>
      <c r="AQ731">
        <v>2067841.666666667</v>
      </c>
      <c r="AR731">
        <v>2282866.666666667</v>
      </c>
      <c r="AS731">
        <v>2505175</v>
      </c>
      <c r="AT731">
        <v>2646711.111111111</v>
      </c>
      <c r="AU731">
        <v>7213.6575861843103</v>
      </c>
      <c r="AV731">
        <v>34.032946600000002</v>
      </c>
      <c r="AW731">
        <v>-118.4947902</v>
      </c>
      <c r="AX731">
        <v>4325.7879774992798</v>
      </c>
      <c r="AY731">
        <v>34.044924100000003</v>
      </c>
      <c r="AZ731">
        <v>-118.5241058</v>
      </c>
      <c r="BA731">
        <v>10384.305254071</v>
      </c>
      <c r="BB731">
        <v>34.0622696</v>
      </c>
      <c r="BC731">
        <v>-118.44377419999999</v>
      </c>
      <c r="BD731">
        <v>4341.5674800208999</v>
      </c>
      <c r="BE731">
        <v>34.043997599999997</v>
      </c>
      <c r="BF731">
        <v>-118.5251262</v>
      </c>
      <c r="BG731">
        <v>0</v>
      </c>
      <c r="BH731">
        <v>0</v>
      </c>
      <c r="BI731">
        <v>0</v>
      </c>
      <c r="BJ731">
        <v>0</v>
      </c>
      <c r="BK731">
        <v>161012.5624</v>
      </c>
      <c r="BL731">
        <v>135762.40711999999</v>
      </c>
      <c r="BM731">
        <v>2568</v>
      </c>
      <c r="BN731">
        <v>28</v>
      </c>
      <c r="BO731">
        <v>1.5191193230038069</v>
      </c>
      <c r="BP731">
        <v>39.350403724448967</v>
      </c>
      <c r="BQ731">
        <v>59.039502383068097</v>
      </c>
      <c r="BR731">
        <v>0</v>
      </c>
      <c r="BS731">
        <v>3.2020945754919921</v>
      </c>
      <c r="BT731">
        <v>0.82725898245915952</v>
      </c>
      <c r="BU731">
        <v>95.970646442048846</v>
      </c>
      <c r="BV731">
        <v>150189.6</v>
      </c>
      <c r="BW731">
        <v>125158</v>
      </c>
      <c r="BX731">
        <v>2120</v>
      </c>
      <c r="BY731">
        <v>26</v>
      </c>
      <c r="BZ731">
        <v>4.6706083170472246</v>
      </c>
      <c r="CA731">
        <v>38.051356900774323</v>
      </c>
      <c r="CB731">
        <v>60.603805043618067</v>
      </c>
      <c r="CC731">
        <v>0</v>
      </c>
      <c r="CD731">
        <v>3.8762532080862742</v>
      </c>
      <c r="CE731">
        <v>0.69914156036259278</v>
      </c>
      <c r="CF731">
        <v>95.424605231551126</v>
      </c>
      <c r="CG731">
        <v>155640.31450000001</v>
      </c>
      <c r="CH731">
        <v>126053.125</v>
      </c>
      <c r="CI731">
        <v>2130</v>
      </c>
      <c r="CJ731">
        <v>33</v>
      </c>
      <c r="CK731">
        <v>4.357183264874438</v>
      </c>
      <c r="CL731">
        <v>37.410532011707701</v>
      </c>
      <c r="CM731">
        <v>61.924677718255367</v>
      </c>
      <c r="CN731">
        <v>0.1123848055742864</v>
      </c>
      <c r="CO731">
        <v>4.7026797532529159</v>
      </c>
      <c r="CP731">
        <v>1.276191903299118</v>
      </c>
      <c r="CQ731">
        <v>93.90874353787369</v>
      </c>
      <c r="CR731">
        <v>64.863572952758943</v>
      </c>
      <c r="CS731">
        <v>36.572304565870027</v>
      </c>
      <c r="CT731">
        <v>93.318073160677116</v>
      </c>
      <c r="CU731">
        <v>34</v>
      </c>
      <c r="CV731">
        <v>30</v>
      </c>
      <c r="CW731">
        <v>48</v>
      </c>
      <c r="CX731">
        <v>44</v>
      </c>
      <c r="CY731">
        <v>1</v>
      </c>
      <c r="CZ731">
        <v>0.70138399397296203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1483</v>
      </c>
      <c r="DG731">
        <v>57</v>
      </c>
      <c r="DH731">
        <v>7.3</v>
      </c>
      <c r="DI731">
        <v>6.9</v>
      </c>
      <c r="DJ731">
        <v>33.4</v>
      </c>
      <c r="DK731">
        <v>3816</v>
      </c>
      <c r="DL731">
        <v>198214</v>
      </c>
      <c r="DM731">
        <v>2000</v>
      </c>
      <c r="DN731">
        <v>1000000</v>
      </c>
      <c r="DO731">
        <v>3787</v>
      </c>
      <c r="DP731">
        <v>1479</v>
      </c>
      <c r="DQ731">
        <v>81</v>
      </c>
      <c r="DR731">
        <v>7.5</v>
      </c>
      <c r="DS731">
        <v>5.3</v>
      </c>
      <c r="DT731">
        <v>34.1</v>
      </c>
      <c r="DU731">
        <v>3759</v>
      </c>
      <c r="DV731">
        <v>215625</v>
      </c>
      <c r="DW731">
        <v>2302</v>
      </c>
      <c r="DX731">
        <v>695000</v>
      </c>
      <c r="DY731">
        <v>3844</v>
      </c>
      <c r="DZ731">
        <v>1477</v>
      </c>
      <c r="EA731">
        <v>115</v>
      </c>
      <c r="EB731">
        <v>6.3</v>
      </c>
      <c r="EC731">
        <v>5</v>
      </c>
      <c r="ED731">
        <v>33.1</v>
      </c>
      <c r="EE731">
        <v>3497</v>
      </c>
      <c r="EF731">
        <v>191625</v>
      </c>
      <c r="EG731">
        <v>3500</v>
      </c>
      <c r="EH731">
        <v>1521600</v>
      </c>
      <c r="EI731">
        <v>4000</v>
      </c>
      <c r="EJ731">
        <f t="shared" si="414"/>
        <v>-0.40960000000000002</v>
      </c>
      <c r="EK731">
        <f t="shared" si="448"/>
        <v>-3.6143000000000001</v>
      </c>
      <c r="EL731">
        <f t="shared" si="449"/>
        <v>0</v>
      </c>
      <c r="EM731">
        <f t="shared" si="450"/>
        <v>-4.0239000000000003</v>
      </c>
      <c r="EN731">
        <f t="shared" si="415"/>
        <v>1.5904</v>
      </c>
      <c r="EO731">
        <f t="shared" si="416"/>
        <v>-3.6143000000000001</v>
      </c>
      <c r="EP731">
        <f t="shared" si="417"/>
        <v>0</v>
      </c>
      <c r="EQ731">
        <f t="shared" si="418"/>
        <v>-2.0239000000000003</v>
      </c>
      <c r="ER731">
        <f t="shared" si="419"/>
        <v>-2</v>
      </c>
      <c r="ES731">
        <f t="shared" si="420"/>
        <v>0</v>
      </c>
      <c r="ET731">
        <f t="shared" si="421"/>
        <v>0</v>
      </c>
      <c r="EU731">
        <f t="shared" si="422"/>
        <v>-2</v>
      </c>
      <c r="EV731">
        <f t="shared" si="423"/>
        <v>736.63888888888869</v>
      </c>
      <c r="EW731">
        <f t="shared" si="424"/>
        <v>363844.44444444403</v>
      </c>
      <c r="EX731">
        <f t="shared" si="425"/>
        <v>10822.962399999989</v>
      </c>
      <c r="EY731">
        <f t="shared" si="426"/>
        <v>10604.407119999989</v>
      </c>
      <c r="EZ731">
        <f t="shared" si="426"/>
        <v>448</v>
      </c>
      <c r="FA731">
        <f t="shared" si="427"/>
        <v>2</v>
      </c>
      <c r="FB731">
        <f t="shared" si="428"/>
        <v>-3.1514889940434179</v>
      </c>
      <c r="FC731">
        <f t="shared" si="429"/>
        <v>1.2990468236746437</v>
      </c>
      <c r="FD731">
        <f t="shared" si="430"/>
        <v>-1.5643026605499699</v>
      </c>
      <c r="FE731">
        <f t="shared" si="431"/>
        <v>0</v>
      </c>
      <c r="FF731">
        <f t="shared" si="432"/>
        <v>-0.6741586325942821</v>
      </c>
      <c r="FG731">
        <f t="shared" si="433"/>
        <v>0.12811742209656674</v>
      </c>
      <c r="FH731">
        <f t="shared" si="434"/>
        <v>0.54604121049771948</v>
      </c>
      <c r="FI731">
        <f t="shared" si="435"/>
        <v>-28.454500207918173</v>
      </c>
      <c r="FJ731">
        <f t="shared" si="436"/>
        <v>-14</v>
      </c>
      <c r="FK731">
        <f t="shared" si="437"/>
        <v>0</v>
      </c>
      <c r="FL731">
        <f t="shared" si="438"/>
        <v>-2</v>
      </c>
      <c r="FM731">
        <f t="shared" si="439"/>
        <v>34</v>
      </c>
      <c r="FN731">
        <f t="shared" si="440"/>
        <v>-1.2000000000000002</v>
      </c>
      <c r="FO731">
        <f t="shared" si="441"/>
        <v>-0.29999999999999982</v>
      </c>
      <c r="FP731">
        <f t="shared" si="442"/>
        <v>-1</v>
      </c>
      <c r="FQ731">
        <f t="shared" si="443"/>
        <v>-262</v>
      </c>
      <c r="FR731">
        <f t="shared" si="444"/>
        <v>-24000</v>
      </c>
      <c r="FS731">
        <f t="shared" si="445"/>
        <v>1198</v>
      </c>
      <c r="FT731">
        <f t="shared" si="446"/>
        <v>826600</v>
      </c>
      <c r="FU731">
        <f t="shared" si="447"/>
        <v>156</v>
      </c>
    </row>
    <row r="732" spans="1:177" x14ac:dyDescent="0.3">
      <c r="A732" s="2">
        <v>262604</v>
      </c>
      <c r="B732">
        <v>6395805.2833924899</v>
      </c>
      <c r="C732">
        <v>1841810.1409940999</v>
      </c>
      <c r="D732">
        <v>34.052143987643298</v>
      </c>
      <c r="E732">
        <v>-118.547558065686</v>
      </c>
      <c r="F732">
        <v>2.1813917938117</v>
      </c>
      <c r="G732">
        <v>0</v>
      </c>
      <c r="H732">
        <v>0</v>
      </c>
      <c r="I732">
        <v>0</v>
      </c>
      <c r="J732">
        <v>0</v>
      </c>
      <c r="K732">
        <v>5</v>
      </c>
      <c r="L732">
        <v>2.2921146096653948</v>
      </c>
      <c r="M732">
        <v>5983</v>
      </c>
      <c r="N732">
        <v>2742.744341925611</v>
      </c>
      <c r="O732">
        <v>6.0000000000000006E-4</v>
      </c>
      <c r="P732">
        <v>0.83200000000000007</v>
      </c>
      <c r="Q732">
        <v>8.0000000000000004E-4</v>
      </c>
      <c r="R732">
        <v>20.389800000000001</v>
      </c>
      <c r="S732">
        <v>0.83340000000000014</v>
      </c>
      <c r="T732">
        <v>19.5564</v>
      </c>
      <c r="U732">
        <v>0</v>
      </c>
      <c r="V732">
        <v>20.389800000000001</v>
      </c>
      <c r="W732">
        <v>0</v>
      </c>
      <c r="X732">
        <v>0</v>
      </c>
      <c r="Y732">
        <v>0</v>
      </c>
      <c r="Z732">
        <v>33</v>
      </c>
      <c r="AA732">
        <v>0</v>
      </c>
      <c r="AB732">
        <v>33</v>
      </c>
      <c r="AC732">
        <v>0</v>
      </c>
      <c r="AD732">
        <v>33</v>
      </c>
      <c r="AE732">
        <v>0</v>
      </c>
      <c r="AF732">
        <v>0</v>
      </c>
      <c r="AG732">
        <v>0</v>
      </c>
      <c r="AH732">
        <v>26.439</v>
      </c>
      <c r="AI732">
        <v>0</v>
      </c>
      <c r="AJ732">
        <v>26.439</v>
      </c>
      <c r="AK732">
        <v>0</v>
      </c>
      <c r="AL732">
        <v>26.439</v>
      </c>
      <c r="AM732">
        <v>8620.4583333333339</v>
      </c>
      <c r="AN732">
        <v>10009.16666666667</v>
      </c>
      <c r="AO732">
        <v>10663.83333333333</v>
      </c>
      <c r="AP732">
        <v>10989.388888888891</v>
      </c>
      <c r="AQ732">
        <v>2468337.5</v>
      </c>
      <c r="AR732">
        <v>2694095.833333333</v>
      </c>
      <c r="AS732">
        <v>2905425</v>
      </c>
      <c r="AT732">
        <v>3007727.777777778</v>
      </c>
      <c r="AU732">
        <v>5315.8811360232303</v>
      </c>
      <c r="AV732">
        <v>34.032946600000002</v>
      </c>
      <c r="AW732">
        <v>-118.4947902</v>
      </c>
      <c r="AX732">
        <v>2307.6147245943998</v>
      </c>
      <c r="AY732">
        <v>34.044924100000003</v>
      </c>
      <c r="AZ732">
        <v>-118.5241058</v>
      </c>
      <c r="BA732">
        <v>8940.9031642353293</v>
      </c>
      <c r="BB732">
        <v>34.026354099999999</v>
      </c>
      <c r="BC732">
        <v>-118.4557655</v>
      </c>
      <c r="BD732">
        <v>2259.0352092726398</v>
      </c>
      <c r="BE732">
        <v>34.043997599999997</v>
      </c>
      <c r="BF732">
        <v>-118.5251262</v>
      </c>
      <c r="BG732">
        <v>0</v>
      </c>
      <c r="BH732">
        <v>0</v>
      </c>
      <c r="BI732">
        <v>0</v>
      </c>
      <c r="BJ732">
        <v>0</v>
      </c>
      <c r="BK732">
        <v>161012.5624</v>
      </c>
      <c r="BL732">
        <v>135762.40711999999</v>
      </c>
      <c r="BM732">
        <v>2568</v>
      </c>
      <c r="BN732">
        <v>28</v>
      </c>
      <c r="BO732">
        <v>1.5191193230038069</v>
      </c>
      <c r="BP732">
        <v>39.350403724448967</v>
      </c>
      <c r="BQ732">
        <v>59.039502383068097</v>
      </c>
      <c r="BR732">
        <v>0</v>
      </c>
      <c r="BS732">
        <v>3.2020945754919921</v>
      </c>
      <c r="BT732">
        <v>0.82725898245915952</v>
      </c>
      <c r="BU732">
        <v>95.970646442048846</v>
      </c>
      <c r="BV732">
        <v>150189.6</v>
      </c>
      <c r="BW732">
        <v>125158</v>
      </c>
      <c r="BX732">
        <v>2120</v>
      </c>
      <c r="BY732">
        <v>26</v>
      </c>
      <c r="BZ732">
        <v>4.6706083170472246</v>
      </c>
      <c r="CA732">
        <v>38.051356900774323</v>
      </c>
      <c r="CB732">
        <v>60.603805043618067</v>
      </c>
      <c r="CC732">
        <v>0</v>
      </c>
      <c r="CD732">
        <v>3.8762532080862742</v>
      </c>
      <c r="CE732">
        <v>0.69914156036259278</v>
      </c>
      <c r="CF732">
        <v>95.424605231551126</v>
      </c>
      <c r="CG732">
        <v>155640.31450000001</v>
      </c>
      <c r="CH732">
        <v>126053.125</v>
      </c>
      <c r="CI732">
        <v>2130</v>
      </c>
      <c r="CJ732">
        <v>33</v>
      </c>
      <c r="CK732">
        <v>4.357183264874438</v>
      </c>
      <c r="CL732">
        <v>37.410532011707701</v>
      </c>
      <c r="CM732">
        <v>61.924677718255367</v>
      </c>
      <c r="CN732">
        <v>0.1123848055742864</v>
      </c>
      <c r="CO732">
        <v>4.7026797532529159</v>
      </c>
      <c r="CP732">
        <v>1.276191903299118</v>
      </c>
      <c r="CQ732">
        <v>93.90874353787369</v>
      </c>
      <c r="CR732">
        <v>445.67551738508558</v>
      </c>
      <c r="CS732">
        <v>647.68371634395635</v>
      </c>
      <c r="CT732">
        <v>779.06451987171351</v>
      </c>
      <c r="CU732">
        <v>150</v>
      </c>
      <c r="CV732">
        <v>173</v>
      </c>
      <c r="CW732">
        <v>206</v>
      </c>
      <c r="CX732">
        <v>184</v>
      </c>
      <c r="CY732">
        <v>9</v>
      </c>
      <c r="CZ732">
        <v>4.1258062973977108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2692</v>
      </c>
      <c r="DG732">
        <v>102</v>
      </c>
      <c r="DH732">
        <v>8.4</v>
      </c>
      <c r="DI732">
        <v>3.8</v>
      </c>
      <c r="DJ732">
        <v>29.4</v>
      </c>
      <c r="DK732">
        <v>6319</v>
      </c>
      <c r="DL732">
        <v>137045</v>
      </c>
      <c r="DM732">
        <v>2000</v>
      </c>
      <c r="DN732">
        <v>1000000</v>
      </c>
      <c r="DO732">
        <v>3117</v>
      </c>
      <c r="DP732">
        <v>2687</v>
      </c>
      <c r="DQ732">
        <v>33</v>
      </c>
      <c r="DR732">
        <v>3.8</v>
      </c>
      <c r="DS732">
        <v>3.9</v>
      </c>
      <c r="DT732">
        <v>24.1</v>
      </c>
      <c r="DU732">
        <v>6531</v>
      </c>
      <c r="DV732">
        <v>142228</v>
      </c>
      <c r="DW732">
        <v>1436</v>
      </c>
      <c r="DX732">
        <v>704400</v>
      </c>
      <c r="DY732">
        <v>3315</v>
      </c>
      <c r="DZ732">
        <v>2703</v>
      </c>
      <c r="EA732">
        <v>76</v>
      </c>
      <c r="EB732">
        <v>1.2</v>
      </c>
      <c r="EC732">
        <v>3.4</v>
      </c>
      <c r="ED732">
        <v>23.9</v>
      </c>
      <c r="EE732">
        <v>6477</v>
      </c>
      <c r="EF732">
        <v>165987</v>
      </c>
      <c r="EG732">
        <v>3215</v>
      </c>
      <c r="EH732">
        <v>1738600</v>
      </c>
      <c r="EI732">
        <v>3236</v>
      </c>
      <c r="EJ732">
        <f t="shared" si="414"/>
        <v>-0.83340000000000014</v>
      </c>
      <c r="EK732">
        <f t="shared" si="448"/>
        <v>6.8826000000000001</v>
      </c>
      <c r="EL732">
        <f t="shared" si="449"/>
        <v>0</v>
      </c>
      <c r="EM732">
        <f t="shared" si="450"/>
        <v>6.049199999999999</v>
      </c>
      <c r="EN732">
        <f t="shared" si="415"/>
        <v>-0.83340000000000014</v>
      </c>
      <c r="EO732">
        <f t="shared" si="416"/>
        <v>13.4436</v>
      </c>
      <c r="EP732">
        <f t="shared" si="417"/>
        <v>0</v>
      </c>
      <c r="EQ732">
        <f t="shared" si="418"/>
        <v>12.610199999999999</v>
      </c>
      <c r="ER732">
        <f t="shared" si="419"/>
        <v>0</v>
      </c>
      <c r="ES732">
        <f t="shared" si="420"/>
        <v>-6.5609999999999999</v>
      </c>
      <c r="ET732">
        <f t="shared" si="421"/>
        <v>0</v>
      </c>
      <c r="EU732">
        <f t="shared" si="422"/>
        <v>-6.5609999999999999</v>
      </c>
      <c r="EV732">
        <f t="shared" si="423"/>
        <v>980.22222222222081</v>
      </c>
      <c r="EW732">
        <f t="shared" si="424"/>
        <v>313631.94444444496</v>
      </c>
      <c r="EX732">
        <f t="shared" si="425"/>
        <v>10822.962399999989</v>
      </c>
      <c r="EY732">
        <f t="shared" si="426"/>
        <v>10604.407119999989</v>
      </c>
      <c r="EZ732">
        <f t="shared" si="426"/>
        <v>448</v>
      </c>
      <c r="FA732">
        <f t="shared" si="427"/>
        <v>2</v>
      </c>
      <c r="FB732">
        <f t="shared" si="428"/>
        <v>-3.1514889940434179</v>
      </c>
      <c r="FC732">
        <f t="shared" si="429"/>
        <v>1.2990468236746437</v>
      </c>
      <c r="FD732">
        <f t="shared" si="430"/>
        <v>-1.5643026605499699</v>
      </c>
      <c r="FE732">
        <f t="shared" si="431"/>
        <v>0</v>
      </c>
      <c r="FF732">
        <f t="shared" si="432"/>
        <v>-0.6741586325942821</v>
      </c>
      <c r="FG732">
        <f t="shared" si="433"/>
        <v>0.12811742209656674</v>
      </c>
      <c r="FH732">
        <f t="shared" si="434"/>
        <v>0.54604121049771948</v>
      </c>
      <c r="FI732">
        <f t="shared" si="435"/>
        <v>-333.38900248662793</v>
      </c>
      <c r="FJ732">
        <f t="shared" si="436"/>
        <v>-56</v>
      </c>
      <c r="FK732">
        <f t="shared" si="437"/>
        <v>0</v>
      </c>
      <c r="FL732">
        <f t="shared" si="438"/>
        <v>16</v>
      </c>
      <c r="FM732">
        <f t="shared" si="439"/>
        <v>43</v>
      </c>
      <c r="FN732">
        <f t="shared" si="440"/>
        <v>-2.5999999999999996</v>
      </c>
      <c r="FO732">
        <f t="shared" si="441"/>
        <v>-0.5</v>
      </c>
      <c r="FP732">
        <f t="shared" si="442"/>
        <v>-0.20000000000000284</v>
      </c>
      <c r="FQ732">
        <f t="shared" si="443"/>
        <v>-54</v>
      </c>
      <c r="FR732">
        <f t="shared" si="444"/>
        <v>23759</v>
      </c>
      <c r="FS732">
        <f t="shared" si="445"/>
        <v>1779</v>
      </c>
      <c r="FT732">
        <f t="shared" si="446"/>
        <v>1034200</v>
      </c>
      <c r="FU732">
        <f t="shared" si="447"/>
        <v>-79</v>
      </c>
    </row>
    <row r="733" spans="1:177" x14ac:dyDescent="0.3">
      <c r="A733" s="2">
        <v>262704</v>
      </c>
      <c r="B733">
        <v>6398058.4959060596</v>
      </c>
      <c r="C733">
        <v>1838406.9266797299</v>
      </c>
      <c r="D733">
        <v>34.042826065028102</v>
      </c>
      <c r="E733">
        <v>-118.54005931772799</v>
      </c>
      <c r="F733">
        <v>0.71631755136234498</v>
      </c>
      <c r="G733">
        <v>0</v>
      </c>
      <c r="H733">
        <v>0</v>
      </c>
      <c r="I733">
        <v>0</v>
      </c>
      <c r="J733">
        <v>0</v>
      </c>
      <c r="K733">
        <v>7</v>
      </c>
      <c r="L733">
        <v>9.7722022679562848</v>
      </c>
      <c r="M733">
        <v>3572</v>
      </c>
      <c r="N733">
        <v>4986.6152144485504</v>
      </c>
      <c r="O733">
        <v>0.90449999999999997</v>
      </c>
      <c r="P733">
        <v>0</v>
      </c>
      <c r="Q733">
        <v>1.206</v>
      </c>
      <c r="R733">
        <v>8.7434999999999992</v>
      </c>
      <c r="S733">
        <v>2.1105</v>
      </c>
      <c r="T733">
        <v>6.6329999999999991</v>
      </c>
      <c r="U733">
        <v>0</v>
      </c>
      <c r="V733">
        <v>8.7434999999999992</v>
      </c>
      <c r="W733">
        <v>11</v>
      </c>
      <c r="X733">
        <v>2</v>
      </c>
      <c r="Y733">
        <v>6</v>
      </c>
      <c r="Z733">
        <v>67</v>
      </c>
      <c r="AA733">
        <v>19</v>
      </c>
      <c r="AB733">
        <v>48</v>
      </c>
      <c r="AC733">
        <v>0</v>
      </c>
      <c r="AD733">
        <v>67</v>
      </c>
      <c r="AE733">
        <v>19.088000000000001</v>
      </c>
      <c r="AF733">
        <v>0</v>
      </c>
      <c r="AG733">
        <v>4.1900000000000004</v>
      </c>
      <c r="AH733">
        <v>42.831000000000003</v>
      </c>
      <c r="AI733">
        <v>23.277999999999999</v>
      </c>
      <c r="AJ733">
        <v>19.553000000000001</v>
      </c>
      <c r="AK733">
        <v>0</v>
      </c>
      <c r="AL733">
        <v>42.831000000000003</v>
      </c>
      <c r="AM733">
        <v>6906.75</v>
      </c>
      <c r="AN733">
        <v>8030.9444444444443</v>
      </c>
      <c r="AO733">
        <v>8562.0833333333321</v>
      </c>
      <c r="AP733">
        <v>8818</v>
      </c>
      <c r="AQ733">
        <v>1957908.333333333</v>
      </c>
      <c r="AR733">
        <v>2150930.555555556</v>
      </c>
      <c r="AS733">
        <v>2349508.333333333</v>
      </c>
      <c r="AT733">
        <v>2423959.2592592589</v>
      </c>
      <c r="AU733">
        <v>4318.3238196102202</v>
      </c>
      <c r="AV733">
        <v>34.032946600000002</v>
      </c>
      <c r="AW733">
        <v>-118.4947902</v>
      </c>
      <c r="AX733">
        <v>1489.9746453678199</v>
      </c>
      <c r="AY733">
        <v>34.044924100000003</v>
      </c>
      <c r="AZ733">
        <v>-118.5241058</v>
      </c>
      <c r="BA733">
        <v>7989.4075096238803</v>
      </c>
      <c r="BB733">
        <v>34.026354099999999</v>
      </c>
      <c r="BC733">
        <v>-118.4557655</v>
      </c>
      <c r="BD733">
        <v>1383.6017554104101</v>
      </c>
      <c r="BE733">
        <v>34.043997599999997</v>
      </c>
      <c r="BF733">
        <v>-118.5251262</v>
      </c>
      <c r="BG733">
        <v>0</v>
      </c>
      <c r="BH733">
        <v>0</v>
      </c>
      <c r="BI733">
        <v>0</v>
      </c>
      <c r="BJ733">
        <v>0</v>
      </c>
      <c r="BK733">
        <v>161012.5624</v>
      </c>
      <c r="BL733">
        <v>135762.40711999999</v>
      </c>
      <c r="BM733">
        <v>2568</v>
      </c>
      <c r="BN733">
        <v>28</v>
      </c>
      <c r="BO733">
        <v>1.5191193230038069</v>
      </c>
      <c r="BP733">
        <v>39.350403724448967</v>
      </c>
      <c r="BQ733">
        <v>59.039502383068097</v>
      </c>
      <c r="BR733">
        <v>0</v>
      </c>
      <c r="BS733">
        <v>3.2020945754919921</v>
      </c>
      <c r="BT733">
        <v>0.82725898245915952</v>
      </c>
      <c r="BU733">
        <v>95.970646442048846</v>
      </c>
      <c r="BV733">
        <v>150189.6</v>
      </c>
      <c r="BW733">
        <v>125158</v>
      </c>
      <c r="BX733">
        <v>2120</v>
      </c>
      <c r="BY733">
        <v>26</v>
      </c>
      <c r="BZ733">
        <v>4.6706083170472246</v>
      </c>
      <c r="CA733">
        <v>38.051356900774323</v>
      </c>
      <c r="CB733">
        <v>60.603805043618067</v>
      </c>
      <c r="CC733">
        <v>0</v>
      </c>
      <c r="CD733">
        <v>3.8762532080862742</v>
      </c>
      <c r="CE733">
        <v>0.69914156036259278</v>
      </c>
      <c r="CF733">
        <v>95.424605231551126</v>
      </c>
      <c r="CG733">
        <v>155640.31450000001</v>
      </c>
      <c r="CH733">
        <v>126053.125</v>
      </c>
      <c r="CI733">
        <v>2130</v>
      </c>
      <c r="CJ733">
        <v>33</v>
      </c>
      <c r="CK733">
        <v>4.357183264874438</v>
      </c>
      <c r="CL733">
        <v>37.410532011707701</v>
      </c>
      <c r="CM733">
        <v>61.924677718255367</v>
      </c>
      <c r="CN733">
        <v>0.1123848055742864</v>
      </c>
      <c r="CO733">
        <v>4.7026797532529159</v>
      </c>
      <c r="CP733">
        <v>1.276191903299118</v>
      </c>
      <c r="CQ733">
        <v>93.90874353787369</v>
      </c>
      <c r="CR733">
        <v>580.63359659324533</v>
      </c>
      <c r="CS733">
        <v>447.12591711176589</v>
      </c>
      <c r="CT733">
        <v>603.73965514559279</v>
      </c>
      <c r="CU733">
        <v>134</v>
      </c>
      <c r="CV733">
        <v>155</v>
      </c>
      <c r="CW733">
        <v>178</v>
      </c>
      <c r="CX733">
        <v>147</v>
      </c>
      <c r="CY733">
        <v>2</v>
      </c>
      <c r="CZ733">
        <v>2.7920577908446531</v>
      </c>
      <c r="DA733">
        <v>0</v>
      </c>
      <c r="DB733">
        <v>0</v>
      </c>
      <c r="DC733">
        <v>53.744300000000003</v>
      </c>
      <c r="DD733">
        <v>77</v>
      </c>
      <c r="DE733">
        <v>41.237000000000002</v>
      </c>
      <c r="DF733">
        <v>1771</v>
      </c>
      <c r="DG733">
        <v>281</v>
      </c>
      <c r="DH733">
        <v>8.1</v>
      </c>
      <c r="DI733">
        <v>5.7</v>
      </c>
      <c r="DJ733">
        <v>34.700000000000003</v>
      </c>
      <c r="DK733">
        <v>3452</v>
      </c>
      <c r="DL733">
        <v>103333</v>
      </c>
      <c r="DM733">
        <v>2000</v>
      </c>
      <c r="DN733">
        <v>1000000</v>
      </c>
      <c r="DO733">
        <v>2273</v>
      </c>
      <c r="DP733">
        <v>1788</v>
      </c>
      <c r="DQ733">
        <v>341</v>
      </c>
      <c r="DR733">
        <v>10.3</v>
      </c>
      <c r="DS733">
        <v>5.3</v>
      </c>
      <c r="DT733">
        <v>30.7</v>
      </c>
      <c r="DU733">
        <v>3516</v>
      </c>
      <c r="DV733">
        <v>123313</v>
      </c>
      <c r="DW733">
        <v>2152</v>
      </c>
      <c r="DX733">
        <v>1053400</v>
      </c>
      <c r="DY733">
        <v>2181</v>
      </c>
      <c r="DZ733">
        <v>1779</v>
      </c>
      <c r="EA733">
        <v>292</v>
      </c>
      <c r="EB733">
        <v>8.4</v>
      </c>
      <c r="EC733">
        <v>5.3</v>
      </c>
      <c r="ED733">
        <v>33.4</v>
      </c>
      <c r="EE733">
        <v>3427</v>
      </c>
      <c r="EF733">
        <v>100461</v>
      </c>
      <c r="EG733">
        <v>1887</v>
      </c>
      <c r="EH733">
        <v>1574100</v>
      </c>
      <c r="EI733">
        <v>2103</v>
      </c>
      <c r="EJ733">
        <f t="shared" si="414"/>
        <v>21.167499999999997</v>
      </c>
      <c r="EK733">
        <f t="shared" si="448"/>
        <v>12.920000000000002</v>
      </c>
      <c r="EL733">
        <f t="shared" si="449"/>
        <v>0</v>
      </c>
      <c r="EM733">
        <f t="shared" si="450"/>
        <v>34.087500000000006</v>
      </c>
      <c r="EN733">
        <f t="shared" si="415"/>
        <v>16.889499999999998</v>
      </c>
      <c r="EO733">
        <f t="shared" si="416"/>
        <v>41.367000000000004</v>
      </c>
      <c r="EP733">
        <f t="shared" si="417"/>
        <v>0</v>
      </c>
      <c r="EQ733">
        <f t="shared" si="418"/>
        <v>58.256500000000003</v>
      </c>
      <c r="ER733">
        <f t="shared" si="419"/>
        <v>4.2779999999999987</v>
      </c>
      <c r="ES733">
        <f t="shared" si="420"/>
        <v>-28.446999999999999</v>
      </c>
      <c r="ET733">
        <f t="shared" si="421"/>
        <v>0</v>
      </c>
      <c r="EU733">
        <f t="shared" si="422"/>
        <v>-24.168999999999997</v>
      </c>
      <c r="EV733">
        <f t="shared" si="423"/>
        <v>787.05555555555566</v>
      </c>
      <c r="EW733">
        <f t="shared" si="424"/>
        <v>273028.70370370289</v>
      </c>
      <c r="EX733">
        <f t="shared" si="425"/>
        <v>10822.962399999989</v>
      </c>
      <c r="EY733">
        <f t="shared" si="426"/>
        <v>10604.407119999989</v>
      </c>
      <c r="EZ733">
        <f t="shared" si="426"/>
        <v>448</v>
      </c>
      <c r="FA733">
        <f t="shared" si="427"/>
        <v>2</v>
      </c>
      <c r="FB733">
        <f t="shared" si="428"/>
        <v>-3.1514889940434179</v>
      </c>
      <c r="FC733">
        <f t="shared" si="429"/>
        <v>1.2990468236746437</v>
      </c>
      <c r="FD733">
        <f t="shared" si="430"/>
        <v>-1.5643026605499699</v>
      </c>
      <c r="FE733">
        <f t="shared" si="431"/>
        <v>0</v>
      </c>
      <c r="FF733">
        <f t="shared" si="432"/>
        <v>-0.6741586325942821</v>
      </c>
      <c r="FG733">
        <f t="shared" si="433"/>
        <v>0.12811742209656674</v>
      </c>
      <c r="FH733">
        <f t="shared" si="434"/>
        <v>0.54604121049771948</v>
      </c>
      <c r="FI733">
        <f t="shared" si="435"/>
        <v>-23.106058552347463</v>
      </c>
      <c r="FJ733">
        <f t="shared" si="436"/>
        <v>-44</v>
      </c>
      <c r="FK733">
        <f t="shared" si="437"/>
        <v>12.507300000000001</v>
      </c>
      <c r="FL733">
        <f t="shared" si="438"/>
        <v>-9</v>
      </c>
      <c r="FM733">
        <f t="shared" si="439"/>
        <v>-49</v>
      </c>
      <c r="FN733">
        <f t="shared" si="440"/>
        <v>-1.9000000000000004</v>
      </c>
      <c r="FO733">
        <f t="shared" si="441"/>
        <v>0</v>
      </c>
      <c r="FP733">
        <f t="shared" si="442"/>
        <v>2.6999999999999993</v>
      </c>
      <c r="FQ733">
        <f t="shared" si="443"/>
        <v>-89</v>
      </c>
      <c r="FR733">
        <f t="shared" si="444"/>
        <v>-22852</v>
      </c>
      <c r="FS733">
        <f t="shared" si="445"/>
        <v>-265</v>
      </c>
      <c r="FT733">
        <f t="shared" si="446"/>
        <v>520700</v>
      </c>
      <c r="FU733">
        <f t="shared" si="447"/>
        <v>-78</v>
      </c>
    </row>
    <row r="734" spans="1:177" x14ac:dyDescent="0.3">
      <c r="A734" s="2">
        <v>262802</v>
      </c>
      <c r="B734">
        <v>6407804.7297392404</v>
      </c>
      <c r="C734">
        <v>1838339.6868400599</v>
      </c>
      <c r="D734">
        <v>34.0427809065189</v>
      </c>
      <c r="E734">
        <v>-118.50788711375399</v>
      </c>
      <c r="F734">
        <v>1.2718920423876501</v>
      </c>
      <c r="G734">
        <v>0</v>
      </c>
      <c r="H734">
        <v>0</v>
      </c>
      <c r="I734">
        <v>0</v>
      </c>
      <c r="J734">
        <v>0</v>
      </c>
      <c r="K734">
        <v>6</v>
      </c>
      <c r="L734">
        <v>4.7173815072673504</v>
      </c>
      <c r="M734">
        <v>3719</v>
      </c>
      <c r="N734">
        <v>2923.9903042545452</v>
      </c>
      <c r="O734">
        <v>0</v>
      </c>
      <c r="P734">
        <v>0</v>
      </c>
      <c r="Q734">
        <v>0</v>
      </c>
      <c r="R734">
        <v>12.231999999999999</v>
      </c>
      <c r="S734">
        <v>0</v>
      </c>
      <c r="T734">
        <v>12.231999999999999</v>
      </c>
      <c r="U734">
        <v>0</v>
      </c>
      <c r="V734">
        <v>12.231999999999999</v>
      </c>
      <c r="W734">
        <v>0</v>
      </c>
      <c r="X734">
        <v>2</v>
      </c>
      <c r="Y734">
        <v>0</v>
      </c>
      <c r="Z734">
        <v>43</v>
      </c>
      <c r="AA734">
        <v>2</v>
      </c>
      <c r="AB734">
        <v>41</v>
      </c>
      <c r="AC734">
        <v>0</v>
      </c>
      <c r="AD734">
        <v>43</v>
      </c>
      <c r="AE734">
        <v>1.591</v>
      </c>
      <c r="AF734">
        <v>3.6160000000000001</v>
      </c>
      <c r="AG734">
        <v>0</v>
      </c>
      <c r="AH734">
        <v>17.058</v>
      </c>
      <c r="AI734">
        <v>5.2069999999999999</v>
      </c>
      <c r="AJ734">
        <v>11.851000000000001</v>
      </c>
      <c r="AK734">
        <v>0</v>
      </c>
      <c r="AL734">
        <v>17.058</v>
      </c>
      <c r="AM734">
        <v>5740.5972222222226</v>
      </c>
      <c r="AN734">
        <v>6644.1527777777774</v>
      </c>
      <c r="AO734">
        <v>6991.375</v>
      </c>
      <c r="AP734">
        <v>7213.4074074074088</v>
      </c>
      <c r="AQ734">
        <v>1623063.888888889</v>
      </c>
      <c r="AR734">
        <v>1790809.722222222</v>
      </c>
      <c r="AS734">
        <v>1954130.555555556</v>
      </c>
      <c r="AT734">
        <v>2014516.666666667</v>
      </c>
      <c r="AU734">
        <v>1630.3682007730799</v>
      </c>
      <c r="AV734">
        <v>34.032946600000002</v>
      </c>
      <c r="AW734">
        <v>-118.4947902</v>
      </c>
      <c r="AX734">
        <v>1514.92321709868</v>
      </c>
      <c r="AY734">
        <v>34.044924100000003</v>
      </c>
      <c r="AZ734">
        <v>-118.5241058</v>
      </c>
      <c r="BA734">
        <v>5144.2255236647097</v>
      </c>
      <c r="BB734">
        <v>34.026354099999999</v>
      </c>
      <c r="BC734">
        <v>-118.4557655</v>
      </c>
      <c r="BD734">
        <v>1595.90733952599</v>
      </c>
      <c r="BE734">
        <v>34.043997599999997</v>
      </c>
      <c r="BF734">
        <v>-118.5251262</v>
      </c>
      <c r="BG734">
        <v>0</v>
      </c>
      <c r="BH734">
        <v>0</v>
      </c>
      <c r="BI734">
        <v>0</v>
      </c>
      <c r="BJ734">
        <v>0</v>
      </c>
      <c r="BK734">
        <v>153808.3082</v>
      </c>
      <c r="BL734">
        <v>110834.68</v>
      </c>
      <c r="BM734">
        <v>1760</v>
      </c>
      <c r="BN734">
        <v>32</v>
      </c>
      <c r="BO734">
        <v>4.9840933191940611</v>
      </c>
      <c r="BP734">
        <v>29.233193434200111</v>
      </c>
      <c r="BQ734">
        <v>60.670683114978807</v>
      </c>
      <c r="BR734">
        <v>0.13825231046660161</v>
      </c>
      <c r="BS734">
        <v>3.100157787963032</v>
      </c>
      <c r="BT734">
        <v>0.8077240964760688</v>
      </c>
      <c r="BU734">
        <v>95.953865805094296</v>
      </c>
      <c r="BV734">
        <v>130164.32</v>
      </c>
      <c r="BW734">
        <v>104331.70879999999</v>
      </c>
      <c r="BX734">
        <v>1810</v>
      </c>
      <c r="BY734">
        <v>29</v>
      </c>
      <c r="BZ734">
        <v>4.491887661418982</v>
      </c>
      <c r="CA734">
        <v>29.984798771861168</v>
      </c>
      <c r="CB734">
        <v>63.201279068320659</v>
      </c>
      <c r="CC734">
        <v>0</v>
      </c>
      <c r="CD734">
        <v>4.1988159917210739</v>
      </c>
      <c r="CE734">
        <v>0.91463878616323491</v>
      </c>
      <c r="CF734">
        <v>94.886545222115686</v>
      </c>
      <c r="CG734">
        <v>166390.125</v>
      </c>
      <c r="CH734">
        <v>97887.81474999999</v>
      </c>
      <c r="CI734">
        <v>1654</v>
      </c>
      <c r="CJ734">
        <v>33</v>
      </c>
      <c r="CK734">
        <v>6.7133206095307347</v>
      </c>
      <c r="CL734">
        <v>28.945136174982579</v>
      </c>
      <c r="CM734">
        <v>61.431312404539199</v>
      </c>
      <c r="CN734">
        <v>0</v>
      </c>
      <c r="CO734">
        <v>3.5697902012355489</v>
      </c>
      <c r="CP734">
        <v>0.74698758333843052</v>
      </c>
      <c r="CQ734">
        <v>95.683222215426028</v>
      </c>
      <c r="CR734">
        <v>460.32213063248281</v>
      </c>
      <c r="CS734">
        <v>268.98340132317321</v>
      </c>
      <c r="CT734">
        <v>270.05684808620202</v>
      </c>
      <c r="CU734">
        <v>128</v>
      </c>
      <c r="CV734">
        <v>138</v>
      </c>
      <c r="CW734">
        <v>107</v>
      </c>
      <c r="CX734">
        <v>105</v>
      </c>
      <c r="CY734">
        <v>6</v>
      </c>
      <c r="CZ734">
        <v>4.7173815072673504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1656</v>
      </c>
      <c r="DG734">
        <v>193</v>
      </c>
      <c r="DH734">
        <v>6.6</v>
      </c>
      <c r="DI734">
        <v>1.5</v>
      </c>
      <c r="DJ734">
        <v>23.6</v>
      </c>
      <c r="DK734">
        <v>3432</v>
      </c>
      <c r="DL734">
        <v>178482</v>
      </c>
      <c r="DM734">
        <v>1936</v>
      </c>
      <c r="DN734">
        <v>1000000</v>
      </c>
      <c r="DO734">
        <v>3117</v>
      </c>
      <c r="DP734">
        <v>1652</v>
      </c>
      <c r="DQ734">
        <v>194</v>
      </c>
      <c r="DR734">
        <v>3.9</v>
      </c>
      <c r="DS734">
        <v>1</v>
      </c>
      <c r="DT734">
        <v>28.8</v>
      </c>
      <c r="DU734">
        <v>3538</v>
      </c>
      <c r="DV734">
        <v>206400</v>
      </c>
      <c r="DW734">
        <v>1800</v>
      </c>
      <c r="DX734">
        <v>900500</v>
      </c>
      <c r="DY734">
        <v>3212</v>
      </c>
      <c r="DZ734">
        <v>1614</v>
      </c>
      <c r="EA734">
        <v>227</v>
      </c>
      <c r="EB734">
        <v>3</v>
      </c>
      <c r="EC734">
        <v>1.2</v>
      </c>
      <c r="ED734">
        <v>32.4</v>
      </c>
      <c r="EE734">
        <v>3453</v>
      </c>
      <c r="EF734">
        <v>209922</v>
      </c>
      <c r="EG734">
        <v>2021</v>
      </c>
      <c r="EH734">
        <v>2000000</v>
      </c>
      <c r="EI734">
        <v>3518</v>
      </c>
      <c r="EJ734">
        <f t="shared" si="414"/>
        <v>5.2069999999999999</v>
      </c>
      <c r="EK734">
        <f t="shared" si="448"/>
        <v>-0.38099999999999845</v>
      </c>
      <c r="EL734">
        <f t="shared" si="449"/>
        <v>0</v>
      </c>
      <c r="EM734">
        <f t="shared" si="450"/>
        <v>4.8260000000000005</v>
      </c>
      <c r="EN734">
        <f t="shared" si="415"/>
        <v>2</v>
      </c>
      <c r="EO734">
        <f t="shared" si="416"/>
        <v>28.768000000000001</v>
      </c>
      <c r="EP734">
        <f t="shared" si="417"/>
        <v>0</v>
      </c>
      <c r="EQ734">
        <f t="shared" si="418"/>
        <v>30.768000000000001</v>
      </c>
      <c r="ER734">
        <f t="shared" si="419"/>
        <v>3.2069999999999999</v>
      </c>
      <c r="ES734">
        <f t="shared" si="420"/>
        <v>-29.149000000000001</v>
      </c>
      <c r="ET734">
        <f t="shared" si="421"/>
        <v>0</v>
      </c>
      <c r="EU734">
        <f t="shared" si="422"/>
        <v>-25.942</v>
      </c>
      <c r="EV734">
        <f t="shared" si="423"/>
        <v>569.25462962963138</v>
      </c>
      <c r="EW734">
        <f t="shared" si="424"/>
        <v>223706.94444444496</v>
      </c>
      <c r="EX734">
        <f t="shared" si="425"/>
        <v>23643.988199999993</v>
      </c>
      <c r="EY734">
        <f t="shared" si="426"/>
        <v>6502.9712</v>
      </c>
      <c r="EZ734">
        <f t="shared" si="426"/>
        <v>-50</v>
      </c>
      <c r="FA734">
        <f t="shared" si="427"/>
        <v>3</v>
      </c>
      <c r="FB734">
        <f t="shared" si="428"/>
        <v>0.49220565777507908</v>
      </c>
      <c r="FC734">
        <f t="shared" si="429"/>
        <v>-0.75160533766105786</v>
      </c>
      <c r="FD734">
        <f t="shared" si="430"/>
        <v>-2.5305959533418516</v>
      </c>
      <c r="FE734">
        <f t="shared" si="431"/>
        <v>0.13825231046660161</v>
      </c>
      <c r="FF734">
        <f t="shared" si="432"/>
        <v>-1.0986582037580419</v>
      </c>
      <c r="FG734">
        <f t="shared" si="433"/>
        <v>-0.10691468968716611</v>
      </c>
      <c r="FH734">
        <f t="shared" si="434"/>
        <v>1.0673205829786099</v>
      </c>
      <c r="FI734">
        <f t="shared" si="435"/>
        <v>190.26528254628079</v>
      </c>
      <c r="FJ734">
        <f t="shared" si="436"/>
        <v>21</v>
      </c>
      <c r="FK734">
        <f t="shared" si="437"/>
        <v>0</v>
      </c>
      <c r="FL734">
        <f t="shared" si="438"/>
        <v>-38</v>
      </c>
      <c r="FM734">
        <f t="shared" si="439"/>
        <v>33</v>
      </c>
      <c r="FN734">
        <f t="shared" si="440"/>
        <v>-0.89999999999999991</v>
      </c>
      <c r="FO734">
        <f t="shared" si="441"/>
        <v>0.19999999999999996</v>
      </c>
      <c r="FP734">
        <f t="shared" si="442"/>
        <v>3.5999999999999979</v>
      </c>
      <c r="FQ734">
        <f t="shared" si="443"/>
        <v>-85</v>
      </c>
      <c r="FR734">
        <f t="shared" si="444"/>
        <v>3522</v>
      </c>
      <c r="FS734">
        <f t="shared" si="445"/>
        <v>221</v>
      </c>
      <c r="FT734">
        <f t="shared" si="446"/>
        <v>1099500</v>
      </c>
      <c r="FU734">
        <f t="shared" si="447"/>
        <v>306</v>
      </c>
    </row>
    <row r="735" spans="1:177" x14ac:dyDescent="0.3">
      <c r="A735" s="2">
        <v>264000</v>
      </c>
      <c r="B735">
        <v>6415818.3692127801</v>
      </c>
      <c r="C735">
        <v>1842583.25701411</v>
      </c>
      <c r="D735">
        <v>34.054549875431199</v>
      </c>
      <c r="E735">
        <v>-118.481502186009</v>
      </c>
      <c r="F735">
        <v>0.72124134802929896</v>
      </c>
      <c r="G735">
        <v>0</v>
      </c>
      <c r="H735">
        <v>0</v>
      </c>
      <c r="I735">
        <v>0</v>
      </c>
      <c r="J735">
        <v>0</v>
      </c>
      <c r="K735">
        <v>6</v>
      </c>
      <c r="L735">
        <v>8.3189906075050235</v>
      </c>
      <c r="M735">
        <v>3345</v>
      </c>
      <c r="N735">
        <v>4637.8372636840504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1.9259999999999999</v>
      </c>
      <c r="AI735">
        <v>0</v>
      </c>
      <c r="AJ735">
        <v>1.9259999999999999</v>
      </c>
      <c r="AK735">
        <v>0</v>
      </c>
      <c r="AL735">
        <v>1.9259999999999999</v>
      </c>
      <c r="AM735">
        <v>4776.2023809523816</v>
      </c>
      <c r="AN735">
        <v>5469.9285714285716</v>
      </c>
      <c r="AO735">
        <v>5783.8452380952376</v>
      </c>
      <c r="AP735">
        <v>5937.8730158730159</v>
      </c>
      <c r="AQ735">
        <v>1334814.2857142859</v>
      </c>
      <c r="AR735">
        <v>1466223.809523809</v>
      </c>
      <c r="AS735">
        <v>1596444.047619048</v>
      </c>
      <c r="AT735">
        <v>1642014.2857142859</v>
      </c>
      <c r="AU735">
        <v>1311.52118840256</v>
      </c>
      <c r="AV735">
        <v>34.053620299999999</v>
      </c>
      <c r="AW735">
        <v>-118.4673263</v>
      </c>
      <c r="AX735">
        <v>1717.07503626158</v>
      </c>
      <c r="AY735">
        <v>34.044918099999997</v>
      </c>
      <c r="AZ735">
        <v>-118.46696129999999</v>
      </c>
      <c r="BA735">
        <v>3583.9983362684902</v>
      </c>
      <c r="BB735">
        <v>34.0622696</v>
      </c>
      <c r="BC735">
        <v>-118.44377419999999</v>
      </c>
      <c r="BD735">
        <v>1193.8730802801299</v>
      </c>
      <c r="BE735">
        <v>34.0527017</v>
      </c>
      <c r="BF735">
        <v>-118.46875129999999</v>
      </c>
      <c r="BG735">
        <v>0</v>
      </c>
      <c r="BH735">
        <v>0</v>
      </c>
      <c r="BI735">
        <v>0</v>
      </c>
      <c r="BJ735">
        <v>0</v>
      </c>
      <c r="BK735">
        <v>153808.3082</v>
      </c>
      <c r="BL735">
        <v>110834.68</v>
      </c>
      <c r="BM735">
        <v>1760</v>
      </c>
      <c r="BN735">
        <v>32</v>
      </c>
      <c r="BO735">
        <v>4.9840933191940611</v>
      </c>
      <c r="BP735">
        <v>29.233193434200111</v>
      </c>
      <c r="BQ735">
        <v>60.670683114978807</v>
      </c>
      <c r="BR735">
        <v>0.13825231046660161</v>
      </c>
      <c r="BS735">
        <v>3.100157787963032</v>
      </c>
      <c r="BT735">
        <v>0.8077240964760688</v>
      </c>
      <c r="BU735">
        <v>95.953865805094296</v>
      </c>
      <c r="BV735">
        <v>130164.32</v>
      </c>
      <c r="BW735">
        <v>104331.70879999999</v>
      </c>
      <c r="BX735">
        <v>1810</v>
      </c>
      <c r="BY735">
        <v>29</v>
      </c>
      <c r="BZ735">
        <v>4.491887661418982</v>
      </c>
      <c r="CA735">
        <v>29.984798771861168</v>
      </c>
      <c r="CB735">
        <v>63.201279068320659</v>
      </c>
      <c r="CC735">
        <v>0</v>
      </c>
      <c r="CD735">
        <v>4.1988159917210739</v>
      </c>
      <c r="CE735">
        <v>0.91463878616323491</v>
      </c>
      <c r="CF735">
        <v>94.886545222115686</v>
      </c>
      <c r="CG735">
        <v>166390.125</v>
      </c>
      <c r="CH735">
        <v>97887.81474999999</v>
      </c>
      <c r="CI735">
        <v>1654</v>
      </c>
      <c r="CJ735">
        <v>33</v>
      </c>
      <c r="CK735">
        <v>6.7133206095307347</v>
      </c>
      <c r="CL735">
        <v>28.945136174982579</v>
      </c>
      <c r="CM735">
        <v>61.431312404539199</v>
      </c>
      <c r="CN735">
        <v>0</v>
      </c>
      <c r="CO735">
        <v>3.5697902012355489</v>
      </c>
      <c r="CP735">
        <v>0.74698758333843052</v>
      </c>
      <c r="CQ735">
        <v>95.683222215426028</v>
      </c>
      <c r="CR735">
        <v>3209.700674501039</v>
      </c>
      <c r="CS735">
        <v>4547.9430355299673</v>
      </c>
      <c r="CT735">
        <v>4834.1589717629549</v>
      </c>
      <c r="CU735">
        <v>136</v>
      </c>
      <c r="CV735">
        <v>139</v>
      </c>
      <c r="CW735">
        <v>138</v>
      </c>
      <c r="CX735">
        <v>101</v>
      </c>
      <c r="CY735">
        <v>3</v>
      </c>
      <c r="CZ735">
        <v>4.1594953037525118</v>
      </c>
      <c r="DA735">
        <v>0</v>
      </c>
      <c r="DB735">
        <v>0</v>
      </c>
      <c r="DC735">
        <v>30.828600000000002</v>
      </c>
      <c r="DD735">
        <v>26</v>
      </c>
      <c r="DE735">
        <v>19.338000000000001</v>
      </c>
      <c r="DF735">
        <v>1336</v>
      </c>
      <c r="DG735">
        <v>96</v>
      </c>
      <c r="DH735">
        <v>6.7</v>
      </c>
      <c r="DI735">
        <v>7.6</v>
      </c>
      <c r="DJ735">
        <v>22.6</v>
      </c>
      <c r="DK735">
        <v>3238</v>
      </c>
      <c r="DL735">
        <v>186711</v>
      </c>
      <c r="DM735">
        <v>2000</v>
      </c>
      <c r="DN735">
        <v>1000000</v>
      </c>
      <c r="DO735">
        <v>2628</v>
      </c>
      <c r="DP735">
        <v>1350</v>
      </c>
      <c r="DQ735">
        <v>141</v>
      </c>
      <c r="DR735">
        <v>5.8</v>
      </c>
      <c r="DS735">
        <v>6.1</v>
      </c>
      <c r="DT735">
        <v>37.5</v>
      </c>
      <c r="DU735">
        <v>3124</v>
      </c>
      <c r="DV735">
        <v>204432</v>
      </c>
      <c r="DW735">
        <v>1435</v>
      </c>
      <c r="DX735">
        <v>693500</v>
      </c>
      <c r="DY735">
        <v>2888</v>
      </c>
      <c r="DZ735">
        <v>1323</v>
      </c>
      <c r="EA735">
        <v>135</v>
      </c>
      <c r="EB735">
        <v>2.8</v>
      </c>
      <c r="EC735">
        <v>4.0999999999999996</v>
      </c>
      <c r="ED735">
        <v>24.7</v>
      </c>
      <c r="EE735">
        <v>3002</v>
      </c>
      <c r="EF735">
        <v>224167</v>
      </c>
      <c r="EG735">
        <v>2236</v>
      </c>
      <c r="EH735">
        <v>2000000</v>
      </c>
      <c r="EI735">
        <v>2732</v>
      </c>
      <c r="EJ735">
        <f t="shared" si="414"/>
        <v>0</v>
      </c>
      <c r="EK735">
        <f t="shared" si="448"/>
        <v>1.9259999999999999</v>
      </c>
      <c r="EL735">
        <f t="shared" si="449"/>
        <v>0</v>
      </c>
      <c r="EM735">
        <f t="shared" si="450"/>
        <v>1.9259999999999999</v>
      </c>
      <c r="EN735">
        <f t="shared" si="415"/>
        <v>0</v>
      </c>
      <c r="EO735">
        <f t="shared" si="416"/>
        <v>0</v>
      </c>
      <c r="EP735">
        <f t="shared" si="417"/>
        <v>0</v>
      </c>
      <c r="EQ735">
        <f t="shared" si="418"/>
        <v>0</v>
      </c>
      <c r="ER735">
        <f t="shared" si="419"/>
        <v>0</v>
      </c>
      <c r="ES735">
        <f t="shared" si="420"/>
        <v>1.9259999999999999</v>
      </c>
      <c r="ET735">
        <f t="shared" si="421"/>
        <v>0</v>
      </c>
      <c r="EU735">
        <f t="shared" si="422"/>
        <v>1.9259999999999999</v>
      </c>
      <c r="EV735">
        <f t="shared" si="423"/>
        <v>467.94444444444434</v>
      </c>
      <c r="EW735">
        <f t="shared" si="424"/>
        <v>175790.47619047691</v>
      </c>
      <c r="EX735">
        <f t="shared" si="425"/>
        <v>23643.988199999993</v>
      </c>
      <c r="EY735">
        <f t="shared" si="426"/>
        <v>6502.9712</v>
      </c>
      <c r="EZ735">
        <f t="shared" si="426"/>
        <v>-50</v>
      </c>
      <c r="FA735">
        <f t="shared" si="427"/>
        <v>3</v>
      </c>
      <c r="FB735">
        <f t="shared" si="428"/>
        <v>0.49220565777507908</v>
      </c>
      <c r="FC735">
        <f t="shared" si="429"/>
        <v>-0.75160533766105786</v>
      </c>
      <c r="FD735">
        <f t="shared" si="430"/>
        <v>-2.5305959533418516</v>
      </c>
      <c r="FE735">
        <f t="shared" si="431"/>
        <v>0.13825231046660161</v>
      </c>
      <c r="FF735">
        <f t="shared" si="432"/>
        <v>-1.0986582037580419</v>
      </c>
      <c r="FG735">
        <f t="shared" si="433"/>
        <v>-0.10691468968716611</v>
      </c>
      <c r="FH735">
        <f t="shared" si="434"/>
        <v>1.0673205829786099</v>
      </c>
      <c r="FI735">
        <f t="shared" si="435"/>
        <v>-1624.458297261916</v>
      </c>
      <c r="FJ735">
        <f t="shared" si="436"/>
        <v>-2</v>
      </c>
      <c r="FK735">
        <f t="shared" si="437"/>
        <v>11.490600000000001</v>
      </c>
      <c r="FL735">
        <f t="shared" si="438"/>
        <v>-27</v>
      </c>
      <c r="FM735">
        <f t="shared" si="439"/>
        <v>-6</v>
      </c>
      <c r="FN735">
        <f t="shared" si="440"/>
        <v>-3</v>
      </c>
      <c r="FO735">
        <f t="shared" si="441"/>
        <v>-2</v>
      </c>
      <c r="FP735">
        <f t="shared" si="442"/>
        <v>-12.8</v>
      </c>
      <c r="FQ735">
        <f t="shared" si="443"/>
        <v>-122</v>
      </c>
      <c r="FR735">
        <f t="shared" si="444"/>
        <v>19735</v>
      </c>
      <c r="FS735">
        <f t="shared" si="445"/>
        <v>801</v>
      </c>
      <c r="FT735">
        <f t="shared" si="446"/>
        <v>1306500</v>
      </c>
      <c r="FU735">
        <f t="shared" si="447"/>
        <v>-156</v>
      </c>
    </row>
    <row r="736" spans="1:177" x14ac:dyDescent="0.3">
      <c r="A736" s="2">
        <v>264102</v>
      </c>
      <c r="B736">
        <v>6419499.4887627596</v>
      </c>
      <c r="C736">
        <v>1844370.40698281</v>
      </c>
      <c r="D736">
        <v>34.059508504760799</v>
      </c>
      <c r="E736">
        <v>-118.469377102843</v>
      </c>
      <c r="F736">
        <v>0.15307915068511799</v>
      </c>
      <c r="G736">
        <v>0</v>
      </c>
      <c r="H736">
        <v>0</v>
      </c>
      <c r="I736">
        <v>0</v>
      </c>
      <c r="J736">
        <v>0</v>
      </c>
      <c r="K736">
        <v>11</v>
      </c>
      <c r="L736">
        <v>71.85825078574463</v>
      </c>
      <c r="M736">
        <v>2956</v>
      </c>
      <c r="N736">
        <v>19310.271756605562</v>
      </c>
      <c r="O736">
        <v>0</v>
      </c>
      <c r="P736">
        <v>1.2598</v>
      </c>
      <c r="Q736">
        <v>6.9289000000000014</v>
      </c>
      <c r="R736">
        <v>10.7499</v>
      </c>
      <c r="S736">
        <v>8.1887000000000008</v>
      </c>
      <c r="T736">
        <v>2.561199999999999</v>
      </c>
      <c r="U736">
        <v>0.78400000000000003</v>
      </c>
      <c r="V736">
        <v>11.533899999999999</v>
      </c>
      <c r="W736">
        <v>0</v>
      </c>
      <c r="X736">
        <v>0</v>
      </c>
      <c r="Y736">
        <v>4</v>
      </c>
      <c r="Z736">
        <v>4</v>
      </c>
      <c r="AA736">
        <v>4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4822.6416666666673</v>
      </c>
      <c r="AN736">
        <v>5554.65</v>
      </c>
      <c r="AO736">
        <v>5806.5083333333332</v>
      </c>
      <c r="AP736">
        <v>5961.844444444444</v>
      </c>
      <c r="AQ736">
        <v>1345535.833333333</v>
      </c>
      <c r="AR736">
        <v>1467056.666666667</v>
      </c>
      <c r="AS736">
        <v>1597560</v>
      </c>
      <c r="AT736">
        <v>1641693.333333333</v>
      </c>
      <c r="AU736">
        <v>682.21407552460801</v>
      </c>
      <c r="AV736">
        <v>34.053620299999999</v>
      </c>
      <c r="AW736">
        <v>-118.4673263</v>
      </c>
      <c r="AX736">
        <v>1639.40771109823</v>
      </c>
      <c r="AY736">
        <v>34.044918099999997</v>
      </c>
      <c r="AZ736">
        <v>-118.46696129999999</v>
      </c>
      <c r="BA736">
        <v>2381.06808027951</v>
      </c>
      <c r="BB736">
        <v>34.0622696</v>
      </c>
      <c r="BC736">
        <v>-118.44377419999999</v>
      </c>
      <c r="BD736">
        <v>759.92441082661503</v>
      </c>
      <c r="BE736">
        <v>34.0527017</v>
      </c>
      <c r="BF736">
        <v>-118.46875129999999</v>
      </c>
      <c r="BG736">
        <v>0</v>
      </c>
      <c r="BH736">
        <v>0</v>
      </c>
      <c r="BI736">
        <v>0</v>
      </c>
      <c r="BJ736">
        <v>0</v>
      </c>
      <c r="BK736">
        <v>153808.3082</v>
      </c>
      <c r="BL736">
        <v>110834.68</v>
      </c>
      <c r="BM736">
        <v>1760</v>
      </c>
      <c r="BN736">
        <v>32</v>
      </c>
      <c r="BO736">
        <v>4.9840933191940611</v>
      </c>
      <c r="BP736">
        <v>29.233193434200111</v>
      </c>
      <c r="BQ736">
        <v>60.670683114978807</v>
      </c>
      <c r="BR736">
        <v>0.13825231046660161</v>
      </c>
      <c r="BS736">
        <v>3.100157787963032</v>
      </c>
      <c r="BT736">
        <v>0.8077240964760688</v>
      </c>
      <c r="BU736">
        <v>95.953865805094296</v>
      </c>
      <c r="BV736">
        <v>130164.32</v>
      </c>
      <c r="BW736">
        <v>104331.70879999999</v>
      </c>
      <c r="BX736">
        <v>1810</v>
      </c>
      <c r="BY736">
        <v>29</v>
      </c>
      <c r="BZ736">
        <v>4.491887661418982</v>
      </c>
      <c r="CA736">
        <v>29.984798771861168</v>
      </c>
      <c r="CB736">
        <v>63.201279068320659</v>
      </c>
      <c r="CC736">
        <v>0</v>
      </c>
      <c r="CD736">
        <v>4.1988159917210739</v>
      </c>
      <c r="CE736">
        <v>0.91463878616323491</v>
      </c>
      <c r="CF736">
        <v>94.886545222115686</v>
      </c>
      <c r="CG736">
        <v>166390.125</v>
      </c>
      <c r="CH736">
        <v>97887.81474999999</v>
      </c>
      <c r="CI736">
        <v>1654</v>
      </c>
      <c r="CJ736">
        <v>33</v>
      </c>
      <c r="CK736">
        <v>6.7133206095307347</v>
      </c>
      <c r="CL736">
        <v>28.945136174982579</v>
      </c>
      <c r="CM736">
        <v>61.431312404539199</v>
      </c>
      <c r="CN736">
        <v>0</v>
      </c>
      <c r="CO736">
        <v>3.5697902012355489</v>
      </c>
      <c r="CP736">
        <v>0.74698758333843052</v>
      </c>
      <c r="CQ736">
        <v>95.683222215426028</v>
      </c>
      <c r="CR736">
        <v>4171.1462155266117</v>
      </c>
      <c r="CS736">
        <v>4513.7302344844757</v>
      </c>
      <c r="CT736">
        <v>6943.7129892740186</v>
      </c>
      <c r="CU736">
        <v>108</v>
      </c>
      <c r="CV736">
        <v>89</v>
      </c>
      <c r="CW736">
        <v>115</v>
      </c>
      <c r="CX736">
        <v>84</v>
      </c>
      <c r="CY736">
        <v>10</v>
      </c>
      <c r="CZ736">
        <v>65.325682532495122</v>
      </c>
      <c r="DA736">
        <v>0</v>
      </c>
      <c r="DB736">
        <v>0</v>
      </c>
      <c r="DC736">
        <v>59.294699999999999</v>
      </c>
      <c r="DD736">
        <v>42</v>
      </c>
      <c r="DE736">
        <v>36.018000000000001</v>
      </c>
      <c r="DF736">
        <v>1760</v>
      </c>
      <c r="DG736">
        <v>196</v>
      </c>
      <c r="DH736">
        <v>6.3</v>
      </c>
      <c r="DI736">
        <v>11</v>
      </c>
      <c r="DJ736">
        <v>34.799999999999997</v>
      </c>
      <c r="DK736">
        <v>2802</v>
      </c>
      <c r="DL736">
        <v>90714</v>
      </c>
      <c r="DM736">
        <v>1933</v>
      </c>
      <c r="DN736">
        <v>590800</v>
      </c>
      <c r="DO736">
        <v>2065</v>
      </c>
      <c r="DP736">
        <v>1782</v>
      </c>
      <c r="DQ736">
        <v>266</v>
      </c>
      <c r="DR736">
        <v>4.7</v>
      </c>
      <c r="DS736">
        <v>11.3</v>
      </c>
      <c r="DT736">
        <v>33.6</v>
      </c>
      <c r="DU736">
        <v>2708</v>
      </c>
      <c r="DV736">
        <v>93500</v>
      </c>
      <c r="DW736">
        <v>1599</v>
      </c>
      <c r="DX736">
        <v>642500</v>
      </c>
      <c r="DY736">
        <v>2056</v>
      </c>
      <c r="DZ736">
        <v>1793</v>
      </c>
      <c r="EA736">
        <v>243</v>
      </c>
      <c r="EB736">
        <v>4.0999999999999996</v>
      </c>
      <c r="EC736">
        <v>8.9</v>
      </c>
      <c r="ED736">
        <v>34.299999999999997</v>
      </c>
      <c r="EE736">
        <v>2630</v>
      </c>
      <c r="EF736">
        <v>95242</v>
      </c>
      <c r="EG736">
        <v>2142</v>
      </c>
      <c r="EH736">
        <v>629700</v>
      </c>
      <c r="EI736">
        <v>2181</v>
      </c>
      <c r="EJ736">
        <f t="shared" si="414"/>
        <v>-8.1887000000000008</v>
      </c>
      <c r="EK736">
        <f t="shared" si="448"/>
        <v>-2.561199999999999</v>
      </c>
      <c r="EL736">
        <f t="shared" si="449"/>
        <v>-0.78400000000000003</v>
      </c>
      <c r="EM736">
        <f t="shared" si="450"/>
        <v>-11.533899999999999</v>
      </c>
      <c r="EN736">
        <f t="shared" si="415"/>
        <v>-4.1887000000000008</v>
      </c>
      <c r="EO736">
        <f t="shared" si="416"/>
        <v>-2.561199999999999</v>
      </c>
      <c r="EP736">
        <f t="shared" si="417"/>
        <v>-0.78400000000000003</v>
      </c>
      <c r="EQ736">
        <f t="shared" si="418"/>
        <v>-7.5338999999999992</v>
      </c>
      <c r="ER736">
        <f t="shared" si="419"/>
        <v>-4</v>
      </c>
      <c r="ES736">
        <f t="shared" si="420"/>
        <v>0</v>
      </c>
      <c r="ET736">
        <f t="shared" si="421"/>
        <v>0</v>
      </c>
      <c r="EU736">
        <f t="shared" si="422"/>
        <v>-4</v>
      </c>
      <c r="EV736">
        <f t="shared" si="423"/>
        <v>407.19444444444434</v>
      </c>
      <c r="EW736">
        <f t="shared" si="424"/>
        <v>174636.66666666605</v>
      </c>
      <c r="EX736">
        <f t="shared" si="425"/>
        <v>23643.988199999993</v>
      </c>
      <c r="EY736">
        <f t="shared" si="426"/>
        <v>6502.9712</v>
      </c>
      <c r="EZ736">
        <f t="shared" si="426"/>
        <v>-50</v>
      </c>
      <c r="FA736">
        <f t="shared" si="427"/>
        <v>3</v>
      </c>
      <c r="FB736">
        <f t="shared" si="428"/>
        <v>0.49220565777507908</v>
      </c>
      <c r="FC736">
        <f t="shared" si="429"/>
        <v>-0.75160533766105786</v>
      </c>
      <c r="FD736">
        <f t="shared" si="430"/>
        <v>-2.5305959533418516</v>
      </c>
      <c r="FE736">
        <f t="shared" si="431"/>
        <v>0.13825231046660161</v>
      </c>
      <c r="FF736">
        <f t="shared" si="432"/>
        <v>-1.0986582037580419</v>
      </c>
      <c r="FG736">
        <f t="shared" si="433"/>
        <v>-0.10691468968716611</v>
      </c>
      <c r="FH736">
        <f t="shared" si="434"/>
        <v>1.0673205829786099</v>
      </c>
      <c r="FI736">
        <f t="shared" si="435"/>
        <v>-2772.5667737474068</v>
      </c>
      <c r="FJ736">
        <f t="shared" si="436"/>
        <v>-7</v>
      </c>
      <c r="FK736">
        <f t="shared" si="437"/>
        <v>23.276699999999998</v>
      </c>
      <c r="FL736">
        <f t="shared" si="438"/>
        <v>11</v>
      </c>
      <c r="FM736">
        <f t="shared" si="439"/>
        <v>-23</v>
      </c>
      <c r="FN736">
        <f t="shared" si="440"/>
        <v>-0.60000000000000053</v>
      </c>
      <c r="FO736">
        <f t="shared" si="441"/>
        <v>-2.4000000000000004</v>
      </c>
      <c r="FP736">
        <f t="shared" si="442"/>
        <v>0.69999999999999574</v>
      </c>
      <c r="FQ736">
        <f t="shared" si="443"/>
        <v>-78</v>
      </c>
      <c r="FR736">
        <f t="shared" si="444"/>
        <v>1742</v>
      </c>
      <c r="FS736">
        <f t="shared" si="445"/>
        <v>543</v>
      </c>
      <c r="FT736">
        <f t="shared" si="446"/>
        <v>-12800</v>
      </c>
      <c r="FU736">
        <f t="shared" si="447"/>
        <v>125</v>
      </c>
    </row>
    <row r="737" spans="1:177" x14ac:dyDescent="0.3">
      <c r="A737" s="2">
        <v>264103</v>
      </c>
      <c r="B737">
        <v>6420431.0091914898</v>
      </c>
      <c r="C737">
        <v>1842716.9972242501</v>
      </c>
      <c r="D737">
        <v>34.0549771267465</v>
      </c>
      <c r="E737">
        <v>-118.46627633032899</v>
      </c>
      <c r="F737">
        <v>8.9004632130610106E-2</v>
      </c>
      <c r="G737">
        <v>1</v>
      </c>
      <c r="H737">
        <v>11.235370295475709</v>
      </c>
      <c r="I737">
        <v>0</v>
      </c>
      <c r="J737">
        <v>0</v>
      </c>
      <c r="K737">
        <v>0</v>
      </c>
      <c r="L737">
        <v>0</v>
      </c>
      <c r="M737">
        <v>2433</v>
      </c>
      <c r="N737">
        <v>27335.655928892411</v>
      </c>
      <c r="O737">
        <v>0</v>
      </c>
      <c r="P737">
        <v>0.74019999999999997</v>
      </c>
      <c r="Q737">
        <v>4.0710999999999986</v>
      </c>
      <c r="R737">
        <v>6.2916999999999996</v>
      </c>
      <c r="S737">
        <v>4.8112999999999984</v>
      </c>
      <c r="T737">
        <v>1.480400000000001</v>
      </c>
      <c r="U737">
        <v>0</v>
      </c>
      <c r="V737">
        <v>6.2916999999999996</v>
      </c>
      <c r="W737">
        <v>0</v>
      </c>
      <c r="X737">
        <v>0</v>
      </c>
      <c r="Y737">
        <v>2</v>
      </c>
      <c r="Z737">
        <v>5</v>
      </c>
      <c r="AA737">
        <v>2</v>
      </c>
      <c r="AB737">
        <v>3</v>
      </c>
      <c r="AC737">
        <v>0</v>
      </c>
      <c r="AD737">
        <v>5</v>
      </c>
      <c r="AE737">
        <v>0</v>
      </c>
      <c r="AF737">
        <v>1.8080000000000001</v>
      </c>
      <c r="AG737">
        <v>0</v>
      </c>
      <c r="AH737">
        <v>2.8079999999999998</v>
      </c>
      <c r="AI737">
        <v>1.8080000000000001</v>
      </c>
      <c r="AJ737">
        <v>0.99999999999999978</v>
      </c>
      <c r="AK737">
        <v>0</v>
      </c>
      <c r="AL737">
        <v>2.8079999999999998</v>
      </c>
      <c r="AM737">
        <v>4506.9537037037044</v>
      </c>
      <c r="AN737">
        <v>5156.0740740740739</v>
      </c>
      <c r="AO737">
        <v>5476.8796296296296</v>
      </c>
      <c r="AP737">
        <v>5616.7654320987658</v>
      </c>
      <c r="AQ737">
        <v>1258227.777777778</v>
      </c>
      <c r="AR737">
        <v>1374646.2962962959</v>
      </c>
      <c r="AS737">
        <v>1497169.444444444</v>
      </c>
      <c r="AT737">
        <v>1542281.4814814811</v>
      </c>
      <c r="AU737">
        <v>179.42030649376099</v>
      </c>
      <c r="AV737">
        <v>34.053620299999999</v>
      </c>
      <c r="AW737">
        <v>-118.4673263</v>
      </c>
      <c r="AX737">
        <v>1121.5470741541201</v>
      </c>
      <c r="AY737">
        <v>34.044918099999997</v>
      </c>
      <c r="AZ737">
        <v>-118.46696129999999</v>
      </c>
      <c r="BA737">
        <v>2228.36990071028</v>
      </c>
      <c r="BB737">
        <v>34.0622696</v>
      </c>
      <c r="BC737">
        <v>-118.44377419999999</v>
      </c>
      <c r="BD737">
        <v>340.97952226150898</v>
      </c>
      <c r="BE737">
        <v>34.0527017</v>
      </c>
      <c r="BF737">
        <v>-118.46875129999999</v>
      </c>
      <c r="BG737">
        <v>0</v>
      </c>
      <c r="BH737">
        <v>0</v>
      </c>
      <c r="BI737">
        <v>0</v>
      </c>
      <c r="BJ737">
        <v>1</v>
      </c>
      <c r="BK737">
        <v>153808.3082</v>
      </c>
      <c r="BL737">
        <v>110834.68</v>
      </c>
      <c r="BM737">
        <v>1760</v>
      </c>
      <c r="BN737">
        <v>32</v>
      </c>
      <c r="BO737">
        <v>4.9840933191940611</v>
      </c>
      <c r="BP737">
        <v>29.233193434200111</v>
      </c>
      <c r="BQ737">
        <v>60.670683114978807</v>
      </c>
      <c r="BR737">
        <v>0.13825231046660161</v>
      </c>
      <c r="BS737">
        <v>3.100157787963032</v>
      </c>
      <c r="BT737">
        <v>0.8077240964760688</v>
      </c>
      <c r="BU737">
        <v>95.953865805094296</v>
      </c>
      <c r="BV737">
        <v>130164.32</v>
      </c>
      <c r="BW737">
        <v>104331.70879999999</v>
      </c>
      <c r="BX737">
        <v>1810</v>
      </c>
      <c r="BY737">
        <v>29</v>
      </c>
      <c r="BZ737">
        <v>4.491887661418982</v>
      </c>
      <c r="CA737">
        <v>29.984798771861168</v>
      </c>
      <c r="CB737">
        <v>63.201279068320659</v>
      </c>
      <c r="CC737">
        <v>0</v>
      </c>
      <c r="CD737">
        <v>4.1988159917210739</v>
      </c>
      <c r="CE737">
        <v>0.91463878616323491</v>
      </c>
      <c r="CF737">
        <v>94.886545222115686</v>
      </c>
      <c r="CG737">
        <v>166390.125</v>
      </c>
      <c r="CH737">
        <v>97887.81474999999</v>
      </c>
      <c r="CI737">
        <v>1654</v>
      </c>
      <c r="CJ737">
        <v>33</v>
      </c>
      <c r="CK737">
        <v>6.7133206095307347</v>
      </c>
      <c r="CL737">
        <v>28.945136174982579</v>
      </c>
      <c r="CM737">
        <v>61.431312404539199</v>
      </c>
      <c r="CN737">
        <v>0</v>
      </c>
      <c r="CO737">
        <v>3.5697902012355489</v>
      </c>
      <c r="CP737">
        <v>0.74698758333843052</v>
      </c>
      <c r="CQ737">
        <v>95.683222215426028</v>
      </c>
      <c r="CR737">
        <v>2510.847985268088</v>
      </c>
      <c r="CS737">
        <v>4148.0071888257753</v>
      </c>
      <c r="CT737">
        <v>8636.1634979608461</v>
      </c>
      <c r="CU737">
        <v>53</v>
      </c>
      <c r="CV737">
        <v>50</v>
      </c>
      <c r="CW737">
        <v>53</v>
      </c>
      <c r="CX737">
        <v>70</v>
      </c>
      <c r="CY737">
        <v>12</v>
      </c>
      <c r="CZ737">
        <v>134.82444354570859</v>
      </c>
      <c r="DA737">
        <v>0</v>
      </c>
      <c r="DB737">
        <v>0</v>
      </c>
      <c r="DC737">
        <v>79.536900000000003</v>
      </c>
      <c r="DD737">
        <v>171</v>
      </c>
      <c r="DE737">
        <v>181.85900000000001</v>
      </c>
      <c r="DF737">
        <v>1613</v>
      </c>
      <c r="DG737">
        <v>186</v>
      </c>
      <c r="DH737">
        <v>10</v>
      </c>
      <c r="DI737">
        <v>13</v>
      </c>
      <c r="DJ737">
        <v>32.9</v>
      </c>
      <c r="DK737">
        <v>2258</v>
      </c>
      <c r="DL737">
        <v>68281</v>
      </c>
      <c r="DM737">
        <v>1740</v>
      </c>
      <c r="DN737">
        <v>628300</v>
      </c>
      <c r="DO737">
        <v>1782</v>
      </c>
      <c r="DP737">
        <v>1605</v>
      </c>
      <c r="DQ737">
        <v>150</v>
      </c>
      <c r="DR737">
        <v>10.7</v>
      </c>
      <c r="DS737">
        <v>12</v>
      </c>
      <c r="DT737">
        <v>34.799999999999997</v>
      </c>
      <c r="DU737">
        <v>2494</v>
      </c>
      <c r="DV737">
        <v>78472</v>
      </c>
      <c r="DW737">
        <v>1707</v>
      </c>
      <c r="DX737">
        <v>588800</v>
      </c>
      <c r="DY737">
        <v>1862</v>
      </c>
      <c r="DZ737">
        <v>1605</v>
      </c>
      <c r="EA737">
        <v>111</v>
      </c>
      <c r="EB737">
        <v>12.1</v>
      </c>
      <c r="EC737">
        <v>14.5</v>
      </c>
      <c r="ED737">
        <v>31.2</v>
      </c>
      <c r="EE737">
        <v>2750</v>
      </c>
      <c r="EF737">
        <v>86944</v>
      </c>
      <c r="EG737">
        <v>1895</v>
      </c>
      <c r="EH737">
        <v>820400</v>
      </c>
      <c r="EI737">
        <v>1937</v>
      </c>
      <c r="EJ737">
        <f t="shared" si="414"/>
        <v>-3.0032999999999985</v>
      </c>
      <c r="EK737">
        <f t="shared" si="448"/>
        <v>-0.48040000000000127</v>
      </c>
      <c r="EL737">
        <f t="shared" si="449"/>
        <v>0</v>
      </c>
      <c r="EM737">
        <f t="shared" si="450"/>
        <v>-3.4836999999999998</v>
      </c>
      <c r="EN737">
        <f t="shared" si="415"/>
        <v>-2.8112999999999984</v>
      </c>
      <c r="EO737">
        <f t="shared" si="416"/>
        <v>1.519599999999999</v>
      </c>
      <c r="EP737">
        <f t="shared" si="417"/>
        <v>0</v>
      </c>
      <c r="EQ737">
        <f t="shared" si="418"/>
        <v>-1.2916999999999996</v>
      </c>
      <c r="ER737">
        <f t="shared" si="419"/>
        <v>-0.19199999999999995</v>
      </c>
      <c r="ES737">
        <f t="shared" si="420"/>
        <v>-2</v>
      </c>
      <c r="ET737">
        <f t="shared" si="421"/>
        <v>0</v>
      </c>
      <c r="EU737">
        <f t="shared" si="422"/>
        <v>-2.1920000000000002</v>
      </c>
      <c r="EV737">
        <f t="shared" si="423"/>
        <v>460.69135802469191</v>
      </c>
      <c r="EW737">
        <f t="shared" si="424"/>
        <v>167635.18518518517</v>
      </c>
      <c r="EX737">
        <f t="shared" si="425"/>
        <v>23643.988199999993</v>
      </c>
      <c r="EY737">
        <f t="shared" si="426"/>
        <v>6502.9712</v>
      </c>
      <c r="EZ737">
        <f t="shared" si="426"/>
        <v>-50</v>
      </c>
      <c r="FA737">
        <f t="shared" si="427"/>
        <v>3</v>
      </c>
      <c r="FB737">
        <f t="shared" si="428"/>
        <v>0.49220565777507908</v>
      </c>
      <c r="FC737">
        <f t="shared" si="429"/>
        <v>-0.75160533766105786</v>
      </c>
      <c r="FD737">
        <f t="shared" si="430"/>
        <v>-2.5305959533418516</v>
      </c>
      <c r="FE737">
        <f t="shared" si="431"/>
        <v>0.13825231046660161</v>
      </c>
      <c r="FF737">
        <f t="shared" si="432"/>
        <v>-1.0986582037580419</v>
      </c>
      <c r="FG737">
        <f t="shared" si="433"/>
        <v>-0.10691468968716611</v>
      </c>
      <c r="FH737">
        <f t="shared" si="434"/>
        <v>1.0673205829786099</v>
      </c>
      <c r="FI737">
        <f t="shared" si="435"/>
        <v>-6125.3155126927577</v>
      </c>
      <c r="FJ737">
        <f t="shared" si="436"/>
        <v>0</v>
      </c>
      <c r="FK737">
        <f t="shared" si="437"/>
        <v>-102.32210000000001</v>
      </c>
      <c r="FL737">
        <f t="shared" si="438"/>
        <v>0</v>
      </c>
      <c r="FM737">
        <f t="shared" si="439"/>
        <v>-39</v>
      </c>
      <c r="FN737">
        <f t="shared" si="440"/>
        <v>1.4000000000000004</v>
      </c>
      <c r="FO737">
        <f t="shared" si="441"/>
        <v>2.5</v>
      </c>
      <c r="FP737">
        <f t="shared" si="442"/>
        <v>-3.5999999999999979</v>
      </c>
      <c r="FQ737">
        <f t="shared" si="443"/>
        <v>256</v>
      </c>
      <c r="FR737">
        <f t="shared" si="444"/>
        <v>8472</v>
      </c>
      <c r="FS737">
        <f t="shared" si="445"/>
        <v>188</v>
      </c>
      <c r="FT737">
        <f t="shared" si="446"/>
        <v>231600</v>
      </c>
      <c r="FU737">
        <f t="shared" si="447"/>
        <v>75</v>
      </c>
    </row>
    <row r="738" spans="1:177" x14ac:dyDescent="0.3">
      <c r="A738" s="2">
        <v>264301</v>
      </c>
      <c r="B738">
        <v>6421025.6144134998</v>
      </c>
      <c r="C738">
        <v>1841266.09936968</v>
      </c>
      <c r="D738">
        <v>34.050997867466002</v>
      </c>
      <c r="E738">
        <v>-118.46429119965499</v>
      </c>
      <c r="F738">
        <v>0.162222400774793</v>
      </c>
      <c r="G738">
        <v>2</v>
      </c>
      <c r="H738">
        <v>12.328753553441249</v>
      </c>
      <c r="I738">
        <v>0</v>
      </c>
      <c r="J738">
        <v>0</v>
      </c>
      <c r="K738">
        <v>15</v>
      </c>
      <c r="L738">
        <v>92.465651650809392</v>
      </c>
      <c r="M738">
        <v>5700</v>
      </c>
      <c r="N738">
        <v>35136.947627307571</v>
      </c>
      <c r="O738">
        <v>0</v>
      </c>
      <c r="P738">
        <v>0</v>
      </c>
      <c r="Q738">
        <v>0</v>
      </c>
      <c r="R738">
        <v>28</v>
      </c>
      <c r="S738">
        <v>0</v>
      </c>
      <c r="T738">
        <v>28</v>
      </c>
      <c r="U738">
        <v>0</v>
      </c>
      <c r="V738">
        <v>28</v>
      </c>
      <c r="W738">
        <v>5</v>
      </c>
      <c r="X738">
        <v>3</v>
      </c>
      <c r="Y738">
        <v>2</v>
      </c>
      <c r="Z738">
        <v>16</v>
      </c>
      <c r="AA738">
        <v>10</v>
      </c>
      <c r="AB738">
        <v>6</v>
      </c>
      <c r="AC738">
        <v>0</v>
      </c>
      <c r="AD738">
        <v>16</v>
      </c>
      <c r="AE738">
        <v>0</v>
      </c>
      <c r="AF738">
        <v>3.6160000000000001</v>
      </c>
      <c r="AG738">
        <v>2.0950000000000002</v>
      </c>
      <c r="AH738">
        <v>15.561999999999999</v>
      </c>
      <c r="AI738">
        <v>5.7110000000000003</v>
      </c>
      <c r="AJ738">
        <v>9.8509999999999991</v>
      </c>
      <c r="AK738">
        <v>0</v>
      </c>
      <c r="AL738">
        <v>15.561999999999999</v>
      </c>
      <c r="AM738">
        <v>4506.9537037037044</v>
      </c>
      <c r="AN738">
        <v>5156.0740740740739</v>
      </c>
      <c r="AO738">
        <v>5476.8796296296296</v>
      </c>
      <c r="AP738">
        <v>5616.7654320987658</v>
      </c>
      <c r="AQ738">
        <v>1258227.777777778</v>
      </c>
      <c r="AR738">
        <v>1374646.2962962959</v>
      </c>
      <c r="AS738">
        <v>1497169.444444444</v>
      </c>
      <c r="AT738">
        <v>1542281.4814814811</v>
      </c>
      <c r="AU738">
        <v>404.45392179208699</v>
      </c>
      <c r="AV738">
        <v>34.053620299999999</v>
      </c>
      <c r="AW738">
        <v>-118.4673263</v>
      </c>
      <c r="AX738">
        <v>720.21346376587996</v>
      </c>
      <c r="AY738">
        <v>34.044918099999997</v>
      </c>
      <c r="AZ738">
        <v>-118.46696129999999</v>
      </c>
      <c r="BA738">
        <v>2270.4384893418401</v>
      </c>
      <c r="BB738">
        <v>34.0622696</v>
      </c>
      <c r="BC738">
        <v>-118.44377419999999</v>
      </c>
      <c r="BD738">
        <v>452.98300064483499</v>
      </c>
      <c r="BE738">
        <v>34.0527017</v>
      </c>
      <c r="BF738">
        <v>-118.46875129999999</v>
      </c>
      <c r="BG738">
        <v>1</v>
      </c>
      <c r="BH738">
        <v>0</v>
      </c>
      <c r="BI738">
        <v>0</v>
      </c>
      <c r="BJ738">
        <v>0</v>
      </c>
      <c r="BK738">
        <v>153808.3082</v>
      </c>
      <c r="BL738">
        <v>110834.68</v>
      </c>
      <c r="BM738">
        <v>1760</v>
      </c>
      <c r="BN738">
        <v>32</v>
      </c>
      <c r="BO738">
        <v>4.9840933191940611</v>
      </c>
      <c r="BP738">
        <v>29.233193434200111</v>
      </c>
      <c r="BQ738">
        <v>60.670683114978807</v>
      </c>
      <c r="BR738">
        <v>0.13825231046660161</v>
      </c>
      <c r="BS738">
        <v>3.100157787963032</v>
      </c>
      <c r="BT738">
        <v>0.8077240964760688</v>
      </c>
      <c r="BU738">
        <v>95.953865805094296</v>
      </c>
      <c r="BV738">
        <v>130164.32</v>
      </c>
      <c r="BW738">
        <v>104331.70879999999</v>
      </c>
      <c r="BX738">
        <v>1810</v>
      </c>
      <c r="BY738">
        <v>29</v>
      </c>
      <c r="BZ738">
        <v>4.491887661418982</v>
      </c>
      <c r="CA738">
        <v>29.984798771861168</v>
      </c>
      <c r="CB738">
        <v>63.201279068320659</v>
      </c>
      <c r="CC738">
        <v>0</v>
      </c>
      <c r="CD738">
        <v>4.1988159917210739</v>
      </c>
      <c r="CE738">
        <v>0.91463878616323491</v>
      </c>
      <c r="CF738">
        <v>94.886545222115686</v>
      </c>
      <c r="CG738">
        <v>166390.125</v>
      </c>
      <c r="CH738">
        <v>97887.81474999999</v>
      </c>
      <c r="CI738">
        <v>1654</v>
      </c>
      <c r="CJ738">
        <v>33</v>
      </c>
      <c r="CK738">
        <v>6.7133206095307347</v>
      </c>
      <c r="CL738">
        <v>28.945136174982579</v>
      </c>
      <c r="CM738">
        <v>61.431312404539199</v>
      </c>
      <c r="CN738">
        <v>0</v>
      </c>
      <c r="CO738">
        <v>3.5697902012355489</v>
      </c>
      <c r="CP738">
        <v>0.74698758333843052</v>
      </c>
      <c r="CQ738">
        <v>95.683222215426028</v>
      </c>
      <c r="CR738">
        <v>6248.8729233359554</v>
      </c>
      <c r="CS738">
        <v>7981.0206576809924</v>
      </c>
      <c r="CT738">
        <v>7724.1914193451375</v>
      </c>
      <c r="CU738">
        <v>290</v>
      </c>
      <c r="CV738">
        <v>267</v>
      </c>
      <c r="CW738">
        <v>285</v>
      </c>
      <c r="CX738">
        <v>264</v>
      </c>
      <c r="CY738">
        <v>10</v>
      </c>
      <c r="CZ738">
        <v>61.643767767206263</v>
      </c>
      <c r="DA738">
        <v>0</v>
      </c>
      <c r="DB738">
        <v>0</v>
      </c>
      <c r="DC738">
        <v>205.08959999999999</v>
      </c>
      <c r="DD738">
        <v>207</v>
      </c>
      <c r="DE738">
        <v>250.506</v>
      </c>
      <c r="DF738">
        <v>3138</v>
      </c>
      <c r="DG738">
        <v>225</v>
      </c>
      <c r="DH738">
        <v>5</v>
      </c>
      <c r="DI738">
        <v>6.5</v>
      </c>
      <c r="DJ738">
        <v>27.6</v>
      </c>
      <c r="DK738">
        <v>5128</v>
      </c>
      <c r="DL738">
        <v>82694</v>
      </c>
      <c r="DM738">
        <v>1813</v>
      </c>
      <c r="DN738">
        <v>829900</v>
      </c>
      <c r="DO738">
        <v>1870</v>
      </c>
      <c r="DP738">
        <v>3150</v>
      </c>
      <c r="DQ738">
        <v>199</v>
      </c>
      <c r="DR738">
        <v>5.2</v>
      </c>
      <c r="DS738">
        <v>5.7</v>
      </c>
      <c r="DT738">
        <v>28.1</v>
      </c>
      <c r="DU738">
        <v>5124</v>
      </c>
      <c r="DV738">
        <v>84122</v>
      </c>
      <c r="DW738">
        <v>2372</v>
      </c>
      <c r="DX738">
        <v>539300</v>
      </c>
      <c r="DY738">
        <v>1890</v>
      </c>
      <c r="DZ738">
        <v>3191</v>
      </c>
      <c r="EA738">
        <v>177</v>
      </c>
      <c r="EB738">
        <v>6.1</v>
      </c>
      <c r="EC738">
        <v>8.1999999999999993</v>
      </c>
      <c r="ED738">
        <v>27.6</v>
      </c>
      <c r="EE738">
        <v>5137</v>
      </c>
      <c r="EF738">
        <v>87525</v>
      </c>
      <c r="EG738">
        <v>1873</v>
      </c>
      <c r="EH738">
        <v>848300</v>
      </c>
      <c r="EI738">
        <v>1978</v>
      </c>
      <c r="EJ738">
        <f t="shared" si="414"/>
        <v>5.7110000000000003</v>
      </c>
      <c r="EK738">
        <f t="shared" si="448"/>
        <v>-18.149000000000001</v>
      </c>
      <c r="EL738">
        <f t="shared" si="449"/>
        <v>0</v>
      </c>
      <c r="EM738">
        <f t="shared" si="450"/>
        <v>-12.438000000000001</v>
      </c>
      <c r="EN738">
        <f t="shared" si="415"/>
        <v>10</v>
      </c>
      <c r="EO738">
        <f t="shared" si="416"/>
        <v>-22</v>
      </c>
      <c r="EP738">
        <f t="shared" si="417"/>
        <v>0</v>
      </c>
      <c r="EQ738">
        <f t="shared" si="418"/>
        <v>-12</v>
      </c>
      <c r="ER738">
        <f t="shared" si="419"/>
        <v>-4.2889999999999997</v>
      </c>
      <c r="ES738">
        <f t="shared" si="420"/>
        <v>3.8509999999999991</v>
      </c>
      <c r="ET738">
        <f t="shared" si="421"/>
        <v>0</v>
      </c>
      <c r="EU738">
        <f t="shared" si="422"/>
        <v>-0.43800000000000061</v>
      </c>
      <c r="EV738">
        <f t="shared" si="423"/>
        <v>460.69135802469191</v>
      </c>
      <c r="EW738">
        <f t="shared" si="424"/>
        <v>167635.18518518517</v>
      </c>
      <c r="EX738">
        <f t="shared" si="425"/>
        <v>23643.988199999993</v>
      </c>
      <c r="EY738">
        <f t="shared" si="426"/>
        <v>6502.9712</v>
      </c>
      <c r="EZ738">
        <f t="shared" si="426"/>
        <v>-50</v>
      </c>
      <c r="FA738">
        <f t="shared" si="427"/>
        <v>3</v>
      </c>
      <c r="FB738">
        <f t="shared" si="428"/>
        <v>0.49220565777507908</v>
      </c>
      <c r="FC738">
        <f t="shared" si="429"/>
        <v>-0.75160533766105786</v>
      </c>
      <c r="FD738">
        <f t="shared" si="430"/>
        <v>-2.5305959533418516</v>
      </c>
      <c r="FE738">
        <f t="shared" si="431"/>
        <v>0.13825231046660161</v>
      </c>
      <c r="FF738">
        <f t="shared" si="432"/>
        <v>-1.0986582037580419</v>
      </c>
      <c r="FG738">
        <f t="shared" si="433"/>
        <v>-0.10691468968716611</v>
      </c>
      <c r="FH738">
        <f t="shared" si="434"/>
        <v>1.0673205829786099</v>
      </c>
      <c r="FI738">
        <f t="shared" si="435"/>
        <v>-1475.3184960091821</v>
      </c>
      <c r="FJ738">
        <f t="shared" si="436"/>
        <v>5</v>
      </c>
      <c r="FK738">
        <f t="shared" si="437"/>
        <v>-45.41640000000001</v>
      </c>
      <c r="FL738">
        <f t="shared" si="438"/>
        <v>41</v>
      </c>
      <c r="FM738">
        <f t="shared" si="439"/>
        <v>-22</v>
      </c>
      <c r="FN738">
        <f t="shared" si="440"/>
        <v>0.89999999999999947</v>
      </c>
      <c r="FO738">
        <f t="shared" si="441"/>
        <v>2.4999999999999991</v>
      </c>
      <c r="FP738">
        <f t="shared" si="442"/>
        <v>-0.5</v>
      </c>
      <c r="FQ738">
        <f t="shared" si="443"/>
        <v>13</v>
      </c>
      <c r="FR738">
        <f t="shared" si="444"/>
        <v>3403</v>
      </c>
      <c r="FS738">
        <f t="shared" si="445"/>
        <v>-499</v>
      </c>
      <c r="FT738">
        <f t="shared" si="446"/>
        <v>309000</v>
      </c>
      <c r="FU738">
        <f t="shared" si="447"/>
        <v>88</v>
      </c>
    </row>
    <row r="739" spans="1:177" x14ac:dyDescent="0.3">
      <c r="A739" s="2">
        <v>264302</v>
      </c>
      <c r="B739">
        <v>6417213.5430274699</v>
      </c>
      <c r="C739">
        <v>1839902.4831544301</v>
      </c>
      <c r="D739">
        <v>34.047201842836401</v>
      </c>
      <c r="E739">
        <v>-118.476854256227</v>
      </c>
      <c r="F739">
        <v>0.65254497333060701</v>
      </c>
      <c r="G739">
        <v>0</v>
      </c>
      <c r="H739">
        <v>0</v>
      </c>
      <c r="I739">
        <v>0</v>
      </c>
      <c r="J739">
        <v>0</v>
      </c>
      <c r="K739">
        <v>9</v>
      </c>
      <c r="L739">
        <v>13.792152829043729</v>
      </c>
      <c r="M739">
        <v>6299</v>
      </c>
      <c r="N739">
        <v>9652.9745189051646</v>
      </c>
      <c r="O739">
        <v>1.0003</v>
      </c>
      <c r="P739">
        <v>3.0009000000000001</v>
      </c>
      <c r="Q739">
        <v>4</v>
      </c>
      <c r="R739">
        <v>13.003</v>
      </c>
      <c r="S739">
        <v>8.0012000000000008</v>
      </c>
      <c r="T739">
        <v>5.0017999999999994</v>
      </c>
      <c r="U739">
        <v>0</v>
      </c>
      <c r="V739">
        <v>13.003</v>
      </c>
      <c r="W739">
        <v>0</v>
      </c>
      <c r="X739">
        <v>7</v>
      </c>
      <c r="Y739">
        <v>8</v>
      </c>
      <c r="Z739">
        <v>17</v>
      </c>
      <c r="AA739">
        <v>15</v>
      </c>
      <c r="AB739">
        <v>2</v>
      </c>
      <c r="AC739">
        <v>0</v>
      </c>
      <c r="AD739">
        <v>17</v>
      </c>
      <c r="AE739">
        <v>0</v>
      </c>
      <c r="AF739">
        <v>1.8080000000000001</v>
      </c>
      <c r="AG739">
        <v>6.2850000000000001</v>
      </c>
      <c r="AH739">
        <v>14.722</v>
      </c>
      <c r="AI739">
        <v>8.093</v>
      </c>
      <c r="AJ739">
        <v>6.6289999999999996</v>
      </c>
      <c r="AK739">
        <v>0</v>
      </c>
      <c r="AL739">
        <v>14.722</v>
      </c>
      <c r="AM739">
        <v>4633.791666666667</v>
      </c>
      <c r="AN739">
        <v>5312.09375</v>
      </c>
      <c r="AO739">
        <v>5620.427083333333</v>
      </c>
      <c r="AP739">
        <v>5774.5416666666661</v>
      </c>
      <c r="AQ739">
        <v>1301731.25</v>
      </c>
      <c r="AR739">
        <v>1431250</v>
      </c>
      <c r="AS739">
        <v>1556484.375</v>
      </c>
      <c r="AT739">
        <v>1604876.388888889</v>
      </c>
      <c r="AU739">
        <v>1132.60593920214</v>
      </c>
      <c r="AV739">
        <v>34.053620299999999</v>
      </c>
      <c r="AW739">
        <v>-118.4673263</v>
      </c>
      <c r="AX739">
        <v>947.26191958412596</v>
      </c>
      <c r="AY739">
        <v>34.044918099999997</v>
      </c>
      <c r="AZ739">
        <v>-118.46696129999999</v>
      </c>
      <c r="BA739">
        <v>2951.1137147937202</v>
      </c>
      <c r="BB739">
        <v>34.033715899999997</v>
      </c>
      <c r="BC739">
        <v>-118.4493107</v>
      </c>
      <c r="BD739">
        <v>966.12713706749503</v>
      </c>
      <c r="BE739">
        <v>34.0527017</v>
      </c>
      <c r="BF739">
        <v>-118.46875129999999</v>
      </c>
      <c r="BG739">
        <v>0</v>
      </c>
      <c r="BH739">
        <v>1</v>
      </c>
      <c r="BI739">
        <v>0</v>
      </c>
      <c r="BJ739">
        <v>0</v>
      </c>
      <c r="BK739">
        <v>153808.3082</v>
      </c>
      <c r="BL739">
        <v>110834.68</v>
      </c>
      <c r="BM739">
        <v>1760</v>
      </c>
      <c r="BN739">
        <v>32</v>
      </c>
      <c r="BO739">
        <v>4.9840933191940611</v>
      </c>
      <c r="BP739">
        <v>29.233193434200111</v>
      </c>
      <c r="BQ739">
        <v>60.670683114978807</v>
      </c>
      <c r="BR739">
        <v>0.13825231046660161</v>
      </c>
      <c r="BS739">
        <v>3.100157787963032</v>
      </c>
      <c r="BT739">
        <v>0.8077240964760688</v>
      </c>
      <c r="BU739">
        <v>95.953865805094296</v>
      </c>
      <c r="BV739">
        <v>130164.32</v>
      </c>
      <c r="BW739">
        <v>104331.70879999999</v>
      </c>
      <c r="BX739">
        <v>1810</v>
      </c>
      <c r="BY739">
        <v>29</v>
      </c>
      <c r="BZ739">
        <v>4.491887661418982</v>
      </c>
      <c r="CA739">
        <v>29.984798771861168</v>
      </c>
      <c r="CB739">
        <v>63.201279068320659</v>
      </c>
      <c r="CC739">
        <v>0</v>
      </c>
      <c r="CD739">
        <v>4.1988159917210739</v>
      </c>
      <c r="CE739">
        <v>0.91463878616323491</v>
      </c>
      <c r="CF739">
        <v>94.886545222115686</v>
      </c>
      <c r="CG739">
        <v>166390.125</v>
      </c>
      <c r="CH739">
        <v>97887.81474999999</v>
      </c>
      <c r="CI739">
        <v>1654</v>
      </c>
      <c r="CJ739">
        <v>33</v>
      </c>
      <c r="CK739">
        <v>6.7133206095307347</v>
      </c>
      <c r="CL739">
        <v>28.945136174982579</v>
      </c>
      <c r="CM739">
        <v>61.431312404539199</v>
      </c>
      <c r="CN739">
        <v>0</v>
      </c>
      <c r="CO739">
        <v>3.5697902012355489</v>
      </c>
      <c r="CP739">
        <v>0.74698758333843052</v>
      </c>
      <c r="CQ739">
        <v>95.683222215426028</v>
      </c>
      <c r="CR739">
        <v>6233.1801234280292</v>
      </c>
      <c r="CS739">
        <v>8881.1712507054708</v>
      </c>
      <c r="CT739">
        <v>9013.6775212017674</v>
      </c>
      <c r="CU739">
        <v>247</v>
      </c>
      <c r="CV739">
        <v>227</v>
      </c>
      <c r="CW739">
        <v>248</v>
      </c>
      <c r="CX739">
        <v>183</v>
      </c>
      <c r="CY739">
        <v>4</v>
      </c>
      <c r="CZ739">
        <v>6.1298457017972154</v>
      </c>
      <c r="DA739">
        <v>0</v>
      </c>
      <c r="DB739">
        <v>0</v>
      </c>
      <c r="DC739">
        <v>57.582500000000003</v>
      </c>
      <c r="DD739">
        <v>35</v>
      </c>
      <c r="DE739">
        <v>44.018999999999998</v>
      </c>
      <c r="DF739">
        <v>3192</v>
      </c>
      <c r="DG739">
        <v>295</v>
      </c>
      <c r="DH739">
        <v>6.8</v>
      </c>
      <c r="DI739">
        <v>5.7</v>
      </c>
      <c r="DJ739">
        <v>27.9</v>
      </c>
      <c r="DK739">
        <v>5587</v>
      </c>
      <c r="DL739">
        <v>91148</v>
      </c>
      <c r="DM739">
        <v>1943</v>
      </c>
      <c r="DN739">
        <v>957900</v>
      </c>
      <c r="DO739">
        <v>2159</v>
      </c>
      <c r="DP739">
        <v>3190</v>
      </c>
      <c r="DQ739">
        <v>271</v>
      </c>
      <c r="DR739">
        <v>5.5</v>
      </c>
      <c r="DS739">
        <v>7</v>
      </c>
      <c r="DT739">
        <v>27.5</v>
      </c>
      <c r="DU739">
        <v>5521</v>
      </c>
      <c r="DV739">
        <v>95284</v>
      </c>
      <c r="DW739">
        <v>1878</v>
      </c>
      <c r="DX739">
        <v>746900</v>
      </c>
      <c r="DY739">
        <v>2137</v>
      </c>
      <c r="DZ739">
        <v>3207</v>
      </c>
      <c r="EA739">
        <v>336</v>
      </c>
      <c r="EB739">
        <v>5.0999999999999996</v>
      </c>
      <c r="EC739">
        <v>8.1</v>
      </c>
      <c r="ED739">
        <v>32.299999999999997</v>
      </c>
      <c r="EE739">
        <v>5378</v>
      </c>
      <c r="EF739">
        <v>90440</v>
      </c>
      <c r="EG739">
        <v>2115</v>
      </c>
      <c r="EH739">
        <v>1025200</v>
      </c>
      <c r="EI739">
        <v>2276</v>
      </c>
      <c r="EJ739">
        <f t="shared" si="414"/>
        <v>9.1799999999999216E-2</v>
      </c>
      <c r="EK739">
        <f t="shared" si="448"/>
        <v>1.6272000000000002</v>
      </c>
      <c r="EL739">
        <f t="shared" si="449"/>
        <v>0</v>
      </c>
      <c r="EM739">
        <f t="shared" si="450"/>
        <v>1.7189999999999994</v>
      </c>
      <c r="EN739">
        <f t="shared" si="415"/>
        <v>6.9987999999999992</v>
      </c>
      <c r="EO739">
        <f t="shared" si="416"/>
        <v>-3.0017999999999994</v>
      </c>
      <c r="EP739">
        <f t="shared" si="417"/>
        <v>0</v>
      </c>
      <c r="EQ739">
        <f t="shared" si="418"/>
        <v>3.9969999999999999</v>
      </c>
      <c r="ER739">
        <f t="shared" si="419"/>
        <v>-6.907</v>
      </c>
      <c r="ES739">
        <f t="shared" si="420"/>
        <v>4.6289999999999996</v>
      </c>
      <c r="ET739">
        <f t="shared" si="421"/>
        <v>0</v>
      </c>
      <c r="EU739">
        <f t="shared" si="422"/>
        <v>-2.2780000000000005</v>
      </c>
      <c r="EV739">
        <f t="shared" si="423"/>
        <v>462.44791666666606</v>
      </c>
      <c r="EW739">
        <f t="shared" si="424"/>
        <v>173626.38888888899</v>
      </c>
      <c r="EX739">
        <f t="shared" si="425"/>
        <v>23643.988199999993</v>
      </c>
      <c r="EY739">
        <f t="shared" si="426"/>
        <v>6502.9712</v>
      </c>
      <c r="EZ739">
        <f t="shared" si="426"/>
        <v>-50</v>
      </c>
      <c r="FA739">
        <f t="shared" si="427"/>
        <v>3</v>
      </c>
      <c r="FB739">
        <f t="shared" si="428"/>
        <v>0.49220565777507908</v>
      </c>
      <c r="FC739">
        <f t="shared" si="429"/>
        <v>-0.75160533766105786</v>
      </c>
      <c r="FD739">
        <f t="shared" si="430"/>
        <v>-2.5305959533418516</v>
      </c>
      <c r="FE739">
        <f t="shared" si="431"/>
        <v>0.13825231046660161</v>
      </c>
      <c r="FF739">
        <f t="shared" si="432"/>
        <v>-1.0986582037580419</v>
      </c>
      <c r="FG739">
        <f t="shared" si="433"/>
        <v>-0.10691468968716611</v>
      </c>
      <c r="FH739">
        <f t="shared" si="434"/>
        <v>1.0673205829786099</v>
      </c>
      <c r="FI739">
        <f t="shared" si="435"/>
        <v>-2780.4973977737382</v>
      </c>
      <c r="FJ739">
        <f t="shared" si="436"/>
        <v>-1</v>
      </c>
      <c r="FK739">
        <f t="shared" si="437"/>
        <v>13.563500000000005</v>
      </c>
      <c r="FL739">
        <f t="shared" si="438"/>
        <v>17</v>
      </c>
      <c r="FM739">
        <f t="shared" si="439"/>
        <v>65</v>
      </c>
      <c r="FN739">
        <f t="shared" si="440"/>
        <v>-0.40000000000000036</v>
      </c>
      <c r="FO739">
        <f t="shared" si="441"/>
        <v>1.0999999999999996</v>
      </c>
      <c r="FP739">
        <f t="shared" si="442"/>
        <v>4.7999999999999972</v>
      </c>
      <c r="FQ739">
        <f t="shared" si="443"/>
        <v>-143</v>
      </c>
      <c r="FR739">
        <f t="shared" si="444"/>
        <v>-4844</v>
      </c>
      <c r="FS739">
        <f t="shared" si="445"/>
        <v>237</v>
      </c>
      <c r="FT739">
        <f t="shared" si="446"/>
        <v>278300</v>
      </c>
      <c r="FU739">
        <f t="shared" si="447"/>
        <v>139</v>
      </c>
    </row>
    <row r="740" spans="1:177" x14ac:dyDescent="0.3">
      <c r="A740" s="2">
        <v>265100</v>
      </c>
      <c r="B740">
        <v>6431797.0245275702</v>
      </c>
      <c r="C740">
        <v>1849485.4219390401</v>
      </c>
      <c r="D740">
        <v>34.073714704849401</v>
      </c>
      <c r="E740">
        <v>-118.428848301906</v>
      </c>
      <c r="F740">
        <v>0.91204566384728003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2312</v>
      </c>
      <c r="N740">
        <v>2534.960793791065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2</v>
      </c>
      <c r="AK740">
        <v>0</v>
      </c>
      <c r="AL740">
        <v>2</v>
      </c>
      <c r="AM740">
        <v>4787.666666666667</v>
      </c>
      <c r="AN740">
        <v>5462.0347222222226</v>
      </c>
      <c r="AO740">
        <v>5714.854166666667</v>
      </c>
      <c r="AP740">
        <v>5756.9351851851852</v>
      </c>
      <c r="AQ740">
        <v>1455500.757575758</v>
      </c>
      <c r="AR740">
        <v>1584741.666666667</v>
      </c>
      <c r="AS740">
        <v>1730004.5454545449</v>
      </c>
      <c r="AT740">
        <v>1804450.505050505</v>
      </c>
      <c r="AU740">
        <v>2173.7632500479699</v>
      </c>
      <c r="AV740">
        <v>34.0611873</v>
      </c>
      <c r="AW740">
        <v>-118.4469309</v>
      </c>
      <c r="AX740">
        <v>1788.45586749571</v>
      </c>
      <c r="AY740">
        <v>34.063411899999998</v>
      </c>
      <c r="AZ740">
        <v>-118.44373</v>
      </c>
      <c r="BA740">
        <v>1875.54087413241</v>
      </c>
      <c r="BB740">
        <v>34.0622696</v>
      </c>
      <c r="BC740">
        <v>-118.44377419999999</v>
      </c>
      <c r="BD740">
        <v>2126.55376289681</v>
      </c>
      <c r="BE740">
        <v>34.057922400000002</v>
      </c>
      <c r="BF740">
        <v>-118.44182360000001</v>
      </c>
      <c r="BG740">
        <v>0</v>
      </c>
      <c r="BH740">
        <v>0</v>
      </c>
      <c r="BI740">
        <v>0</v>
      </c>
      <c r="BJ740">
        <v>0</v>
      </c>
      <c r="BK740">
        <v>102773.976</v>
      </c>
      <c r="BL740">
        <v>75468.341199999995</v>
      </c>
      <c r="BM740">
        <v>1744</v>
      </c>
      <c r="BN740">
        <v>32</v>
      </c>
      <c r="BO740">
        <v>3.3510632559042799</v>
      </c>
      <c r="BP740">
        <v>34.855481351214301</v>
      </c>
      <c r="BQ740">
        <v>55.540010398449688</v>
      </c>
      <c r="BR740">
        <v>0</v>
      </c>
      <c r="BS740">
        <v>2.3259745642547069</v>
      </c>
      <c r="BT740">
        <v>0.62389563927488489</v>
      </c>
      <c r="BU740">
        <v>97.050129796470401</v>
      </c>
      <c r="BV740">
        <v>100126.39999999999</v>
      </c>
      <c r="BW740">
        <v>69287.468800000002</v>
      </c>
      <c r="BX740">
        <v>1670</v>
      </c>
      <c r="BY740">
        <v>32</v>
      </c>
      <c r="BZ740">
        <v>4.0188500583559046</v>
      </c>
      <c r="CA740">
        <v>35.132456893704173</v>
      </c>
      <c r="CB740">
        <v>52.618145330202928</v>
      </c>
      <c r="CC740">
        <v>6.1062939236824279E-3</v>
      </c>
      <c r="CD740">
        <v>2.071143875387194</v>
      </c>
      <c r="CE740">
        <v>0.42855080991662131</v>
      </c>
      <c r="CF740">
        <v>97.494199020772498</v>
      </c>
      <c r="CG740">
        <v>93783.524999999994</v>
      </c>
      <c r="CH740">
        <v>65547.625</v>
      </c>
      <c r="CI740">
        <v>1560</v>
      </c>
      <c r="CJ740">
        <v>32</v>
      </c>
      <c r="CK740">
        <v>4.712213541961086</v>
      </c>
      <c r="CL740">
        <v>32.133045414975527</v>
      </c>
      <c r="CM740">
        <v>52.825745682888538</v>
      </c>
      <c r="CN740">
        <v>3.9715185384811766E-3</v>
      </c>
      <c r="CO740">
        <v>2.9922555388499621</v>
      </c>
      <c r="CP740">
        <v>1.1636549317749849</v>
      </c>
      <c r="CQ740">
        <v>95.840118010836576</v>
      </c>
      <c r="CR740">
        <v>493.80010376939072</v>
      </c>
      <c r="CS740">
        <v>386.95857734210881</v>
      </c>
      <c r="CT740">
        <v>769.16714847588412</v>
      </c>
      <c r="CU740">
        <v>94</v>
      </c>
      <c r="CV740">
        <v>95</v>
      </c>
      <c r="CW740">
        <v>92</v>
      </c>
      <c r="CX740">
        <v>94</v>
      </c>
      <c r="CY740">
        <v>0</v>
      </c>
      <c r="CZ740">
        <v>0</v>
      </c>
      <c r="DA740">
        <v>0</v>
      </c>
      <c r="DB740">
        <v>0</v>
      </c>
      <c r="DC740">
        <v>42.279299999999999</v>
      </c>
      <c r="DD740">
        <v>9</v>
      </c>
      <c r="DE740">
        <v>26.873999999999999</v>
      </c>
      <c r="DF740">
        <v>1542</v>
      </c>
      <c r="DG740">
        <v>101</v>
      </c>
      <c r="DH740">
        <v>8.1999999999999993</v>
      </c>
      <c r="DI740">
        <v>11.2</v>
      </c>
      <c r="DJ740">
        <v>48.2</v>
      </c>
      <c r="DK740">
        <v>2572</v>
      </c>
      <c r="DL740">
        <v>100966</v>
      </c>
      <c r="DM740">
        <v>2000</v>
      </c>
      <c r="DN740">
        <v>1000000</v>
      </c>
      <c r="DO740">
        <v>2419</v>
      </c>
      <c r="DP740">
        <v>1560</v>
      </c>
      <c r="DQ740">
        <v>110</v>
      </c>
      <c r="DR740">
        <v>9.6</v>
      </c>
      <c r="DS740">
        <v>9.1999999999999993</v>
      </c>
      <c r="DT740">
        <v>50</v>
      </c>
      <c r="DU740">
        <v>2624</v>
      </c>
      <c r="DV740">
        <v>94211</v>
      </c>
      <c r="DW740">
        <v>2233</v>
      </c>
      <c r="DX740">
        <v>607300</v>
      </c>
      <c r="DY740">
        <v>2433</v>
      </c>
      <c r="DZ740">
        <v>1588</v>
      </c>
      <c r="EA740">
        <v>146</v>
      </c>
      <c r="EB740">
        <v>8.1999999999999993</v>
      </c>
      <c r="EC740">
        <v>4.7</v>
      </c>
      <c r="ED740">
        <v>43.4</v>
      </c>
      <c r="EE740">
        <v>2602</v>
      </c>
      <c r="EF740">
        <v>97344</v>
      </c>
      <c r="EG740">
        <v>2332</v>
      </c>
      <c r="EH740">
        <v>2000000</v>
      </c>
      <c r="EI740">
        <v>2431</v>
      </c>
      <c r="EJ740">
        <f t="shared" si="414"/>
        <v>0</v>
      </c>
      <c r="EK740">
        <f t="shared" si="448"/>
        <v>2</v>
      </c>
      <c r="EL740">
        <f t="shared" si="449"/>
        <v>0</v>
      </c>
      <c r="EM740">
        <f t="shared" si="450"/>
        <v>2</v>
      </c>
      <c r="EN740">
        <f t="shared" si="415"/>
        <v>0</v>
      </c>
      <c r="EO740">
        <f t="shared" si="416"/>
        <v>0</v>
      </c>
      <c r="EP740">
        <f t="shared" si="417"/>
        <v>0</v>
      </c>
      <c r="EQ740">
        <f t="shared" si="418"/>
        <v>0</v>
      </c>
      <c r="ER740">
        <f t="shared" si="419"/>
        <v>0</v>
      </c>
      <c r="ES740">
        <f t="shared" si="420"/>
        <v>2</v>
      </c>
      <c r="ET740">
        <f t="shared" si="421"/>
        <v>0</v>
      </c>
      <c r="EU740">
        <f t="shared" si="422"/>
        <v>2</v>
      </c>
      <c r="EV740">
        <f t="shared" si="423"/>
        <v>294.90046296296259</v>
      </c>
      <c r="EW740">
        <f t="shared" si="424"/>
        <v>219708.83838383807</v>
      </c>
      <c r="EX740">
        <f t="shared" si="425"/>
        <v>2647.5760000000009</v>
      </c>
      <c r="EY740">
        <f t="shared" si="426"/>
        <v>6180.8723999999929</v>
      </c>
      <c r="EZ740">
        <f t="shared" si="426"/>
        <v>74</v>
      </c>
      <c r="FA740">
        <f t="shared" si="427"/>
        <v>0</v>
      </c>
      <c r="FB740">
        <f t="shared" si="428"/>
        <v>-0.66778680245162469</v>
      </c>
      <c r="FC740">
        <f t="shared" si="429"/>
        <v>-0.27697554248987188</v>
      </c>
      <c r="FD740">
        <f t="shared" si="430"/>
        <v>2.9218650682467597</v>
      </c>
      <c r="FE740">
        <f t="shared" si="431"/>
        <v>-6.1062939236824279E-3</v>
      </c>
      <c r="FF740">
        <f t="shared" si="432"/>
        <v>0.25483068886751292</v>
      </c>
      <c r="FG740">
        <f t="shared" si="433"/>
        <v>0.19534482935826358</v>
      </c>
      <c r="FH740">
        <f t="shared" si="434"/>
        <v>-0.44406922430209761</v>
      </c>
      <c r="FI740">
        <f t="shared" si="435"/>
        <v>-275.3670447064934</v>
      </c>
      <c r="FJ740">
        <f t="shared" si="436"/>
        <v>2</v>
      </c>
      <c r="FK740">
        <f t="shared" si="437"/>
        <v>15.4053</v>
      </c>
      <c r="FL740">
        <f t="shared" si="438"/>
        <v>28</v>
      </c>
      <c r="FM740">
        <f t="shared" si="439"/>
        <v>36</v>
      </c>
      <c r="FN740">
        <f t="shared" si="440"/>
        <v>-1.4000000000000004</v>
      </c>
      <c r="FO740">
        <f t="shared" si="441"/>
        <v>-4.4999999999999991</v>
      </c>
      <c r="FP740">
        <f t="shared" si="442"/>
        <v>-6.6000000000000014</v>
      </c>
      <c r="FQ740">
        <f t="shared" si="443"/>
        <v>-22</v>
      </c>
      <c r="FR740">
        <f t="shared" si="444"/>
        <v>3133</v>
      </c>
      <c r="FS740">
        <f t="shared" si="445"/>
        <v>99</v>
      </c>
      <c r="FT740">
        <f t="shared" si="446"/>
        <v>1392700</v>
      </c>
      <c r="FU740">
        <f t="shared" si="447"/>
        <v>-2</v>
      </c>
    </row>
    <row r="741" spans="1:177" x14ac:dyDescent="0.3">
      <c r="A741" s="2">
        <v>265201</v>
      </c>
      <c r="B741">
        <v>6429496.49128424</v>
      </c>
      <c r="C741">
        <v>1846988.883066</v>
      </c>
      <c r="D741">
        <v>34.066827413971701</v>
      </c>
      <c r="E741">
        <v>-118.436409107977</v>
      </c>
      <c r="F741">
        <v>0.169422769552772</v>
      </c>
      <c r="G741">
        <v>1</v>
      </c>
      <c r="H741">
        <v>5.9023943631645031</v>
      </c>
      <c r="I741">
        <v>0</v>
      </c>
      <c r="J741">
        <v>0</v>
      </c>
      <c r="K741">
        <v>4</v>
      </c>
      <c r="L741">
        <v>23.609577452658009</v>
      </c>
      <c r="M741">
        <v>2719</v>
      </c>
      <c r="N741">
        <v>16048.610273444279</v>
      </c>
      <c r="O741">
        <v>0</v>
      </c>
      <c r="P741">
        <v>1.1719999999999999</v>
      </c>
      <c r="Q741">
        <v>0</v>
      </c>
      <c r="R741">
        <v>2.3439999999999999</v>
      </c>
      <c r="S741">
        <v>1.1719999999999999</v>
      </c>
      <c r="T741">
        <v>1.1719999999999999</v>
      </c>
      <c r="U741">
        <v>0</v>
      </c>
      <c r="V741">
        <v>2.3439999999999999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1</v>
      </c>
      <c r="AE741">
        <v>3.181</v>
      </c>
      <c r="AF741">
        <v>0</v>
      </c>
      <c r="AG741">
        <v>0</v>
      </c>
      <c r="AH741">
        <v>4.181</v>
      </c>
      <c r="AI741">
        <v>3.181</v>
      </c>
      <c r="AJ741">
        <v>1</v>
      </c>
      <c r="AK741">
        <v>0</v>
      </c>
      <c r="AL741">
        <v>4.181</v>
      </c>
      <c r="AM741">
        <v>5270.1439393939399</v>
      </c>
      <c r="AN741">
        <v>6035.8484848484841</v>
      </c>
      <c r="AO741">
        <v>6244.6515151515159</v>
      </c>
      <c r="AP741">
        <v>6333.1414141414134</v>
      </c>
      <c r="AQ741">
        <v>1527179.5454545449</v>
      </c>
      <c r="AR741">
        <v>1664638.636363636</v>
      </c>
      <c r="AS741">
        <v>1810937.1212121211</v>
      </c>
      <c r="AT741">
        <v>1884835.3535353539</v>
      </c>
      <c r="AU741">
        <v>1155.7208651575199</v>
      </c>
      <c r="AV741">
        <v>34.0611873</v>
      </c>
      <c r="AW741">
        <v>-118.4469309</v>
      </c>
      <c r="AX741">
        <v>774.81580849651095</v>
      </c>
      <c r="AY741">
        <v>34.063411899999998</v>
      </c>
      <c r="AZ741">
        <v>-118.44373</v>
      </c>
      <c r="BA741">
        <v>847.78036379557</v>
      </c>
      <c r="BB741">
        <v>34.0622696</v>
      </c>
      <c r="BC741">
        <v>-118.44377419999999</v>
      </c>
      <c r="BD741">
        <v>1109.95713984089</v>
      </c>
      <c r="BE741">
        <v>34.057922400000002</v>
      </c>
      <c r="BF741">
        <v>-118.44182360000001</v>
      </c>
      <c r="BG741">
        <v>0</v>
      </c>
      <c r="BH741">
        <v>0</v>
      </c>
      <c r="BI741">
        <v>0</v>
      </c>
      <c r="BJ741">
        <v>0</v>
      </c>
      <c r="BK741">
        <v>102773.976</v>
      </c>
      <c r="BL741">
        <v>75468.341199999995</v>
      </c>
      <c r="BM741">
        <v>1744</v>
      </c>
      <c r="BN741">
        <v>32</v>
      </c>
      <c r="BO741">
        <v>3.3510632559042799</v>
      </c>
      <c r="BP741">
        <v>34.855481351214301</v>
      </c>
      <c r="BQ741">
        <v>55.540010398449688</v>
      </c>
      <c r="BR741">
        <v>0</v>
      </c>
      <c r="BS741">
        <v>2.3259745642547069</v>
      </c>
      <c r="BT741">
        <v>0.62389563927488489</v>
      </c>
      <c r="BU741">
        <v>97.050129796470401</v>
      </c>
      <c r="BV741">
        <v>100126.39999999999</v>
      </c>
      <c r="BW741">
        <v>69287.468800000002</v>
      </c>
      <c r="BX741">
        <v>1670</v>
      </c>
      <c r="BY741">
        <v>32</v>
      </c>
      <c r="BZ741">
        <v>4.0188500583559046</v>
      </c>
      <c r="CA741">
        <v>35.132456893704173</v>
      </c>
      <c r="CB741">
        <v>52.618145330202928</v>
      </c>
      <c r="CC741">
        <v>6.1062939236824279E-3</v>
      </c>
      <c r="CD741">
        <v>2.071143875387194</v>
      </c>
      <c r="CE741">
        <v>0.42855080991662131</v>
      </c>
      <c r="CF741">
        <v>97.494199020772498</v>
      </c>
      <c r="CG741">
        <v>93783.524999999994</v>
      </c>
      <c r="CH741">
        <v>65547.625</v>
      </c>
      <c r="CI741">
        <v>1560</v>
      </c>
      <c r="CJ741">
        <v>32</v>
      </c>
      <c r="CK741">
        <v>4.712213541961086</v>
      </c>
      <c r="CL741">
        <v>32.133045414975527</v>
      </c>
      <c r="CM741">
        <v>52.825745682888538</v>
      </c>
      <c r="CN741">
        <v>3.9715185384811766E-3</v>
      </c>
      <c r="CO741">
        <v>2.9922555388499621</v>
      </c>
      <c r="CP741">
        <v>1.1636549317749849</v>
      </c>
      <c r="CQ741">
        <v>95.840118010836576</v>
      </c>
      <c r="CR741">
        <v>681.06751600396888</v>
      </c>
      <c r="CS741">
        <v>718.46882195531771</v>
      </c>
      <c r="CT741">
        <v>879.45214402941156</v>
      </c>
      <c r="CU741">
        <v>61</v>
      </c>
      <c r="CV741">
        <v>97</v>
      </c>
      <c r="CW741">
        <v>99</v>
      </c>
      <c r="CX741">
        <v>40</v>
      </c>
      <c r="CY741">
        <v>0</v>
      </c>
      <c r="CZ741">
        <v>0</v>
      </c>
      <c r="DA741">
        <v>0</v>
      </c>
      <c r="DB741">
        <v>0</v>
      </c>
      <c r="DC741">
        <v>66.656000000000006</v>
      </c>
      <c r="DD741">
        <v>65</v>
      </c>
      <c r="DE741">
        <v>105.628</v>
      </c>
      <c r="DF741">
        <v>1122</v>
      </c>
      <c r="DG741">
        <v>196</v>
      </c>
      <c r="DH741">
        <v>19.7</v>
      </c>
      <c r="DI741">
        <v>17.2</v>
      </c>
      <c r="DJ741">
        <v>50</v>
      </c>
      <c r="DK741">
        <v>2867</v>
      </c>
      <c r="DL741">
        <v>94375</v>
      </c>
      <c r="DM741">
        <v>1372</v>
      </c>
      <c r="DN741">
        <v>1000000</v>
      </c>
      <c r="DO741">
        <v>2218</v>
      </c>
      <c r="DP741">
        <v>1113</v>
      </c>
      <c r="DQ741">
        <v>214</v>
      </c>
      <c r="DR741">
        <v>21.4</v>
      </c>
      <c r="DS741">
        <v>24.8</v>
      </c>
      <c r="DT741">
        <v>45</v>
      </c>
      <c r="DU741">
        <v>2927</v>
      </c>
      <c r="DV741">
        <v>70536</v>
      </c>
      <c r="DW741">
        <v>1979</v>
      </c>
      <c r="DX741">
        <v>859400</v>
      </c>
      <c r="DY741">
        <v>1692</v>
      </c>
      <c r="DZ741">
        <v>1093</v>
      </c>
      <c r="EA741">
        <v>179</v>
      </c>
      <c r="EB741">
        <v>5.3</v>
      </c>
      <c r="EC741">
        <v>28.5</v>
      </c>
      <c r="ED741">
        <v>46.3</v>
      </c>
      <c r="EE741">
        <v>2830</v>
      </c>
      <c r="EF741">
        <v>74167</v>
      </c>
      <c r="EG741">
        <v>1544</v>
      </c>
      <c r="EH741">
        <v>1736100</v>
      </c>
      <c r="EI741">
        <v>1675</v>
      </c>
      <c r="EJ741">
        <f t="shared" si="414"/>
        <v>2.0090000000000003</v>
      </c>
      <c r="EK741">
        <f t="shared" si="448"/>
        <v>-0.17199999999999993</v>
      </c>
      <c r="EL741">
        <f t="shared" si="449"/>
        <v>0</v>
      </c>
      <c r="EM741">
        <f t="shared" si="450"/>
        <v>1.8370000000000002</v>
      </c>
      <c r="EN741">
        <f t="shared" si="415"/>
        <v>-1.1719999999999999</v>
      </c>
      <c r="EO741">
        <f t="shared" si="416"/>
        <v>-0.17199999999999993</v>
      </c>
      <c r="EP741">
        <f t="shared" si="417"/>
        <v>0</v>
      </c>
      <c r="EQ741">
        <f t="shared" si="418"/>
        <v>-1.3439999999999999</v>
      </c>
      <c r="ER741">
        <f t="shared" si="419"/>
        <v>3.181</v>
      </c>
      <c r="ES741">
        <f t="shared" si="420"/>
        <v>0</v>
      </c>
      <c r="ET741">
        <f t="shared" si="421"/>
        <v>0</v>
      </c>
      <c r="EU741">
        <f t="shared" si="422"/>
        <v>3.181</v>
      </c>
      <c r="EV741">
        <f t="shared" si="423"/>
        <v>297.29292929292933</v>
      </c>
      <c r="EW741">
        <f t="shared" si="424"/>
        <v>220196.7171717179</v>
      </c>
      <c r="EX741">
        <f t="shared" si="425"/>
        <v>2647.5760000000009</v>
      </c>
      <c r="EY741">
        <f t="shared" si="426"/>
        <v>6180.8723999999929</v>
      </c>
      <c r="EZ741">
        <f t="shared" si="426"/>
        <v>74</v>
      </c>
      <c r="FA741">
        <f t="shared" si="427"/>
        <v>0</v>
      </c>
      <c r="FB741">
        <f t="shared" si="428"/>
        <v>-0.66778680245162469</v>
      </c>
      <c r="FC741">
        <f t="shared" si="429"/>
        <v>-0.27697554248987188</v>
      </c>
      <c r="FD741">
        <f t="shared" si="430"/>
        <v>2.9218650682467597</v>
      </c>
      <c r="FE741">
        <f t="shared" si="431"/>
        <v>-6.1062939236824279E-3</v>
      </c>
      <c r="FF741">
        <f t="shared" si="432"/>
        <v>0.25483068886751292</v>
      </c>
      <c r="FG741">
        <f t="shared" si="433"/>
        <v>0.19534482935826358</v>
      </c>
      <c r="FH741">
        <f t="shared" si="434"/>
        <v>-0.44406922430209761</v>
      </c>
      <c r="FI741">
        <f t="shared" si="435"/>
        <v>-198.38462802544268</v>
      </c>
      <c r="FJ741">
        <f t="shared" si="436"/>
        <v>-38</v>
      </c>
      <c r="FK741">
        <f t="shared" si="437"/>
        <v>-38.971999999999994</v>
      </c>
      <c r="FL741">
        <f t="shared" si="438"/>
        <v>-20</v>
      </c>
      <c r="FM741">
        <f t="shared" si="439"/>
        <v>-35</v>
      </c>
      <c r="FN741">
        <f t="shared" si="440"/>
        <v>-16.099999999999998</v>
      </c>
      <c r="FO741">
        <f t="shared" si="441"/>
        <v>3.6999999999999993</v>
      </c>
      <c r="FP741">
        <f t="shared" si="442"/>
        <v>1.2999999999999972</v>
      </c>
      <c r="FQ741">
        <f t="shared" si="443"/>
        <v>-97</v>
      </c>
      <c r="FR741">
        <f t="shared" si="444"/>
        <v>3631</v>
      </c>
      <c r="FS741">
        <f t="shared" si="445"/>
        <v>-435</v>
      </c>
      <c r="FT741">
        <f t="shared" si="446"/>
        <v>876700</v>
      </c>
      <c r="FU741">
        <f t="shared" si="447"/>
        <v>-17</v>
      </c>
    </row>
    <row r="742" spans="1:177" x14ac:dyDescent="0.3">
      <c r="A742" s="2">
        <v>265202</v>
      </c>
      <c r="B742">
        <v>6428042.9548871703</v>
      </c>
      <c r="C742">
        <v>1845202.0847049099</v>
      </c>
      <c r="D742">
        <v>34.061900149427103</v>
      </c>
      <c r="E742">
        <v>-118.44118254415299</v>
      </c>
      <c r="F742">
        <v>0.22212980618543399</v>
      </c>
      <c r="G742">
        <v>17</v>
      </c>
      <c r="H742">
        <v>76.531827456817737</v>
      </c>
      <c r="I742">
        <v>0</v>
      </c>
      <c r="J742">
        <v>0</v>
      </c>
      <c r="K742">
        <v>10</v>
      </c>
      <c r="L742">
        <v>45.0187220334222</v>
      </c>
      <c r="M742">
        <v>3758</v>
      </c>
      <c r="N742">
        <v>16918.03574016006</v>
      </c>
      <c r="O742">
        <v>0.14249999999999999</v>
      </c>
      <c r="P742">
        <v>1.113</v>
      </c>
      <c r="Q742">
        <v>0</v>
      </c>
      <c r="R742">
        <v>7.0710000000000006</v>
      </c>
      <c r="S742">
        <v>1.2555000000000001</v>
      </c>
      <c r="T742">
        <v>5.8155000000000001</v>
      </c>
      <c r="U742">
        <v>0</v>
      </c>
      <c r="V742">
        <v>7.0710000000000006</v>
      </c>
      <c r="W742">
        <v>2</v>
      </c>
      <c r="X742">
        <v>0</v>
      </c>
      <c r="Y742">
        <v>0</v>
      </c>
      <c r="Z742">
        <v>37</v>
      </c>
      <c r="AA742">
        <v>2</v>
      </c>
      <c r="AB742">
        <v>35</v>
      </c>
      <c r="AC742">
        <v>0</v>
      </c>
      <c r="AD742">
        <v>37</v>
      </c>
      <c r="AE742">
        <v>3.181</v>
      </c>
      <c r="AF742">
        <v>0</v>
      </c>
      <c r="AG742">
        <v>0</v>
      </c>
      <c r="AH742">
        <v>38.180999999999997</v>
      </c>
      <c r="AI742">
        <v>3.181</v>
      </c>
      <c r="AJ742">
        <v>35</v>
      </c>
      <c r="AK742">
        <v>0</v>
      </c>
      <c r="AL742">
        <v>38.180999999999997</v>
      </c>
      <c r="AM742">
        <v>5074.229166666667</v>
      </c>
      <c r="AN742">
        <v>5812.6111111111104</v>
      </c>
      <c r="AO742">
        <v>6015.0972222222226</v>
      </c>
      <c r="AP742">
        <v>6101.7037037037026</v>
      </c>
      <c r="AQ742">
        <v>1457856.25</v>
      </c>
      <c r="AR742">
        <v>1588887.5</v>
      </c>
      <c r="AS742">
        <v>1728851.388888889</v>
      </c>
      <c r="AT742">
        <v>1801105.555555556</v>
      </c>
      <c r="AU742">
        <v>536.03024692162001</v>
      </c>
      <c r="AV742">
        <v>34.0611873</v>
      </c>
      <c r="AW742">
        <v>-118.4469309</v>
      </c>
      <c r="AX742">
        <v>288.985824668975</v>
      </c>
      <c r="AY742">
        <v>34.063411899999998</v>
      </c>
      <c r="AZ742">
        <v>-118.44373</v>
      </c>
      <c r="BA742">
        <v>242.52058267822599</v>
      </c>
      <c r="BB742">
        <v>34.0622696</v>
      </c>
      <c r="BC742">
        <v>-118.44377419999999</v>
      </c>
      <c r="BD742">
        <v>446.73087808489299</v>
      </c>
      <c r="BE742">
        <v>34.057922400000002</v>
      </c>
      <c r="BF742">
        <v>-118.44182360000001</v>
      </c>
      <c r="BG742">
        <v>0</v>
      </c>
      <c r="BH742">
        <v>1</v>
      </c>
      <c r="BI742">
        <v>1</v>
      </c>
      <c r="BJ742">
        <v>1</v>
      </c>
      <c r="BK742">
        <v>102773.976</v>
      </c>
      <c r="BL742">
        <v>75468.341199999995</v>
      </c>
      <c r="BM742">
        <v>1744</v>
      </c>
      <c r="BN742">
        <v>32</v>
      </c>
      <c r="BO742">
        <v>3.3510632559042799</v>
      </c>
      <c r="BP742">
        <v>34.855481351214301</v>
      </c>
      <c r="BQ742">
        <v>55.540010398449688</v>
      </c>
      <c r="BR742">
        <v>0</v>
      </c>
      <c r="BS742">
        <v>2.3259745642547069</v>
      </c>
      <c r="BT742">
        <v>0.62389563927488489</v>
      </c>
      <c r="BU742">
        <v>97.050129796470401</v>
      </c>
      <c r="BV742">
        <v>100126.39999999999</v>
      </c>
      <c r="BW742">
        <v>69287.468800000002</v>
      </c>
      <c r="BX742">
        <v>1670</v>
      </c>
      <c r="BY742">
        <v>32</v>
      </c>
      <c r="BZ742">
        <v>4.0188500583559046</v>
      </c>
      <c r="CA742">
        <v>35.132456893704173</v>
      </c>
      <c r="CB742">
        <v>52.618145330202928</v>
      </c>
      <c r="CC742">
        <v>6.1062939236824279E-3</v>
      </c>
      <c r="CD742">
        <v>2.071143875387194</v>
      </c>
      <c r="CE742">
        <v>0.42855080991662131</v>
      </c>
      <c r="CF742">
        <v>97.494199020772498</v>
      </c>
      <c r="CG742">
        <v>93783.524999999994</v>
      </c>
      <c r="CH742">
        <v>65547.625</v>
      </c>
      <c r="CI742">
        <v>1560</v>
      </c>
      <c r="CJ742">
        <v>32</v>
      </c>
      <c r="CK742">
        <v>4.712213541961086</v>
      </c>
      <c r="CL742">
        <v>32.133045414975527</v>
      </c>
      <c r="CM742">
        <v>52.825745682888538</v>
      </c>
      <c r="CN742">
        <v>3.9715185384811766E-3</v>
      </c>
      <c r="CO742">
        <v>2.9922555388499621</v>
      </c>
      <c r="CP742">
        <v>1.1636549317749849</v>
      </c>
      <c r="CQ742">
        <v>95.840118010836576</v>
      </c>
      <c r="CR742">
        <v>19007.11924847943</v>
      </c>
      <c r="CS742">
        <v>24037.442113858131</v>
      </c>
      <c r="CT742">
        <v>23425.664183728761</v>
      </c>
      <c r="CU742">
        <v>311</v>
      </c>
      <c r="CV742">
        <v>323</v>
      </c>
      <c r="CW742">
        <v>327</v>
      </c>
      <c r="CX742">
        <v>268</v>
      </c>
      <c r="CY742">
        <v>50</v>
      </c>
      <c r="CZ742">
        <v>225.093610167111</v>
      </c>
      <c r="DA742">
        <v>0</v>
      </c>
      <c r="DB742">
        <v>0</v>
      </c>
      <c r="DC742">
        <v>235.3279</v>
      </c>
      <c r="DD742">
        <v>223</v>
      </c>
      <c r="DE742">
        <v>109.747</v>
      </c>
      <c r="DF742">
        <v>2424</v>
      </c>
      <c r="DG742">
        <v>425</v>
      </c>
      <c r="DH742">
        <v>11.2</v>
      </c>
      <c r="DI742">
        <v>17.899999999999999</v>
      </c>
      <c r="DJ742">
        <v>40.299999999999997</v>
      </c>
      <c r="DK742">
        <v>3807</v>
      </c>
      <c r="DL742">
        <v>80033</v>
      </c>
      <c r="DM742">
        <v>2000</v>
      </c>
      <c r="DN742">
        <v>1000000</v>
      </c>
      <c r="DO742">
        <v>2310</v>
      </c>
      <c r="DP742">
        <v>2370</v>
      </c>
      <c r="DQ742">
        <v>446</v>
      </c>
      <c r="DR742">
        <v>6.6</v>
      </c>
      <c r="DS742">
        <v>19.3</v>
      </c>
      <c r="DT742">
        <v>49.4</v>
      </c>
      <c r="DU742">
        <v>3562</v>
      </c>
      <c r="DV742">
        <v>66029</v>
      </c>
      <c r="DW742">
        <v>2341</v>
      </c>
      <c r="DX742">
        <v>751500</v>
      </c>
      <c r="DY742">
        <v>2224</v>
      </c>
      <c r="DZ742">
        <v>2346</v>
      </c>
      <c r="EA742">
        <v>476</v>
      </c>
      <c r="EB742">
        <v>6.4</v>
      </c>
      <c r="EC742">
        <v>17</v>
      </c>
      <c r="ED742">
        <v>49.3</v>
      </c>
      <c r="EE742">
        <v>3690</v>
      </c>
      <c r="EF742">
        <v>82589</v>
      </c>
      <c r="EG742">
        <v>2252</v>
      </c>
      <c r="EH742">
        <v>1355400</v>
      </c>
      <c r="EI742">
        <v>2372</v>
      </c>
      <c r="EJ742">
        <f t="shared" si="414"/>
        <v>1.9255</v>
      </c>
      <c r="EK742">
        <f t="shared" si="448"/>
        <v>29.1845</v>
      </c>
      <c r="EL742">
        <f t="shared" si="449"/>
        <v>0</v>
      </c>
      <c r="EM742">
        <f t="shared" si="450"/>
        <v>31.109999999999996</v>
      </c>
      <c r="EN742">
        <f t="shared" si="415"/>
        <v>0.74449999999999994</v>
      </c>
      <c r="EO742">
        <f t="shared" si="416"/>
        <v>29.1845</v>
      </c>
      <c r="EP742">
        <f t="shared" si="417"/>
        <v>0</v>
      </c>
      <c r="EQ742">
        <f t="shared" si="418"/>
        <v>29.928999999999998</v>
      </c>
      <c r="ER742">
        <f t="shared" si="419"/>
        <v>1.181</v>
      </c>
      <c r="ES742">
        <f t="shared" si="420"/>
        <v>0</v>
      </c>
      <c r="ET742">
        <f t="shared" si="421"/>
        <v>0</v>
      </c>
      <c r="EU742">
        <f t="shared" si="422"/>
        <v>1.1809999999999974</v>
      </c>
      <c r="EV742">
        <f t="shared" si="423"/>
        <v>289.09259259259215</v>
      </c>
      <c r="EW742">
        <f t="shared" si="424"/>
        <v>212218.05555555597</v>
      </c>
      <c r="EX742">
        <f t="shared" si="425"/>
        <v>2647.5760000000009</v>
      </c>
      <c r="EY742">
        <f t="shared" si="426"/>
        <v>6180.8723999999929</v>
      </c>
      <c r="EZ742">
        <f t="shared" si="426"/>
        <v>74</v>
      </c>
      <c r="FA742">
        <f t="shared" si="427"/>
        <v>0</v>
      </c>
      <c r="FB742">
        <f t="shared" si="428"/>
        <v>-0.66778680245162469</v>
      </c>
      <c r="FC742">
        <f t="shared" si="429"/>
        <v>-0.27697554248987188</v>
      </c>
      <c r="FD742">
        <f t="shared" si="430"/>
        <v>2.9218650682467597</v>
      </c>
      <c r="FE742">
        <f t="shared" si="431"/>
        <v>-6.1062939236824279E-3</v>
      </c>
      <c r="FF742">
        <f t="shared" si="432"/>
        <v>0.25483068886751292</v>
      </c>
      <c r="FG742">
        <f t="shared" si="433"/>
        <v>0.19534482935826358</v>
      </c>
      <c r="FH742">
        <f t="shared" si="434"/>
        <v>-0.44406922430209761</v>
      </c>
      <c r="FI742">
        <f t="shared" si="435"/>
        <v>-4418.5449352493306</v>
      </c>
      <c r="FJ742">
        <f t="shared" si="436"/>
        <v>-16</v>
      </c>
      <c r="FK742">
        <f t="shared" si="437"/>
        <v>125.5809</v>
      </c>
      <c r="FL742">
        <f t="shared" si="438"/>
        <v>-24</v>
      </c>
      <c r="FM742">
        <f t="shared" si="439"/>
        <v>30</v>
      </c>
      <c r="FN742">
        <f t="shared" si="440"/>
        <v>-0.19999999999999929</v>
      </c>
      <c r="FO742">
        <f t="shared" si="441"/>
        <v>-2.3000000000000007</v>
      </c>
      <c r="FP742">
        <f t="shared" si="442"/>
        <v>-0.10000000000000142</v>
      </c>
      <c r="FQ742">
        <f t="shared" si="443"/>
        <v>128</v>
      </c>
      <c r="FR742">
        <f t="shared" si="444"/>
        <v>16560</v>
      </c>
      <c r="FS742">
        <f t="shared" si="445"/>
        <v>-89</v>
      </c>
      <c r="FT742">
        <f t="shared" si="446"/>
        <v>603900</v>
      </c>
      <c r="FU742">
        <f t="shared" si="447"/>
        <v>148</v>
      </c>
    </row>
    <row r="743" spans="1:177" x14ac:dyDescent="0.3">
      <c r="A743" s="2">
        <v>265303</v>
      </c>
      <c r="B743">
        <v>6424348.1904602004</v>
      </c>
      <c r="C743">
        <v>1847174.20142391</v>
      </c>
      <c r="D743">
        <v>34.067274021540598</v>
      </c>
      <c r="E743">
        <v>-118.453410676288</v>
      </c>
      <c r="F743">
        <v>5.7142217727344499E-2</v>
      </c>
      <c r="G743">
        <v>0</v>
      </c>
      <c r="H743">
        <v>0</v>
      </c>
      <c r="I743">
        <v>0</v>
      </c>
      <c r="J743">
        <v>0</v>
      </c>
      <c r="K743">
        <v>16</v>
      </c>
      <c r="L743">
        <v>280.0031331710714</v>
      </c>
      <c r="M743">
        <v>4947</v>
      </c>
      <c r="N743">
        <v>86573.468737330651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5334.4083333333338</v>
      </c>
      <c r="AN743">
        <v>6142.2500000000009</v>
      </c>
      <c r="AO743">
        <v>6351.6583333333328</v>
      </c>
      <c r="AP743">
        <v>6405.655555555556</v>
      </c>
      <c r="AQ743">
        <v>1510102.5</v>
      </c>
      <c r="AR743">
        <v>1646966.666666667</v>
      </c>
      <c r="AS743">
        <v>1792303.333333333</v>
      </c>
      <c r="AT743">
        <v>1859357.777777778</v>
      </c>
      <c r="AU743">
        <v>903.42373018203796</v>
      </c>
      <c r="AV743">
        <v>34.0611873</v>
      </c>
      <c r="AW743">
        <v>-118.4469309</v>
      </c>
      <c r="AX743">
        <v>990.85673507472404</v>
      </c>
      <c r="AY743">
        <v>34.063411899999998</v>
      </c>
      <c r="AZ743">
        <v>-118.44373</v>
      </c>
      <c r="BA743">
        <v>1048.8357362228301</v>
      </c>
      <c r="BB743">
        <v>34.0622696</v>
      </c>
      <c r="BC743">
        <v>-118.44377419999999</v>
      </c>
      <c r="BD743">
        <v>1491.82522470656</v>
      </c>
      <c r="BE743">
        <v>34.057922400000002</v>
      </c>
      <c r="BF743">
        <v>-118.44182360000001</v>
      </c>
      <c r="BG743">
        <v>0</v>
      </c>
      <c r="BH743">
        <v>0</v>
      </c>
      <c r="BI743">
        <v>0</v>
      </c>
      <c r="BJ743">
        <v>0</v>
      </c>
      <c r="BK743">
        <v>102773.976</v>
      </c>
      <c r="BL743">
        <v>75468.341199999995</v>
      </c>
      <c r="BM743">
        <v>1744</v>
      </c>
      <c r="BN743">
        <v>32</v>
      </c>
      <c r="BO743">
        <v>3.3510632559042799</v>
      </c>
      <c r="BP743">
        <v>34.855481351214301</v>
      </c>
      <c r="BQ743">
        <v>55.540010398449688</v>
      </c>
      <c r="BR743">
        <v>0</v>
      </c>
      <c r="BS743">
        <v>2.3259745642547069</v>
      </c>
      <c r="BT743">
        <v>0.62389563927488489</v>
      </c>
      <c r="BU743">
        <v>97.050129796470401</v>
      </c>
      <c r="BV743">
        <v>100126.39999999999</v>
      </c>
      <c r="BW743">
        <v>69287.468800000002</v>
      </c>
      <c r="BX743">
        <v>1670</v>
      </c>
      <c r="BY743">
        <v>32</v>
      </c>
      <c r="BZ743">
        <v>4.0188500583559046</v>
      </c>
      <c r="CA743">
        <v>35.132456893704173</v>
      </c>
      <c r="CB743">
        <v>52.618145330202928</v>
      </c>
      <c r="CC743">
        <v>6.1062939236824279E-3</v>
      </c>
      <c r="CD743">
        <v>2.071143875387194</v>
      </c>
      <c r="CE743">
        <v>0.42855080991662131</v>
      </c>
      <c r="CF743">
        <v>97.494199020772498</v>
      </c>
      <c r="CG743">
        <v>93783.524999999994</v>
      </c>
      <c r="CH743">
        <v>65547.625</v>
      </c>
      <c r="CI743">
        <v>1560</v>
      </c>
      <c r="CJ743">
        <v>32</v>
      </c>
      <c r="CK743">
        <v>4.712213541961086</v>
      </c>
      <c r="CL743">
        <v>32.133045414975527</v>
      </c>
      <c r="CM743">
        <v>52.825745682888538</v>
      </c>
      <c r="CN743">
        <v>3.9715185384811766E-3</v>
      </c>
      <c r="CO743">
        <v>2.9922555388499621</v>
      </c>
      <c r="CP743">
        <v>1.1636549317749849</v>
      </c>
      <c r="CQ743">
        <v>95.840118010836576</v>
      </c>
      <c r="CR743">
        <v>6022.8966046618261</v>
      </c>
      <c r="CS743">
        <v>5443.374621513688</v>
      </c>
      <c r="CT743">
        <v>5808.3430991524483</v>
      </c>
      <c r="CU743">
        <v>28</v>
      </c>
      <c r="CV743">
        <v>29</v>
      </c>
      <c r="CW743">
        <v>55</v>
      </c>
      <c r="CX743">
        <v>11</v>
      </c>
      <c r="CY743">
        <v>0</v>
      </c>
      <c r="CZ743">
        <v>0</v>
      </c>
      <c r="DA743">
        <v>0</v>
      </c>
      <c r="DB743">
        <v>0</v>
      </c>
      <c r="DC743">
        <v>73</v>
      </c>
      <c r="DD743">
        <v>67</v>
      </c>
      <c r="DE743">
        <v>85.091000000000008</v>
      </c>
      <c r="DF743">
        <v>1644</v>
      </c>
      <c r="DG743">
        <v>124</v>
      </c>
      <c r="DH743">
        <v>13.9</v>
      </c>
      <c r="DI743">
        <v>75.2</v>
      </c>
      <c r="DJ743">
        <v>50</v>
      </c>
      <c r="DK743">
        <v>5236</v>
      </c>
      <c r="DL743">
        <v>15938</v>
      </c>
      <c r="DM743">
        <v>1783</v>
      </c>
      <c r="DN743">
        <v>446700</v>
      </c>
      <c r="DO743">
        <v>1721</v>
      </c>
      <c r="DP743">
        <v>1623</v>
      </c>
      <c r="DQ743">
        <v>181</v>
      </c>
      <c r="DR743">
        <v>10.8</v>
      </c>
      <c r="DS743">
        <v>78.2</v>
      </c>
      <c r="DT743">
        <v>50</v>
      </c>
      <c r="DU743">
        <v>4925</v>
      </c>
      <c r="DV743">
        <v>14976</v>
      </c>
      <c r="DW743">
        <v>1661</v>
      </c>
      <c r="DX743">
        <v>957700</v>
      </c>
      <c r="DY743">
        <v>1771</v>
      </c>
      <c r="DZ743">
        <v>1609</v>
      </c>
      <c r="EA743">
        <v>160</v>
      </c>
      <c r="EB743">
        <v>9.9</v>
      </c>
      <c r="EC743">
        <v>76.8</v>
      </c>
      <c r="ED743">
        <v>50</v>
      </c>
      <c r="EE743">
        <v>4738</v>
      </c>
      <c r="EF743">
        <v>14834</v>
      </c>
      <c r="EG743">
        <v>1862</v>
      </c>
      <c r="EH743">
        <v>481600</v>
      </c>
      <c r="EI743">
        <v>1838</v>
      </c>
      <c r="EJ743">
        <f t="shared" si="414"/>
        <v>0</v>
      </c>
      <c r="EK743">
        <f t="shared" si="448"/>
        <v>0</v>
      </c>
      <c r="EL743">
        <f t="shared" si="449"/>
        <v>0</v>
      </c>
      <c r="EM743">
        <f t="shared" si="450"/>
        <v>0</v>
      </c>
      <c r="EN743">
        <f t="shared" si="415"/>
        <v>0</v>
      </c>
      <c r="EO743">
        <f t="shared" si="416"/>
        <v>0</v>
      </c>
      <c r="EP743">
        <f t="shared" si="417"/>
        <v>0</v>
      </c>
      <c r="EQ743">
        <f t="shared" si="418"/>
        <v>0</v>
      </c>
      <c r="ER743">
        <f t="shared" si="419"/>
        <v>0</v>
      </c>
      <c r="ES743">
        <f t="shared" si="420"/>
        <v>0</v>
      </c>
      <c r="ET743">
        <f t="shared" si="421"/>
        <v>0</v>
      </c>
      <c r="EU743">
        <f t="shared" si="422"/>
        <v>0</v>
      </c>
      <c r="EV743">
        <f t="shared" si="423"/>
        <v>263.40555555555511</v>
      </c>
      <c r="EW743">
        <f t="shared" si="424"/>
        <v>212391.11111111101</v>
      </c>
      <c r="EX743">
        <f t="shared" si="425"/>
        <v>2647.5760000000009</v>
      </c>
      <c r="EY743">
        <f t="shared" si="426"/>
        <v>6180.8723999999929</v>
      </c>
      <c r="EZ743">
        <f t="shared" si="426"/>
        <v>74</v>
      </c>
      <c r="FA743">
        <f t="shared" si="427"/>
        <v>0</v>
      </c>
      <c r="FB743">
        <f t="shared" si="428"/>
        <v>-0.66778680245162469</v>
      </c>
      <c r="FC743">
        <f t="shared" si="429"/>
        <v>-0.27697554248987188</v>
      </c>
      <c r="FD743">
        <f t="shared" si="430"/>
        <v>2.9218650682467597</v>
      </c>
      <c r="FE743">
        <f t="shared" si="431"/>
        <v>-6.1062939236824279E-3</v>
      </c>
      <c r="FF743">
        <f t="shared" si="432"/>
        <v>0.25483068886751292</v>
      </c>
      <c r="FG743">
        <f t="shared" si="433"/>
        <v>0.19534482935826358</v>
      </c>
      <c r="FH743">
        <f t="shared" si="434"/>
        <v>-0.44406922430209761</v>
      </c>
      <c r="FI743">
        <f t="shared" si="435"/>
        <v>214.55350550937783</v>
      </c>
      <c r="FJ743">
        <f t="shared" si="436"/>
        <v>-27</v>
      </c>
      <c r="FK743">
        <f t="shared" si="437"/>
        <v>-12.091000000000008</v>
      </c>
      <c r="FL743">
        <f t="shared" si="438"/>
        <v>-14</v>
      </c>
      <c r="FM743">
        <f t="shared" si="439"/>
        <v>-21</v>
      </c>
      <c r="FN743">
        <f t="shared" si="440"/>
        <v>-0.90000000000000036</v>
      </c>
      <c r="FO743">
        <f t="shared" si="441"/>
        <v>-1.4000000000000057</v>
      </c>
      <c r="FP743">
        <f t="shared" si="442"/>
        <v>0</v>
      </c>
      <c r="FQ743">
        <f t="shared" si="443"/>
        <v>-187</v>
      </c>
      <c r="FR743">
        <f t="shared" si="444"/>
        <v>-142</v>
      </c>
      <c r="FS743">
        <f t="shared" si="445"/>
        <v>201</v>
      </c>
      <c r="FT743">
        <f t="shared" si="446"/>
        <v>-476100</v>
      </c>
      <c r="FU743">
        <f t="shared" si="447"/>
        <v>67</v>
      </c>
    </row>
    <row r="744" spans="1:177" x14ac:dyDescent="0.3">
      <c r="A744" s="2">
        <v>265410</v>
      </c>
      <c r="B744">
        <v>6421014.4502602201</v>
      </c>
      <c r="C744">
        <v>1847080.98075863</v>
      </c>
      <c r="D744">
        <v>34.066976043418897</v>
      </c>
      <c r="E744">
        <v>-118.464416746954</v>
      </c>
      <c r="F744">
        <v>0.21736114092092801</v>
      </c>
      <c r="G744">
        <v>0</v>
      </c>
      <c r="H744">
        <v>0</v>
      </c>
      <c r="I744">
        <v>0</v>
      </c>
      <c r="J744">
        <v>0</v>
      </c>
      <c r="K744">
        <v>18</v>
      </c>
      <c r="L744">
        <v>82.811490240328055</v>
      </c>
      <c r="M744">
        <v>1590</v>
      </c>
      <c r="N744">
        <v>7315.0149712289776</v>
      </c>
      <c r="O744">
        <v>0</v>
      </c>
      <c r="P744">
        <v>2</v>
      </c>
      <c r="Q744">
        <v>0</v>
      </c>
      <c r="R744">
        <v>12</v>
      </c>
      <c r="S744">
        <v>2</v>
      </c>
      <c r="T744">
        <v>10</v>
      </c>
      <c r="U744">
        <v>0</v>
      </c>
      <c r="V744">
        <v>12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1</v>
      </c>
      <c r="AM744">
        <v>4935.8796296296296</v>
      </c>
      <c r="AN744">
        <v>5684.5092592592591</v>
      </c>
      <c r="AO744">
        <v>5919.3796296296296</v>
      </c>
      <c r="AP744">
        <v>6090.358024691358</v>
      </c>
      <c r="AQ744">
        <v>1365453.7037037041</v>
      </c>
      <c r="AR744">
        <v>1480908.333333333</v>
      </c>
      <c r="AS744">
        <v>1611081.481481482</v>
      </c>
      <c r="AT744">
        <v>1655685.1851851849</v>
      </c>
      <c r="AU744">
        <v>1510.77438702571</v>
      </c>
      <c r="AV744">
        <v>34.053620299999999</v>
      </c>
      <c r="AW744">
        <v>-118.4673263</v>
      </c>
      <c r="AX744">
        <v>1948.4907784746299</v>
      </c>
      <c r="AY744">
        <v>34.063411899999998</v>
      </c>
      <c r="AZ744">
        <v>-118.44373</v>
      </c>
      <c r="BA744">
        <v>1974.38698296598</v>
      </c>
      <c r="BB744">
        <v>34.0622696</v>
      </c>
      <c r="BC744">
        <v>-118.44377419999999</v>
      </c>
      <c r="BD744">
        <v>1638.52366489571</v>
      </c>
      <c r="BE744">
        <v>34.0527017</v>
      </c>
      <c r="BF744">
        <v>-118.46875129999999</v>
      </c>
      <c r="BG744">
        <v>0</v>
      </c>
      <c r="BH744">
        <v>0</v>
      </c>
      <c r="BI744">
        <v>0</v>
      </c>
      <c r="BJ744">
        <v>0</v>
      </c>
      <c r="BK744">
        <v>102773.976</v>
      </c>
      <c r="BL744">
        <v>75468.341199999995</v>
      </c>
      <c r="BM744">
        <v>1744</v>
      </c>
      <c r="BN744">
        <v>32</v>
      </c>
      <c r="BO744">
        <v>3.3510632559042799</v>
      </c>
      <c r="BP744">
        <v>34.855481351214301</v>
      </c>
      <c r="BQ744">
        <v>55.540010398449688</v>
      </c>
      <c r="BR744">
        <v>0</v>
      </c>
      <c r="BS744">
        <v>2.3259745642547069</v>
      </c>
      <c r="BT744">
        <v>0.62389563927488489</v>
      </c>
      <c r="BU744">
        <v>97.050129796470401</v>
      </c>
      <c r="BV744">
        <v>100126.39999999999</v>
      </c>
      <c r="BW744">
        <v>69287.468800000002</v>
      </c>
      <c r="BX744">
        <v>1670</v>
      </c>
      <c r="BY744">
        <v>32</v>
      </c>
      <c r="BZ744">
        <v>4.0188500583559046</v>
      </c>
      <c r="CA744">
        <v>35.132456893704173</v>
      </c>
      <c r="CB744">
        <v>52.618145330202928</v>
      </c>
      <c r="CC744">
        <v>6.1062939236824279E-3</v>
      </c>
      <c r="CD744">
        <v>2.071143875387194</v>
      </c>
      <c r="CE744">
        <v>0.42855080991662131</v>
      </c>
      <c r="CF744">
        <v>97.494199020772498</v>
      </c>
      <c r="CG744">
        <v>93783.524999999994</v>
      </c>
      <c r="CH744">
        <v>65547.625</v>
      </c>
      <c r="CI744">
        <v>1560</v>
      </c>
      <c r="CJ744">
        <v>32</v>
      </c>
      <c r="CK744">
        <v>4.712213541961086</v>
      </c>
      <c r="CL744">
        <v>32.133045414975527</v>
      </c>
      <c r="CM744">
        <v>52.825745682888538</v>
      </c>
      <c r="CN744">
        <v>3.9715185384811766E-3</v>
      </c>
      <c r="CO744">
        <v>2.9922555388499621</v>
      </c>
      <c r="CP744">
        <v>1.1636549317749849</v>
      </c>
      <c r="CQ744">
        <v>95.840118010836576</v>
      </c>
      <c r="CR744">
        <v>1166.498126489133</v>
      </c>
      <c r="CS744">
        <v>1303.6256950092379</v>
      </c>
      <c r="CT744">
        <v>1128.3003391245511</v>
      </c>
      <c r="CU744">
        <v>50</v>
      </c>
      <c r="CV744">
        <v>54</v>
      </c>
      <c r="CW744">
        <v>48</v>
      </c>
      <c r="CX744">
        <v>40</v>
      </c>
      <c r="CY744">
        <v>1</v>
      </c>
      <c r="CZ744">
        <v>4.6006383466848906</v>
      </c>
      <c r="DA744">
        <v>0</v>
      </c>
      <c r="DB744">
        <v>0</v>
      </c>
      <c r="DC744">
        <v>26.825600000000001</v>
      </c>
      <c r="DD744">
        <v>20</v>
      </c>
      <c r="DE744">
        <v>16.850000000000001</v>
      </c>
      <c r="DF744">
        <v>685</v>
      </c>
      <c r="DG744">
        <v>59</v>
      </c>
      <c r="DH744">
        <v>6.8</v>
      </c>
      <c r="DI744">
        <v>4.7</v>
      </c>
      <c r="DJ744">
        <v>26.4</v>
      </c>
      <c r="DK744">
        <v>1481</v>
      </c>
      <c r="DL744">
        <v>107500</v>
      </c>
      <c r="DM744">
        <v>1746</v>
      </c>
      <c r="DN744">
        <v>1000000</v>
      </c>
      <c r="DO744">
        <v>2791</v>
      </c>
      <c r="DP744">
        <v>684</v>
      </c>
      <c r="DQ744">
        <v>67</v>
      </c>
      <c r="DR744">
        <v>7.5</v>
      </c>
      <c r="DS744">
        <v>5.4</v>
      </c>
      <c r="DT744">
        <v>31.4</v>
      </c>
      <c r="DU744">
        <v>1418</v>
      </c>
      <c r="DV744">
        <v>96875</v>
      </c>
      <c r="DW744">
        <v>1497</v>
      </c>
      <c r="DX744">
        <v>1513500</v>
      </c>
      <c r="DY744">
        <v>3065</v>
      </c>
      <c r="DZ744">
        <v>684</v>
      </c>
      <c r="EA744">
        <v>71</v>
      </c>
      <c r="EB744">
        <v>7.4</v>
      </c>
      <c r="EC744">
        <v>6.1</v>
      </c>
      <c r="ED744">
        <v>28.6</v>
      </c>
      <c r="EE744">
        <v>1535</v>
      </c>
      <c r="EF744">
        <v>130240</v>
      </c>
      <c r="EG744">
        <v>1954</v>
      </c>
      <c r="EH744">
        <v>1275900</v>
      </c>
      <c r="EI744">
        <v>3098</v>
      </c>
      <c r="EJ744">
        <f t="shared" si="414"/>
        <v>-2</v>
      </c>
      <c r="EK744">
        <f t="shared" si="448"/>
        <v>-9</v>
      </c>
      <c r="EL744">
        <f t="shared" si="449"/>
        <v>0</v>
      </c>
      <c r="EM744">
        <f t="shared" si="450"/>
        <v>-11</v>
      </c>
      <c r="EN744">
        <f t="shared" si="415"/>
        <v>-2</v>
      </c>
      <c r="EO744">
        <f t="shared" si="416"/>
        <v>-10</v>
      </c>
      <c r="EP744">
        <f t="shared" si="417"/>
        <v>0</v>
      </c>
      <c r="EQ744">
        <f t="shared" si="418"/>
        <v>-12</v>
      </c>
      <c r="ER744">
        <f t="shared" si="419"/>
        <v>0</v>
      </c>
      <c r="ES744">
        <f t="shared" si="420"/>
        <v>1</v>
      </c>
      <c r="ET744">
        <f t="shared" si="421"/>
        <v>0</v>
      </c>
      <c r="EU744">
        <f t="shared" si="422"/>
        <v>1</v>
      </c>
      <c r="EV744">
        <f t="shared" si="423"/>
        <v>405.84876543209884</v>
      </c>
      <c r="EW744">
        <f t="shared" si="424"/>
        <v>174776.85185185191</v>
      </c>
      <c r="EX744">
        <f t="shared" si="425"/>
        <v>2647.5760000000009</v>
      </c>
      <c r="EY744">
        <f t="shared" si="426"/>
        <v>6180.8723999999929</v>
      </c>
      <c r="EZ744">
        <f t="shared" si="426"/>
        <v>74</v>
      </c>
      <c r="FA744">
        <f t="shared" si="427"/>
        <v>0</v>
      </c>
      <c r="FB744">
        <f t="shared" si="428"/>
        <v>-0.66778680245162469</v>
      </c>
      <c r="FC744">
        <f t="shared" si="429"/>
        <v>-0.27697554248987188</v>
      </c>
      <c r="FD744">
        <f t="shared" si="430"/>
        <v>2.9218650682467597</v>
      </c>
      <c r="FE744">
        <f t="shared" si="431"/>
        <v>-6.1062939236824279E-3</v>
      </c>
      <c r="FF744">
        <f t="shared" si="432"/>
        <v>0.25483068886751292</v>
      </c>
      <c r="FG744">
        <f t="shared" si="433"/>
        <v>0.19534482935826358</v>
      </c>
      <c r="FH744">
        <f t="shared" si="434"/>
        <v>-0.44406922430209761</v>
      </c>
      <c r="FI744">
        <f t="shared" si="435"/>
        <v>38.197787364581927</v>
      </c>
      <c r="FJ744">
        <f t="shared" si="436"/>
        <v>2</v>
      </c>
      <c r="FK744">
        <f t="shared" si="437"/>
        <v>9.9756</v>
      </c>
      <c r="FL744">
        <f t="shared" si="438"/>
        <v>0</v>
      </c>
      <c r="FM744">
        <f t="shared" si="439"/>
        <v>4</v>
      </c>
      <c r="FN744">
        <f t="shared" si="440"/>
        <v>-9.9999999999999645E-2</v>
      </c>
      <c r="FO744">
        <f t="shared" si="441"/>
        <v>0.69999999999999929</v>
      </c>
      <c r="FP744">
        <f t="shared" si="442"/>
        <v>-2.7999999999999972</v>
      </c>
      <c r="FQ744">
        <f t="shared" si="443"/>
        <v>117</v>
      </c>
      <c r="FR744">
        <f t="shared" si="444"/>
        <v>33365</v>
      </c>
      <c r="FS744">
        <f t="shared" si="445"/>
        <v>457</v>
      </c>
      <c r="FT744">
        <f t="shared" si="446"/>
        <v>-237600</v>
      </c>
      <c r="FU744">
        <f t="shared" si="447"/>
        <v>33</v>
      </c>
    </row>
    <row r="745" spans="1:177" x14ac:dyDescent="0.3">
      <c r="A745" s="2">
        <v>265420</v>
      </c>
      <c r="B745">
        <v>6422526.6760328803</v>
      </c>
      <c r="C745">
        <v>1848335.25750091</v>
      </c>
      <c r="D745">
        <v>34.070441683399402</v>
      </c>
      <c r="E745">
        <v>-118.45944255849901</v>
      </c>
      <c r="F745">
        <v>0.28214437267023901</v>
      </c>
      <c r="G745">
        <v>0</v>
      </c>
      <c r="H745">
        <v>0</v>
      </c>
      <c r="I745">
        <v>0</v>
      </c>
      <c r="J745">
        <v>0</v>
      </c>
      <c r="K745">
        <v>9</v>
      </c>
      <c r="L745">
        <v>31.898562834421309</v>
      </c>
      <c r="M745">
        <v>1833</v>
      </c>
      <c r="N745">
        <v>6496.6739639438056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0</v>
      </c>
      <c r="Z745">
        <v>4</v>
      </c>
      <c r="AA745">
        <v>2</v>
      </c>
      <c r="AB745">
        <v>2</v>
      </c>
      <c r="AC745">
        <v>0</v>
      </c>
      <c r="AD745">
        <v>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5334.4083333333338</v>
      </c>
      <c r="AN745">
        <v>6142.2500000000009</v>
      </c>
      <c r="AO745">
        <v>6351.6583333333328</v>
      </c>
      <c r="AP745">
        <v>6405.655555555556</v>
      </c>
      <c r="AQ745">
        <v>1510102.5</v>
      </c>
      <c r="AR745">
        <v>1646966.666666667</v>
      </c>
      <c r="AS745">
        <v>1792303.333333333</v>
      </c>
      <c r="AT745">
        <v>1859357.777777778</v>
      </c>
      <c r="AU745">
        <v>1546.7762848606201</v>
      </c>
      <c r="AV745">
        <v>34.0611873</v>
      </c>
      <c r="AW745">
        <v>-118.4469309</v>
      </c>
      <c r="AX745">
        <v>1646.7600185200499</v>
      </c>
      <c r="AY745">
        <v>34.063411899999998</v>
      </c>
      <c r="AZ745">
        <v>-118.44373</v>
      </c>
      <c r="BA745">
        <v>1707.40751518923</v>
      </c>
      <c r="BB745">
        <v>34.0622696</v>
      </c>
      <c r="BC745">
        <v>-118.44377419999999</v>
      </c>
      <c r="BD745">
        <v>2140.6040260433301</v>
      </c>
      <c r="BE745">
        <v>34.057922400000002</v>
      </c>
      <c r="BF745">
        <v>-118.44182360000001</v>
      </c>
      <c r="BG745">
        <v>0</v>
      </c>
      <c r="BH745">
        <v>0</v>
      </c>
      <c r="BI745">
        <v>0</v>
      </c>
      <c r="BJ745">
        <v>0</v>
      </c>
      <c r="BK745">
        <v>102773.976</v>
      </c>
      <c r="BL745">
        <v>75468.341199999995</v>
      </c>
      <c r="BM745">
        <v>1744</v>
      </c>
      <c r="BN745">
        <v>32</v>
      </c>
      <c r="BO745">
        <v>3.3510632559042799</v>
      </c>
      <c r="BP745">
        <v>34.855481351214301</v>
      </c>
      <c r="BQ745">
        <v>55.540010398449688</v>
      </c>
      <c r="BR745">
        <v>0</v>
      </c>
      <c r="BS745">
        <v>2.3259745642547069</v>
      </c>
      <c r="BT745">
        <v>0.62389563927488489</v>
      </c>
      <c r="BU745">
        <v>97.050129796470401</v>
      </c>
      <c r="BV745">
        <v>100126.39999999999</v>
      </c>
      <c r="BW745">
        <v>69287.468800000002</v>
      </c>
      <c r="BX745">
        <v>1670</v>
      </c>
      <c r="BY745">
        <v>32</v>
      </c>
      <c r="BZ745">
        <v>4.0188500583559046</v>
      </c>
      <c r="CA745">
        <v>35.132456893704173</v>
      </c>
      <c r="CB745">
        <v>52.618145330202928</v>
      </c>
      <c r="CC745">
        <v>6.1062939236824279E-3</v>
      </c>
      <c r="CD745">
        <v>2.071143875387194</v>
      </c>
      <c r="CE745">
        <v>0.42855080991662131</v>
      </c>
      <c r="CF745">
        <v>97.494199020772498</v>
      </c>
      <c r="CG745">
        <v>93783.524999999994</v>
      </c>
      <c r="CH745">
        <v>65547.625</v>
      </c>
      <c r="CI745">
        <v>1560</v>
      </c>
      <c r="CJ745">
        <v>32</v>
      </c>
      <c r="CK745">
        <v>4.712213541961086</v>
      </c>
      <c r="CL745">
        <v>32.133045414975527</v>
      </c>
      <c r="CM745">
        <v>52.825745682888538</v>
      </c>
      <c r="CN745">
        <v>3.9715185384811766E-3</v>
      </c>
      <c r="CO745">
        <v>2.9922555388499621</v>
      </c>
      <c r="CP745">
        <v>1.1636549317749849</v>
      </c>
      <c r="CQ745">
        <v>95.840118010836576</v>
      </c>
      <c r="CR745">
        <v>602.60351646434117</v>
      </c>
      <c r="CS745">
        <v>987.45222327849092</v>
      </c>
      <c r="CT745">
        <v>1156.5785431126351</v>
      </c>
      <c r="CU745">
        <v>58</v>
      </c>
      <c r="CV745">
        <v>74</v>
      </c>
      <c r="CW745">
        <v>50</v>
      </c>
      <c r="CX745">
        <v>60</v>
      </c>
      <c r="CY745">
        <v>0</v>
      </c>
      <c r="CZ745">
        <v>0</v>
      </c>
      <c r="DA745">
        <v>0</v>
      </c>
      <c r="DB745">
        <v>0</v>
      </c>
      <c r="DC745">
        <v>65.118899999999996</v>
      </c>
      <c r="DD745">
        <v>16</v>
      </c>
      <c r="DE745">
        <v>30.143999999999998</v>
      </c>
      <c r="DF745">
        <v>772</v>
      </c>
      <c r="DG745">
        <v>10</v>
      </c>
      <c r="DH745">
        <v>7.8</v>
      </c>
      <c r="DI745">
        <v>13.3</v>
      </c>
      <c r="DJ745">
        <v>35</v>
      </c>
      <c r="DK745">
        <v>2002</v>
      </c>
      <c r="DL745">
        <v>156316</v>
      </c>
      <c r="DM745">
        <v>2000</v>
      </c>
      <c r="DN745">
        <v>1000000</v>
      </c>
      <c r="DO745">
        <v>2768</v>
      </c>
      <c r="DP745">
        <v>779</v>
      </c>
      <c r="DQ745">
        <v>9</v>
      </c>
      <c r="DR745">
        <v>7.3</v>
      </c>
      <c r="DS745">
        <v>12.7</v>
      </c>
      <c r="DT745">
        <v>36</v>
      </c>
      <c r="DU745">
        <v>2141</v>
      </c>
      <c r="DV745">
        <v>159000</v>
      </c>
      <c r="DW745">
        <v>1697</v>
      </c>
      <c r="DX745">
        <v>949200</v>
      </c>
      <c r="DY745">
        <v>2921</v>
      </c>
      <c r="DZ745">
        <v>776</v>
      </c>
      <c r="EA745">
        <v>32</v>
      </c>
      <c r="EB745">
        <v>5.6</v>
      </c>
      <c r="EC745">
        <v>10.9</v>
      </c>
      <c r="ED745">
        <v>35.1</v>
      </c>
      <c r="EE745">
        <v>1960</v>
      </c>
      <c r="EF745">
        <v>166500</v>
      </c>
      <c r="EG745">
        <v>2601</v>
      </c>
      <c r="EH745">
        <v>1726100</v>
      </c>
      <c r="EI745">
        <v>2822</v>
      </c>
      <c r="EJ745">
        <f t="shared" si="414"/>
        <v>0</v>
      </c>
      <c r="EK745">
        <f t="shared" si="448"/>
        <v>0</v>
      </c>
      <c r="EL745">
        <f t="shared" si="449"/>
        <v>0</v>
      </c>
      <c r="EM745">
        <f t="shared" si="450"/>
        <v>0</v>
      </c>
      <c r="EN745">
        <f t="shared" si="415"/>
        <v>2</v>
      </c>
      <c r="EO745">
        <f t="shared" si="416"/>
        <v>2</v>
      </c>
      <c r="EP745">
        <f t="shared" si="417"/>
        <v>0</v>
      </c>
      <c r="EQ745">
        <f t="shared" si="418"/>
        <v>4</v>
      </c>
      <c r="ER745">
        <f t="shared" si="419"/>
        <v>-2</v>
      </c>
      <c r="ES745">
        <f t="shared" si="420"/>
        <v>-2</v>
      </c>
      <c r="ET745">
        <f t="shared" si="421"/>
        <v>0</v>
      </c>
      <c r="EU745">
        <f t="shared" si="422"/>
        <v>-4</v>
      </c>
      <c r="EV745">
        <f t="shared" si="423"/>
        <v>263.40555555555511</v>
      </c>
      <c r="EW745">
        <f t="shared" si="424"/>
        <v>212391.11111111101</v>
      </c>
      <c r="EX745">
        <f t="shared" si="425"/>
        <v>2647.5760000000009</v>
      </c>
      <c r="EY745">
        <f t="shared" si="426"/>
        <v>6180.8723999999929</v>
      </c>
      <c r="EZ745">
        <f t="shared" si="426"/>
        <v>74</v>
      </c>
      <c r="FA745">
        <f t="shared" si="427"/>
        <v>0</v>
      </c>
      <c r="FB745">
        <f t="shared" si="428"/>
        <v>-0.66778680245162469</v>
      </c>
      <c r="FC745">
        <f t="shared" si="429"/>
        <v>-0.27697554248987188</v>
      </c>
      <c r="FD745">
        <f t="shared" si="430"/>
        <v>2.9218650682467597</v>
      </c>
      <c r="FE745">
        <f t="shared" si="431"/>
        <v>-6.1062939236824279E-3</v>
      </c>
      <c r="FF745">
        <f t="shared" si="432"/>
        <v>0.25483068886751292</v>
      </c>
      <c r="FG745">
        <f t="shared" si="433"/>
        <v>0.19534482935826358</v>
      </c>
      <c r="FH745">
        <f t="shared" si="434"/>
        <v>-0.44406922430209761</v>
      </c>
      <c r="FI745">
        <f t="shared" si="435"/>
        <v>-553.97502664829392</v>
      </c>
      <c r="FJ745">
        <f t="shared" si="436"/>
        <v>8</v>
      </c>
      <c r="FK745">
        <f t="shared" si="437"/>
        <v>34.974899999999998</v>
      </c>
      <c r="FL745">
        <f t="shared" si="438"/>
        <v>-3</v>
      </c>
      <c r="FM745">
        <f t="shared" si="439"/>
        <v>23</v>
      </c>
      <c r="FN745">
        <f t="shared" si="440"/>
        <v>-1.7000000000000002</v>
      </c>
      <c r="FO745">
        <f t="shared" si="441"/>
        <v>-1.7999999999999989</v>
      </c>
      <c r="FP745">
        <f t="shared" si="442"/>
        <v>-0.89999999999999858</v>
      </c>
      <c r="FQ745">
        <f t="shared" si="443"/>
        <v>-181</v>
      </c>
      <c r="FR745">
        <f t="shared" si="444"/>
        <v>7500</v>
      </c>
      <c r="FS745">
        <f t="shared" si="445"/>
        <v>904</v>
      </c>
      <c r="FT745">
        <f t="shared" si="446"/>
        <v>776900</v>
      </c>
      <c r="FU745">
        <f t="shared" si="447"/>
        <v>-99</v>
      </c>
    </row>
    <row r="746" spans="1:177" x14ac:dyDescent="0.3">
      <c r="A746" s="2">
        <v>265510</v>
      </c>
      <c r="B746">
        <v>6427596.5406306302</v>
      </c>
      <c r="C746">
        <v>1843232.6752657399</v>
      </c>
      <c r="D746">
        <v>34.056483144565803</v>
      </c>
      <c r="E746">
        <v>-118.442627808431</v>
      </c>
      <c r="F746">
        <v>0.148056489176567</v>
      </c>
      <c r="G746">
        <v>3</v>
      </c>
      <c r="H746">
        <v>20.26253639191934</v>
      </c>
      <c r="I746">
        <v>0</v>
      </c>
      <c r="J746">
        <v>0</v>
      </c>
      <c r="K746">
        <v>0</v>
      </c>
      <c r="L746">
        <v>0</v>
      </c>
      <c r="M746">
        <v>5011</v>
      </c>
      <c r="N746">
        <v>33845.189953302593</v>
      </c>
      <c r="O746">
        <v>0</v>
      </c>
      <c r="P746">
        <v>0</v>
      </c>
      <c r="Q746">
        <v>0</v>
      </c>
      <c r="R746">
        <v>10</v>
      </c>
      <c r="S746">
        <v>0</v>
      </c>
      <c r="T746">
        <v>10</v>
      </c>
      <c r="U746">
        <v>0</v>
      </c>
      <c r="V746">
        <v>10</v>
      </c>
      <c r="W746">
        <v>0</v>
      </c>
      <c r="X746">
        <v>0</v>
      </c>
      <c r="Y746">
        <v>0</v>
      </c>
      <c r="Z746">
        <v>13</v>
      </c>
      <c r="AA746">
        <v>0</v>
      </c>
      <c r="AB746">
        <v>13</v>
      </c>
      <c r="AC746">
        <v>0</v>
      </c>
      <c r="AD746">
        <v>13</v>
      </c>
      <c r="AE746">
        <v>0</v>
      </c>
      <c r="AF746">
        <v>1.8080000000000001</v>
      </c>
      <c r="AG746">
        <v>0</v>
      </c>
      <c r="AH746">
        <v>12.585000000000001</v>
      </c>
      <c r="AI746">
        <v>1.8080000000000001</v>
      </c>
      <c r="AJ746">
        <v>10.776999999999999</v>
      </c>
      <c r="AK746">
        <v>0</v>
      </c>
      <c r="AL746">
        <v>12.585000000000001</v>
      </c>
      <c r="AM746">
        <v>3493.3916666666669</v>
      </c>
      <c r="AN746">
        <v>3939.583333333333</v>
      </c>
      <c r="AO746">
        <v>4218.6999999999989</v>
      </c>
      <c r="AP746">
        <v>4308.6444444444442</v>
      </c>
      <c r="AQ746">
        <v>1003050</v>
      </c>
      <c r="AR746">
        <v>1097517.5</v>
      </c>
      <c r="AS746">
        <v>1208785.833333333</v>
      </c>
      <c r="AT746">
        <v>1262876.666666667</v>
      </c>
      <c r="AU746">
        <v>657.04958475873104</v>
      </c>
      <c r="AV746">
        <v>34.0611873</v>
      </c>
      <c r="AW746">
        <v>-118.4469309</v>
      </c>
      <c r="AX746">
        <v>777.97514285110606</v>
      </c>
      <c r="AY746">
        <v>34.063411899999998</v>
      </c>
      <c r="AZ746">
        <v>-118.44373</v>
      </c>
      <c r="BA746">
        <v>652.76455340607299</v>
      </c>
      <c r="BB746">
        <v>34.0622696</v>
      </c>
      <c r="BC746">
        <v>-118.44377419999999</v>
      </c>
      <c r="BD746">
        <v>176.551987600697</v>
      </c>
      <c r="BE746">
        <v>34.057922400000002</v>
      </c>
      <c r="BF746">
        <v>-118.44182360000001</v>
      </c>
      <c r="BG746">
        <v>1</v>
      </c>
      <c r="BH746">
        <v>0</v>
      </c>
      <c r="BI746">
        <v>0</v>
      </c>
      <c r="BJ746">
        <v>0</v>
      </c>
      <c r="BK746">
        <v>102773.976</v>
      </c>
      <c r="BL746">
        <v>75468.341199999995</v>
      </c>
      <c r="BM746">
        <v>1744</v>
      </c>
      <c r="BN746">
        <v>32</v>
      </c>
      <c r="BO746">
        <v>3.3510632559042799</v>
      </c>
      <c r="BP746">
        <v>34.855481351214301</v>
      </c>
      <c r="BQ746">
        <v>55.540010398449688</v>
      </c>
      <c r="BR746">
        <v>0</v>
      </c>
      <c r="BS746">
        <v>2.3259745642547069</v>
      </c>
      <c r="BT746">
        <v>0.62389563927488489</v>
      </c>
      <c r="BU746">
        <v>97.050129796470401</v>
      </c>
      <c r="BV746">
        <v>100126.39999999999</v>
      </c>
      <c r="BW746">
        <v>69287.468800000002</v>
      </c>
      <c r="BX746">
        <v>1670</v>
      </c>
      <c r="BY746">
        <v>32</v>
      </c>
      <c r="BZ746">
        <v>4.0188500583559046</v>
      </c>
      <c r="CA746">
        <v>35.132456893704173</v>
      </c>
      <c r="CB746">
        <v>52.618145330202928</v>
      </c>
      <c r="CC746">
        <v>6.1062939236824279E-3</v>
      </c>
      <c r="CD746">
        <v>2.071143875387194</v>
      </c>
      <c r="CE746">
        <v>0.42855080991662131</v>
      </c>
      <c r="CF746">
        <v>97.494199020772498</v>
      </c>
      <c r="CG746">
        <v>93783.524999999994</v>
      </c>
      <c r="CH746">
        <v>65547.625</v>
      </c>
      <c r="CI746">
        <v>1560</v>
      </c>
      <c r="CJ746">
        <v>32</v>
      </c>
      <c r="CK746">
        <v>4.712213541961086</v>
      </c>
      <c r="CL746">
        <v>32.133045414975527</v>
      </c>
      <c r="CM746">
        <v>52.825745682888538</v>
      </c>
      <c r="CN746">
        <v>3.9715185384811766E-3</v>
      </c>
      <c r="CO746">
        <v>2.9922555388499621</v>
      </c>
      <c r="CP746">
        <v>1.1636549317749849</v>
      </c>
      <c r="CQ746">
        <v>95.840118010836576</v>
      </c>
      <c r="CR746">
        <v>8357.9852309611488</v>
      </c>
      <c r="CS746">
        <v>8115.5123583425793</v>
      </c>
      <c r="CT746">
        <v>9198.8997573237175</v>
      </c>
      <c r="CU746">
        <v>147</v>
      </c>
      <c r="CV746">
        <v>160</v>
      </c>
      <c r="CW746">
        <v>174</v>
      </c>
      <c r="CX746">
        <v>142</v>
      </c>
      <c r="CY746">
        <v>19</v>
      </c>
      <c r="CZ746">
        <v>128.32939714882249</v>
      </c>
      <c r="DA746">
        <v>0</v>
      </c>
      <c r="DB746">
        <v>0</v>
      </c>
      <c r="DC746">
        <v>363.79639999999989</v>
      </c>
      <c r="DD746">
        <v>331</v>
      </c>
      <c r="DE746">
        <v>201.88800000000001</v>
      </c>
      <c r="DF746">
        <v>2465</v>
      </c>
      <c r="DG746">
        <v>227</v>
      </c>
      <c r="DH746">
        <v>7</v>
      </c>
      <c r="DI746">
        <v>35.200000000000003</v>
      </c>
      <c r="DJ746">
        <v>40.299999999999997</v>
      </c>
      <c r="DK746">
        <v>3812</v>
      </c>
      <c r="DL746">
        <v>53993</v>
      </c>
      <c r="DM746">
        <v>1821</v>
      </c>
      <c r="DN746">
        <v>723500</v>
      </c>
      <c r="DO746">
        <v>1845</v>
      </c>
      <c r="DP746">
        <v>2485</v>
      </c>
      <c r="DQ746">
        <v>188</v>
      </c>
      <c r="DR746">
        <v>7.1</v>
      </c>
      <c r="DS746">
        <v>37.299999999999997</v>
      </c>
      <c r="DT746">
        <v>42.6</v>
      </c>
      <c r="DU746">
        <v>4138</v>
      </c>
      <c r="DV746">
        <v>53431</v>
      </c>
      <c r="DW746">
        <v>1919</v>
      </c>
      <c r="DX746">
        <v>1458700</v>
      </c>
      <c r="DY746">
        <v>1876</v>
      </c>
      <c r="DZ746">
        <v>2485</v>
      </c>
      <c r="EA746">
        <v>171</v>
      </c>
      <c r="EB746">
        <v>9.1999999999999993</v>
      </c>
      <c r="EC746">
        <v>46.5</v>
      </c>
      <c r="ED746">
        <v>50</v>
      </c>
      <c r="EE746">
        <v>4332</v>
      </c>
      <c r="EF746">
        <v>42356</v>
      </c>
      <c r="EG746">
        <v>1930</v>
      </c>
      <c r="EH746">
        <v>459500</v>
      </c>
      <c r="EI746">
        <v>1916</v>
      </c>
      <c r="EJ746">
        <f t="shared" si="414"/>
        <v>1.8080000000000001</v>
      </c>
      <c r="EK746">
        <f t="shared" si="448"/>
        <v>0.77699999999999925</v>
      </c>
      <c r="EL746">
        <f t="shared" si="449"/>
        <v>0</v>
      </c>
      <c r="EM746">
        <f t="shared" si="450"/>
        <v>2.5850000000000009</v>
      </c>
      <c r="EN746">
        <f t="shared" si="415"/>
        <v>0</v>
      </c>
      <c r="EO746">
        <f t="shared" si="416"/>
        <v>3</v>
      </c>
      <c r="EP746">
        <f t="shared" si="417"/>
        <v>0</v>
      </c>
      <c r="EQ746">
        <f t="shared" si="418"/>
        <v>3</v>
      </c>
      <c r="ER746">
        <f t="shared" si="419"/>
        <v>1.8080000000000001</v>
      </c>
      <c r="ES746">
        <f t="shared" si="420"/>
        <v>-2.2230000000000008</v>
      </c>
      <c r="ET746">
        <f t="shared" si="421"/>
        <v>0</v>
      </c>
      <c r="EU746">
        <f t="shared" si="422"/>
        <v>-0.41499999999999915</v>
      </c>
      <c r="EV746">
        <f t="shared" si="423"/>
        <v>369.06111111111113</v>
      </c>
      <c r="EW746">
        <f t="shared" si="424"/>
        <v>165359.16666666698</v>
      </c>
      <c r="EX746">
        <f t="shared" si="425"/>
        <v>2647.5760000000009</v>
      </c>
      <c r="EY746">
        <f t="shared" si="426"/>
        <v>6180.8723999999929</v>
      </c>
      <c r="EZ746">
        <f t="shared" si="426"/>
        <v>74</v>
      </c>
      <c r="FA746">
        <f t="shared" si="427"/>
        <v>0</v>
      </c>
      <c r="FB746">
        <f t="shared" si="428"/>
        <v>-0.66778680245162469</v>
      </c>
      <c r="FC746">
        <f t="shared" si="429"/>
        <v>-0.27697554248987188</v>
      </c>
      <c r="FD746">
        <f t="shared" si="430"/>
        <v>2.9218650682467597</v>
      </c>
      <c r="FE746">
        <f t="shared" si="431"/>
        <v>-6.1062939236824279E-3</v>
      </c>
      <c r="FF746">
        <f t="shared" si="432"/>
        <v>0.25483068886751292</v>
      </c>
      <c r="FG746">
        <f t="shared" si="433"/>
        <v>0.19534482935826358</v>
      </c>
      <c r="FH746">
        <f t="shared" si="434"/>
        <v>-0.44406922430209761</v>
      </c>
      <c r="FI746">
        <f t="shared" si="435"/>
        <v>-840.91452636256872</v>
      </c>
      <c r="FJ746">
        <f t="shared" si="436"/>
        <v>-27</v>
      </c>
      <c r="FK746">
        <f t="shared" si="437"/>
        <v>161.90839999999989</v>
      </c>
      <c r="FL746">
        <f t="shared" si="438"/>
        <v>0</v>
      </c>
      <c r="FM746">
        <f t="shared" si="439"/>
        <v>-17</v>
      </c>
      <c r="FN746">
        <f t="shared" si="440"/>
        <v>2.0999999999999996</v>
      </c>
      <c r="FO746">
        <f t="shared" si="441"/>
        <v>9.2000000000000028</v>
      </c>
      <c r="FP746">
        <f t="shared" si="442"/>
        <v>7.3999999999999986</v>
      </c>
      <c r="FQ746">
        <f t="shared" si="443"/>
        <v>194</v>
      </c>
      <c r="FR746">
        <f t="shared" si="444"/>
        <v>-11075</v>
      </c>
      <c r="FS746">
        <f t="shared" si="445"/>
        <v>11</v>
      </c>
      <c r="FT746">
        <f t="shared" si="446"/>
        <v>-999200</v>
      </c>
      <c r="FU746">
        <f t="shared" si="447"/>
        <v>40</v>
      </c>
    </row>
    <row r="747" spans="1:177" x14ac:dyDescent="0.3">
      <c r="A747" s="2">
        <v>265520</v>
      </c>
      <c r="B747">
        <v>6427657.4241251303</v>
      </c>
      <c r="C747">
        <v>1841371.5347791801</v>
      </c>
      <c r="D747">
        <v>34.051369775712402</v>
      </c>
      <c r="E747">
        <v>-118.442399763041</v>
      </c>
      <c r="F747">
        <v>0.296337911908861</v>
      </c>
      <c r="G747">
        <v>6</v>
      </c>
      <c r="H747">
        <v>20.2471562323936</v>
      </c>
      <c r="I747">
        <v>0</v>
      </c>
      <c r="J747">
        <v>0</v>
      </c>
      <c r="K747">
        <v>0</v>
      </c>
      <c r="L747">
        <v>0</v>
      </c>
      <c r="M747">
        <v>4806</v>
      </c>
      <c r="N747">
        <v>16217.97214214727</v>
      </c>
      <c r="O747">
        <v>3.0990000000000002</v>
      </c>
      <c r="P747">
        <v>5.7919999999999998</v>
      </c>
      <c r="Q747">
        <v>2.198</v>
      </c>
      <c r="R747">
        <v>42.6479</v>
      </c>
      <c r="S747">
        <v>11.089</v>
      </c>
      <c r="T747">
        <v>31.558900000000001</v>
      </c>
      <c r="U747">
        <v>137.751</v>
      </c>
      <c r="V747">
        <v>180.3989</v>
      </c>
      <c r="W747">
        <v>6</v>
      </c>
      <c r="X747">
        <v>9</v>
      </c>
      <c r="Y747">
        <v>10</v>
      </c>
      <c r="Z747">
        <v>74</v>
      </c>
      <c r="AA747">
        <v>25</v>
      </c>
      <c r="AB747">
        <v>49</v>
      </c>
      <c r="AC747">
        <v>123</v>
      </c>
      <c r="AD747">
        <v>197</v>
      </c>
      <c r="AE747">
        <v>0</v>
      </c>
      <c r="AF747">
        <v>1.8080000000000001</v>
      </c>
      <c r="AG747">
        <v>2.0950000000000002</v>
      </c>
      <c r="AH747">
        <v>45.119</v>
      </c>
      <c r="AI747">
        <v>3.903</v>
      </c>
      <c r="AJ747">
        <v>41.216000000000001</v>
      </c>
      <c r="AK747">
        <v>0</v>
      </c>
      <c r="AL747">
        <v>45.119</v>
      </c>
      <c r="AM747">
        <v>3493.3916666666669</v>
      </c>
      <c r="AN747">
        <v>3939.583333333333</v>
      </c>
      <c r="AO747">
        <v>4218.6999999999989</v>
      </c>
      <c r="AP747">
        <v>4308.6444444444442</v>
      </c>
      <c r="AQ747">
        <v>1003050</v>
      </c>
      <c r="AR747">
        <v>1097517.5</v>
      </c>
      <c r="AS747">
        <v>1208785.833333333</v>
      </c>
      <c r="AT747">
        <v>1262876.666666667</v>
      </c>
      <c r="AU747">
        <v>1170.05165924524</v>
      </c>
      <c r="AV747">
        <v>34.0611873</v>
      </c>
      <c r="AW747">
        <v>-118.4469309</v>
      </c>
      <c r="AX747">
        <v>1346.1244539439599</v>
      </c>
      <c r="AY747">
        <v>34.063411899999998</v>
      </c>
      <c r="AZ747">
        <v>-118.44373</v>
      </c>
      <c r="BA747">
        <v>1219.96531502839</v>
      </c>
      <c r="BB747">
        <v>34.0622696</v>
      </c>
      <c r="BC747">
        <v>-118.44377419999999</v>
      </c>
      <c r="BD747">
        <v>731.36756581597001</v>
      </c>
      <c r="BE747">
        <v>34.057922400000002</v>
      </c>
      <c r="BF747">
        <v>-118.44182360000001</v>
      </c>
      <c r="BG747">
        <v>0</v>
      </c>
      <c r="BH747">
        <v>0</v>
      </c>
      <c r="BI747">
        <v>0</v>
      </c>
      <c r="BJ747">
        <v>0</v>
      </c>
      <c r="BK747">
        <v>102773.976</v>
      </c>
      <c r="BL747">
        <v>75468.341199999995</v>
      </c>
      <c r="BM747">
        <v>1744</v>
      </c>
      <c r="BN747">
        <v>32</v>
      </c>
      <c r="BO747">
        <v>3.3510632559042799</v>
      </c>
      <c r="BP747">
        <v>34.855481351214301</v>
      </c>
      <c r="BQ747">
        <v>55.540010398449688</v>
      </c>
      <c r="BR747">
        <v>0</v>
      </c>
      <c r="BS747">
        <v>2.3259745642547069</v>
      </c>
      <c r="BT747">
        <v>0.62389563927488489</v>
      </c>
      <c r="BU747">
        <v>97.050129796470401</v>
      </c>
      <c r="BV747">
        <v>100126.39999999999</v>
      </c>
      <c r="BW747">
        <v>69287.468800000002</v>
      </c>
      <c r="BX747">
        <v>1670</v>
      </c>
      <c r="BY747">
        <v>32</v>
      </c>
      <c r="BZ747">
        <v>4.0188500583559046</v>
      </c>
      <c r="CA747">
        <v>35.132456893704173</v>
      </c>
      <c r="CB747">
        <v>52.618145330202928</v>
      </c>
      <c r="CC747">
        <v>6.1062939236824279E-3</v>
      </c>
      <c r="CD747">
        <v>2.071143875387194</v>
      </c>
      <c r="CE747">
        <v>0.42855080991662131</v>
      </c>
      <c r="CF747">
        <v>97.494199020772498</v>
      </c>
      <c r="CG747">
        <v>93783.524999999994</v>
      </c>
      <c r="CH747">
        <v>65547.625</v>
      </c>
      <c r="CI747">
        <v>1560</v>
      </c>
      <c r="CJ747">
        <v>32</v>
      </c>
      <c r="CK747">
        <v>4.712213541961086</v>
      </c>
      <c r="CL747">
        <v>32.133045414975527</v>
      </c>
      <c r="CM747">
        <v>52.825745682888538</v>
      </c>
      <c r="CN747">
        <v>3.9715185384811766E-3</v>
      </c>
      <c r="CO747">
        <v>2.9922555388499621</v>
      </c>
      <c r="CP747">
        <v>1.1636549317749849</v>
      </c>
      <c r="CQ747">
        <v>95.840118010836576</v>
      </c>
      <c r="CR747">
        <v>8327.6458178058256</v>
      </c>
      <c r="CS747">
        <v>9467.5078755195809</v>
      </c>
      <c r="CT747">
        <v>10629.776879120771</v>
      </c>
      <c r="CU747">
        <v>227</v>
      </c>
      <c r="CV747">
        <v>258</v>
      </c>
      <c r="CW747">
        <v>261</v>
      </c>
      <c r="CX747">
        <v>226</v>
      </c>
      <c r="CY747">
        <v>11</v>
      </c>
      <c r="CZ747">
        <v>37.11978642605493</v>
      </c>
      <c r="DA747">
        <v>0</v>
      </c>
      <c r="DB747">
        <v>0</v>
      </c>
      <c r="DC747">
        <v>277.69220000000001</v>
      </c>
      <c r="DD747">
        <v>287</v>
      </c>
      <c r="DE747">
        <v>304.56200000000001</v>
      </c>
      <c r="DF747">
        <v>2393</v>
      </c>
      <c r="DG747">
        <v>166</v>
      </c>
      <c r="DH747">
        <v>10.9</v>
      </c>
      <c r="DI747">
        <v>15.1</v>
      </c>
      <c r="DJ747">
        <v>27.3</v>
      </c>
      <c r="DK747">
        <v>4258</v>
      </c>
      <c r="DL747">
        <v>79438</v>
      </c>
      <c r="DM747">
        <v>2000</v>
      </c>
      <c r="DN747">
        <v>679800</v>
      </c>
      <c r="DO747">
        <v>2230</v>
      </c>
      <c r="DP747">
        <v>2426</v>
      </c>
      <c r="DQ747">
        <v>160</v>
      </c>
      <c r="DR747">
        <v>11.6</v>
      </c>
      <c r="DS747">
        <v>13.2</v>
      </c>
      <c r="DT747">
        <v>24.8</v>
      </c>
      <c r="DU747">
        <v>4425</v>
      </c>
      <c r="DV747">
        <v>86429</v>
      </c>
      <c r="DW747">
        <v>1451</v>
      </c>
      <c r="DX747">
        <v>1168500</v>
      </c>
      <c r="DY747">
        <v>2241</v>
      </c>
      <c r="DZ747">
        <v>2415</v>
      </c>
      <c r="EA747">
        <v>212</v>
      </c>
      <c r="EB747">
        <v>11</v>
      </c>
      <c r="EC747">
        <v>11.6</v>
      </c>
      <c r="ED747">
        <v>25.5</v>
      </c>
      <c r="EE747">
        <v>4646</v>
      </c>
      <c r="EF747">
        <v>92168</v>
      </c>
      <c r="EG747">
        <v>2281</v>
      </c>
      <c r="EH747">
        <v>745700</v>
      </c>
      <c r="EI747">
        <v>2286</v>
      </c>
      <c r="EJ747">
        <f t="shared" si="414"/>
        <v>-7.1859999999999999</v>
      </c>
      <c r="EK747">
        <f t="shared" si="448"/>
        <v>9.6570999999999998</v>
      </c>
      <c r="EL747">
        <f t="shared" si="449"/>
        <v>-137.751</v>
      </c>
      <c r="EM747">
        <f t="shared" si="450"/>
        <v>-135.2799</v>
      </c>
      <c r="EN747">
        <f t="shared" si="415"/>
        <v>13.911</v>
      </c>
      <c r="EO747">
        <f t="shared" si="416"/>
        <v>17.441099999999999</v>
      </c>
      <c r="EP747">
        <f t="shared" si="417"/>
        <v>-14.751000000000005</v>
      </c>
      <c r="EQ747">
        <f t="shared" si="418"/>
        <v>16.601100000000002</v>
      </c>
      <c r="ER747">
        <f t="shared" si="419"/>
        <v>-21.097000000000001</v>
      </c>
      <c r="ES747">
        <f t="shared" si="420"/>
        <v>-7.7839999999999989</v>
      </c>
      <c r="ET747">
        <f t="shared" si="421"/>
        <v>-123</v>
      </c>
      <c r="EU747">
        <f t="shared" si="422"/>
        <v>-151.881</v>
      </c>
      <c r="EV747">
        <f t="shared" si="423"/>
        <v>369.06111111111113</v>
      </c>
      <c r="EW747">
        <f t="shared" si="424"/>
        <v>165359.16666666698</v>
      </c>
      <c r="EX747">
        <f t="shared" si="425"/>
        <v>2647.5760000000009</v>
      </c>
      <c r="EY747">
        <f t="shared" si="426"/>
        <v>6180.8723999999929</v>
      </c>
      <c r="EZ747">
        <f t="shared" si="426"/>
        <v>74</v>
      </c>
      <c r="FA747">
        <f t="shared" si="427"/>
        <v>0</v>
      </c>
      <c r="FB747">
        <f t="shared" si="428"/>
        <v>-0.66778680245162469</v>
      </c>
      <c r="FC747">
        <f t="shared" si="429"/>
        <v>-0.27697554248987188</v>
      </c>
      <c r="FD747">
        <f t="shared" si="430"/>
        <v>2.9218650682467597</v>
      </c>
      <c r="FE747">
        <f t="shared" si="431"/>
        <v>-6.1062939236824279E-3</v>
      </c>
      <c r="FF747">
        <f t="shared" si="432"/>
        <v>0.25483068886751292</v>
      </c>
      <c r="FG747">
        <f t="shared" si="433"/>
        <v>0.19534482935826358</v>
      </c>
      <c r="FH747">
        <f t="shared" si="434"/>
        <v>-0.44406922430209761</v>
      </c>
      <c r="FI747">
        <f t="shared" si="435"/>
        <v>-2302.1310613149453</v>
      </c>
      <c r="FJ747">
        <f t="shared" si="436"/>
        <v>-34</v>
      </c>
      <c r="FK747">
        <f t="shared" si="437"/>
        <v>-26.869799999999998</v>
      </c>
      <c r="FL747">
        <f t="shared" si="438"/>
        <v>-11</v>
      </c>
      <c r="FM747">
        <f t="shared" si="439"/>
        <v>52</v>
      </c>
      <c r="FN747">
        <f t="shared" si="440"/>
        <v>-0.59999999999999964</v>
      </c>
      <c r="FO747">
        <f t="shared" si="441"/>
        <v>-1.5999999999999996</v>
      </c>
      <c r="FP747">
        <f t="shared" si="442"/>
        <v>0.69999999999999929</v>
      </c>
      <c r="FQ747">
        <f t="shared" si="443"/>
        <v>221</v>
      </c>
      <c r="FR747">
        <f t="shared" si="444"/>
        <v>5739</v>
      </c>
      <c r="FS747">
        <f t="shared" si="445"/>
        <v>830</v>
      </c>
      <c r="FT747">
        <f t="shared" si="446"/>
        <v>-422800</v>
      </c>
      <c r="FU747">
        <f t="shared" si="447"/>
        <v>45</v>
      </c>
    </row>
    <row r="748" spans="1:177" x14ac:dyDescent="0.3">
      <c r="A748" s="2">
        <v>265601</v>
      </c>
      <c r="B748">
        <v>6430594.7855718201</v>
      </c>
      <c r="C748">
        <v>1842992.8000283099</v>
      </c>
      <c r="D748">
        <v>34.055859880624503</v>
      </c>
      <c r="E748">
        <v>-118.432725922586</v>
      </c>
      <c r="F748">
        <v>0.24057708263171501</v>
      </c>
      <c r="G748">
        <v>0</v>
      </c>
      <c r="H748">
        <v>0</v>
      </c>
      <c r="I748">
        <v>0</v>
      </c>
      <c r="J748">
        <v>0</v>
      </c>
      <c r="K748">
        <v>6</v>
      </c>
      <c r="L748">
        <v>24.940031420968889</v>
      </c>
      <c r="M748">
        <v>3020</v>
      </c>
      <c r="N748">
        <v>12553.149148554339</v>
      </c>
      <c r="O748">
        <v>0</v>
      </c>
      <c r="P748">
        <v>0</v>
      </c>
      <c r="Q748">
        <v>0</v>
      </c>
      <c r="R748">
        <v>0.64970000000000006</v>
      </c>
      <c r="S748">
        <v>0</v>
      </c>
      <c r="T748">
        <v>0.64970000000000006</v>
      </c>
      <c r="U748">
        <v>0</v>
      </c>
      <c r="V748">
        <v>0.64970000000000006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3.181</v>
      </c>
      <c r="AF748">
        <v>0</v>
      </c>
      <c r="AG748">
        <v>2.0950000000000002</v>
      </c>
      <c r="AH748">
        <v>16.126999999999999</v>
      </c>
      <c r="AI748">
        <v>5.2759999999999998</v>
      </c>
      <c r="AJ748">
        <v>10.851000000000001</v>
      </c>
      <c r="AK748">
        <v>0</v>
      </c>
      <c r="AL748">
        <v>16.126999999999999</v>
      </c>
      <c r="AM748">
        <v>4622.6250000000009</v>
      </c>
      <c r="AN748">
        <v>5258.0333333333338</v>
      </c>
      <c r="AO748">
        <v>5542.666666666667</v>
      </c>
      <c r="AP748">
        <v>5568.7555555555564</v>
      </c>
      <c r="AQ748">
        <v>1335988.333333333</v>
      </c>
      <c r="AR748">
        <v>1457385</v>
      </c>
      <c r="AS748">
        <v>1587065.833333333</v>
      </c>
      <c r="AT748">
        <v>1665748.888888889</v>
      </c>
      <c r="AU748">
        <v>1438.02929012901</v>
      </c>
      <c r="AV748">
        <v>34.0611873</v>
      </c>
      <c r="AW748">
        <v>-118.4469309</v>
      </c>
      <c r="AX748">
        <v>1317.81686770175</v>
      </c>
      <c r="AY748">
        <v>34.063411899999998</v>
      </c>
      <c r="AZ748">
        <v>-118.44373</v>
      </c>
      <c r="BA748">
        <v>1243.9096210146399</v>
      </c>
      <c r="BB748">
        <v>34.0622696</v>
      </c>
      <c r="BC748">
        <v>-118.44377419999999</v>
      </c>
      <c r="BD748">
        <v>869.89311014329496</v>
      </c>
      <c r="BE748">
        <v>34.057922400000002</v>
      </c>
      <c r="BF748">
        <v>-118.44182360000001</v>
      </c>
      <c r="BG748">
        <v>0</v>
      </c>
      <c r="BH748">
        <v>0</v>
      </c>
      <c r="BI748">
        <v>0</v>
      </c>
      <c r="BJ748">
        <v>0</v>
      </c>
      <c r="BK748">
        <v>102773.976</v>
      </c>
      <c r="BL748">
        <v>75468.341199999995</v>
      </c>
      <c r="BM748">
        <v>1744</v>
      </c>
      <c r="BN748">
        <v>32</v>
      </c>
      <c r="BO748">
        <v>3.3510632559042799</v>
      </c>
      <c r="BP748">
        <v>34.855481351214301</v>
      </c>
      <c r="BQ748">
        <v>55.540010398449688</v>
      </c>
      <c r="BR748">
        <v>0</v>
      </c>
      <c r="BS748">
        <v>2.3259745642547069</v>
      </c>
      <c r="BT748">
        <v>0.62389563927488489</v>
      </c>
      <c r="BU748">
        <v>97.050129796470401</v>
      </c>
      <c r="BV748">
        <v>100126.39999999999</v>
      </c>
      <c r="BW748">
        <v>69287.468800000002</v>
      </c>
      <c r="BX748">
        <v>1670</v>
      </c>
      <c r="BY748">
        <v>32</v>
      </c>
      <c r="BZ748">
        <v>4.0188500583559046</v>
      </c>
      <c r="CA748">
        <v>35.132456893704173</v>
      </c>
      <c r="CB748">
        <v>52.618145330202928</v>
      </c>
      <c r="CC748">
        <v>6.1062939236824279E-3</v>
      </c>
      <c r="CD748">
        <v>2.071143875387194</v>
      </c>
      <c r="CE748">
        <v>0.42855080991662131</v>
      </c>
      <c r="CF748">
        <v>97.494199020772498</v>
      </c>
      <c r="CG748">
        <v>93783.524999999994</v>
      </c>
      <c r="CH748">
        <v>65547.625</v>
      </c>
      <c r="CI748">
        <v>1560</v>
      </c>
      <c r="CJ748">
        <v>32</v>
      </c>
      <c r="CK748">
        <v>4.712213541961086</v>
      </c>
      <c r="CL748">
        <v>32.133045414975527</v>
      </c>
      <c r="CM748">
        <v>52.825745682888538</v>
      </c>
      <c r="CN748">
        <v>3.9715185384811766E-3</v>
      </c>
      <c r="CO748">
        <v>2.9922555388499621</v>
      </c>
      <c r="CP748">
        <v>1.1636549317749849</v>
      </c>
      <c r="CQ748">
        <v>95.840118010836576</v>
      </c>
      <c r="CR748">
        <v>2085.0500144330422</v>
      </c>
      <c r="CS748">
        <v>1983.1627088783071</v>
      </c>
      <c r="CT748">
        <v>2539.3827181299412</v>
      </c>
      <c r="CU748">
        <v>75</v>
      </c>
      <c r="CV748">
        <v>72</v>
      </c>
      <c r="CW748">
        <v>91</v>
      </c>
      <c r="CX748">
        <v>83</v>
      </c>
      <c r="CY748">
        <v>0</v>
      </c>
      <c r="CZ748">
        <v>0</v>
      </c>
      <c r="DA748">
        <v>0</v>
      </c>
      <c r="DB748">
        <v>0</v>
      </c>
      <c r="DC748">
        <v>257.2808</v>
      </c>
      <c r="DD748">
        <v>331</v>
      </c>
      <c r="DE748">
        <v>161.01400000000001</v>
      </c>
      <c r="DF748">
        <v>1454</v>
      </c>
      <c r="DG748">
        <v>72</v>
      </c>
      <c r="DH748">
        <v>3.3</v>
      </c>
      <c r="DI748">
        <v>2.7</v>
      </c>
      <c r="DJ748">
        <v>32.799999999999997</v>
      </c>
      <c r="DK748">
        <v>2819</v>
      </c>
      <c r="DL748">
        <v>76591</v>
      </c>
      <c r="DM748">
        <v>1837</v>
      </c>
      <c r="DN748">
        <v>730400</v>
      </c>
      <c r="DO748">
        <v>1998</v>
      </c>
      <c r="DP748">
        <v>1441</v>
      </c>
      <c r="DQ748">
        <v>66</v>
      </c>
      <c r="DR748">
        <v>3.5</v>
      </c>
      <c r="DS748">
        <v>6.3</v>
      </c>
      <c r="DT748">
        <v>33.200000000000003</v>
      </c>
      <c r="DU748">
        <v>2949</v>
      </c>
      <c r="DV748">
        <v>76976</v>
      </c>
      <c r="DW748">
        <v>1528</v>
      </c>
      <c r="DX748">
        <v>653200</v>
      </c>
      <c r="DY748">
        <v>2095</v>
      </c>
      <c r="DZ748">
        <v>1484</v>
      </c>
      <c r="EA748">
        <v>61</v>
      </c>
      <c r="EB748">
        <v>4.3</v>
      </c>
      <c r="EC748">
        <v>9.1999999999999993</v>
      </c>
      <c r="ED748">
        <v>32</v>
      </c>
      <c r="EE748">
        <v>3252</v>
      </c>
      <c r="EF748">
        <v>92344</v>
      </c>
      <c r="EG748">
        <v>2062</v>
      </c>
      <c r="EH748">
        <v>751400</v>
      </c>
      <c r="EI748">
        <v>2173</v>
      </c>
      <c r="EJ748">
        <f t="shared" si="414"/>
        <v>5.2759999999999998</v>
      </c>
      <c r="EK748">
        <f t="shared" si="448"/>
        <v>10.201300000000002</v>
      </c>
      <c r="EL748">
        <f t="shared" si="449"/>
        <v>0</v>
      </c>
      <c r="EM748">
        <f t="shared" si="450"/>
        <v>15.4773</v>
      </c>
      <c r="EN748">
        <f t="shared" si="415"/>
        <v>0</v>
      </c>
      <c r="EO748">
        <f t="shared" si="416"/>
        <v>-0.64970000000000006</v>
      </c>
      <c r="EP748">
        <f t="shared" si="417"/>
        <v>0</v>
      </c>
      <c r="EQ748">
        <f t="shared" si="418"/>
        <v>-0.64970000000000006</v>
      </c>
      <c r="ER748">
        <f t="shared" si="419"/>
        <v>5.2759999999999998</v>
      </c>
      <c r="ES748">
        <f t="shared" si="420"/>
        <v>10.851000000000001</v>
      </c>
      <c r="ET748">
        <f t="shared" si="421"/>
        <v>0</v>
      </c>
      <c r="EU748">
        <f t="shared" si="422"/>
        <v>16.126999999999999</v>
      </c>
      <c r="EV748">
        <f t="shared" si="423"/>
        <v>310.72222222222263</v>
      </c>
      <c r="EW748">
        <f t="shared" si="424"/>
        <v>208363.88888888899</v>
      </c>
      <c r="EX748">
        <f t="shared" si="425"/>
        <v>2647.5760000000009</v>
      </c>
      <c r="EY748">
        <f t="shared" si="426"/>
        <v>6180.8723999999929</v>
      </c>
      <c r="EZ748">
        <f t="shared" si="426"/>
        <v>74</v>
      </c>
      <c r="FA748">
        <f t="shared" si="427"/>
        <v>0</v>
      </c>
      <c r="FB748">
        <f t="shared" si="428"/>
        <v>-0.66778680245162469</v>
      </c>
      <c r="FC748">
        <f t="shared" si="429"/>
        <v>-0.27697554248987188</v>
      </c>
      <c r="FD748">
        <f t="shared" si="430"/>
        <v>2.9218650682467597</v>
      </c>
      <c r="FE748">
        <f t="shared" si="431"/>
        <v>-6.1062939236824279E-3</v>
      </c>
      <c r="FF748">
        <f t="shared" si="432"/>
        <v>0.25483068886751292</v>
      </c>
      <c r="FG748">
        <f t="shared" si="433"/>
        <v>0.19534482935826358</v>
      </c>
      <c r="FH748">
        <f t="shared" si="434"/>
        <v>-0.44406922430209761</v>
      </c>
      <c r="FI748">
        <f t="shared" si="435"/>
        <v>-454.33270369689899</v>
      </c>
      <c r="FJ748">
        <f t="shared" si="436"/>
        <v>-16</v>
      </c>
      <c r="FK748">
        <f t="shared" si="437"/>
        <v>96.266799999999989</v>
      </c>
      <c r="FL748">
        <f t="shared" si="438"/>
        <v>43</v>
      </c>
      <c r="FM748">
        <f t="shared" si="439"/>
        <v>-5</v>
      </c>
      <c r="FN748">
        <f t="shared" si="440"/>
        <v>0.79999999999999982</v>
      </c>
      <c r="FO748">
        <f t="shared" si="441"/>
        <v>2.8999999999999995</v>
      </c>
      <c r="FP748">
        <f t="shared" si="442"/>
        <v>-1.2000000000000028</v>
      </c>
      <c r="FQ748">
        <f t="shared" si="443"/>
        <v>303</v>
      </c>
      <c r="FR748">
        <f t="shared" si="444"/>
        <v>15368</v>
      </c>
      <c r="FS748">
        <f t="shared" si="445"/>
        <v>534</v>
      </c>
      <c r="FT748">
        <f t="shared" si="446"/>
        <v>98200</v>
      </c>
      <c r="FU748">
        <f t="shared" si="447"/>
        <v>78</v>
      </c>
    </row>
    <row r="749" spans="1:177" x14ac:dyDescent="0.3">
      <c r="A749" s="2">
        <v>265602</v>
      </c>
      <c r="B749">
        <v>6430168.1929808604</v>
      </c>
      <c r="C749">
        <v>1844588.9974809701</v>
      </c>
      <c r="D749">
        <v>34.060240914315798</v>
      </c>
      <c r="E749">
        <v>-118.43415703606</v>
      </c>
      <c r="F749">
        <v>0.12969083738234599</v>
      </c>
      <c r="G749">
        <v>0</v>
      </c>
      <c r="H749">
        <v>0</v>
      </c>
      <c r="I749">
        <v>0</v>
      </c>
      <c r="J749">
        <v>0</v>
      </c>
      <c r="K749">
        <v>8</v>
      </c>
      <c r="L749">
        <v>61.685159580047483</v>
      </c>
      <c r="M749">
        <v>2974</v>
      </c>
      <c r="N749">
        <v>22931.458073882652</v>
      </c>
      <c r="O749">
        <v>0</v>
      </c>
      <c r="P749">
        <v>0</v>
      </c>
      <c r="Q749">
        <v>0</v>
      </c>
      <c r="R749">
        <v>0.3503</v>
      </c>
      <c r="S749">
        <v>0</v>
      </c>
      <c r="T749">
        <v>0.3503</v>
      </c>
      <c r="U749">
        <v>0</v>
      </c>
      <c r="V749">
        <v>0.3503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1.591</v>
      </c>
      <c r="AF749">
        <v>0</v>
      </c>
      <c r="AG749">
        <v>0</v>
      </c>
      <c r="AH749">
        <v>2.5910000000000002</v>
      </c>
      <c r="AI749">
        <v>1.591</v>
      </c>
      <c r="AJ749">
        <v>1</v>
      </c>
      <c r="AK749">
        <v>0</v>
      </c>
      <c r="AL749">
        <v>2.5910000000000002</v>
      </c>
      <c r="AM749">
        <v>4899.098484848485</v>
      </c>
      <c r="AN749">
        <v>5611.106060606061</v>
      </c>
      <c r="AO749">
        <v>5836.3484848484841</v>
      </c>
      <c r="AP749">
        <v>5886.8282828282836</v>
      </c>
      <c r="AQ749">
        <v>1408290.1515151509</v>
      </c>
      <c r="AR749">
        <v>1533872.7272727271</v>
      </c>
      <c r="AS749">
        <v>1670157.5757575759</v>
      </c>
      <c r="AT749">
        <v>1744898.989898989</v>
      </c>
      <c r="AU749">
        <v>1182.7363506409999</v>
      </c>
      <c r="AV749">
        <v>34.0611873</v>
      </c>
      <c r="AW749">
        <v>-118.4469309</v>
      </c>
      <c r="AX749">
        <v>950.78526615433896</v>
      </c>
      <c r="AY749">
        <v>34.063411899999998</v>
      </c>
      <c r="AZ749">
        <v>-118.44373</v>
      </c>
      <c r="BA749">
        <v>915.21217474582897</v>
      </c>
      <c r="BB749">
        <v>34.0622696</v>
      </c>
      <c r="BC749">
        <v>-118.44377419999999</v>
      </c>
      <c r="BD749">
        <v>752.67723192183996</v>
      </c>
      <c r="BE749">
        <v>34.057922400000002</v>
      </c>
      <c r="BF749">
        <v>-118.44182360000001</v>
      </c>
      <c r="BG749">
        <v>0</v>
      </c>
      <c r="BH749">
        <v>0</v>
      </c>
      <c r="BI749">
        <v>0</v>
      </c>
      <c r="BJ749">
        <v>0</v>
      </c>
      <c r="BK749">
        <v>102773.976</v>
      </c>
      <c r="BL749">
        <v>75468.341199999995</v>
      </c>
      <c r="BM749">
        <v>1744</v>
      </c>
      <c r="BN749">
        <v>32</v>
      </c>
      <c r="BO749">
        <v>3.3510632559042799</v>
      </c>
      <c r="BP749">
        <v>34.855481351214301</v>
      </c>
      <c r="BQ749">
        <v>55.540010398449688</v>
      </c>
      <c r="BR749">
        <v>0</v>
      </c>
      <c r="BS749">
        <v>2.3259745642547069</v>
      </c>
      <c r="BT749">
        <v>0.62389563927488489</v>
      </c>
      <c r="BU749">
        <v>97.050129796470401</v>
      </c>
      <c r="BV749">
        <v>100126.39999999999</v>
      </c>
      <c r="BW749">
        <v>69287.468800000002</v>
      </c>
      <c r="BX749">
        <v>1670</v>
      </c>
      <c r="BY749">
        <v>32</v>
      </c>
      <c r="BZ749">
        <v>4.0188500583559046</v>
      </c>
      <c r="CA749">
        <v>35.132456893704173</v>
      </c>
      <c r="CB749">
        <v>52.618145330202928</v>
      </c>
      <c r="CC749">
        <v>6.1062939236824279E-3</v>
      </c>
      <c r="CD749">
        <v>2.071143875387194</v>
      </c>
      <c r="CE749">
        <v>0.42855080991662131</v>
      </c>
      <c r="CF749">
        <v>97.494199020772498</v>
      </c>
      <c r="CG749">
        <v>93783.524999999994</v>
      </c>
      <c r="CH749">
        <v>65547.625</v>
      </c>
      <c r="CI749">
        <v>1560</v>
      </c>
      <c r="CJ749">
        <v>32</v>
      </c>
      <c r="CK749">
        <v>4.712213541961086</v>
      </c>
      <c r="CL749">
        <v>32.133045414975527</v>
      </c>
      <c r="CM749">
        <v>52.825745682888538</v>
      </c>
      <c r="CN749">
        <v>3.9715185384811766E-3</v>
      </c>
      <c r="CO749">
        <v>2.9922555388499621</v>
      </c>
      <c r="CP749">
        <v>1.1636549317749849</v>
      </c>
      <c r="CQ749">
        <v>95.840118010836576</v>
      </c>
      <c r="CR749">
        <v>1647.7439903321831</v>
      </c>
      <c r="CS749">
        <v>1573.788848092601</v>
      </c>
      <c r="CT749">
        <v>1322.006036442926</v>
      </c>
      <c r="CU749">
        <v>36</v>
      </c>
      <c r="CV749">
        <v>60</v>
      </c>
      <c r="CW749">
        <v>63</v>
      </c>
      <c r="CX749">
        <v>46</v>
      </c>
      <c r="CY749">
        <v>0</v>
      </c>
      <c r="CZ749">
        <v>0</v>
      </c>
      <c r="DA749">
        <v>0</v>
      </c>
      <c r="DB749">
        <v>0</v>
      </c>
      <c r="DC749">
        <v>256.26350000000002</v>
      </c>
      <c r="DD749">
        <v>275</v>
      </c>
      <c r="DE749">
        <v>160.18799999999999</v>
      </c>
      <c r="DF749">
        <v>1830</v>
      </c>
      <c r="DG749">
        <v>341</v>
      </c>
      <c r="DH749">
        <v>5.9</v>
      </c>
      <c r="DI749">
        <v>11.5</v>
      </c>
      <c r="DJ749">
        <v>47.7</v>
      </c>
      <c r="DK749">
        <v>2925</v>
      </c>
      <c r="DL749">
        <v>103555</v>
      </c>
      <c r="DM749">
        <v>2000</v>
      </c>
      <c r="DN749">
        <v>914400</v>
      </c>
      <c r="DO749">
        <v>2592</v>
      </c>
      <c r="DP749">
        <v>1837</v>
      </c>
      <c r="DQ749">
        <v>341</v>
      </c>
      <c r="DR749">
        <v>3.7</v>
      </c>
      <c r="DS749">
        <v>9.3000000000000007</v>
      </c>
      <c r="DT749">
        <v>48</v>
      </c>
      <c r="DU749">
        <v>2927</v>
      </c>
      <c r="DV749">
        <v>105603</v>
      </c>
      <c r="DW749">
        <v>1722</v>
      </c>
      <c r="DX749">
        <v>837200</v>
      </c>
      <c r="DY749">
        <v>2453</v>
      </c>
      <c r="DZ749">
        <v>1843</v>
      </c>
      <c r="EA749">
        <v>332</v>
      </c>
      <c r="EB749">
        <v>1.9</v>
      </c>
      <c r="EC749">
        <v>7.4</v>
      </c>
      <c r="ED749">
        <v>41.7</v>
      </c>
      <c r="EE749">
        <v>2904</v>
      </c>
      <c r="EF749">
        <v>109049</v>
      </c>
      <c r="EG749">
        <v>2350</v>
      </c>
      <c r="EH749">
        <v>1093800</v>
      </c>
      <c r="EI749">
        <v>2576</v>
      </c>
      <c r="EJ749">
        <f t="shared" si="414"/>
        <v>1.591</v>
      </c>
      <c r="EK749">
        <f t="shared" si="448"/>
        <v>0.64969999999999994</v>
      </c>
      <c r="EL749">
        <f t="shared" si="449"/>
        <v>0</v>
      </c>
      <c r="EM749">
        <f t="shared" si="450"/>
        <v>2.2407000000000004</v>
      </c>
      <c r="EN749">
        <f t="shared" si="415"/>
        <v>0</v>
      </c>
      <c r="EO749">
        <f t="shared" si="416"/>
        <v>-0.3503</v>
      </c>
      <c r="EP749">
        <f t="shared" si="417"/>
        <v>0</v>
      </c>
      <c r="EQ749">
        <f t="shared" si="418"/>
        <v>-0.3503</v>
      </c>
      <c r="ER749">
        <f t="shared" si="419"/>
        <v>1.591</v>
      </c>
      <c r="ES749">
        <f t="shared" si="420"/>
        <v>1</v>
      </c>
      <c r="ET749">
        <f t="shared" si="421"/>
        <v>0</v>
      </c>
      <c r="EU749">
        <f t="shared" si="422"/>
        <v>2.5910000000000002</v>
      </c>
      <c r="EV749">
        <f t="shared" si="423"/>
        <v>275.72222222222263</v>
      </c>
      <c r="EW749">
        <f t="shared" si="424"/>
        <v>211026.26262626192</v>
      </c>
      <c r="EX749">
        <f t="shared" si="425"/>
        <v>2647.5760000000009</v>
      </c>
      <c r="EY749">
        <f t="shared" si="426"/>
        <v>6180.8723999999929</v>
      </c>
      <c r="EZ749">
        <f t="shared" si="426"/>
        <v>74</v>
      </c>
      <c r="FA749">
        <f t="shared" si="427"/>
        <v>0</v>
      </c>
      <c r="FB749">
        <f t="shared" si="428"/>
        <v>-0.66778680245162469</v>
      </c>
      <c r="FC749">
        <f t="shared" si="429"/>
        <v>-0.27697554248987188</v>
      </c>
      <c r="FD749">
        <f t="shared" si="430"/>
        <v>2.9218650682467597</v>
      </c>
      <c r="FE749">
        <f t="shared" si="431"/>
        <v>-6.1062939236824279E-3</v>
      </c>
      <c r="FF749">
        <f t="shared" si="432"/>
        <v>0.25483068886751292</v>
      </c>
      <c r="FG749">
        <f t="shared" si="433"/>
        <v>0.19534482935826358</v>
      </c>
      <c r="FH749">
        <f t="shared" si="434"/>
        <v>-0.44406922430209761</v>
      </c>
      <c r="FI749">
        <f t="shared" si="435"/>
        <v>325.73795388925714</v>
      </c>
      <c r="FJ749">
        <f t="shared" si="436"/>
        <v>-27</v>
      </c>
      <c r="FK749">
        <f t="shared" si="437"/>
        <v>96.075500000000034</v>
      </c>
      <c r="FL749">
        <f t="shared" si="438"/>
        <v>6</v>
      </c>
      <c r="FM749">
        <f t="shared" si="439"/>
        <v>-9</v>
      </c>
      <c r="FN749">
        <f t="shared" si="440"/>
        <v>-1.8000000000000003</v>
      </c>
      <c r="FO749">
        <f t="shared" si="441"/>
        <v>-1.9000000000000004</v>
      </c>
      <c r="FP749">
        <f t="shared" si="442"/>
        <v>-6.2999999999999972</v>
      </c>
      <c r="FQ749">
        <f t="shared" si="443"/>
        <v>-23</v>
      </c>
      <c r="FR749">
        <f t="shared" si="444"/>
        <v>3446</v>
      </c>
      <c r="FS749">
        <f t="shared" si="445"/>
        <v>628</v>
      </c>
      <c r="FT749">
        <f t="shared" si="446"/>
        <v>256600</v>
      </c>
      <c r="FU749">
        <f t="shared" si="447"/>
        <v>123</v>
      </c>
    </row>
    <row r="750" spans="1:177" x14ac:dyDescent="0.3">
      <c r="A750" s="2">
        <v>265700</v>
      </c>
      <c r="B750">
        <v>6433344.3173119398</v>
      </c>
      <c r="C750">
        <v>1845652.3335341599</v>
      </c>
      <c r="D750">
        <v>34.063200029939999</v>
      </c>
      <c r="E750">
        <v>-118.423685627135</v>
      </c>
      <c r="F750">
        <v>0.47609125531594298</v>
      </c>
      <c r="G750">
        <v>0</v>
      </c>
      <c r="H750">
        <v>0</v>
      </c>
      <c r="I750">
        <v>0</v>
      </c>
      <c r="J750">
        <v>0</v>
      </c>
      <c r="K750">
        <v>23</v>
      </c>
      <c r="L750">
        <v>48.310066070709013</v>
      </c>
      <c r="M750">
        <v>4626</v>
      </c>
      <c r="N750">
        <v>9716.624593178256</v>
      </c>
      <c r="O750">
        <v>0</v>
      </c>
      <c r="P750">
        <v>0</v>
      </c>
      <c r="Q750">
        <v>4</v>
      </c>
      <c r="R750">
        <v>7</v>
      </c>
      <c r="S750">
        <v>4</v>
      </c>
      <c r="T750">
        <v>3</v>
      </c>
      <c r="U750">
        <v>0</v>
      </c>
      <c r="V750">
        <v>7</v>
      </c>
      <c r="W750">
        <v>2</v>
      </c>
      <c r="X750">
        <v>0</v>
      </c>
      <c r="Y750">
        <v>0</v>
      </c>
      <c r="Z750">
        <v>3</v>
      </c>
      <c r="AA750">
        <v>2</v>
      </c>
      <c r="AB750">
        <v>1</v>
      </c>
      <c r="AC750">
        <v>0</v>
      </c>
      <c r="AD750">
        <v>3</v>
      </c>
      <c r="AE750">
        <v>0</v>
      </c>
      <c r="AF750">
        <v>0</v>
      </c>
      <c r="AG750">
        <v>0</v>
      </c>
      <c r="AH750">
        <v>5</v>
      </c>
      <c r="AI750">
        <v>0</v>
      </c>
      <c r="AJ750">
        <v>5</v>
      </c>
      <c r="AK750">
        <v>0</v>
      </c>
      <c r="AL750">
        <v>5</v>
      </c>
      <c r="AM750">
        <v>4787.666666666667</v>
      </c>
      <c r="AN750">
        <v>5462.0347222222226</v>
      </c>
      <c r="AO750">
        <v>5714.854166666667</v>
      </c>
      <c r="AP750">
        <v>5756.9351851851852</v>
      </c>
      <c r="AQ750">
        <v>1455500.757575758</v>
      </c>
      <c r="AR750">
        <v>1584741.666666667</v>
      </c>
      <c r="AS750">
        <v>1730004.5454545449</v>
      </c>
      <c r="AT750">
        <v>1804450.505050505</v>
      </c>
      <c r="AU750">
        <v>2155.36845797668</v>
      </c>
      <c r="AV750">
        <v>34.0611873</v>
      </c>
      <c r="AW750">
        <v>-118.4469309</v>
      </c>
      <c r="AX750">
        <v>1310.44277261811</v>
      </c>
      <c r="AY750">
        <v>34.052450700000001</v>
      </c>
      <c r="AZ750">
        <v>-118.4178931</v>
      </c>
      <c r="BA750">
        <v>1855.46033256179</v>
      </c>
      <c r="BB750">
        <v>34.0622696</v>
      </c>
      <c r="BC750">
        <v>-118.44377419999999</v>
      </c>
      <c r="BD750">
        <v>1772.899470972</v>
      </c>
      <c r="BE750">
        <v>34.057922400000002</v>
      </c>
      <c r="BF750">
        <v>-118.44182360000001</v>
      </c>
      <c r="BG750">
        <v>0</v>
      </c>
      <c r="BH750">
        <v>0</v>
      </c>
      <c r="BI750">
        <v>0</v>
      </c>
      <c r="BJ750">
        <v>0</v>
      </c>
      <c r="BK750">
        <v>102773.976</v>
      </c>
      <c r="BL750">
        <v>75468.341199999995</v>
      </c>
      <c r="BM750">
        <v>1744</v>
      </c>
      <c r="BN750">
        <v>32</v>
      </c>
      <c r="BO750">
        <v>3.3510632559042799</v>
      </c>
      <c r="BP750">
        <v>34.855481351214301</v>
      </c>
      <c r="BQ750">
        <v>55.540010398449688</v>
      </c>
      <c r="BR750">
        <v>0</v>
      </c>
      <c r="BS750">
        <v>2.3259745642547069</v>
      </c>
      <c r="BT750">
        <v>0.62389563927488489</v>
      </c>
      <c r="BU750">
        <v>97.050129796470401</v>
      </c>
      <c r="BV750">
        <v>100126.39999999999</v>
      </c>
      <c r="BW750">
        <v>69287.468800000002</v>
      </c>
      <c r="BX750">
        <v>1670</v>
      </c>
      <c r="BY750">
        <v>32</v>
      </c>
      <c r="BZ750">
        <v>4.0188500583559046</v>
      </c>
      <c r="CA750">
        <v>35.132456893704173</v>
      </c>
      <c r="CB750">
        <v>52.618145330202928</v>
      </c>
      <c r="CC750">
        <v>6.1062939236824279E-3</v>
      </c>
      <c r="CD750">
        <v>2.071143875387194</v>
      </c>
      <c r="CE750">
        <v>0.42855080991662131</v>
      </c>
      <c r="CF750">
        <v>97.494199020772498</v>
      </c>
      <c r="CG750">
        <v>93783.524999999994</v>
      </c>
      <c r="CH750">
        <v>65547.625</v>
      </c>
      <c r="CI750">
        <v>1560</v>
      </c>
      <c r="CJ750">
        <v>32</v>
      </c>
      <c r="CK750">
        <v>4.712213541961086</v>
      </c>
      <c r="CL750">
        <v>32.133045414975527</v>
      </c>
      <c r="CM750">
        <v>52.825745682888538</v>
      </c>
      <c r="CN750">
        <v>3.9715185384811766E-3</v>
      </c>
      <c r="CO750">
        <v>2.9922555388499621</v>
      </c>
      <c r="CP750">
        <v>1.1636549317749849</v>
      </c>
      <c r="CQ750">
        <v>95.840118010836576</v>
      </c>
      <c r="CR750">
        <v>2732.6395573001032</v>
      </c>
      <c r="CS750">
        <v>2845.5612455767259</v>
      </c>
      <c r="CT750">
        <v>3242.0960872338278</v>
      </c>
      <c r="CU750">
        <v>146</v>
      </c>
      <c r="CV750">
        <v>191</v>
      </c>
      <c r="CW750">
        <v>168</v>
      </c>
      <c r="CX750">
        <v>161</v>
      </c>
      <c r="CY750">
        <v>2</v>
      </c>
      <c r="CZ750">
        <v>4.2008753104964356</v>
      </c>
      <c r="DA750">
        <v>0</v>
      </c>
      <c r="DB750">
        <v>0</v>
      </c>
      <c r="DC750">
        <v>15.1638</v>
      </c>
      <c r="DD750">
        <v>14</v>
      </c>
      <c r="DE750">
        <v>35.676000000000002</v>
      </c>
      <c r="DF750">
        <v>2716</v>
      </c>
      <c r="DG750">
        <v>337</v>
      </c>
      <c r="DH750">
        <v>5.3</v>
      </c>
      <c r="DI750">
        <v>7.3</v>
      </c>
      <c r="DJ750">
        <v>32.799999999999997</v>
      </c>
      <c r="DK750">
        <v>5018</v>
      </c>
      <c r="DL750">
        <v>111188</v>
      </c>
      <c r="DM750">
        <v>1921</v>
      </c>
      <c r="DN750">
        <v>1000000</v>
      </c>
      <c r="DO750">
        <v>2341</v>
      </c>
      <c r="DP750">
        <v>2695</v>
      </c>
      <c r="DQ750">
        <v>220</v>
      </c>
      <c r="DR750">
        <v>4.5</v>
      </c>
      <c r="DS750">
        <v>8.5</v>
      </c>
      <c r="DT750">
        <v>29.8</v>
      </c>
      <c r="DU750">
        <v>5184</v>
      </c>
      <c r="DV750">
        <v>103283</v>
      </c>
      <c r="DW750">
        <v>1658</v>
      </c>
      <c r="DX750">
        <v>671800</v>
      </c>
      <c r="DY750">
        <v>2240</v>
      </c>
      <c r="DZ750">
        <v>2711</v>
      </c>
      <c r="EA750">
        <v>185</v>
      </c>
      <c r="EB750">
        <v>5</v>
      </c>
      <c r="EC750">
        <v>9.6999999999999993</v>
      </c>
      <c r="ED750">
        <v>32.6</v>
      </c>
      <c r="EE750">
        <v>5380</v>
      </c>
      <c r="EF750">
        <v>86250</v>
      </c>
      <c r="EG750">
        <v>2128</v>
      </c>
      <c r="EH750">
        <v>1156000</v>
      </c>
      <c r="EI750">
        <v>2294</v>
      </c>
      <c r="EJ750">
        <f t="shared" si="414"/>
        <v>-4</v>
      </c>
      <c r="EK750">
        <f t="shared" si="448"/>
        <v>2</v>
      </c>
      <c r="EL750">
        <f t="shared" si="449"/>
        <v>0</v>
      </c>
      <c r="EM750">
        <f t="shared" si="450"/>
        <v>-2</v>
      </c>
      <c r="EN750">
        <f t="shared" si="415"/>
        <v>-2</v>
      </c>
      <c r="EO750">
        <f t="shared" si="416"/>
        <v>-2</v>
      </c>
      <c r="EP750">
        <f t="shared" si="417"/>
        <v>0</v>
      </c>
      <c r="EQ750">
        <f t="shared" si="418"/>
        <v>-4</v>
      </c>
      <c r="ER750">
        <f t="shared" si="419"/>
        <v>-2</v>
      </c>
      <c r="ES750">
        <f t="shared" si="420"/>
        <v>4</v>
      </c>
      <c r="ET750">
        <f t="shared" si="421"/>
        <v>0</v>
      </c>
      <c r="EU750">
        <f t="shared" si="422"/>
        <v>2</v>
      </c>
      <c r="EV750">
        <f t="shared" si="423"/>
        <v>294.90046296296259</v>
      </c>
      <c r="EW750">
        <f t="shared" si="424"/>
        <v>219708.83838383807</v>
      </c>
      <c r="EX750">
        <f t="shared" si="425"/>
        <v>2647.5760000000009</v>
      </c>
      <c r="EY750">
        <f t="shared" si="426"/>
        <v>6180.8723999999929</v>
      </c>
      <c r="EZ750">
        <f t="shared" si="426"/>
        <v>74</v>
      </c>
      <c r="FA750">
        <f t="shared" si="427"/>
        <v>0</v>
      </c>
      <c r="FB750">
        <f t="shared" si="428"/>
        <v>-0.66778680245162469</v>
      </c>
      <c r="FC750">
        <f t="shared" si="429"/>
        <v>-0.27697554248987188</v>
      </c>
      <c r="FD750">
        <f t="shared" si="430"/>
        <v>2.9218650682467597</v>
      </c>
      <c r="FE750">
        <f t="shared" si="431"/>
        <v>-6.1062939236824279E-3</v>
      </c>
      <c r="FF750">
        <f t="shared" si="432"/>
        <v>0.25483068886751292</v>
      </c>
      <c r="FG750">
        <f t="shared" si="433"/>
        <v>0.19534482935826358</v>
      </c>
      <c r="FH750">
        <f t="shared" si="434"/>
        <v>-0.44406922430209761</v>
      </c>
      <c r="FI750">
        <f t="shared" si="435"/>
        <v>-509.4565299337246</v>
      </c>
      <c r="FJ750">
        <f t="shared" si="436"/>
        <v>-22</v>
      </c>
      <c r="FK750">
        <f t="shared" si="437"/>
        <v>-20.5122</v>
      </c>
      <c r="FL750">
        <f t="shared" si="438"/>
        <v>16</v>
      </c>
      <c r="FM750">
        <f t="shared" si="439"/>
        <v>-35</v>
      </c>
      <c r="FN750">
        <f t="shared" si="440"/>
        <v>0.5</v>
      </c>
      <c r="FO750">
        <f t="shared" si="441"/>
        <v>1.1999999999999993</v>
      </c>
      <c r="FP750">
        <f t="shared" si="442"/>
        <v>2.8000000000000007</v>
      </c>
      <c r="FQ750">
        <f t="shared" si="443"/>
        <v>196</v>
      </c>
      <c r="FR750">
        <f t="shared" si="444"/>
        <v>-17033</v>
      </c>
      <c r="FS750">
        <f t="shared" si="445"/>
        <v>470</v>
      </c>
      <c r="FT750">
        <f t="shared" si="446"/>
        <v>484200</v>
      </c>
      <c r="FU750">
        <f t="shared" si="447"/>
        <v>54</v>
      </c>
    </row>
    <row r="751" spans="1:177" x14ac:dyDescent="0.3">
      <c r="A751" s="2">
        <v>267100</v>
      </c>
      <c r="B751">
        <v>6433066.2341794502</v>
      </c>
      <c r="C751">
        <v>1841786.3192123701</v>
      </c>
      <c r="D751">
        <v>34.052573629303303</v>
      </c>
      <c r="E751">
        <v>-118.424549858527</v>
      </c>
      <c r="F751">
        <v>0.42623480730601498</v>
      </c>
      <c r="G751">
        <v>0</v>
      </c>
      <c r="H751">
        <v>0</v>
      </c>
      <c r="I751">
        <v>0</v>
      </c>
      <c r="J751">
        <v>0</v>
      </c>
      <c r="K751">
        <v>13</v>
      </c>
      <c r="L751">
        <v>30.499620812681911</v>
      </c>
      <c r="M751">
        <v>6370</v>
      </c>
      <c r="N751">
        <v>14944.814198214141</v>
      </c>
      <c r="O751">
        <v>4.5913000000000004</v>
      </c>
      <c r="P751">
        <v>0</v>
      </c>
      <c r="Q751">
        <v>0</v>
      </c>
      <c r="R751">
        <v>7.2149000000000001</v>
      </c>
      <c r="S751">
        <v>4.5913000000000004</v>
      </c>
      <c r="T751">
        <v>2.6236000000000002</v>
      </c>
      <c r="U751">
        <v>0</v>
      </c>
      <c r="V751">
        <v>7.2149000000000001</v>
      </c>
      <c r="W751">
        <v>2</v>
      </c>
      <c r="X751">
        <v>0</v>
      </c>
      <c r="Y751">
        <v>6</v>
      </c>
      <c r="Z751">
        <v>12</v>
      </c>
      <c r="AA751">
        <v>8</v>
      </c>
      <c r="AB751">
        <v>4</v>
      </c>
      <c r="AC751">
        <v>0</v>
      </c>
      <c r="AD751">
        <v>12</v>
      </c>
      <c r="AE751">
        <v>0</v>
      </c>
      <c r="AF751">
        <v>0</v>
      </c>
      <c r="AG751">
        <v>0</v>
      </c>
      <c r="AH751">
        <v>10.776999999999999</v>
      </c>
      <c r="AI751">
        <v>0</v>
      </c>
      <c r="AJ751">
        <v>10.776999999999999</v>
      </c>
      <c r="AK751">
        <v>0</v>
      </c>
      <c r="AL751">
        <v>10.776999999999999</v>
      </c>
      <c r="AM751">
        <v>3570.151515151515</v>
      </c>
      <c r="AN751">
        <v>3985.219696969697</v>
      </c>
      <c r="AO751">
        <v>4252.4015151515159</v>
      </c>
      <c r="AP751">
        <v>4372.9595959595963</v>
      </c>
      <c r="AQ751">
        <v>1051180.303030303</v>
      </c>
      <c r="AR751">
        <v>1141092.4242424241</v>
      </c>
      <c r="AS751">
        <v>1257487.8787878789</v>
      </c>
      <c r="AT751">
        <v>1325336.363636364</v>
      </c>
      <c r="AU751">
        <v>2275.96114892269</v>
      </c>
      <c r="AV751">
        <v>34.0611873</v>
      </c>
      <c r="AW751">
        <v>-118.4469309</v>
      </c>
      <c r="AX751">
        <v>614.115473040918</v>
      </c>
      <c r="AY751">
        <v>34.052450700000001</v>
      </c>
      <c r="AZ751">
        <v>-118.4178931</v>
      </c>
      <c r="BA751">
        <v>2075.6757371939002</v>
      </c>
      <c r="BB751">
        <v>34.0622696</v>
      </c>
      <c r="BC751">
        <v>-118.44377419999999</v>
      </c>
      <c r="BD751">
        <v>1700.75095715982</v>
      </c>
      <c r="BE751">
        <v>34.057922400000002</v>
      </c>
      <c r="BF751">
        <v>-118.44182360000001</v>
      </c>
      <c r="BG751">
        <v>0</v>
      </c>
      <c r="BH751">
        <v>1</v>
      </c>
      <c r="BI751">
        <v>0</v>
      </c>
      <c r="BJ751">
        <v>0</v>
      </c>
      <c r="BK751">
        <v>102773.976</v>
      </c>
      <c r="BL751">
        <v>75468.341199999995</v>
      </c>
      <c r="BM751">
        <v>1744</v>
      </c>
      <c r="BN751">
        <v>32</v>
      </c>
      <c r="BO751">
        <v>3.3510632559042799</v>
      </c>
      <c r="BP751">
        <v>34.855481351214301</v>
      </c>
      <c r="BQ751">
        <v>55.540010398449688</v>
      </c>
      <c r="BR751">
        <v>0</v>
      </c>
      <c r="BS751">
        <v>2.3259745642547069</v>
      </c>
      <c r="BT751">
        <v>0.62389563927488489</v>
      </c>
      <c r="BU751">
        <v>97.050129796470401</v>
      </c>
      <c r="BV751">
        <v>100126.39999999999</v>
      </c>
      <c r="BW751">
        <v>69287.468800000002</v>
      </c>
      <c r="BX751">
        <v>1670</v>
      </c>
      <c r="BY751">
        <v>32</v>
      </c>
      <c r="BZ751">
        <v>4.0188500583559046</v>
      </c>
      <c r="CA751">
        <v>35.132456893704173</v>
      </c>
      <c r="CB751">
        <v>52.618145330202928</v>
      </c>
      <c r="CC751">
        <v>6.1062939236824279E-3</v>
      </c>
      <c r="CD751">
        <v>2.071143875387194</v>
      </c>
      <c r="CE751">
        <v>0.42855080991662131</v>
      </c>
      <c r="CF751">
        <v>97.494199020772498</v>
      </c>
      <c r="CG751">
        <v>93783.524999999994</v>
      </c>
      <c r="CH751">
        <v>65547.625</v>
      </c>
      <c r="CI751">
        <v>1560</v>
      </c>
      <c r="CJ751">
        <v>32</v>
      </c>
      <c r="CK751">
        <v>4.712213541961086</v>
      </c>
      <c r="CL751">
        <v>32.133045414975527</v>
      </c>
      <c r="CM751">
        <v>52.825745682888538</v>
      </c>
      <c r="CN751">
        <v>3.9715185384811766E-3</v>
      </c>
      <c r="CO751">
        <v>2.9922555388499621</v>
      </c>
      <c r="CP751">
        <v>1.1636549317749849</v>
      </c>
      <c r="CQ751">
        <v>95.840118010836576</v>
      </c>
      <c r="CR751">
        <v>4203.5780020029906</v>
      </c>
      <c r="CS751">
        <v>4630.5256587432223</v>
      </c>
      <c r="CT751">
        <v>4702.6653232183653</v>
      </c>
      <c r="CU751">
        <v>237</v>
      </c>
      <c r="CV751">
        <v>259</v>
      </c>
      <c r="CW751">
        <v>278</v>
      </c>
      <c r="CX751">
        <v>196</v>
      </c>
      <c r="CY751">
        <v>4</v>
      </c>
      <c r="CZ751">
        <v>9.3844987115944356</v>
      </c>
      <c r="DA751">
        <v>0</v>
      </c>
      <c r="DB751">
        <v>0</v>
      </c>
      <c r="DC751">
        <v>212.708</v>
      </c>
      <c r="DD751">
        <v>184</v>
      </c>
      <c r="DE751">
        <v>255.893</v>
      </c>
      <c r="DF751">
        <v>3039</v>
      </c>
      <c r="DG751">
        <v>208</v>
      </c>
      <c r="DH751">
        <v>6.9</v>
      </c>
      <c r="DI751">
        <v>10</v>
      </c>
      <c r="DJ751">
        <v>26.7</v>
      </c>
      <c r="DK751">
        <v>6294</v>
      </c>
      <c r="DL751">
        <v>91887</v>
      </c>
      <c r="DM751">
        <v>1694</v>
      </c>
      <c r="DN751">
        <v>898600</v>
      </c>
      <c r="DO751">
        <v>1869</v>
      </c>
      <c r="DP751">
        <v>3035</v>
      </c>
      <c r="DQ751">
        <v>141</v>
      </c>
      <c r="DR751">
        <v>5.3</v>
      </c>
      <c r="DS751">
        <v>10.4</v>
      </c>
      <c r="DT751">
        <v>29.6</v>
      </c>
      <c r="DU751">
        <v>6713</v>
      </c>
      <c r="DV751">
        <v>86778</v>
      </c>
      <c r="DW751">
        <v>1832</v>
      </c>
      <c r="DX751">
        <v>685700</v>
      </c>
      <c r="DY751">
        <v>1851</v>
      </c>
      <c r="DZ751">
        <v>3075</v>
      </c>
      <c r="EA751">
        <v>47</v>
      </c>
      <c r="EB751">
        <v>4.4000000000000004</v>
      </c>
      <c r="EC751">
        <v>10.5</v>
      </c>
      <c r="ED751">
        <v>28.6</v>
      </c>
      <c r="EE751">
        <v>6952</v>
      </c>
      <c r="EF751">
        <v>86551</v>
      </c>
      <c r="EG751">
        <v>1744</v>
      </c>
      <c r="EH751">
        <v>925000</v>
      </c>
      <c r="EI751">
        <v>1947</v>
      </c>
      <c r="EJ751">
        <f t="shared" si="414"/>
        <v>-4.5913000000000004</v>
      </c>
      <c r="EK751">
        <f t="shared" si="448"/>
        <v>8.1533999999999995</v>
      </c>
      <c r="EL751">
        <f t="shared" si="449"/>
        <v>0</v>
      </c>
      <c r="EM751">
        <f t="shared" si="450"/>
        <v>3.5620999999999992</v>
      </c>
      <c r="EN751">
        <f t="shared" si="415"/>
        <v>3.4086999999999996</v>
      </c>
      <c r="EO751">
        <f t="shared" si="416"/>
        <v>1.3763999999999998</v>
      </c>
      <c r="EP751">
        <f t="shared" si="417"/>
        <v>0</v>
      </c>
      <c r="EQ751">
        <f t="shared" si="418"/>
        <v>4.7850999999999999</v>
      </c>
      <c r="ER751">
        <f t="shared" si="419"/>
        <v>-8</v>
      </c>
      <c r="ES751">
        <f t="shared" si="420"/>
        <v>6.7769999999999992</v>
      </c>
      <c r="ET751">
        <f t="shared" si="421"/>
        <v>0</v>
      </c>
      <c r="EU751">
        <f t="shared" si="422"/>
        <v>-1.2230000000000008</v>
      </c>
      <c r="EV751">
        <f t="shared" si="423"/>
        <v>387.7398989898993</v>
      </c>
      <c r="EW751">
        <f t="shared" si="424"/>
        <v>184243.93939393992</v>
      </c>
      <c r="EX751">
        <f t="shared" si="425"/>
        <v>2647.5760000000009</v>
      </c>
      <c r="EY751">
        <f t="shared" si="426"/>
        <v>6180.8723999999929</v>
      </c>
      <c r="EZ751">
        <f t="shared" si="426"/>
        <v>74</v>
      </c>
      <c r="FA751">
        <f t="shared" si="427"/>
        <v>0</v>
      </c>
      <c r="FB751">
        <f t="shared" si="428"/>
        <v>-0.66778680245162469</v>
      </c>
      <c r="FC751">
        <f t="shared" si="429"/>
        <v>-0.27697554248987188</v>
      </c>
      <c r="FD751">
        <f t="shared" si="430"/>
        <v>2.9218650682467597</v>
      </c>
      <c r="FE751">
        <f t="shared" si="431"/>
        <v>-6.1062939236824279E-3</v>
      </c>
      <c r="FF751">
        <f t="shared" si="432"/>
        <v>0.25483068886751292</v>
      </c>
      <c r="FG751">
        <f t="shared" si="433"/>
        <v>0.19534482935826358</v>
      </c>
      <c r="FH751">
        <f t="shared" si="434"/>
        <v>-0.44406922430209761</v>
      </c>
      <c r="FI751">
        <f t="shared" si="435"/>
        <v>-499.08732121537469</v>
      </c>
      <c r="FJ751">
        <f t="shared" si="436"/>
        <v>-41</v>
      </c>
      <c r="FK751">
        <f t="shared" si="437"/>
        <v>-43.185000000000002</v>
      </c>
      <c r="FL751">
        <f t="shared" si="438"/>
        <v>40</v>
      </c>
      <c r="FM751">
        <f t="shared" si="439"/>
        <v>-94</v>
      </c>
      <c r="FN751">
        <f t="shared" si="440"/>
        <v>-0.89999999999999947</v>
      </c>
      <c r="FO751">
        <f t="shared" si="441"/>
        <v>9.9999999999999645E-2</v>
      </c>
      <c r="FP751">
        <f t="shared" si="442"/>
        <v>-1</v>
      </c>
      <c r="FQ751">
        <f t="shared" si="443"/>
        <v>239</v>
      </c>
      <c r="FR751">
        <f t="shared" si="444"/>
        <v>-227</v>
      </c>
      <c r="FS751">
        <f t="shared" si="445"/>
        <v>-88</v>
      </c>
      <c r="FT751">
        <f t="shared" si="446"/>
        <v>239300</v>
      </c>
      <c r="FU751">
        <f t="shared" si="447"/>
        <v>96</v>
      </c>
    </row>
    <row r="752" spans="1:177" x14ac:dyDescent="0.3">
      <c r="A752" s="2">
        <v>267200</v>
      </c>
      <c r="B752">
        <v>6429221.7013358101</v>
      </c>
      <c r="C752">
        <v>1839281.84978113</v>
      </c>
      <c r="D752">
        <v>34.045646476045299</v>
      </c>
      <c r="E752">
        <v>-118.437205732183</v>
      </c>
      <c r="F752">
        <v>0.45459634193138798</v>
      </c>
      <c r="G752">
        <v>2</v>
      </c>
      <c r="H752">
        <v>4.3995074652445378</v>
      </c>
      <c r="I752">
        <v>0</v>
      </c>
      <c r="J752">
        <v>0</v>
      </c>
      <c r="K752">
        <v>0</v>
      </c>
      <c r="L752">
        <v>0</v>
      </c>
      <c r="M752">
        <v>6263</v>
      </c>
      <c r="N752">
        <v>13777.057627413271</v>
      </c>
      <c r="O752">
        <v>0.54320000000000002</v>
      </c>
      <c r="P752">
        <v>1.292</v>
      </c>
      <c r="Q752">
        <v>0.80879999999999996</v>
      </c>
      <c r="R752">
        <v>18.664300000000001</v>
      </c>
      <c r="S752">
        <v>2.6440000000000001</v>
      </c>
      <c r="T752">
        <v>16.020299999999999</v>
      </c>
      <c r="U752">
        <v>23.057200000000002</v>
      </c>
      <c r="V752">
        <v>41.721499999999999</v>
      </c>
      <c r="W752">
        <v>5</v>
      </c>
      <c r="X752">
        <v>3</v>
      </c>
      <c r="Y752">
        <v>4</v>
      </c>
      <c r="Z752">
        <v>68</v>
      </c>
      <c r="AA752">
        <v>12</v>
      </c>
      <c r="AB752">
        <v>56</v>
      </c>
      <c r="AC752">
        <v>0</v>
      </c>
      <c r="AD752">
        <v>68</v>
      </c>
      <c r="AE752">
        <v>3.181</v>
      </c>
      <c r="AF752">
        <v>7.2320000000000002</v>
      </c>
      <c r="AG752">
        <v>6.2850000000000001</v>
      </c>
      <c r="AH752">
        <v>39.988999999999997</v>
      </c>
      <c r="AI752">
        <v>16.698</v>
      </c>
      <c r="AJ752">
        <v>23.291</v>
      </c>
      <c r="AK752">
        <v>0</v>
      </c>
      <c r="AL752">
        <v>39.988999999999997</v>
      </c>
      <c r="AM752">
        <v>3551.435897435897</v>
      </c>
      <c r="AN752">
        <v>4017.8076923076919</v>
      </c>
      <c r="AO752">
        <v>4284.5384615384619</v>
      </c>
      <c r="AP752">
        <v>4402.4444444444443</v>
      </c>
      <c r="AQ752">
        <v>1027735.256410256</v>
      </c>
      <c r="AR752">
        <v>1130045.512820513</v>
      </c>
      <c r="AS752">
        <v>1247949.358974359</v>
      </c>
      <c r="AT752">
        <v>1310058.974358974</v>
      </c>
      <c r="AU752">
        <v>1948.6956544181501</v>
      </c>
      <c r="AV752">
        <v>34.0611873</v>
      </c>
      <c r="AW752">
        <v>-118.4469309</v>
      </c>
      <c r="AX752">
        <v>1626.9109562280601</v>
      </c>
      <c r="AY752">
        <v>34.034976399999998</v>
      </c>
      <c r="AZ752">
        <v>-118.449258</v>
      </c>
      <c r="BA752">
        <v>1735.1415679189399</v>
      </c>
      <c r="BB752">
        <v>34.033715899999997</v>
      </c>
      <c r="BC752">
        <v>-118.4493107</v>
      </c>
      <c r="BD752">
        <v>1196.67953030024</v>
      </c>
      <c r="BE752">
        <v>34.045681100000003</v>
      </c>
      <c r="BF752">
        <v>-118.4501794</v>
      </c>
      <c r="BG752">
        <v>0</v>
      </c>
      <c r="BH752">
        <v>0</v>
      </c>
      <c r="BI752">
        <v>0</v>
      </c>
      <c r="BJ752">
        <v>0</v>
      </c>
      <c r="BK752">
        <v>102773.976</v>
      </c>
      <c r="BL752">
        <v>75468.341199999995</v>
      </c>
      <c r="BM752">
        <v>1744</v>
      </c>
      <c r="BN752">
        <v>32</v>
      </c>
      <c r="BO752">
        <v>3.3510632559042799</v>
      </c>
      <c r="BP752">
        <v>34.855481351214301</v>
      </c>
      <c r="BQ752">
        <v>55.540010398449688</v>
      </c>
      <c r="BR752">
        <v>0</v>
      </c>
      <c r="BS752">
        <v>2.3259745642547069</v>
      </c>
      <c r="BT752">
        <v>0.62389563927488489</v>
      </c>
      <c r="BU752">
        <v>97.050129796470401</v>
      </c>
      <c r="BV752">
        <v>100126.39999999999</v>
      </c>
      <c r="BW752">
        <v>69287.468800000002</v>
      </c>
      <c r="BX752">
        <v>1670</v>
      </c>
      <c r="BY752">
        <v>32</v>
      </c>
      <c r="BZ752">
        <v>4.0188500583559046</v>
      </c>
      <c r="CA752">
        <v>35.132456893704173</v>
      </c>
      <c r="CB752">
        <v>52.618145330202928</v>
      </c>
      <c r="CC752">
        <v>6.1062939236824279E-3</v>
      </c>
      <c r="CD752">
        <v>2.071143875387194</v>
      </c>
      <c r="CE752">
        <v>0.42855080991662131</v>
      </c>
      <c r="CF752">
        <v>97.494199020772498</v>
      </c>
      <c r="CG752">
        <v>93783.524999999994</v>
      </c>
      <c r="CH752">
        <v>65547.625</v>
      </c>
      <c r="CI752">
        <v>1560</v>
      </c>
      <c r="CJ752">
        <v>32</v>
      </c>
      <c r="CK752">
        <v>4.712213541961086</v>
      </c>
      <c r="CL752">
        <v>32.133045414975527</v>
      </c>
      <c r="CM752">
        <v>52.825745682888538</v>
      </c>
      <c r="CN752">
        <v>3.9715185384811766E-3</v>
      </c>
      <c r="CO752">
        <v>2.9922555388499621</v>
      </c>
      <c r="CP752">
        <v>1.1636549317749849</v>
      </c>
      <c r="CQ752">
        <v>95.840118010836576</v>
      </c>
      <c r="CR752">
        <v>11613.718118525439</v>
      </c>
      <c r="CS752">
        <v>12088.916286660329</v>
      </c>
      <c r="CT752">
        <v>12626.21808067949</v>
      </c>
      <c r="CU752">
        <v>331</v>
      </c>
      <c r="CV752">
        <v>366</v>
      </c>
      <c r="CW752">
        <v>384</v>
      </c>
      <c r="CX752">
        <v>287</v>
      </c>
      <c r="CY752">
        <v>26</v>
      </c>
      <c r="CZ752">
        <v>57.193597048178987</v>
      </c>
      <c r="DA752">
        <v>0</v>
      </c>
      <c r="DB752">
        <v>0</v>
      </c>
      <c r="DC752">
        <v>562.30169999999998</v>
      </c>
      <c r="DD752">
        <v>372</v>
      </c>
      <c r="DE752">
        <v>335.84100000000001</v>
      </c>
      <c r="DF752">
        <v>2921</v>
      </c>
      <c r="DG752">
        <v>246</v>
      </c>
      <c r="DH752">
        <v>5.5</v>
      </c>
      <c r="DI752">
        <v>6.5</v>
      </c>
      <c r="DJ752">
        <v>32.700000000000003</v>
      </c>
      <c r="DK752">
        <v>5254</v>
      </c>
      <c r="DL752">
        <v>77279</v>
      </c>
      <c r="DM752">
        <v>1863</v>
      </c>
      <c r="DN752">
        <v>697500</v>
      </c>
      <c r="DO752">
        <v>2097</v>
      </c>
      <c r="DP752">
        <v>2987</v>
      </c>
      <c r="DQ752">
        <v>174</v>
      </c>
      <c r="DR752">
        <v>6.9</v>
      </c>
      <c r="DS752">
        <v>6.9</v>
      </c>
      <c r="DT752">
        <v>35.700000000000003</v>
      </c>
      <c r="DU752">
        <v>5658</v>
      </c>
      <c r="DV752">
        <v>72449</v>
      </c>
      <c r="DW752">
        <v>2564</v>
      </c>
      <c r="DX752">
        <v>640600</v>
      </c>
      <c r="DY752">
        <v>2141</v>
      </c>
      <c r="DZ752">
        <v>3004</v>
      </c>
      <c r="EA752">
        <v>247</v>
      </c>
      <c r="EB752">
        <v>5.9</v>
      </c>
      <c r="EC752">
        <v>7.2</v>
      </c>
      <c r="ED752">
        <v>31.7</v>
      </c>
      <c r="EE752">
        <v>5656</v>
      </c>
      <c r="EF752">
        <v>80958</v>
      </c>
      <c r="EG752">
        <v>2008</v>
      </c>
      <c r="EH752">
        <v>714700</v>
      </c>
      <c r="EI752">
        <v>2158</v>
      </c>
      <c r="EJ752">
        <f t="shared" si="414"/>
        <v>14.054</v>
      </c>
      <c r="EK752">
        <f t="shared" si="448"/>
        <v>7.2707000000000015</v>
      </c>
      <c r="EL752">
        <f t="shared" si="449"/>
        <v>-23.057200000000002</v>
      </c>
      <c r="EM752">
        <f t="shared" si="450"/>
        <v>-1.7325000000000017</v>
      </c>
      <c r="EN752">
        <f t="shared" si="415"/>
        <v>9.3559999999999999</v>
      </c>
      <c r="EO752">
        <f t="shared" si="416"/>
        <v>39.979700000000001</v>
      </c>
      <c r="EP752">
        <f t="shared" si="417"/>
        <v>-23.057200000000002</v>
      </c>
      <c r="EQ752">
        <f t="shared" si="418"/>
        <v>26.278500000000001</v>
      </c>
      <c r="ER752">
        <f t="shared" si="419"/>
        <v>4.6980000000000004</v>
      </c>
      <c r="ES752">
        <f t="shared" si="420"/>
        <v>-32.709000000000003</v>
      </c>
      <c r="ET752">
        <f t="shared" si="421"/>
        <v>0</v>
      </c>
      <c r="EU752">
        <f t="shared" si="422"/>
        <v>-28.011000000000003</v>
      </c>
      <c r="EV752">
        <f t="shared" si="423"/>
        <v>384.63675213675242</v>
      </c>
      <c r="EW752">
        <f t="shared" si="424"/>
        <v>180013.46153846104</v>
      </c>
      <c r="EX752">
        <f t="shared" si="425"/>
        <v>2647.5760000000009</v>
      </c>
      <c r="EY752">
        <f t="shared" si="426"/>
        <v>6180.8723999999929</v>
      </c>
      <c r="EZ752">
        <f t="shared" si="426"/>
        <v>74</v>
      </c>
      <c r="FA752">
        <f t="shared" si="427"/>
        <v>0</v>
      </c>
      <c r="FB752">
        <f t="shared" si="428"/>
        <v>-0.66778680245162469</v>
      </c>
      <c r="FC752">
        <f t="shared" si="429"/>
        <v>-0.27697554248987188</v>
      </c>
      <c r="FD752">
        <f t="shared" si="430"/>
        <v>2.9218650682467597</v>
      </c>
      <c r="FE752">
        <f t="shared" si="431"/>
        <v>-6.1062939236824279E-3</v>
      </c>
      <c r="FF752">
        <f t="shared" si="432"/>
        <v>0.25483068886751292</v>
      </c>
      <c r="FG752">
        <f t="shared" si="433"/>
        <v>0.19534482935826358</v>
      </c>
      <c r="FH752">
        <f t="shared" si="434"/>
        <v>-0.44406922430209761</v>
      </c>
      <c r="FI752">
        <f t="shared" si="435"/>
        <v>-1012.4999621540501</v>
      </c>
      <c r="FJ752">
        <f t="shared" si="436"/>
        <v>-53</v>
      </c>
      <c r="FK752">
        <f t="shared" si="437"/>
        <v>226.46069999999997</v>
      </c>
      <c r="FL752">
        <f t="shared" si="438"/>
        <v>17</v>
      </c>
      <c r="FM752">
        <f t="shared" si="439"/>
        <v>73</v>
      </c>
      <c r="FN752">
        <f t="shared" si="440"/>
        <v>-1</v>
      </c>
      <c r="FO752">
        <f t="shared" si="441"/>
        <v>0.29999999999999982</v>
      </c>
      <c r="FP752">
        <f t="shared" si="442"/>
        <v>-4.0000000000000036</v>
      </c>
      <c r="FQ752">
        <f t="shared" si="443"/>
        <v>-2</v>
      </c>
      <c r="FR752">
        <f t="shared" si="444"/>
        <v>8509</v>
      </c>
      <c r="FS752">
        <f t="shared" si="445"/>
        <v>-556</v>
      </c>
      <c r="FT752">
        <f t="shared" si="446"/>
        <v>74100</v>
      </c>
      <c r="FU752">
        <f t="shared" si="447"/>
        <v>17</v>
      </c>
    </row>
    <row r="753" spans="1:177" x14ac:dyDescent="0.3">
      <c r="A753" s="2">
        <v>267403</v>
      </c>
      <c r="B753">
        <v>6423356.6378542297</v>
      </c>
      <c r="C753">
        <v>1839998.7292712</v>
      </c>
      <c r="D753">
        <v>34.047544688777997</v>
      </c>
      <c r="E753">
        <v>-118.456577012113</v>
      </c>
      <c r="F753">
        <v>9.4790355689709602E-2</v>
      </c>
      <c r="G753">
        <v>1</v>
      </c>
      <c r="H753">
        <v>10.549596451282859</v>
      </c>
      <c r="I753">
        <v>0</v>
      </c>
      <c r="J753">
        <v>0</v>
      </c>
      <c r="K753">
        <v>8</v>
      </c>
      <c r="L753">
        <v>84.396771610262846</v>
      </c>
      <c r="M753">
        <v>3176</v>
      </c>
      <c r="N753">
        <v>33505.518329274353</v>
      </c>
      <c r="O753">
        <v>0</v>
      </c>
      <c r="P753">
        <v>0</v>
      </c>
      <c r="Q753">
        <v>0</v>
      </c>
      <c r="R753">
        <v>3.2431000000000001</v>
      </c>
      <c r="S753">
        <v>0</v>
      </c>
      <c r="T753">
        <v>3.2431000000000001</v>
      </c>
      <c r="U753">
        <v>0</v>
      </c>
      <c r="V753">
        <v>3.2431000000000001</v>
      </c>
      <c r="W753">
        <v>0</v>
      </c>
      <c r="X753">
        <v>0</v>
      </c>
      <c r="Y753">
        <v>0</v>
      </c>
      <c r="Z753">
        <v>4</v>
      </c>
      <c r="AA753">
        <v>0</v>
      </c>
      <c r="AB753">
        <v>4</v>
      </c>
      <c r="AC753">
        <v>120</v>
      </c>
      <c r="AD753">
        <v>124</v>
      </c>
      <c r="AE753">
        <v>0</v>
      </c>
      <c r="AF753">
        <v>0</v>
      </c>
      <c r="AG753">
        <v>0</v>
      </c>
      <c r="AH753">
        <v>4.9260000000000002</v>
      </c>
      <c r="AI753">
        <v>0</v>
      </c>
      <c r="AJ753">
        <v>4.9260000000000002</v>
      </c>
      <c r="AK753">
        <v>120</v>
      </c>
      <c r="AL753">
        <v>124.926</v>
      </c>
      <c r="AM753">
        <v>4564.3416666666672</v>
      </c>
      <c r="AN753">
        <v>5192.2250000000004</v>
      </c>
      <c r="AO753">
        <v>5506.9</v>
      </c>
      <c r="AP753">
        <v>5655.7777777777783</v>
      </c>
      <c r="AQ753">
        <v>1309930.833333333</v>
      </c>
      <c r="AR753">
        <v>1427634.166666667</v>
      </c>
      <c r="AS753">
        <v>1555310</v>
      </c>
      <c r="AT753">
        <v>1609260</v>
      </c>
      <c r="AU753">
        <v>1200.15920244937</v>
      </c>
      <c r="AV753">
        <v>34.053620299999999</v>
      </c>
      <c r="AW753">
        <v>-118.4673263</v>
      </c>
      <c r="AX753">
        <v>1001.4592598099</v>
      </c>
      <c r="AY753">
        <v>34.044918099999997</v>
      </c>
      <c r="AZ753">
        <v>-118.46696129999999</v>
      </c>
      <c r="BA753">
        <v>1679.00540039978</v>
      </c>
      <c r="BB753">
        <v>34.033715899999997</v>
      </c>
      <c r="BC753">
        <v>-118.4493107</v>
      </c>
      <c r="BD753">
        <v>625.50180420312302</v>
      </c>
      <c r="BE753">
        <v>34.045681100000003</v>
      </c>
      <c r="BF753">
        <v>-118.4501794</v>
      </c>
      <c r="BG753">
        <v>0</v>
      </c>
      <c r="BH753">
        <v>0</v>
      </c>
      <c r="BI753">
        <v>0</v>
      </c>
      <c r="BJ753">
        <v>0</v>
      </c>
      <c r="BK753">
        <v>102773.976</v>
      </c>
      <c r="BL753">
        <v>75468.341199999995</v>
      </c>
      <c r="BM753">
        <v>1744</v>
      </c>
      <c r="BN753">
        <v>32</v>
      </c>
      <c r="BO753">
        <v>3.3510632559042799</v>
      </c>
      <c r="BP753">
        <v>34.855481351214301</v>
      </c>
      <c r="BQ753">
        <v>55.540010398449688</v>
      </c>
      <c r="BR753">
        <v>0</v>
      </c>
      <c r="BS753">
        <v>2.3259745642547069</v>
      </c>
      <c r="BT753">
        <v>0.62389563927488489</v>
      </c>
      <c r="BU753">
        <v>97.050129796470401</v>
      </c>
      <c r="BV753">
        <v>100126.39999999999</v>
      </c>
      <c r="BW753">
        <v>69287.468800000002</v>
      </c>
      <c r="BX753">
        <v>1670</v>
      </c>
      <c r="BY753">
        <v>32</v>
      </c>
      <c r="BZ753">
        <v>4.0188500583559046</v>
      </c>
      <c r="CA753">
        <v>35.132456893704173</v>
      </c>
      <c r="CB753">
        <v>52.618145330202928</v>
      </c>
      <c r="CC753">
        <v>6.1062939236824279E-3</v>
      </c>
      <c r="CD753">
        <v>2.071143875387194</v>
      </c>
      <c r="CE753">
        <v>0.42855080991662131</v>
      </c>
      <c r="CF753">
        <v>97.494199020772498</v>
      </c>
      <c r="CG753">
        <v>93783.524999999994</v>
      </c>
      <c r="CH753">
        <v>65547.625</v>
      </c>
      <c r="CI753">
        <v>1560</v>
      </c>
      <c r="CJ753">
        <v>32</v>
      </c>
      <c r="CK753">
        <v>4.712213541961086</v>
      </c>
      <c r="CL753">
        <v>32.133045414975527</v>
      </c>
      <c r="CM753">
        <v>52.825745682888538</v>
      </c>
      <c r="CN753">
        <v>3.9715185384811766E-3</v>
      </c>
      <c r="CO753">
        <v>2.9922555388499621</v>
      </c>
      <c r="CP753">
        <v>1.1636549317749849</v>
      </c>
      <c r="CQ753">
        <v>95.840118010836576</v>
      </c>
      <c r="CR753">
        <v>3884.4910705418379</v>
      </c>
      <c r="CS753">
        <v>3795.261412529158</v>
      </c>
      <c r="CT753">
        <v>3172.814487463022</v>
      </c>
      <c r="CU753">
        <v>73</v>
      </c>
      <c r="CV753">
        <v>95</v>
      </c>
      <c r="CW753">
        <v>88</v>
      </c>
      <c r="CX753">
        <v>69</v>
      </c>
      <c r="CY753">
        <v>4</v>
      </c>
      <c r="CZ753">
        <v>42.198385805131423</v>
      </c>
      <c r="DA753">
        <v>0</v>
      </c>
      <c r="DB753">
        <v>0</v>
      </c>
      <c r="DC753">
        <v>494.15289999999999</v>
      </c>
      <c r="DD753">
        <v>322</v>
      </c>
      <c r="DE753">
        <v>213.7</v>
      </c>
      <c r="DF753">
        <v>1811</v>
      </c>
      <c r="DG753">
        <v>51</v>
      </c>
      <c r="DH753">
        <v>10.199999999999999</v>
      </c>
      <c r="DI753">
        <v>15.5</v>
      </c>
      <c r="DJ753">
        <v>32.700000000000003</v>
      </c>
      <c r="DK753">
        <v>3098</v>
      </c>
      <c r="DL753">
        <v>65389</v>
      </c>
      <c r="DM753">
        <v>1647</v>
      </c>
      <c r="DN753">
        <v>544100</v>
      </c>
      <c r="DO753">
        <v>1661</v>
      </c>
      <c r="DP753">
        <v>1795</v>
      </c>
      <c r="DQ753">
        <v>33</v>
      </c>
      <c r="DR753">
        <v>7.2</v>
      </c>
      <c r="DS753">
        <v>21.9</v>
      </c>
      <c r="DT753">
        <v>31.2</v>
      </c>
      <c r="DU753">
        <v>3070</v>
      </c>
      <c r="DV753">
        <v>75254</v>
      </c>
      <c r="DW753">
        <v>1911</v>
      </c>
      <c r="DX753">
        <v>459100</v>
      </c>
      <c r="DY753">
        <v>1718</v>
      </c>
      <c r="DZ753">
        <v>1806</v>
      </c>
      <c r="EA753">
        <v>35</v>
      </c>
      <c r="EB753">
        <v>6.3</v>
      </c>
      <c r="EC753">
        <v>17.100000000000001</v>
      </c>
      <c r="ED753">
        <v>28.9</v>
      </c>
      <c r="EE753">
        <v>3162</v>
      </c>
      <c r="EF753">
        <v>80156</v>
      </c>
      <c r="EG753">
        <v>1713</v>
      </c>
      <c r="EH753">
        <v>617500</v>
      </c>
      <c r="EI753">
        <v>1724</v>
      </c>
      <c r="EJ753">
        <f t="shared" si="414"/>
        <v>0</v>
      </c>
      <c r="EK753">
        <f t="shared" si="448"/>
        <v>1.6829000000000001</v>
      </c>
      <c r="EL753">
        <f t="shared" si="449"/>
        <v>120</v>
      </c>
      <c r="EM753">
        <f t="shared" si="450"/>
        <v>121.6829</v>
      </c>
      <c r="EN753">
        <f t="shared" si="415"/>
        <v>0</v>
      </c>
      <c r="EO753">
        <f t="shared" si="416"/>
        <v>0.75689999999999991</v>
      </c>
      <c r="EP753">
        <f t="shared" si="417"/>
        <v>120</v>
      </c>
      <c r="EQ753">
        <f t="shared" si="418"/>
        <v>120.7569</v>
      </c>
      <c r="ER753">
        <f t="shared" si="419"/>
        <v>0</v>
      </c>
      <c r="ES753">
        <f t="shared" si="420"/>
        <v>0.92600000000000016</v>
      </c>
      <c r="ET753">
        <f t="shared" si="421"/>
        <v>0</v>
      </c>
      <c r="EU753">
        <f t="shared" si="422"/>
        <v>0.92600000000000193</v>
      </c>
      <c r="EV753">
        <f t="shared" si="423"/>
        <v>463.55277777777792</v>
      </c>
      <c r="EW753">
        <f t="shared" si="424"/>
        <v>181625.83333333302</v>
      </c>
      <c r="EX753">
        <f t="shared" si="425"/>
        <v>2647.5760000000009</v>
      </c>
      <c r="EY753">
        <f t="shared" si="426"/>
        <v>6180.8723999999929</v>
      </c>
      <c r="EZ753">
        <f t="shared" si="426"/>
        <v>74</v>
      </c>
      <c r="FA753">
        <f t="shared" si="427"/>
        <v>0</v>
      </c>
      <c r="FB753">
        <f t="shared" si="428"/>
        <v>-0.66778680245162469</v>
      </c>
      <c r="FC753">
        <f t="shared" si="429"/>
        <v>-0.27697554248987188</v>
      </c>
      <c r="FD753">
        <f t="shared" si="430"/>
        <v>2.9218650682467597</v>
      </c>
      <c r="FE753">
        <f t="shared" si="431"/>
        <v>-6.1062939236824279E-3</v>
      </c>
      <c r="FF753">
        <f t="shared" si="432"/>
        <v>0.25483068886751292</v>
      </c>
      <c r="FG753">
        <f t="shared" si="433"/>
        <v>0.19534482935826358</v>
      </c>
      <c r="FH753">
        <f t="shared" si="434"/>
        <v>-0.44406922430209761</v>
      </c>
      <c r="FI753">
        <f t="shared" si="435"/>
        <v>711.67658307881584</v>
      </c>
      <c r="FJ753">
        <f t="shared" si="436"/>
        <v>-15</v>
      </c>
      <c r="FK753">
        <f t="shared" si="437"/>
        <v>280.4529</v>
      </c>
      <c r="FL753">
        <f t="shared" si="438"/>
        <v>11</v>
      </c>
      <c r="FM753">
        <f t="shared" si="439"/>
        <v>2</v>
      </c>
      <c r="FN753">
        <f t="shared" si="440"/>
        <v>-0.90000000000000036</v>
      </c>
      <c r="FO753">
        <f t="shared" si="441"/>
        <v>-4.7999999999999972</v>
      </c>
      <c r="FP753">
        <f t="shared" si="442"/>
        <v>-2.3000000000000007</v>
      </c>
      <c r="FQ753">
        <f t="shared" si="443"/>
        <v>92</v>
      </c>
      <c r="FR753">
        <f t="shared" si="444"/>
        <v>4902</v>
      </c>
      <c r="FS753">
        <f t="shared" si="445"/>
        <v>-198</v>
      </c>
      <c r="FT753">
        <f t="shared" si="446"/>
        <v>158400</v>
      </c>
      <c r="FU753">
        <f t="shared" si="447"/>
        <v>6</v>
      </c>
    </row>
    <row r="754" spans="1:177" x14ac:dyDescent="0.3">
      <c r="A754" s="2">
        <v>267404</v>
      </c>
      <c r="B754">
        <v>6422154.9790109796</v>
      </c>
      <c r="C754">
        <v>1839307.93183746</v>
      </c>
      <c r="D754">
        <v>34.045631430497899</v>
      </c>
      <c r="E754">
        <v>-118.460533320333</v>
      </c>
      <c r="F754">
        <v>0.10982406120796</v>
      </c>
      <c r="G754">
        <v>0</v>
      </c>
      <c r="H754">
        <v>0</v>
      </c>
      <c r="I754">
        <v>1</v>
      </c>
      <c r="J754">
        <v>9.1054727807454316</v>
      </c>
      <c r="K754">
        <v>3</v>
      </c>
      <c r="L754">
        <v>27.31641834223629</v>
      </c>
      <c r="M754">
        <v>2977</v>
      </c>
      <c r="N754">
        <v>27106.99246827915</v>
      </c>
      <c r="O754">
        <v>0</v>
      </c>
      <c r="P754">
        <v>0</v>
      </c>
      <c r="Q754">
        <v>0</v>
      </c>
      <c r="R754">
        <v>3.7568999999999999</v>
      </c>
      <c r="S754">
        <v>0</v>
      </c>
      <c r="T754">
        <v>3.7568999999999999</v>
      </c>
      <c r="U754">
        <v>0</v>
      </c>
      <c r="V754">
        <v>3.7568999999999999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6.851</v>
      </c>
      <c r="AI754">
        <v>0</v>
      </c>
      <c r="AJ754">
        <v>6.851</v>
      </c>
      <c r="AK754">
        <v>0</v>
      </c>
      <c r="AL754">
        <v>6.851</v>
      </c>
      <c r="AM754">
        <v>4506.9537037037044</v>
      </c>
      <c r="AN754">
        <v>5156.0740740740739</v>
      </c>
      <c r="AO754">
        <v>5476.8796296296296</v>
      </c>
      <c r="AP754">
        <v>5616.7654320987658</v>
      </c>
      <c r="AQ754">
        <v>1258227.777777778</v>
      </c>
      <c r="AR754">
        <v>1374646.2962962959</v>
      </c>
      <c r="AS754">
        <v>1497169.444444444</v>
      </c>
      <c r="AT754">
        <v>1542281.4814814811</v>
      </c>
      <c r="AU754">
        <v>1087.8624563583201</v>
      </c>
      <c r="AV754">
        <v>34.053620299999999</v>
      </c>
      <c r="AW754">
        <v>-118.4673263</v>
      </c>
      <c r="AX754">
        <v>598.20497434393201</v>
      </c>
      <c r="AY754">
        <v>34.044918099999997</v>
      </c>
      <c r="AZ754">
        <v>-118.46696129999999</v>
      </c>
      <c r="BA754">
        <v>1682.59176130076</v>
      </c>
      <c r="BB754">
        <v>34.033715899999997</v>
      </c>
      <c r="BC754">
        <v>-118.4493107</v>
      </c>
      <c r="BD754">
        <v>955.04325632581697</v>
      </c>
      <c r="BE754">
        <v>34.045681100000003</v>
      </c>
      <c r="BF754">
        <v>-118.4501794</v>
      </c>
      <c r="BG754">
        <v>0</v>
      </c>
      <c r="BH754">
        <v>0</v>
      </c>
      <c r="BI754">
        <v>0</v>
      </c>
      <c r="BJ754">
        <v>0</v>
      </c>
      <c r="BK754">
        <v>102773.976</v>
      </c>
      <c r="BL754">
        <v>75468.341199999995</v>
      </c>
      <c r="BM754">
        <v>1744</v>
      </c>
      <c r="BN754">
        <v>32</v>
      </c>
      <c r="BO754">
        <v>3.3510632559042799</v>
      </c>
      <c r="BP754">
        <v>34.855481351214301</v>
      </c>
      <c r="BQ754">
        <v>55.540010398449688</v>
      </c>
      <c r="BR754">
        <v>0</v>
      </c>
      <c r="BS754">
        <v>2.3259745642547069</v>
      </c>
      <c r="BT754">
        <v>0.62389563927488489</v>
      </c>
      <c r="BU754">
        <v>97.050129796470401</v>
      </c>
      <c r="BV754">
        <v>100126.39999999999</v>
      </c>
      <c r="BW754">
        <v>69287.468800000002</v>
      </c>
      <c r="BX754">
        <v>1670</v>
      </c>
      <c r="BY754">
        <v>32</v>
      </c>
      <c r="BZ754">
        <v>4.0188500583559046</v>
      </c>
      <c r="CA754">
        <v>35.132456893704173</v>
      </c>
      <c r="CB754">
        <v>52.618145330202928</v>
      </c>
      <c r="CC754">
        <v>6.1062939236824279E-3</v>
      </c>
      <c r="CD754">
        <v>2.071143875387194</v>
      </c>
      <c r="CE754">
        <v>0.42855080991662131</v>
      </c>
      <c r="CF754">
        <v>97.494199020772498</v>
      </c>
      <c r="CG754">
        <v>93783.524999999994</v>
      </c>
      <c r="CH754">
        <v>65547.625</v>
      </c>
      <c r="CI754">
        <v>1560</v>
      </c>
      <c r="CJ754">
        <v>32</v>
      </c>
      <c r="CK754">
        <v>4.712213541961086</v>
      </c>
      <c r="CL754">
        <v>32.133045414975527</v>
      </c>
      <c r="CM754">
        <v>52.825745682888538</v>
      </c>
      <c r="CN754">
        <v>3.9715185384811766E-3</v>
      </c>
      <c r="CO754">
        <v>2.9922555388499621</v>
      </c>
      <c r="CP754">
        <v>1.1636549317749849</v>
      </c>
      <c r="CQ754">
        <v>95.840118010836576</v>
      </c>
      <c r="CR754">
        <v>4433.7390673192322</v>
      </c>
      <c r="CS754">
        <v>3799.9804195699148</v>
      </c>
      <c r="CT754">
        <v>5026.450758881926</v>
      </c>
      <c r="CU754">
        <v>100</v>
      </c>
      <c r="CV754">
        <v>91</v>
      </c>
      <c r="CW754">
        <v>80</v>
      </c>
      <c r="CX754">
        <v>95</v>
      </c>
      <c r="CY754">
        <v>11</v>
      </c>
      <c r="CZ754">
        <v>100.1602005881997</v>
      </c>
      <c r="DA754">
        <v>0</v>
      </c>
      <c r="DB754">
        <v>0</v>
      </c>
      <c r="DC754">
        <v>242.8476</v>
      </c>
      <c r="DD754">
        <v>249</v>
      </c>
      <c r="DE754">
        <v>283.98899999999998</v>
      </c>
      <c r="DF754">
        <v>1706</v>
      </c>
      <c r="DG754">
        <v>107</v>
      </c>
      <c r="DH754">
        <v>9.1</v>
      </c>
      <c r="DI754">
        <v>15</v>
      </c>
      <c r="DJ754">
        <v>35.299999999999997</v>
      </c>
      <c r="DK754">
        <v>3117</v>
      </c>
      <c r="DL754">
        <v>88565</v>
      </c>
      <c r="DM754">
        <v>1929</v>
      </c>
      <c r="DN754">
        <v>640000</v>
      </c>
      <c r="DO754">
        <v>1972</v>
      </c>
      <c r="DP754">
        <v>1701</v>
      </c>
      <c r="DQ754">
        <v>109</v>
      </c>
      <c r="DR754">
        <v>7</v>
      </c>
      <c r="DS754">
        <v>16.8</v>
      </c>
      <c r="DT754">
        <v>41.3</v>
      </c>
      <c r="DU754">
        <v>3237</v>
      </c>
      <c r="DV754">
        <v>79286</v>
      </c>
      <c r="DW754">
        <v>1972</v>
      </c>
      <c r="DX754">
        <v>567200</v>
      </c>
      <c r="DY754">
        <v>1986</v>
      </c>
      <c r="DZ754">
        <v>1674</v>
      </c>
      <c r="EA754">
        <v>130</v>
      </c>
      <c r="EB754">
        <v>10.6</v>
      </c>
      <c r="EC754">
        <v>18.100000000000001</v>
      </c>
      <c r="ED754">
        <v>40.1</v>
      </c>
      <c r="EE754">
        <v>3099</v>
      </c>
      <c r="EF754">
        <v>70571</v>
      </c>
      <c r="EG754">
        <v>2008</v>
      </c>
      <c r="EH754">
        <v>698500</v>
      </c>
      <c r="EI754">
        <v>2043</v>
      </c>
      <c r="EJ754">
        <f t="shared" si="414"/>
        <v>0</v>
      </c>
      <c r="EK754">
        <f t="shared" si="448"/>
        <v>3.0941000000000001</v>
      </c>
      <c r="EL754">
        <f t="shared" si="449"/>
        <v>0</v>
      </c>
      <c r="EM754">
        <f t="shared" si="450"/>
        <v>3.0941000000000001</v>
      </c>
      <c r="EN754">
        <f t="shared" si="415"/>
        <v>0</v>
      </c>
      <c r="EO754">
        <f t="shared" si="416"/>
        <v>-3.7568999999999999</v>
      </c>
      <c r="EP754">
        <f t="shared" si="417"/>
        <v>0</v>
      </c>
      <c r="EQ754">
        <f t="shared" si="418"/>
        <v>-3.7568999999999999</v>
      </c>
      <c r="ER754">
        <f t="shared" si="419"/>
        <v>0</v>
      </c>
      <c r="ES754">
        <f t="shared" si="420"/>
        <v>6.851</v>
      </c>
      <c r="ET754">
        <f t="shared" si="421"/>
        <v>0</v>
      </c>
      <c r="EU754">
        <f t="shared" si="422"/>
        <v>6.851</v>
      </c>
      <c r="EV754">
        <f t="shared" si="423"/>
        <v>460.69135802469191</v>
      </c>
      <c r="EW754">
        <f t="shared" si="424"/>
        <v>167635.18518518517</v>
      </c>
      <c r="EX754">
        <f t="shared" si="425"/>
        <v>2647.5760000000009</v>
      </c>
      <c r="EY754">
        <f t="shared" si="426"/>
        <v>6180.8723999999929</v>
      </c>
      <c r="EZ754">
        <f t="shared" si="426"/>
        <v>74</v>
      </c>
      <c r="FA754">
        <f t="shared" si="427"/>
        <v>0</v>
      </c>
      <c r="FB754">
        <f t="shared" si="428"/>
        <v>-0.66778680245162469</v>
      </c>
      <c r="FC754">
        <f t="shared" si="429"/>
        <v>-0.27697554248987188</v>
      </c>
      <c r="FD754">
        <f t="shared" si="430"/>
        <v>2.9218650682467597</v>
      </c>
      <c r="FE754">
        <f t="shared" si="431"/>
        <v>-6.1062939236824279E-3</v>
      </c>
      <c r="FF754">
        <f t="shared" si="432"/>
        <v>0.25483068886751292</v>
      </c>
      <c r="FG754">
        <f t="shared" si="433"/>
        <v>0.19534482935826358</v>
      </c>
      <c r="FH754">
        <f t="shared" si="434"/>
        <v>-0.44406922430209761</v>
      </c>
      <c r="FI754">
        <f t="shared" si="435"/>
        <v>-592.71169156269389</v>
      </c>
      <c r="FJ754">
        <f t="shared" si="436"/>
        <v>20</v>
      </c>
      <c r="FK754">
        <f t="shared" si="437"/>
        <v>-41.141399999999976</v>
      </c>
      <c r="FL754">
        <f t="shared" si="438"/>
        <v>-27</v>
      </c>
      <c r="FM754">
        <f t="shared" si="439"/>
        <v>21</v>
      </c>
      <c r="FN754">
        <f t="shared" si="440"/>
        <v>3.5999999999999996</v>
      </c>
      <c r="FO754">
        <f t="shared" si="441"/>
        <v>1.3000000000000007</v>
      </c>
      <c r="FP754">
        <f t="shared" si="442"/>
        <v>-1.1999999999999957</v>
      </c>
      <c r="FQ754">
        <f t="shared" si="443"/>
        <v>-138</v>
      </c>
      <c r="FR754">
        <f t="shared" si="444"/>
        <v>-8715</v>
      </c>
      <c r="FS754">
        <f t="shared" si="445"/>
        <v>36</v>
      </c>
      <c r="FT754">
        <f t="shared" si="446"/>
        <v>131300</v>
      </c>
      <c r="FU754">
        <f t="shared" si="447"/>
        <v>57</v>
      </c>
    </row>
    <row r="755" spans="1:177" x14ac:dyDescent="0.3">
      <c r="A755" s="2">
        <v>267501</v>
      </c>
      <c r="B755">
        <v>6423500.2317393804</v>
      </c>
      <c r="C755">
        <v>1837738.4114915</v>
      </c>
      <c r="D755">
        <v>34.041335508395598</v>
      </c>
      <c r="E755">
        <v>-118.45606914431301</v>
      </c>
      <c r="F755">
        <v>0.17523155083936001</v>
      </c>
      <c r="G755">
        <v>3</v>
      </c>
      <c r="H755">
        <v>17.120204584334189</v>
      </c>
      <c r="I755">
        <v>0</v>
      </c>
      <c r="J755">
        <v>0</v>
      </c>
      <c r="K755">
        <v>9</v>
      </c>
      <c r="L755">
        <v>51.360613753002553</v>
      </c>
      <c r="M755">
        <v>6301</v>
      </c>
      <c r="N755">
        <v>35958.136361963232</v>
      </c>
      <c r="O755">
        <v>0</v>
      </c>
      <c r="P755">
        <v>3</v>
      </c>
      <c r="Q755">
        <v>0</v>
      </c>
      <c r="R755">
        <v>13</v>
      </c>
      <c r="S755">
        <v>3</v>
      </c>
      <c r="T755">
        <v>10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2</v>
      </c>
      <c r="AC755">
        <v>0</v>
      </c>
      <c r="AD755">
        <v>2</v>
      </c>
      <c r="AE755">
        <v>1.591</v>
      </c>
      <c r="AF755">
        <v>1.8080000000000001</v>
      </c>
      <c r="AG755">
        <v>6.2850000000000001</v>
      </c>
      <c r="AH755">
        <v>14.61</v>
      </c>
      <c r="AI755">
        <v>9.6840000000000011</v>
      </c>
      <c r="AJ755">
        <v>4.9259999999999984</v>
      </c>
      <c r="AK755">
        <v>0</v>
      </c>
      <c r="AL755">
        <v>14.61</v>
      </c>
      <c r="AM755">
        <v>4040.9027777777769</v>
      </c>
      <c r="AN755">
        <v>4617.291666666667</v>
      </c>
      <c r="AO755">
        <v>4957.8263888888887</v>
      </c>
      <c r="AP755">
        <v>5054.4907407407409</v>
      </c>
      <c r="AQ755">
        <v>1175402.777777778</v>
      </c>
      <c r="AR755">
        <v>1286145.138888889</v>
      </c>
      <c r="AS755">
        <v>1409230.555555556</v>
      </c>
      <c r="AT755">
        <v>1463150.9259259261</v>
      </c>
      <c r="AU755">
        <v>1717.0535139967899</v>
      </c>
      <c r="AV755">
        <v>34.053620299999999</v>
      </c>
      <c r="AW755">
        <v>-118.4673263</v>
      </c>
      <c r="AX755">
        <v>946.50618548664897</v>
      </c>
      <c r="AY755">
        <v>34.034976399999998</v>
      </c>
      <c r="AZ755">
        <v>-118.449258</v>
      </c>
      <c r="BA755">
        <v>1052.68431825685</v>
      </c>
      <c r="BB755">
        <v>34.033715899999997</v>
      </c>
      <c r="BC755">
        <v>-118.4493107</v>
      </c>
      <c r="BD755">
        <v>727.43081848913198</v>
      </c>
      <c r="BE755">
        <v>34.045681100000003</v>
      </c>
      <c r="BF755">
        <v>-118.4501794</v>
      </c>
      <c r="BG755">
        <v>0</v>
      </c>
      <c r="BH755">
        <v>0</v>
      </c>
      <c r="BI755">
        <v>0</v>
      </c>
      <c r="BJ755">
        <v>0</v>
      </c>
      <c r="BK755">
        <v>102773.976</v>
      </c>
      <c r="BL755">
        <v>75468.341199999995</v>
      </c>
      <c r="BM755">
        <v>1744</v>
      </c>
      <c r="BN755">
        <v>32</v>
      </c>
      <c r="BO755">
        <v>3.3510632559042799</v>
      </c>
      <c r="BP755">
        <v>34.855481351214301</v>
      </c>
      <c r="BQ755">
        <v>55.540010398449688</v>
      </c>
      <c r="BR755">
        <v>0</v>
      </c>
      <c r="BS755">
        <v>2.3259745642547069</v>
      </c>
      <c r="BT755">
        <v>0.62389563927488489</v>
      </c>
      <c r="BU755">
        <v>97.050129796470401</v>
      </c>
      <c r="BV755">
        <v>100126.39999999999</v>
      </c>
      <c r="BW755">
        <v>69287.468800000002</v>
      </c>
      <c r="BX755">
        <v>1670</v>
      </c>
      <c r="BY755">
        <v>32</v>
      </c>
      <c r="BZ755">
        <v>4.0188500583559046</v>
      </c>
      <c r="CA755">
        <v>35.132456893704173</v>
      </c>
      <c r="CB755">
        <v>52.618145330202928</v>
      </c>
      <c r="CC755">
        <v>6.1062939236824279E-3</v>
      </c>
      <c r="CD755">
        <v>2.071143875387194</v>
      </c>
      <c r="CE755">
        <v>0.42855080991662131</v>
      </c>
      <c r="CF755">
        <v>97.494199020772498</v>
      </c>
      <c r="CG755">
        <v>93783.524999999994</v>
      </c>
      <c r="CH755">
        <v>65547.625</v>
      </c>
      <c r="CI755">
        <v>1560</v>
      </c>
      <c r="CJ755">
        <v>32</v>
      </c>
      <c r="CK755">
        <v>4.712213541961086</v>
      </c>
      <c r="CL755">
        <v>32.133045414975527</v>
      </c>
      <c r="CM755">
        <v>52.825745682888538</v>
      </c>
      <c r="CN755">
        <v>3.9715185384811766E-3</v>
      </c>
      <c r="CO755">
        <v>2.9922555388499621</v>
      </c>
      <c r="CP755">
        <v>1.1636549317749849</v>
      </c>
      <c r="CQ755">
        <v>95.840118010836576</v>
      </c>
      <c r="CR755">
        <v>5303.1201822183066</v>
      </c>
      <c r="CS755">
        <v>5227.480049399036</v>
      </c>
      <c r="CT755">
        <v>4243.1445084120014</v>
      </c>
      <c r="CU755">
        <v>175</v>
      </c>
      <c r="CV755">
        <v>201</v>
      </c>
      <c r="CW755">
        <v>225</v>
      </c>
      <c r="CX755">
        <v>162</v>
      </c>
      <c r="CY755">
        <v>18</v>
      </c>
      <c r="CZ755">
        <v>102.72122750600511</v>
      </c>
      <c r="DA755">
        <v>0</v>
      </c>
      <c r="DB755">
        <v>0</v>
      </c>
      <c r="DC755">
        <v>297.7054</v>
      </c>
      <c r="DD755">
        <v>242</v>
      </c>
      <c r="DE755">
        <v>276.089</v>
      </c>
      <c r="DF755">
        <v>2680</v>
      </c>
      <c r="DG755">
        <v>111</v>
      </c>
      <c r="DH755">
        <v>5.0999999999999996</v>
      </c>
      <c r="DI755">
        <v>12.9</v>
      </c>
      <c r="DJ755">
        <v>27.9</v>
      </c>
      <c r="DK755">
        <v>6740</v>
      </c>
      <c r="DL755">
        <v>69663</v>
      </c>
      <c r="DM755">
        <v>1423</v>
      </c>
      <c r="DN755">
        <v>599000</v>
      </c>
      <c r="DO755">
        <v>1464</v>
      </c>
      <c r="DP755">
        <v>2706</v>
      </c>
      <c r="DQ755">
        <v>147</v>
      </c>
      <c r="DR755">
        <v>4.5</v>
      </c>
      <c r="DS755">
        <v>12.4</v>
      </c>
      <c r="DT755">
        <v>29.8</v>
      </c>
      <c r="DU755">
        <v>6602</v>
      </c>
      <c r="DV755">
        <v>66185</v>
      </c>
      <c r="DW755">
        <v>2750</v>
      </c>
      <c r="DX755">
        <v>333300</v>
      </c>
      <c r="DY755">
        <v>1493</v>
      </c>
      <c r="DZ755">
        <v>2680</v>
      </c>
      <c r="EA755">
        <v>35</v>
      </c>
      <c r="EB755">
        <v>3.4</v>
      </c>
      <c r="EC755">
        <v>11.5</v>
      </c>
      <c r="ED755">
        <v>31</v>
      </c>
      <c r="EE755">
        <v>6782</v>
      </c>
      <c r="EF755">
        <v>66979</v>
      </c>
      <c r="EG755">
        <v>1563</v>
      </c>
      <c r="EH755">
        <v>632800</v>
      </c>
      <c r="EI755">
        <v>1612</v>
      </c>
      <c r="EJ755">
        <f t="shared" si="414"/>
        <v>6.6840000000000011</v>
      </c>
      <c r="EK755">
        <f t="shared" si="448"/>
        <v>-5.0740000000000016</v>
      </c>
      <c r="EL755">
        <f t="shared" si="449"/>
        <v>0</v>
      </c>
      <c r="EM755">
        <f t="shared" si="450"/>
        <v>1.6099999999999994</v>
      </c>
      <c r="EN755">
        <f t="shared" si="415"/>
        <v>-3</v>
      </c>
      <c r="EO755">
        <f t="shared" si="416"/>
        <v>-8</v>
      </c>
      <c r="EP755">
        <f t="shared" si="417"/>
        <v>0</v>
      </c>
      <c r="EQ755">
        <f t="shared" si="418"/>
        <v>-11</v>
      </c>
      <c r="ER755">
        <f t="shared" si="419"/>
        <v>9.6840000000000011</v>
      </c>
      <c r="ES755">
        <f t="shared" si="420"/>
        <v>2.9259999999999984</v>
      </c>
      <c r="ET755">
        <f t="shared" si="421"/>
        <v>0</v>
      </c>
      <c r="EU755">
        <f t="shared" si="422"/>
        <v>12.61</v>
      </c>
      <c r="EV755">
        <f t="shared" si="423"/>
        <v>437.19907407407391</v>
      </c>
      <c r="EW755">
        <f t="shared" si="424"/>
        <v>177005.78703703708</v>
      </c>
      <c r="EX755">
        <f t="shared" si="425"/>
        <v>2647.5760000000009</v>
      </c>
      <c r="EY755">
        <f t="shared" si="426"/>
        <v>6180.8723999999929</v>
      </c>
      <c r="EZ755">
        <f t="shared" si="426"/>
        <v>74</v>
      </c>
      <c r="FA755">
        <f t="shared" si="427"/>
        <v>0</v>
      </c>
      <c r="FB755">
        <f t="shared" si="428"/>
        <v>-0.66778680245162469</v>
      </c>
      <c r="FC755">
        <f t="shared" si="429"/>
        <v>-0.27697554248987188</v>
      </c>
      <c r="FD755">
        <f t="shared" si="430"/>
        <v>2.9218650682467597</v>
      </c>
      <c r="FE755">
        <f t="shared" si="431"/>
        <v>-6.1062939236824279E-3</v>
      </c>
      <c r="FF755">
        <f t="shared" si="432"/>
        <v>0.25483068886751292</v>
      </c>
      <c r="FG755">
        <f t="shared" si="433"/>
        <v>0.19534482935826358</v>
      </c>
      <c r="FH755">
        <f t="shared" si="434"/>
        <v>-0.44406922430209761</v>
      </c>
      <c r="FI755">
        <f t="shared" si="435"/>
        <v>1059.9756738063052</v>
      </c>
      <c r="FJ755">
        <f t="shared" si="436"/>
        <v>-50</v>
      </c>
      <c r="FK755">
        <f t="shared" si="437"/>
        <v>21.616399999999999</v>
      </c>
      <c r="FL755">
        <f t="shared" si="438"/>
        <v>-26</v>
      </c>
      <c r="FM755">
        <f t="shared" si="439"/>
        <v>-112</v>
      </c>
      <c r="FN755">
        <f t="shared" si="440"/>
        <v>-1.1000000000000001</v>
      </c>
      <c r="FO755">
        <f t="shared" si="441"/>
        <v>-0.90000000000000036</v>
      </c>
      <c r="FP755">
        <f t="shared" si="442"/>
        <v>1.1999999999999993</v>
      </c>
      <c r="FQ755">
        <f t="shared" si="443"/>
        <v>180</v>
      </c>
      <c r="FR755">
        <f t="shared" si="444"/>
        <v>794</v>
      </c>
      <c r="FS755">
        <f t="shared" si="445"/>
        <v>-1187</v>
      </c>
      <c r="FT755">
        <f t="shared" si="446"/>
        <v>299500</v>
      </c>
      <c r="FU755">
        <f t="shared" si="447"/>
        <v>119</v>
      </c>
    </row>
    <row r="756" spans="1:177" x14ac:dyDescent="0.3">
      <c r="A756" s="2">
        <v>267502</v>
      </c>
      <c r="B756">
        <v>6421648.21035174</v>
      </c>
      <c r="C756">
        <v>1836369.30386172</v>
      </c>
      <c r="D756">
        <v>34.037550188608598</v>
      </c>
      <c r="E756">
        <v>-118.462161557909</v>
      </c>
      <c r="F756">
        <v>0.167842512409966</v>
      </c>
      <c r="G756">
        <v>0</v>
      </c>
      <c r="H756">
        <v>0</v>
      </c>
      <c r="I756">
        <v>1</v>
      </c>
      <c r="J756">
        <v>5.9579661054967792</v>
      </c>
      <c r="K756">
        <v>13</v>
      </c>
      <c r="L756">
        <v>77.453559371458127</v>
      </c>
      <c r="M756">
        <v>3465</v>
      </c>
      <c r="N756">
        <v>20644.352555546338</v>
      </c>
      <c r="O756">
        <v>0</v>
      </c>
      <c r="P756">
        <v>0</v>
      </c>
      <c r="Q756">
        <v>4</v>
      </c>
      <c r="R756">
        <v>24</v>
      </c>
      <c r="S756">
        <v>4</v>
      </c>
      <c r="T756">
        <v>20</v>
      </c>
      <c r="U756">
        <v>0</v>
      </c>
      <c r="V756">
        <v>24</v>
      </c>
      <c r="W756">
        <v>3</v>
      </c>
      <c r="X756">
        <v>0</v>
      </c>
      <c r="Y756">
        <v>6</v>
      </c>
      <c r="Z756">
        <v>24</v>
      </c>
      <c r="AA756">
        <v>9</v>
      </c>
      <c r="AB756">
        <v>15</v>
      </c>
      <c r="AC756">
        <v>0</v>
      </c>
      <c r="AD756">
        <v>24</v>
      </c>
      <c r="AE756">
        <v>1.591</v>
      </c>
      <c r="AF756">
        <v>0</v>
      </c>
      <c r="AG756">
        <v>6.2850000000000001</v>
      </c>
      <c r="AH756">
        <v>28.059000000000001</v>
      </c>
      <c r="AI756">
        <v>7.8760000000000003</v>
      </c>
      <c r="AJ756">
        <v>20.183</v>
      </c>
      <c r="AK756">
        <v>0</v>
      </c>
      <c r="AL756">
        <v>28.059000000000001</v>
      </c>
      <c r="AM756">
        <v>4069.4916666666659</v>
      </c>
      <c r="AN756">
        <v>4672.3083333333316</v>
      </c>
      <c r="AO756">
        <v>5030.5666666666684</v>
      </c>
      <c r="AP756">
        <v>5116.5</v>
      </c>
      <c r="AQ756">
        <v>1154416.666666667</v>
      </c>
      <c r="AR756">
        <v>1267709.166666667</v>
      </c>
      <c r="AS756">
        <v>1386906.666666667</v>
      </c>
      <c r="AT756">
        <v>1431214.444444444</v>
      </c>
      <c r="AU756">
        <v>1745.1390056049299</v>
      </c>
      <c r="AV756">
        <v>34.022130300000001</v>
      </c>
      <c r="AW756">
        <v>-118.46557249999999</v>
      </c>
      <c r="AX756">
        <v>932.05869143633902</v>
      </c>
      <c r="AY756">
        <v>34.044918099999997</v>
      </c>
      <c r="AZ756">
        <v>-118.46696129999999</v>
      </c>
      <c r="BA756">
        <v>1259.98550192128</v>
      </c>
      <c r="BB756">
        <v>34.033715899999997</v>
      </c>
      <c r="BC756">
        <v>-118.4493107</v>
      </c>
      <c r="BD756">
        <v>1428.59498181197</v>
      </c>
      <c r="BE756">
        <v>34.045681100000003</v>
      </c>
      <c r="BF756">
        <v>-118.4501794</v>
      </c>
      <c r="BG756">
        <v>0</v>
      </c>
      <c r="BH756">
        <v>0</v>
      </c>
      <c r="BI756">
        <v>0</v>
      </c>
      <c r="BJ756">
        <v>0</v>
      </c>
      <c r="BK756">
        <v>102773.976</v>
      </c>
      <c r="BL756">
        <v>75468.341199999995</v>
      </c>
      <c r="BM756">
        <v>1744</v>
      </c>
      <c r="BN756">
        <v>32</v>
      </c>
      <c r="BO756">
        <v>3.3510632559042799</v>
      </c>
      <c r="BP756">
        <v>34.855481351214301</v>
      </c>
      <c r="BQ756">
        <v>55.540010398449688</v>
      </c>
      <c r="BR756">
        <v>0</v>
      </c>
      <c r="BS756">
        <v>2.3259745642547069</v>
      </c>
      <c r="BT756">
        <v>0.62389563927488489</v>
      </c>
      <c r="BU756">
        <v>97.050129796470401</v>
      </c>
      <c r="BV756">
        <v>100126.39999999999</v>
      </c>
      <c r="BW756">
        <v>69287.468800000002</v>
      </c>
      <c r="BX756">
        <v>1670</v>
      </c>
      <c r="BY756">
        <v>32</v>
      </c>
      <c r="BZ756">
        <v>4.0188500583559046</v>
      </c>
      <c r="CA756">
        <v>35.132456893704173</v>
      </c>
      <c r="CB756">
        <v>52.618145330202928</v>
      </c>
      <c r="CC756">
        <v>6.1062939236824279E-3</v>
      </c>
      <c r="CD756">
        <v>2.071143875387194</v>
      </c>
      <c r="CE756">
        <v>0.42855080991662131</v>
      </c>
      <c r="CF756">
        <v>97.494199020772498</v>
      </c>
      <c r="CG756">
        <v>93783.524999999994</v>
      </c>
      <c r="CH756">
        <v>65547.625</v>
      </c>
      <c r="CI756">
        <v>1560</v>
      </c>
      <c r="CJ756">
        <v>32</v>
      </c>
      <c r="CK756">
        <v>4.712213541961086</v>
      </c>
      <c r="CL756">
        <v>32.133045414975527</v>
      </c>
      <c r="CM756">
        <v>52.825745682888538</v>
      </c>
      <c r="CN756">
        <v>3.9715185384811766E-3</v>
      </c>
      <c r="CO756">
        <v>2.9922555388499621</v>
      </c>
      <c r="CP756">
        <v>1.1636549317749849</v>
      </c>
      <c r="CQ756">
        <v>95.840118010836576</v>
      </c>
      <c r="CR756">
        <v>3077.8811552744651</v>
      </c>
      <c r="CS756">
        <v>2890.3918124639222</v>
      </c>
      <c r="CT756">
        <v>2123.693119505107</v>
      </c>
      <c r="CU756">
        <v>93</v>
      </c>
      <c r="CV756">
        <v>83</v>
      </c>
      <c r="CW756">
        <v>106</v>
      </c>
      <c r="CX756">
        <v>93</v>
      </c>
      <c r="CY756">
        <v>10</v>
      </c>
      <c r="CZ756">
        <v>59.579661054967787</v>
      </c>
      <c r="DA756">
        <v>0</v>
      </c>
      <c r="DB756">
        <v>0</v>
      </c>
      <c r="DC756">
        <v>203.3098</v>
      </c>
      <c r="DD756">
        <v>203</v>
      </c>
      <c r="DE756">
        <v>245.251</v>
      </c>
      <c r="DF756">
        <v>1703</v>
      </c>
      <c r="DG756">
        <v>95</v>
      </c>
      <c r="DH756">
        <v>4.7</v>
      </c>
      <c r="DI756">
        <v>8.6999999999999993</v>
      </c>
      <c r="DJ756">
        <v>29.2</v>
      </c>
      <c r="DK756">
        <v>3085</v>
      </c>
      <c r="DL756">
        <v>57421</v>
      </c>
      <c r="DM756">
        <v>1481</v>
      </c>
      <c r="DN756">
        <v>716500</v>
      </c>
      <c r="DO756">
        <v>1595</v>
      </c>
      <c r="DP756">
        <v>1706</v>
      </c>
      <c r="DQ756">
        <v>90</v>
      </c>
      <c r="DR756">
        <v>5</v>
      </c>
      <c r="DS756">
        <v>14.7</v>
      </c>
      <c r="DT756">
        <v>31.3</v>
      </c>
      <c r="DU756">
        <v>3370</v>
      </c>
      <c r="DV756">
        <v>57105</v>
      </c>
      <c r="DW756">
        <v>1231</v>
      </c>
      <c r="DX756">
        <v>567000</v>
      </c>
      <c r="DY756">
        <v>1547</v>
      </c>
      <c r="DZ756">
        <v>1712</v>
      </c>
      <c r="EA756">
        <v>100</v>
      </c>
      <c r="EB756">
        <v>4</v>
      </c>
      <c r="EC756">
        <v>11.3</v>
      </c>
      <c r="ED756">
        <v>28.5</v>
      </c>
      <c r="EE756">
        <v>3514</v>
      </c>
      <c r="EF756">
        <v>67857</v>
      </c>
      <c r="EG756">
        <v>1483</v>
      </c>
      <c r="EH756">
        <v>912700</v>
      </c>
      <c r="EI756">
        <v>1471</v>
      </c>
      <c r="EJ756">
        <f t="shared" si="414"/>
        <v>3.8760000000000003</v>
      </c>
      <c r="EK756">
        <f t="shared" si="448"/>
        <v>0.18299999999999983</v>
      </c>
      <c r="EL756">
        <f t="shared" si="449"/>
        <v>0</v>
      </c>
      <c r="EM756">
        <f t="shared" si="450"/>
        <v>4.0590000000000011</v>
      </c>
      <c r="EN756">
        <f t="shared" si="415"/>
        <v>5</v>
      </c>
      <c r="EO756">
        <f t="shared" si="416"/>
        <v>-5</v>
      </c>
      <c r="EP756">
        <f t="shared" si="417"/>
        <v>0</v>
      </c>
      <c r="EQ756">
        <f t="shared" si="418"/>
        <v>0</v>
      </c>
      <c r="ER756">
        <f t="shared" si="419"/>
        <v>-1.1239999999999997</v>
      </c>
      <c r="ES756">
        <f t="shared" si="420"/>
        <v>5.1829999999999998</v>
      </c>
      <c r="ET756">
        <f t="shared" si="421"/>
        <v>0</v>
      </c>
      <c r="EU756">
        <f t="shared" si="422"/>
        <v>4.0590000000000011</v>
      </c>
      <c r="EV756">
        <f t="shared" si="423"/>
        <v>444.19166666666843</v>
      </c>
      <c r="EW756">
        <f t="shared" si="424"/>
        <v>163505.27777777705</v>
      </c>
      <c r="EX756">
        <f t="shared" si="425"/>
        <v>2647.5760000000009</v>
      </c>
      <c r="EY756">
        <f t="shared" si="426"/>
        <v>6180.8723999999929</v>
      </c>
      <c r="EZ756">
        <f t="shared" si="426"/>
        <v>74</v>
      </c>
      <c r="FA756">
        <f t="shared" si="427"/>
        <v>0</v>
      </c>
      <c r="FB756">
        <f t="shared" si="428"/>
        <v>-0.66778680245162469</v>
      </c>
      <c r="FC756">
        <f t="shared" si="429"/>
        <v>-0.27697554248987188</v>
      </c>
      <c r="FD756">
        <f t="shared" si="430"/>
        <v>2.9218650682467597</v>
      </c>
      <c r="FE756">
        <f t="shared" si="431"/>
        <v>-6.1062939236824279E-3</v>
      </c>
      <c r="FF756">
        <f t="shared" si="432"/>
        <v>0.25483068886751292</v>
      </c>
      <c r="FG756">
        <f t="shared" si="433"/>
        <v>0.19534482935826358</v>
      </c>
      <c r="FH756">
        <f t="shared" si="434"/>
        <v>-0.44406922430209761</v>
      </c>
      <c r="FI756">
        <f t="shared" si="435"/>
        <v>954.18803576935807</v>
      </c>
      <c r="FJ756">
        <f t="shared" si="436"/>
        <v>-13</v>
      </c>
      <c r="FK756">
        <f t="shared" si="437"/>
        <v>-41.941200000000009</v>
      </c>
      <c r="FL756">
        <f t="shared" si="438"/>
        <v>6</v>
      </c>
      <c r="FM756">
        <f t="shared" si="439"/>
        <v>10</v>
      </c>
      <c r="FN756">
        <f t="shared" si="440"/>
        <v>-1</v>
      </c>
      <c r="FO756">
        <f t="shared" si="441"/>
        <v>-3.3999999999999986</v>
      </c>
      <c r="FP756">
        <f t="shared" si="442"/>
        <v>-2.8000000000000007</v>
      </c>
      <c r="FQ756">
        <f t="shared" si="443"/>
        <v>144</v>
      </c>
      <c r="FR756">
        <f t="shared" si="444"/>
        <v>10752</v>
      </c>
      <c r="FS756">
        <f t="shared" si="445"/>
        <v>252</v>
      </c>
      <c r="FT756">
        <f t="shared" si="446"/>
        <v>345700</v>
      </c>
      <c r="FU756">
        <f t="shared" si="447"/>
        <v>-76</v>
      </c>
    </row>
    <row r="757" spans="1:177" x14ac:dyDescent="0.3">
      <c r="A757" s="2">
        <v>267600</v>
      </c>
      <c r="B757">
        <v>6424585.0350025399</v>
      </c>
      <c r="C757">
        <v>1835097.13926193</v>
      </c>
      <c r="D757">
        <v>34.034091211338897</v>
      </c>
      <c r="E757">
        <v>-118.45244915700501</v>
      </c>
      <c r="F757">
        <v>0.49014673846059997</v>
      </c>
      <c r="G757">
        <v>0</v>
      </c>
      <c r="H757">
        <v>0</v>
      </c>
      <c r="I757">
        <v>0</v>
      </c>
      <c r="J757">
        <v>0</v>
      </c>
      <c r="K757">
        <v>5</v>
      </c>
      <c r="L757">
        <v>10.201026769459819</v>
      </c>
      <c r="M757">
        <v>2671</v>
      </c>
      <c r="N757">
        <v>5449.3885002454344</v>
      </c>
      <c r="O757">
        <v>3.0007999999999999</v>
      </c>
      <c r="P757">
        <v>5.5999999999999999E-3</v>
      </c>
      <c r="Q757">
        <v>7.0015999999999998</v>
      </c>
      <c r="R757">
        <v>25.027200000000001</v>
      </c>
      <c r="S757">
        <v>10.007999999999999</v>
      </c>
      <c r="T757">
        <v>15.0192</v>
      </c>
      <c r="U757">
        <v>2.1600000000000001E-2</v>
      </c>
      <c r="V757">
        <v>25.0488</v>
      </c>
      <c r="W757">
        <v>5</v>
      </c>
      <c r="X757">
        <v>0</v>
      </c>
      <c r="Y757">
        <v>15</v>
      </c>
      <c r="Z757">
        <v>30</v>
      </c>
      <c r="AA757">
        <v>20</v>
      </c>
      <c r="AB757">
        <v>10</v>
      </c>
      <c r="AC757">
        <v>0</v>
      </c>
      <c r="AD757">
        <v>30</v>
      </c>
      <c r="AE757">
        <v>0</v>
      </c>
      <c r="AF757">
        <v>3.6160000000000001</v>
      </c>
      <c r="AG757">
        <v>8.3789999999999996</v>
      </c>
      <c r="AH757">
        <v>24.771999999999998</v>
      </c>
      <c r="AI757">
        <v>11.994999999999999</v>
      </c>
      <c r="AJ757">
        <v>12.776999999999999</v>
      </c>
      <c r="AK757">
        <v>0</v>
      </c>
      <c r="AL757">
        <v>24.771999999999998</v>
      </c>
      <c r="AM757">
        <v>3946.363636363636</v>
      </c>
      <c r="AN757">
        <v>4535.4469696969691</v>
      </c>
      <c r="AO757">
        <v>4883.348484848485</v>
      </c>
      <c r="AP757">
        <v>4967.909090909091</v>
      </c>
      <c r="AQ757">
        <v>1120870.4545454551</v>
      </c>
      <c r="AR757">
        <v>1229928.7878787881</v>
      </c>
      <c r="AS757">
        <v>1348381.060606061</v>
      </c>
      <c r="AT757">
        <v>1395067.6767676771</v>
      </c>
      <c r="AU757">
        <v>1799.6374201636099</v>
      </c>
      <c r="AV757">
        <v>34.022130300000001</v>
      </c>
      <c r="AW757">
        <v>-118.46557249999999</v>
      </c>
      <c r="AX757">
        <v>310.443674080699</v>
      </c>
      <c r="AY757">
        <v>34.034976399999998</v>
      </c>
      <c r="AZ757">
        <v>-118.449258</v>
      </c>
      <c r="BA757">
        <v>292.52921246290498</v>
      </c>
      <c r="BB757">
        <v>34.033715899999997</v>
      </c>
      <c r="BC757">
        <v>-118.4493107</v>
      </c>
      <c r="BD757">
        <v>1307.05961549209</v>
      </c>
      <c r="BE757">
        <v>34.045681100000003</v>
      </c>
      <c r="BF757">
        <v>-118.4501794</v>
      </c>
      <c r="BG757">
        <v>0</v>
      </c>
      <c r="BH757">
        <v>2</v>
      </c>
      <c r="BI757">
        <v>1</v>
      </c>
      <c r="BJ757">
        <v>0</v>
      </c>
      <c r="BK757">
        <v>102773.976</v>
      </c>
      <c r="BL757">
        <v>75468.341199999995</v>
      </c>
      <c r="BM757">
        <v>1744</v>
      </c>
      <c r="BN757">
        <v>32</v>
      </c>
      <c r="BO757">
        <v>3.3510632559042799</v>
      </c>
      <c r="BP757">
        <v>34.855481351214301</v>
      </c>
      <c r="BQ757">
        <v>55.540010398449688</v>
      </c>
      <c r="BR757">
        <v>0</v>
      </c>
      <c r="BS757">
        <v>2.3259745642547069</v>
      </c>
      <c r="BT757">
        <v>0.62389563927488489</v>
      </c>
      <c r="BU757">
        <v>97.050129796470401</v>
      </c>
      <c r="BV757">
        <v>100126.39999999999</v>
      </c>
      <c r="BW757">
        <v>69287.468800000002</v>
      </c>
      <c r="BX757">
        <v>1670</v>
      </c>
      <c r="BY757">
        <v>32</v>
      </c>
      <c r="BZ757">
        <v>4.0188500583559046</v>
      </c>
      <c r="CA757">
        <v>35.132456893704173</v>
      </c>
      <c r="CB757">
        <v>52.618145330202928</v>
      </c>
      <c r="CC757">
        <v>6.1062939236824279E-3</v>
      </c>
      <c r="CD757">
        <v>2.071143875387194</v>
      </c>
      <c r="CE757">
        <v>0.42855080991662131</v>
      </c>
      <c r="CF757">
        <v>97.494199020772498</v>
      </c>
      <c r="CG757">
        <v>93783.524999999994</v>
      </c>
      <c r="CH757">
        <v>65547.625</v>
      </c>
      <c r="CI757">
        <v>1560</v>
      </c>
      <c r="CJ757">
        <v>32</v>
      </c>
      <c r="CK757">
        <v>4.712213541961086</v>
      </c>
      <c r="CL757">
        <v>32.133045414975527</v>
      </c>
      <c r="CM757">
        <v>52.825745682888538</v>
      </c>
      <c r="CN757">
        <v>3.9715185384811766E-3</v>
      </c>
      <c r="CO757">
        <v>2.9922555388499621</v>
      </c>
      <c r="CP757">
        <v>1.1636549317749849</v>
      </c>
      <c r="CQ757">
        <v>95.840118010836576</v>
      </c>
      <c r="CR757">
        <v>10042.345754411819</v>
      </c>
      <c r="CS757">
        <v>10644.900132188561</v>
      </c>
      <c r="CT757">
        <v>11189.68531808483</v>
      </c>
      <c r="CU757">
        <v>298</v>
      </c>
      <c r="CV757">
        <v>279</v>
      </c>
      <c r="CW757">
        <v>244</v>
      </c>
      <c r="CX757">
        <v>209</v>
      </c>
      <c r="CY757">
        <v>10</v>
      </c>
      <c r="CZ757">
        <v>20.402053538919631</v>
      </c>
      <c r="DA757">
        <v>0</v>
      </c>
      <c r="DB757">
        <v>0</v>
      </c>
      <c r="DC757">
        <v>295.70620000000002</v>
      </c>
      <c r="DD757">
        <v>239</v>
      </c>
      <c r="DE757">
        <v>297.14499999999998</v>
      </c>
      <c r="DF757">
        <v>1250</v>
      </c>
      <c r="DG757">
        <v>48</v>
      </c>
      <c r="DH757">
        <v>11.7</v>
      </c>
      <c r="DI757">
        <v>7.3</v>
      </c>
      <c r="DJ757">
        <v>34.299999999999997</v>
      </c>
      <c r="DK757">
        <v>2757</v>
      </c>
      <c r="DL757">
        <v>76140</v>
      </c>
      <c r="DM757">
        <v>1581</v>
      </c>
      <c r="DN757">
        <v>762900</v>
      </c>
      <c r="DO757">
        <v>1895</v>
      </c>
      <c r="DP757">
        <v>1273</v>
      </c>
      <c r="DQ757">
        <v>47</v>
      </c>
      <c r="DR757">
        <v>7.7</v>
      </c>
      <c r="DS757">
        <v>9.3000000000000007</v>
      </c>
      <c r="DT757">
        <v>30.3</v>
      </c>
      <c r="DU757">
        <v>2995</v>
      </c>
      <c r="DV757">
        <v>72500</v>
      </c>
      <c r="DW757">
        <v>1205</v>
      </c>
      <c r="DX757">
        <v>634000</v>
      </c>
      <c r="DY757">
        <v>1863</v>
      </c>
      <c r="DZ757">
        <v>1311</v>
      </c>
      <c r="EA757">
        <v>74</v>
      </c>
      <c r="EB757">
        <v>6.4</v>
      </c>
      <c r="EC757">
        <v>11</v>
      </c>
      <c r="ED757">
        <v>30.2</v>
      </c>
      <c r="EE757">
        <v>2963</v>
      </c>
      <c r="EF757">
        <v>70852</v>
      </c>
      <c r="EG757">
        <v>1838</v>
      </c>
      <c r="EH757">
        <v>816400</v>
      </c>
      <c r="EI757">
        <v>1947</v>
      </c>
      <c r="EJ757">
        <f t="shared" si="414"/>
        <v>1.9870000000000001</v>
      </c>
      <c r="EK757">
        <f t="shared" si="448"/>
        <v>-2.2422000000000004</v>
      </c>
      <c r="EL757">
        <f t="shared" si="449"/>
        <v>-2.1600000000000001E-2</v>
      </c>
      <c r="EM757">
        <f t="shared" si="450"/>
        <v>-0.27680000000000149</v>
      </c>
      <c r="EN757">
        <f t="shared" si="415"/>
        <v>9.9920000000000009</v>
      </c>
      <c r="EO757">
        <f t="shared" si="416"/>
        <v>-5.0191999999999997</v>
      </c>
      <c r="EP757">
        <f t="shared" si="417"/>
        <v>-2.1600000000000001E-2</v>
      </c>
      <c r="EQ757">
        <f t="shared" si="418"/>
        <v>4.9512</v>
      </c>
      <c r="ER757">
        <f t="shared" si="419"/>
        <v>-8.0050000000000008</v>
      </c>
      <c r="ES757">
        <f t="shared" si="420"/>
        <v>2.7769999999999992</v>
      </c>
      <c r="ET757">
        <f t="shared" si="421"/>
        <v>0</v>
      </c>
      <c r="EU757">
        <f t="shared" si="422"/>
        <v>-5.2280000000000015</v>
      </c>
      <c r="EV757">
        <f t="shared" si="423"/>
        <v>432.46212121212193</v>
      </c>
      <c r="EW757">
        <f t="shared" si="424"/>
        <v>165138.88888888899</v>
      </c>
      <c r="EX757">
        <f t="shared" si="425"/>
        <v>2647.5760000000009</v>
      </c>
      <c r="EY757">
        <f t="shared" si="426"/>
        <v>6180.8723999999929</v>
      </c>
      <c r="EZ757">
        <f t="shared" si="426"/>
        <v>74</v>
      </c>
      <c r="FA757">
        <f t="shared" si="427"/>
        <v>0</v>
      </c>
      <c r="FB757">
        <f t="shared" si="428"/>
        <v>-0.66778680245162469</v>
      </c>
      <c r="FC757">
        <f t="shared" si="429"/>
        <v>-0.27697554248987188</v>
      </c>
      <c r="FD757">
        <f t="shared" si="430"/>
        <v>2.9218650682467597</v>
      </c>
      <c r="FE757">
        <f t="shared" si="431"/>
        <v>-6.1062939236824279E-3</v>
      </c>
      <c r="FF757">
        <f t="shared" si="432"/>
        <v>0.25483068886751292</v>
      </c>
      <c r="FG757">
        <f t="shared" si="433"/>
        <v>0.19534482935826358</v>
      </c>
      <c r="FH757">
        <f t="shared" si="434"/>
        <v>-0.44406922430209761</v>
      </c>
      <c r="FI757">
        <f t="shared" si="435"/>
        <v>-1147.3395636730111</v>
      </c>
      <c r="FJ757">
        <f t="shared" si="436"/>
        <v>54</v>
      </c>
      <c r="FK757">
        <f t="shared" si="437"/>
        <v>-1.4387999999999579</v>
      </c>
      <c r="FL757">
        <f t="shared" si="438"/>
        <v>38</v>
      </c>
      <c r="FM757">
        <f t="shared" si="439"/>
        <v>27</v>
      </c>
      <c r="FN757">
        <f t="shared" si="440"/>
        <v>-1.2999999999999998</v>
      </c>
      <c r="FO757">
        <f t="shared" si="441"/>
        <v>1.6999999999999993</v>
      </c>
      <c r="FP757">
        <f t="shared" si="442"/>
        <v>-0.10000000000000142</v>
      </c>
      <c r="FQ757">
        <f t="shared" si="443"/>
        <v>-32</v>
      </c>
      <c r="FR757">
        <f t="shared" si="444"/>
        <v>-1648</v>
      </c>
      <c r="FS757">
        <f t="shared" si="445"/>
        <v>633</v>
      </c>
      <c r="FT757">
        <f t="shared" si="446"/>
        <v>182400</v>
      </c>
      <c r="FU757">
        <f t="shared" si="447"/>
        <v>84</v>
      </c>
    </row>
    <row r="758" spans="1:177" x14ac:dyDescent="0.3">
      <c r="A758" s="2">
        <v>267700</v>
      </c>
      <c r="B758">
        <v>6427103.5434783297</v>
      </c>
      <c r="C758">
        <v>1836768.3801454101</v>
      </c>
      <c r="D758">
        <v>34.038714364243397</v>
      </c>
      <c r="E758">
        <v>-118.444161096757</v>
      </c>
      <c r="F758">
        <v>0.31390745920784602</v>
      </c>
      <c r="G758">
        <v>0</v>
      </c>
      <c r="H758">
        <v>0</v>
      </c>
      <c r="I758">
        <v>0</v>
      </c>
      <c r="J758">
        <v>0</v>
      </c>
      <c r="K758">
        <v>7</v>
      </c>
      <c r="L758">
        <v>22.299565667106759</v>
      </c>
      <c r="M758">
        <v>3191</v>
      </c>
      <c r="N758">
        <v>10165.416291962531</v>
      </c>
      <c r="O758">
        <v>2.4148000000000001</v>
      </c>
      <c r="P758">
        <v>2.9350000000000001</v>
      </c>
      <c r="Q758">
        <v>3.3401999999999998</v>
      </c>
      <c r="R758">
        <v>34.130299999999998</v>
      </c>
      <c r="S758">
        <v>8.69</v>
      </c>
      <c r="T758">
        <v>25.440300000000001</v>
      </c>
      <c r="U758">
        <v>49.265300000000003</v>
      </c>
      <c r="V758">
        <v>83.395600000000002</v>
      </c>
      <c r="W758">
        <v>5</v>
      </c>
      <c r="X758">
        <v>5</v>
      </c>
      <c r="Y758">
        <v>4</v>
      </c>
      <c r="Z758">
        <v>17</v>
      </c>
      <c r="AA758">
        <v>14</v>
      </c>
      <c r="AB758">
        <v>3</v>
      </c>
      <c r="AC758">
        <v>0</v>
      </c>
      <c r="AD758">
        <v>17</v>
      </c>
      <c r="AE758">
        <v>3.181</v>
      </c>
      <c r="AF758">
        <v>1.8080000000000001</v>
      </c>
      <c r="AG758">
        <v>10.474</v>
      </c>
      <c r="AH758">
        <v>17.388999999999999</v>
      </c>
      <c r="AI758">
        <v>15.462999999999999</v>
      </c>
      <c r="AJ758">
        <v>1.9259999999999979</v>
      </c>
      <c r="AK758">
        <v>0</v>
      </c>
      <c r="AL758">
        <v>17.388999999999999</v>
      </c>
      <c r="AM758">
        <v>3961.5256410256411</v>
      </c>
      <c r="AN758">
        <v>4524.7307692307704</v>
      </c>
      <c r="AO758">
        <v>4859.1474358974356</v>
      </c>
      <c r="AP758">
        <v>4960.2564102564102</v>
      </c>
      <c r="AQ758">
        <v>1153756.41025641</v>
      </c>
      <c r="AR758">
        <v>1264539.743589744</v>
      </c>
      <c r="AS758">
        <v>1387588.461538462</v>
      </c>
      <c r="AT758">
        <v>1445612.82051282</v>
      </c>
      <c r="AU758">
        <v>1845.56456533343</v>
      </c>
      <c r="AV758">
        <v>34.022846700000002</v>
      </c>
      <c r="AW758">
        <v>-118.4383641</v>
      </c>
      <c r="AX758">
        <v>627.86446992368599</v>
      </c>
      <c r="AY758">
        <v>34.034976399999998</v>
      </c>
      <c r="AZ758">
        <v>-118.449258</v>
      </c>
      <c r="BA758">
        <v>731.62593746228299</v>
      </c>
      <c r="BB758">
        <v>34.033715899999997</v>
      </c>
      <c r="BC758">
        <v>-118.4493107</v>
      </c>
      <c r="BD758">
        <v>953.74760303914695</v>
      </c>
      <c r="BE758">
        <v>34.045681100000003</v>
      </c>
      <c r="BF758">
        <v>-118.4501794</v>
      </c>
      <c r="BG758">
        <v>0</v>
      </c>
      <c r="BH758">
        <v>0</v>
      </c>
      <c r="BI758">
        <v>0</v>
      </c>
      <c r="BJ758">
        <v>0</v>
      </c>
      <c r="BK758">
        <v>102773.976</v>
      </c>
      <c r="BL758">
        <v>75468.341199999995</v>
      </c>
      <c r="BM758">
        <v>1744</v>
      </c>
      <c r="BN758">
        <v>32</v>
      </c>
      <c r="BO758">
        <v>3.3510632559042799</v>
      </c>
      <c r="BP758">
        <v>34.855481351214301</v>
      </c>
      <c r="BQ758">
        <v>55.540010398449688</v>
      </c>
      <c r="BR758">
        <v>0</v>
      </c>
      <c r="BS758">
        <v>2.3259745642547069</v>
      </c>
      <c r="BT758">
        <v>0.62389563927488489</v>
      </c>
      <c r="BU758">
        <v>97.050129796470401</v>
      </c>
      <c r="BV758">
        <v>100126.39999999999</v>
      </c>
      <c r="BW758">
        <v>69287.468800000002</v>
      </c>
      <c r="BX758">
        <v>1670</v>
      </c>
      <c r="BY758">
        <v>32</v>
      </c>
      <c r="BZ758">
        <v>4.0188500583559046</v>
      </c>
      <c r="CA758">
        <v>35.132456893704173</v>
      </c>
      <c r="CB758">
        <v>52.618145330202928</v>
      </c>
      <c r="CC758">
        <v>6.1062939236824279E-3</v>
      </c>
      <c r="CD758">
        <v>2.071143875387194</v>
      </c>
      <c r="CE758">
        <v>0.42855080991662131</v>
      </c>
      <c r="CF758">
        <v>97.494199020772498</v>
      </c>
      <c r="CG758">
        <v>93783.524999999994</v>
      </c>
      <c r="CH758">
        <v>65547.625</v>
      </c>
      <c r="CI758">
        <v>1560</v>
      </c>
      <c r="CJ758">
        <v>32</v>
      </c>
      <c r="CK758">
        <v>4.712213541961086</v>
      </c>
      <c r="CL758">
        <v>32.133045414975527</v>
      </c>
      <c r="CM758">
        <v>52.825745682888538</v>
      </c>
      <c r="CN758">
        <v>3.9715185384811766E-3</v>
      </c>
      <c r="CO758">
        <v>2.9922555388499621</v>
      </c>
      <c r="CP758">
        <v>1.1636549317749849</v>
      </c>
      <c r="CQ758">
        <v>95.840118010836576</v>
      </c>
      <c r="CR758">
        <v>27083.680267758449</v>
      </c>
      <c r="CS758">
        <v>24056.318142021151</v>
      </c>
      <c r="CT758">
        <v>23681.581929820921</v>
      </c>
      <c r="CU758">
        <v>266</v>
      </c>
      <c r="CV758">
        <v>200</v>
      </c>
      <c r="CW758">
        <v>204</v>
      </c>
      <c r="CX758">
        <v>184</v>
      </c>
      <c r="CY758">
        <v>48</v>
      </c>
      <c r="CZ758">
        <v>152.91130743158931</v>
      </c>
      <c r="DA758">
        <v>0</v>
      </c>
      <c r="DB758">
        <v>0</v>
      </c>
      <c r="DC758">
        <v>580.92430000000013</v>
      </c>
      <c r="DD758">
        <v>595</v>
      </c>
      <c r="DE758">
        <v>527.44899999999996</v>
      </c>
      <c r="DF758">
        <v>1751</v>
      </c>
      <c r="DG758">
        <v>111</v>
      </c>
      <c r="DH758">
        <v>9.1</v>
      </c>
      <c r="DI758">
        <v>8.1999999999999993</v>
      </c>
      <c r="DJ758">
        <v>25.1</v>
      </c>
      <c r="DK758">
        <v>3371</v>
      </c>
      <c r="DL758">
        <v>77357</v>
      </c>
      <c r="DM758">
        <v>1494</v>
      </c>
      <c r="DN758">
        <v>623100</v>
      </c>
      <c r="DO758">
        <v>1608</v>
      </c>
      <c r="DP758">
        <v>1887</v>
      </c>
      <c r="DQ758">
        <v>175</v>
      </c>
      <c r="DR758">
        <v>4.3</v>
      </c>
      <c r="DS758">
        <v>9.5</v>
      </c>
      <c r="DT758">
        <v>30.1</v>
      </c>
      <c r="DU758">
        <v>3424</v>
      </c>
      <c r="DV758">
        <v>81029</v>
      </c>
      <c r="DW758">
        <v>1238</v>
      </c>
      <c r="DX758">
        <v>809900</v>
      </c>
      <c r="DY758">
        <v>1755</v>
      </c>
      <c r="DZ758">
        <v>1879</v>
      </c>
      <c r="EA758">
        <v>174</v>
      </c>
      <c r="EB758">
        <v>3.6</v>
      </c>
      <c r="EC758">
        <v>10.1</v>
      </c>
      <c r="ED758">
        <v>33.200000000000003</v>
      </c>
      <c r="EE758">
        <v>3314</v>
      </c>
      <c r="EF758">
        <v>80826</v>
      </c>
      <c r="EG758">
        <v>1705</v>
      </c>
      <c r="EH758">
        <v>711800</v>
      </c>
      <c r="EI758">
        <v>1822</v>
      </c>
      <c r="EJ758">
        <f t="shared" si="414"/>
        <v>6.7729999999999997</v>
      </c>
      <c r="EK758">
        <f t="shared" si="448"/>
        <v>-23.514300000000002</v>
      </c>
      <c r="EL758">
        <f t="shared" si="449"/>
        <v>-49.265300000000003</v>
      </c>
      <c r="EM758">
        <f t="shared" si="450"/>
        <v>-66.006600000000006</v>
      </c>
      <c r="EN758">
        <f t="shared" si="415"/>
        <v>5.3100000000000005</v>
      </c>
      <c r="EO758">
        <f t="shared" si="416"/>
        <v>-22.440300000000001</v>
      </c>
      <c r="EP758">
        <f t="shared" si="417"/>
        <v>-49.265300000000003</v>
      </c>
      <c r="EQ758">
        <f t="shared" si="418"/>
        <v>-66.395600000000002</v>
      </c>
      <c r="ER758">
        <f t="shared" si="419"/>
        <v>1.4629999999999992</v>
      </c>
      <c r="ES758">
        <f t="shared" si="420"/>
        <v>-1.0740000000000021</v>
      </c>
      <c r="ET758">
        <f t="shared" si="421"/>
        <v>0</v>
      </c>
      <c r="EU758">
        <f t="shared" si="422"/>
        <v>0.38899999999999935</v>
      </c>
      <c r="EV758">
        <f t="shared" si="423"/>
        <v>435.52564102563974</v>
      </c>
      <c r="EW758">
        <f t="shared" si="424"/>
        <v>181073.07692307606</v>
      </c>
      <c r="EX758">
        <f t="shared" si="425"/>
        <v>2647.5760000000009</v>
      </c>
      <c r="EY758">
        <f t="shared" si="426"/>
        <v>6180.8723999999929</v>
      </c>
      <c r="EZ758">
        <f t="shared" si="426"/>
        <v>74</v>
      </c>
      <c r="FA758">
        <f t="shared" si="427"/>
        <v>0</v>
      </c>
      <c r="FB758">
        <f t="shared" si="428"/>
        <v>-0.66778680245162469</v>
      </c>
      <c r="FC758">
        <f t="shared" si="429"/>
        <v>-0.27697554248987188</v>
      </c>
      <c r="FD758">
        <f t="shared" si="430"/>
        <v>2.9218650682467597</v>
      </c>
      <c r="FE758">
        <f t="shared" si="431"/>
        <v>-6.1062939236824279E-3</v>
      </c>
      <c r="FF758">
        <f t="shared" si="432"/>
        <v>0.25483068886751292</v>
      </c>
      <c r="FG758">
        <f t="shared" si="433"/>
        <v>0.19534482935826358</v>
      </c>
      <c r="FH758">
        <f t="shared" si="434"/>
        <v>-0.44406922430209761</v>
      </c>
      <c r="FI758">
        <f t="shared" si="435"/>
        <v>3402.0983379375284</v>
      </c>
      <c r="FJ758">
        <f t="shared" si="436"/>
        <v>62</v>
      </c>
      <c r="FK758">
        <f t="shared" si="437"/>
        <v>53.475300000000175</v>
      </c>
      <c r="FL758">
        <f t="shared" si="438"/>
        <v>-8</v>
      </c>
      <c r="FM758">
        <f t="shared" si="439"/>
        <v>-1</v>
      </c>
      <c r="FN758">
        <f t="shared" si="440"/>
        <v>-0.69999999999999973</v>
      </c>
      <c r="FO758">
        <f t="shared" si="441"/>
        <v>0.59999999999999964</v>
      </c>
      <c r="FP758">
        <f t="shared" si="442"/>
        <v>3.1000000000000014</v>
      </c>
      <c r="FQ758">
        <f t="shared" si="443"/>
        <v>-110</v>
      </c>
      <c r="FR758">
        <f t="shared" si="444"/>
        <v>-203</v>
      </c>
      <c r="FS758">
        <f t="shared" si="445"/>
        <v>467</v>
      </c>
      <c r="FT758">
        <f t="shared" si="446"/>
        <v>-98100</v>
      </c>
      <c r="FU758">
        <f t="shared" si="447"/>
        <v>67</v>
      </c>
    </row>
    <row r="759" spans="1:177" x14ac:dyDescent="0.3">
      <c r="A759" s="2">
        <v>267800</v>
      </c>
      <c r="B759">
        <v>6431188.7771655004</v>
      </c>
      <c r="C759">
        <v>1837065.62016525</v>
      </c>
      <c r="D759">
        <v>34.039579980816697</v>
      </c>
      <c r="E759">
        <v>-118.43068107634799</v>
      </c>
      <c r="F759">
        <v>0.44446557445549201</v>
      </c>
      <c r="G759">
        <v>9</v>
      </c>
      <c r="H759">
        <v>20.249037309640379</v>
      </c>
      <c r="I759">
        <v>0</v>
      </c>
      <c r="J759">
        <v>0</v>
      </c>
      <c r="K759">
        <v>8</v>
      </c>
      <c r="L759">
        <v>17.999144275235889</v>
      </c>
      <c r="M759">
        <v>3024</v>
      </c>
      <c r="N759">
        <v>6803.6765360391664</v>
      </c>
      <c r="O759">
        <v>0.34949999999999998</v>
      </c>
      <c r="P759">
        <v>0.23300000000000001</v>
      </c>
      <c r="Q759">
        <v>0.46600000000000003</v>
      </c>
      <c r="R759">
        <v>22.475300000000001</v>
      </c>
      <c r="S759">
        <v>1.0485</v>
      </c>
      <c r="T759">
        <v>21.4268</v>
      </c>
      <c r="U759">
        <v>134.7261</v>
      </c>
      <c r="V759">
        <v>157.20140000000001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9</v>
      </c>
      <c r="AC759">
        <v>103</v>
      </c>
      <c r="AD759">
        <v>112</v>
      </c>
      <c r="AE759">
        <v>0</v>
      </c>
      <c r="AF759">
        <v>0</v>
      </c>
      <c r="AG759">
        <v>4.1900000000000004</v>
      </c>
      <c r="AH759">
        <v>20.594999999999999</v>
      </c>
      <c r="AI759">
        <v>4.1900000000000004</v>
      </c>
      <c r="AJ759">
        <v>16.405000000000001</v>
      </c>
      <c r="AK759">
        <v>169</v>
      </c>
      <c r="AL759">
        <v>189.595</v>
      </c>
      <c r="AM759">
        <v>3551.435897435897</v>
      </c>
      <c r="AN759">
        <v>4017.8076923076919</v>
      </c>
      <c r="AO759">
        <v>4284.5384615384619</v>
      </c>
      <c r="AP759">
        <v>4402.4444444444443</v>
      </c>
      <c r="AQ759">
        <v>1027735.256410256</v>
      </c>
      <c r="AR759">
        <v>1130045.512820513</v>
      </c>
      <c r="AS759">
        <v>1247949.358974359</v>
      </c>
      <c r="AT759">
        <v>1310058.974358974</v>
      </c>
      <c r="AU759">
        <v>1993.03337249378</v>
      </c>
      <c r="AV759">
        <v>34.022846700000002</v>
      </c>
      <c r="AW759">
        <v>-118.4383641</v>
      </c>
      <c r="AX759">
        <v>1524.0946016088101</v>
      </c>
      <c r="AY759">
        <v>34.026064900000002</v>
      </c>
      <c r="AZ759">
        <v>-118.4333223</v>
      </c>
      <c r="BA759">
        <v>1357.72739715643</v>
      </c>
      <c r="BB759">
        <v>34.030053799999997</v>
      </c>
      <c r="BC759">
        <v>-118.42149019999999</v>
      </c>
      <c r="BD759">
        <v>1324.84143211375</v>
      </c>
      <c r="BE759">
        <v>34.033638699999997</v>
      </c>
      <c r="BF759">
        <v>-118.418237</v>
      </c>
      <c r="BG759">
        <v>0</v>
      </c>
      <c r="BH759">
        <v>0</v>
      </c>
      <c r="BI759">
        <v>0</v>
      </c>
      <c r="BJ759">
        <v>0</v>
      </c>
      <c r="BK759">
        <v>102773.976</v>
      </c>
      <c r="BL759">
        <v>75468.341199999995</v>
      </c>
      <c r="BM759">
        <v>1744</v>
      </c>
      <c r="BN759">
        <v>32</v>
      </c>
      <c r="BO759">
        <v>3.3510632559042799</v>
      </c>
      <c r="BP759">
        <v>34.855481351214301</v>
      </c>
      <c r="BQ759">
        <v>55.540010398449688</v>
      </c>
      <c r="BR759">
        <v>0</v>
      </c>
      <c r="BS759">
        <v>2.3259745642547069</v>
      </c>
      <c r="BT759">
        <v>0.62389563927488489</v>
      </c>
      <c r="BU759">
        <v>97.050129796470401</v>
      </c>
      <c r="BV759">
        <v>100126.39999999999</v>
      </c>
      <c r="BW759">
        <v>69287.468800000002</v>
      </c>
      <c r="BX759">
        <v>1670</v>
      </c>
      <c r="BY759">
        <v>32</v>
      </c>
      <c r="BZ759">
        <v>4.0188500583559046</v>
      </c>
      <c r="CA759">
        <v>35.132456893704173</v>
      </c>
      <c r="CB759">
        <v>52.618145330202928</v>
      </c>
      <c r="CC759">
        <v>6.1062939236824279E-3</v>
      </c>
      <c r="CD759">
        <v>2.071143875387194</v>
      </c>
      <c r="CE759">
        <v>0.42855080991662131</v>
      </c>
      <c r="CF759">
        <v>97.494199020772498</v>
      </c>
      <c r="CG759">
        <v>93783.524999999994</v>
      </c>
      <c r="CH759">
        <v>65547.625</v>
      </c>
      <c r="CI759">
        <v>1560</v>
      </c>
      <c r="CJ759">
        <v>32</v>
      </c>
      <c r="CK759">
        <v>4.712213541961086</v>
      </c>
      <c r="CL759">
        <v>32.133045414975527</v>
      </c>
      <c r="CM759">
        <v>52.825745682888538</v>
      </c>
      <c r="CN759">
        <v>3.9715185384811766E-3</v>
      </c>
      <c r="CO759">
        <v>2.9922555388499621</v>
      </c>
      <c r="CP759">
        <v>1.1636549317749849</v>
      </c>
      <c r="CQ759">
        <v>95.840118010836576</v>
      </c>
      <c r="CR759">
        <v>12767.66200508823</v>
      </c>
      <c r="CS759">
        <v>14152.30211523151</v>
      </c>
      <c r="CT759">
        <v>15215.08765578858</v>
      </c>
      <c r="CU759">
        <v>357</v>
      </c>
      <c r="CV759">
        <v>384</v>
      </c>
      <c r="CW759">
        <v>362</v>
      </c>
      <c r="CX759">
        <v>325</v>
      </c>
      <c r="CY759">
        <v>36</v>
      </c>
      <c r="CZ759">
        <v>80.9961492385615</v>
      </c>
      <c r="DA759">
        <v>46</v>
      </c>
      <c r="DB759">
        <v>103.49507958260639</v>
      </c>
      <c r="DC759">
        <v>165.48070000000001</v>
      </c>
      <c r="DD759">
        <v>162</v>
      </c>
      <c r="DE759">
        <v>176.94499999999999</v>
      </c>
      <c r="DF759">
        <v>1233</v>
      </c>
      <c r="DG759">
        <v>98</v>
      </c>
      <c r="DH759">
        <v>4.8</v>
      </c>
      <c r="DI759">
        <v>2.8</v>
      </c>
      <c r="DJ759">
        <v>29.5</v>
      </c>
      <c r="DK759">
        <v>2954</v>
      </c>
      <c r="DL759">
        <v>100536</v>
      </c>
      <c r="DM759">
        <v>1840</v>
      </c>
      <c r="DN759">
        <v>894100</v>
      </c>
      <c r="DO759">
        <v>2526</v>
      </c>
      <c r="DP759">
        <v>1224</v>
      </c>
      <c r="DQ759">
        <v>64</v>
      </c>
      <c r="DR759">
        <v>4.5</v>
      </c>
      <c r="DS759">
        <v>3.7</v>
      </c>
      <c r="DT759">
        <v>28.5</v>
      </c>
      <c r="DU759">
        <v>2980</v>
      </c>
      <c r="DV759">
        <v>100273</v>
      </c>
      <c r="DW759">
        <v>1476</v>
      </c>
      <c r="DX759">
        <v>656700</v>
      </c>
      <c r="DY759">
        <v>2503</v>
      </c>
      <c r="DZ759">
        <v>1269</v>
      </c>
      <c r="EA759">
        <v>71</v>
      </c>
      <c r="EB759">
        <v>5.8</v>
      </c>
      <c r="EC759">
        <v>4.7</v>
      </c>
      <c r="ED759">
        <v>41</v>
      </c>
      <c r="EE759">
        <v>3075</v>
      </c>
      <c r="EF759">
        <v>76786</v>
      </c>
      <c r="EG759">
        <v>2028</v>
      </c>
      <c r="EH759">
        <v>990600</v>
      </c>
      <c r="EI759">
        <v>2558</v>
      </c>
      <c r="EJ759">
        <f t="shared" si="414"/>
        <v>3.1415000000000006</v>
      </c>
      <c r="EK759">
        <f t="shared" si="448"/>
        <v>-5.0217999999999989</v>
      </c>
      <c r="EL759">
        <f t="shared" si="449"/>
        <v>34.273899999999998</v>
      </c>
      <c r="EM759">
        <f t="shared" si="450"/>
        <v>32.393599999999992</v>
      </c>
      <c r="EN759">
        <f t="shared" si="415"/>
        <v>-1.0485</v>
      </c>
      <c r="EO759">
        <f t="shared" si="416"/>
        <v>-12.4268</v>
      </c>
      <c r="EP759">
        <f t="shared" si="417"/>
        <v>-31.726100000000002</v>
      </c>
      <c r="EQ759">
        <f t="shared" si="418"/>
        <v>-45.201400000000007</v>
      </c>
      <c r="ER759">
        <f t="shared" si="419"/>
        <v>4.1900000000000004</v>
      </c>
      <c r="ES759">
        <f t="shared" si="420"/>
        <v>7.4050000000000011</v>
      </c>
      <c r="ET759">
        <f t="shared" si="421"/>
        <v>66</v>
      </c>
      <c r="EU759">
        <f t="shared" si="422"/>
        <v>77.594999999999999</v>
      </c>
      <c r="EV759">
        <f t="shared" si="423"/>
        <v>384.63675213675242</v>
      </c>
      <c r="EW759">
        <f t="shared" si="424"/>
        <v>180013.46153846104</v>
      </c>
      <c r="EX759">
        <f t="shared" si="425"/>
        <v>2647.5760000000009</v>
      </c>
      <c r="EY759">
        <f t="shared" si="426"/>
        <v>6180.8723999999929</v>
      </c>
      <c r="EZ759">
        <f t="shared" si="426"/>
        <v>74</v>
      </c>
      <c r="FA759">
        <f t="shared" si="427"/>
        <v>0</v>
      </c>
      <c r="FB759">
        <f t="shared" si="428"/>
        <v>-0.66778680245162469</v>
      </c>
      <c r="FC759">
        <f t="shared" si="429"/>
        <v>-0.27697554248987188</v>
      </c>
      <c r="FD759">
        <f t="shared" si="430"/>
        <v>2.9218650682467597</v>
      </c>
      <c r="FE759">
        <f t="shared" si="431"/>
        <v>-6.1062939236824279E-3</v>
      </c>
      <c r="FF759">
        <f t="shared" si="432"/>
        <v>0.25483068886751292</v>
      </c>
      <c r="FG759">
        <f t="shared" si="433"/>
        <v>0.19534482935826358</v>
      </c>
      <c r="FH759">
        <f t="shared" si="434"/>
        <v>-0.44406922430209761</v>
      </c>
      <c r="FI759">
        <f t="shared" si="435"/>
        <v>-2447.4256507003502</v>
      </c>
      <c r="FJ759">
        <f t="shared" si="436"/>
        <v>-5</v>
      </c>
      <c r="FK759">
        <f t="shared" si="437"/>
        <v>-11.46429999999998</v>
      </c>
      <c r="FL759">
        <f t="shared" si="438"/>
        <v>45</v>
      </c>
      <c r="FM759">
        <f t="shared" si="439"/>
        <v>7</v>
      </c>
      <c r="FN759">
        <f t="shared" si="440"/>
        <v>1.2999999999999998</v>
      </c>
      <c r="FO759">
        <f t="shared" si="441"/>
        <v>1</v>
      </c>
      <c r="FP759">
        <f t="shared" si="442"/>
        <v>12.5</v>
      </c>
      <c r="FQ759">
        <f t="shared" si="443"/>
        <v>95</v>
      </c>
      <c r="FR759">
        <f t="shared" si="444"/>
        <v>-23487</v>
      </c>
      <c r="FS759">
        <f t="shared" si="445"/>
        <v>552</v>
      </c>
      <c r="FT759">
        <f t="shared" si="446"/>
        <v>333900</v>
      </c>
      <c r="FU759">
        <f t="shared" si="447"/>
        <v>55</v>
      </c>
    </row>
    <row r="760" spans="1:177" x14ac:dyDescent="0.3">
      <c r="A760" s="2">
        <v>267901</v>
      </c>
      <c r="B760">
        <v>6436353.7345945695</v>
      </c>
      <c r="C760">
        <v>1843185.5002830499</v>
      </c>
      <c r="D760">
        <v>34.056456018743198</v>
      </c>
      <c r="E760">
        <v>-118.413715937348</v>
      </c>
      <c r="F760">
        <v>0.43228442924629801</v>
      </c>
      <c r="G760">
        <v>7</v>
      </c>
      <c r="H760">
        <v>16.193042187998142</v>
      </c>
      <c r="I760">
        <v>0</v>
      </c>
      <c r="J760">
        <v>0</v>
      </c>
      <c r="K760">
        <v>6</v>
      </c>
      <c r="L760">
        <v>13.879750446855549</v>
      </c>
      <c r="M760">
        <v>2169</v>
      </c>
      <c r="N760">
        <v>5017.52978653828</v>
      </c>
      <c r="O760">
        <v>2.4087000000000001</v>
      </c>
      <c r="P760">
        <v>0</v>
      </c>
      <c r="Q760">
        <v>0</v>
      </c>
      <c r="R760">
        <v>4.6048999999999998</v>
      </c>
      <c r="S760">
        <v>2.4087000000000001</v>
      </c>
      <c r="T760">
        <v>2.1962000000000002</v>
      </c>
      <c r="U760">
        <v>0</v>
      </c>
      <c r="V760">
        <v>4.6048999999999998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4399.7638888888896</v>
      </c>
      <c r="AN760">
        <v>4984.7152777777783</v>
      </c>
      <c r="AO760">
        <v>5290.0069444444443</v>
      </c>
      <c r="AP760">
        <v>5320.4259259259261</v>
      </c>
      <c r="AQ760">
        <v>1343018.1818181821</v>
      </c>
      <c r="AR760">
        <v>1467153.03030303</v>
      </c>
      <c r="AS760">
        <v>1605168.939393939</v>
      </c>
      <c r="AT760">
        <v>1686155.555555556</v>
      </c>
      <c r="AU760">
        <v>1999.2499196706301</v>
      </c>
      <c r="AV760">
        <v>34.069251800000004</v>
      </c>
      <c r="AW760">
        <v>-118.39850370000001</v>
      </c>
      <c r="AX760">
        <v>589.25731103390899</v>
      </c>
      <c r="AY760">
        <v>34.052450700000001</v>
      </c>
      <c r="AZ760">
        <v>-118.4178931</v>
      </c>
      <c r="BA760">
        <v>2846.6222224409998</v>
      </c>
      <c r="BB760">
        <v>34.0622696</v>
      </c>
      <c r="BC760">
        <v>-118.44377419999999</v>
      </c>
      <c r="BD760">
        <v>2574.0183773776498</v>
      </c>
      <c r="BE760">
        <v>34.033638699999997</v>
      </c>
      <c r="BF760">
        <v>-118.418237</v>
      </c>
      <c r="BG760">
        <v>0</v>
      </c>
      <c r="BH760">
        <v>0</v>
      </c>
      <c r="BI760">
        <v>0</v>
      </c>
      <c r="BJ760">
        <v>0</v>
      </c>
      <c r="BK760">
        <v>102773.976</v>
      </c>
      <c r="BL760">
        <v>75468.341199999995</v>
      </c>
      <c r="BM760">
        <v>1744</v>
      </c>
      <c r="BN760">
        <v>32</v>
      </c>
      <c r="BO760">
        <v>3.3510632559042799</v>
      </c>
      <c r="BP760">
        <v>34.855481351214301</v>
      </c>
      <c r="BQ760">
        <v>55.540010398449688</v>
      </c>
      <c r="BR760">
        <v>0</v>
      </c>
      <c r="BS760">
        <v>2.3259745642547069</v>
      </c>
      <c r="BT760">
        <v>0.62389563927488489</v>
      </c>
      <c r="BU760">
        <v>97.050129796470401</v>
      </c>
      <c r="BV760">
        <v>100126.39999999999</v>
      </c>
      <c r="BW760">
        <v>69287.468800000002</v>
      </c>
      <c r="BX760">
        <v>1670</v>
      </c>
      <c r="BY760">
        <v>32</v>
      </c>
      <c r="BZ760">
        <v>4.0188500583559046</v>
      </c>
      <c r="CA760">
        <v>35.132456893704173</v>
      </c>
      <c r="CB760">
        <v>52.618145330202928</v>
      </c>
      <c r="CC760">
        <v>6.1062939236824279E-3</v>
      </c>
      <c r="CD760">
        <v>2.071143875387194</v>
      </c>
      <c r="CE760">
        <v>0.42855080991662131</v>
      </c>
      <c r="CF760">
        <v>97.494199020772498</v>
      </c>
      <c r="CG760">
        <v>93783.524999999994</v>
      </c>
      <c r="CH760">
        <v>65547.625</v>
      </c>
      <c r="CI760">
        <v>1560</v>
      </c>
      <c r="CJ760">
        <v>32</v>
      </c>
      <c r="CK760">
        <v>4.712213541961086</v>
      </c>
      <c r="CL760">
        <v>32.133045414975527</v>
      </c>
      <c r="CM760">
        <v>52.825745682888538</v>
      </c>
      <c r="CN760">
        <v>3.9715185384811766E-3</v>
      </c>
      <c r="CO760">
        <v>2.9922555388499621</v>
      </c>
      <c r="CP760">
        <v>1.1636549317749849</v>
      </c>
      <c r="CQ760">
        <v>95.840118010836576</v>
      </c>
      <c r="CR760">
        <v>494.84629042991912</v>
      </c>
      <c r="CS760">
        <v>350.38627277623868</v>
      </c>
      <c r="CT760">
        <v>527.38850437776614</v>
      </c>
      <c r="CU760">
        <v>209</v>
      </c>
      <c r="CV760">
        <v>194</v>
      </c>
      <c r="CW760">
        <v>310</v>
      </c>
      <c r="CX760">
        <v>312</v>
      </c>
      <c r="CY760">
        <v>31</v>
      </c>
      <c r="CZ760">
        <v>71.712043975420329</v>
      </c>
      <c r="DA760">
        <v>0</v>
      </c>
      <c r="DB760">
        <v>0</v>
      </c>
      <c r="DC760">
        <v>15.395099999999999</v>
      </c>
      <c r="DD760">
        <v>15</v>
      </c>
      <c r="DE760">
        <v>18.367999999999999</v>
      </c>
      <c r="DF760">
        <v>1933</v>
      </c>
      <c r="DG760">
        <v>459</v>
      </c>
      <c r="DH760">
        <v>7.5</v>
      </c>
      <c r="DI760">
        <v>8.1</v>
      </c>
      <c r="DJ760">
        <v>32.6</v>
      </c>
      <c r="DK760">
        <v>2364</v>
      </c>
      <c r="DL760">
        <v>89500</v>
      </c>
      <c r="DM760">
        <v>2000</v>
      </c>
      <c r="DN760">
        <v>984400</v>
      </c>
      <c r="DO760">
        <v>2738</v>
      </c>
      <c r="DP760">
        <v>1941</v>
      </c>
      <c r="DQ760">
        <v>513</v>
      </c>
      <c r="DR760">
        <v>5.9</v>
      </c>
      <c r="DS760">
        <v>6.7</v>
      </c>
      <c r="DT760">
        <v>34.4</v>
      </c>
      <c r="DU760">
        <v>2330</v>
      </c>
      <c r="DV760">
        <v>97891</v>
      </c>
      <c r="DW760">
        <v>1373</v>
      </c>
      <c r="DX760">
        <v>733800</v>
      </c>
      <c r="DY760">
        <v>2617</v>
      </c>
      <c r="DZ760">
        <v>1951</v>
      </c>
      <c r="EA760">
        <v>494</v>
      </c>
      <c r="EB760">
        <v>5</v>
      </c>
      <c r="EC760">
        <v>7.5</v>
      </c>
      <c r="ED760">
        <v>41.9</v>
      </c>
      <c r="EE760">
        <v>2355</v>
      </c>
      <c r="EF760">
        <v>120208</v>
      </c>
      <c r="EG760">
        <v>2372</v>
      </c>
      <c r="EH760">
        <v>1077900</v>
      </c>
      <c r="EI760">
        <v>2694</v>
      </c>
      <c r="EJ760">
        <f t="shared" si="414"/>
        <v>-2.4087000000000001</v>
      </c>
      <c r="EK760">
        <f t="shared" si="448"/>
        <v>-2.1962000000000002</v>
      </c>
      <c r="EL760">
        <f t="shared" si="449"/>
        <v>0</v>
      </c>
      <c r="EM760">
        <f t="shared" si="450"/>
        <v>-4.6048999999999998</v>
      </c>
      <c r="EN760">
        <f t="shared" si="415"/>
        <v>-2.4087000000000001</v>
      </c>
      <c r="EO760">
        <f t="shared" si="416"/>
        <v>-1.1962000000000002</v>
      </c>
      <c r="EP760">
        <f t="shared" si="417"/>
        <v>0</v>
      </c>
      <c r="EQ760">
        <f t="shared" si="418"/>
        <v>-3.6048999999999998</v>
      </c>
      <c r="ER760">
        <f t="shared" si="419"/>
        <v>0</v>
      </c>
      <c r="ES760">
        <f t="shared" si="420"/>
        <v>-1</v>
      </c>
      <c r="ET760">
        <f t="shared" si="421"/>
        <v>0</v>
      </c>
      <c r="EU760">
        <f t="shared" si="422"/>
        <v>-1</v>
      </c>
      <c r="EV760">
        <f t="shared" si="423"/>
        <v>335.71064814814781</v>
      </c>
      <c r="EW760">
        <f t="shared" si="424"/>
        <v>219002.52525252593</v>
      </c>
      <c r="EX760">
        <f t="shared" si="425"/>
        <v>2647.5760000000009</v>
      </c>
      <c r="EY760">
        <f t="shared" si="426"/>
        <v>6180.8723999999929</v>
      </c>
      <c r="EZ760">
        <f t="shared" si="426"/>
        <v>74</v>
      </c>
      <c r="FA760">
        <f t="shared" si="427"/>
        <v>0</v>
      </c>
      <c r="FB760">
        <f t="shared" si="428"/>
        <v>-0.66778680245162469</v>
      </c>
      <c r="FC760">
        <f t="shared" si="429"/>
        <v>-0.27697554248987188</v>
      </c>
      <c r="FD760">
        <f t="shared" si="430"/>
        <v>2.9218650682467597</v>
      </c>
      <c r="FE760">
        <f t="shared" si="431"/>
        <v>-6.1062939236824279E-3</v>
      </c>
      <c r="FF760">
        <f t="shared" si="432"/>
        <v>0.25483068886751292</v>
      </c>
      <c r="FG760">
        <f t="shared" si="433"/>
        <v>0.19534482935826358</v>
      </c>
      <c r="FH760">
        <f t="shared" si="434"/>
        <v>-0.44406922430209761</v>
      </c>
      <c r="FI760">
        <f t="shared" si="435"/>
        <v>-32.542213947847017</v>
      </c>
      <c r="FJ760">
        <f t="shared" si="436"/>
        <v>-101</v>
      </c>
      <c r="FK760">
        <f t="shared" si="437"/>
        <v>-2.9728999999999992</v>
      </c>
      <c r="FL760">
        <f t="shared" si="438"/>
        <v>10</v>
      </c>
      <c r="FM760">
        <f t="shared" si="439"/>
        <v>-19</v>
      </c>
      <c r="FN760">
        <f t="shared" si="440"/>
        <v>-0.90000000000000036</v>
      </c>
      <c r="FO760">
        <f t="shared" si="441"/>
        <v>0.79999999999999982</v>
      </c>
      <c r="FP760">
        <f t="shared" si="442"/>
        <v>7.5</v>
      </c>
      <c r="FQ760">
        <f t="shared" si="443"/>
        <v>25</v>
      </c>
      <c r="FR760">
        <f t="shared" si="444"/>
        <v>22317</v>
      </c>
      <c r="FS760">
        <f t="shared" si="445"/>
        <v>999</v>
      </c>
      <c r="FT760">
        <f t="shared" si="446"/>
        <v>344100</v>
      </c>
      <c r="FU760">
        <f t="shared" si="447"/>
        <v>77</v>
      </c>
    </row>
    <row r="761" spans="1:177" x14ac:dyDescent="0.3">
      <c r="A761" s="2">
        <v>267902</v>
      </c>
      <c r="B761">
        <v>6434376.7204502802</v>
      </c>
      <c r="C761">
        <v>1839953.3989671201</v>
      </c>
      <c r="D761">
        <v>34.047552196655801</v>
      </c>
      <c r="E761">
        <v>-118.420198292655</v>
      </c>
      <c r="F761">
        <v>0.30041108702400399</v>
      </c>
      <c r="G761">
        <v>2</v>
      </c>
      <c r="H761">
        <v>6.6575439003028292</v>
      </c>
      <c r="I761">
        <v>1</v>
      </c>
      <c r="J761">
        <v>3.328771950151415</v>
      </c>
      <c r="K761">
        <v>3</v>
      </c>
      <c r="L761">
        <v>9.9863158504542433</v>
      </c>
      <c r="M761">
        <v>3500</v>
      </c>
      <c r="N761">
        <v>11650.70182552995</v>
      </c>
      <c r="O761">
        <v>0</v>
      </c>
      <c r="P761">
        <v>0</v>
      </c>
      <c r="Q761">
        <v>0</v>
      </c>
      <c r="R761">
        <v>1.1801999999999999</v>
      </c>
      <c r="S761">
        <v>0</v>
      </c>
      <c r="T761">
        <v>1.1801999999999999</v>
      </c>
      <c r="U761">
        <v>0</v>
      </c>
      <c r="V761">
        <v>1.1801999999999999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1.591</v>
      </c>
      <c r="AF761">
        <v>0</v>
      </c>
      <c r="AG761">
        <v>0</v>
      </c>
      <c r="AH761">
        <v>2.5910000000000002</v>
      </c>
      <c r="AI761">
        <v>1.591</v>
      </c>
      <c r="AJ761">
        <v>1</v>
      </c>
      <c r="AK761">
        <v>0</v>
      </c>
      <c r="AL761">
        <v>2.5910000000000002</v>
      </c>
      <c r="AM761">
        <v>3537.7986111111109</v>
      </c>
      <c r="AN761">
        <v>3969.3263888888891</v>
      </c>
      <c r="AO761">
        <v>4237.7777777777783</v>
      </c>
      <c r="AP761">
        <v>4355.8796296296296</v>
      </c>
      <c r="AQ761">
        <v>1039320.833333333</v>
      </c>
      <c r="AR761">
        <v>1133231.944444444</v>
      </c>
      <c r="AS761">
        <v>1249502.083333333</v>
      </c>
      <c r="AT761">
        <v>1316143.518518518</v>
      </c>
      <c r="AU761">
        <v>2895.2823726669999</v>
      </c>
      <c r="AV761">
        <v>34.0611873</v>
      </c>
      <c r="AW761">
        <v>-118.4469309</v>
      </c>
      <c r="AX761">
        <v>585.28326943578395</v>
      </c>
      <c r="AY761">
        <v>34.052450700000001</v>
      </c>
      <c r="AZ761">
        <v>-118.4178931</v>
      </c>
      <c r="BA761">
        <v>1951.5550302741001</v>
      </c>
      <c r="BB761">
        <v>34.030053799999997</v>
      </c>
      <c r="BC761">
        <v>-118.42149019999999</v>
      </c>
      <c r="BD761">
        <v>1559.3743081432699</v>
      </c>
      <c r="BE761">
        <v>34.033638699999997</v>
      </c>
      <c r="BF761">
        <v>-118.418237</v>
      </c>
      <c r="BG761">
        <v>0</v>
      </c>
      <c r="BH761">
        <v>0</v>
      </c>
      <c r="BI761">
        <v>0</v>
      </c>
      <c r="BJ761">
        <v>0</v>
      </c>
      <c r="BK761">
        <v>102773.976</v>
      </c>
      <c r="BL761">
        <v>75468.341199999995</v>
      </c>
      <c r="BM761">
        <v>1744</v>
      </c>
      <c r="BN761">
        <v>32</v>
      </c>
      <c r="BO761">
        <v>3.3510632559042799</v>
      </c>
      <c r="BP761">
        <v>34.855481351214301</v>
      </c>
      <c r="BQ761">
        <v>55.540010398449688</v>
      </c>
      <c r="BR761">
        <v>0</v>
      </c>
      <c r="BS761">
        <v>2.3259745642547069</v>
      </c>
      <c r="BT761">
        <v>0.62389563927488489</v>
      </c>
      <c r="BU761">
        <v>97.050129796470401</v>
      </c>
      <c r="BV761">
        <v>100126.39999999999</v>
      </c>
      <c r="BW761">
        <v>69287.468800000002</v>
      </c>
      <c r="BX761">
        <v>1670</v>
      </c>
      <c r="BY761">
        <v>32</v>
      </c>
      <c r="BZ761">
        <v>4.0188500583559046</v>
      </c>
      <c r="CA761">
        <v>35.132456893704173</v>
      </c>
      <c r="CB761">
        <v>52.618145330202928</v>
      </c>
      <c r="CC761">
        <v>6.1062939236824279E-3</v>
      </c>
      <c r="CD761">
        <v>2.071143875387194</v>
      </c>
      <c r="CE761">
        <v>0.42855080991662131</v>
      </c>
      <c r="CF761">
        <v>97.494199020772498</v>
      </c>
      <c r="CG761">
        <v>93783.524999999994</v>
      </c>
      <c r="CH761">
        <v>65547.625</v>
      </c>
      <c r="CI761">
        <v>1560</v>
      </c>
      <c r="CJ761">
        <v>32</v>
      </c>
      <c r="CK761">
        <v>4.712213541961086</v>
      </c>
      <c r="CL761">
        <v>32.133045414975527</v>
      </c>
      <c r="CM761">
        <v>52.825745682888538</v>
      </c>
      <c r="CN761">
        <v>3.9715185384811766E-3</v>
      </c>
      <c r="CO761">
        <v>2.9922555388499621</v>
      </c>
      <c r="CP761">
        <v>1.1636549317749849</v>
      </c>
      <c r="CQ761">
        <v>95.840118010836576</v>
      </c>
      <c r="CR761">
        <v>3887.6296305234232</v>
      </c>
      <c r="CS761">
        <v>3650.1519460258669</v>
      </c>
      <c r="CT761">
        <v>3690.305620444959</v>
      </c>
      <c r="CU761">
        <v>121</v>
      </c>
      <c r="CV761">
        <v>129</v>
      </c>
      <c r="CW761">
        <v>122</v>
      </c>
      <c r="CX761">
        <v>139</v>
      </c>
      <c r="CY761">
        <v>0</v>
      </c>
      <c r="CZ761">
        <v>0</v>
      </c>
      <c r="DA761">
        <v>0</v>
      </c>
      <c r="DB761">
        <v>0</v>
      </c>
      <c r="DC761">
        <v>217.21600000000001</v>
      </c>
      <c r="DD761">
        <v>203</v>
      </c>
      <c r="DE761">
        <v>260.07900000000001</v>
      </c>
      <c r="DF761">
        <v>1767</v>
      </c>
      <c r="DG761">
        <v>146</v>
      </c>
      <c r="DH761">
        <v>8.5</v>
      </c>
      <c r="DI761">
        <v>9.1999999999999993</v>
      </c>
      <c r="DJ761">
        <v>24.2</v>
      </c>
      <c r="DK761">
        <v>3500</v>
      </c>
      <c r="DL761">
        <v>102031</v>
      </c>
      <c r="DM761">
        <v>1887</v>
      </c>
      <c r="DN761">
        <v>933700</v>
      </c>
      <c r="DO761">
        <v>2347</v>
      </c>
      <c r="DP761">
        <v>1751</v>
      </c>
      <c r="DQ761">
        <v>131</v>
      </c>
      <c r="DR761">
        <v>5.5</v>
      </c>
      <c r="DS761">
        <v>9</v>
      </c>
      <c r="DT761">
        <v>22.3</v>
      </c>
      <c r="DU761">
        <v>3486</v>
      </c>
      <c r="DV761">
        <v>108125</v>
      </c>
      <c r="DW761">
        <v>1378</v>
      </c>
      <c r="DX761">
        <v>896200</v>
      </c>
      <c r="DY761">
        <v>2313</v>
      </c>
      <c r="DZ761">
        <v>1747</v>
      </c>
      <c r="EA761">
        <v>181</v>
      </c>
      <c r="EB761">
        <v>3.9</v>
      </c>
      <c r="EC761">
        <v>5.5</v>
      </c>
      <c r="ED761">
        <v>20.6</v>
      </c>
      <c r="EE761">
        <v>3596</v>
      </c>
      <c r="EF761">
        <v>113833</v>
      </c>
      <c r="EG761">
        <v>1939</v>
      </c>
      <c r="EH761">
        <v>992000</v>
      </c>
      <c r="EI761">
        <v>2349</v>
      </c>
      <c r="EJ761">
        <f t="shared" si="414"/>
        <v>1.591</v>
      </c>
      <c r="EK761">
        <f t="shared" si="448"/>
        <v>-0.18019999999999992</v>
      </c>
      <c r="EL761">
        <f t="shared" si="449"/>
        <v>0</v>
      </c>
      <c r="EM761">
        <f t="shared" si="450"/>
        <v>1.4108000000000003</v>
      </c>
      <c r="EN761">
        <f t="shared" si="415"/>
        <v>0</v>
      </c>
      <c r="EO761">
        <f t="shared" si="416"/>
        <v>-1.1801999999999999</v>
      </c>
      <c r="EP761">
        <f t="shared" si="417"/>
        <v>0</v>
      </c>
      <c r="EQ761">
        <f t="shared" si="418"/>
        <v>-1.1801999999999999</v>
      </c>
      <c r="ER761">
        <f t="shared" si="419"/>
        <v>1.591</v>
      </c>
      <c r="ES761">
        <f t="shared" si="420"/>
        <v>1</v>
      </c>
      <c r="ET761">
        <f t="shared" si="421"/>
        <v>0</v>
      </c>
      <c r="EU761">
        <f t="shared" si="422"/>
        <v>2.5910000000000002</v>
      </c>
      <c r="EV761">
        <f t="shared" si="423"/>
        <v>386.55324074074042</v>
      </c>
      <c r="EW761">
        <f t="shared" si="424"/>
        <v>182911.57407407393</v>
      </c>
      <c r="EX761">
        <f t="shared" si="425"/>
        <v>2647.5760000000009</v>
      </c>
      <c r="EY761">
        <f t="shared" si="426"/>
        <v>6180.8723999999929</v>
      </c>
      <c r="EZ761">
        <f t="shared" si="426"/>
        <v>74</v>
      </c>
      <c r="FA761">
        <f t="shared" si="427"/>
        <v>0</v>
      </c>
      <c r="FB761">
        <f t="shared" si="428"/>
        <v>-0.66778680245162469</v>
      </c>
      <c r="FC761">
        <f t="shared" si="429"/>
        <v>-0.27697554248987188</v>
      </c>
      <c r="FD761">
        <f t="shared" si="430"/>
        <v>2.9218650682467597</v>
      </c>
      <c r="FE761">
        <f t="shared" si="431"/>
        <v>-6.1062939236824279E-3</v>
      </c>
      <c r="FF761">
        <f t="shared" si="432"/>
        <v>0.25483068886751292</v>
      </c>
      <c r="FG761">
        <f t="shared" si="433"/>
        <v>0.19534482935826358</v>
      </c>
      <c r="FH761">
        <f t="shared" si="434"/>
        <v>-0.44406922430209761</v>
      </c>
      <c r="FI761">
        <f t="shared" si="435"/>
        <v>197.3240100784642</v>
      </c>
      <c r="FJ761">
        <f t="shared" si="436"/>
        <v>-1</v>
      </c>
      <c r="FK761">
        <f t="shared" si="437"/>
        <v>-42.863</v>
      </c>
      <c r="FL761">
        <f t="shared" si="438"/>
        <v>-4</v>
      </c>
      <c r="FM761">
        <f t="shared" si="439"/>
        <v>50</v>
      </c>
      <c r="FN761">
        <f t="shared" si="440"/>
        <v>-1.6</v>
      </c>
      <c r="FO761">
        <f t="shared" si="441"/>
        <v>-3.5</v>
      </c>
      <c r="FP761">
        <f t="shared" si="442"/>
        <v>-1.6999999999999993</v>
      </c>
      <c r="FQ761">
        <f t="shared" si="443"/>
        <v>110</v>
      </c>
      <c r="FR761">
        <f t="shared" si="444"/>
        <v>5708</v>
      </c>
      <c r="FS761">
        <f t="shared" si="445"/>
        <v>561</v>
      </c>
      <c r="FT761">
        <f t="shared" si="446"/>
        <v>95800</v>
      </c>
      <c r="FU761">
        <f t="shared" si="447"/>
        <v>36</v>
      </c>
    </row>
    <row r="762" spans="1:177" x14ac:dyDescent="0.3">
      <c r="A762" s="2">
        <v>269000</v>
      </c>
      <c r="B762">
        <v>6439324.1173774404</v>
      </c>
      <c r="C762">
        <v>1837942.8093995501</v>
      </c>
      <c r="D762">
        <v>34.0420831501444</v>
      </c>
      <c r="E762">
        <v>-118.403839897983</v>
      </c>
      <c r="F762">
        <v>0.88170548528968695</v>
      </c>
      <c r="G762">
        <v>0</v>
      </c>
      <c r="H762">
        <v>0</v>
      </c>
      <c r="I762">
        <v>0</v>
      </c>
      <c r="J762">
        <v>0</v>
      </c>
      <c r="K762">
        <v>3</v>
      </c>
      <c r="L762">
        <v>3.40249669538388</v>
      </c>
      <c r="M762">
        <v>5048</v>
      </c>
      <c r="N762">
        <v>5725.267772765942</v>
      </c>
      <c r="O762">
        <v>1.0318000000000001</v>
      </c>
      <c r="P762">
        <v>0</v>
      </c>
      <c r="Q762">
        <v>2.0144000000000002</v>
      </c>
      <c r="R762">
        <v>5.0975000000000001</v>
      </c>
      <c r="S762">
        <v>3.0461999999999998</v>
      </c>
      <c r="T762">
        <v>2.0512999999999999</v>
      </c>
      <c r="U762">
        <v>0</v>
      </c>
      <c r="V762">
        <v>5.0975000000000001</v>
      </c>
      <c r="W762">
        <v>3</v>
      </c>
      <c r="X762">
        <v>3</v>
      </c>
      <c r="Y762">
        <v>0</v>
      </c>
      <c r="Z762">
        <v>10</v>
      </c>
      <c r="AA762">
        <v>6</v>
      </c>
      <c r="AB762">
        <v>4</v>
      </c>
      <c r="AC762">
        <v>0</v>
      </c>
      <c r="AD762">
        <v>10</v>
      </c>
      <c r="AE762">
        <v>1.591</v>
      </c>
      <c r="AF762">
        <v>0</v>
      </c>
      <c r="AG762">
        <v>2.0950000000000002</v>
      </c>
      <c r="AH762">
        <v>11.166</v>
      </c>
      <c r="AI762">
        <v>3.6859999999999999</v>
      </c>
      <c r="AJ762">
        <v>7.48</v>
      </c>
      <c r="AK762">
        <v>0</v>
      </c>
      <c r="AL762">
        <v>11.166</v>
      </c>
      <c r="AM762">
        <v>3393.7435897435912</v>
      </c>
      <c r="AN762">
        <v>3813.9679487179492</v>
      </c>
      <c r="AO762">
        <v>4084.647435897436</v>
      </c>
      <c r="AP762">
        <v>4205.2735042735048</v>
      </c>
      <c r="AQ762">
        <v>986112.1794871795</v>
      </c>
      <c r="AR762">
        <v>1078616.025641026</v>
      </c>
      <c r="AS762">
        <v>1192901.282051282</v>
      </c>
      <c r="AT762">
        <v>1258694.871794872</v>
      </c>
      <c r="AU762">
        <v>3064.1806815374498</v>
      </c>
      <c r="AV762">
        <v>34.069251800000004</v>
      </c>
      <c r="AW762">
        <v>-118.39850370000001</v>
      </c>
      <c r="AX762">
        <v>1524.3812211096499</v>
      </c>
      <c r="AY762">
        <v>34.054865800000002</v>
      </c>
      <c r="AZ762">
        <v>-118.39791219999999</v>
      </c>
      <c r="BA762">
        <v>2078.5751131986999</v>
      </c>
      <c r="BB762">
        <v>34.029877200000001</v>
      </c>
      <c r="BC762">
        <v>-118.42089129999999</v>
      </c>
      <c r="BD762">
        <v>1627.10685222405</v>
      </c>
      <c r="BE762">
        <v>34.033638699999997</v>
      </c>
      <c r="BF762">
        <v>-118.418237</v>
      </c>
      <c r="BG762">
        <v>0</v>
      </c>
      <c r="BH762">
        <v>0</v>
      </c>
      <c r="BI762">
        <v>0</v>
      </c>
      <c r="BJ762">
        <v>0</v>
      </c>
      <c r="BK762">
        <v>102773.976</v>
      </c>
      <c r="BL762">
        <v>75468.341199999995</v>
      </c>
      <c r="BM762">
        <v>1744</v>
      </c>
      <c r="BN762">
        <v>32</v>
      </c>
      <c r="BO762">
        <v>3.3510632559042799</v>
      </c>
      <c r="BP762">
        <v>34.855481351214301</v>
      </c>
      <c r="BQ762">
        <v>55.540010398449688</v>
      </c>
      <c r="BR762">
        <v>0</v>
      </c>
      <c r="BS762">
        <v>2.3259745642547069</v>
      </c>
      <c r="BT762">
        <v>0.62389563927488489</v>
      </c>
      <c r="BU762">
        <v>97.050129796470401</v>
      </c>
      <c r="BV762">
        <v>100126.39999999999</v>
      </c>
      <c r="BW762">
        <v>69287.468800000002</v>
      </c>
      <c r="BX762">
        <v>1670</v>
      </c>
      <c r="BY762">
        <v>32</v>
      </c>
      <c r="BZ762">
        <v>4.0188500583559046</v>
      </c>
      <c r="CA762">
        <v>35.132456893704173</v>
      </c>
      <c r="CB762">
        <v>52.618145330202928</v>
      </c>
      <c r="CC762">
        <v>6.1062939236824279E-3</v>
      </c>
      <c r="CD762">
        <v>2.071143875387194</v>
      </c>
      <c r="CE762">
        <v>0.42855080991662131</v>
      </c>
      <c r="CF762">
        <v>97.494199020772498</v>
      </c>
      <c r="CG762">
        <v>93783.524999999994</v>
      </c>
      <c r="CH762">
        <v>65547.625</v>
      </c>
      <c r="CI762">
        <v>1560</v>
      </c>
      <c r="CJ762">
        <v>32</v>
      </c>
      <c r="CK762">
        <v>4.712213541961086</v>
      </c>
      <c r="CL762">
        <v>32.133045414975527</v>
      </c>
      <c r="CM762">
        <v>52.825745682888538</v>
      </c>
      <c r="CN762">
        <v>3.9715185384811766E-3</v>
      </c>
      <c r="CO762">
        <v>2.9922555388499621</v>
      </c>
      <c r="CP762">
        <v>1.1636549317749849</v>
      </c>
      <c r="CQ762">
        <v>95.840118010836576</v>
      </c>
      <c r="CR762">
        <v>2325.6729463545671</v>
      </c>
      <c r="CS762">
        <v>2398.435328464961</v>
      </c>
      <c r="CT762">
        <v>2870.2377047905229</v>
      </c>
      <c r="CU762">
        <v>203</v>
      </c>
      <c r="CV762">
        <v>234</v>
      </c>
      <c r="CW762">
        <v>199</v>
      </c>
      <c r="CX762">
        <v>157</v>
      </c>
      <c r="CY762">
        <v>0</v>
      </c>
      <c r="CZ762">
        <v>0</v>
      </c>
      <c r="DA762">
        <v>0</v>
      </c>
      <c r="DB762">
        <v>0</v>
      </c>
      <c r="DC762">
        <v>60.743899999999989</v>
      </c>
      <c r="DD762">
        <v>54</v>
      </c>
      <c r="DE762">
        <v>43.067999999999998</v>
      </c>
      <c r="DF762">
        <v>2449</v>
      </c>
      <c r="DG762">
        <v>143</v>
      </c>
      <c r="DH762">
        <v>4.9000000000000004</v>
      </c>
      <c r="DI762">
        <v>4.9000000000000004</v>
      </c>
      <c r="DJ762">
        <v>35.6</v>
      </c>
      <c r="DK762">
        <v>5314</v>
      </c>
      <c r="DL762">
        <v>115702</v>
      </c>
      <c r="DM762">
        <v>2000</v>
      </c>
      <c r="DN762">
        <v>1000000</v>
      </c>
      <c r="DO762">
        <v>2746</v>
      </c>
      <c r="DP762">
        <v>2506</v>
      </c>
      <c r="DQ762">
        <v>167</v>
      </c>
      <c r="DR762">
        <v>5.9</v>
      </c>
      <c r="DS762">
        <v>5.2</v>
      </c>
      <c r="DT762">
        <v>34.200000000000003</v>
      </c>
      <c r="DU762">
        <v>5663</v>
      </c>
      <c r="DV762">
        <v>118491</v>
      </c>
      <c r="DW762">
        <v>1423</v>
      </c>
      <c r="DX762">
        <v>990500</v>
      </c>
      <c r="DY762">
        <v>2842</v>
      </c>
      <c r="DZ762">
        <v>2480</v>
      </c>
      <c r="EA762">
        <v>164</v>
      </c>
      <c r="EB762">
        <v>3.3</v>
      </c>
      <c r="EC762">
        <v>6.4</v>
      </c>
      <c r="ED762">
        <v>31.4</v>
      </c>
      <c r="EE762">
        <v>5594</v>
      </c>
      <c r="EF762">
        <v>123814</v>
      </c>
      <c r="EG762">
        <v>2517</v>
      </c>
      <c r="EH762">
        <v>1711700</v>
      </c>
      <c r="EI762">
        <v>3011</v>
      </c>
      <c r="EJ762">
        <f t="shared" si="414"/>
        <v>0.63980000000000015</v>
      </c>
      <c r="EK762">
        <f t="shared" si="448"/>
        <v>5.428700000000001</v>
      </c>
      <c r="EL762">
        <f t="shared" si="449"/>
        <v>0</v>
      </c>
      <c r="EM762">
        <f t="shared" si="450"/>
        <v>6.0685000000000002</v>
      </c>
      <c r="EN762">
        <f t="shared" si="415"/>
        <v>2.9538000000000002</v>
      </c>
      <c r="EO762">
        <f t="shared" si="416"/>
        <v>1.9487000000000001</v>
      </c>
      <c r="EP762">
        <f t="shared" si="417"/>
        <v>0</v>
      </c>
      <c r="EQ762">
        <f t="shared" si="418"/>
        <v>4.9024999999999999</v>
      </c>
      <c r="ER762">
        <f t="shared" si="419"/>
        <v>-2.3140000000000001</v>
      </c>
      <c r="ES762">
        <f t="shared" si="420"/>
        <v>3.4800000000000004</v>
      </c>
      <c r="ET762">
        <f t="shared" si="421"/>
        <v>0</v>
      </c>
      <c r="EU762">
        <f t="shared" si="422"/>
        <v>1.1660000000000004</v>
      </c>
      <c r="EV762">
        <f t="shared" si="423"/>
        <v>391.30555555555566</v>
      </c>
      <c r="EW762">
        <f t="shared" si="424"/>
        <v>180078.84615384601</v>
      </c>
      <c r="EX762">
        <f t="shared" si="425"/>
        <v>2647.5760000000009</v>
      </c>
      <c r="EY762">
        <f t="shared" si="426"/>
        <v>6180.8723999999929</v>
      </c>
      <c r="EZ762">
        <f t="shared" si="426"/>
        <v>74</v>
      </c>
      <c r="FA762">
        <f t="shared" si="427"/>
        <v>0</v>
      </c>
      <c r="FB762">
        <f t="shared" si="428"/>
        <v>-0.66778680245162469</v>
      </c>
      <c r="FC762">
        <f t="shared" si="429"/>
        <v>-0.27697554248987188</v>
      </c>
      <c r="FD762">
        <f t="shared" si="430"/>
        <v>2.9218650682467597</v>
      </c>
      <c r="FE762">
        <f t="shared" si="431"/>
        <v>-6.1062939236824279E-3</v>
      </c>
      <c r="FF762">
        <f t="shared" si="432"/>
        <v>0.25483068886751292</v>
      </c>
      <c r="FG762">
        <f t="shared" si="433"/>
        <v>0.19534482935826358</v>
      </c>
      <c r="FH762">
        <f t="shared" si="434"/>
        <v>-0.44406922430209761</v>
      </c>
      <c r="FI762">
        <f t="shared" si="435"/>
        <v>-544.56475843595581</v>
      </c>
      <c r="FJ762">
        <f t="shared" si="436"/>
        <v>4</v>
      </c>
      <c r="FK762">
        <f t="shared" si="437"/>
        <v>17.675899999999992</v>
      </c>
      <c r="FL762">
        <f t="shared" si="438"/>
        <v>-26</v>
      </c>
      <c r="FM762">
        <f t="shared" si="439"/>
        <v>-3</v>
      </c>
      <c r="FN762">
        <f t="shared" si="440"/>
        <v>-2.6000000000000005</v>
      </c>
      <c r="FO762">
        <f t="shared" si="441"/>
        <v>1.2000000000000002</v>
      </c>
      <c r="FP762">
        <f t="shared" si="442"/>
        <v>-2.8000000000000043</v>
      </c>
      <c r="FQ762">
        <f t="shared" si="443"/>
        <v>-69</v>
      </c>
      <c r="FR762">
        <f t="shared" si="444"/>
        <v>5323</v>
      </c>
      <c r="FS762">
        <f t="shared" si="445"/>
        <v>1094</v>
      </c>
      <c r="FT762">
        <f t="shared" si="446"/>
        <v>721200</v>
      </c>
      <c r="FU762">
        <f t="shared" si="447"/>
        <v>169</v>
      </c>
    </row>
    <row r="763" spans="1:177" x14ac:dyDescent="0.3">
      <c r="A763" s="2">
        <v>269100</v>
      </c>
      <c r="B763">
        <v>6442070.7779837297</v>
      </c>
      <c r="C763">
        <v>1841930.4177337899</v>
      </c>
      <c r="D763">
        <v>34.053070437133698</v>
      </c>
      <c r="E763">
        <v>-118.39482525641201</v>
      </c>
      <c r="F763">
        <v>0.32403969629067703</v>
      </c>
      <c r="G763">
        <v>3</v>
      </c>
      <c r="H763">
        <v>9.2581249591990602</v>
      </c>
      <c r="I763">
        <v>0</v>
      </c>
      <c r="J763">
        <v>0</v>
      </c>
      <c r="K763">
        <v>0</v>
      </c>
      <c r="L763">
        <v>0</v>
      </c>
      <c r="M763">
        <v>4569</v>
      </c>
      <c r="N763">
        <v>14100.124312860171</v>
      </c>
      <c r="O763">
        <v>2.5746000000000002</v>
      </c>
      <c r="P763">
        <v>0</v>
      </c>
      <c r="Q763">
        <v>1.7163999999999999</v>
      </c>
      <c r="R763">
        <v>8.581999999999999</v>
      </c>
      <c r="S763">
        <v>4.2910000000000004</v>
      </c>
      <c r="T763">
        <v>4.2909999999999986</v>
      </c>
      <c r="U763">
        <v>0</v>
      </c>
      <c r="V763">
        <v>8.581999999999999</v>
      </c>
      <c r="W763">
        <v>0</v>
      </c>
      <c r="X763">
        <v>0</v>
      </c>
      <c r="Y763">
        <v>0</v>
      </c>
      <c r="Z763">
        <v>4</v>
      </c>
      <c r="AA763">
        <v>0</v>
      </c>
      <c r="AB763">
        <v>4</v>
      </c>
      <c r="AC763">
        <v>0</v>
      </c>
      <c r="AD763">
        <v>4</v>
      </c>
      <c r="AE763">
        <v>0</v>
      </c>
      <c r="AF763">
        <v>0</v>
      </c>
      <c r="AG763">
        <v>2.0950000000000002</v>
      </c>
      <c r="AH763">
        <v>6.0210000000000008</v>
      </c>
      <c r="AI763">
        <v>2.0950000000000002</v>
      </c>
      <c r="AJ763">
        <v>3.926000000000001</v>
      </c>
      <c r="AK763">
        <v>0</v>
      </c>
      <c r="AL763">
        <v>6.0210000000000008</v>
      </c>
      <c r="AM763">
        <v>3361.511904761905</v>
      </c>
      <c r="AN763">
        <v>3763.25</v>
      </c>
      <c r="AO763">
        <v>4033.3095238095239</v>
      </c>
      <c r="AP763">
        <v>4160.8650793650804</v>
      </c>
      <c r="AQ763">
        <v>1006913.194444444</v>
      </c>
      <c r="AR763">
        <v>1093495.833333333</v>
      </c>
      <c r="AS763">
        <v>1207486.111111111</v>
      </c>
      <c r="AT763">
        <v>1276181.481481482</v>
      </c>
      <c r="AU763">
        <v>1832.9647703647499</v>
      </c>
      <c r="AV763">
        <v>34.069251800000004</v>
      </c>
      <c r="AW763">
        <v>-118.39850370000001</v>
      </c>
      <c r="AX763">
        <v>347.849314102996</v>
      </c>
      <c r="AY763">
        <v>34.054865800000002</v>
      </c>
      <c r="AZ763">
        <v>-118.39791219999999</v>
      </c>
      <c r="BA763">
        <v>2595.5708250266598</v>
      </c>
      <c r="BB763">
        <v>34.071163400000003</v>
      </c>
      <c r="BC763">
        <v>-118.37707229999999</v>
      </c>
      <c r="BD763">
        <v>980.86534160316</v>
      </c>
      <c r="BE763">
        <v>34.048367800000001</v>
      </c>
      <c r="BF763">
        <v>-118.3858319</v>
      </c>
      <c r="BG763">
        <v>0</v>
      </c>
      <c r="BH763">
        <v>1</v>
      </c>
      <c r="BI763">
        <v>0</v>
      </c>
      <c r="BJ763">
        <v>0</v>
      </c>
      <c r="BK763">
        <v>75367.582399999999</v>
      </c>
      <c r="BL763">
        <v>66299.290399999998</v>
      </c>
      <c r="BM763">
        <v>1690</v>
      </c>
      <c r="BN763">
        <v>33</v>
      </c>
      <c r="BO763">
        <v>3.4290211616877779</v>
      </c>
      <c r="BP763">
        <v>27.96409501387485</v>
      </c>
      <c r="BQ763">
        <v>50.929322785360341</v>
      </c>
      <c r="BR763">
        <v>0</v>
      </c>
      <c r="BS763">
        <v>2.1196562422778071</v>
      </c>
      <c r="BT763">
        <v>0.14757969303423851</v>
      </c>
      <c r="BU763">
        <v>97.732764064687956</v>
      </c>
      <c r="BV763">
        <v>77097.327999999994</v>
      </c>
      <c r="BW763">
        <v>64881.907199999987</v>
      </c>
      <c r="BX763">
        <v>1638</v>
      </c>
      <c r="BY763">
        <v>35</v>
      </c>
      <c r="BZ763">
        <v>3.9917632490643209</v>
      </c>
      <c r="CA763">
        <v>27.33015179552822</v>
      </c>
      <c r="CB763">
        <v>48.03701824959596</v>
      </c>
      <c r="CC763">
        <v>0</v>
      </c>
      <c r="CD763">
        <v>2.1117137423399308</v>
      </c>
      <c r="CE763">
        <v>0.51841938437698099</v>
      </c>
      <c r="CF763">
        <v>97.369866873283087</v>
      </c>
      <c r="CG763">
        <v>66757.735000000001</v>
      </c>
      <c r="CH763">
        <v>60505.499999999993</v>
      </c>
      <c r="CI763">
        <v>1490</v>
      </c>
      <c r="CJ763">
        <v>32</v>
      </c>
      <c r="CK763">
        <v>4.4404752873999183</v>
      </c>
      <c r="CL763">
        <v>28.067610529146869</v>
      </c>
      <c r="CM763">
        <v>48.43244616948526</v>
      </c>
      <c r="CN763">
        <v>5.4347447411876998E-2</v>
      </c>
      <c r="CO763">
        <v>2.1822590422307542</v>
      </c>
      <c r="CP763">
        <v>0.72881320503619684</v>
      </c>
      <c r="CQ763">
        <v>97.034580305321171</v>
      </c>
      <c r="CR763">
        <v>7858.9541938891161</v>
      </c>
      <c r="CS763">
        <v>6840.2007055778859</v>
      </c>
      <c r="CT763">
        <v>8397.2126742615364</v>
      </c>
      <c r="CU763">
        <v>138</v>
      </c>
      <c r="CV763">
        <v>147</v>
      </c>
      <c r="CW763">
        <v>173</v>
      </c>
      <c r="CX763">
        <v>116</v>
      </c>
      <c r="CY763">
        <v>14</v>
      </c>
      <c r="CZ763">
        <v>43.204583142928954</v>
      </c>
      <c r="DA763">
        <v>0</v>
      </c>
      <c r="DB763">
        <v>0</v>
      </c>
      <c r="DC763">
        <v>90.116500000000016</v>
      </c>
      <c r="DD763">
        <v>94</v>
      </c>
      <c r="DE763">
        <v>60.768000000000001</v>
      </c>
      <c r="DF763">
        <v>2113</v>
      </c>
      <c r="DG763">
        <v>181</v>
      </c>
      <c r="DH763">
        <v>9.6</v>
      </c>
      <c r="DI763">
        <v>10</v>
      </c>
      <c r="DJ763">
        <v>38.799999999999997</v>
      </c>
      <c r="DK763">
        <v>4196</v>
      </c>
      <c r="DL763">
        <v>76538</v>
      </c>
      <c r="DM763">
        <v>1926</v>
      </c>
      <c r="DN763">
        <v>895100</v>
      </c>
      <c r="DO763">
        <v>2098</v>
      </c>
      <c r="DP763">
        <v>2094</v>
      </c>
      <c r="DQ763">
        <v>252</v>
      </c>
      <c r="DR763">
        <v>6.3</v>
      </c>
      <c r="DS763">
        <v>6.9</v>
      </c>
      <c r="DT763">
        <v>38</v>
      </c>
      <c r="DU763">
        <v>4019</v>
      </c>
      <c r="DV763">
        <v>81076</v>
      </c>
      <c r="DW763">
        <v>1528</v>
      </c>
      <c r="DX763">
        <v>1030400</v>
      </c>
      <c r="DY763">
        <v>2102</v>
      </c>
      <c r="DZ763">
        <v>2098</v>
      </c>
      <c r="EA763">
        <v>199</v>
      </c>
      <c r="EB763">
        <v>7.4</v>
      </c>
      <c r="EC763">
        <v>7</v>
      </c>
      <c r="ED763">
        <v>37.700000000000003</v>
      </c>
      <c r="EE763">
        <v>4012</v>
      </c>
      <c r="EF763">
        <v>82344</v>
      </c>
      <c r="EG763">
        <v>1899</v>
      </c>
      <c r="EH763">
        <v>960400</v>
      </c>
      <c r="EI763">
        <v>2026</v>
      </c>
      <c r="EJ763">
        <f t="shared" si="414"/>
        <v>-2.1960000000000002</v>
      </c>
      <c r="EK763">
        <f t="shared" si="448"/>
        <v>-0.36499999999999755</v>
      </c>
      <c r="EL763">
        <f t="shared" si="449"/>
        <v>0</v>
      </c>
      <c r="EM763">
        <f t="shared" si="450"/>
        <v>-2.5609999999999982</v>
      </c>
      <c r="EN763">
        <f t="shared" si="415"/>
        <v>-4.2910000000000004</v>
      </c>
      <c r="EO763">
        <f t="shared" si="416"/>
        <v>-0.29099999999999859</v>
      </c>
      <c r="EP763">
        <f t="shared" si="417"/>
        <v>0</v>
      </c>
      <c r="EQ763">
        <f t="shared" si="418"/>
        <v>-4.581999999999999</v>
      </c>
      <c r="ER763">
        <f t="shared" si="419"/>
        <v>2.0950000000000002</v>
      </c>
      <c r="ES763">
        <f t="shared" si="420"/>
        <v>-7.3999999999998956E-2</v>
      </c>
      <c r="ET763">
        <f t="shared" si="421"/>
        <v>0</v>
      </c>
      <c r="EU763">
        <f t="shared" si="422"/>
        <v>2.0210000000000008</v>
      </c>
      <c r="EV763">
        <f t="shared" si="423"/>
        <v>397.61507936508042</v>
      </c>
      <c r="EW763">
        <f t="shared" si="424"/>
        <v>182685.64814814902</v>
      </c>
      <c r="EX763">
        <f t="shared" si="425"/>
        <v>-1729.7455999999947</v>
      </c>
      <c r="EY763">
        <f t="shared" si="426"/>
        <v>1417.3832000000111</v>
      </c>
      <c r="EZ763">
        <f t="shared" si="426"/>
        <v>52</v>
      </c>
      <c r="FA763">
        <f t="shared" si="427"/>
        <v>-2</v>
      </c>
      <c r="FB763">
        <f t="shared" si="428"/>
        <v>-0.56274208737654297</v>
      </c>
      <c r="FC763">
        <f t="shared" si="429"/>
        <v>0.63394321834663003</v>
      </c>
      <c r="FD763">
        <f t="shared" si="430"/>
        <v>2.8923045357643815</v>
      </c>
      <c r="FE763">
        <f t="shared" si="431"/>
        <v>0</v>
      </c>
      <c r="FF763">
        <f t="shared" si="432"/>
        <v>7.9424999378763239E-3</v>
      </c>
      <c r="FG763">
        <f t="shared" si="433"/>
        <v>-0.37083969134274247</v>
      </c>
      <c r="FH763">
        <f t="shared" si="434"/>
        <v>0.36289719140486909</v>
      </c>
      <c r="FI763">
        <f t="shared" si="435"/>
        <v>-538.25848037242031</v>
      </c>
      <c r="FJ763">
        <f t="shared" si="436"/>
        <v>-35</v>
      </c>
      <c r="FK763">
        <f t="shared" si="437"/>
        <v>29.348500000000016</v>
      </c>
      <c r="FL763">
        <f t="shared" si="438"/>
        <v>4</v>
      </c>
      <c r="FM763">
        <f t="shared" si="439"/>
        <v>-53</v>
      </c>
      <c r="FN763">
        <f t="shared" si="440"/>
        <v>1.1000000000000005</v>
      </c>
      <c r="FO763">
        <f t="shared" si="441"/>
        <v>9.9999999999999645E-2</v>
      </c>
      <c r="FP763">
        <f t="shared" si="442"/>
        <v>-0.29999999999999716</v>
      </c>
      <c r="FQ763">
        <f t="shared" si="443"/>
        <v>-7</v>
      </c>
      <c r="FR763">
        <f t="shared" si="444"/>
        <v>1268</v>
      </c>
      <c r="FS763">
        <f t="shared" si="445"/>
        <v>371</v>
      </c>
      <c r="FT763">
        <f t="shared" si="446"/>
        <v>-70000</v>
      </c>
      <c r="FU763">
        <f t="shared" si="447"/>
        <v>-76</v>
      </c>
    </row>
    <row r="764" spans="1:177" x14ac:dyDescent="0.3">
      <c r="A764" s="2">
        <v>269300</v>
      </c>
      <c r="B764">
        <v>6436264.7085216297</v>
      </c>
      <c r="C764">
        <v>1837357.6063550201</v>
      </c>
      <c r="D764">
        <v>34.040440910533</v>
      </c>
      <c r="E764">
        <v>-118.413930617574</v>
      </c>
      <c r="F764">
        <v>0.85271684767418499</v>
      </c>
      <c r="G764">
        <v>0</v>
      </c>
      <c r="H764">
        <v>0</v>
      </c>
      <c r="I764">
        <v>0</v>
      </c>
      <c r="J764">
        <v>0</v>
      </c>
      <c r="K764">
        <v>6</v>
      </c>
      <c r="L764">
        <v>7.0363333577437928</v>
      </c>
      <c r="M764">
        <v>3997</v>
      </c>
      <c r="N764">
        <v>4687.3707384836562</v>
      </c>
      <c r="O764">
        <v>0</v>
      </c>
      <c r="P764">
        <v>0</v>
      </c>
      <c r="Q764">
        <v>0</v>
      </c>
      <c r="R764">
        <v>5.8235999999999999</v>
      </c>
      <c r="S764">
        <v>0</v>
      </c>
      <c r="T764">
        <v>5.8235999999999999</v>
      </c>
      <c r="U764">
        <v>0</v>
      </c>
      <c r="V764">
        <v>5.8235999999999999</v>
      </c>
      <c r="W764">
        <v>2</v>
      </c>
      <c r="X764">
        <v>3</v>
      </c>
      <c r="Y764">
        <v>0</v>
      </c>
      <c r="Z764">
        <v>10</v>
      </c>
      <c r="AA764">
        <v>5</v>
      </c>
      <c r="AB764">
        <v>5</v>
      </c>
      <c r="AC764">
        <v>0</v>
      </c>
      <c r="AD764">
        <v>10</v>
      </c>
      <c r="AE764">
        <v>1.591</v>
      </c>
      <c r="AF764">
        <v>0</v>
      </c>
      <c r="AG764">
        <v>0</v>
      </c>
      <c r="AH764">
        <v>3.5910000000000002</v>
      </c>
      <c r="AI764">
        <v>1.591</v>
      </c>
      <c r="AJ764">
        <v>2</v>
      </c>
      <c r="AK764">
        <v>0</v>
      </c>
      <c r="AL764">
        <v>3.5910000000000002</v>
      </c>
      <c r="AM764">
        <v>3507.0625</v>
      </c>
      <c r="AN764">
        <v>3939.5138888888891</v>
      </c>
      <c r="AO764">
        <v>4217.708333333333</v>
      </c>
      <c r="AP764">
        <v>4339.0185185185192</v>
      </c>
      <c r="AQ764">
        <v>1035445.833333333</v>
      </c>
      <c r="AR764">
        <v>1131319.444444444</v>
      </c>
      <c r="AS764">
        <v>1247727.083333333</v>
      </c>
      <c r="AT764">
        <v>1312917.592592593</v>
      </c>
      <c r="AU764">
        <v>2986.1185381433402</v>
      </c>
      <c r="AV764">
        <v>34.022846700000002</v>
      </c>
      <c r="AW764">
        <v>-118.4383641</v>
      </c>
      <c r="AX764">
        <v>1385.9830012013699</v>
      </c>
      <c r="AY764">
        <v>34.052450700000001</v>
      </c>
      <c r="AZ764">
        <v>-118.4178931</v>
      </c>
      <c r="BA764">
        <v>1339.84078032087</v>
      </c>
      <c r="BB764">
        <v>34.029877200000001</v>
      </c>
      <c r="BC764">
        <v>-118.42089129999999</v>
      </c>
      <c r="BD764">
        <v>855.097735219524</v>
      </c>
      <c r="BE764">
        <v>34.033638699999997</v>
      </c>
      <c r="BF764">
        <v>-118.418237</v>
      </c>
      <c r="BG764">
        <v>1</v>
      </c>
      <c r="BH764">
        <v>0</v>
      </c>
      <c r="BI764">
        <v>0</v>
      </c>
      <c r="BJ764">
        <v>0</v>
      </c>
      <c r="BK764">
        <v>102773.976</v>
      </c>
      <c r="BL764">
        <v>75468.341199999995</v>
      </c>
      <c r="BM764">
        <v>1744</v>
      </c>
      <c r="BN764">
        <v>32</v>
      </c>
      <c r="BO764">
        <v>3.3510632559042799</v>
      </c>
      <c r="BP764">
        <v>34.855481351214301</v>
      </c>
      <c r="BQ764">
        <v>55.540010398449688</v>
      </c>
      <c r="BR764">
        <v>0</v>
      </c>
      <c r="BS764">
        <v>2.3259745642547069</v>
      </c>
      <c r="BT764">
        <v>0.62389563927488489</v>
      </c>
      <c r="BU764">
        <v>97.050129796470401</v>
      </c>
      <c r="BV764">
        <v>100126.39999999999</v>
      </c>
      <c r="BW764">
        <v>69287.468800000002</v>
      </c>
      <c r="BX764">
        <v>1670</v>
      </c>
      <c r="BY764">
        <v>32</v>
      </c>
      <c r="BZ764">
        <v>4.0188500583559046</v>
      </c>
      <c r="CA764">
        <v>35.132456893704173</v>
      </c>
      <c r="CB764">
        <v>52.618145330202928</v>
      </c>
      <c r="CC764">
        <v>6.1062939236824279E-3</v>
      </c>
      <c r="CD764">
        <v>2.071143875387194</v>
      </c>
      <c r="CE764">
        <v>0.42855080991662131</v>
      </c>
      <c r="CF764">
        <v>97.494199020772498</v>
      </c>
      <c r="CG764">
        <v>93783.524999999994</v>
      </c>
      <c r="CH764">
        <v>65547.625</v>
      </c>
      <c r="CI764">
        <v>1560</v>
      </c>
      <c r="CJ764">
        <v>32</v>
      </c>
      <c r="CK764">
        <v>4.712213541961086</v>
      </c>
      <c r="CL764">
        <v>32.133045414975527</v>
      </c>
      <c r="CM764">
        <v>52.825745682888538</v>
      </c>
      <c r="CN764">
        <v>3.9715185384811766E-3</v>
      </c>
      <c r="CO764">
        <v>2.9922555388499621</v>
      </c>
      <c r="CP764">
        <v>1.1636549317749849</v>
      </c>
      <c r="CQ764">
        <v>95.840118010836576</v>
      </c>
      <c r="CR764">
        <v>2231.516146907014</v>
      </c>
      <c r="CS764">
        <v>2596.6336241767722</v>
      </c>
      <c r="CT764">
        <v>2103.8983767134482</v>
      </c>
      <c r="CU764">
        <v>155</v>
      </c>
      <c r="CV764">
        <v>158</v>
      </c>
      <c r="CW764">
        <v>182</v>
      </c>
      <c r="CX764">
        <v>125</v>
      </c>
      <c r="CY764">
        <v>13</v>
      </c>
      <c r="CZ764">
        <v>15.24538894177822</v>
      </c>
      <c r="DA764">
        <v>0</v>
      </c>
      <c r="DB764">
        <v>0</v>
      </c>
      <c r="DC764">
        <v>190.4564</v>
      </c>
      <c r="DD764">
        <v>177</v>
      </c>
      <c r="DE764">
        <v>283.303</v>
      </c>
      <c r="DF764">
        <v>1573</v>
      </c>
      <c r="DG764">
        <v>26</v>
      </c>
      <c r="DH764">
        <v>5.4</v>
      </c>
      <c r="DI764">
        <v>3.4</v>
      </c>
      <c r="DJ764">
        <v>27.3</v>
      </c>
      <c r="DK764">
        <v>4368</v>
      </c>
      <c r="DL764">
        <v>154258</v>
      </c>
      <c r="DM764">
        <v>2000</v>
      </c>
      <c r="DN764">
        <v>1000000</v>
      </c>
      <c r="DO764">
        <v>3006</v>
      </c>
      <c r="DP764">
        <v>1574</v>
      </c>
      <c r="DQ764">
        <v>35</v>
      </c>
      <c r="DR764">
        <v>3.4</v>
      </c>
      <c r="DS764">
        <v>3.9</v>
      </c>
      <c r="DT764">
        <v>24</v>
      </c>
      <c r="DU764">
        <v>4393</v>
      </c>
      <c r="DV764">
        <v>153698</v>
      </c>
      <c r="DW764">
        <v>1307</v>
      </c>
      <c r="DX764">
        <v>718600</v>
      </c>
      <c r="DY764">
        <v>3109</v>
      </c>
      <c r="DZ764">
        <v>1557</v>
      </c>
      <c r="EA764">
        <v>30</v>
      </c>
      <c r="EB764">
        <v>0.6</v>
      </c>
      <c r="EC764">
        <v>4.5999999999999996</v>
      </c>
      <c r="ED764">
        <v>19.399999999999999</v>
      </c>
      <c r="EE764">
        <v>4170</v>
      </c>
      <c r="EF764">
        <v>154114</v>
      </c>
      <c r="EG764">
        <v>2638</v>
      </c>
      <c r="EH764">
        <v>1532300</v>
      </c>
      <c r="EI764">
        <v>3271</v>
      </c>
      <c r="EJ764">
        <f t="shared" si="414"/>
        <v>1.591</v>
      </c>
      <c r="EK764">
        <f t="shared" si="448"/>
        <v>-3.8235999999999999</v>
      </c>
      <c r="EL764">
        <f t="shared" si="449"/>
        <v>0</v>
      </c>
      <c r="EM764">
        <f t="shared" si="450"/>
        <v>-2.2325999999999997</v>
      </c>
      <c r="EN764">
        <f t="shared" si="415"/>
        <v>5</v>
      </c>
      <c r="EO764">
        <f t="shared" si="416"/>
        <v>-0.82359999999999989</v>
      </c>
      <c r="EP764">
        <f t="shared" si="417"/>
        <v>0</v>
      </c>
      <c r="EQ764">
        <f t="shared" si="418"/>
        <v>4.1764000000000001</v>
      </c>
      <c r="ER764">
        <f t="shared" si="419"/>
        <v>-3.4089999999999998</v>
      </c>
      <c r="ES764">
        <f t="shared" si="420"/>
        <v>-3</v>
      </c>
      <c r="ET764">
        <f t="shared" si="421"/>
        <v>0</v>
      </c>
      <c r="EU764">
        <f t="shared" si="422"/>
        <v>-6.4089999999999998</v>
      </c>
      <c r="EV764">
        <f t="shared" si="423"/>
        <v>399.50462962963002</v>
      </c>
      <c r="EW764">
        <f t="shared" si="424"/>
        <v>181598.14814814902</v>
      </c>
      <c r="EX764">
        <f t="shared" si="425"/>
        <v>2647.5760000000009</v>
      </c>
      <c r="EY764">
        <f t="shared" si="426"/>
        <v>6180.8723999999929</v>
      </c>
      <c r="EZ764">
        <f t="shared" si="426"/>
        <v>74</v>
      </c>
      <c r="FA764">
        <f t="shared" si="427"/>
        <v>0</v>
      </c>
      <c r="FB764">
        <f t="shared" si="428"/>
        <v>-0.66778680245162469</v>
      </c>
      <c r="FC764">
        <f t="shared" si="429"/>
        <v>-0.27697554248987188</v>
      </c>
      <c r="FD764">
        <f t="shared" si="430"/>
        <v>2.9218650682467597</v>
      </c>
      <c r="FE764">
        <f t="shared" si="431"/>
        <v>-6.1062939236824279E-3</v>
      </c>
      <c r="FF764">
        <f t="shared" si="432"/>
        <v>0.25483068886751292</v>
      </c>
      <c r="FG764">
        <f t="shared" si="433"/>
        <v>0.19534482935826358</v>
      </c>
      <c r="FH764">
        <f t="shared" si="434"/>
        <v>-0.44406922430209761</v>
      </c>
      <c r="FI764">
        <f t="shared" si="435"/>
        <v>127.61777019356578</v>
      </c>
      <c r="FJ764">
        <f t="shared" si="436"/>
        <v>-27</v>
      </c>
      <c r="FK764">
        <f t="shared" si="437"/>
        <v>-92.846599999999995</v>
      </c>
      <c r="FL764">
        <f t="shared" si="438"/>
        <v>-17</v>
      </c>
      <c r="FM764">
        <f t="shared" si="439"/>
        <v>-5</v>
      </c>
      <c r="FN764">
        <f t="shared" si="440"/>
        <v>-2.8</v>
      </c>
      <c r="FO764">
        <f t="shared" si="441"/>
        <v>0.69999999999999973</v>
      </c>
      <c r="FP764">
        <f t="shared" si="442"/>
        <v>-4.6000000000000014</v>
      </c>
      <c r="FQ764">
        <f t="shared" si="443"/>
        <v>-223</v>
      </c>
      <c r="FR764">
        <f t="shared" si="444"/>
        <v>416</v>
      </c>
      <c r="FS764">
        <f t="shared" si="445"/>
        <v>1331</v>
      </c>
      <c r="FT764">
        <f t="shared" si="446"/>
        <v>813700</v>
      </c>
      <c r="FU764">
        <f t="shared" si="447"/>
        <v>162</v>
      </c>
    </row>
    <row r="765" spans="1:177" x14ac:dyDescent="0.3">
      <c r="A765" s="2">
        <v>269500</v>
      </c>
      <c r="B765">
        <v>6442356.2831625501</v>
      </c>
      <c r="C765">
        <v>1838413.1135285001</v>
      </c>
      <c r="D765">
        <v>34.043408529668604</v>
      </c>
      <c r="E765">
        <v>-118.393837223704</v>
      </c>
      <c r="F765">
        <v>0.538478644990387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4172</v>
      </c>
      <c r="N765">
        <v>7747.7538595323113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1.8080000000000001</v>
      </c>
      <c r="AG765">
        <v>0</v>
      </c>
      <c r="AH765">
        <v>1.8080000000000001</v>
      </c>
      <c r="AI765">
        <v>1.8080000000000001</v>
      </c>
      <c r="AJ765">
        <v>0</v>
      </c>
      <c r="AK765">
        <v>0</v>
      </c>
      <c r="AL765">
        <v>1.8080000000000001</v>
      </c>
      <c r="AM765">
        <v>3335.583333333333</v>
      </c>
      <c r="AN765">
        <v>3740.4523809523812</v>
      </c>
      <c r="AO765">
        <v>4010.761904761905</v>
      </c>
      <c r="AP765">
        <v>4145.7777777777783</v>
      </c>
      <c r="AQ765">
        <v>979366.02564102574</v>
      </c>
      <c r="AR765">
        <v>1065740.384615385</v>
      </c>
      <c r="AS765">
        <v>1176495.512820513</v>
      </c>
      <c r="AT765">
        <v>1242734.188034188</v>
      </c>
      <c r="AU765">
        <v>2908.8735404172398</v>
      </c>
      <c r="AV765">
        <v>34.069251800000004</v>
      </c>
      <c r="AW765">
        <v>-118.39850370000001</v>
      </c>
      <c r="AX765">
        <v>1329.64562811617</v>
      </c>
      <c r="AY765">
        <v>34.054865800000002</v>
      </c>
      <c r="AZ765">
        <v>-118.39791219999999</v>
      </c>
      <c r="BA765">
        <v>2030.0796096497199</v>
      </c>
      <c r="BB765">
        <v>34.025188</v>
      </c>
      <c r="BC765">
        <v>-118.392916</v>
      </c>
      <c r="BD765">
        <v>921.95437297189005</v>
      </c>
      <c r="BE765">
        <v>34.048367800000001</v>
      </c>
      <c r="BF765">
        <v>-118.3858319</v>
      </c>
      <c r="BG765">
        <v>0</v>
      </c>
      <c r="BH765">
        <v>0</v>
      </c>
      <c r="BI765">
        <v>0</v>
      </c>
      <c r="BJ765">
        <v>0</v>
      </c>
      <c r="BK765">
        <v>75367.582399999999</v>
      </c>
      <c r="BL765">
        <v>66299.290399999998</v>
      </c>
      <c r="BM765">
        <v>1690</v>
      </c>
      <c r="BN765">
        <v>33</v>
      </c>
      <c r="BO765">
        <v>3.4290211616877779</v>
      </c>
      <c r="BP765">
        <v>27.96409501387485</v>
      </c>
      <c r="BQ765">
        <v>50.929322785360341</v>
      </c>
      <c r="BR765">
        <v>0</v>
      </c>
      <c r="BS765">
        <v>2.1196562422778071</v>
      </c>
      <c r="BT765">
        <v>0.14757969303423851</v>
      </c>
      <c r="BU765">
        <v>97.732764064687956</v>
      </c>
      <c r="BV765">
        <v>77097.327999999994</v>
      </c>
      <c r="BW765">
        <v>64881.907199999987</v>
      </c>
      <c r="BX765">
        <v>1638</v>
      </c>
      <c r="BY765">
        <v>35</v>
      </c>
      <c r="BZ765">
        <v>3.9917632490643209</v>
      </c>
      <c r="CA765">
        <v>27.33015179552822</v>
      </c>
      <c r="CB765">
        <v>48.03701824959596</v>
      </c>
      <c r="CC765">
        <v>0</v>
      </c>
      <c r="CD765">
        <v>2.1117137423399308</v>
      </c>
      <c r="CE765">
        <v>0.51841938437698099</v>
      </c>
      <c r="CF765">
        <v>97.369866873283087</v>
      </c>
      <c r="CG765">
        <v>66757.735000000001</v>
      </c>
      <c r="CH765">
        <v>60505.499999999993</v>
      </c>
      <c r="CI765">
        <v>1490</v>
      </c>
      <c r="CJ765">
        <v>32</v>
      </c>
      <c r="CK765">
        <v>4.4404752873999183</v>
      </c>
      <c r="CL765">
        <v>28.067610529146869</v>
      </c>
      <c r="CM765">
        <v>48.43244616948526</v>
      </c>
      <c r="CN765">
        <v>5.4347447411876998E-2</v>
      </c>
      <c r="CO765">
        <v>2.1822590422307542</v>
      </c>
      <c r="CP765">
        <v>0.72881320503619684</v>
      </c>
      <c r="CQ765">
        <v>97.034580305321171</v>
      </c>
      <c r="CR765">
        <v>1024.2167406572739</v>
      </c>
      <c r="CS765">
        <v>711.39031139418159</v>
      </c>
      <c r="CT765">
        <v>475.07382699981082</v>
      </c>
      <c r="CU765">
        <v>125</v>
      </c>
      <c r="CV765">
        <v>103</v>
      </c>
      <c r="CW765">
        <v>105</v>
      </c>
      <c r="CX765">
        <v>118</v>
      </c>
      <c r="CY765">
        <v>0</v>
      </c>
      <c r="CZ765">
        <v>0</v>
      </c>
      <c r="DA765">
        <v>0</v>
      </c>
      <c r="DB765">
        <v>0</v>
      </c>
      <c r="DC765">
        <v>147.20869999999999</v>
      </c>
      <c r="DD765">
        <v>108</v>
      </c>
      <c r="DE765">
        <v>104.218</v>
      </c>
      <c r="DF765">
        <v>1461</v>
      </c>
      <c r="DG765">
        <v>47</v>
      </c>
      <c r="DH765">
        <v>4.5999999999999996</v>
      </c>
      <c r="DI765">
        <v>5.8</v>
      </c>
      <c r="DJ765">
        <v>41</v>
      </c>
      <c r="DK765">
        <v>4031</v>
      </c>
      <c r="DL765">
        <v>166087</v>
      </c>
      <c r="DM765">
        <v>2000</v>
      </c>
      <c r="DN765">
        <v>1000000</v>
      </c>
      <c r="DO765">
        <v>3808</v>
      </c>
      <c r="DP765">
        <v>1445</v>
      </c>
      <c r="DQ765">
        <v>61</v>
      </c>
      <c r="DR765">
        <v>5.2</v>
      </c>
      <c r="DS765">
        <v>2.9</v>
      </c>
      <c r="DT765">
        <v>27</v>
      </c>
      <c r="DU765">
        <v>4007</v>
      </c>
      <c r="DV765">
        <v>161184</v>
      </c>
      <c r="DW765">
        <v>1423</v>
      </c>
      <c r="DX765">
        <v>548000</v>
      </c>
      <c r="DY765">
        <v>3576</v>
      </c>
      <c r="DZ765">
        <v>1459</v>
      </c>
      <c r="EA765">
        <v>48</v>
      </c>
      <c r="EB765">
        <v>5.5</v>
      </c>
      <c r="EC765">
        <v>3.2</v>
      </c>
      <c r="ED765">
        <v>27.9</v>
      </c>
      <c r="EE765">
        <v>4215</v>
      </c>
      <c r="EF765">
        <v>162269</v>
      </c>
      <c r="EG765">
        <v>3463</v>
      </c>
      <c r="EH765">
        <v>1207600</v>
      </c>
      <c r="EI765">
        <v>3567</v>
      </c>
      <c r="EJ765">
        <f t="shared" si="414"/>
        <v>1.8080000000000001</v>
      </c>
      <c r="EK765">
        <f t="shared" si="448"/>
        <v>0</v>
      </c>
      <c r="EL765">
        <f t="shared" si="449"/>
        <v>0</v>
      </c>
      <c r="EM765">
        <f t="shared" si="450"/>
        <v>1.8080000000000001</v>
      </c>
      <c r="EN765">
        <f t="shared" si="415"/>
        <v>0</v>
      </c>
      <c r="EO765">
        <f t="shared" si="416"/>
        <v>0</v>
      </c>
      <c r="EP765">
        <f t="shared" si="417"/>
        <v>0</v>
      </c>
      <c r="EQ765">
        <f t="shared" si="418"/>
        <v>0</v>
      </c>
      <c r="ER765">
        <f t="shared" si="419"/>
        <v>1.8080000000000001</v>
      </c>
      <c r="ES765">
        <f t="shared" si="420"/>
        <v>0</v>
      </c>
      <c r="ET765">
        <f t="shared" si="421"/>
        <v>0</v>
      </c>
      <c r="EU765">
        <f t="shared" si="422"/>
        <v>1.8080000000000001</v>
      </c>
      <c r="EV765">
        <f t="shared" si="423"/>
        <v>405.32539682539709</v>
      </c>
      <c r="EW765">
        <f t="shared" si="424"/>
        <v>176993.80341880303</v>
      </c>
      <c r="EX765">
        <f t="shared" si="425"/>
        <v>-1729.7455999999947</v>
      </c>
      <c r="EY765">
        <f t="shared" si="426"/>
        <v>1417.3832000000111</v>
      </c>
      <c r="EZ765">
        <f t="shared" si="426"/>
        <v>52</v>
      </c>
      <c r="FA765">
        <f t="shared" si="427"/>
        <v>-2</v>
      </c>
      <c r="FB765">
        <f t="shared" si="428"/>
        <v>-0.56274208737654297</v>
      </c>
      <c r="FC765">
        <f t="shared" si="429"/>
        <v>0.63394321834663003</v>
      </c>
      <c r="FD765">
        <f t="shared" si="430"/>
        <v>2.8923045357643815</v>
      </c>
      <c r="FE765">
        <f t="shared" si="431"/>
        <v>0</v>
      </c>
      <c r="FF765">
        <f t="shared" si="432"/>
        <v>7.9424999378763239E-3</v>
      </c>
      <c r="FG765">
        <f t="shared" si="433"/>
        <v>-0.37083969134274247</v>
      </c>
      <c r="FH765">
        <f t="shared" si="434"/>
        <v>0.36289719140486909</v>
      </c>
      <c r="FI765">
        <f t="shared" si="435"/>
        <v>549.14291365746317</v>
      </c>
      <c r="FJ765">
        <f t="shared" si="436"/>
        <v>20</v>
      </c>
      <c r="FK765">
        <f t="shared" si="437"/>
        <v>42.99069999999999</v>
      </c>
      <c r="FL765">
        <f t="shared" si="438"/>
        <v>14</v>
      </c>
      <c r="FM765">
        <f t="shared" si="439"/>
        <v>-13</v>
      </c>
      <c r="FN765">
        <f t="shared" si="440"/>
        <v>0.29999999999999982</v>
      </c>
      <c r="FO765">
        <f t="shared" si="441"/>
        <v>0.30000000000000027</v>
      </c>
      <c r="FP765">
        <f t="shared" si="442"/>
        <v>0.89999999999999858</v>
      </c>
      <c r="FQ765">
        <f t="shared" si="443"/>
        <v>208</v>
      </c>
      <c r="FR765">
        <f t="shared" si="444"/>
        <v>1085</v>
      </c>
      <c r="FS765">
        <f t="shared" si="445"/>
        <v>2040</v>
      </c>
      <c r="FT765">
        <f t="shared" si="446"/>
        <v>659600</v>
      </c>
      <c r="FU765">
        <f t="shared" si="447"/>
        <v>-9</v>
      </c>
    </row>
    <row r="766" spans="1:177" x14ac:dyDescent="0.3">
      <c r="A766" s="2">
        <v>269601</v>
      </c>
      <c r="B766">
        <v>6446712.0893062502</v>
      </c>
      <c r="C766">
        <v>1837830.85465148</v>
      </c>
      <c r="D766">
        <v>34.0418546160437</v>
      </c>
      <c r="E766">
        <v>-118.37945182321</v>
      </c>
      <c r="F766">
        <v>0.12882443316330899</v>
      </c>
      <c r="G766">
        <v>2</v>
      </c>
      <c r="H766">
        <v>15.52500524077313</v>
      </c>
      <c r="I766">
        <v>0</v>
      </c>
      <c r="J766">
        <v>0</v>
      </c>
      <c r="K766">
        <v>6</v>
      </c>
      <c r="L766">
        <v>46.575015722319392</v>
      </c>
      <c r="M766">
        <v>3651</v>
      </c>
      <c r="N766">
        <v>28340.89706703135</v>
      </c>
      <c r="O766">
        <v>0.53450000000000009</v>
      </c>
      <c r="P766">
        <v>0</v>
      </c>
      <c r="Q766">
        <v>0</v>
      </c>
      <c r="R766">
        <v>4.2760000000000007</v>
      </c>
      <c r="S766">
        <v>0.53450000000000009</v>
      </c>
      <c r="T766">
        <v>3.7415000000000012</v>
      </c>
      <c r="U766">
        <v>0</v>
      </c>
      <c r="V766">
        <v>4.2760000000000007</v>
      </c>
      <c r="W766">
        <v>0</v>
      </c>
      <c r="X766">
        <v>2</v>
      </c>
      <c r="Y766">
        <v>2</v>
      </c>
      <c r="Z766">
        <v>5</v>
      </c>
      <c r="AA766">
        <v>4</v>
      </c>
      <c r="AB766">
        <v>1</v>
      </c>
      <c r="AC766">
        <v>0</v>
      </c>
      <c r="AD766">
        <v>5</v>
      </c>
      <c r="AE766">
        <v>1.591</v>
      </c>
      <c r="AF766">
        <v>5.4240000000000004</v>
      </c>
      <c r="AG766">
        <v>2.0950000000000002</v>
      </c>
      <c r="AH766">
        <v>14.516</v>
      </c>
      <c r="AI766">
        <v>9.1100000000000012</v>
      </c>
      <c r="AJ766">
        <v>5.4059999999999988</v>
      </c>
      <c r="AK766">
        <v>0</v>
      </c>
      <c r="AL766">
        <v>14.516</v>
      </c>
      <c r="AM766">
        <v>3265.5128205128208</v>
      </c>
      <c r="AN766">
        <v>3673.6602564102568</v>
      </c>
      <c r="AO766">
        <v>3935.083333333333</v>
      </c>
      <c r="AP766">
        <v>4091.0170940170942</v>
      </c>
      <c r="AQ766">
        <v>965199.30555555562</v>
      </c>
      <c r="AR766">
        <v>1053743.055555556</v>
      </c>
      <c r="AS766">
        <v>1166209.027777778</v>
      </c>
      <c r="AT766">
        <v>1235220.3703703701</v>
      </c>
      <c r="AU766">
        <v>3519.79637466964</v>
      </c>
      <c r="AV766">
        <v>34.069251800000004</v>
      </c>
      <c r="AW766">
        <v>-118.39850370000001</v>
      </c>
      <c r="AX766">
        <v>2235.4096056164799</v>
      </c>
      <c r="AY766">
        <v>34.054865800000002</v>
      </c>
      <c r="AZ766">
        <v>-118.39791219999999</v>
      </c>
      <c r="BA766">
        <v>2232.7132928303599</v>
      </c>
      <c r="BB766">
        <v>34.025188</v>
      </c>
      <c r="BC766">
        <v>-118.392916</v>
      </c>
      <c r="BD766">
        <v>933.81683074485102</v>
      </c>
      <c r="BE766">
        <v>34.048367800000001</v>
      </c>
      <c r="BF766">
        <v>-118.3858319</v>
      </c>
      <c r="BG766">
        <v>0</v>
      </c>
      <c r="BH766">
        <v>0</v>
      </c>
      <c r="BI766">
        <v>0</v>
      </c>
      <c r="BJ766">
        <v>0</v>
      </c>
      <c r="BK766">
        <v>54592.125427999999</v>
      </c>
      <c r="BL766">
        <v>44031.595599999993</v>
      </c>
      <c r="BM766">
        <v>1210</v>
      </c>
      <c r="BN766">
        <v>39</v>
      </c>
      <c r="BO766">
        <v>4.7254497544791949</v>
      </c>
      <c r="BP766">
        <v>35.511336528651427</v>
      </c>
      <c r="BQ766">
        <v>48.071883189816553</v>
      </c>
      <c r="BR766">
        <v>0</v>
      </c>
      <c r="BS766">
        <v>4.2572409674529714</v>
      </c>
      <c r="BT766">
        <v>0.62854583457748581</v>
      </c>
      <c r="BU766">
        <v>95.114213197969548</v>
      </c>
      <c r="BV766">
        <v>53567.624000000003</v>
      </c>
      <c r="BW766">
        <v>39049.295999999988</v>
      </c>
      <c r="BX766">
        <v>1060</v>
      </c>
      <c r="BY766">
        <v>37</v>
      </c>
      <c r="BZ766">
        <v>6.5704945760892546</v>
      </c>
      <c r="CA766">
        <v>35.37577048807065</v>
      </c>
      <c r="CB766">
        <v>43.311868383862617</v>
      </c>
      <c r="CC766">
        <v>0</v>
      </c>
      <c r="CD766">
        <v>3.5615445440168689</v>
      </c>
      <c r="CE766">
        <v>0.71082630469161834</v>
      </c>
      <c r="CF766">
        <v>95.727629151291509</v>
      </c>
      <c r="CG766">
        <v>43362.274999999987</v>
      </c>
      <c r="CH766">
        <v>36101.614999999998</v>
      </c>
      <c r="CI766">
        <v>1040</v>
      </c>
      <c r="CJ766">
        <v>46</v>
      </c>
      <c r="CK766">
        <v>5.9368089943629512</v>
      </c>
      <c r="CL766">
        <v>36.093462892024043</v>
      </c>
      <c r="CM766">
        <v>40.553162265093341</v>
      </c>
      <c r="CN766">
        <v>8.2368408547306399E-2</v>
      </c>
      <c r="CO766">
        <v>3.263056184758677</v>
      </c>
      <c r="CP766">
        <v>0.44589821165512977</v>
      </c>
      <c r="CQ766">
        <v>96.208677195038888</v>
      </c>
      <c r="CR766">
        <v>1523.247777729307</v>
      </c>
      <c r="CS766">
        <v>1591.4851244954409</v>
      </c>
      <c r="CT766">
        <v>1221.618412285228</v>
      </c>
      <c r="CU766">
        <v>264</v>
      </c>
      <c r="CV766">
        <v>256</v>
      </c>
      <c r="CW766">
        <v>214</v>
      </c>
      <c r="CX766">
        <v>139</v>
      </c>
      <c r="CY766">
        <v>3</v>
      </c>
      <c r="CZ766">
        <v>23.2875078611597</v>
      </c>
      <c r="DA766">
        <v>0</v>
      </c>
      <c r="DB766">
        <v>0</v>
      </c>
      <c r="DC766">
        <v>128.94479999999999</v>
      </c>
      <c r="DD766">
        <v>128</v>
      </c>
      <c r="DE766">
        <v>165.798</v>
      </c>
      <c r="DF766">
        <v>1100</v>
      </c>
      <c r="DG766">
        <v>43</v>
      </c>
      <c r="DH766">
        <v>15.9</v>
      </c>
      <c r="DI766">
        <v>26.8</v>
      </c>
      <c r="DJ766">
        <v>37.5</v>
      </c>
      <c r="DK766">
        <v>3124</v>
      </c>
      <c r="DL766">
        <v>39276</v>
      </c>
      <c r="DM766">
        <v>1176</v>
      </c>
      <c r="DN766">
        <v>653300</v>
      </c>
      <c r="DO766">
        <v>1216</v>
      </c>
      <c r="DP766">
        <v>1115</v>
      </c>
      <c r="DQ766">
        <v>56</v>
      </c>
      <c r="DR766">
        <v>11.6</v>
      </c>
      <c r="DS766">
        <v>19.2</v>
      </c>
      <c r="DT766">
        <v>36.200000000000003</v>
      </c>
      <c r="DU766">
        <v>3184</v>
      </c>
      <c r="DV766">
        <v>39253</v>
      </c>
      <c r="DW766">
        <v>1232</v>
      </c>
      <c r="DX766">
        <v>734100</v>
      </c>
      <c r="DY766">
        <v>1300</v>
      </c>
      <c r="DZ766">
        <v>1116</v>
      </c>
      <c r="EA766">
        <v>58</v>
      </c>
      <c r="EB766">
        <v>5.4</v>
      </c>
      <c r="EC766">
        <v>16.899999999999999</v>
      </c>
      <c r="ED766">
        <v>36.700000000000003</v>
      </c>
      <c r="EE766">
        <v>3250</v>
      </c>
      <c r="EF766">
        <v>41333</v>
      </c>
      <c r="EG766">
        <v>1361</v>
      </c>
      <c r="EH766">
        <v>640200</v>
      </c>
      <c r="EI766">
        <v>1435</v>
      </c>
      <c r="EJ766">
        <f t="shared" si="414"/>
        <v>8.5755000000000017</v>
      </c>
      <c r="EK766">
        <f t="shared" si="448"/>
        <v>1.6644999999999976</v>
      </c>
      <c r="EL766">
        <f t="shared" si="449"/>
        <v>0</v>
      </c>
      <c r="EM766">
        <f t="shared" si="450"/>
        <v>10.239999999999998</v>
      </c>
      <c r="EN766">
        <f t="shared" si="415"/>
        <v>3.4655</v>
      </c>
      <c r="EO766">
        <f t="shared" si="416"/>
        <v>-2.7415000000000012</v>
      </c>
      <c r="EP766">
        <f t="shared" si="417"/>
        <v>0</v>
      </c>
      <c r="EQ766">
        <f t="shared" si="418"/>
        <v>0.72399999999999931</v>
      </c>
      <c r="ER766">
        <f t="shared" si="419"/>
        <v>5.1100000000000012</v>
      </c>
      <c r="ES766">
        <f t="shared" si="420"/>
        <v>4.4059999999999988</v>
      </c>
      <c r="ET766">
        <f t="shared" si="421"/>
        <v>0</v>
      </c>
      <c r="EU766">
        <f t="shared" si="422"/>
        <v>9.516</v>
      </c>
      <c r="EV766">
        <f t="shared" si="423"/>
        <v>417.35683760683742</v>
      </c>
      <c r="EW766">
        <f t="shared" si="424"/>
        <v>181477.31481481413</v>
      </c>
      <c r="EX766">
        <f t="shared" si="425"/>
        <v>1024.5014279999959</v>
      </c>
      <c r="EY766">
        <f t="shared" si="426"/>
        <v>4982.2996000000057</v>
      </c>
      <c r="EZ766">
        <f t="shared" si="426"/>
        <v>150</v>
      </c>
      <c r="FA766">
        <f t="shared" si="427"/>
        <v>2</v>
      </c>
      <c r="FB766">
        <f t="shared" si="428"/>
        <v>-1.8450448216100597</v>
      </c>
      <c r="FC766">
        <f t="shared" si="429"/>
        <v>0.13556604058077681</v>
      </c>
      <c r="FD766">
        <f t="shared" si="430"/>
        <v>4.7600148059539364</v>
      </c>
      <c r="FE766">
        <f t="shared" si="431"/>
        <v>0</v>
      </c>
      <c r="FF766">
        <f t="shared" si="432"/>
        <v>0.6956964234361025</v>
      </c>
      <c r="FG766">
        <f t="shared" si="433"/>
        <v>-8.2280470114132531E-2</v>
      </c>
      <c r="FH766">
        <f t="shared" si="434"/>
        <v>-0.61341595332196164</v>
      </c>
      <c r="FI766">
        <f t="shared" si="435"/>
        <v>301.62936544407899</v>
      </c>
      <c r="FJ766">
        <f t="shared" si="436"/>
        <v>50</v>
      </c>
      <c r="FK766">
        <f t="shared" si="437"/>
        <v>-36.853200000000015</v>
      </c>
      <c r="FL766">
        <f t="shared" si="438"/>
        <v>1</v>
      </c>
      <c r="FM766">
        <f t="shared" si="439"/>
        <v>2</v>
      </c>
      <c r="FN766">
        <f t="shared" si="440"/>
        <v>-6.1999999999999993</v>
      </c>
      <c r="FO766">
        <f t="shared" si="441"/>
        <v>-2.3000000000000007</v>
      </c>
      <c r="FP766">
        <f t="shared" si="442"/>
        <v>0.5</v>
      </c>
      <c r="FQ766">
        <f t="shared" si="443"/>
        <v>66</v>
      </c>
      <c r="FR766">
        <f t="shared" si="444"/>
        <v>2080</v>
      </c>
      <c r="FS766">
        <f t="shared" si="445"/>
        <v>129</v>
      </c>
      <c r="FT766">
        <f t="shared" si="446"/>
        <v>-93900</v>
      </c>
      <c r="FU766">
        <f t="shared" si="447"/>
        <v>135</v>
      </c>
    </row>
    <row r="767" spans="1:177" x14ac:dyDescent="0.3">
      <c r="A767" s="2">
        <v>269602</v>
      </c>
      <c r="B767">
        <v>6445190.1923070997</v>
      </c>
      <c r="C767">
        <v>1838351.28050689</v>
      </c>
      <c r="D767">
        <v>34.043268771179797</v>
      </c>
      <c r="E767">
        <v>-118.38448195216201</v>
      </c>
      <c r="F767">
        <v>0.112197325284091</v>
      </c>
      <c r="G767">
        <v>0</v>
      </c>
      <c r="H767">
        <v>0</v>
      </c>
      <c r="I767">
        <v>0</v>
      </c>
      <c r="J767">
        <v>0</v>
      </c>
      <c r="K767">
        <v>7</v>
      </c>
      <c r="L767">
        <v>62.39007910639171</v>
      </c>
      <c r="M767">
        <v>3455</v>
      </c>
      <c r="N767">
        <v>30793.960473226191</v>
      </c>
      <c r="O767">
        <v>0.46550000000000002</v>
      </c>
      <c r="P767">
        <v>0</v>
      </c>
      <c r="Q767">
        <v>0</v>
      </c>
      <c r="R767">
        <v>3.7240000000000002</v>
      </c>
      <c r="S767">
        <v>0.46550000000000002</v>
      </c>
      <c r="T767">
        <v>3.2585000000000002</v>
      </c>
      <c r="U767">
        <v>0</v>
      </c>
      <c r="V767">
        <v>3.7240000000000002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1.8080000000000001</v>
      </c>
      <c r="AG767">
        <v>0</v>
      </c>
      <c r="AH767">
        <v>1.8080000000000001</v>
      </c>
      <c r="AI767">
        <v>1.8080000000000001</v>
      </c>
      <c r="AJ767">
        <v>0</v>
      </c>
      <c r="AK767">
        <v>0</v>
      </c>
      <c r="AL767">
        <v>1.8080000000000001</v>
      </c>
      <c r="AM767">
        <v>3287.5714285714289</v>
      </c>
      <c r="AN767">
        <v>3688.708333333333</v>
      </c>
      <c r="AO767">
        <v>3951.9761904761899</v>
      </c>
      <c r="AP767">
        <v>4099.5158730158737</v>
      </c>
      <c r="AQ767">
        <v>963653.20512820524</v>
      </c>
      <c r="AR767">
        <v>1051765.384615385</v>
      </c>
      <c r="AS767">
        <v>1163448.717948718</v>
      </c>
      <c r="AT767">
        <v>1231253.846153846</v>
      </c>
      <c r="AU767">
        <v>3168.34152571812</v>
      </c>
      <c r="AV767">
        <v>34.069251800000004</v>
      </c>
      <c r="AW767">
        <v>-118.39850370000001</v>
      </c>
      <c r="AX767">
        <v>1789.1536394744701</v>
      </c>
      <c r="AY767">
        <v>34.054865800000002</v>
      </c>
      <c r="AZ767">
        <v>-118.39791219999999</v>
      </c>
      <c r="BA767">
        <v>2157.88844955179</v>
      </c>
      <c r="BB767">
        <v>34.025188</v>
      </c>
      <c r="BC767">
        <v>-118.392916</v>
      </c>
      <c r="BD767">
        <v>581.11738483203305</v>
      </c>
      <c r="BE767">
        <v>34.048367800000001</v>
      </c>
      <c r="BF767">
        <v>-118.3858319</v>
      </c>
      <c r="BG767">
        <v>0</v>
      </c>
      <c r="BH767">
        <v>0</v>
      </c>
      <c r="BI767">
        <v>0</v>
      </c>
      <c r="BJ767">
        <v>0</v>
      </c>
      <c r="BK767">
        <v>54592.125427999999</v>
      </c>
      <c r="BL767">
        <v>44031.595599999993</v>
      </c>
      <c r="BM767">
        <v>1210</v>
      </c>
      <c r="BN767">
        <v>39</v>
      </c>
      <c r="BO767">
        <v>4.7254497544791949</v>
      </c>
      <c r="BP767">
        <v>35.511336528651427</v>
      </c>
      <c r="BQ767">
        <v>48.071883189816553</v>
      </c>
      <c r="BR767">
        <v>0</v>
      </c>
      <c r="BS767">
        <v>4.2572409674529714</v>
      </c>
      <c r="BT767">
        <v>0.62854583457748581</v>
      </c>
      <c r="BU767">
        <v>95.114213197969548</v>
      </c>
      <c r="BV767">
        <v>53567.624000000003</v>
      </c>
      <c r="BW767">
        <v>39049.295999999988</v>
      </c>
      <c r="BX767">
        <v>1060</v>
      </c>
      <c r="BY767">
        <v>37</v>
      </c>
      <c r="BZ767">
        <v>6.5704945760892546</v>
      </c>
      <c r="CA767">
        <v>35.37577048807065</v>
      </c>
      <c r="CB767">
        <v>43.311868383862617</v>
      </c>
      <c r="CC767">
        <v>0</v>
      </c>
      <c r="CD767">
        <v>3.5615445440168689</v>
      </c>
      <c r="CE767">
        <v>0.71082630469161834</v>
      </c>
      <c r="CF767">
        <v>95.727629151291509</v>
      </c>
      <c r="CG767">
        <v>43362.274999999987</v>
      </c>
      <c r="CH767">
        <v>36101.614999999998</v>
      </c>
      <c r="CI767">
        <v>1040</v>
      </c>
      <c r="CJ767">
        <v>46</v>
      </c>
      <c r="CK767">
        <v>5.9368089943629512</v>
      </c>
      <c r="CL767">
        <v>36.093462892024043</v>
      </c>
      <c r="CM767">
        <v>40.553162265093341</v>
      </c>
      <c r="CN767">
        <v>8.2368408547306399E-2</v>
      </c>
      <c r="CO767">
        <v>3.263056184758677</v>
      </c>
      <c r="CP767">
        <v>0.44589821165512977</v>
      </c>
      <c r="CQ767">
        <v>96.208677195038888</v>
      </c>
      <c r="CR767">
        <v>1536.848204316176</v>
      </c>
      <c r="CS767">
        <v>1425.1401263087421</v>
      </c>
      <c r="CT767">
        <v>928.93900100855853</v>
      </c>
      <c r="CU767">
        <v>77</v>
      </c>
      <c r="CV767">
        <v>82</v>
      </c>
      <c r="CW767">
        <v>86</v>
      </c>
      <c r="CX767">
        <v>91</v>
      </c>
      <c r="CY767">
        <v>1</v>
      </c>
      <c r="CZ767">
        <v>8.9128684437702432</v>
      </c>
      <c r="DA767">
        <v>0</v>
      </c>
      <c r="DB767">
        <v>0</v>
      </c>
      <c r="DC767">
        <v>140.64359999999999</v>
      </c>
      <c r="DD767">
        <v>144</v>
      </c>
      <c r="DE767">
        <v>192.15600000000001</v>
      </c>
      <c r="DF767">
        <v>1135</v>
      </c>
      <c r="DG767">
        <v>33</v>
      </c>
      <c r="DH767">
        <v>10.1</v>
      </c>
      <c r="DI767">
        <v>28.3</v>
      </c>
      <c r="DJ767">
        <v>31.2</v>
      </c>
      <c r="DK767">
        <v>3152</v>
      </c>
      <c r="DL767">
        <v>54722</v>
      </c>
      <c r="DM767">
        <v>1317</v>
      </c>
      <c r="DN767">
        <v>845300</v>
      </c>
      <c r="DO767">
        <v>1310</v>
      </c>
      <c r="DP767">
        <v>1176</v>
      </c>
      <c r="DQ767">
        <v>73</v>
      </c>
      <c r="DR767">
        <v>10.8</v>
      </c>
      <c r="DS767">
        <v>25.5</v>
      </c>
      <c r="DT767">
        <v>33.1</v>
      </c>
      <c r="DU767">
        <v>2745</v>
      </c>
      <c r="DV767">
        <v>49414</v>
      </c>
      <c r="DW767">
        <v>1262</v>
      </c>
      <c r="DX767">
        <v>589400</v>
      </c>
      <c r="DY767">
        <v>1226</v>
      </c>
      <c r="DZ767">
        <v>1179</v>
      </c>
      <c r="EA767">
        <v>70</v>
      </c>
      <c r="EB767">
        <v>8.9</v>
      </c>
      <c r="EC767">
        <v>24.4</v>
      </c>
      <c r="ED767">
        <v>35.4</v>
      </c>
      <c r="EE767">
        <v>2785</v>
      </c>
      <c r="EF767">
        <v>53210</v>
      </c>
      <c r="EG767">
        <v>1283</v>
      </c>
      <c r="EH767">
        <v>839300</v>
      </c>
      <c r="EI767">
        <v>1298</v>
      </c>
      <c r="EJ767">
        <f t="shared" si="414"/>
        <v>1.3425</v>
      </c>
      <c r="EK767">
        <f t="shared" si="448"/>
        <v>-3.2585000000000002</v>
      </c>
      <c r="EL767">
        <f t="shared" si="449"/>
        <v>0</v>
      </c>
      <c r="EM767">
        <f t="shared" si="450"/>
        <v>-1.9160000000000001</v>
      </c>
      <c r="EN767">
        <f t="shared" si="415"/>
        <v>-0.46550000000000002</v>
      </c>
      <c r="EO767">
        <f t="shared" si="416"/>
        <v>-3.2585000000000002</v>
      </c>
      <c r="EP767">
        <f t="shared" si="417"/>
        <v>0</v>
      </c>
      <c r="EQ767">
        <f t="shared" si="418"/>
        <v>-3.7240000000000002</v>
      </c>
      <c r="ER767">
        <f t="shared" si="419"/>
        <v>1.8080000000000001</v>
      </c>
      <c r="ES767">
        <f t="shared" si="420"/>
        <v>0</v>
      </c>
      <c r="ET767">
        <f t="shared" si="421"/>
        <v>0</v>
      </c>
      <c r="EU767">
        <f t="shared" si="422"/>
        <v>1.8080000000000001</v>
      </c>
      <c r="EV767">
        <f t="shared" si="423"/>
        <v>410.80753968254066</v>
      </c>
      <c r="EW767">
        <f t="shared" si="424"/>
        <v>179488.46153846104</v>
      </c>
      <c r="EX767">
        <f t="shared" si="425"/>
        <v>1024.5014279999959</v>
      </c>
      <c r="EY767">
        <f t="shared" si="426"/>
        <v>4982.2996000000057</v>
      </c>
      <c r="EZ767">
        <f t="shared" si="426"/>
        <v>150</v>
      </c>
      <c r="FA767">
        <f t="shared" si="427"/>
        <v>2</v>
      </c>
      <c r="FB767">
        <f t="shared" si="428"/>
        <v>-1.8450448216100597</v>
      </c>
      <c r="FC767">
        <f t="shared" si="429"/>
        <v>0.13556604058077681</v>
      </c>
      <c r="FD767">
        <f t="shared" si="430"/>
        <v>4.7600148059539364</v>
      </c>
      <c r="FE767">
        <f t="shared" si="431"/>
        <v>0</v>
      </c>
      <c r="FF767">
        <f t="shared" si="432"/>
        <v>0.6956964234361025</v>
      </c>
      <c r="FG767">
        <f t="shared" si="433"/>
        <v>-8.2280470114132531E-2</v>
      </c>
      <c r="FH767">
        <f t="shared" si="434"/>
        <v>-0.61341595332196164</v>
      </c>
      <c r="FI767">
        <f t="shared" si="435"/>
        <v>607.90920330761742</v>
      </c>
      <c r="FJ767">
        <f t="shared" si="436"/>
        <v>-9</v>
      </c>
      <c r="FK767">
        <f t="shared" si="437"/>
        <v>-51.512400000000014</v>
      </c>
      <c r="FL767">
        <f t="shared" si="438"/>
        <v>3</v>
      </c>
      <c r="FM767">
        <f t="shared" si="439"/>
        <v>-3</v>
      </c>
      <c r="FN767">
        <f t="shared" si="440"/>
        <v>-1.9000000000000004</v>
      </c>
      <c r="FO767">
        <f t="shared" si="441"/>
        <v>-1.1000000000000014</v>
      </c>
      <c r="FP767">
        <f t="shared" si="442"/>
        <v>2.2999999999999972</v>
      </c>
      <c r="FQ767">
        <f t="shared" si="443"/>
        <v>40</v>
      </c>
      <c r="FR767">
        <f t="shared" si="444"/>
        <v>3796</v>
      </c>
      <c r="FS767">
        <f t="shared" si="445"/>
        <v>21</v>
      </c>
      <c r="FT767">
        <f t="shared" si="446"/>
        <v>249900</v>
      </c>
      <c r="FU767">
        <f t="shared" si="447"/>
        <v>72</v>
      </c>
    </row>
    <row r="768" spans="1:177" x14ac:dyDescent="0.3">
      <c r="A768" s="2">
        <v>269700</v>
      </c>
      <c r="B768">
        <v>6444371.3004951105</v>
      </c>
      <c r="C768">
        <v>1835831.4380002299</v>
      </c>
      <c r="D768">
        <v>34.036336013678799</v>
      </c>
      <c r="E768">
        <v>-118.387153001866</v>
      </c>
      <c r="F768">
        <v>0.34656545603621403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4330</v>
      </c>
      <c r="N768">
        <v>12494.0322948619</v>
      </c>
      <c r="O768">
        <v>1</v>
      </c>
      <c r="P768">
        <v>0</v>
      </c>
      <c r="Q768">
        <v>11</v>
      </c>
      <c r="R768">
        <v>16</v>
      </c>
      <c r="S768">
        <v>12</v>
      </c>
      <c r="T768">
        <v>4</v>
      </c>
      <c r="U768">
        <v>0</v>
      </c>
      <c r="V768">
        <v>16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2</v>
      </c>
      <c r="AC768">
        <v>0</v>
      </c>
      <c r="AD768">
        <v>2</v>
      </c>
      <c r="AE768">
        <v>3.181</v>
      </c>
      <c r="AF768">
        <v>0</v>
      </c>
      <c r="AG768">
        <v>4.1900000000000004</v>
      </c>
      <c r="AH768">
        <v>16.073</v>
      </c>
      <c r="AI768">
        <v>7.3710000000000004</v>
      </c>
      <c r="AJ768">
        <v>8.702</v>
      </c>
      <c r="AK768">
        <v>0</v>
      </c>
      <c r="AL768">
        <v>16.073</v>
      </c>
      <c r="AM768">
        <v>3266.0944444444449</v>
      </c>
      <c r="AN768">
        <v>3661.8055555555552</v>
      </c>
      <c r="AO768">
        <v>3923.911111111111</v>
      </c>
      <c r="AP768">
        <v>4063.296296296297</v>
      </c>
      <c r="AQ768">
        <v>946825</v>
      </c>
      <c r="AR768">
        <v>1031892.261904762</v>
      </c>
      <c r="AS768">
        <v>1139286.309523809</v>
      </c>
      <c r="AT768">
        <v>1205453.9682539681</v>
      </c>
      <c r="AU768">
        <v>3810.7869181714</v>
      </c>
      <c r="AV768">
        <v>34.069251800000004</v>
      </c>
      <c r="AW768">
        <v>-118.39850370000001</v>
      </c>
      <c r="AX768">
        <v>2289.0442556654298</v>
      </c>
      <c r="AY768">
        <v>34.054865800000002</v>
      </c>
      <c r="AZ768">
        <v>-118.39791219999999</v>
      </c>
      <c r="BA768">
        <v>1350.08296476638</v>
      </c>
      <c r="BB768">
        <v>34.025188</v>
      </c>
      <c r="BC768">
        <v>-118.392916</v>
      </c>
      <c r="BD768">
        <v>1344.9049807507499</v>
      </c>
      <c r="BE768">
        <v>34.048367800000001</v>
      </c>
      <c r="BF768">
        <v>-118.3858319</v>
      </c>
      <c r="BG768">
        <v>0</v>
      </c>
      <c r="BH768">
        <v>0</v>
      </c>
      <c r="BI768">
        <v>0</v>
      </c>
      <c r="BJ768">
        <v>0</v>
      </c>
      <c r="BK768">
        <v>54592.125427999999</v>
      </c>
      <c r="BL768">
        <v>44031.595599999993</v>
      </c>
      <c r="BM768">
        <v>1210</v>
      </c>
      <c r="BN768">
        <v>39</v>
      </c>
      <c r="BO768">
        <v>4.7254497544791949</v>
      </c>
      <c r="BP768">
        <v>35.511336528651427</v>
      </c>
      <c r="BQ768">
        <v>48.071883189816553</v>
      </c>
      <c r="BR768">
        <v>0</v>
      </c>
      <c r="BS768">
        <v>4.2572409674529714</v>
      </c>
      <c r="BT768">
        <v>0.62854583457748581</v>
      </c>
      <c r="BU768">
        <v>95.114213197969548</v>
      </c>
      <c r="BV768">
        <v>53567.624000000003</v>
      </c>
      <c r="BW768">
        <v>39049.295999999988</v>
      </c>
      <c r="BX768">
        <v>1060</v>
      </c>
      <c r="BY768">
        <v>37</v>
      </c>
      <c r="BZ768">
        <v>6.5704945760892546</v>
      </c>
      <c r="CA768">
        <v>35.37577048807065</v>
      </c>
      <c r="CB768">
        <v>43.311868383862617</v>
      </c>
      <c r="CC768">
        <v>0</v>
      </c>
      <c r="CD768">
        <v>3.5615445440168689</v>
      </c>
      <c r="CE768">
        <v>0.71082630469161834</v>
      </c>
      <c r="CF768">
        <v>95.727629151291509</v>
      </c>
      <c r="CG768">
        <v>43362.274999999987</v>
      </c>
      <c r="CH768">
        <v>36101.614999999998</v>
      </c>
      <c r="CI768">
        <v>1040</v>
      </c>
      <c r="CJ768">
        <v>46</v>
      </c>
      <c r="CK768">
        <v>5.9368089943629512</v>
      </c>
      <c r="CL768">
        <v>36.093462892024043</v>
      </c>
      <c r="CM768">
        <v>40.553162265093341</v>
      </c>
      <c r="CN768">
        <v>8.2368408547306399E-2</v>
      </c>
      <c r="CO768">
        <v>3.263056184758677</v>
      </c>
      <c r="CP768">
        <v>0.44589821165512977</v>
      </c>
      <c r="CQ768">
        <v>96.208677195038888</v>
      </c>
      <c r="CR768">
        <v>3276.6566207748551</v>
      </c>
      <c r="CS768">
        <v>2545.90429848863</v>
      </c>
      <c r="CT768">
        <v>2700.568480862019</v>
      </c>
      <c r="CU768">
        <v>205</v>
      </c>
      <c r="CV768">
        <v>241</v>
      </c>
      <c r="CW768">
        <v>251</v>
      </c>
      <c r="CX768">
        <v>200</v>
      </c>
      <c r="CY768">
        <v>4</v>
      </c>
      <c r="CZ768">
        <v>11.541831219271961</v>
      </c>
      <c r="DA768">
        <v>0</v>
      </c>
      <c r="DB768">
        <v>0</v>
      </c>
      <c r="DC768">
        <v>162.00219999999999</v>
      </c>
      <c r="DD768">
        <v>127</v>
      </c>
      <c r="DE768">
        <v>213.834</v>
      </c>
      <c r="DF768">
        <v>1738</v>
      </c>
      <c r="DG768">
        <v>88</v>
      </c>
      <c r="DH768">
        <v>7.3</v>
      </c>
      <c r="DI768">
        <v>9.1999999999999993</v>
      </c>
      <c r="DJ768">
        <v>33.1</v>
      </c>
      <c r="DK768">
        <v>3783</v>
      </c>
      <c r="DL768">
        <v>66667</v>
      </c>
      <c r="DM768">
        <v>1346</v>
      </c>
      <c r="DN768">
        <v>651900</v>
      </c>
      <c r="DO768">
        <v>1593</v>
      </c>
      <c r="DP768">
        <v>1755</v>
      </c>
      <c r="DQ768">
        <v>90</v>
      </c>
      <c r="DR768">
        <v>8.3000000000000007</v>
      </c>
      <c r="DS768">
        <v>8.5</v>
      </c>
      <c r="DT768">
        <v>30</v>
      </c>
      <c r="DU768">
        <v>3822</v>
      </c>
      <c r="DV768">
        <v>66078</v>
      </c>
      <c r="DW768">
        <v>1331</v>
      </c>
      <c r="DX768">
        <v>901500</v>
      </c>
      <c r="DY768">
        <v>1619</v>
      </c>
      <c r="DZ768">
        <v>1772</v>
      </c>
      <c r="EA768">
        <v>91</v>
      </c>
      <c r="EB768">
        <v>8.1999999999999993</v>
      </c>
      <c r="EC768">
        <v>7.9</v>
      </c>
      <c r="ED768">
        <v>30.6</v>
      </c>
      <c r="EE768">
        <v>3856</v>
      </c>
      <c r="EF768">
        <v>66531</v>
      </c>
      <c r="EG768">
        <v>1327</v>
      </c>
      <c r="EH768">
        <v>723800</v>
      </c>
      <c r="EI768">
        <v>1655</v>
      </c>
      <c r="EJ768">
        <f t="shared" si="414"/>
        <v>-4.6289999999999996</v>
      </c>
      <c r="EK768">
        <f t="shared" si="448"/>
        <v>4.702</v>
      </c>
      <c r="EL768">
        <f t="shared" si="449"/>
        <v>0</v>
      </c>
      <c r="EM768">
        <f t="shared" si="450"/>
        <v>7.3000000000000398E-2</v>
      </c>
      <c r="EN768">
        <f t="shared" si="415"/>
        <v>-12</v>
      </c>
      <c r="EO768">
        <f t="shared" si="416"/>
        <v>-2</v>
      </c>
      <c r="EP768">
        <f t="shared" si="417"/>
        <v>0</v>
      </c>
      <c r="EQ768">
        <f t="shared" si="418"/>
        <v>-14</v>
      </c>
      <c r="ER768">
        <f t="shared" si="419"/>
        <v>7.3710000000000004</v>
      </c>
      <c r="ES768">
        <f t="shared" si="420"/>
        <v>6.702</v>
      </c>
      <c r="ET768">
        <f t="shared" si="421"/>
        <v>0</v>
      </c>
      <c r="EU768">
        <f t="shared" si="422"/>
        <v>14.073</v>
      </c>
      <c r="EV768">
        <f t="shared" si="423"/>
        <v>401.49074074074178</v>
      </c>
      <c r="EW768">
        <f t="shared" si="424"/>
        <v>173561.70634920604</v>
      </c>
      <c r="EX768">
        <f t="shared" si="425"/>
        <v>1024.5014279999959</v>
      </c>
      <c r="EY768">
        <f t="shared" si="426"/>
        <v>4982.2996000000057</v>
      </c>
      <c r="EZ768">
        <f t="shared" si="426"/>
        <v>150</v>
      </c>
      <c r="FA768">
        <f t="shared" si="427"/>
        <v>2</v>
      </c>
      <c r="FB768">
        <f t="shared" si="428"/>
        <v>-1.8450448216100597</v>
      </c>
      <c r="FC768">
        <f t="shared" si="429"/>
        <v>0.13556604058077681</v>
      </c>
      <c r="FD768">
        <f t="shared" si="430"/>
        <v>4.7600148059539364</v>
      </c>
      <c r="FE768">
        <f t="shared" si="431"/>
        <v>0</v>
      </c>
      <c r="FF768">
        <f t="shared" si="432"/>
        <v>0.6956964234361025</v>
      </c>
      <c r="FG768">
        <f t="shared" si="433"/>
        <v>-8.2280470114132531E-2</v>
      </c>
      <c r="FH768">
        <f t="shared" si="434"/>
        <v>-0.61341595332196164</v>
      </c>
      <c r="FI768">
        <f t="shared" si="435"/>
        <v>576.08813991283614</v>
      </c>
      <c r="FJ768">
        <f t="shared" si="436"/>
        <v>-46</v>
      </c>
      <c r="FK768">
        <f t="shared" si="437"/>
        <v>-51.831800000000015</v>
      </c>
      <c r="FL768">
        <f t="shared" si="438"/>
        <v>17</v>
      </c>
      <c r="FM768">
        <f t="shared" si="439"/>
        <v>1</v>
      </c>
      <c r="FN768">
        <f t="shared" si="440"/>
        <v>-0.10000000000000142</v>
      </c>
      <c r="FO768">
        <f t="shared" si="441"/>
        <v>-0.59999999999999964</v>
      </c>
      <c r="FP768">
        <f t="shared" si="442"/>
        <v>0.60000000000000142</v>
      </c>
      <c r="FQ768">
        <f t="shared" si="443"/>
        <v>34</v>
      </c>
      <c r="FR768">
        <f t="shared" si="444"/>
        <v>453</v>
      </c>
      <c r="FS768">
        <f t="shared" si="445"/>
        <v>-4</v>
      </c>
      <c r="FT768">
        <f t="shared" si="446"/>
        <v>-177700</v>
      </c>
      <c r="FU768">
        <f t="shared" si="447"/>
        <v>36</v>
      </c>
    </row>
    <row r="769" spans="1:177" x14ac:dyDescent="0.3">
      <c r="A769" s="2">
        <v>269800</v>
      </c>
      <c r="B769">
        <v>6441439.0422260398</v>
      </c>
      <c r="C769">
        <v>1834281.28149976</v>
      </c>
      <c r="D769">
        <v>34.032045014870597</v>
      </c>
      <c r="E769">
        <v>-118.39681111349699</v>
      </c>
      <c r="F769">
        <v>0.18034219662104001</v>
      </c>
      <c r="G769">
        <v>1</v>
      </c>
      <c r="H769">
        <v>5.545013971973173</v>
      </c>
      <c r="I769">
        <v>0</v>
      </c>
      <c r="J769">
        <v>0</v>
      </c>
      <c r="K769">
        <v>7</v>
      </c>
      <c r="L769">
        <v>38.815097803812208</v>
      </c>
      <c r="M769">
        <v>3667</v>
      </c>
      <c r="N769">
        <v>20333.566235225629</v>
      </c>
      <c r="O769">
        <v>5.1612</v>
      </c>
      <c r="P769">
        <v>2.9550999999999998</v>
      </c>
      <c r="Q769">
        <v>20.122800000000002</v>
      </c>
      <c r="R769">
        <v>35.234199999999987</v>
      </c>
      <c r="S769">
        <v>28.239100000000001</v>
      </c>
      <c r="T769">
        <v>6.9950999999999874</v>
      </c>
      <c r="U769">
        <v>0</v>
      </c>
      <c r="V769">
        <v>35.234199999999987</v>
      </c>
      <c r="W769">
        <v>0</v>
      </c>
      <c r="X769">
        <v>5</v>
      </c>
      <c r="Y769">
        <v>8</v>
      </c>
      <c r="Z769">
        <v>15</v>
      </c>
      <c r="AA769">
        <v>13</v>
      </c>
      <c r="AB769">
        <v>2</v>
      </c>
      <c r="AC769">
        <v>0</v>
      </c>
      <c r="AD769">
        <v>15</v>
      </c>
      <c r="AE769">
        <v>0</v>
      </c>
      <c r="AF769">
        <v>0</v>
      </c>
      <c r="AG769">
        <v>2.0950000000000002</v>
      </c>
      <c r="AH769">
        <v>18.277000000000001</v>
      </c>
      <c r="AI769">
        <v>2.0950000000000002</v>
      </c>
      <c r="AJ769">
        <v>16.181999999999999</v>
      </c>
      <c r="AK769">
        <v>0</v>
      </c>
      <c r="AL769">
        <v>18.277000000000001</v>
      </c>
      <c r="AM769">
        <v>3307.088888888889</v>
      </c>
      <c r="AN769">
        <v>3723.5666666666662</v>
      </c>
      <c r="AO769">
        <v>3973.1833333333329</v>
      </c>
      <c r="AP769">
        <v>4113.7407407407409</v>
      </c>
      <c r="AQ769">
        <v>951899.4444444445</v>
      </c>
      <c r="AR769">
        <v>1038561.111111111</v>
      </c>
      <c r="AS769">
        <v>1144506.666666667</v>
      </c>
      <c r="AT769">
        <v>1216090.3703703701</v>
      </c>
      <c r="AU769">
        <v>3967.9977970660502</v>
      </c>
      <c r="AV769">
        <v>34.022846700000002</v>
      </c>
      <c r="AW769">
        <v>-118.4383641</v>
      </c>
      <c r="AX769">
        <v>1919.8913933896399</v>
      </c>
      <c r="AY769">
        <v>34.017387499999998</v>
      </c>
      <c r="AZ769">
        <v>-118.40777730000001</v>
      </c>
      <c r="BA769">
        <v>843.67535658479005</v>
      </c>
      <c r="BB769">
        <v>34.025188</v>
      </c>
      <c r="BC769">
        <v>-118.392916</v>
      </c>
      <c r="BD769">
        <v>1984.5351874551</v>
      </c>
      <c r="BE769">
        <v>34.033638699999997</v>
      </c>
      <c r="BF769">
        <v>-118.418237</v>
      </c>
      <c r="BG769">
        <v>0</v>
      </c>
      <c r="BH769">
        <v>0</v>
      </c>
      <c r="BI769">
        <v>0</v>
      </c>
      <c r="BJ769">
        <v>0</v>
      </c>
      <c r="BK769">
        <v>75367.582399999999</v>
      </c>
      <c r="BL769">
        <v>66299.290399999998</v>
      </c>
      <c r="BM769">
        <v>1690</v>
      </c>
      <c r="BN769">
        <v>33</v>
      </c>
      <c r="BO769">
        <v>3.4290211616877779</v>
      </c>
      <c r="BP769">
        <v>27.96409501387485</v>
      </c>
      <c r="BQ769">
        <v>50.929322785360341</v>
      </c>
      <c r="BR769">
        <v>0</v>
      </c>
      <c r="BS769">
        <v>2.1196562422778071</v>
      </c>
      <c r="BT769">
        <v>0.14757969303423851</v>
      </c>
      <c r="BU769">
        <v>97.732764064687956</v>
      </c>
      <c r="BV769">
        <v>77097.327999999994</v>
      </c>
      <c r="BW769">
        <v>64881.907199999987</v>
      </c>
      <c r="BX769">
        <v>1638</v>
      </c>
      <c r="BY769">
        <v>35</v>
      </c>
      <c r="BZ769">
        <v>3.9917632490643209</v>
      </c>
      <c r="CA769">
        <v>27.33015179552822</v>
      </c>
      <c r="CB769">
        <v>48.03701824959596</v>
      </c>
      <c r="CC769">
        <v>0</v>
      </c>
      <c r="CD769">
        <v>2.1117137423399308</v>
      </c>
      <c r="CE769">
        <v>0.51841938437698099</v>
      </c>
      <c r="CF769">
        <v>97.369866873283087</v>
      </c>
      <c r="CG769">
        <v>66757.735000000001</v>
      </c>
      <c r="CH769">
        <v>60505.499999999993</v>
      </c>
      <c r="CI769">
        <v>1490</v>
      </c>
      <c r="CJ769">
        <v>32</v>
      </c>
      <c r="CK769">
        <v>4.4404752873999183</v>
      </c>
      <c r="CL769">
        <v>28.067610529146869</v>
      </c>
      <c r="CM769">
        <v>48.43244616948526</v>
      </c>
      <c r="CN769">
        <v>5.4347447411876998E-2</v>
      </c>
      <c r="CO769">
        <v>2.1822590422307542</v>
      </c>
      <c r="CP769">
        <v>0.72881320503619684</v>
      </c>
      <c r="CQ769">
        <v>97.034580305321171</v>
      </c>
      <c r="CR769">
        <v>1599.619403947878</v>
      </c>
      <c r="CS769">
        <v>1162.0554837865161</v>
      </c>
      <c r="CT769">
        <v>1032.1544455650651</v>
      </c>
      <c r="CU769">
        <v>154</v>
      </c>
      <c r="CV769">
        <v>148</v>
      </c>
      <c r="CW769">
        <v>121</v>
      </c>
      <c r="CX769">
        <v>129</v>
      </c>
      <c r="CY769">
        <v>5</v>
      </c>
      <c r="CZ769">
        <v>27.725069859865869</v>
      </c>
      <c r="DA769">
        <v>0</v>
      </c>
      <c r="DB769">
        <v>0</v>
      </c>
      <c r="DC769">
        <v>117.8665</v>
      </c>
      <c r="DD769">
        <v>107</v>
      </c>
      <c r="DE769">
        <v>225.56100000000001</v>
      </c>
      <c r="DF769">
        <v>1714</v>
      </c>
      <c r="DG769">
        <v>90</v>
      </c>
      <c r="DH769">
        <v>10</v>
      </c>
      <c r="DI769">
        <v>17.5</v>
      </c>
      <c r="DJ769">
        <v>36.9</v>
      </c>
      <c r="DK769">
        <v>3534</v>
      </c>
      <c r="DL769">
        <v>47813</v>
      </c>
      <c r="DM769">
        <v>1384</v>
      </c>
      <c r="DN769">
        <v>642600</v>
      </c>
      <c r="DO769">
        <v>1448</v>
      </c>
      <c r="DP769">
        <v>1707</v>
      </c>
      <c r="DQ769">
        <v>132</v>
      </c>
      <c r="DR769">
        <v>10.7</v>
      </c>
      <c r="DS769">
        <v>21.5</v>
      </c>
      <c r="DT769">
        <v>36.9</v>
      </c>
      <c r="DU769">
        <v>3293</v>
      </c>
      <c r="DV769">
        <v>47129</v>
      </c>
      <c r="DW769">
        <v>1519</v>
      </c>
      <c r="DX769">
        <v>989500</v>
      </c>
      <c r="DY769">
        <v>1548</v>
      </c>
      <c r="DZ769">
        <v>1730</v>
      </c>
      <c r="EA769">
        <v>111</v>
      </c>
      <c r="EB769">
        <v>9</v>
      </c>
      <c r="EC769">
        <v>21</v>
      </c>
      <c r="ED769">
        <v>34.6</v>
      </c>
      <c r="EE769">
        <v>3263</v>
      </c>
      <c r="EF769">
        <v>54238</v>
      </c>
      <c r="EG769">
        <v>1487</v>
      </c>
      <c r="EH769">
        <v>727800</v>
      </c>
      <c r="EI769">
        <v>1552</v>
      </c>
      <c r="EJ769">
        <f t="shared" si="414"/>
        <v>-26.144100000000002</v>
      </c>
      <c r="EK769">
        <f t="shared" si="448"/>
        <v>9.1869000000000121</v>
      </c>
      <c r="EL769">
        <f t="shared" si="449"/>
        <v>0</v>
      </c>
      <c r="EM769">
        <f t="shared" si="450"/>
        <v>-16.957199999999986</v>
      </c>
      <c r="EN769">
        <f t="shared" si="415"/>
        <v>-15.239100000000001</v>
      </c>
      <c r="EO769">
        <f t="shared" si="416"/>
        <v>-4.9950999999999874</v>
      </c>
      <c r="EP769">
        <f t="shared" si="417"/>
        <v>0</v>
      </c>
      <c r="EQ769">
        <f t="shared" si="418"/>
        <v>-20.234199999999987</v>
      </c>
      <c r="ER769">
        <f t="shared" si="419"/>
        <v>-10.904999999999999</v>
      </c>
      <c r="ES769">
        <f t="shared" si="420"/>
        <v>14.181999999999999</v>
      </c>
      <c r="ET769">
        <f t="shared" si="421"/>
        <v>0</v>
      </c>
      <c r="EU769">
        <f t="shared" si="422"/>
        <v>3.277000000000001</v>
      </c>
      <c r="EV769">
        <f t="shared" si="423"/>
        <v>390.17407407407472</v>
      </c>
      <c r="EW769">
        <f t="shared" si="424"/>
        <v>177529.2592592591</v>
      </c>
      <c r="EX769">
        <f t="shared" si="425"/>
        <v>-1729.7455999999947</v>
      </c>
      <c r="EY769">
        <f t="shared" si="426"/>
        <v>1417.3832000000111</v>
      </c>
      <c r="EZ769">
        <f t="shared" si="426"/>
        <v>52</v>
      </c>
      <c r="FA769">
        <f t="shared" si="427"/>
        <v>-2</v>
      </c>
      <c r="FB769">
        <f t="shared" si="428"/>
        <v>-0.56274208737654297</v>
      </c>
      <c r="FC769">
        <f t="shared" si="429"/>
        <v>0.63394321834663003</v>
      </c>
      <c r="FD769">
        <f t="shared" si="430"/>
        <v>2.8923045357643815</v>
      </c>
      <c r="FE769">
        <f t="shared" si="431"/>
        <v>0</v>
      </c>
      <c r="FF769">
        <f t="shared" si="432"/>
        <v>7.9424999378763239E-3</v>
      </c>
      <c r="FG769">
        <f t="shared" si="433"/>
        <v>-0.37083969134274247</v>
      </c>
      <c r="FH769">
        <f t="shared" si="434"/>
        <v>0.36289719140486909</v>
      </c>
      <c r="FI769">
        <f t="shared" si="435"/>
        <v>567.46495838281294</v>
      </c>
      <c r="FJ769">
        <f t="shared" si="436"/>
        <v>33</v>
      </c>
      <c r="FK769">
        <f t="shared" si="437"/>
        <v>-107.69450000000001</v>
      </c>
      <c r="FL769">
        <f t="shared" si="438"/>
        <v>23</v>
      </c>
      <c r="FM769">
        <f t="shared" si="439"/>
        <v>-21</v>
      </c>
      <c r="FN769">
        <f t="shared" si="440"/>
        <v>-1.6999999999999993</v>
      </c>
      <c r="FO769">
        <f t="shared" si="441"/>
        <v>-0.5</v>
      </c>
      <c r="FP769">
        <f t="shared" si="442"/>
        <v>-2.2999999999999972</v>
      </c>
      <c r="FQ769">
        <f t="shared" si="443"/>
        <v>-30</v>
      </c>
      <c r="FR769">
        <f t="shared" si="444"/>
        <v>7109</v>
      </c>
      <c r="FS769">
        <f t="shared" si="445"/>
        <v>-32</v>
      </c>
      <c r="FT769">
        <f t="shared" si="446"/>
        <v>-261700</v>
      </c>
      <c r="FU769">
        <f t="shared" si="447"/>
        <v>4</v>
      </c>
    </row>
    <row r="770" spans="1:177" x14ac:dyDescent="0.3">
      <c r="A770" s="2">
        <v>269903</v>
      </c>
      <c r="B770">
        <v>6438494.2744447198</v>
      </c>
      <c r="C770">
        <v>1830238.25377515</v>
      </c>
      <c r="D770">
        <v>34.020903109046202</v>
      </c>
      <c r="E770">
        <v>-118.406476249837</v>
      </c>
      <c r="F770">
        <v>0.109585892839976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63.876835043191427</v>
      </c>
      <c r="M770">
        <v>3857</v>
      </c>
      <c r="N770">
        <v>35196.136108798477</v>
      </c>
      <c r="O770">
        <v>0</v>
      </c>
      <c r="P770">
        <v>0</v>
      </c>
      <c r="Q770">
        <v>0</v>
      </c>
      <c r="R770">
        <v>6.1452</v>
      </c>
      <c r="S770">
        <v>0</v>
      </c>
      <c r="T770">
        <v>6.1452</v>
      </c>
      <c r="U770">
        <v>0</v>
      </c>
      <c r="V770">
        <v>6.1452</v>
      </c>
      <c r="W770">
        <v>3</v>
      </c>
      <c r="X770">
        <v>3</v>
      </c>
      <c r="Y770">
        <v>0</v>
      </c>
      <c r="Z770">
        <v>19</v>
      </c>
      <c r="AA770">
        <v>6</v>
      </c>
      <c r="AB770">
        <v>13</v>
      </c>
      <c r="AC770">
        <v>0</v>
      </c>
      <c r="AD770">
        <v>19</v>
      </c>
      <c r="AE770">
        <v>1.591</v>
      </c>
      <c r="AF770">
        <v>0</v>
      </c>
      <c r="AG770">
        <v>2.0950000000000002</v>
      </c>
      <c r="AH770">
        <v>15.462999999999999</v>
      </c>
      <c r="AI770">
        <v>3.6859999999999999</v>
      </c>
      <c r="AJ770">
        <v>11.776999999999999</v>
      </c>
      <c r="AK770">
        <v>0</v>
      </c>
      <c r="AL770">
        <v>15.462999999999999</v>
      </c>
      <c r="AM770">
        <v>3266.48076923077</v>
      </c>
      <c r="AN770">
        <v>3700.6410256410259</v>
      </c>
      <c r="AO770">
        <v>3932.5064102564111</v>
      </c>
      <c r="AP770">
        <v>4090.529914529915</v>
      </c>
      <c r="AQ770">
        <v>932213.46153846174</v>
      </c>
      <c r="AR770">
        <v>1018092.307692308</v>
      </c>
      <c r="AS770">
        <v>1119465.384615385</v>
      </c>
      <c r="AT770">
        <v>1194042.735042735</v>
      </c>
      <c r="AU770">
        <v>2950.0584073673599</v>
      </c>
      <c r="AV770">
        <v>34.022846700000002</v>
      </c>
      <c r="AW770">
        <v>-118.4383641</v>
      </c>
      <c r="AX770">
        <v>409.35460230239102</v>
      </c>
      <c r="AY770">
        <v>34.017387499999998</v>
      </c>
      <c r="AZ770">
        <v>-118.40777730000001</v>
      </c>
      <c r="BA770">
        <v>1338.94885366262</v>
      </c>
      <c r="BB770">
        <v>34.025188</v>
      </c>
      <c r="BC770">
        <v>-118.392916</v>
      </c>
      <c r="BD770">
        <v>1785.2798175534001</v>
      </c>
      <c r="BE770">
        <v>34.033638699999997</v>
      </c>
      <c r="BF770">
        <v>-118.418237</v>
      </c>
      <c r="BG770">
        <v>0</v>
      </c>
      <c r="BH770">
        <v>0</v>
      </c>
      <c r="BI770">
        <v>0</v>
      </c>
      <c r="BJ770">
        <v>0</v>
      </c>
      <c r="BK770">
        <v>102773.976</v>
      </c>
      <c r="BL770">
        <v>75468.341199999995</v>
      </c>
      <c r="BM770">
        <v>1744</v>
      </c>
      <c r="BN770">
        <v>32</v>
      </c>
      <c r="BO770">
        <v>3.3510632559042799</v>
      </c>
      <c r="BP770">
        <v>34.855481351214301</v>
      </c>
      <c r="BQ770">
        <v>55.540010398449688</v>
      </c>
      <c r="BR770">
        <v>0</v>
      </c>
      <c r="BS770">
        <v>2.3259745642547069</v>
      </c>
      <c r="BT770">
        <v>0.62389563927488489</v>
      </c>
      <c r="BU770">
        <v>97.050129796470401</v>
      </c>
      <c r="BV770">
        <v>100126.39999999999</v>
      </c>
      <c r="BW770">
        <v>69287.468800000002</v>
      </c>
      <c r="BX770">
        <v>1670</v>
      </c>
      <c r="BY770">
        <v>32</v>
      </c>
      <c r="BZ770">
        <v>4.0188500583559046</v>
      </c>
      <c r="CA770">
        <v>35.132456893704173</v>
      </c>
      <c r="CB770">
        <v>52.618145330202928</v>
      </c>
      <c r="CC770">
        <v>6.1062939236824279E-3</v>
      </c>
      <c r="CD770">
        <v>2.071143875387194</v>
      </c>
      <c r="CE770">
        <v>0.42855080991662131</v>
      </c>
      <c r="CF770">
        <v>97.494199020772498</v>
      </c>
      <c r="CG770">
        <v>93783.524999999994</v>
      </c>
      <c r="CH770">
        <v>65547.625</v>
      </c>
      <c r="CI770">
        <v>1560</v>
      </c>
      <c r="CJ770">
        <v>32</v>
      </c>
      <c r="CK770">
        <v>4.712213541961086</v>
      </c>
      <c r="CL770">
        <v>32.133045414975527</v>
      </c>
      <c r="CM770">
        <v>52.825745682888538</v>
      </c>
      <c r="CN770">
        <v>3.9715185384811766E-3</v>
      </c>
      <c r="CO770">
        <v>2.9922555388499621</v>
      </c>
      <c r="CP770">
        <v>1.1636549317749849</v>
      </c>
      <c r="CQ770">
        <v>95.840118010836576</v>
      </c>
      <c r="CR770">
        <v>2530.7255318181269</v>
      </c>
      <c r="CS770">
        <v>2371.301037980606</v>
      </c>
      <c r="CT770">
        <v>2215.59728246638</v>
      </c>
      <c r="CU770">
        <v>128</v>
      </c>
      <c r="CV770">
        <v>141</v>
      </c>
      <c r="CW770">
        <v>155</v>
      </c>
      <c r="CX770">
        <v>147</v>
      </c>
      <c r="CY770">
        <v>6</v>
      </c>
      <c r="CZ770">
        <v>54.751572894164077</v>
      </c>
      <c r="DA770">
        <v>0</v>
      </c>
      <c r="DB770">
        <v>0</v>
      </c>
      <c r="DC770">
        <v>125.7966</v>
      </c>
      <c r="DD770">
        <v>107</v>
      </c>
      <c r="DE770">
        <v>148.41499999999999</v>
      </c>
      <c r="DF770">
        <v>1856</v>
      </c>
      <c r="DG770">
        <v>122</v>
      </c>
      <c r="DH770">
        <v>10.7</v>
      </c>
      <c r="DI770">
        <v>15.6</v>
      </c>
      <c r="DJ770">
        <v>30.6</v>
      </c>
      <c r="DK770">
        <v>3977</v>
      </c>
      <c r="DL770">
        <v>51228</v>
      </c>
      <c r="DM770">
        <v>1369</v>
      </c>
      <c r="DN770">
        <v>578500</v>
      </c>
      <c r="DO770">
        <v>1369</v>
      </c>
      <c r="DP770">
        <v>1846</v>
      </c>
      <c r="DQ770">
        <v>138</v>
      </c>
      <c r="DR770">
        <v>7.8</v>
      </c>
      <c r="DS770">
        <v>13.5</v>
      </c>
      <c r="DT770">
        <v>29.5</v>
      </c>
      <c r="DU770">
        <v>3969</v>
      </c>
      <c r="DV770">
        <v>56016</v>
      </c>
      <c r="DW770">
        <v>1536</v>
      </c>
      <c r="DX770">
        <v>877700</v>
      </c>
      <c r="DY770">
        <v>1369</v>
      </c>
      <c r="DZ770">
        <v>1852</v>
      </c>
      <c r="EA770">
        <v>150</v>
      </c>
      <c r="EB770">
        <v>8.6999999999999993</v>
      </c>
      <c r="EC770">
        <v>15.3</v>
      </c>
      <c r="ED770">
        <v>28.7</v>
      </c>
      <c r="EE770">
        <v>3782</v>
      </c>
      <c r="EF770">
        <v>58125</v>
      </c>
      <c r="EG770">
        <v>1441</v>
      </c>
      <c r="EH770">
        <v>637200</v>
      </c>
      <c r="EI770">
        <v>1435</v>
      </c>
      <c r="EJ770">
        <f t="shared" si="414"/>
        <v>3.6859999999999999</v>
      </c>
      <c r="EK770">
        <f t="shared" si="448"/>
        <v>5.6317999999999993</v>
      </c>
      <c r="EL770">
        <f t="shared" si="449"/>
        <v>0</v>
      </c>
      <c r="EM770">
        <f t="shared" si="450"/>
        <v>9.3177999999999983</v>
      </c>
      <c r="EN770">
        <f t="shared" si="415"/>
        <v>6</v>
      </c>
      <c r="EO770">
        <f t="shared" si="416"/>
        <v>6.8548</v>
      </c>
      <c r="EP770">
        <f t="shared" si="417"/>
        <v>0</v>
      </c>
      <c r="EQ770">
        <f t="shared" si="418"/>
        <v>12.854800000000001</v>
      </c>
      <c r="ER770">
        <f t="shared" si="419"/>
        <v>-2.3140000000000001</v>
      </c>
      <c r="ES770">
        <f t="shared" si="420"/>
        <v>-1.2230000000000008</v>
      </c>
      <c r="ET770">
        <f t="shared" si="421"/>
        <v>0</v>
      </c>
      <c r="EU770">
        <f t="shared" si="422"/>
        <v>-3.5370000000000008</v>
      </c>
      <c r="EV770">
        <f t="shared" si="423"/>
        <v>389.88888888888914</v>
      </c>
      <c r="EW770">
        <f t="shared" si="424"/>
        <v>175950.42735042702</v>
      </c>
      <c r="EX770">
        <f t="shared" si="425"/>
        <v>2647.5760000000009</v>
      </c>
      <c r="EY770">
        <f t="shared" si="426"/>
        <v>6180.8723999999929</v>
      </c>
      <c r="EZ770">
        <f t="shared" si="426"/>
        <v>74</v>
      </c>
      <c r="FA770">
        <f t="shared" si="427"/>
        <v>0</v>
      </c>
      <c r="FB770">
        <f t="shared" si="428"/>
        <v>-0.66778680245162469</v>
      </c>
      <c r="FC770">
        <f t="shared" si="429"/>
        <v>-0.27697554248987188</v>
      </c>
      <c r="FD770">
        <f t="shared" si="430"/>
        <v>2.9218650682467597</v>
      </c>
      <c r="FE770">
        <f t="shared" si="431"/>
        <v>-6.1062939236824279E-3</v>
      </c>
      <c r="FF770">
        <f t="shared" si="432"/>
        <v>0.25483068886751292</v>
      </c>
      <c r="FG770">
        <f t="shared" si="433"/>
        <v>0.19534482935826358</v>
      </c>
      <c r="FH770">
        <f t="shared" si="434"/>
        <v>-0.44406922430209761</v>
      </c>
      <c r="FI770">
        <f t="shared" si="435"/>
        <v>315.12824935174694</v>
      </c>
      <c r="FJ770">
        <f t="shared" si="436"/>
        <v>-27</v>
      </c>
      <c r="FK770">
        <f t="shared" si="437"/>
        <v>-22.618399999999994</v>
      </c>
      <c r="FL770">
        <f t="shared" si="438"/>
        <v>6</v>
      </c>
      <c r="FM770">
        <f t="shared" si="439"/>
        <v>12</v>
      </c>
      <c r="FN770">
        <f t="shared" si="440"/>
        <v>0.89999999999999947</v>
      </c>
      <c r="FO770">
        <f t="shared" si="441"/>
        <v>1.8000000000000007</v>
      </c>
      <c r="FP770">
        <f t="shared" si="442"/>
        <v>-0.80000000000000071</v>
      </c>
      <c r="FQ770">
        <f t="shared" si="443"/>
        <v>-187</v>
      </c>
      <c r="FR770">
        <f t="shared" si="444"/>
        <v>2109</v>
      </c>
      <c r="FS770">
        <f t="shared" si="445"/>
        <v>-95</v>
      </c>
      <c r="FT770">
        <f t="shared" si="446"/>
        <v>-240500</v>
      </c>
      <c r="FU770">
        <f t="shared" si="447"/>
        <v>66</v>
      </c>
    </row>
    <row r="771" spans="1:177" x14ac:dyDescent="0.3">
      <c r="A771" s="2">
        <v>269906</v>
      </c>
      <c r="B771">
        <v>6439500.6787119703</v>
      </c>
      <c r="C771">
        <v>1831710.3260631501</v>
      </c>
      <c r="D771">
        <v>34.024959257049801</v>
      </c>
      <c r="E771">
        <v>-118.40317457654901</v>
      </c>
      <c r="F771">
        <v>8.0307117759627497E-2</v>
      </c>
      <c r="G771">
        <v>0</v>
      </c>
      <c r="H771">
        <v>0</v>
      </c>
      <c r="I771">
        <v>0</v>
      </c>
      <c r="J771">
        <v>0</v>
      </c>
      <c r="K771">
        <v>12</v>
      </c>
      <c r="L771">
        <v>149.42635640240491</v>
      </c>
      <c r="M771">
        <v>3086</v>
      </c>
      <c r="N771">
        <v>38427.477988151797</v>
      </c>
      <c r="O771">
        <v>0.86309999999999998</v>
      </c>
      <c r="P771">
        <v>0.86309999999999998</v>
      </c>
      <c r="Q771">
        <v>3.7401</v>
      </c>
      <c r="R771">
        <v>8.343300000000001</v>
      </c>
      <c r="S771">
        <v>5.4663000000000004</v>
      </c>
      <c r="T771">
        <v>2.8770000000000011</v>
      </c>
      <c r="U771">
        <v>0</v>
      </c>
      <c r="V771">
        <v>8.343300000000001</v>
      </c>
      <c r="W771">
        <v>0</v>
      </c>
      <c r="X771">
        <v>0</v>
      </c>
      <c r="Y771">
        <v>0</v>
      </c>
      <c r="Z771">
        <v>3</v>
      </c>
      <c r="AA771">
        <v>0</v>
      </c>
      <c r="AB771">
        <v>3</v>
      </c>
      <c r="AC771">
        <v>0</v>
      </c>
      <c r="AD771">
        <v>3</v>
      </c>
      <c r="AE771">
        <v>1.591</v>
      </c>
      <c r="AF771">
        <v>5.4240000000000004</v>
      </c>
      <c r="AG771">
        <v>2.0950000000000002</v>
      </c>
      <c r="AH771">
        <v>10.11</v>
      </c>
      <c r="AI771">
        <v>9.1100000000000012</v>
      </c>
      <c r="AJ771">
        <v>0.99999999999999822</v>
      </c>
      <c r="AK771">
        <v>0</v>
      </c>
      <c r="AL771">
        <v>10.11</v>
      </c>
      <c r="AM771">
        <v>3288.470238095239</v>
      </c>
      <c r="AN771">
        <v>3713.761904761905</v>
      </c>
      <c r="AO771">
        <v>3949.583333333333</v>
      </c>
      <c r="AP771">
        <v>4099.063492063492</v>
      </c>
      <c r="AQ771">
        <v>933133.92857142875</v>
      </c>
      <c r="AR771">
        <v>1018802.3809523809</v>
      </c>
      <c r="AS771">
        <v>1120241.0714285721</v>
      </c>
      <c r="AT771">
        <v>1193300.7936507941</v>
      </c>
      <c r="AU771">
        <v>3255.1618556376402</v>
      </c>
      <c r="AV771">
        <v>34.022846700000002</v>
      </c>
      <c r="AW771">
        <v>-118.4383641</v>
      </c>
      <c r="AX771">
        <v>943.82061419530896</v>
      </c>
      <c r="AY771">
        <v>34.017387499999998</v>
      </c>
      <c r="AZ771">
        <v>-118.40777730000001</v>
      </c>
      <c r="BA771">
        <v>946.80900546092505</v>
      </c>
      <c r="BB771">
        <v>34.025188</v>
      </c>
      <c r="BC771">
        <v>-118.392916</v>
      </c>
      <c r="BD771">
        <v>1692.4869713943399</v>
      </c>
      <c r="BE771">
        <v>34.033638699999997</v>
      </c>
      <c r="BF771">
        <v>-118.418237</v>
      </c>
      <c r="BG771">
        <v>0</v>
      </c>
      <c r="BH771">
        <v>0</v>
      </c>
      <c r="BI771">
        <v>0</v>
      </c>
      <c r="BJ771">
        <v>0</v>
      </c>
      <c r="BK771">
        <v>102773.976</v>
      </c>
      <c r="BL771">
        <v>75468.341199999995</v>
      </c>
      <c r="BM771">
        <v>1744</v>
      </c>
      <c r="BN771">
        <v>32</v>
      </c>
      <c r="BO771">
        <v>3.3510632559042799</v>
      </c>
      <c r="BP771">
        <v>34.855481351214301</v>
      </c>
      <c r="BQ771">
        <v>55.540010398449688</v>
      </c>
      <c r="BR771">
        <v>0</v>
      </c>
      <c r="BS771">
        <v>2.3259745642547069</v>
      </c>
      <c r="BT771">
        <v>0.62389563927488489</v>
      </c>
      <c r="BU771">
        <v>97.050129796470401</v>
      </c>
      <c r="BV771">
        <v>100126.39999999999</v>
      </c>
      <c r="BW771">
        <v>69287.468800000002</v>
      </c>
      <c r="BX771">
        <v>1670</v>
      </c>
      <c r="BY771">
        <v>32</v>
      </c>
      <c r="BZ771">
        <v>4.0188500583559046</v>
      </c>
      <c r="CA771">
        <v>35.132456893704173</v>
      </c>
      <c r="CB771">
        <v>52.618145330202928</v>
      </c>
      <c r="CC771">
        <v>6.1062939236824279E-3</v>
      </c>
      <c r="CD771">
        <v>2.071143875387194</v>
      </c>
      <c r="CE771">
        <v>0.42855080991662131</v>
      </c>
      <c r="CF771">
        <v>97.494199020772498</v>
      </c>
      <c r="CG771">
        <v>93783.524999999994</v>
      </c>
      <c r="CH771">
        <v>65547.625</v>
      </c>
      <c r="CI771">
        <v>1560</v>
      </c>
      <c r="CJ771">
        <v>32</v>
      </c>
      <c r="CK771">
        <v>4.712213541961086</v>
      </c>
      <c r="CL771">
        <v>32.133045414975527</v>
      </c>
      <c r="CM771">
        <v>52.825745682888538</v>
      </c>
      <c r="CN771">
        <v>3.9715185384811766E-3</v>
      </c>
      <c r="CO771">
        <v>2.9922555388499621</v>
      </c>
      <c r="CP771">
        <v>1.1636549317749849</v>
      </c>
      <c r="CQ771">
        <v>95.840118010836576</v>
      </c>
      <c r="CR771">
        <v>1946.9533752432969</v>
      </c>
      <c r="CS771">
        <v>2101.1378848972431</v>
      </c>
      <c r="CT771">
        <v>2373.9552247996498</v>
      </c>
      <c r="CU771">
        <v>81</v>
      </c>
      <c r="CV771">
        <v>82</v>
      </c>
      <c r="CW771">
        <v>69</v>
      </c>
      <c r="CX771">
        <v>48</v>
      </c>
      <c r="CY771">
        <v>0</v>
      </c>
      <c r="CZ771">
        <v>0</v>
      </c>
      <c r="DA771">
        <v>0</v>
      </c>
      <c r="DB771">
        <v>0</v>
      </c>
      <c r="DC771">
        <v>117.4161</v>
      </c>
      <c r="DD771">
        <v>109</v>
      </c>
      <c r="DE771">
        <v>148.15199999999999</v>
      </c>
      <c r="DF771">
        <v>1696</v>
      </c>
      <c r="DG771">
        <v>193</v>
      </c>
      <c r="DH771">
        <v>10</v>
      </c>
      <c r="DI771">
        <v>15.6</v>
      </c>
      <c r="DJ771">
        <v>33.4</v>
      </c>
      <c r="DK771">
        <v>2763</v>
      </c>
      <c r="DL771">
        <v>61656</v>
      </c>
      <c r="DM771">
        <v>1519</v>
      </c>
      <c r="DN771">
        <v>438700</v>
      </c>
      <c r="DO771">
        <v>1585</v>
      </c>
      <c r="DP771">
        <v>1677</v>
      </c>
      <c r="DQ771">
        <v>183</v>
      </c>
      <c r="DR771">
        <v>8.5</v>
      </c>
      <c r="DS771">
        <v>13.3</v>
      </c>
      <c r="DT771">
        <v>32.4</v>
      </c>
      <c r="DU771">
        <v>2889</v>
      </c>
      <c r="DV771">
        <v>64135</v>
      </c>
      <c r="DW771">
        <v>1702</v>
      </c>
      <c r="DX771">
        <v>787100</v>
      </c>
      <c r="DY771">
        <v>1592</v>
      </c>
      <c r="DZ771">
        <v>1638</v>
      </c>
      <c r="EA771">
        <v>112</v>
      </c>
      <c r="EB771">
        <v>5.4</v>
      </c>
      <c r="EC771">
        <v>12.4</v>
      </c>
      <c r="ED771">
        <v>28.5</v>
      </c>
      <c r="EE771">
        <v>3007</v>
      </c>
      <c r="EF771">
        <v>70952</v>
      </c>
      <c r="EG771">
        <v>1565</v>
      </c>
      <c r="EH771">
        <v>512700</v>
      </c>
      <c r="EI771">
        <v>1664</v>
      </c>
      <c r="EJ771">
        <f t="shared" ref="EJ771:EJ834" si="451">AI771-S771</f>
        <v>3.6437000000000008</v>
      </c>
      <c r="EK771">
        <f t="shared" si="448"/>
        <v>-1.8770000000000029</v>
      </c>
      <c r="EL771">
        <f t="shared" si="449"/>
        <v>0</v>
      </c>
      <c r="EM771">
        <f t="shared" si="450"/>
        <v>1.7666999999999984</v>
      </c>
      <c r="EN771">
        <f t="shared" ref="EN771:EN834" si="452">AA771-S771</f>
        <v>-5.4663000000000004</v>
      </c>
      <c r="EO771">
        <f t="shared" ref="EO771:EO834" si="453">AB771-T771</f>
        <v>0.12299999999999889</v>
      </c>
      <c r="EP771">
        <f t="shared" ref="EP771:EP834" si="454">AC771-U771</f>
        <v>0</v>
      </c>
      <c r="EQ771">
        <f t="shared" ref="EQ771:EQ834" si="455">AD771-V771</f>
        <v>-5.343300000000001</v>
      </c>
      <c r="ER771">
        <f t="shared" ref="ER771:ER834" si="456">AI771-AA771</f>
        <v>9.1100000000000012</v>
      </c>
      <c r="ES771">
        <f t="shared" ref="ES771:ES834" si="457">AJ771-AB771</f>
        <v>-2.0000000000000018</v>
      </c>
      <c r="ET771">
        <f t="shared" ref="ET771:ET834" si="458">AK771-AC771</f>
        <v>0</v>
      </c>
      <c r="EU771">
        <f t="shared" ref="EU771:EU834" si="459">AL771-AD771</f>
        <v>7.1099999999999994</v>
      </c>
      <c r="EV771">
        <f t="shared" ref="EV771:EV834" si="460">AP771-AN771</f>
        <v>385.30158730158701</v>
      </c>
      <c r="EW771">
        <f t="shared" ref="EW771:EW834" si="461">AT771-AR771</f>
        <v>174498.41269841313</v>
      </c>
      <c r="EX771">
        <f t="shared" ref="EX771:EX834" si="462">BK771-BV771</f>
        <v>2647.5760000000009</v>
      </c>
      <c r="EY771">
        <f t="shared" ref="EY771:EZ834" si="463">BL771-BW771</f>
        <v>6180.8723999999929</v>
      </c>
      <c r="EZ771">
        <f t="shared" si="463"/>
        <v>74</v>
      </c>
      <c r="FA771">
        <f t="shared" ref="FA771:FA834" si="464">BN771-BY771</f>
        <v>0</v>
      </c>
      <c r="FB771">
        <f t="shared" ref="FB771:FB834" si="465">BO771-BZ771</f>
        <v>-0.66778680245162469</v>
      </c>
      <c r="FC771">
        <f t="shared" ref="FC771:FC834" si="466">BP771-CA771</f>
        <v>-0.27697554248987188</v>
      </c>
      <c r="FD771">
        <f t="shared" ref="FD771:FD834" si="467">BQ771-CB771</f>
        <v>2.9218650682467597</v>
      </c>
      <c r="FE771">
        <f t="shared" ref="FE771:FE834" si="468">BR771-CC771</f>
        <v>-6.1062939236824279E-3</v>
      </c>
      <c r="FF771">
        <f t="shared" ref="FF771:FF834" si="469">BS771-CD771</f>
        <v>0.25483068886751292</v>
      </c>
      <c r="FG771">
        <f t="shared" ref="FG771:FG834" si="470">BT771-CE771</f>
        <v>0.19534482935826358</v>
      </c>
      <c r="FH771">
        <f t="shared" ref="FH771:FH834" si="471">BU771-CF771</f>
        <v>-0.44406922430209761</v>
      </c>
      <c r="FI771">
        <f t="shared" ref="FI771:FI834" si="472">CR771-CT771</f>
        <v>-427.00184955635291</v>
      </c>
      <c r="FJ771">
        <f t="shared" ref="FJ771:FJ834" si="473">CU771-CW771</f>
        <v>12</v>
      </c>
      <c r="FK771">
        <f t="shared" ref="FK771:FK834" si="474">DC771-DE771</f>
        <v>-30.735899999999987</v>
      </c>
      <c r="FL771">
        <f t="shared" ref="FL771:FL834" si="475">DZ771-DP771</f>
        <v>-39</v>
      </c>
      <c r="FM771">
        <f t="shared" ref="FM771:FM834" si="476">EA771-DQ771</f>
        <v>-71</v>
      </c>
      <c r="FN771">
        <f t="shared" ref="FN771:FN834" si="477">EB771-DR771</f>
        <v>-3.0999999999999996</v>
      </c>
      <c r="FO771">
        <f t="shared" ref="FO771:FO834" si="478">EC771-DS771</f>
        <v>-0.90000000000000036</v>
      </c>
      <c r="FP771">
        <f t="shared" ref="FP771:FP834" si="479">ED771-DT771</f>
        <v>-3.8999999999999986</v>
      </c>
      <c r="FQ771">
        <f t="shared" ref="FQ771:FQ834" si="480">EE771-DU771</f>
        <v>118</v>
      </c>
      <c r="FR771">
        <f t="shared" ref="FR771:FR834" si="481">EF771-DV771</f>
        <v>6817</v>
      </c>
      <c r="FS771">
        <f t="shared" ref="FS771:FS834" si="482">EG771-DW771</f>
        <v>-137</v>
      </c>
      <c r="FT771">
        <f t="shared" ref="FT771:FT834" si="483">EH771-DX771</f>
        <v>-274400</v>
      </c>
      <c r="FU771">
        <f t="shared" ref="FU771:FU834" si="484">EI771-DY771</f>
        <v>72</v>
      </c>
    </row>
    <row r="772" spans="1:177" x14ac:dyDescent="0.3">
      <c r="A772" s="2">
        <v>269907</v>
      </c>
      <c r="B772">
        <v>6438433.9965380803</v>
      </c>
      <c r="C772">
        <v>1832838.2924722901</v>
      </c>
      <c r="D772">
        <v>34.028046913985101</v>
      </c>
      <c r="E772">
        <v>-118.40670988560299</v>
      </c>
      <c r="F772">
        <v>0.10687098272964</v>
      </c>
      <c r="G772">
        <v>0</v>
      </c>
      <c r="H772">
        <v>0</v>
      </c>
      <c r="I772">
        <v>1</v>
      </c>
      <c r="J772">
        <v>9.3570768646319955</v>
      </c>
      <c r="K772">
        <v>10</v>
      </c>
      <c r="L772">
        <v>93.570768646319948</v>
      </c>
      <c r="M772">
        <v>2988</v>
      </c>
      <c r="N772">
        <v>27958.9456715204</v>
      </c>
      <c r="O772">
        <v>1.1487000000000001</v>
      </c>
      <c r="P772">
        <v>1.1487000000000001</v>
      </c>
      <c r="Q772">
        <v>4.9776999999999996</v>
      </c>
      <c r="R772">
        <v>11.104100000000001</v>
      </c>
      <c r="S772">
        <v>7.2751000000000001</v>
      </c>
      <c r="T772">
        <v>3.8290000000000011</v>
      </c>
      <c r="U772">
        <v>0</v>
      </c>
      <c r="V772">
        <v>11.104100000000001</v>
      </c>
      <c r="W772">
        <v>5</v>
      </c>
      <c r="X772">
        <v>0</v>
      </c>
      <c r="Y772">
        <v>6</v>
      </c>
      <c r="Z772">
        <v>25</v>
      </c>
      <c r="AA772">
        <v>11</v>
      </c>
      <c r="AB772">
        <v>14</v>
      </c>
      <c r="AC772">
        <v>0</v>
      </c>
      <c r="AD772">
        <v>25</v>
      </c>
      <c r="AE772">
        <v>3.181</v>
      </c>
      <c r="AF772">
        <v>0</v>
      </c>
      <c r="AG772">
        <v>4.1900000000000004</v>
      </c>
      <c r="AH772">
        <v>13.371</v>
      </c>
      <c r="AI772">
        <v>7.3710000000000004</v>
      </c>
      <c r="AJ772">
        <v>6</v>
      </c>
      <c r="AK772">
        <v>0</v>
      </c>
      <c r="AL772">
        <v>13.371</v>
      </c>
      <c r="AM772">
        <v>3379.2430555555561</v>
      </c>
      <c r="AN772">
        <v>3810.0625</v>
      </c>
      <c r="AO772">
        <v>4066.4027777777778</v>
      </c>
      <c r="AP772">
        <v>4195.7777777777783</v>
      </c>
      <c r="AQ772">
        <v>967070.13888888899</v>
      </c>
      <c r="AR772">
        <v>1058902.083333333</v>
      </c>
      <c r="AS772">
        <v>1168624.305555556</v>
      </c>
      <c r="AT772">
        <v>1235657.407407407</v>
      </c>
      <c r="AU772">
        <v>2977.2489053738</v>
      </c>
      <c r="AV772">
        <v>34.022846700000002</v>
      </c>
      <c r="AW772">
        <v>-118.4383641</v>
      </c>
      <c r="AX772">
        <v>1190.6798337517901</v>
      </c>
      <c r="AY772">
        <v>34.017387499999998</v>
      </c>
      <c r="AZ772">
        <v>-118.40777730000001</v>
      </c>
      <c r="BA772">
        <v>1311.80347063919</v>
      </c>
      <c r="BB772">
        <v>34.025188</v>
      </c>
      <c r="BC772">
        <v>-118.392916</v>
      </c>
      <c r="BD772">
        <v>1232.2144646898801</v>
      </c>
      <c r="BE772">
        <v>34.033638699999997</v>
      </c>
      <c r="BF772">
        <v>-118.418237</v>
      </c>
      <c r="BG772">
        <v>0</v>
      </c>
      <c r="BH772">
        <v>0</v>
      </c>
      <c r="BI772">
        <v>0</v>
      </c>
      <c r="BJ772">
        <v>0</v>
      </c>
      <c r="BK772">
        <v>102773.976</v>
      </c>
      <c r="BL772">
        <v>75468.341199999995</v>
      </c>
      <c r="BM772">
        <v>1744</v>
      </c>
      <c r="BN772">
        <v>32</v>
      </c>
      <c r="BO772">
        <v>3.3510632559042799</v>
      </c>
      <c r="BP772">
        <v>34.855481351214301</v>
      </c>
      <c r="BQ772">
        <v>55.540010398449688</v>
      </c>
      <c r="BR772">
        <v>0</v>
      </c>
      <c r="BS772">
        <v>2.3259745642547069</v>
      </c>
      <c r="BT772">
        <v>0.62389563927488489</v>
      </c>
      <c r="BU772">
        <v>97.050129796470401</v>
      </c>
      <c r="BV772">
        <v>100126.39999999999</v>
      </c>
      <c r="BW772">
        <v>69287.468800000002</v>
      </c>
      <c r="BX772">
        <v>1670</v>
      </c>
      <c r="BY772">
        <v>32</v>
      </c>
      <c r="BZ772">
        <v>4.0188500583559046</v>
      </c>
      <c r="CA772">
        <v>35.132456893704173</v>
      </c>
      <c r="CB772">
        <v>52.618145330202928</v>
      </c>
      <c r="CC772">
        <v>6.1062939236824279E-3</v>
      </c>
      <c r="CD772">
        <v>2.071143875387194</v>
      </c>
      <c r="CE772">
        <v>0.42855080991662131</v>
      </c>
      <c r="CF772">
        <v>97.494199020772498</v>
      </c>
      <c r="CG772">
        <v>93783.524999999994</v>
      </c>
      <c r="CH772">
        <v>65547.625</v>
      </c>
      <c r="CI772">
        <v>1560</v>
      </c>
      <c r="CJ772">
        <v>32</v>
      </c>
      <c r="CK772">
        <v>4.712213541961086</v>
      </c>
      <c r="CL772">
        <v>32.133045414975527</v>
      </c>
      <c r="CM772">
        <v>52.825745682888538</v>
      </c>
      <c r="CN772">
        <v>3.9715185384811766E-3</v>
      </c>
      <c r="CO772">
        <v>2.9922555388499621</v>
      </c>
      <c r="CP772">
        <v>1.1636549317749849</v>
      </c>
      <c r="CQ772">
        <v>95.840118010836576</v>
      </c>
      <c r="CR772">
        <v>1715.7461232665271</v>
      </c>
      <c r="CS772">
        <v>2681.575750910406</v>
      </c>
      <c r="CT772">
        <v>3089.3937856981738</v>
      </c>
      <c r="CU772">
        <v>193</v>
      </c>
      <c r="CV772">
        <v>158</v>
      </c>
      <c r="CW772">
        <v>177</v>
      </c>
      <c r="CX772">
        <v>179</v>
      </c>
      <c r="CY772">
        <v>4</v>
      </c>
      <c r="CZ772">
        <v>37.428307458527982</v>
      </c>
      <c r="DA772">
        <v>0</v>
      </c>
      <c r="DB772">
        <v>0</v>
      </c>
      <c r="DC772">
        <v>125.57640000000001</v>
      </c>
      <c r="DD772">
        <v>107</v>
      </c>
      <c r="DE772">
        <v>159.648</v>
      </c>
      <c r="DF772">
        <v>1430</v>
      </c>
      <c r="DG772">
        <v>90</v>
      </c>
      <c r="DH772">
        <v>3.8</v>
      </c>
      <c r="DI772">
        <v>18.7</v>
      </c>
      <c r="DJ772">
        <v>32.799999999999997</v>
      </c>
      <c r="DK772">
        <v>2634</v>
      </c>
      <c r="DL772">
        <v>47159</v>
      </c>
      <c r="DM772">
        <v>1249</v>
      </c>
      <c r="DN772">
        <v>492700</v>
      </c>
      <c r="DO772">
        <v>1278</v>
      </c>
      <c r="DP772">
        <v>1412</v>
      </c>
      <c r="DQ772">
        <v>59</v>
      </c>
      <c r="DR772">
        <v>4.5</v>
      </c>
      <c r="DS772">
        <v>13.9</v>
      </c>
      <c r="DT772">
        <v>29.1</v>
      </c>
      <c r="DU772">
        <v>2851</v>
      </c>
      <c r="DV772">
        <v>60764</v>
      </c>
      <c r="DW772">
        <v>1624</v>
      </c>
      <c r="DX772">
        <v>619600</v>
      </c>
      <c r="DY772">
        <v>1359</v>
      </c>
      <c r="DZ772">
        <v>1459</v>
      </c>
      <c r="EA772">
        <v>52</v>
      </c>
      <c r="EB772">
        <v>3.3</v>
      </c>
      <c r="EC772">
        <v>15.8</v>
      </c>
      <c r="ED772">
        <v>29.6</v>
      </c>
      <c r="EE772">
        <v>2970</v>
      </c>
      <c r="EF772">
        <v>57432</v>
      </c>
      <c r="EG772">
        <v>1363</v>
      </c>
      <c r="EH772">
        <v>485900</v>
      </c>
      <c r="EI772">
        <v>1398</v>
      </c>
      <c r="EJ772">
        <f t="shared" si="451"/>
        <v>9.5900000000000318E-2</v>
      </c>
      <c r="EK772">
        <f t="shared" si="448"/>
        <v>2.1709999999999989</v>
      </c>
      <c r="EL772">
        <f t="shared" si="449"/>
        <v>0</v>
      </c>
      <c r="EM772">
        <f t="shared" si="450"/>
        <v>2.2668999999999997</v>
      </c>
      <c r="EN772">
        <f t="shared" si="452"/>
        <v>3.7248999999999999</v>
      </c>
      <c r="EO772">
        <f t="shared" si="453"/>
        <v>10.170999999999999</v>
      </c>
      <c r="EP772">
        <f t="shared" si="454"/>
        <v>0</v>
      </c>
      <c r="EQ772">
        <f t="shared" si="455"/>
        <v>13.895899999999999</v>
      </c>
      <c r="ER772">
        <f t="shared" si="456"/>
        <v>-3.6289999999999996</v>
      </c>
      <c r="ES772">
        <f t="shared" si="457"/>
        <v>-8</v>
      </c>
      <c r="ET772">
        <f t="shared" si="458"/>
        <v>0</v>
      </c>
      <c r="EU772">
        <f t="shared" si="459"/>
        <v>-11.629</v>
      </c>
      <c r="EV772">
        <f t="shared" si="460"/>
        <v>385.71527777777828</v>
      </c>
      <c r="EW772">
        <f t="shared" si="461"/>
        <v>176755.32407407393</v>
      </c>
      <c r="EX772">
        <f t="shared" si="462"/>
        <v>2647.5760000000009</v>
      </c>
      <c r="EY772">
        <f t="shared" si="463"/>
        <v>6180.8723999999929</v>
      </c>
      <c r="EZ772">
        <f t="shared" si="463"/>
        <v>74</v>
      </c>
      <c r="FA772">
        <f t="shared" si="464"/>
        <v>0</v>
      </c>
      <c r="FB772">
        <f t="shared" si="465"/>
        <v>-0.66778680245162469</v>
      </c>
      <c r="FC772">
        <f t="shared" si="466"/>
        <v>-0.27697554248987188</v>
      </c>
      <c r="FD772">
        <f t="shared" si="467"/>
        <v>2.9218650682467597</v>
      </c>
      <c r="FE772">
        <f t="shared" si="468"/>
        <v>-6.1062939236824279E-3</v>
      </c>
      <c r="FF772">
        <f t="shared" si="469"/>
        <v>0.25483068886751292</v>
      </c>
      <c r="FG772">
        <f t="shared" si="470"/>
        <v>0.19534482935826358</v>
      </c>
      <c r="FH772">
        <f t="shared" si="471"/>
        <v>-0.44406922430209761</v>
      </c>
      <c r="FI772">
        <f t="shared" si="472"/>
        <v>-1373.6476624316467</v>
      </c>
      <c r="FJ772">
        <f t="shared" si="473"/>
        <v>16</v>
      </c>
      <c r="FK772">
        <f t="shared" si="474"/>
        <v>-34.071599999999989</v>
      </c>
      <c r="FL772">
        <f t="shared" si="475"/>
        <v>47</v>
      </c>
      <c r="FM772">
        <f t="shared" si="476"/>
        <v>-7</v>
      </c>
      <c r="FN772">
        <f t="shared" si="477"/>
        <v>-1.2000000000000002</v>
      </c>
      <c r="FO772">
        <f t="shared" si="478"/>
        <v>1.9000000000000004</v>
      </c>
      <c r="FP772">
        <f t="shared" si="479"/>
        <v>0.5</v>
      </c>
      <c r="FQ772">
        <f t="shared" si="480"/>
        <v>119</v>
      </c>
      <c r="FR772">
        <f t="shared" si="481"/>
        <v>-3332</v>
      </c>
      <c r="FS772">
        <f t="shared" si="482"/>
        <v>-261</v>
      </c>
      <c r="FT772">
        <f t="shared" si="483"/>
        <v>-133700</v>
      </c>
      <c r="FU772">
        <f t="shared" si="484"/>
        <v>39</v>
      </c>
    </row>
    <row r="773" spans="1:177" x14ac:dyDescent="0.3">
      <c r="A773" s="2">
        <v>270100</v>
      </c>
      <c r="B773">
        <v>6441687.6087400196</v>
      </c>
      <c r="C773">
        <v>1832569.4436303601</v>
      </c>
      <c r="D773">
        <v>34.027343858677099</v>
      </c>
      <c r="E773">
        <v>-118.395968471795</v>
      </c>
      <c r="F773">
        <v>0.22036966659528501</v>
      </c>
      <c r="G773">
        <v>6</v>
      </c>
      <c r="H773">
        <v>27.226977708411962</v>
      </c>
      <c r="I773">
        <v>0</v>
      </c>
      <c r="J773">
        <v>0</v>
      </c>
      <c r="K773">
        <v>19</v>
      </c>
      <c r="L773">
        <v>86.218762743304524</v>
      </c>
      <c r="M773">
        <v>4688</v>
      </c>
      <c r="N773">
        <v>21273.345249505881</v>
      </c>
      <c r="O773">
        <v>0.83909999999999996</v>
      </c>
      <c r="P773">
        <v>5.0236999999999998</v>
      </c>
      <c r="Q773">
        <v>17.815300000000001</v>
      </c>
      <c r="R773">
        <v>36.6477</v>
      </c>
      <c r="S773">
        <v>23.678100000000001</v>
      </c>
      <c r="T773">
        <v>12.9696</v>
      </c>
      <c r="U773">
        <v>0</v>
      </c>
      <c r="V773">
        <v>36.6477</v>
      </c>
      <c r="W773">
        <v>0</v>
      </c>
      <c r="X773">
        <v>0</v>
      </c>
      <c r="Y773">
        <v>0</v>
      </c>
      <c r="Z773">
        <v>6</v>
      </c>
      <c r="AA773">
        <v>0</v>
      </c>
      <c r="AB773">
        <v>6</v>
      </c>
      <c r="AC773">
        <v>0</v>
      </c>
      <c r="AD773">
        <v>6</v>
      </c>
      <c r="AE773">
        <v>3.181</v>
      </c>
      <c r="AF773">
        <v>3.6160000000000001</v>
      </c>
      <c r="AG773">
        <v>10.474</v>
      </c>
      <c r="AH773">
        <v>38.857999999999997</v>
      </c>
      <c r="AI773">
        <v>17.271000000000001</v>
      </c>
      <c r="AJ773">
        <v>21.587</v>
      </c>
      <c r="AK773">
        <v>0</v>
      </c>
      <c r="AL773">
        <v>38.857999999999997</v>
      </c>
      <c r="AM773">
        <v>3288</v>
      </c>
      <c r="AN773">
        <v>3712.083333333333</v>
      </c>
      <c r="AO773">
        <v>3959.011904761905</v>
      </c>
      <c r="AP773">
        <v>4106.8650793650804</v>
      </c>
      <c r="AQ773">
        <v>952385.11904761917</v>
      </c>
      <c r="AR773">
        <v>1039313.095238095</v>
      </c>
      <c r="AS773">
        <v>1145519.642857143</v>
      </c>
      <c r="AT773">
        <v>1218407.142857142</v>
      </c>
      <c r="AU773">
        <v>3943.3573544154201</v>
      </c>
      <c r="AV773">
        <v>34.022846700000002</v>
      </c>
      <c r="AW773">
        <v>-118.4383641</v>
      </c>
      <c r="AX773">
        <v>1554.1792829966701</v>
      </c>
      <c r="AY773">
        <v>34.017387499999998</v>
      </c>
      <c r="AZ773">
        <v>-118.40777730000001</v>
      </c>
      <c r="BA773">
        <v>370.00789782453597</v>
      </c>
      <c r="BB773">
        <v>34.025188</v>
      </c>
      <c r="BC773">
        <v>-118.392916</v>
      </c>
      <c r="BD773">
        <v>2170.5999671544901</v>
      </c>
      <c r="BE773">
        <v>34.033638699999997</v>
      </c>
      <c r="BF773">
        <v>-118.418237</v>
      </c>
      <c r="BG773">
        <v>0</v>
      </c>
      <c r="BH773">
        <v>0</v>
      </c>
      <c r="BI773">
        <v>0</v>
      </c>
      <c r="BJ773">
        <v>0</v>
      </c>
      <c r="BK773">
        <v>102773.976</v>
      </c>
      <c r="BL773">
        <v>75468.341199999995</v>
      </c>
      <c r="BM773">
        <v>1744</v>
      </c>
      <c r="BN773">
        <v>32</v>
      </c>
      <c r="BO773">
        <v>3.3510632559042799</v>
      </c>
      <c r="BP773">
        <v>34.855481351214301</v>
      </c>
      <c r="BQ773">
        <v>55.540010398449688</v>
      </c>
      <c r="BR773">
        <v>0</v>
      </c>
      <c r="BS773">
        <v>2.3259745642547069</v>
      </c>
      <c r="BT773">
        <v>0.62389563927488489</v>
      </c>
      <c r="BU773">
        <v>97.050129796470401</v>
      </c>
      <c r="BV773">
        <v>100126.39999999999</v>
      </c>
      <c r="BW773">
        <v>69287.468800000002</v>
      </c>
      <c r="BX773">
        <v>1670</v>
      </c>
      <c r="BY773">
        <v>32</v>
      </c>
      <c r="BZ773">
        <v>4.0188500583559046</v>
      </c>
      <c r="CA773">
        <v>35.132456893704173</v>
      </c>
      <c r="CB773">
        <v>52.618145330202928</v>
      </c>
      <c r="CC773">
        <v>6.1062939236824279E-3</v>
      </c>
      <c r="CD773">
        <v>2.071143875387194</v>
      </c>
      <c r="CE773">
        <v>0.42855080991662131</v>
      </c>
      <c r="CF773">
        <v>97.494199020772498</v>
      </c>
      <c r="CG773">
        <v>93783.524999999994</v>
      </c>
      <c r="CH773">
        <v>65547.625</v>
      </c>
      <c r="CI773">
        <v>1560</v>
      </c>
      <c r="CJ773">
        <v>32</v>
      </c>
      <c r="CK773">
        <v>4.712213541961086</v>
      </c>
      <c r="CL773">
        <v>32.133045414975527</v>
      </c>
      <c r="CM773">
        <v>52.825745682888538</v>
      </c>
      <c r="CN773">
        <v>3.9715185384811766E-3</v>
      </c>
      <c r="CO773">
        <v>2.9922555388499621</v>
      </c>
      <c r="CP773">
        <v>1.1636549317749849</v>
      </c>
      <c r="CQ773">
        <v>95.840118010836576</v>
      </c>
      <c r="CR773">
        <v>3113.4515017324288</v>
      </c>
      <c r="CS773">
        <v>3226.6210641178882</v>
      </c>
      <c r="CT773">
        <v>5338.9249129502541</v>
      </c>
      <c r="CU773">
        <v>190</v>
      </c>
      <c r="CV773">
        <v>206</v>
      </c>
      <c r="CW773">
        <v>202</v>
      </c>
      <c r="CX773">
        <v>189</v>
      </c>
      <c r="CY773">
        <v>11</v>
      </c>
      <c r="CZ773">
        <v>49.916125798755253</v>
      </c>
      <c r="DA773">
        <v>0</v>
      </c>
      <c r="DB773">
        <v>0</v>
      </c>
      <c r="DC773">
        <v>111.35550000000001</v>
      </c>
      <c r="DD773">
        <v>106</v>
      </c>
      <c r="DE773">
        <v>192.006</v>
      </c>
      <c r="DF773">
        <v>2424</v>
      </c>
      <c r="DG773">
        <v>18</v>
      </c>
      <c r="DH773">
        <v>12.1</v>
      </c>
      <c r="DI773">
        <v>16</v>
      </c>
      <c r="DJ773">
        <v>28.1</v>
      </c>
      <c r="DK773">
        <v>4500</v>
      </c>
      <c r="DL773">
        <v>60864</v>
      </c>
      <c r="DM773">
        <v>1406</v>
      </c>
      <c r="DN773">
        <v>384300</v>
      </c>
      <c r="DO773">
        <v>1404</v>
      </c>
      <c r="DP773">
        <v>2545</v>
      </c>
      <c r="DQ773">
        <v>60</v>
      </c>
      <c r="DR773">
        <v>11.5</v>
      </c>
      <c r="DS773">
        <v>17.5</v>
      </c>
      <c r="DT773">
        <v>29.1</v>
      </c>
      <c r="DU773">
        <v>4627</v>
      </c>
      <c r="DV773">
        <v>52527</v>
      </c>
      <c r="DW773">
        <v>1564</v>
      </c>
      <c r="DX773">
        <v>972100</v>
      </c>
      <c r="DY773">
        <v>1406</v>
      </c>
      <c r="DZ773">
        <v>2565</v>
      </c>
      <c r="EA773">
        <v>59</v>
      </c>
      <c r="EB773">
        <v>8.1999999999999993</v>
      </c>
      <c r="EC773">
        <v>16.899999999999999</v>
      </c>
      <c r="ED773">
        <v>31.5</v>
      </c>
      <c r="EE773">
        <v>4610</v>
      </c>
      <c r="EF773">
        <v>49888</v>
      </c>
      <c r="EG773">
        <v>1530</v>
      </c>
      <c r="EH773">
        <v>392900</v>
      </c>
      <c r="EI773">
        <v>1499</v>
      </c>
      <c r="EJ773">
        <f t="shared" si="451"/>
        <v>-6.4070999999999998</v>
      </c>
      <c r="EK773">
        <f t="shared" si="448"/>
        <v>8.6173999999999999</v>
      </c>
      <c r="EL773">
        <f t="shared" si="449"/>
        <v>0</v>
      </c>
      <c r="EM773">
        <f t="shared" si="450"/>
        <v>2.2102999999999966</v>
      </c>
      <c r="EN773">
        <f t="shared" si="452"/>
        <v>-23.678100000000001</v>
      </c>
      <c r="EO773">
        <f t="shared" si="453"/>
        <v>-6.9695999999999998</v>
      </c>
      <c r="EP773">
        <f t="shared" si="454"/>
        <v>0</v>
      </c>
      <c r="EQ773">
        <f t="shared" si="455"/>
        <v>-30.6477</v>
      </c>
      <c r="ER773">
        <f t="shared" si="456"/>
        <v>17.271000000000001</v>
      </c>
      <c r="ES773">
        <f t="shared" si="457"/>
        <v>15.587</v>
      </c>
      <c r="ET773">
        <f t="shared" si="458"/>
        <v>0</v>
      </c>
      <c r="EU773">
        <f t="shared" si="459"/>
        <v>32.857999999999997</v>
      </c>
      <c r="EV773">
        <f t="shared" si="460"/>
        <v>394.78174603174739</v>
      </c>
      <c r="EW773">
        <f t="shared" si="461"/>
        <v>179094.04761904699</v>
      </c>
      <c r="EX773">
        <f t="shared" si="462"/>
        <v>2647.5760000000009</v>
      </c>
      <c r="EY773">
        <f t="shared" si="463"/>
        <v>6180.8723999999929</v>
      </c>
      <c r="EZ773">
        <f t="shared" si="463"/>
        <v>74</v>
      </c>
      <c r="FA773">
        <f t="shared" si="464"/>
        <v>0</v>
      </c>
      <c r="FB773">
        <f t="shared" si="465"/>
        <v>-0.66778680245162469</v>
      </c>
      <c r="FC773">
        <f t="shared" si="466"/>
        <v>-0.27697554248987188</v>
      </c>
      <c r="FD773">
        <f t="shared" si="467"/>
        <v>2.9218650682467597</v>
      </c>
      <c r="FE773">
        <f t="shared" si="468"/>
        <v>-6.1062939236824279E-3</v>
      </c>
      <c r="FF773">
        <f t="shared" si="469"/>
        <v>0.25483068886751292</v>
      </c>
      <c r="FG773">
        <f t="shared" si="470"/>
        <v>0.19534482935826358</v>
      </c>
      <c r="FH773">
        <f t="shared" si="471"/>
        <v>-0.44406922430209761</v>
      </c>
      <c r="FI773">
        <f t="shared" si="472"/>
        <v>-2225.4734112178253</v>
      </c>
      <c r="FJ773">
        <f t="shared" si="473"/>
        <v>-12</v>
      </c>
      <c r="FK773">
        <f t="shared" si="474"/>
        <v>-80.650499999999994</v>
      </c>
      <c r="FL773">
        <f t="shared" si="475"/>
        <v>20</v>
      </c>
      <c r="FM773">
        <f t="shared" si="476"/>
        <v>-1</v>
      </c>
      <c r="FN773">
        <f t="shared" si="477"/>
        <v>-3.3000000000000007</v>
      </c>
      <c r="FO773">
        <f t="shared" si="478"/>
        <v>-0.60000000000000142</v>
      </c>
      <c r="FP773">
        <f t="shared" si="479"/>
        <v>2.3999999999999986</v>
      </c>
      <c r="FQ773">
        <f t="shared" si="480"/>
        <v>-17</v>
      </c>
      <c r="FR773">
        <f t="shared" si="481"/>
        <v>-2639</v>
      </c>
      <c r="FS773">
        <f t="shared" si="482"/>
        <v>-34</v>
      </c>
      <c r="FT773">
        <f t="shared" si="483"/>
        <v>-579200</v>
      </c>
      <c r="FU773">
        <f t="shared" si="484"/>
        <v>93</v>
      </c>
    </row>
    <row r="774" spans="1:177" x14ac:dyDescent="0.3">
      <c r="A774" s="2">
        <v>270200</v>
      </c>
      <c r="B774">
        <v>6446324.9335646303</v>
      </c>
      <c r="C774">
        <v>1834730.07472679</v>
      </c>
      <c r="D774">
        <v>34.033330149827897</v>
      </c>
      <c r="E774">
        <v>-118.380691003122</v>
      </c>
      <c r="F774">
        <v>0.29506041306280101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3938</v>
      </c>
      <c r="N774">
        <v>13346.419328579441</v>
      </c>
      <c r="O774">
        <v>0.19639999999999999</v>
      </c>
      <c r="P774">
        <v>0.58920000000000006</v>
      </c>
      <c r="Q774">
        <v>11.79</v>
      </c>
      <c r="R774">
        <v>18.947800000000001</v>
      </c>
      <c r="S774">
        <v>12.5756</v>
      </c>
      <c r="T774">
        <v>6.3722000000000012</v>
      </c>
      <c r="U774">
        <v>0</v>
      </c>
      <c r="V774">
        <v>18.947800000000001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2</v>
      </c>
      <c r="AC774">
        <v>6</v>
      </c>
      <c r="AD774">
        <v>8</v>
      </c>
      <c r="AE774">
        <v>14.316000000000001</v>
      </c>
      <c r="AF774">
        <v>9.0410000000000004</v>
      </c>
      <c r="AG774">
        <v>10.474</v>
      </c>
      <c r="AH774">
        <v>62.831000000000003</v>
      </c>
      <c r="AI774">
        <v>33.831000000000003</v>
      </c>
      <c r="AJ774">
        <v>29</v>
      </c>
      <c r="AK774">
        <v>4</v>
      </c>
      <c r="AL774">
        <v>66.831000000000003</v>
      </c>
      <c r="AM774">
        <v>3260.4345238095239</v>
      </c>
      <c r="AN774">
        <v>3676.3392857142858</v>
      </c>
      <c r="AO774">
        <v>3924.6726190476188</v>
      </c>
      <c r="AP774">
        <v>4093.730158730159</v>
      </c>
      <c r="AQ774">
        <v>962894.87179487187</v>
      </c>
      <c r="AR774">
        <v>1046881.41025641</v>
      </c>
      <c r="AS774">
        <v>1153755.769230769</v>
      </c>
      <c r="AT774">
        <v>1229242.735042735</v>
      </c>
      <c r="AU774">
        <v>4323.1214849019998</v>
      </c>
      <c r="AV774">
        <v>34.069251800000004</v>
      </c>
      <c r="AW774">
        <v>-118.39850370000001</v>
      </c>
      <c r="AX774">
        <v>2702.0746695337798</v>
      </c>
      <c r="AY774">
        <v>34.021535999999998</v>
      </c>
      <c r="AZ774">
        <v>-118.35509260000001</v>
      </c>
      <c r="BA774">
        <v>1446.90390263628</v>
      </c>
      <c r="BB774">
        <v>34.025188</v>
      </c>
      <c r="BC774">
        <v>-118.392916</v>
      </c>
      <c r="BD774">
        <v>1739.8566184803601</v>
      </c>
      <c r="BE774">
        <v>34.048367800000001</v>
      </c>
      <c r="BF774">
        <v>-118.3858319</v>
      </c>
      <c r="BG774">
        <v>0</v>
      </c>
      <c r="BH774">
        <v>0</v>
      </c>
      <c r="BI774">
        <v>0</v>
      </c>
      <c r="BJ774">
        <v>0</v>
      </c>
      <c r="BK774">
        <v>54592.125427999999</v>
      </c>
      <c r="BL774">
        <v>44031.595599999993</v>
      </c>
      <c r="BM774">
        <v>1210</v>
      </c>
      <c r="BN774">
        <v>39</v>
      </c>
      <c r="BO774">
        <v>4.7254497544791949</v>
      </c>
      <c r="BP774">
        <v>35.511336528651427</v>
      </c>
      <c r="BQ774">
        <v>48.071883189816553</v>
      </c>
      <c r="BR774">
        <v>0</v>
      </c>
      <c r="BS774">
        <v>4.2572409674529714</v>
      </c>
      <c r="BT774">
        <v>0.62854583457748581</v>
      </c>
      <c r="BU774">
        <v>95.114213197969548</v>
      </c>
      <c r="BV774">
        <v>53567.624000000003</v>
      </c>
      <c r="BW774">
        <v>39049.295999999988</v>
      </c>
      <c r="BX774">
        <v>1060</v>
      </c>
      <c r="BY774">
        <v>37</v>
      </c>
      <c r="BZ774">
        <v>6.5704945760892546</v>
      </c>
      <c r="CA774">
        <v>35.37577048807065</v>
      </c>
      <c r="CB774">
        <v>43.311868383862617</v>
      </c>
      <c r="CC774">
        <v>0</v>
      </c>
      <c r="CD774">
        <v>3.5615445440168689</v>
      </c>
      <c r="CE774">
        <v>0.71082630469161834</v>
      </c>
      <c r="CF774">
        <v>95.727629151291509</v>
      </c>
      <c r="CG774">
        <v>43362.274999999987</v>
      </c>
      <c r="CH774">
        <v>36101.614999999998</v>
      </c>
      <c r="CI774">
        <v>1040</v>
      </c>
      <c r="CJ774">
        <v>46</v>
      </c>
      <c r="CK774">
        <v>5.9368089943629512</v>
      </c>
      <c r="CL774">
        <v>36.093462892024043</v>
      </c>
      <c r="CM774">
        <v>40.553162265093341</v>
      </c>
      <c r="CN774">
        <v>8.2368408547306399E-2</v>
      </c>
      <c r="CO774">
        <v>3.263056184758677</v>
      </c>
      <c r="CP774">
        <v>0.44589821165512977</v>
      </c>
      <c r="CQ774">
        <v>96.208677195038888</v>
      </c>
      <c r="CR774">
        <v>3710.8240848941291</v>
      </c>
      <c r="CS774">
        <v>3264.3731204439482</v>
      </c>
      <c r="CT774">
        <v>2720.3632236536778</v>
      </c>
      <c r="CU774">
        <v>197</v>
      </c>
      <c r="CV774">
        <v>217</v>
      </c>
      <c r="CW774">
        <v>221</v>
      </c>
      <c r="CX774">
        <v>223</v>
      </c>
      <c r="CY774">
        <v>3</v>
      </c>
      <c r="CZ774">
        <v>10.167409341223539</v>
      </c>
      <c r="DA774">
        <v>0</v>
      </c>
      <c r="DB774">
        <v>0</v>
      </c>
      <c r="DC774">
        <v>120.6931</v>
      </c>
      <c r="DD774">
        <v>67</v>
      </c>
      <c r="DE774">
        <v>143.738</v>
      </c>
      <c r="DF774">
        <v>1342</v>
      </c>
      <c r="DG774">
        <v>116</v>
      </c>
      <c r="DH774">
        <v>6.3</v>
      </c>
      <c r="DI774">
        <v>19.8</v>
      </c>
      <c r="DJ774">
        <v>29.1</v>
      </c>
      <c r="DK774">
        <v>3983</v>
      </c>
      <c r="DL774">
        <v>53269</v>
      </c>
      <c r="DM774">
        <v>1189</v>
      </c>
      <c r="DN774">
        <v>548100</v>
      </c>
      <c r="DO774">
        <v>1372</v>
      </c>
      <c r="DP774">
        <v>1335</v>
      </c>
      <c r="DQ774">
        <v>97</v>
      </c>
      <c r="DR774">
        <v>4.9000000000000004</v>
      </c>
      <c r="DS774">
        <v>17.2</v>
      </c>
      <c r="DT774">
        <v>29.8</v>
      </c>
      <c r="DU774">
        <v>3857</v>
      </c>
      <c r="DV774">
        <v>55306</v>
      </c>
      <c r="DW774">
        <v>1388</v>
      </c>
      <c r="DX774">
        <v>957700</v>
      </c>
      <c r="DY774">
        <v>1422</v>
      </c>
      <c r="DZ774">
        <v>1348</v>
      </c>
      <c r="EA774">
        <v>161</v>
      </c>
      <c r="EB774">
        <v>4.5999999999999996</v>
      </c>
      <c r="EC774">
        <v>14.9</v>
      </c>
      <c r="ED774">
        <v>31.6</v>
      </c>
      <c r="EE774">
        <v>3576</v>
      </c>
      <c r="EF774">
        <v>52708</v>
      </c>
      <c r="EG774">
        <v>1208</v>
      </c>
      <c r="EH774">
        <v>592500</v>
      </c>
      <c r="EI774">
        <v>1408</v>
      </c>
      <c r="EJ774">
        <f t="shared" si="451"/>
        <v>21.255400000000002</v>
      </c>
      <c r="EK774">
        <f t="shared" si="448"/>
        <v>22.627800000000001</v>
      </c>
      <c r="EL774">
        <f t="shared" si="449"/>
        <v>4</v>
      </c>
      <c r="EM774">
        <f t="shared" si="450"/>
        <v>47.883200000000002</v>
      </c>
      <c r="EN774">
        <f t="shared" si="452"/>
        <v>-12.5756</v>
      </c>
      <c r="EO774">
        <f t="shared" si="453"/>
        <v>-4.3722000000000012</v>
      </c>
      <c r="EP774">
        <f t="shared" si="454"/>
        <v>6</v>
      </c>
      <c r="EQ774">
        <f t="shared" si="455"/>
        <v>-10.947800000000001</v>
      </c>
      <c r="ER774">
        <f t="shared" si="456"/>
        <v>33.831000000000003</v>
      </c>
      <c r="ES774">
        <f t="shared" si="457"/>
        <v>27</v>
      </c>
      <c r="ET774">
        <f t="shared" si="458"/>
        <v>-2</v>
      </c>
      <c r="EU774">
        <f t="shared" si="459"/>
        <v>58.831000000000003</v>
      </c>
      <c r="EV774">
        <f t="shared" si="460"/>
        <v>417.39087301587324</v>
      </c>
      <c r="EW774">
        <f t="shared" si="461"/>
        <v>182361.32478632499</v>
      </c>
      <c r="EX774">
        <f t="shared" si="462"/>
        <v>1024.5014279999959</v>
      </c>
      <c r="EY774">
        <f t="shared" si="463"/>
        <v>4982.2996000000057</v>
      </c>
      <c r="EZ774">
        <f t="shared" si="463"/>
        <v>150</v>
      </c>
      <c r="FA774">
        <f t="shared" si="464"/>
        <v>2</v>
      </c>
      <c r="FB774">
        <f t="shared" si="465"/>
        <v>-1.8450448216100597</v>
      </c>
      <c r="FC774">
        <f t="shared" si="466"/>
        <v>0.13556604058077681</v>
      </c>
      <c r="FD774">
        <f t="shared" si="467"/>
        <v>4.7600148059539364</v>
      </c>
      <c r="FE774">
        <f t="shared" si="468"/>
        <v>0</v>
      </c>
      <c r="FF774">
        <f t="shared" si="469"/>
        <v>0.6956964234361025</v>
      </c>
      <c r="FG774">
        <f t="shared" si="470"/>
        <v>-8.2280470114132531E-2</v>
      </c>
      <c r="FH774">
        <f t="shared" si="471"/>
        <v>-0.61341595332196164</v>
      </c>
      <c r="FI774">
        <f t="shared" si="472"/>
        <v>990.46086124045132</v>
      </c>
      <c r="FJ774">
        <f t="shared" si="473"/>
        <v>-24</v>
      </c>
      <c r="FK774">
        <f t="shared" si="474"/>
        <v>-23.044899999999998</v>
      </c>
      <c r="FL774">
        <f t="shared" si="475"/>
        <v>13</v>
      </c>
      <c r="FM774">
        <f t="shared" si="476"/>
        <v>64</v>
      </c>
      <c r="FN774">
        <f t="shared" si="477"/>
        <v>-0.30000000000000071</v>
      </c>
      <c r="FO774">
        <f t="shared" si="478"/>
        <v>-2.2999999999999989</v>
      </c>
      <c r="FP774">
        <f t="shared" si="479"/>
        <v>1.8000000000000007</v>
      </c>
      <c r="FQ774">
        <f t="shared" si="480"/>
        <v>-281</v>
      </c>
      <c r="FR774">
        <f t="shared" si="481"/>
        <v>-2598</v>
      </c>
      <c r="FS774">
        <f t="shared" si="482"/>
        <v>-180</v>
      </c>
      <c r="FT774">
        <f t="shared" si="483"/>
        <v>-365200</v>
      </c>
      <c r="FU774">
        <f t="shared" si="484"/>
        <v>-14</v>
      </c>
    </row>
    <row r="775" spans="1:177" x14ac:dyDescent="0.3">
      <c r="A775" s="2">
        <v>270300</v>
      </c>
      <c r="B775">
        <v>6449315.0715889903</v>
      </c>
      <c r="C775">
        <v>1837047.4607184499</v>
      </c>
      <c r="D775">
        <v>34.0397286701117</v>
      </c>
      <c r="E775">
        <v>-118.37085021688</v>
      </c>
      <c r="F775">
        <v>0.37704124624440399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2420</v>
      </c>
      <c r="N775">
        <v>6418.3959291056408</v>
      </c>
      <c r="O775">
        <v>0.79890000000000005</v>
      </c>
      <c r="P775">
        <v>2.3967000000000001</v>
      </c>
      <c r="Q775">
        <v>3.1956000000000002</v>
      </c>
      <c r="R775">
        <v>15.978</v>
      </c>
      <c r="S775">
        <v>6.3912000000000004</v>
      </c>
      <c r="T775">
        <v>9.5868000000000002</v>
      </c>
      <c r="U775">
        <v>0</v>
      </c>
      <c r="V775">
        <v>15.978</v>
      </c>
      <c r="W775">
        <v>0</v>
      </c>
      <c r="X775">
        <v>0</v>
      </c>
      <c r="Y775">
        <v>21</v>
      </c>
      <c r="Z775">
        <v>31</v>
      </c>
      <c r="AA775">
        <v>21</v>
      </c>
      <c r="AB775">
        <v>10</v>
      </c>
      <c r="AC775">
        <v>0</v>
      </c>
      <c r="AD775">
        <v>31</v>
      </c>
      <c r="AE775">
        <v>6.3630000000000004</v>
      </c>
      <c r="AF775">
        <v>3.6160000000000001</v>
      </c>
      <c r="AG775">
        <v>4.1900000000000004</v>
      </c>
      <c r="AH775">
        <v>39.305</v>
      </c>
      <c r="AI775">
        <v>14.169</v>
      </c>
      <c r="AJ775">
        <v>25.135999999999999</v>
      </c>
      <c r="AK775">
        <v>0</v>
      </c>
      <c r="AL775">
        <v>39.305</v>
      </c>
      <c r="AM775">
        <v>3172.178571428572</v>
      </c>
      <c r="AN775">
        <v>3571.625</v>
      </c>
      <c r="AO775">
        <v>3826.4226190476188</v>
      </c>
      <c r="AP775">
        <v>3982.0873015873021</v>
      </c>
      <c r="AQ775">
        <v>922007.69230769225</v>
      </c>
      <c r="AR775">
        <v>1009023.717948718</v>
      </c>
      <c r="AS775">
        <v>1118362.820512821</v>
      </c>
      <c r="AT775">
        <v>1187999.145299145</v>
      </c>
      <c r="AU775">
        <v>3516.6371400069702</v>
      </c>
      <c r="AV775">
        <v>34.070195200000001</v>
      </c>
      <c r="AW775">
        <v>-118.3607698</v>
      </c>
      <c r="AX775">
        <v>2492.93253278985</v>
      </c>
      <c r="AY775">
        <v>34.021535999999998</v>
      </c>
      <c r="AZ775">
        <v>-118.35509260000001</v>
      </c>
      <c r="BA775">
        <v>2600.7409604909599</v>
      </c>
      <c r="BB775">
        <v>34.025188</v>
      </c>
      <c r="BC775">
        <v>-118.392916</v>
      </c>
      <c r="BD775">
        <v>1683.6154565219899</v>
      </c>
      <c r="BE775">
        <v>34.048367800000001</v>
      </c>
      <c r="BF775">
        <v>-118.3858319</v>
      </c>
      <c r="BG775">
        <v>0</v>
      </c>
      <c r="BH775">
        <v>0</v>
      </c>
      <c r="BI775">
        <v>0</v>
      </c>
      <c r="BJ775">
        <v>0</v>
      </c>
      <c r="BK775">
        <v>54592.125427999999</v>
      </c>
      <c r="BL775">
        <v>44031.595599999993</v>
      </c>
      <c r="BM775">
        <v>1210</v>
      </c>
      <c r="BN775">
        <v>39</v>
      </c>
      <c r="BO775">
        <v>4.7254497544791949</v>
      </c>
      <c r="BP775">
        <v>35.511336528651427</v>
      </c>
      <c r="BQ775">
        <v>48.071883189816553</v>
      </c>
      <c r="BR775">
        <v>0</v>
      </c>
      <c r="BS775">
        <v>4.2572409674529714</v>
      </c>
      <c r="BT775">
        <v>0.62854583457748581</v>
      </c>
      <c r="BU775">
        <v>95.114213197969548</v>
      </c>
      <c r="BV775">
        <v>53567.624000000003</v>
      </c>
      <c r="BW775">
        <v>39049.295999999988</v>
      </c>
      <c r="BX775">
        <v>1060</v>
      </c>
      <c r="BY775">
        <v>37</v>
      </c>
      <c r="BZ775">
        <v>6.5704945760892546</v>
      </c>
      <c r="CA775">
        <v>35.37577048807065</v>
      </c>
      <c r="CB775">
        <v>43.311868383862617</v>
      </c>
      <c r="CC775">
        <v>0</v>
      </c>
      <c r="CD775">
        <v>3.5615445440168689</v>
      </c>
      <c r="CE775">
        <v>0.71082630469161834</v>
      </c>
      <c r="CF775">
        <v>95.727629151291509</v>
      </c>
      <c r="CG775">
        <v>43362.274999999987</v>
      </c>
      <c r="CH775">
        <v>36101.614999999998</v>
      </c>
      <c r="CI775">
        <v>1040</v>
      </c>
      <c r="CJ775">
        <v>46</v>
      </c>
      <c r="CK775">
        <v>5.9368089943629512</v>
      </c>
      <c r="CL775">
        <v>36.093462892024043</v>
      </c>
      <c r="CM775">
        <v>40.553162265093341</v>
      </c>
      <c r="CN775">
        <v>8.2368408547306399E-2</v>
      </c>
      <c r="CO775">
        <v>3.263056184758677</v>
      </c>
      <c r="CP775">
        <v>0.44589821165512977</v>
      </c>
      <c r="CQ775">
        <v>96.208677195038888</v>
      </c>
      <c r="CR775">
        <v>3972.3707500262208</v>
      </c>
      <c r="CS775">
        <v>4139.7489265044496</v>
      </c>
      <c r="CT775">
        <v>3097.877246894599</v>
      </c>
      <c r="CU775">
        <v>218</v>
      </c>
      <c r="CV775">
        <v>157</v>
      </c>
      <c r="CW775">
        <v>167</v>
      </c>
      <c r="CX775">
        <v>203</v>
      </c>
      <c r="CY775">
        <v>6</v>
      </c>
      <c r="CZ775">
        <v>15.913378336625559</v>
      </c>
      <c r="DA775">
        <v>0</v>
      </c>
      <c r="DB775">
        <v>0</v>
      </c>
      <c r="DC775">
        <v>154.59549999999999</v>
      </c>
      <c r="DD775">
        <v>154</v>
      </c>
      <c r="DE775">
        <v>247.542</v>
      </c>
      <c r="DF775">
        <v>980</v>
      </c>
      <c r="DG775">
        <v>36</v>
      </c>
      <c r="DH775">
        <v>8.8000000000000007</v>
      </c>
      <c r="DI775">
        <v>15.2</v>
      </c>
      <c r="DJ775">
        <v>37.299999999999997</v>
      </c>
      <c r="DK775">
        <v>2415</v>
      </c>
      <c r="DL775">
        <v>57115</v>
      </c>
      <c r="DM775">
        <v>1232</v>
      </c>
      <c r="DN775">
        <v>580700</v>
      </c>
      <c r="DO775">
        <v>1432</v>
      </c>
      <c r="DP775">
        <v>996</v>
      </c>
      <c r="DQ775">
        <v>48</v>
      </c>
      <c r="DR775">
        <v>9.9</v>
      </c>
      <c r="DS775">
        <v>13.3</v>
      </c>
      <c r="DT775">
        <v>36.299999999999997</v>
      </c>
      <c r="DU775">
        <v>2495</v>
      </c>
      <c r="DV775">
        <v>62250</v>
      </c>
      <c r="DW775">
        <v>1530</v>
      </c>
      <c r="DX775">
        <v>1119300</v>
      </c>
      <c r="DY775">
        <v>1397</v>
      </c>
      <c r="DZ775">
        <v>997</v>
      </c>
      <c r="EA775">
        <v>46</v>
      </c>
      <c r="EB775">
        <v>7.9</v>
      </c>
      <c r="EC775">
        <v>8.5</v>
      </c>
      <c r="ED775">
        <v>33.5</v>
      </c>
      <c r="EE775">
        <v>2542</v>
      </c>
      <c r="EF775">
        <v>68859</v>
      </c>
      <c r="EG775">
        <v>1316</v>
      </c>
      <c r="EH775">
        <v>726300</v>
      </c>
      <c r="EI775">
        <v>1515</v>
      </c>
      <c r="EJ775">
        <f t="shared" si="451"/>
        <v>7.7778</v>
      </c>
      <c r="EK775">
        <f t="shared" si="448"/>
        <v>15.549199999999999</v>
      </c>
      <c r="EL775">
        <f t="shared" si="449"/>
        <v>0</v>
      </c>
      <c r="EM775">
        <f t="shared" si="450"/>
        <v>23.326999999999998</v>
      </c>
      <c r="EN775">
        <f t="shared" si="452"/>
        <v>14.608799999999999</v>
      </c>
      <c r="EO775">
        <f t="shared" si="453"/>
        <v>0.41319999999999979</v>
      </c>
      <c r="EP775">
        <f t="shared" si="454"/>
        <v>0</v>
      </c>
      <c r="EQ775">
        <f t="shared" si="455"/>
        <v>15.022</v>
      </c>
      <c r="ER775">
        <f t="shared" si="456"/>
        <v>-6.8309999999999995</v>
      </c>
      <c r="ES775">
        <f t="shared" si="457"/>
        <v>15.135999999999999</v>
      </c>
      <c r="ET775">
        <f t="shared" si="458"/>
        <v>0</v>
      </c>
      <c r="EU775">
        <f t="shared" si="459"/>
        <v>8.3049999999999997</v>
      </c>
      <c r="EV775">
        <f t="shared" si="460"/>
        <v>410.46230158730214</v>
      </c>
      <c r="EW775">
        <f t="shared" si="461"/>
        <v>178975.42735042702</v>
      </c>
      <c r="EX775">
        <f t="shared" si="462"/>
        <v>1024.5014279999959</v>
      </c>
      <c r="EY775">
        <f t="shared" si="463"/>
        <v>4982.2996000000057</v>
      </c>
      <c r="EZ775">
        <f t="shared" si="463"/>
        <v>150</v>
      </c>
      <c r="FA775">
        <f t="shared" si="464"/>
        <v>2</v>
      </c>
      <c r="FB775">
        <f t="shared" si="465"/>
        <v>-1.8450448216100597</v>
      </c>
      <c r="FC775">
        <f t="shared" si="466"/>
        <v>0.13556604058077681</v>
      </c>
      <c r="FD775">
        <f t="shared" si="467"/>
        <v>4.7600148059539364</v>
      </c>
      <c r="FE775">
        <f t="shared" si="468"/>
        <v>0</v>
      </c>
      <c r="FF775">
        <f t="shared" si="469"/>
        <v>0.6956964234361025</v>
      </c>
      <c r="FG775">
        <f t="shared" si="470"/>
        <v>-8.2280470114132531E-2</v>
      </c>
      <c r="FH775">
        <f t="shared" si="471"/>
        <v>-0.61341595332196164</v>
      </c>
      <c r="FI775">
        <f t="shared" si="472"/>
        <v>874.49350313162176</v>
      </c>
      <c r="FJ775">
        <f t="shared" si="473"/>
        <v>51</v>
      </c>
      <c r="FK775">
        <f t="shared" si="474"/>
        <v>-92.946500000000015</v>
      </c>
      <c r="FL775">
        <f t="shared" si="475"/>
        <v>1</v>
      </c>
      <c r="FM775">
        <f t="shared" si="476"/>
        <v>-2</v>
      </c>
      <c r="FN775">
        <f t="shared" si="477"/>
        <v>-2</v>
      </c>
      <c r="FO775">
        <f t="shared" si="478"/>
        <v>-4.8000000000000007</v>
      </c>
      <c r="FP775">
        <f t="shared" si="479"/>
        <v>-2.7999999999999972</v>
      </c>
      <c r="FQ775">
        <f t="shared" si="480"/>
        <v>47</v>
      </c>
      <c r="FR775">
        <f t="shared" si="481"/>
        <v>6609</v>
      </c>
      <c r="FS775">
        <f t="shared" si="482"/>
        <v>-214</v>
      </c>
      <c r="FT775">
        <f t="shared" si="483"/>
        <v>-393000</v>
      </c>
      <c r="FU775">
        <f t="shared" si="484"/>
        <v>118</v>
      </c>
    </row>
    <row r="776" spans="1:177" x14ac:dyDescent="0.3">
      <c r="A776" s="2">
        <v>271100</v>
      </c>
      <c r="B776">
        <v>6432351.8346617399</v>
      </c>
      <c r="C776">
        <v>1834998.16004337</v>
      </c>
      <c r="D776">
        <v>34.033912576743099</v>
      </c>
      <c r="E776">
        <v>-118.42681312863699</v>
      </c>
      <c r="F776">
        <v>0.31056974292211897</v>
      </c>
      <c r="G776">
        <v>0</v>
      </c>
      <c r="H776">
        <v>0</v>
      </c>
      <c r="I776">
        <v>0</v>
      </c>
      <c r="J776">
        <v>0</v>
      </c>
      <c r="K776">
        <v>40</v>
      </c>
      <c r="L776">
        <v>128.79554725339341</v>
      </c>
      <c r="M776">
        <v>2540</v>
      </c>
      <c r="N776">
        <v>8178.5172505904766</v>
      </c>
      <c r="O776">
        <v>0</v>
      </c>
      <c r="P776">
        <v>1.3824000000000001</v>
      </c>
      <c r="Q776">
        <v>0</v>
      </c>
      <c r="R776">
        <v>4.1380000000000008</v>
      </c>
      <c r="S776">
        <v>1.3824000000000001</v>
      </c>
      <c r="T776">
        <v>2.7556000000000012</v>
      </c>
      <c r="U776">
        <v>0</v>
      </c>
      <c r="V776">
        <v>4.1380000000000008</v>
      </c>
      <c r="W776">
        <v>0</v>
      </c>
      <c r="X776">
        <v>0</v>
      </c>
      <c r="Y776">
        <v>2</v>
      </c>
      <c r="Z776">
        <v>13</v>
      </c>
      <c r="AA776">
        <v>2</v>
      </c>
      <c r="AB776">
        <v>11</v>
      </c>
      <c r="AC776">
        <v>0</v>
      </c>
      <c r="AD776">
        <v>13</v>
      </c>
      <c r="AE776">
        <v>1.591</v>
      </c>
      <c r="AF776">
        <v>3.6160000000000001</v>
      </c>
      <c r="AG776">
        <v>2.0950000000000002</v>
      </c>
      <c r="AH776">
        <v>37.363</v>
      </c>
      <c r="AI776">
        <v>7.3019999999999996</v>
      </c>
      <c r="AJ776">
        <v>30.061</v>
      </c>
      <c r="AK776">
        <v>0</v>
      </c>
      <c r="AL776">
        <v>37.363</v>
      </c>
      <c r="AM776">
        <v>3513.625</v>
      </c>
      <c r="AN776">
        <v>3979.238095238095</v>
      </c>
      <c r="AO776">
        <v>4250.5535714285706</v>
      </c>
      <c r="AP776">
        <v>4358.6825396825398</v>
      </c>
      <c r="AQ776">
        <v>1027617.261904762</v>
      </c>
      <c r="AR776">
        <v>1129373.2142857141</v>
      </c>
      <c r="AS776">
        <v>1242688.690476191</v>
      </c>
      <c r="AT776">
        <v>1303691.2698412701</v>
      </c>
      <c r="AU776">
        <v>1628.8299950523899</v>
      </c>
      <c r="AV776">
        <v>34.022846700000002</v>
      </c>
      <c r="AW776">
        <v>-118.4383641</v>
      </c>
      <c r="AX776">
        <v>1060.0885570728201</v>
      </c>
      <c r="AY776">
        <v>34.026064900000002</v>
      </c>
      <c r="AZ776">
        <v>-118.4333223</v>
      </c>
      <c r="BA776">
        <v>652.42207744134805</v>
      </c>
      <c r="BB776">
        <v>34.030053799999997</v>
      </c>
      <c r="BC776">
        <v>-118.42149019999999</v>
      </c>
      <c r="BD776">
        <v>791.74385239369803</v>
      </c>
      <c r="BE776">
        <v>34.033638699999997</v>
      </c>
      <c r="BF776">
        <v>-118.418237</v>
      </c>
      <c r="BG776">
        <v>0</v>
      </c>
      <c r="BH776">
        <v>0</v>
      </c>
      <c r="BI776">
        <v>0</v>
      </c>
      <c r="BJ776">
        <v>0</v>
      </c>
      <c r="BK776">
        <v>102773.976</v>
      </c>
      <c r="BL776">
        <v>75468.341199999995</v>
      </c>
      <c r="BM776">
        <v>1744</v>
      </c>
      <c r="BN776">
        <v>32</v>
      </c>
      <c r="BO776">
        <v>3.3510632559042799</v>
      </c>
      <c r="BP776">
        <v>34.855481351214301</v>
      </c>
      <c r="BQ776">
        <v>55.540010398449688</v>
      </c>
      <c r="BR776">
        <v>0</v>
      </c>
      <c r="BS776">
        <v>2.3259745642547069</v>
      </c>
      <c r="BT776">
        <v>0.62389563927488489</v>
      </c>
      <c r="BU776">
        <v>97.050129796470401</v>
      </c>
      <c r="BV776">
        <v>100126.39999999999</v>
      </c>
      <c r="BW776">
        <v>69287.468800000002</v>
      </c>
      <c r="BX776">
        <v>1670</v>
      </c>
      <c r="BY776">
        <v>32</v>
      </c>
      <c r="BZ776">
        <v>4.0188500583559046</v>
      </c>
      <c r="CA776">
        <v>35.132456893704173</v>
      </c>
      <c r="CB776">
        <v>52.618145330202928</v>
      </c>
      <c r="CC776">
        <v>6.1062939236824279E-3</v>
      </c>
      <c r="CD776">
        <v>2.071143875387194</v>
      </c>
      <c r="CE776">
        <v>0.42855080991662131</v>
      </c>
      <c r="CF776">
        <v>97.494199020772498</v>
      </c>
      <c r="CG776">
        <v>93783.524999999994</v>
      </c>
      <c r="CH776">
        <v>65547.625</v>
      </c>
      <c r="CI776">
        <v>1560</v>
      </c>
      <c r="CJ776">
        <v>32</v>
      </c>
      <c r="CK776">
        <v>4.712213541961086</v>
      </c>
      <c r="CL776">
        <v>32.133045414975527</v>
      </c>
      <c r="CM776">
        <v>52.825745682888538</v>
      </c>
      <c r="CN776">
        <v>3.9715185384811766E-3</v>
      </c>
      <c r="CO776">
        <v>2.9922555388499621</v>
      </c>
      <c r="CP776">
        <v>1.1636549317749849</v>
      </c>
      <c r="CQ776">
        <v>95.840118010836576</v>
      </c>
      <c r="CR776">
        <v>2148.8674007252721</v>
      </c>
      <c r="CS776">
        <v>1545.4748058480559</v>
      </c>
      <c r="CT776">
        <v>788.96189126754291</v>
      </c>
      <c r="CU776">
        <v>168</v>
      </c>
      <c r="CV776">
        <v>136</v>
      </c>
      <c r="CW776">
        <v>124</v>
      </c>
      <c r="CX776">
        <v>90</v>
      </c>
      <c r="CY776">
        <v>0</v>
      </c>
      <c r="CZ776">
        <v>0</v>
      </c>
      <c r="DA776">
        <v>0</v>
      </c>
      <c r="DB776">
        <v>0</v>
      </c>
      <c r="DC776">
        <v>239.96780000000001</v>
      </c>
      <c r="DD776">
        <v>197</v>
      </c>
      <c r="DE776">
        <v>311.14299999999997</v>
      </c>
      <c r="DF776">
        <v>998</v>
      </c>
      <c r="DG776">
        <v>47</v>
      </c>
      <c r="DH776">
        <v>2.6</v>
      </c>
      <c r="DI776">
        <v>14.9</v>
      </c>
      <c r="DJ776">
        <v>32.700000000000003</v>
      </c>
      <c r="DK776">
        <v>2486</v>
      </c>
      <c r="DL776">
        <v>64844</v>
      </c>
      <c r="DM776">
        <v>1495</v>
      </c>
      <c r="DN776">
        <v>741000</v>
      </c>
      <c r="DO776">
        <v>1846</v>
      </c>
      <c r="DP776">
        <v>1009</v>
      </c>
      <c r="DQ776">
        <v>39</v>
      </c>
      <c r="DR776">
        <v>3.7</v>
      </c>
      <c r="DS776">
        <v>9.3000000000000007</v>
      </c>
      <c r="DT776">
        <v>33.1</v>
      </c>
      <c r="DU776">
        <v>2404</v>
      </c>
      <c r="DV776">
        <v>76417</v>
      </c>
      <c r="DW776">
        <v>1463</v>
      </c>
      <c r="DX776">
        <v>911500</v>
      </c>
      <c r="DY776">
        <v>1823</v>
      </c>
      <c r="DZ776">
        <v>1023</v>
      </c>
      <c r="EA776">
        <v>73</v>
      </c>
      <c r="EB776">
        <v>4.5</v>
      </c>
      <c r="EC776">
        <v>8.6999999999999993</v>
      </c>
      <c r="ED776">
        <v>32.200000000000003</v>
      </c>
      <c r="EE776">
        <v>2571</v>
      </c>
      <c r="EF776">
        <v>91667</v>
      </c>
      <c r="EG776">
        <v>1508</v>
      </c>
      <c r="EH776">
        <v>866100</v>
      </c>
      <c r="EI776">
        <v>2029</v>
      </c>
      <c r="EJ776">
        <f t="shared" si="451"/>
        <v>5.9195999999999991</v>
      </c>
      <c r="EK776">
        <f t="shared" si="448"/>
        <v>27.305399999999999</v>
      </c>
      <c r="EL776">
        <f t="shared" si="449"/>
        <v>0</v>
      </c>
      <c r="EM776">
        <f t="shared" si="450"/>
        <v>33.225000000000001</v>
      </c>
      <c r="EN776">
        <f t="shared" si="452"/>
        <v>0.61759999999999993</v>
      </c>
      <c r="EO776">
        <f t="shared" si="453"/>
        <v>8.2443999999999988</v>
      </c>
      <c r="EP776">
        <f t="shared" si="454"/>
        <v>0</v>
      </c>
      <c r="EQ776">
        <f t="shared" si="455"/>
        <v>8.8619999999999983</v>
      </c>
      <c r="ER776">
        <f t="shared" si="456"/>
        <v>5.3019999999999996</v>
      </c>
      <c r="ES776">
        <f t="shared" si="457"/>
        <v>19.061</v>
      </c>
      <c r="ET776">
        <f t="shared" si="458"/>
        <v>0</v>
      </c>
      <c r="EU776">
        <f t="shared" si="459"/>
        <v>24.363</v>
      </c>
      <c r="EV776">
        <f t="shared" si="460"/>
        <v>379.4444444444448</v>
      </c>
      <c r="EW776">
        <f t="shared" si="461"/>
        <v>174318.05555555597</v>
      </c>
      <c r="EX776">
        <f t="shared" si="462"/>
        <v>2647.5760000000009</v>
      </c>
      <c r="EY776">
        <f t="shared" si="463"/>
        <v>6180.8723999999929</v>
      </c>
      <c r="EZ776">
        <f t="shared" si="463"/>
        <v>74</v>
      </c>
      <c r="FA776">
        <f t="shared" si="464"/>
        <v>0</v>
      </c>
      <c r="FB776">
        <f t="shared" si="465"/>
        <v>-0.66778680245162469</v>
      </c>
      <c r="FC776">
        <f t="shared" si="466"/>
        <v>-0.27697554248987188</v>
      </c>
      <c r="FD776">
        <f t="shared" si="467"/>
        <v>2.9218650682467597</v>
      </c>
      <c r="FE776">
        <f t="shared" si="468"/>
        <v>-6.1062939236824279E-3</v>
      </c>
      <c r="FF776">
        <f t="shared" si="469"/>
        <v>0.25483068886751292</v>
      </c>
      <c r="FG776">
        <f t="shared" si="470"/>
        <v>0.19534482935826358</v>
      </c>
      <c r="FH776">
        <f t="shared" si="471"/>
        <v>-0.44406922430209761</v>
      </c>
      <c r="FI776">
        <f t="shared" si="472"/>
        <v>1359.9055094577293</v>
      </c>
      <c r="FJ776">
        <f t="shared" si="473"/>
        <v>44</v>
      </c>
      <c r="FK776">
        <f t="shared" si="474"/>
        <v>-71.175199999999961</v>
      </c>
      <c r="FL776">
        <f t="shared" si="475"/>
        <v>14</v>
      </c>
      <c r="FM776">
        <f t="shared" si="476"/>
        <v>34</v>
      </c>
      <c r="FN776">
        <f t="shared" si="477"/>
        <v>0.79999999999999982</v>
      </c>
      <c r="FO776">
        <f t="shared" si="478"/>
        <v>-0.60000000000000142</v>
      </c>
      <c r="FP776">
        <f t="shared" si="479"/>
        <v>-0.89999999999999858</v>
      </c>
      <c r="FQ776">
        <f t="shared" si="480"/>
        <v>167</v>
      </c>
      <c r="FR776">
        <f t="shared" si="481"/>
        <v>15250</v>
      </c>
      <c r="FS776">
        <f t="shared" si="482"/>
        <v>45</v>
      </c>
      <c r="FT776">
        <f t="shared" si="483"/>
        <v>-45400</v>
      </c>
      <c r="FU776">
        <f t="shared" si="484"/>
        <v>206</v>
      </c>
    </row>
    <row r="777" spans="1:177" x14ac:dyDescent="0.3">
      <c r="A777" s="2">
        <v>271200</v>
      </c>
      <c r="B777">
        <v>6427745.3727742499</v>
      </c>
      <c r="C777">
        <v>1834100.6499755399</v>
      </c>
      <c r="D777">
        <v>34.031391665612297</v>
      </c>
      <c r="E777">
        <v>-118.44200387668501</v>
      </c>
      <c r="F777">
        <v>0.20248477010266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2728</v>
      </c>
      <c r="N777">
        <v>13472.61820539343</v>
      </c>
      <c r="O777">
        <v>0.81679999999999997</v>
      </c>
      <c r="P777">
        <v>0.46800000000000003</v>
      </c>
      <c r="Q777">
        <v>4.8634000000000004</v>
      </c>
      <c r="R777">
        <v>10.846500000000001</v>
      </c>
      <c r="S777">
        <v>6.1482000000000001</v>
      </c>
      <c r="T777">
        <v>4.6983000000000006</v>
      </c>
      <c r="U777">
        <v>1.7688999999999999</v>
      </c>
      <c r="V777">
        <v>12.615399999999999</v>
      </c>
      <c r="W777">
        <v>0</v>
      </c>
      <c r="X777">
        <v>2</v>
      </c>
      <c r="Y777">
        <v>13</v>
      </c>
      <c r="Z777">
        <v>34</v>
      </c>
      <c r="AA777">
        <v>15</v>
      </c>
      <c r="AB777">
        <v>19</v>
      </c>
      <c r="AC777">
        <v>0</v>
      </c>
      <c r="AD777">
        <v>34</v>
      </c>
      <c r="AE777">
        <v>0</v>
      </c>
      <c r="AF777">
        <v>3.6160000000000001</v>
      </c>
      <c r="AG777">
        <v>6.2850000000000001</v>
      </c>
      <c r="AH777">
        <v>27.38</v>
      </c>
      <c r="AI777">
        <v>9.9009999999999998</v>
      </c>
      <c r="AJ777">
        <v>17.478999999999999</v>
      </c>
      <c r="AK777">
        <v>0</v>
      </c>
      <c r="AL777">
        <v>27.38</v>
      </c>
      <c r="AM777">
        <v>3484.0694444444439</v>
      </c>
      <c r="AN777">
        <v>3962.3402777777778</v>
      </c>
      <c r="AO777">
        <v>4250.4305555555557</v>
      </c>
      <c r="AP777">
        <v>4332.1759259259261</v>
      </c>
      <c r="AQ777">
        <v>1010833.333333333</v>
      </c>
      <c r="AR777">
        <v>1111140.972222222</v>
      </c>
      <c r="AS777">
        <v>1227747.916666667</v>
      </c>
      <c r="AT777">
        <v>1285351.8518518519</v>
      </c>
      <c r="AU777">
        <v>1008.7547834511799</v>
      </c>
      <c r="AV777">
        <v>34.022846700000002</v>
      </c>
      <c r="AW777">
        <v>-118.4383641</v>
      </c>
      <c r="AX777">
        <v>779.15115949533902</v>
      </c>
      <c r="AY777">
        <v>34.034976399999998</v>
      </c>
      <c r="AZ777">
        <v>-118.449258</v>
      </c>
      <c r="BA777">
        <v>722.02145353727997</v>
      </c>
      <c r="BB777">
        <v>34.033715899999997</v>
      </c>
      <c r="BC777">
        <v>-118.4493107</v>
      </c>
      <c r="BD777">
        <v>1760.4136360918701</v>
      </c>
      <c r="BE777">
        <v>34.045681100000003</v>
      </c>
      <c r="BF777">
        <v>-118.4501794</v>
      </c>
      <c r="BG777">
        <v>0</v>
      </c>
      <c r="BH777">
        <v>0</v>
      </c>
      <c r="BI777">
        <v>0</v>
      </c>
      <c r="BJ777">
        <v>0</v>
      </c>
      <c r="BK777">
        <v>102773.976</v>
      </c>
      <c r="BL777">
        <v>75468.341199999995</v>
      </c>
      <c r="BM777">
        <v>1744</v>
      </c>
      <c r="BN777">
        <v>32</v>
      </c>
      <c r="BO777">
        <v>3.3510632559042799</v>
      </c>
      <c r="BP777">
        <v>34.855481351214301</v>
      </c>
      <c r="BQ777">
        <v>55.540010398449688</v>
      </c>
      <c r="BR777">
        <v>0</v>
      </c>
      <c r="BS777">
        <v>2.3259745642547069</v>
      </c>
      <c r="BT777">
        <v>0.62389563927488489</v>
      </c>
      <c r="BU777">
        <v>97.050129796470401</v>
      </c>
      <c r="BV777">
        <v>100126.39999999999</v>
      </c>
      <c r="BW777">
        <v>69287.468800000002</v>
      </c>
      <c r="BX777">
        <v>1670</v>
      </c>
      <c r="BY777">
        <v>32</v>
      </c>
      <c r="BZ777">
        <v>4.0188500583559046</v>
      </c>
      <c r="CA777">
        <v>35.132456893704173</v>
      </c>
      <c r="CB777">
        <v>52.618145330202928</v>
      </c>
      <c r="CC777">
        <v>6.1062939236824279E-3</v>
      </c>
      <c r="CD777">
        <v>2.071143875387194</v>
      </c>
      <c r="CE777">
        <v>0.42855080991662131</v>
      </c>
      <c r="CF777">
        <v>97.494199020772498</v>
      </c>
      <c r="CG777">
        <v>93783.524999999994</v>
      </c>
      <c r="CH777">
        <v>65547.625</v>
      </c>
      <c r="CI777">
        <v>1560</v>
      </c>
      <c r="CJ777">
        <v>32</v>
      </c>
      <c r="CK777">
        <v>4.712213541961086</v>
      </c>
      <c r="CL777">
        <v>32.133045414975527</v>
      </c>
      <c r="CM777">
        <v>52.825745682888538</v>
      </c>
      <c r="CN777">
        <v>3.9715185384811766E-3</v>
      </c>
      <c r="CO777">
        <v>2.9922555388499621</v>
      </c>
      <c r="CP777">
        <v>1.1636549317749849</v>
      </c>
      <c r="CQ777">
        <v>95.840118010836576</v>
      </c>
      <c r="CR777">
        <v>4735.040825551403</v>
      </c>
      <c r="CS777">
        <v>4632.8851622636003</v>
      </c>
      <c r="CT777">
        <v>5073.1097954622646</v>
      </c>
      <c r="CU777">
        <v>111</v>
      </c>
      <c r="CV777">
        <v>113</v>
      </c>
      <c r="CW777">
        <v>100</v>
      </c>
      <c r="CX777">
        <v>95</v>
      </c>
      <c r="CY777">
        <v>19</v>
      </c>
      <c r="CZ777">
        <v>93.834217706185896</v>
      </c>
      <c r="DA777">
        <v>0</v>
      </c>
      <c r="DB777">
        <v>0</v>
      </c>
      <c r="DC777">
        <v>322.37599999999998</v>
      </c>
      <c r="DD777">
        <v>196</v>
      </c>
      <c r="DE777">
        <v>330.47899999999998</v>
      </c>
      <c r="DF777">
        <v>1174</v>
      </c>
      <c r="DG777">
        <v>24</v>
      </c>
      <c r="DH777">
        <v>11.3</v>
      </c>
      <c r="DI777">
        <v>12.1</v>
      </c>
      <c r="DJ777">
        <v>32.6</v>
      </c>
      <c r="DK777">
        <v>2566</v>
      </c>
      <c r="DL777">
        <v>62687</v>
      </c>
      <c r="DM777">
        <v>1503</v>
      </c>
      <c r="DN777">
        <v>682600</v>
      </c>
      <c r="DO777">
        <v>1535</v>
      </c>
      <c r="DP777">
        <v>1185</v>
      </c>
      <c r="DQ777">
        <v>0</v>
      </c>
      <c r="DR777">
        <v>7.7</v>
      </c>
      <c r="DS777">
        <v>15.1</v>
      </c>
      <c r="DT777">
        <v>32.6</v>
      </c>
      <c r="DU777">
        <v>2825</v>
      </c>
      <c r="DV777">
        <v>64297</v>
      </c>
      <c r="DW777">
        <v>1249</v>
      </c>
      <c r="DX777">
        <v>1050400</v>
      </c>
      <c r="DY777">
        <v>1541</v>
      </c>
      <c r="DZ777">
        <v>1203</v>
      </c>
      <c r="EA777">
        <v>0</v>
      </c>
      <c r="EB777">
        <v>2.9</v>
      </c>
      <c r="EC777">
        <v>14.5</v>
      </c>
      <c r="ED777">
        <v>30.5</v>
      </c>
      <c r="EE777">
        <v>2672</v>
      </c>
      <c r="EF777">
        <v>65931</v>
      </c>
      <c r="EG777">
        <v>1604</v>
      </c>
      <c r="EH777">
        <v>674700</v>
      </c>
      <c r="EI777">
        <v>1636</v>
      </c>
      <c r="EJ777">
        <f t="shared" si="451"/>
        <v>3.7527999999999997</v>
      </c>
      <c r="EK777">
        <f t="shared" si="448"/>
        <v>12.7807</v>
      </c>
      <c r="EL777">
        <f t="shared" si="449"/>
        <v>-1.7688999999999999</v>
      </c>
      <c r="EM777">
        <f t="shared" si="450"/>
        <v>14.7646</v>
      </c>
      <c r="EN777">
        <f t="shared" si="452"/>
        <v>8.8518000000000008</v>
      </c>
      <c r="EO777">
        <f t="shared" si="453"/>
        <v>14.3017</v>
      </c>
      <c r="EP777">
        <f t="shared" si="454"/>
        <v>-1.7688999999999999</v>
      </c>
      <c r="EQ777">
        <f t="shared" si="455"/>
        <v>21.384599999999999</v>
      </c>
      <c r="ER777">
        <f t="shared" si="456"/>
        <v>-5.0990000000000002</v>
      </c>
      <c r="ES777">
        <f t="shared" si="457"/>
        <v>-1.5210000000000008</v>
      </c>
      <c r="ET777">
        <f t="shared" si="458"/>
        <v>0</v>
      </c>
      <c r="EU777">
        <f t="shared" si="459"/>
        <v>-6.620000000000001</v>
      </c>
      <c r="EV777">
        <f t="shared" si="460"/>
        <v>369.83564814814827</v>
      </c>
      <c r="EW777">
        <f t="shared" si="461"/>
        <v>174210.8796296299</v>
      </c>
      <c r="EX777">
        <f t="shared" si="462"/>
        <v>2647.5760000000009</v>
      </c>
      <c r="EY777">
        <f t="shared" si="463"/>
        <v>6180.8723999999929</v>
      </c>
      <c r="EZ777">
        <f t="shared" si="463"/>
        <v>74</v>
      </c>
      <c r="FA777">
        <f t="shared" si="464"/>
        <v>0</v>
      </c>
      <c r="FB777">
        <f t="shared" si="465"/>
        <v>-0.66778680245162469</v>
      </c>
      <c r="FC777">
        <f t="shared" si="466"/>
        <v>-0.27697554248987188</v>
      </c>
      <c r="FD777">
        <f t="shared" si="467"/>
        <v>2.9218650682467597</v>
      </c>
      <c r="FE777">
        <f t="shared" si="468"/>
        <v>-6.1062939236824279E-3</v>
      </c>
      <c r="FF777">
        <f t="shared" si="469"/>
        <v>0.25483068886751292</v>
      </c>
      <c r="FG777">
        <f t="shared" si="470"/>
        <v>0.19534482935826358</v>
      </c>
      <c r="FH777">
        <f t="shared" si="471"/>
        <v>-0.44406922430209761</v>
      </c>
      <c r="FI777">
        <f t="shared" si="472"/>
        <v>-338.0689699108616</v>
      </c>
      <c r="FJ777">
        <f t="shared" si="473"/>
        <v>11</v>
      </c>
      <c r="FK777">
        <f t="shared" si="474"/>
        <v>-8.1030000000000086</v>
      </c>
      <c r="FL777">
        <f t="shared" si="475"/>
        <v>18</v>
      </c>
      <c r="FM777">
        <f t="shared" si="476"/>
        <v>0</v>
      </c>
      <c r="FN777">
        <f t="shared" si="477"/>
        <v>-4.8000000000000007</v>
      </c>
      <c r="FO777">
        <f t="shared" si="478"/>
        <v>-0.59999999999999964</v>
      </c>
      <c r="FP777">
        <f t="shared" si="479"/>
        <v>-2.1000000000000014</v>
      </c>
      <c r="FQ777">
        <f t="shared" si="480"/>
        <v>-153</v>
      </c>
      <c r="FR777">
        <f t="shared" si="481"/>
        <v>1634</v>
      </c>
      <c r="FS777">
        <f t="shared" si="482"/>
        <v>355</v>
      </c>
      <c r="FT777">
        <f t="shared" si="483"/>
        <v>-375700</v>
      </c>
      <c r="FU777">
        <f t="shared" si="484"/>
        <v>95</v>
      </c>
    </row>
    <row r="778" spans="1:177" x14ac:dyDescent="0.3">
      <c r="A778" s="2">
        <v>271300</v>
      </c>
      <c r="B778">
        <v>6427936.2027318003</v>
      </c>
      <c r="C778">
        <v>1832125.0282492901</v>
      </c>
      <c r="D778">
        <v>34.025965295737102</v>
      </c>
      <c r="E778">
        <v>-118.441345425554</v>
      </c>
      <c r="F778">
        <v>0.56470612430412104</v>
      </c>
      <c r="G778">
        <v>0</v>
      </c>
      <c r="H778">
        <v>0</v>
      </c>
      <c r="I778">
        <v>1</v>
      </c>
      <c r="J778">
        <v>1.7708325746108831</v>
      </c>
      <c r="K778">
        <v>46</v>
      </c>
      <c r="L778">
        <v>81.458298432100619</v>
      </c>
      <c r="M778">
        <v>4692</v>
      </c>
      <c r="N778">
        <v>8308.7464400742629</v>
      </c>
      <c r="O778">
        <v>3.1930000000000001</v>
      </c>
      <c r="P778">
        <v>2.5348000000000011</v>
      </c>
      <c r="Q778">
        <v>9.142199999999999</v>
      </c>
      <c r="R778">
        <v>25.434200000000001</v>
      </c>
      <c r="S778">
        <v>14.87</v>
      </c>
      <c r="T778">
        <v>10.5642</v>
      </c>
      <c r="U778">
        <v>0</v>
      </c>
      <c r="V778">
        <v>25.434200000000001</v>
      </c>
      <c r="W778">
        <v>0</v>
      </c>
      <c r="X778">
        <v>0</v>
      </c>
      <c r="Y778">
        <v>4</v>
      </c>
      <c r="Z778">
        <v>7</v>
      </c>
      <c r="AA778">
        <v>4</v>
      </c>
      <c r="AB778">
        <v>3</v>
      </c>
      <c r="AC778">
        <v>0</v>
      </c>
      <c r="AD778">
        <v>7</v>
      </c>
      <c r="AE778">
        <v>0</v>
      </c>
      <c r="AF778">
        <v>0</v>
      </c>
      <c r="AG778">
        <v>10.474</v>
      </c>
      <c r="AH778">
        <v>19.399999999999999</v>
      </c>
      <c r="AI778">
        <v>10.474</v>
      </c>
      <c r="AJ778">
        <v>8.9259999999999984</v>
      </c>
      <c r="AK778">
        <v>0</v>
      </c>
      <c r="AL778">
        <v>19.399999999999999</v>
      </c>
      <c r="AM778">
        <v>3405.208333333333</v>
      </c>
      <c r="AN778">
        <v>3873.4047619047619</v>
      </c>
      <c r="AO778">
        <v>4155.5297619047606</v>
      </c>
      <c r="AP778">
        <v>4238.8888888888896</v>
      </c>
      <c r="AQ778">
        <v>967336.90476190485</v>
      </c>
      <c r="AR778">
        <v>1064754.7619047619</v>
      </c>
      <c r="AS778">
        <v>1175967.857142857</v>
      </c>
      <c r="AT778">
        <v>1232046.8253968251</v>
      </c>
      <c r="AU778">
        <v>442.920230167993</v>
      </c>
      <c r="AV778">
        <v>34.022846700000002</v>
      </c>
      <c r="AW778">
        <v>-118.4383641</v>
      </c>
      <c r="AX778">
        <v>740.29236791067103</v>
      </c>
      <c r="AY778">
        <v>34.026064900000002</v>
      </c>
      <c r="AZ778">
        <v>-118.4333223</v>
      </c>
      <c r="BA778">
        <v>1133.31663482155</v>
      </c>
      <c r="BB778">
        <v>34.033715899999997</v>
      </c>
      <c r="BC778">
        <v>-118.4493107</v>
      </c>
      <c r="BD778">
        <v>2296.6432292432901</v>
      </c>
      <c r="BE778">
        <v>34.033638699999997</v>
      </c>
      <c r="BF778">
        <v>-118.418237</v>
      </c>
      <c r="BG778">
        <v>0</v>
      </c>
      <c r="BH778">
        <v>1</v>
      </c>
      <c r="BI778">
        <v>0</v>
      </c>
      <c r="BJ778">
        <v>1</v>
      </c>
      <c r="BK778">
        <v>102773.976</v>
      </c>
      <c r="BL778">
        <v>75468.341199999995</v>
      </c>
      <c r="BM778">
        <v>1744</v>
      </c>
      <c r="BN778">
        <v>32</v>
      </c>
      <c r="BO778">
        <v>3.3510632559042799</v>
      </c>
      <c r="BP778">
        <v>34.855481351214301</v>
      </c>
      <c r="BQ778">
        <v>55.540010398449688</v>
      </c>
      <c r="BR778">
        <v>0</v>
      </c>
      <c r="BS778">
        <v>2.3259745642547069</v>
      </c>
      <c r="BT778">
        <v>0.62389563927488489</v>
      </c>
      <c r="BU778">
        <v>97.050129796470401</v>
      </c>
      <c r="BV778">
        <v>100126.39999999999</v>
      </c>
      <c r="BW778">
        <v>69287.468800000002</v>
      </c>
      <c r="BX778">
        <v>1670</v>
      </c>
      <c r="BY778">
        <v>32</v>
      </c>
      <c r="BZ778">
        <v>4.0188500583559046</v>
      </c>
      <c r="CA778">
        <v>35.132456893704173</v>
      </c>
      <c r="CB778">
        <v>52.618145330202928</v>
      </c>
      <c r="CC778">
        <v>6.1062939236824279E-3</v>
      </c>
      <c r="CD778">
        <v>2.071143875387194</v>
      </c>
      <c r="CE778">
        <v>0.42855080991662131</v>
      </c>
      <c r="CF778">
        <v>97.494199020772498</v>
      </c>
      <c r="CG778">
        <v>93783.524999999994</v>
      </c>
      <c r="CH778">
        <v>65547.625</v>
      </c>
      <c r="CI778">
        <v>1560</v>
      </c>
      <c r="CJ778">
        <v>32</v>
      </c>
      <c r="CK778">
        <v>4.712213541961086</v>
      </c>
      <c r="CL778">
        <v>32.133045414975527</v>
      </c>
      <c r="CM778">
        <v>52.825745682888538</v>
      </c>
      <c r="CN778">
        <v>3.9715185384811766E-3</v>
      </c>
      <c r="CO778">
        <v>2.9922555388499621</v>
      </c>
      <c r="CP778">
        <v>1.1636549317749849</v>
      </c>
      <c r="CQ778">
        <v>95.840118010836576</v>
      </c>
      <c r="CR778">
        <v>1767.009269632417</v>
      </c>
      <c r="CS778">
        <v>1416.881863987416</v>
      </c>
      <c r="CT778">
        <v>1152.336812514422</v>
      </c>
      <c r="CU778">
        <v>203</v>
      </c>
      <c r="CV778">
        <v>212</v>
      </c>
      <c r="CW778">
        <v>209</v>
      </c>
      <c r="CX778">
        <v>221</v>
      </c>
      <c r="CY778">
        <v>5</v>
      </c>
      <c r="CZ778">
        <v>8.8541628730544151</v>
      </c>
      <c r="DA778">
        <v>0</v>
      </c>
      <c r="DB778">
        <v>0</v>
      </c>
      <c r="DC778">
        <v>152.35579999999999</v>
      </c>
      <c r="DD778">
        <v>128</v>
      </c>
      <c r="DE778">
        <v>153.45500000000001</v>
      </c>
      <c r="DF778">
        <v>2128</v>
      </c>
      <c r="DG778">
        <v>169</v>
      </c>
      <c r="DH778">
        <v>7.7</v>
      </c>
      <c r="DI778">
        <v>9.6</v>
      </c>
      <c r="DJ778">
        <v>37.5</v>
      </c>
      <c r="DK778">
        <v>4455</v>
      </c>
      <c r="DL778">
        <v>69704</v>
      </c>
      <c r="DM778">
        <v>1676</v>
      </c>
      <c r="DN778">
        <v>697800</v>
      </c>
      <c r="DO778">
        <v>1908</v>
      </c>
      <c r="DP778">
        <v>2128</v>
      </c>
      <c r="DQ778">
        <v>137</v>
      </c>
      <c r="DR778">
        <v>7.6</v>
      </c>
      <c r="DS778">
        <v>7.4</v>
      </c>
      <c r="DT778">
        <v>43.3</v>
      </c>
      <c r="DU778">
        <v>4494</v>
      </c>
      <c r="DV778">
        <v>72660</v>
      </c>
      <c r="DW778">
        <v>1672</v>
      </c>
      <c r="DX778">
        <v>1187000</v>
      </c>
      <c r="DY778">
        <v>1720</v>
      </c>
      <c r="DZ778">
        <v>2144</v>
      </c>
      <c r="EA778">
        <v>110</v>
      </c>
      <c r="EB778">
        <v>5.4</v>
      </c>
      <c r="EC778">
        <v>7.4</v>
      </c>
      <c r="ED778">
        <v>28.5</v>
      </c>
      <c r="EE778">
        <v>4818</v>
      </c>
      <c r="EF778">
        <v>77941</v>
      </c>
      <c r="EG778">
        <v>1700</v>
      </c>
      <c r="EH778">
        <v>745100</v>
      </c>
      <c r="EI778">
        <v>1878</v>
      </c>
      <c r="EJ778">
        <f t="shared" si="451"/>
        <v>-4.395999999999999</v>
      </c>
      <c r="EK778">
        <f t="shared" si="448"/>
        <v>-1.6382000000000012</v>
      </c>
      <c r="EL778">
        <f t="shared" si="449"/>
        <v>0</v>
      </c>
      <c r="EM778">
        <f t="shared" si="450"/>
        <v>-6.034200000000002</v>
      </c>
      <c r="EN778">
        <f t="shared" si="452"/>
        <v>-10.87</v>
      </c>
      <c r="EO778">
        <f t="shared" si="453"/>
        <v>-7.5641999999999996</v>
      </c>
      <c r="EP778">
        <f t="shared" si="454"/>
        <v>0</v>
      </c>
      <c r="EQ778">
        <f t="shared" si="455"/>
        <v>-18.434200000000001</v>
      </c>
      <c r="ER778">
        <f t="shared" si="456"/>
        <v>6.4740000000000002</v>
      </c>
      <c r="ES778">
        <f t="shared" si="457"/>
        <v>5.9259999999999984</v>
      </c>
      <c r="ET778">
        <f t="shared" si="458"/>
        <v>0</v>
      </c>
      <c r="EU778">
        <f t="shared" si="459"/>
        <v>12.399999999999999</v>
      </c>
      <c r="EV778">
        <f t="shared" si="460"/>
        <v>365.48412698412767</v>
      </c>
      <c r="EW778">
        <f t="shared" si="461"/>
        <v>167292.0634920632</v>
      </c>
      <c r="EX778">
        <f t="shared" si="462"/>
        <v>2647.5760000000009</v>
      </c>
      <c r="EY778">
        <f t="shared" si="463"/>
        <v>6180.8723999999929</v>
      </c>
      <c r="EZ778">
        <f t="shared" si="463"/>
        <v>74</v>
      </c>
      <c r="FA778">
        <f t="shared" si="464"/>
        <v>0</v>
      </c>
      <c r="FB778">
        <f t="shared" si="465"/>
        <v>-0.66778680245162469</v>
      </c>
      <c r="FC778">
        <f t="shared" si="466"/>
        <v>-0.27697554248987188</v>
      </c>
      <c r="FD778">
        <f t="shared" si="467"/>
        <v>2.9218650682467597</v>
      </c>
      <c r="FE778">
        <f t="shared" si="468"/>
        <v>-6.1062939236824279E-3</v>
      </c>
      <c r="FF778">
        <f t="shared" si="469"/>
        <v>0.25483068886751292</v>
      </c>
      <c r="FG778">
        <f t="shared" si="470"/>
        <v>0.19534482935826358</v>
      </c>
      <c r="FH778">
        <f t="shared" si="471"/>
        <v>-0.44406922430209761</v>
      </c>
      <c r="FI778">
        <f t="shared" si="472"/>
        <v>614.67245711799501</v>
      </c>
      <c r="FJ778">
        <f t="shared" si="473"/>
        <v>-6</v>
      </c>
      <c r="FK778">
        <f t="shared" si="474"/>
        <v>-1.0992000000000246</v>
      </c>
      <c r="FL778">
        <f t="shared" si="475"/>
        <v>16</v>
      </c>
      <c r="FM778">
        <f t="shared" si="476"/>
        <v>-27</v>
      </c>
      <c r="FN778">
        <f t="shared" si="477"/>
        <v>-2.1999999999999993</v>
      </c>
      <c r="FO778">
        <f t="shared" si="478"/>
        <v>0</v>
      </c>
      <c r="FP778">
        <f t="shared" si="479"/>
        <v>-14.799999999999997</v>
      </c>
      <c r="FQ778">
        <f t="shared" si="480"/>
        <v>324</v>
      </c>
      <c r="FR778">
        <f t="shared" si="481"/>
        <v>5281</v>
      </c>
      <c r="FS778">
        <f t="shared" si="482"/>
        <v>28</v>
      </c>
      <c r="FT778">
        <f t="shared" si="483"/>
        <v>-441900</v>
      </c>
      <c r="FU778">
        <f t="shared" si="484"/>
        <v>158</v>
      </c>
    </row>
    <row r="779" spans="1:177" x14ac:dyDescent="0.3">
      <c r="A779" s="2">
        <v>271400</v>
      </c>
      <c r="B779">
        <v>6426076.01429707</v>
      </c>
      <c r="C779">
        <v>1826351.4666394</v>
      </c>
      <c r="D779">
        <v>34.010077940180203</v>
      </c>
      <c r="E779">
        <v>-118.447399642397</v>
      </c>
      <c r="F779">
        <v>0.44365492304795101</v>
      </c>
      <c r="G779">
        <v>0</v>
      </c>
      <c r="H779">
        <v>0</v>
      </c>
      <c r="I779">
        <v>0</v>
      </c>
      <c r="J779">
        <v>0</v>
      </c>
      <c r="K779">
        <v>6</v>
      </c>
      <c r="L779">
        <v>13.52402438990068</v>
      </c>
      <c r="M779">
        <v>3455</v>
      </c>
      <c r="N779">
        <v>7787.5840445178101</v>
      </c>
      <c r="O779">
        <v>3</v>
      </c>
      <c r="P779">
        <v>10</v>
      </c>
      <c r="Q779">
        <v>4</v>
      </c>
      <c r="R779">
        <v>17</v>
      </c>
      <c r="S779">
        <v>17</v>
      </c>
      <c r="T779">
        <v>0</v>
      </c>
      <c r="U779">
        <v>0</v>
      </c>
      <c r="V779">
        <v>17</v>
      </c>
      <c r="W779">
        <v>2</v>
      </c>
      <c r="X779">
        <v>3</v>
      </c>
      <c r="Y779">
        <v>2</v>
      </c>
      <c r="Z779">
        <v>7</v>
      </c>
      <c r="AA779">
        <v>7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6.2850000000000001</v>
      </c>
      <c r="AH779">
        <v>6.2850000000000001</v>
      </c>
      <c r="AI779">
        <v>6.2850000000000001</v>
      </c>
      <c r="AJ779">
        <v>0</v>
      </c>
      <c r="AK779">
        <v>0</v>
      </c>
      <c r="AL779">
        <v>6.2850000000000001</v>
      </c>
      <c r="AM779">
        <v>3210.9166666666661</v>
      </c>
      <c r="AN779">
        <v>3691.7430555555552</v>
      </c>
      <c r="AO779">
        <v>3969.791666666667</v>
      </c>
      <c r="AP779">
        <v>4040.212962962964</v>
      </c>
      <c r="AQ779">
        <v>882400.6944444445</v>
      </c>
      <c r="AR779">
        <v>982729.86111111101</v>
      </c>
      <c r="AS779">
        <v>1093352.777777778</v>
      </c>
      <c r="AT779">
        <v>1145918.518518518</v>
      </c>
      <c r="AU779">
        <v>1647.8710359495501</v>
      </c>
      <c r="AV779">
        <v>34.022846700000002</v>
      </c>
      <c r="AW779">
        <v>-118.4383641</v>
      </c>
      <c r="AX779">
        <v>1771.12925623724</v>
      </c>
      <c r="AY779">
        <v>33.999271999999998</v>
      </c>
      <c r="AZ779">
        <v>-118.4614863</v>
      </c>
      <c r="BA779">
        <v>1969.4300235974199</v>
      </c>
      <c r="BB779">
        <v>34.026354099999999</v>
      </c>
      <c r="BC779">
        <v>-118.4557655</v>
      </c>
      <c r="BD779">
        <v>1754.7575039144299</v>
      </c>
      <c r="BE779">
        <v>34.005777299999998</v>
      </c>
      <c r="BF779">
        <v>-118.4291053</v>
      </c>
      <c r="BG779">
        <v>0</v>
      </c>
      <c r="BH779">
        <v>0</v>
      </c>
      <c r="BI779">
        <v>0</v>
      </c>
      <c r="BJ779">
        <v>0</v>
      </c>
      <c r="BK779">
        <v>102773.976</v>
      </c>
      <c r="BL779">
        <v>75468.341199999995</v>
      </c>
      <c r="BM779">
        <v>1744</v>
      </c>
      <c r="BN779">
        <v>32</v>
      </c>
      <c r="BO779">
        <v>3.3510632559042799</v>
      </c>
      <c r="BP779">
        <v>34.855481351214301</v>
      </c>
      <c r="BQ779">
        <v>55.540010398449688</v>
      </c>
      <c r="BR779">
        <v>0</v>
      </c>
      <c r="BS779">
        <v>2.3259745642547069</v>
      </c>
      <c r="BT779">
        <v>0.62389563927488489</v>
      </c>
      <c r="BU779">
        <v>97.050129796470401</v>
      </c>
      <c r="BV779">
        <v>100126.39999999999</v>
      </c>
      <c r="BW779">
        <v>69287.468800000002</v>
      </c>
      <c r="BX779">
        <v>1670</v>
      </c>
      <c r="BY779">
        <v>32</v>
      </c>
      <c r="BZ779">
        <v>4.0188500583559046</v>
      </c>
      <c r="CA779">
        <v>35.132456893704173</v>
      </c>
      <c r="CB779">
        <v>52.618145330202928</v>
      </c>
      <c r="CC779">
        <v>6.1062939236824279E-3</v>
      </c>
      <c r="CD779">
        <v>2.071143875387194</v>
      </c>
      <c r="CE779">
        <v>0.42855080991662131</v>
      </c>
      <c r="CF779">
        <v>97.494199020772498</v>
      </c>
      <c r="CG779">
        <v>93783.524999999994</v>
      </c>
      <c r="CH779">
        <v>65547.625</v>
      </c>
      <c r="CI779">
        <v>1560</v>
      </c>
      <c r="CJ779">
        <v>32</v>
      </c>
      <c r="CK779">
        <v>4.712213541961086</v>
      </c>
      <c r="CL779">
        <v>32.133045414975527</v>
      </c>
      <c r="CM779">
        <v>52.825745682888538</v>
      </c>
      <c r="CN779">
        <v>3.9715185384811766E-3</v>
      </c>
      <c r="CO779">
        <v>2.9922555388499621</v>
      </c>
      <c r="CP779">
        <v>1.1636549317749849</v>
      </c>
      <c r="CQ779">
        <v>95.840118010836576</v>
      </c>
      <c r="CR779">
        <v>381.85813109285499</v>
      </c>
      <c r="CS779">
        <v>197.01854395162241</v>
      </c>
      <c r="CT779">
        <v>87.662432363060319</v>
      </c>
      <c r="CU779">
        <v>113</v>
      </c>
      <c r="CV779">
        <v>82</v>
      </c>
      <c r="CW779">
        <v>113</v>
      </c>
      <c r="CX779">
        <v>87</v>
      </c>
      <c r="CY779">
        <v>0</v>
      </c>
      <c r="CZ779">
        <v>0</v>
      </c>
      <c r="DA779">
        <v>0</v>
      </c>
      <c r="DB779">
        <v>0</v>
      </c>
      <c r="DC779">
        <v>85.462199999999996</v>
      </c>
      <c r="DD779">
        <v>169</v>
      </c>
      <c r="DE779">
        <v>89.741</v>
      </c>
      <c r="DF779">
        <v>1389</v>
      </c>
      <c r="DG779">
        <v>34</v>
      </c>
      <c r="DH779">
        <v>10.4</v>
      </c>
      <c r="DI779">
        <v>10.4</v>
      </c>
      <c r="DJ779">
        <v>25.7</v>
      </c>
      <c r="DK779">
        <v>3723</v>
      </c>
      <c r="DL779">
        <v>99926</v>
      </c>
      <c r="DM779">
        <v>2000</v>
      </c>
      <c r="DN779">
        <v>855400</v>
      </c>
      <c r="DO779">
        <v>2629</v>
      </c>
      <c r="DP779">
        <v>1374</v>
      </c>
      <c r="DQ779">
        <v>30</v>
      </c>
      <c r="DR779">
        <v>11.1</v>
      </c>
      <c r="DS779">
        <v>11.3</v>
      </c>
      <c r="DT779">
        <v>28.3</v>
      </c>
      <c r="DU779">
        <v>3660</v>
      </c>
      <c r="DV779">
        <v>94408</v>
      </c>
      <c r="DW779">
        <v>1353</v>
      </c>
      <c r="DX779">
        <v>996300</v>
      </c>
      <c r="DY779">
        <v>2373</v>
      </c>
      <c r="DZ779">
        <v>1380</v>
      </c>
      <c r="EA779">
        <v>40</v>
      </c>
      <c r="EB779">
        <v>9.3000000000000007</v>
      </c>
      <c r="EC779">
        <v>9.1999999999999993</v>
      </c>
      <c r="ED779">
        <v>28.9</v>
      </c>
      <c r="EE779">
        <v>3586</v>
      </c>
      <c r="EF779">
        <v>98947</v>
      </c>
      <c r="EG779">
        <v>2361</v>
      </c>
      <c r="EH779">
        <v>971600</v>
      </c>
      <c r="EI779">
        <v>2518</v>
      </c>
      <c r="EJ779">
        <f t="shared" si="451"/>
        <v>-10.715</v>
      </c>
      <c r="EK779">
        <f t="shared" si="448"/>
        <v>0</v>
      </c>
      <c r="EL779">
        <f t="shared" si="449"/>
        <v>0</v>
      </c>
      <c r="EM779">
        <f t="shared" si="450"/>
        <v>-10.715</v>
      </c>
      <c r="EN779">
        <f t="shared" si="452"/>
        <v>-10</v>
      </c>
      <c r="EO779">
        <f t="shared" si="453"/>
        <v>0</v>
      </c>
      <c r="EP779">
        <f t="shared" si="454"/>
        <v>0</v>
      </c>
      <c r="EQ779">
        <f t="shared" si="455"/>
        <v>-10</v>
      </c>
      <c r="ER779">
        <f t="shared" si="456"/>
        <v>-0.71499999999999986</v>
      </c>
      <c r="ES779">
        <f t="shared" si="457"/>
        <v>0</v>
      </c>
      <c r="ET779">
        <f t="shared" si="458"/>
        <v>0</v>
      </c>
      <c r="EU779">
        <f t="shared" si="459"/>
        <v>-0.71499999999999986</v>
      </c>
      <c r="EV779">
        <f t="shared" si="460"/>
        <v>348.46990740740875</v>
      </c>
      <c r="EW779">
        <f t="shared" si="461"/>
        <v>163188.65740740695</v>
      </c>
      <c r="EX779">
        <f t="shared" si="462"/>
        <v>2647.5760000000009</v>
      </c>
      <c r="EY779">
        <f t="shared" si="463"/>
        <v>6180.8723999999929</v>
      </c>
      <c r="EZ779">
        <f t="shared" si="463"/>
        <v>74</v>
      </c>
      <c r="FA779">
        <f t="shared" si="464"/>
        <v>0</v>
      </c>
      <c r="FB779">
        <f t="shared" si="465"/>
        <v>-0.66778680245162469</v>
      </c>
      <c r="FC779">
        <f t="shared" si="466"/>
        <v>-0.27697554248987188</v>
      </c>
      <c r="FD779">
        <f t="shared" si="467"/>
        <v>2.9218650682467597</v>
      </c>
      <c r="FE779">
        <f t="shared" si="468"/>
        <v>-6.1062939236824279E-3</v>
      </c>
      <c r="FF779">
        <f t="shared" si="469"/>
        <v>0.25483068886751292</v>
      </c>
      <c r="FG779">
        <f t="shared" si="470"/>
        <v>0.19534482935826358</v>
      </c>
      <c r="FH779">
        <f t="shared" si="471"/>
        <v>-0.44406922430209761</v>
      </c>
      <c r="FI779">
        <f t="shared" si="472"/>
        <v>294.19569872979469</v>
      </c>
      <c r="FJ779">
        <f t="shared" si="473"/>
        <v>0</v>
      </c>
      <c r="FK779">
        <f t="shared" si="474"/>
        <v>-4.2788000000000039</v>
      </c>
      <c r="FL779">
        <f t="shared" si="475"/>
        <v>6</v>
      </c>
      <c r="FM779">
        <f t="shared" si="476"/>
        <v>10</v>
      </c>
      <c r="FN779">
        <f t="shared" si="477"/>
        <v>-1.7999999999999989</v>
      </c>
      <c r="FO779">
        <f t="shared" si="478"/>
        <v>-2.1000000000000014</v>
      </c>
      <c r="FP779">
        <f t="shared" si="479"/>
        <v>0.59999999999999787</v>
      </c>
      <c r="FQ779">
        <f t="shared" si="480"/>
        <v>-74</v>
      </c>
      <c r="FR779">
        <f t="shared" si="481"/>
        <v>4539</v>
      </c>
      <c r="FS779">
        <f t="shared" si="482"/>
        <v>1008</v>
      </c>
      <c r="FT779">
        <f t="shared" si="483"/>
        <v>-24700</v>
      </c>
      <c r="FU779">
        <f t="shared" si="484"/>
        <v>145</v>
      </c>
    </row>
    <row r="780" spans="1:177" x14ac:dyDescent="0.3">
      <c r="A780" s="2">
        <v>271500</v>
      </c>
      <c r="B780">
        <v>6428862.0013891598</v>
      </c>
      <c r="C780">
        <v>1828742.6243032699</v>
      </c>
      <c r="D780">
        <v>34.016682156120602</v>
      </c>
      <c r="E780">
        <v>-118.43824141903301</v>
      </c>
      <c r="F780">
        <v>0.35138362498672798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3027</v>
      </c>
      <c r="N780">
        <v>8614.5163996026622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2</v>
      </c>
      <c r="Y780">
        <v>4</v>
      </c>
      <c r="Z780">
        <v>10</v>
      </c>
      <c r="AA780">
        <v>8</v>
      </c>
      <c r="AB780">
        <v>2</v>
      </c>
      <c r="AC780">
        <v>7</v>
      </c>
      <c r="AD780">
        <v>17</v>
      </c>
      <c r="AE780">
        <v>1.591</v>
      </c>
      <c r="AF780">
        <v>0</v>
      </c>
      <c r="AG780">
        <v>0</v>
      </c>
      <c r="AH780">
        <v>1.591</v>
      </c>
      <c r="AI780">
        <v>1.591</v>
      </c>
      <c r="AJ780">
        <v>0</v>
      </c>
      <c r="AK780">
        <v>3</v>
      </c>
      <c r="AL780">
        <v>4.5910000000000002</v>
      </c>
      <c r="AM780">
        <v>3256.9702380952381</v>
      </c>
      <c r="AN780">
        <v>3720.9404761904771</v>
      </c>
      <c r="AO780">
        <v>4009.8273809523812</v>
      </c>
      <c r="AP780">
        <v>4074.7936507936511</v>
      </c>
      <c r="AQ780">
        <v>888864.88095238095</v>
      </c>
      <c r="AR780">
        <v>981614.88095238095</v>
      </c>
      <c r="AS780">
        <v>1090943.452380952</v>
      </c>
      <c r="AT780">
        <v>1141157.142857143</v>
      </c>
      <c r="AU780">
        <v>686.32683216211603</v>
      </c>
      <c r="AV780">
        <v>34.022846700000002</v>
      </c>
      <c r="AW780">
        <v>-118.4383641</v>
      </c>
      <c r="AX780">
        <v>1138.8288130794001</v>
      </c>
      <c r="AY780">
        <v>34.026064900000002</v>
      </c>
      <c r="AZ780">
        <v>-118.4333223</v>
      </c>
      <c r="BA780">
        <v>1548.4799941952899</v>
      </c>
      <c r="BB780">
        <v>34.020490000000002</v>
      </c>
      <c r="BC780">
        <v>-118.4221</v>
      </c>
      <c r="BD780">
        <v>1477.9474869723599</v>
      </c>
      <c r="BE780">
        <v>34.005777299999998</v>
      </c>
      <c r="BF780">
        <v>-118.4291053</v>
      </c>
      <c r="BG780">
        <v>0</v>
      </c>
      <c r="BH780">
        <v>0</v>
      </c>
      <c r="BI780">
        <v>0</v>
      </c>
      <c r="BJ780">
        <v>0</v>
      </c>
      <c r="BK780">
        <v>102773.976</v>
      </c>
      <c r="BL780">
        <v>75468.341199999995</v>
      </c>
      <c r="BM780">
        <v>1744</v>
      </c>
      <c r="BN780">
        <v>32</v>
      </c>
      <c r="BO780">
        <v>3.3510632559042799</v>
      </c>
      <c r="BP780">
        <v>34.855481351214301</v>
      </c>
      <c r="BQ780">
        <v>55.540010398449688</v>
      </c>
      <c r="BR780">
        <v>0</v>
      </c>
      <c r="BS780">
        <v>2.3259745642547069</v>
      </c>
      <c r="BT780">
        <v>0.62389563927488489</v>
      </c>
      <c r="BU780">
        <v>97.050129796470401</v>
      </c>
      <c r="BV780">
        <v>100126.39999999999</v>
      </c>
      <c r="BW780">
        <v>69287.468800000002</v>
      </c>
      <c r="BX780">
        <v>1670</v>
      </c>
      <c r="BY780">
        <v>32</v>
      </c>
      <c r="BZ780">
        <v>4.0188500583559046</v>
      </c>
      <c r="CA780">
        <v>35.132456893704173</v>
      </c>
      <c r="CB780">
        <v>52.618145330202928</v>
      </c>
      <c r="CC780">
        <v>6.1062939236824279E-3</v>
      </c>
      <c r="CD780">
        <v>2.071143875387194</v>
      </c>
      <c r="CE780">
        <v>0.42855080991662131</v>
      </c>
      <c r="CF780">
        <v>97.494199020772498</v>
      </c>
      <c r="CG780">
        <v>93783.524999999994</v>
      </c>
      <c r="CH780">
        <v>65547.625</v>
      </c>
      <c r="CI780">
        <v>1560</v>
      </c>
      <c r="CJ780">
        <v>32</v>
      </c>
      <c r="CK780">
        <v>4.712213541961086</v>
      </c>
      <c r="CL780">
        <v>32.133045414975527</v>
      </c>
      <c r="CM780">
        <v>52.825745682888538</v>
      </c>
      <c r="CN780">
        <v>3.9715185384811766E-3</v>
      </c>
      <c r="CO780">
        <v>2.9922555388499621</v>
      </c>
      <c r="CP780">
        <v>1.1636549317749849</v>
      </c>
      <c r="CQ780">
        <v>95.840118010836576</v>
      </c>
      <c r="CR780">
        <v>738.60778233302926</v>
      </c>
      <c r="CS780">
        <v>428.24988894873621</v>
      </c>
      <c r="CT780">
        <v>369.03056204449592</v>
      </c>
      <c r="CU780">
        <v>84</v>
      </c>
      <c r="CV780">
        <v>89</v>
      </c>
      <c r="CW780">
        <v>114</v>
      </c>
      <c r="CX780">
        <v>77</v>
      </c>
      <c r="CY780">
        <v>0</v>
      </c>
      <c r="CZ780">
        <v>0</v>
      </c>
      <c r="DA780">
        <v>0</v>
      </c>
      <c r="DB780">
        <v>0</v>
      </c>
      <c r="DC780">
        <v>102.4098</v>
      </c>
      <c r="DD780">
        <v>100</v>
      </c>
      <c r="DE780">
        <v>70.453000000000017</v>
      </c>
      <c r="DF780">
        <v>1404</v>
      </c>
      <c r="DG780">
        <v>51</v>
      </c>
      <c r="DH780">
        <v>2.8</v>
      </c>
      <c r="DI780">
        <v>7.3</v>
      </c>
      <c r="DJ780">
        <v>29.1</v>
      </c>
      <c r="DK780">
        <v>3225</v>
      </c>
      <c r="DL780">
        <v>79294</v>
      </c>
      <c r="DM780">
        <v>1594</v>
      </c>
      <c r="DN780">
        <v>894900</v>
      </c>
      <c r="DO780">
        <v>1701</v>
      </c>
      <c r="DP780">
        <v>1413</v>
      </c>
      <c r="DQ780">
        <v>12</v>
      </c>
      <c r="DR780">
        <v>5.3</v>
      </c>
      <c r="DS780">
        <v>9.1999999999999993</v>
      </c>
      <c r="DT780">
        <v>26.9</v>
      </c>
      <c r="DU780">
        <v>3106</v>
      </c>
      <c r="DV780">
        <v>83194</v>
      </c>
      <c r="DW780">
        <v>1357</v>
      </c>
      <c r="DX780">
        <v>1117000</v>
      </c>
      <c r="DY780">
        <v>1642</v>
      </c>
      <c r="DZ780">
        <v>1418</v>
      </c>
      <c r="EA780">
        <v>11</v>
      </c>
      <c r="EB780">
        <v>4.8</v>
      </c>
      <c r="EC780">
        <v>6.9</v>
      </c>
      <c r="ED780">
        <v>24.8</v>
      </c>
      <c r="EE780">
        <v>3158</v>
      </c>
      <c r="EF780">
        <v>82639</v>
      </c>
      <c r="EG780">
        <v>1705</v>
      </c>
      <c r="EH780">
        <v>1068200</v>
      </c>
      <c r="EI780">
        <v>1707</v>
      </c>
      <c r="EJ780">
        <f t="shared" si="451"/>
        <v>1.591</v>
      </c>
      <c r="EK780">
        <f t="shared" si="448"/>
        <v>0</v>
      </c>
      <c r="EL780">
        <f t="shared" si="449"/>
        <v>3</v>
      </c>
      <c r="EM780">
        <f t="shared" si="450"/>
        <v>4.5910000000000002</v>
      </c>
      <c r="EN780">
        <f t="shared" si="452"/>
        <v>8</v>
      </c>
      <c r="EO780">
        <f t="shared" si="453"/>
        <v>2</v>
      </c>
      <c r="EP780">
        <f t="shared" si="454"/>
        <v>7</v>
      </c>
      <c r="EQ780">
        <f t="shared" si="455"/>
        <v>17</v>
      </c>
      <c r="ER780">
        <f t="shared" si="456"/>
        <v>-6.4089999999999998</v>
      </c>
      <c r="ES780">
        <f t="shared" si="457"/>
        <v>-2</v>
      </c>
      <c r="ET780">
        <f t="shared" si="458"/>
        <v>-4</v>
      </c>
      <c r="EU780">
        <f t="shared" si="459"/>
        <v>-12.408999999999999</v>
      </c>
      <c r="EV780">
        <f t="shared" si="460"/>
        <v>353.85317460317401</v>
      </c>
      <c r="EW780">
        <f t="shared" si="461"/>
        <v>159542.26190476201</v>
      </c>
      <c r="EX780">
        <f t="shared" si="462"/>
        <v>2647.5760000000009</v>
      </c>
      <c r="EY780">
        <f t="shared" si="463"/>
        <v>6180.8723999999929</v>
      </c>
      <c r="EZ780">
        <f t="shared" si="463"/>
        <v>74</v>
      </c>
      <c r="FA780">
        <f t="shared" si="464"/>
        <v>0</v>
      </c>
      <c r="FB780">
        <f t="shared" si="465"/>
        <v>-0.66778680245162469</v>
      </c>
      <c r="FC780">
        <f t="shared" si="466"/>
        <v>-0.27697554248987188</v>
      </c>
      <c r="FD780">
        <f t="shared" si="467"/>
        <v>2.9218650682467597</v>
      </c>
      <c r="FE780">
        <f t="shared" si="468"/>
        <v>-6.1062939236824279E-3</v>
      </c>
      <c r="FF780">
        <f t="shared" si="469"/>
        <v>0.25483068886751292</v>
      </c>
      <c r="FG780">
        <f t="shared" si="470"/>
        <v>0.19534482935826358</v>
      </c>
      <c r="FH780">
        <f t="shared" si="471"/>
        <v>-0.44406922430209761</v>
      </c>
      <c r="FI780">
        <f t="shared" si="472"/>
        <v>369.57722028853334</v>
      </c>
      <c r="FJ780">
        <f t="shared" si="473"/>
        <v>-30</v>
      </c>
      <c r="FK780">
        <f t="shared" si="474"/>
        <v>31.956799999999987</v>
      </c>
      <c r="FL780">
        <f t="shared" si="475"/>
        <v>5</v>
      </c>
      <c r="FM780">
        <f t="shared" si="476"/>
        <v>-1</v>
      </c>
      <c r="FN780">
        <f t="shared" si="477"/>
        <v>-0.5</v>
      </c>
      <c r="FO780">
        <f t="shared" si="478"/>
        <v>-2.2999999999999989</v>
      </c>
      <c r="FP780">
        <f t="shared" si="479"/>
        <v>-2.0999999999999979</v>
      </c>
      <c r="FQ780">
        <f t="shared" si="480"/>
        <v>52</v>
      </c>
      <c r="FR780">
        <f t="shared" si="481"/>
        <v>-555</v>
      </c>
      <c r="FS780">
        <f t="shared" si="482"/>
        <v>348</v>
      </c>
      <c r="FT780">
        <f t="shared" si="483"/>
        <v>-48800</v>
      </c>
      <c r="FU780">
        <f t="shared" si="484"/>
        <v>65</v>
      </c>
    </row>
    <row r="781" spans="1:177" x14ac:dyDescent="0.3">
      <c r="A781" s="2">
        <v>271600</v>
      </c>
      <c r="B781">
        <v>6431044.2356399996</v>
      </c>
      <c r="C781">
        <v>1830382.31695646</v>
      </c>
      <c r="D781">
        <v>34.021213682478603</v>
      </c>
      <c r="E781">
        <v>-118.431063568685</v>
      </c>
      <c r="F781">
        <v>0.34889136891105699</v>
      </c>
      <c r="G781">
        <v>0</v>
      </c>
      <c r="H781">
        <v>0</v>
      </c>
      <c r="I781">
        <v>0</v>
      </c>
      <c r="J781">
        <v>0</v>
      </c>
      <c r="K781">
        <v>11</v>
      </c>
      <c r="L781">
        <v>31.528438305403409</v>
      </c>
      <c r="M781">
        <v>4991</v>
      </c>
      <c r="N781">
        <v>14305.31232566076</v>
      </c>
      <c r="O781">
        <v>3.2515000000000001</v>
      </c>
      <c r="P781">
        <v>2.5030000000000001</v>
      </c>
      <c r="Q781">
        <v>1.7605</v>
      </c>
      <c r="R781">
        <v>17.766500000000001</v>
      </c>
      <c r="S781">
        <v>7.5150000000000006</v>
      </c>
      <c r="T781">
        <v>10.2515</v>
      </c>
      <c r="U781">
        <v>0</v>
      </c>
      <c r="V781">
        <v>17.766500000000001</v>
      </c>
      <c r="W781">
        <v>0</v>
      </c>
      <c r="X781">
        <v>2</v>
      </c>
      <c r="Y781">
        <v>0</v>
      </c>
      <c r="Z781">
        <v>9</v>
      </c>
      <c r="AA781">
        <v>2</v>
      </c>
      <c r="AB781">
        <v>7</v>
      </c>
      <c r="AC781">
        <v>0</v>
      </c>
      <c r="AD781">
        <v>9</v>
      </c>
      <c r="AE781">
        <v>0</v>
      </c>
      <c r="AF781">
        <v>0</v>
      </c>
      <c r="AG781">
        <v>2.0950000000000002</v>
      </c>
      <c r="AH781">
        <v>4.0950000000000006</v>
      </c>
      <c r="AI781">
        <v>2.0950000000000002</v>
      </c>
      <c r="AJ781">
        <v>2</v>
      </c>
      <c r="AK781">
        <v>0</v>
      </c>
      <c r="AL781">
        <v>4.0950000000000006</v>
      </c>
      <c r="AM781">
        <v>3371.59375</v>
      </c>
      <c r="AN781">
        <v>3826.255208333333</v>
      </c>
      <c r="AO781">
        <v>4110.411458333333</v>
      </c>
      <c r="AP781">
        <v>4191.4513888888887</v>
      </c>
      <c r="AQ781">
        <v>952316.66666666674</v>
      </c>
      <c r="AR781">
        <v>1049576.041666667</v>
      </c>
      <c r="AS781">
        <v>1162723.4375</v>
      </c>
      <c r="AT781">
        <v>1217434.722222222</v>
      </c>
      <c r="AU781">
        <v>697.67363624788504</v>
      </c>
      <c r="AV781">
        <v>34.022846700000002</v>
      </c>
      <c r="AW781">
        <v>-118.4383641</v>
      </c>
      <c r="AX781">
        <v>578.84868325145101</v>
      </c>
      <c r="AY781">
        <v>34.026064900000002</v>
      </c>
      <c r="AZ781">
        <v>-118.4333223</v>
      </c>
      <c r="BA781">
        <v>830.944291278474</v>
      </c>
      <c r="BB781">
        <v>34.020490000000002</v>
      </c>
      <c r="BC781">
        <v>-118.4221</v>
      </c>
      <c r="BD781">
        <v>1727.8447368054501</v>
      </c>
      <c r="BE781">
        <v>34.005777299999998</v>
      </c>
      <c r="BF781">
        <v>-118.4291053</v>
      </c>
      <c r="BG781">
        <v>0</v>
      </c>
      <c r="BH781">
        <v>0</v>
      </c>
      <c r="BI781">
        <v>0</v>
      </c>
      <c r="BJ781">
        <v>0</v>
      </c>
      <c r="BK781">
        <v>102773.976</v>
      </c>
      <c r="BL781">
        <v>75468.341199999995</v>
      </c>
      <c r="BM781">
        <v>1744</v>
      </c>
      <c r="BN781">
        <v>32</v>
      </c>
      <c r="BO781">
        <v>3.3510632559042799</v>
      </c>
      <c r="BP781">
        <v>34.855481351214301</v>
      </c>
      <c r="BQ781">
        <v>55.540010398449688</v>
      </c>
      <c r="BR781">
        <v>0</v>
      </c>
      <c r="BS781">
        <v>2.3259745642547069</v>
      </c>
      <c r="BT781">
        <v>0.62389563927488489</v>
      </c>
      <c r="BU781">
        <v>97.050129796470401</v>
      </c>
      <c r="BV781">
        <v>100126.39999999999</v>
      </c>
      <c r="BW781">
        <v>69287.468800000002</v>
      </c>
      <c r="BX781">
        <v>1670</v>
      </c>
      <c r="BY781">
        <v>32</v>
      </c>
      <c r="BZ781">
        <v>4.0188500583559046</v>
      </c>
      <c r="CA781">
        <v>35.132456893704173</v>
      </c>
      <c r="CB781">
        <v>52.618145330202928</v>
      </c>
      <c r="CC781">
        <v>6.1062939236824279E-3</v>
      </c>
      <c r="CD781">
        <v>2.071143875387194</v>
      </c>
      <c r="CE781">
        <v>0.42855080991662131</v>
      </c>
      <c r="CF781">
        <v>97.494199020772498</v>
      </c>
      <c r="CG781">
        <v>93783.524999999994</v>
      </c>
      <c r="CH781">
        <v>65547.625</v>
      </c>
      <c r="CI781">
        <v>1560</v>
      </c>
      <c r="CJ781">
        <v>32</v>
      </c>
      <c r="CK781">
        <v>4.712213541961086</v>
      </c>
      <c r="CL781">
        <v>32.133045414975527</v>
      </c>
      <c r="CM781">
        <v>52.825745682888538</v>
      </c>
      <c r="CN781">
        <v>3.9715185384811766E-3</v>
      </c>
      <c r="CO781">
        <v>2.9922555388499621</v>
      </c>
      <c r="CP781">
        <v>1.1636549317749849</v>
      </c>
      <c r="CQ781">
        <v>95.840118010836576</v>
      </c>
      <c r="CR781">
        <v>1614.266017195275</v>
      </c>
      <c r="CS781">
        <v>1480.588459037642</v>
      </c>
      <c r="CT781">
        <v>1665.586214898146</v>
      </c>
      <c r="CU781">
        <v>82</v>
      </c>
      <c r="CV781">
        <v>85</v>
      </c>
      <c r="CW781">
        <v>96</v>
      </c>
      <c r="CX781">
        <v>86</v>
      </c>
      <c r="CY781">
        <v>7</v>
      </c>
      <c r="CZ781">
        <v>20.063551648893071</v>
      </c>
      <c r="DA781">
        <v>0</v>
      </c>
      <c r="DB781">
        <v>0</v>
      </c>
      <c r="DC781">
        <v>88.283100000000005</v>
      </c>
      <c r="DD781">
        <v>155</v>
      </c>
      <c r="DE781">
        <v>134.215</v>
      </c>
      <c r="DF781">
        <v>1997</v>
      </c>
      <c r="DG781">
        <v>121</v>
      </c>
      <c r="DH781">
        <v>6.2</v>
      </c>
      <c r="DI781">
        <v>17.399999999999999</v>
      </c>
      <c r="DJ781">
        <v>32.799999999999997</v>
      </c>
      <c r="DK781">
        <v>4459</v>
      </c>
      <c r="DL781">
        <v>73750</v>
      </c>
      <c r="DM781">
        <v>1673</v>
      </c>
      <c r="DN781">
        <v>972900</v>
      </c>
      <c r="DO781">
        <v>1716</v>
      </c>
      <c r="DP781">
        <v>2006</v>
      </c>
      <c r="DQ781">
        <v>134</v>
      </c>
      <c r="DR781">
        <v>7.9</v>
      </c>
      <c r="DS781">
        <v>19.899999999999999</v>
      </c>
      <c r="DT781">
        <v>32.9</v>
      </c>
      <c r="DU781">
        <v>4522</v>
      </c>
      <c r="DV781">
        <v>73269</v>
      </c>
      <c r="DW781">
        <v>1317</v>
      </c>
      <c r="DX781">
        <v>1213800</v>
      </c>
      <c r="DY781">
        <v>1691</v>
      </c>
      <c r="DZ781">
        <v>2022</v>
      </c>
      <c r="EA781">
        <v>156</v>
      </c>
      <c r="EB781">
        <v>6</v>
      </c>
      <c r="EC781">
        <v>18.7</v>
      </c>
      <c r="ED781">
        <v>34.299999999999997</v>
      </c>
      <c r="EE781">
        <v>4623</v>
      </c>
      <c r="EF781">
        <v>77792</v>
      </c>
      <c r="EG781">
        <v>1780</v>
      </c>
      <c r="EH781">
        <v>1127100</v>
      </c>
      <c r="EI781">
        <v>1731</v>
      </c>
      <c r="EJ781">
        <f t="shared" si="451"/>
        <v>-5.42</v>
      </c>
      <c r="EK781">
        <f t="shared" si="448"/>
        <v>-8.2515000000000001</v>
      </c>
      <c r="EL781">
        <f t="shared" si="449"/>
        <v>0</v>
      </c>
      <c r="EM781">
        <f t="shared" si="450"/>
        <v>-13.6715</v>
      </c>
      <c r="EN781">
        <f t="shared" si="452"/>
        <v>-5.5150000000000006</v>
      </c>
      <c r="EO781">
        <f t="shared" si="453"/>
        <v>-3.2515000000000001</v>
      </c>
      <c r="EP781">
        <f t="shared" si="454"/>
        <v>0</v>
      </c>
      <c r="EQ781">
        <f t="shared" si="455"/>
        <v>-8.7665000000000006</v>
      </c>
      <c r="ER781">
        <f t="shared" si="456"/>
        <v>9.5000000000000195E-2</v>
      </c>
      <c r="ES781">
        <f t="shared" si="457"/>
        <v>-5</v>
      </c>
      <c r="ET781">
        <f t="shared" si="458"/>
        <v>0</v>
      </c>
      <c r="EU781">
        <f t="shared" si="459"/>
        <v>-4.9049999999999994</v>
      </c>
      <c r="EV781">
        <f t="shared" si="460"/>
        <v>365.19618055555566</v>
      </c>
      <c r="EW781">
        <f t="shared" si="461"/>
        <v>167858.68055555504</v>
      </c>
      <c r="EX781">
        <f t="shared" si="462"/>
        <v>2647.5760000000009</v>
      </c>
      <c r="EY781">
        <f t="shared" si="463"/>
        <v>6180.8723999999929</v>
      </c>
      <c r="EZ781">
        <f t="shared" si="463"/>
        <v>74</v>
      </c>
      <c r="FA781">
        <f t="shared" si="464"/>
        <v>0</v>
      </c>
      <c r="FB781">
        <f t="shared" si="465"/>
        <v>-0.66778680245162469</v>
      </c>
      <c r="FC781">
        <f t="shared" si="466"/>
        <v>-0.27697554248987188</v>
      </c>
      <c r="FD781">
        <f t="shared" si="467"/>
        <v>2.9218650682467597</v>
      </c>
      <c r="FE781">
        <f t="shared" si="468"/>
        <v>-6.1062939236824279E-3</v>
      </c>
      <c r="FF781">
        <f t="shared" si="469"/>
        <v>0.25483068886751292</v>
      </c>
      <c r="FG781">
        <f t="shared" si="470"/>
        <v>0.19534482935826358</v>
      </c>
      <c r="FH781">
        <f t="shared" si="471"/>
        <v>-0.44406922430209761</v>
      </c>
      <c r="FI781">
        <f t="shared" si="472"/>
        <v>-51.320197702870928</v>
      </c>
      <c r="FJ781">
        <f t="shared" si="473"/>
        <v>-14</v>
      </c>
      <c r="FK781">
        <f t="shared" si="474"/>
        <v>-45.931899999999999</v>
      </c>
      <c r="FL781">
        <f t="shared" si="475"/>
        <v>16</v>
      </c>
      <c r="FM781">
        <f t="shared" si="476"/>
        <v>22</v>
      </c>
      <c r="FN781">
        <f t="shared" si="477"/>
        <v>-1.9000000000000004</v>
      </c>
      <c r="FO781">
        <f t="shared" si="478"/>
        <v>-1.1999999999999993</v>
      </c>
      <c r="FP781">
        <f t="shared" si="479"/>
        <v>1.3999999999999986</v>
      </c>
      <c r="FQ781">
        <f t="shared" si="480"/>
        <v>101</v>
      </c>
      <c r="FR781">
        <f t="shared" si="481"/>
        <v>4523</v>
      </c>
      <c r="FS781">
        <f t="shared" si="482"/>
        <v>463</v>
      </c>
      <c r="FT781">
        <f t="shared" si="483"/>
        <v>-86700</v>
      </c>
      <c r="FU781">
        <f t="shared" si="484"/>
        <v>40</v>
      </c>
    </row>
    <row r="782" spans="1:177" x14ac:dyDescent="0.3">
      <c r="A782" s="2">
        <v>271701</v>
      </c>
      <c r="B782">
        <v>6434640.37524994</v>
      </c>
      <c r="C782">
        <v>1832514.7357316499</v>
      </c>
      <c r="D782">
        <v>34.027115006167598</v>
      </c>
      <c r="E782">
        <v>-118.41922553436901</v>
      </c>
      <c r="F782">
        <v>0.384962873995638</v>
      </c>
      <c r="G782">
        <v>1</v>
      </c>
      <c r="H782">
        <v>2.5976530921559231</v>
      </c>
      <c r="I782">
        <v>0</v>
      </c>
      <c r="J782">
        <v>0</v>
      </c>
      <c r="K782">
        <v>6</v>
      </c>
      <c r="L782">
        <v>15.58591855293554</v>
      </c>
      <c r="M782">
        <v>6110</v>
      </c>
      <c r="N782">
        <v>15871.660393072691</v>
      </c>
      <c r="O782">
        <v>0</v>
      </c>
      <c r="P782">
        <v>2.2315999999999998</v>
      </c>
      <c r="Q782">
        <v>0</v>
      </c>
      <c r="R782">
        <v>5.7039999999999997</v>
      </c>
      <c r="S782">
        <v>2.2315999999999998</v>
      </c>
      <c r="T782">
        <v>3.4723999999999999</v>
      </c>
      <c r="U782">
        <v>0</v>
      </c>
      <c r="V782">
        <v>5.7039999999999997</v>
      </c>
      <c r="W782">
        <v>0</v>
      </c>
      <c r="X782">
        <v>0</v>
      </c>
      <c r="Y782">
        <v>4</v>
      </c>
      <c r="Z782">
        <v>5</v>
      </c>
      <c r="AA782">
        <v>4</v>
      </c>
      <c r="AB782">
        <v>1</v>
      </c>
      <c r="AC782">
        <v>0</v>
      </c>
      <c r="AD782">
        <v>5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3513.625</v>
      </c>
      <c r="AN782">
        <v>3979.238095238095</v>
      </c>
      <c r="AO782">
        <v>4250.5535714285706</v>
      </c>
      <c r="AP782">
        <v>4358.6825396825398</v>
      </c>
      <c r="AQ782">
        <v>1027617.261904762</v>
      </c>
      <c r="AR782">
        <v>1129373.2142857141</v>
      </c>
      <c r="AS782">
        <v>1242688.690476191</v>
      </c>
      <c r="AT782">
        <v>1303691.2698412701</v>
      </c>
      <c r="AU782">
        <v>1828.55590670219</v>
      </c>
      <c r="AV782">
        <v>34.022846700000002</v>
      </c>
      <c r="AW782">
        <v>-118.4383641</v>
      </c>
      <c r="AX782">
        <v>1305.8016412726399</v>
      </c>
      <c r="AY782">
        <v>34.026064900000002</v>
      </c>
      <c r="AZ782">
        <v>-118.4333223</v>
      </c>
      <c r="BA782">
        <v>343.75207377333498</v>
      </c>
      <c r="BB782">
        <v>34.029877200000001</v>
      </c>
      <c r="BC782">
        <v>-118.42089129999999</v>
      </c>
      <c r="BD782">
        <v>731.91728812979102</v>
      </c>
      <c r="BE782">
        <v>34.033638699999997</v>
      </c>
      <c r="BF782">
        <v>-118.418237</v>
      </c>
      <c r="BG782">
        <v>0</v>
      </c>
      <c r="BH782">
        <v>0</v>
      </c>
      <c r="BI782">
        <v>2</v>
      </c>
      <c r="BJ782">
        <v>0</v>
      </c>
      <c r="BK782">
        <v>102773.976</v>
      </c>
      <c r="BL782">
        <v>75468.341199999995</v>
      </c>
      <c r="BM782">
        <v>1744</v>
      </c>
      <c r="BN782">
        <v>32</v>
      </c>
      <c r="BO782">
        <v>3.3510632559042799</v>
      </c>
      <c r="BP782">
        <v>34.855481351214301</v>
      </c>
      <c r="BQ782">
        <v>55.540010398449688</v>
      </c>
      <c r="BR782">
        <v>0</v>
      </c>
      <c r="BS782">
        <v>2.3259745642547069</v>
      </c>
      <c r="BT782">
        <v>0.62389563927488489</v>
      </c>
      <c r="BU782">
        <v>97.050129796470401</v>
      </c>
      <c r="BV782">
        <v>100126.39999999999</v>
      </c>
      <c r="BW782">
        <v>69287.468800000002</v>
      </c>
      <c r="BX782">
        <v>1670</v>
      </c>
      <c r="BY782">
        <v>32</v>
      </c>
      <c r="BZ782">
        <v>4.0188500583559046</v>
      </c>
      <c r="CA782">
        <v>35.132456893704173</v>
      </c>
      <c r="CB782">
        <v>52.618145330202928</v>
      </c>
      <c r="CC782">
        <v>6.1062939236824279E-3</v>
      </c>
      <c r="CD782">
        <v>2.071143875387194</v>
      </c>
      <c r="CE782">
        <v>0.42855080991662131</v>
      </c>
      <c r="CF782">
        <v>97.494199020772498</v>
      </c>
      <c r="CG782">
        <v>93783.524999999994</v>
      </c>
      <c r="CH782">
        <v>65547.625</v>
      </c>
      <c r="CI782">
        <v>1560</v>
      </c>
      <c r="CJ782">
        <v>32</v>
      </c>
      <c r="CK782">
        <v>4.712213541961086</v>
      </c>
      <c r="CL782">
        <v>32.133045414975527</v>
      </c>
      <c r="CM782">
        <v>52.825745682888538</v>
      </c>
      <c r="CN782">
        <v>3.9715185384811766E-3</v>
      </c>
      <c r="CO782">
        <v>2.9922555388499621</v>
      </c>
      <c r="CP782">
        <v>1.1636549317749849</v>
      </c>
      <c r="CQ782">
        <v>95.840118010836576</v>
      </c>
      <c r="CR782">
        <v>2889.5675563793579</v>
      </c>
      <c r="CS782">
        <v>2422.0303636687481</v>
      </c>
      <c r="CT782">
        <v>1983.716009764091</v>
      </c>
      <c r="CU782">
        <v>168</v>
      </c>
      <c r="CV782">
        <v>204</v>
      </c>
      <c r="CW782">
        <v>221</v>
      </c>
      <c r="CX782">
        <v>219</v>
      </c>
      <c r="CY782">
        <v>2</v>
      </c>
      <c r="CZ782">
        <v>5.1953061843118462</v>
      </c>
      <c r="DA782">
        <v>0</v>
      </c>
      <c r="DB782">
        <v>0</v>
      </c>
      <c r="DC782">
        <v>91.956699999999998</v>
      </c>
      <c r="DD782">
        <v>139</v>
      </c>
      <c r="DE782">
        <v>165.99299999999999</v>
      </c>
      <c r="DF782">
        <v>2930</v>
      </c>
      <c r="DG782">
        <v>167</v>
      </c>
      <c r="DH782">
        <v>6.5</v>
      </c>
      <c r="DI782">
        <v>10.199999999999999</v>
      </c>
      <c r="DJ782">
        <v>28.9</v>
      </c>
      <c r="DK782">
        <v>5740</v>
      </c>
      <c r="DL782">
        <v>80031</v>
      </c>
      <c r="DM782">
        <v>1545</v>
      </c>
      <c r="DN782">
        <v>707400</v>
      </c>
      <c r="DO782">
        <v>1597</v>
      </c>
      <c r="DP782">
        <v>2921</v>
      </c>
      <c r="DQ782">
        <v>119</v>
      </c>
      <c r="DR782">
        <v>7.3</v>
      </c>
      <c r="DS782">
        <v>12.6</v>
      </c>
      <c r="DT782">
        <v>29.9</v>
      </c>
      <c r="DU782">
        <v>5867</v>
      </c>
      <c r="DV782">
        <v>77817</v>
      </c>
      <c r="DW782">
        <v>1244</v>
      </c>
      <c r="DX782">
        <v>860000</v>
      </c>
      <c r="DY782">
        <v>1658</v>
      </c>
      <c r="DZ782">
        <v>2950</v>
      </c>
      <c r="EA782">
        <v>136</v>
      </c>
      <c r="EB782">
        <v>8.9</v>
      </c>
      <c r="EC782">
        <v>10.6</v>
      </c>
      <c r="ED782">
        <v>28.9</v>
      </c>
      <c r="EE782">
        <v>5974</v>
      </c>
      <c r="EF782">
        <v>79009</v>
      </c>
      <c r="EG782">
        <v>1649</v>
      </c>
      <c r="EH782">
        <v>807000</v>
      </c>
      <c r="EI782">
        <v>1704</v>
      </c>
      <c r="EJ782">
        <f t="shared" si="451"/>
        <v>-2.2315999999999998</v>
      </c>
      <c r="EK782">
        <f t="shared" si="448"/>
        <v>-2.4723999999999999</v>
      </c>
      <c r="EL782">
        <f t="shared" si="449"/>
        <v>0</v>
      </c>
      <c r="EM782">
        <f t="shared" si="450"/>
        <v>-4.7039999999999997</v>
      </c>
      <c r="EN782">
        <f t="shared" si="452"/>
        <v>1.7684000000000002</v>
      </c>
      <c r="EO782">
        <f t="shared" si="453"/>
        <v>-2.4723999999999999</v>
      </c>
      <c r="EP782">
        <f t="shared" si="454"/>
        <v>0</v>
      </c>
      <c r="EQ782">
        <f t="shared" si="455"/>
        <v>-0.70399999999999974</v>
      </c>
      <c r="ER782">
        <f t="shared" si="456"/>
        <v>-4</v>
      </c>
      <c r="ES782">
        <f t="shared" si="457"/>
        <v>0</v>
      </c>
      <c r="ET782">
        <f t="shared" si="458"/>
        <v>0</v>
      </c>
      <c r="EU782">
        <f t="shared" si="459"/>
        <v>-4</v>
      </c>
      <c r="EV782">
        <f t="shared" si="460"/>
        <v>379.4444444444448</v>
      </c>
      <c r="EW782">
        <f t="shared" si="461"/>
        <v>174318.05555555597</v>
      </c>
      <c r="EX782">
        <f t="shared" si="462"/>
        <v>2647.5760000000009</v>
      </c>
      <c r="EY782">
        <f t="shared" si="463"/>
        <v>6180.8723999999929</v>
      </c>
      <c r="EZ782">
        <f t="shared" si="463"/>
        <v>74</v>
      </c>
      <c r="FA782">
        <f t="shared" si="464"/>
        <v>0</v>
      </c>
      <c r="FB782">
        <f t="shared" si="465"/>
        <v>-0.66778680245162469</v>
      </c>
      <c r="FC782">
        <f t="shared" si="466"/>
        <v>-0.27697554248987188</v>
      </c>
      <c r="FD782">
        <f t="shared" si="467"/>
        <v>2.9218650682467597</v>
      </c>
      <c r="FE782">
        <f t="shared" si="468"/>
        <v>-6.1062939236824279E-3</v>
      </c>
      <c r="FF782">
        <f t="shared" si="469"/>
        <v>0.25483068886751292</v>
      </c>
      <c r="FG782">
        <f t="shared" si="470"/>
        <v>0.19534482935826358</v>
      </c>
      <c r="FH782">
        <f t="shared" si="471"/>
        <v>-0.44406922430209761</v>
      </c>
      <c r="FI782">
        <f t="shared" si="472"/>
        <v>905.8515466152669</v>
      </c>
      <c r="FJ782">
        <f t="shared" si="473"/>
        <v>-53</v>
      </c>
      <c r="FK782">
        <f t="shared" si="474"/>
        <v>-74.036299999999997</v>
      </c>
      <c r="FL782">
        <f t="shared" si="475"/>
        <v>29</v>
      </c>
      <c r="FM782">
        <f t="shared" si="476"/>
        <v>17</v>
      </c>
      <c r="FN782">
        <f t="shared" si="477"/>
        <v>1.6000000000000005</v>
      </c>
      <c r="FO782">
        <f t="shared" si="478"/>
        <v>-2</v>
      </c>
      <c r="FP782">
        <f t="shared" si="479"/>
        <v>-1</v>
      </c>
      <c r="FQ782">
        <f t="shared" si="480"/>
        <v>107</v>
      </c>
      <c r="FR782">
        <f t="shared" si="481"/>
        <v>1192</v>
      </c>
      <c r="FS782">
        <f t="shared" si="482"/>
        <v>405</v>
      </c>
      <c r="FT782">
        <f t="shared" si="483"/>
        <v>-53000</v>
      </c>
      <c r="FU782">
        <f t="shared" si="484"/>
        <v>46</v>
      </c>
    </row>
    <row r="783" spans="1:177" x14ac:dyDescent="0.3">
      <c r="A783" s="2">
        <v>271702</v>
      </c>
      <c r="B783">
        <v>6432571.87470013</v>
      </c>
      <c r="C783">
        <v>1831970.6163130701</v>
      </c>
      <c r="D783">
        <v>34.025595958358402</v>
      </c>
      <c r="E783">
        <v>-118.426044525078</v>
      </c>
      <c r="F783">
        <v>0.27349261507439399</v>
      </c>
      <c r="G783">
        <v>0</v>
      </c>
      <c r="H783">
        <v>0</v>
      </c>
      <c r="I783">
        <v>0</v>
      </c>
      <c r="J783">
        <v>0</v>
      </c>
      <c r="K783">
        <v>10</v>
      </c>
      <c r="L783">
        <v>36.564058584469826</v>
      </c>
      <c r="M783">
        <v>4594</v>
      </c>
      <c r="N783">
        <v>16797.528513705442</v>
      </c>
      <c r="O783">
        <v>0.74849999999999994</v>
      </c>
      <c r="P783">
        <v>1.883</v>
      </c>
      <c r="Q783">
        <v>5.2394999999999996</v>
      </c>
      <c r="R783">
        <v>9.3914999999999988</v>
      </c>
      <c r="S783">
        <v>7.8710000000000004</v>
      </c>
      <c r="T783">
        <v>1.5204999999999991</v>
      </c>
      <c r="U783">
        <v>0</v>
      </c>
      <c r="V783">
        <v>9.3914999999999988</v>
      </c>
      <c r="W783">
        <v>2</v>
      </c>
      <c r="X783">
        <v>0</v>
      </c>
      <c r="Y783">
        <v>4</v>
      </c>
      <c r="Z783">
        <v>8</v>
      </c>
      <c r="AA783">
        <v>6</v>
      </c>
      <c r="AB783">
        <v>2</v>
      </c>
      <c r="AC783">
        <v>0</v>
      </c>
      <c r="AD783">
        <v>8</v>
      </c>
      <c r="AE783">
        <v>1.591</v>
      </c>
      <c r="AF783">
        <v>3.6160000000000001</v>
      </c>
      <c r="AG783">
        <v>14.664</v>
      </c>
      <c r="AH783">
        <v>37.865000000000002</v>
      </c>
      <c r="AI783">
        <v>19.870999999999999</v>
      </c>
      <c r="AJ783">
        <v>17.994</v>
      </c>
      <c r="AK783">
        <v>0</v>
      </c>
      <c r="AL783">
        <v>37.865000000000002</v>
      </c>
      <c r="AM783">
        <v>3395.916666666667</v>
      </c>
      <c r="AN783">
        <v>3852.4743589743589</v>
      </c>
      <c r="AO783">
        <v>4134.4358974358965</v>
      </c>
      <c r="AP783">
        <v>4221.0512820512822</v>
      </c>
      <c r="AQ783">
        <v>989188.46153846174</v>
      </c>
      <c r="AR783">
        <v>1088296.153846154</v>
      </c>
      <c r="AS783">
        <v>1196284.615384615</v>
      </c>
      <c r="AT783">
        <v>1253835.042735043</v>
      </c>
      <c r="AU783">
        <v>1177.10927389878</v>
      </c>
      <c r="AV783">
        <v>34.022846700000002</v>
      </c>
      <c r="AW783">
        <v>-118.4383641</v>
      </c>
      <c r="AX783">
        <v>673.47577525663598</v>
      </c>
      <c r="AY783">
        <v>34.026064900000002</v>
      </c>
      <c r="AZ783">
        <v>-118.4333223</v>
      </c>
      <c r="BA783">
        <v>650.23161637128203</v>
      </c>
      <c r="BB783">
        <v>34.030053799999997</v>
      </c>
      <c r="BC783">
        <v>-118.42149019999999</v>
      </c>
      <c r="BD783">
        <v>1149.0869479747901</v>
      </c>
      <c r="BE783">
        <v>34.033638699999997</v>
      </c>
      <c r="BF783">
        <v>-118.418237</v>
      </c>
      <c r="BG783">
        <v>0</v>
      </c>
      <c r="BH783">
        <v>0</v>
      </c>
      <c r="BI783">
        <v>1</v>
      </c>
      <c r="BJ783">
        <v>0</v>
      </c>
      <c r="BK783">
        <v>102773.976</v>
      </c>
      <c r="BL783">
        <v>75468.341199999995</v>
      </c>
      <c r="BM783">
        <v>1744</v>
      </c>
      <c r="BN783">
        <v>32</v>
      </c>
      <c r="BO783">
        <v>3.3510632559042799</v>
      </c>
      <c r="BP783">
        <v>34.855481351214301</v>
      </c>
      <c r="BQ783">
        <v>55.540010398449688</v>
      </c>
      <c r="BR783">
        <v>0</v>
      </c>
      <c r="BS783">
        <v>2.3259745642547069</v>
      </c>
      <c r="BT783">
        <v>0.62389563927488489</v>
      </c>
      <c r="BU783">
        <v>97.050129796470401</v>
      </c>
      <c r="BV783">
        <v>100126.39999999999</v>
      </c>
      <c r="BW783">
        <v>69287.468800000002</v>
      </c>
      <c r="BX783">
        <v>1670</v>
      </c>
      <c r="BY783">
        <v>32</v>
      </c>
      <c r="BZ783">
        <v>4.0188500583559046</v>
      </c>
      <c r="CA783">
        <v>35.132456893704173</v>
      </c>
      <c r="CB783">
        <v>52.618145330202928</v>
      </c>
      <c r="CC783">
        <v>6.1062939236824279E-3</v>
      </c>
      <c r="CD783">
        <v>2.071143875387194</v>
      </c>
      <c r="CE783">
        <v>0.42855080991662131</v>
      </c>
      <c r="CF783">
        <v>97.494199020772498</v>
      </c>
      <c r="CG783">
        <v>93783.524999999994</v>
      </c>
      <c r="CH783">
        <v>65547.625</v>
      </c>
      <c r="CI783">
        <v>1560</v>
      </c>
      <c r="CJ783">
        <v>32</v>
      </c>
      <c r="CK783">
        <v>4.712213541961086</v>
      </c>
      <c r="CL783">
        <v>32.133045414975527</v>
      </c>
      <c r="CM783">
        <v>52.825745682888538</v>
      </c>
      <c r="CN783">
        <v>3.9715185384811766E-3</v>
      </c>
      <c r="CO783">
        <v>2.9922555388499621</v>
      </c>
      <c r="CP783">
        <v>1.1636549317749849</v>
      </c>
      <c r="CQ783">
        <v>95.840118010836576</v>
      </c>
      <c r="CR783">
        <v>2624.88233126568</v>
      </c>
      <c r="CS783">
        <v>2145.968451784438</v>
      </c>
      <c r="CT783">
        <v>1467.638786981558</v>
      </c>
      <c r="CU783">
        <v>179</v>
      </c>
      <c r="CV783">
        <v>157</v>
      </c>
      <c r="CW783">
        <v>148</v>
      </c>
      <c r="CX783">
        <v>154</v>
      </c>
      <c r="CY783">
        <v>5</v>
      </c>
      <c r="CZ783">
        <v>18.28202929223492</v>
      </c>
      <c r="DA783">
        <v>0</v>
      </c>
      <c r="DB783">
        <v>0</v>
      </c>
      <c r="DC783">
        <v>252.10400000000001</v>
      </c>
      <c r="DD783">
        <v>249</v>
      </c>
      <c r="DE783">
        <v>327.55900000000003</v>
      </c>
      <c r="DF783">
        <v>1935</v>
      </c>
      <c r="DG783">
        <v>101</v>
      </c>
      <c r="DH783">
        <v>8.6999999999999993</v>
      </c>
      <c r="DI783">
        <v>25</v>
      </c>
      <c r="DJ783">
        <v>32.200000000000003</v>
      </c>
      <c r="DK783">
        <v>4523</v>
      </c>
      <c r="DL783">
        <v>55135</v>
      </c>
      <c r="DM783">
        <v>1500</v>
      </c>
      <c r="DN783">
        <v>568100</v>
      </c>
      <c r="DO783">
        <v>1515</v>
      </c>
      <c r="DP783">
        <v>1965</v>
      </c>
      <c r="DQ783">
        <v>162</v>
      </c>
      <c r="DR783">
        <v>3.6</v>
      </c>
      <c r="DS783">
        <v>19.2</v>
      </c>
      <c r="DT783">
        <v>30.2</v>
      </c>
      <c r="DU783">
        <v>4344</v>
      </c>
      <c r="DV783">
        <v>57473</v>
      </c>
      <c r="DW783">
        <v>2492</v>
      </c>
      <c r="DX783">
        <v>1028600</v>
      </c>
      <c r="DY783">
        <v>1552</v>
      </c>
      <c r="DZ783">
        <v>1971</v>
      </c>
      <c r="EA783">
        <v>104</v>
      </c>
      <c r="EB783">
        <v>3.4</v>
      </c>
      <c r="EC783">
        <v>22.3</v>
      </c>
      <c r="ED783">
        <v>32.299999999999997</v>
      </c>
      <c r="EE783">
        <v>4390</v>
      </c>
      <c r="EF783">
        <v>56531</v>
      </c>
      <c r="EG783">
        <v>1615</v>
      </c>
      <c r="EH783">
        <v>556700</v>
      </c>
      <c r="EI783">
        <v>1579</v>
      </c>
      <c r="EJ783">
        <f t="shared" si="451"/>
        <v>11.999999999999998</v>
      </c>
      <c r="EK783">
        <f t="shared" si="448"/>
        <v>16.473500000000001</v>
      </c>
      <c r="EL783">
        <f t="shared" si="449"/>
        <v>0</v>
      </c>
      <c r="EM783">
        <f t="shared" si="450"/>
        <v>28.473500000000001</v>
      </c>
      <c r="EN783">
        <f t="shared" si="452"/>
        <v>-1.8710000000000004</v>
      </c>
      <c r="EO783">
        <f t="shared" si="453"/>
        <v>0.47950000000000093</v>
      </c>
      <c r="EP783">
        <f t="shared" si="454"/>
        <v>0</v>
      </c>
      <c r="EQ783">
        <f t="shared" si="455"/>
        <v>-1.3914999999999988</v>
      </c>
      <c r="ER783">
        <f t="shared" si="456"/>
        <v>13.870999999999999</v>
      </c>
      <c r="ES783">
        <f t="shared" si="457"/>
        <v>15.994</v>
      </c>
      <c r="ET783">
        <f t="shared" si="458"/>
        <v>0</v>
      </c>
      <c r="EU783">
        <f t="shared" si="459"/>
        <v>29.865000000000002</v>
      </c>
      <c r="EV783">
        <f t="shared" si="460"/>
        <v>368.57692307692332</v>
      </c>
      <c r="EW783">
        <f t="shared" si="461"/>
        <v>165538.88888888899</v>
      </c>
      <c r="EX783">
        <f t="shared" si="462"/>
        <v>2647.5760000000009</v>
      </c>
      <c r="EY783">
        <f t="shared" si="463"/>
        <v>6180.8723999999929</v>
      </c>
      <c r="EZ783">
        <f t="shared" si="463"/>
        <v>74</v>
      </c>
      <c r="FA783">
        <f t="shared" si="464"/>
        <v>0</v>
      </c>
      <c r="FB783">
        <f t="shared" si="465"/>
        <v>-0.66778680245162469</v>
      </c>
      <c r="FC783">
        <f t="shared" si="466"/>
        <v>-0.27697554248987188</v>
      </c>
      <c r="FD783">
        <f t="shared" si="467"/>
        <v>2.9218650682467597</v>
      </c>
      <c r="FE783">
        <f t="shared" si="468"/>
        <v>-6.1062939236824279E-3</v>
      </c>
      <c r="FF783">
        <f t="shared" si="469"/>
        <v>0.25483068886751292</v>
      </c>
      <c r="FG783">
        <f t="shared" si="470"/>
        <v>0.19534482935826358</v>
      </c>
      <c r="FH783">
        <f t="shared" si="471"/>
        <v>-0.44406922430209761</v>
      </c>
      <c r="FI783">
        <f t="shared" si="472"/>
        <v>1157.243544284122</v>
      </c>
      <c r="FJ783">
        <f t="shared" si="473"/>
        <v>31</v>
      </c>
      <c r="FK783">
        <f t="shared" si="474"/>
        <v>-75.455000000000013</v>
      </c>
      <c r="FL783">
        <f t="shared" si="475"/>
        <v>6</v>
      </c>
      <c r="FM783">
        <f t="shared" si="476"/>
        <v>-58</v>
      </c>
      <c r="FN783">
        <f t="shared" si="477"/>
        <v>-0.20000000000000018</v>
      </c>
      <c r="FO783">
        <f t="shared" si="478"/>
        <v>3.1000000000000014</v>
      </c>
      <c r="FP783">
        <f t="shared" si="479"/>
        <v>2.0999999999999979</v>
      </c>
      <c r="FQ783">
        <f t="shared" si="480"/>
        <v>46</v>
      </c>
      <c r="FR783">
        <f t="shared" si="481"/>
        <v>-942</v>
      </c>
      <c r="FS783">
        <f t="shared" si="482"/>
        <v>-877</v>
      </c>
      <c r="FT783">
        <f t="shared" si="483"/>
        <v>-471900</v>
      </c>
      <c r="FU783">
        <f t="shared" si="484"/>
        <v>27</v>
      </c>
    </row>
    <row r="784" spans="1:177" x14ac:dyDescent="0.3">
      <c r="A784" s="2">
        <v>271801</v>
      </c>
      <c r="B784">
        <v>6434919.20531011</v>
      </c>
      <c r="C784">
        <v>1828731.74859616</v>
      </c>
      <c r="D784">
        <v>34.016723183689997</v>
      </c>
      <c r="E784">
        <v>-118.418253370503</v>
      </c>
      <c r="F784">
        <v>0.18640559497819101</v>
      </c>
      <c r="G784">
        <v>0</v>
      </c>
      <c r="H784">
        <v>0</v>
      </c>
      <c r="I784">
        <v>0</v>
      </c>
      <c r="J784">
        <v>0</v>
      </c>
      <c r="K784">
        <v>11</v>
      </c>
      <c r="L784">
        <v>59.0111042605077</v>
      </c>
      <c r="M784">
        <v>3901</v>
      </c>
      <c r="N784">
        <v>20927.483429112781</v>
      </c>
      <c r="O784">
        <v>0</v>
      </c>
      <c r="P784">
        <v>2.3184</v>
      </c>
      <c r="Q784">
        <v>1.5456000000000001</v>
      </c>
      <c r="R784">
        <v>6.1824000000000003</v>
      </c>
      <c r="S784">
        <v>3.8639999999999999</v>
      </c>
      <c r="T784">
        <v>2.3184</v>
      </c>
      <c r="U784">
        <v>0</v>
      </c>
      <c r="V784">
        <v>6.1824000000000003</v>
      </c>
      <c r="W784">
        <v>0</v>
      </c>
      <c r="X784">
        <v>0</v>
      </c>
      <c r="Y784">
        <v>2</v>
      </c>
      <c r="Z784">
        <v>14</v>
      </c>
      <c r="AA784">
        <v>2</v>
      </c>
      <c r="AB784">
        <v>12</v>
      </c>
      <c r="AC784">
        <v>0</v>
      </c>
      <c r="AD784">
        <v>14</v>
      </c>
      <c r="AE784">
        <v>0</v>
      </c>
      <c r="AF784">
        <v>3.6160000000000001</v>
      </c>
      <c r="AG784">
        <v>0</v>
      </c>
      <c r="AH784">
        <v>5.6159999999999997</v>
      </c>
      <c r="AI784">
        <v>3.6160000000000001</v>
      </c>
      <c r="AJ784">
        <v>2</v>
      </c>
      <c r="AK784">
        <v>0</v>
      </c>
      <c r="AL784">
        <v>5.6159999999999997</v>
      </c>
      <c r="AM784">
        <v>3339.083333333333</v>
      </c>
      <c r="AN784">
        <v>3798.161111111111</v>
      </c>
      <c r="AO784">
        <v>4068.3833333333332</v>
      </c>
      <c r="AP784">
        <v>4167.1333333333332</v>
      </c>
      <c r="AQ784">
        <v>952677.22222222225</v>
      </c>
      <c r="AR784">
        <v>1044341.666666667</v>
      </c>
      <c r="AS784">
        <v>1149326.111111111</v>
      </c>
      <c r="AT784">
        <v>1213092.592592593</v>
      </c>
      <c r="AU784">
        <v>1976.79441959407</v>
      </c>
      <c r="AV784">
        <v>34.022846700000002</v>
      </c>
      <c r="AW784">
        <v>-118.4383641</v>
      </c>
      <c r="AX784">
        <v>969.449295409049</v>
      </c>
      <c r="AY784">
        <v>34.017387499999998</v>
      </c>
      <c r="AZ784">
        <v>-118.40777730000001</v>
      </c>
      <c r="BA784">
        <v>549.35965252962296</v>
      </c>
      <c r="BB784">
        <v>34.020490000000002</v>
      </c>
      <c r="BC784">
        <v>-118.4221</v>
      </c>
      <c r="BD784">
        <v>1577.1667880769501</v>
      </c>
      <c r="BE784">
        <v>34.005777299999998</v>
      </c>
      <c r="BF784">
        <v>-118.4291053</v>
      </c>
      <c r="BG784">
        <v>0</v>
      </c>
      <c r="BH784">
        <v>0</v>
      </c>
      <c r="BI784">
        <v>0</v>
      </c>
      <c r="BJ784">
        <v>0</v>
      </c>
      <c r="BK784">
        <v>102773.976</v>
      </c>
      <c r="BL784">
        <v>75468.341199999995</v>
      </c>
      <c r="BM784">
        <v>1744</v>
      </c>
      <c r="BN784">
        <v>32</v>
      </c>
      <c r="BO784">
        <v>3.3510632559042799</v>
      </c>
      <c r="BP784">
        <v>34.855481351214301</v>
      </c>
      <c r="BQ784">
        <v>55.540010398449688</v>
      </c>
      <c r="BR784">
        <v>0</v>
      </c>
      <c r="BS784">
        <v>2.3259745642547069</v>
      </c>
      <c r="BT784">
        <v>0.62389563927488489</v>
      </c>
      <c r="BU784">
        <v>97.050129796470401</v>
      </c>
      <c r="BV784">
        <v>100126.39999999999</v>
      </c>
      <c r="BW784">
        <v>69287.468800000002</v>
      </c>
      <c r="BX784">
        <v>1670</v>
      </c>
      <c r="BY784">
        <v>32</v>
      </c>
      <c r="BZ784">
        <v>4.0188500583559046</v>
      </c>
      <c r="CA784">
        <v>35.132456893704173</v>
      </c>
      <c r="CB784">
        <v>52.618145330202928</v>
      </c>
      <c r="CC784">
        <v>6.1062939236824279E-3</v>
      </c>
      <c r="CD784">
        <v>2.071143875387194</v>
      </c>
      <c r="CE784">
        <v>0.42855080991662131</v>
      </c>
      <c r="CF784">
        <v>97.494199020772498</v>
      </c>
      <c r="CG784">
        <v>93783.524999999994</v>
      </c>
      <c r="CH784">
        <v>65547.625</v>
      </c>
      <c r="CI784">
        <v>1560</v>
      </c>
      <c r="CJ784">
        <v>32</v>
      </c>
      <c r="CK784">
        <v>4.712213541961086</v>
      </c>
      <c r="CL784">
        <v>32.133045414975527</v>
      </c>
      <c r="CM784">
        <v>52.825745682888538</v>
      </c>
      <c r="CN784">
        <v>3.9715185384811766E-3</v>
      </c>
      <c r="CO784">
        <v>2.9922555388499621</v>
      </c>
      <c r="CP784">
        <v>1.1636549317749849</v>
      </c>
      <c r="CQ784">
        <v>95.840118010836576</v>
      </c>
      <c r="CR784">
        <v>1846.5194558325729</v>
      </c>
      <c r="CS784">
        <v>1867.5470363797499</v>
      </c>
      <c r="CT784">
        <v>1442.1884033922829</v>
      </c>
      <c r="CU784">
        <v>133</v>
      </c>
      <c r="CV784">
        <v>98</v>
      </c>
      <c r="CW784">
        <v>114</v>
      </c>
      <c r="CX784">
        <v>89</v>
      </c>
      <c r="CY784">
        <v>9</v>
      </c>
      <c r="CZ784">
        <v>48.281812576779018</v>
      </c>
      <c r="DA784">
        <v>0</v>
      </c>
      <c r="DB784">
        <v>0</v>
      </c>
      <c r="DC784">
        <v>83.856000000000009</v>
      </c>
      <c r="DD784">
        <v>117</v>
      </c>
      <c r="DE784">
        <v>101.13200000000001</v>
      </c>
      <c r="DF784">
        <v>1784</v>
      </c>
      <c r="DG784">
        <v>94</v>
      </c>
      <c r="DH784">
        <v>7.7</v>
      </c>
      <c r="DI784">
        <v>27.1</v>
      </c>
      <c r="DJ784">
        <v>37.799999999999997</v>
      </c>
      <c r="DK784">
        <v>3804</v>
      </c>
      <c r="DL784">
        <v>52917</v>
      </c>
      <c r="DM784">
        <v>1400</v>
      </c>
      <c r="DN784">
        <v>752800</v>
      </c>
      <c r="DO784">
        <v>1441</v>
      </c>
      <c r="DP784">
        <v>1790</v>
      </c>
      <c r="DQ784">
        <v>141</v>
      </c>
      <c r="DR784">
        <v>6.2</v>
      </c>
      <c r="DS784">
        <v>28.3</v>
      </c>
      <c r="DT784">
        <v>36.799999999999997</v>
      </c>
      <c r="DU784">
        <v>3558</v>
      </c>
      <c r="DV784">
        <v>55875</v>
      </c>
      <c r="DW784">
        <v>1993</v>
      </c>
      <c r="DX784">
        <v>643300</v>
      </c>
      <c r="DY784">
        <v>1443</v>
      </c>
      <c r="DZ784">
        <v>1797</v>
      </c>
      <c r="EA784">
        <v>117</v>
      </c>
      <c r="EB784">
        <v>4.5999999999999996</v>
      </c>
      <c r="EC784">
        <v>24.5</v>
      </c>
      <c r="ED784">
        <v>34.9</v>
      </c>
      <c r="EE784">
        <v>3453</v>
      </c>
      <c r="EF784">
        <v>59091</v>
      </c>
      <c r="EG784">
        <v>1458</v>
      </c>
      <c r="EH784">
        <v>839200</v>
      </c>
      <c r="EI784">
        <v>1494</v>
      </c>
      <c r="EJ784">
        <f t="shared" si="451"/>
        <v>-0.24799999999999978</v>
      </c>
      <c r="EK784">
        <f t="shared" si="448"/>
        <v>-0.31840000000000002</v>
      </c>
      <c r="EL784">
        <f t="shared" si="449"/>
        <v>0</v>
      </c>
      <c r="EM784">
        <f t="shared" si="450"/>
        <v>-0.56640000000000068</v>
      </c>
      <c r="EN784">
        <f t="shared" si="452"/>
        <v>-1.8639999999999999</v>
      </c>
      <c r="EO784">
        <f t="shared" si="453"/>
        <v>9.6815999999999995</v>
      </c>
      <c r="EP784">
        <f t="shared" si="454"/>
        <v>0</v>
      </c>
      <c r="EQ784">
        <f t="shared" si="455"/>
        <v>7.8175999999999997</v>
      </c>
      <c r="ER784">
        <f t="shared" si="456"/>
        <v>1.6160000000000001</v>
      </c>
      <c r="ES784">
        <f t="shared" si="457"/>
        <v>-10</v>
      </c>
      <c r="ET784">
        <f t="shared" si="458"/>
        <v>0</v>
      </c>
      <c r="EU784">
        <f t="shared" si="459"/>
        <v>-8.3840000000000003</v>
      </c>
      <c r="EV784">
        <f t="shared" si="460"/>
        <v>368.97222222222217</v>
      </c>
      <c r="EW784">
        <f t="shared" si="461"/>
        <v>168750.92592592607</v>
      </c>
      <c r="EX784">
        <f t="shared" si="462"/>
        <v>2647.5760000000009</v>
      </c>
      <c r="EY784">
        <f t="shared" si="463"/>
        <v>6180.8723999999929</v>
      </c>
      <c r="EZ784">
        <f t="shared" si="463"/>
        <v>74</v>
      </c>
      <c r="FA784">
        <f t="shared" si="464"/>
        <v>0</v>
      </c>
      <c r="FB784">
        <f t="shared" si="465"/>
        <v>-0.66778680245162469</v>
      </c>
      <c r="FC784">
        <f t="shared" si="466"/>
        <v>-0.27697554248987188</v>
      </c>
      <c r="FD784">
        <f t="shared" si="467"/>
        <v>2.9218650682467597</v>
      </c>
      <c r="FE784">
        <f t="shared" si="468"/>
        <v>-6.1062939236824279E-3</v>
      </c>
      <c r="FF784">
        <f t="shared" si="469"/>
        <v>0.25483068886751292</v>
      </c>
      <c r="FG784">
        <f t="shared" si="470"/>
        <v>0.19534482935826358</v>
      </c>
      <c r="FH784">
        <f t="shared" si="471"/>
        <v>-0.44406922430209761</v>
      </c>
      <c r="FI784">
        <f t="shared" si="472"/>
        <v>404.33105244029002</v>
      </c>
      <c r="FJ784">
        <f t="shared" si="473"/>
        <v>19</v>
      </c>
      <c r="FK784">
        <f t="shared" si="474"/>
        <v>-17.275999999999996</v>
      </c>
      <c r="FL784">
        <f t="shared" si="475"/>
        <v>7</v>
      </c>
      <c r="FM784">
        <f t="shared" si="476"/>
        <v>-24</v>
      </c>
      <c r="FN784">
        <f t="shared" si="477"/>
        <v>-1.6000000000000005</v>
      </c>
      <c r="FO784">
        <f t="shared" si="478"/>
        <v>-3.8000000000000007</v>
      </c>
      <c r="FP784">
        <f t="shared" si="479"/>
        <v>-1.8999999999999986</v>
      </c>
      <c r="FQ784">
        <f t="shared" si="480"/>
        <v>-105</v>
      </c>
      <c r="FR784">
        <f t="shared" si="481"/>
        <v>3216</v>
      </c>
      <c r="FS784">
        <f t="shared" si="482"/>
        <v>-535</v>
      </c>
      <c r="FT784">
        <f t="shared" si="483"/>
        <v>195900</v>
      </c>
      <c r="FU784">
        <f t="shared" si="484"/>
        <v>51</v>
      </c>
    </row>
    <row r="785" spans="1:177" x14ac:dyDescent="0.3">
      <c r="A785" s="2">
        <v>271802</v>
      </c>
      <c r="B785">
        <v>6436675.3782331701</v>
      </c>
      <c r="C785">
        <v>1829878.0259731801</v>
      </c>
      <c r="D785">
        <v>34.0198929026174</v>
      </c>
      <c r="E785">
        <v>-118.412473770905</v>
      </c>
      <c r="F785">
        <v>0.222937550838642</v>
      </c>
      <c r="G785">
        <v>0</v>
      </c>
      <c r="H785">
        <v>0</v>
      </c>
      <c r="I785">
        <v>0</v>
      </c>
      <c r="J785">
        <v>0</v>
      </c>
      <c r="K785">
        <v>20</v>
      </c>
      <c r="L785">
        <v>89.711221482268925</v>
      </c>
      <c r="M785">
        <v>6174</v>
      </c>
      <c r="N785">
        <v>27693.854071576421</v>
      </c>
      <c r="O785">
        <v>1</v>
      </c>
      <c r="P785">
        <v>0</v>
      </c>
      <c r="Q785">
        <v>0</v>
      </c>
      <c r="R785">
        <v>7</v>
      </c>
      <c r="S785">
        <v>1</v>
      </c>
      <c r="T785">
        <v>6</v>
      </c>
      <c r="U785">
        <v>0</v>
      </c>
      <c r="V785">
        <v>7</v>
      </c>
      <c r="W785">
        <v>0</v>
      </c>
      <c r="X785">
        <v>2</v>
      </c>
      <c r="Y785">
        <v>2</v>
      </c>
      <c r="Z785">
        <v>5</v>
      </c>
      <c r="AA785">
        <v>4</v>
      </c>
      <c r="AB785">
        <v>1</v>
      </c>
      <c r="AC785">
        <v>0</v>
      </c>
      <c r="AD785">
        <v>5</v>
      </c>
      <c r="AE785">
        <v>1.591</v>
      </c>
      <c r="AF785">
        <v>3.6160000000000001</v>
      </c>
      <c r="AG785">
        <v>2.0950000000000002</v>
      </c>
      <c r="AH785">
        <v>9.3020000000000014</v>
      </c>
      <c r="AI785">
        <v>7.3019999999999996</v>
      </c>
      <c r="AJ785">
        <v>2.0000000000000022</v>
      </c>
      <c r="AK785">
        <v>0</v>
      </c>
      <c r="AL785">
        <v>9.3020000000000014</v>
      </c>
      <c r="AM785">
        <v>3297.4388888888889</v>
      </c>
      <c r="AN785">
        <v>3741.7888888888888</v>
      </c>
      <c r="AO785">
        <v>4018.1444444444442</v>
      </c>
      <c r="AP785">
        <v>4117.1111111111113</v>
      </c>
      <c r="AQ785">
        <v>944676.66666666674</v>
      </c>
      <c r="AR785">
        <v>1036233.888888889</v>
      </c>
      <c r="AS785">
        <v>1143555.555555556</v>
      </c>
      <c r="AT785">
        <v>1208328.1481481481</v>
      </c>
      <c r="AU785">
        <v>2411.2884584674998</v>
      </c>
      <c r="AV785">
        <v>34.022846700000002</v>
      </c>
      <c r="AW785">
        <v>-118.4383641</v>
      </c>
      <c r="AX785">
        <v>515.32990443024596</v>
      </c>
      <c r="AY785">
        <v>34.017387499999998</v>
      </c>
      <c r="AZ785">
        <v>-118.40777730000001</v>
      </c>
      <c r="BA785">
        <v>890.65562954170002</v>
      </c>
      <c r="BB785">
        <v>34.020490000000002</v>
      </c>
      <c r="BC785">
        <v>-118.4221</v>
      </c>
      <c r="BD785">
        <v>1619.92253793537</v>
      </c>
      <c r="BE785">
        <v>34.033638699999997</v>
      </c>
      <c r="BF785">
        <v>-118.418237</v>
      </c>
      <c r="BG785">
        <v>0</v>
      </c>
      <c r="BH785">
        <v>0</v>
      </c>
      <c r="BI785">
        <v>0</v>
      </c>
      <c r="BJ785">
        <v>0</v>
      </c>
      <c r="BK785">
        <v>102773.976</v>
      </c>
      <c r="BL785">
        <v>75468.341199999995</v>
      </c>
      <c r="BM785">
        <v>1744</v>
      </c>
      <c r="BN785">
        <v>32</v>
      </c>
      <c r="BO785">
        <v>3.3510632559042799</v>
      </c>
      <c r="BP785">
        <v>34.855481351214301</v>
      </c>
      <c r="BQ785">
        <v>55.540010398449688</v>
      </c>
      <c r="BR785">
        <v>0</v>
      </c>
      <c r="BS785">
        <v>2.3259745642547069</v>
      </c>
      <c r="BT785">
        <v>0.62389563927488489</v>
      </c>
      <c r="BU785">
        <v>97.050129796470401</v>
      </c>
      <c r="BV785">
        <v>100126.39999999999</v>
      </c>
      <c r="BW785">
        <v>69287.468800000002</v>
      </c>
      <c r="BX785">
        <v>1670</v>
      </c>
      <c r="BY785">
        <v>32</v>
      </c>
      <c r="BZ785">
        <v>4.0188500583559046</v>
      </c>
      <c r="CA785">
        <v>35.132456893704173</v>
      </c>
      <c r="CB785">
        <v>52.618145330202928</v>
      </c>
      <c r="CC785">
        <v>6.1062939236824279E-3</v>
      </c>
      <c r="CD785">
        <v>2.071143875387194</v>
      </c>
      <c r="CE785">
        <v>0.42855080991662131</v>
      </c>
      <c r="CF785">
        <v>97.494199020772498</v>
      </c>
      <c r="CG785">
        <v>93783.524999999994</v>
      </c>
      <c r="CH785">
        <v>65547.625</v>
      </c>
      <c r="CI785">
        <v>1560</v>
      </c>
      <c r="CJ785">
        <v>32</v>
      </c>
      <c r="CK785">
        <v>4.712213541961086</v>
      </c>
      <c r="CL785">
        <v>32.133045414975527</v>
      </c>
      <c r="CM785">
        <v>52.825745682888538</v>
      </c>
      <c r="CN785">
        <v>3.9715185384811766E-3</v>
      </c>
      <c r="CO785">
        <v>2.9922555388499621</v>
      </c>
      <c r="CP785">
        <v>1.1636549317749849</v>
      </c>
      <c r="CQ785">
        <v>95.840118010836576</v>
      </c>
      <c r="CR785">
        <v>2706.4848907868932</v>
      </c>
      <c r="CS785">
        <v>2580.1170995341208</v>
      </c>
      <c r="CT785">
        <v>2361.230033005012</v>
      </c>
      <c r="CU785">
        <v>145</v>
      </c>
      <c r="CV785">
        <v>111</v>
      </c>
      <c r="CW785">
        <v>147</v>
      </c>
      <c r="CX785">
        <v>129</v>
      </c>
      <c r="CY785">
        <v>10</v>
      </c>
      <c r="CZ785">
        <v>44.855610741134463</v>
      </c>
      <c r="DA785">
        <v>0</v>
      </c>
      <c r="DB785">
        <v>0</v>
      </c>
      <c r="DC785">
        <v>72.482300000000009</v>
      </c>
      <c r="DD785">
        <v>129</v>
      </c>
      <c r="DE785">
        <v>136.30600000000001</v>
      </c>
      <c r="DF785">
        <v>2773</v>
      </c>
      <c r="DG785">
        <v>53</v>
      </c>
      <c r="DH785">
        <v>8.6</v>
      </c>
      <c r="DI785">
        <v>19.2</v>
      </c>
      <c r="DJ785">
        <v>35.1</v>
      </c>
      <c r="DK785">
        <v>6690</v>
      </c>
      <c r="DL785">
        <v>52472</v>
      </c>
      <c r="DM785">
        <v>1464</v>
      </c>
      <c r="DN785">
        <v>578800</v>
      </c>
      <c r="DO785">
        <v>1483</v>
      </c>
      <c r="DP785">
        <v>2744</v>
      </c>
      <c r="DQ785">
        <v>35</v>
      </c>
      <c r="DR785">
        <v>7.7</v>
      </c>
      <c r="DS785">
        <v>19.5</v>
      </c>
      <c r="DT785">
        <v>33.299999999999997</v>
      </c>
      <c r="DU785">
        <v>6488</v>
      </c>
      <c r="DV785">
        <v>55706</v>
      </c>
      <c r="DW785">
        <v>1760</v>
      </c>
      <c r="DX785">
        <v>657900</v>
      </c>
      <c r="DY785">
        <v>1531</v>
      </c>
      <c r="DZ785">
        <v>2759</v>
      </c>
      <c r="EA785">
        <v>32</v>
      </c>
      <c r="EB785">
        <v>6.3</v>
      </c>
      <c r="EC785">
        <v>16.8</v>
      </c>
      <c r="ED785">
        <v>31</v>
      </c>
      <c r="EE785">
        <v>5997</v>
      </c>
      <c r="EF785">
        <v>60610</v>
      </c>
      <c r="EG785">
        <v>1497</v>
      </c>
      <c r="EH785">
        <v>579500</v>
      </c>
      <c r="EI785">
        <v>1491</v>
      </c>
      <c r="EJ785">
        <f t="shared" si="451"/>
        <v>6.3019999999999996</v>
      </c>
      <c r="EK785">
        <f t="shared" si="448"/>
        <v>-3.9999999999999978</v>
      </c>
      <c r="EL785">
        <f t="shared" si="449"/>
        <v>0</v>
      </c>
      <c r="EM785">
        <f t="shared" si="450"/>
        <v>2.3020000000000014</v>
      </c>
      <c r="EN785">
        <f t="shared" si="452"/>
        <v>3</v>
      </c>
      <c r="EO785">
        <f t="shared" si="453"/>
        <v>-5</v>
      </c>
      <c r="EP785">
        <f t="shared" si="454"/>
        <v>0</v>
      </c>
      <c r="EQ785">
        <f t="shared" si="455"/>
        <v>-2</v>
      </c>
      <c r="ER785">
        <f t="shared" si="456"/>
        <v>3.3019999999999996</v>
      </c>
      <c r="ES785">
        <f t="shared" si="457"/>
        <v>1.0000000000000022</v>
      </c>
      <c r="ET785">
        <f t="shared" si="458"/>
        <v>0</v>
      </c>
      <c r="EU785">
        <f t="shared" si="459"/>
        <v>4.3020000000000014</v>
      </c>
      <c r="EV785">
        <f t="shared" si="460"/>
        <v>375.32222222222254</v>
      </c>
      <c r="EW785">
        <f t="shared" si="461"/>
        <v>172094.2592592591</v>
      </c>
      <c r="EX785">
        <f t="shared" si="462"/>
        <v>2647.5760000000009</v>
      </c>
      <c r="EY785">
        <f t="shared" si="463"/>
        <v>6180.8723999999929</v>
      </c>
      <c r="EZ785">
        <f t="shared" si="463"/>
        <v>74</v>
      </c>
      <c r="FA785">
        <f t="shared" si="464"/>
        <v>0</v>
      </c>
      <c r="FB785">
        <f t="shared" si="465"/>
        <v>-0.66778680245162469</v>
      </c>
      <c r="FC785">
        <f t="shared" si="466"/>
        <v>-0.27697554248987188</v>
      </c>
      <c r="FD785">
        <f t="shared" si="467"/>
        <v>2.9218650682467597</v>
      </c>
      <c r="FE785">
        <f t="shared" si="468"/>
        <v>-6.1062939236824279E-3</v>
      </c>
      <c r="FF785">
        <f t="shared" si="469"/>
        <v>0.25483068886751292</v>
      </c>
      <c r="FG785">
        <f t="shared" si="470"/>
        <v>0.19534482935826358</v>
      </c>
      <c r="FH785">
        <f t="shared" si="471"/>
        <v>-0.44406922430209761</v>
      </c>
      <c r="FI785">
        <f t="shared" si="472"/>
        <v>345.25485778188113</v>
      </c>
      <c r="FJ785">
        <f t="shared" si="473"/>
        <v>-2</v>
      </c>
      <c r="FK785">
        <f t="shared" si="474"/>
        <v>-63.823700000000002</v>
      </c>
      <c r="FL785">
        <f t="shared" si="475"/>
        <v>15</v>
      </c>
      <c r="FM785">
        <f t="shared" si="476"/>
        <v>-3</v>
      </c>
      <c r="FN785">
        <f t="shared" si="477"/>
        <v>-1.4000000000000004</v>
      </c>
      <c r="FO785">
        <f t="shared" si="478"/>
        <v>-2.6999999999999993</v>
      </c>
      <c r="FP785">
        <f t="shared" si="479"/>
        <v>-2.2999999999999972</v>
      </c>
      <c r="FQ785">
        <f t="shared" si="480"/>
        <v>-491</v>
      </c>
      <c r="FR785">
        <f t="shared" si="481"/>
        <v>4904</v>
      </c>
      <c r="FS785">
        <f t="shared" si="482"/>
        <v>-263</v>
      </c>
      <c r="FT785">
        <f t="shared" si="483"/>
        <v>-78400</v>
      </c>
      <c r="FU785">
        <f t="shared" si="484"/>
        <v>-40</v>
      </c>
    </row>
    <row r="786" spans="1:177" x14ac:dyDescent="0.3">
      <c r="A786" s="2">
        <v>271901</v>
      </c>
      <c r="B786">
        <v>6433116.1354271201</v>
      </c>
      <c r="C786">
        <v>1827690.86986204</v>
      </c>
      <c r="D786">
        <v>34.013842262517599</v>
      </c>
      <c r="E786">
        <v>-118.424188747435</v>
      </c>
      <c r="F786">
        <v>0.25302053855673201</v>
      </c>
      <c r="G786">
        <v>0</v>
      </c>
      <c r="H786">
        <v>0</v>
      </c>
      <c r="I786">
        <v>1</v>
      </c>
      <c r="J786">
        <v>3.952248326179975</v>
      </c>
      <c r="K786">
        <v>16</v>
      </c>
      <c r="L786">
        <v>63.235973218879607</v>
      </c>
      <c r="M786">
        <v>3269</v>
      </c>
      <c r="N786">
        <v>12919.899778282341</v>
      </c>
      <c r="O786">
        <v>1.0712999999999999</v>
      </c>
      <c r="P786">
        <v>6.0381</v>
      </c>
      <c r="Q786">
        <v>0.45440000000000003</v>
      </c>
      <c r="R786">
        <v>10.030900000000001</v>
      </c>
      <c r="S786">
        <v>7.5637999999999996</v>
      </c>
      <c r="T786">
        <v>2.4671000000000012</v>
      </c>
      <c r="U786">
        <v>0</v>
      </c>
      <c r="V786">
        <v>10.030900000000001</v>
      </c>
      <c r="W786">
        <v>3</v>
      </c>
      <c r="X786">
        <v>15</v>
      </c>
      <c r="Y786">
        <v>2</v>
      </c>
      <c r="Z786">
        <v>21</v>
      </c>
      <c r="AA786">
        <v>20</v>
      </c>
      <c r="AB786">
        <v>1</v>
      </c>
      <c r="AC786">
        <v>0</v>
      </c>
      <c r="AD786">
        <v>21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3211.9930555555552</v>
      </c>
      <c r="AN786">
        <v>3677.8611111111109</v>
      </c>
      <c r="AO786">
        <v>3967.2847222222222</v>
      </c>
      <c r="AP786">
        <v>4030.1574074074069</v>
      </c>
      <c r="AQ786">
        <v>880163.1944444445</v>
      </c>
      <c r="AR786">
        <v>970831.25</v>
      </c>
      <c r="AS786">
        <v>1075434.027777778</v>
      </c>
      <c r="AT786">
        <v>1128010.1851851849</v>
      </c>
      <c r="AU786">
        <v>1647.8607151471399</v>
      </c>
      <c r="AV786">
        <v>34.022846700000002</v>
      </c>
      <c r="AW786">
        <v>-118.4383641</v>
      </c>
      <c r="AX786">
        <v>1564.87982263808</v>
      </c>
      <c r="AY786">
        <v>34.017387499999998</v>
      </c>
      <c r="AZ786">
        <v>-118.40777730000001</v>
      </c>
      <c r="BA786">
        <v>764.70665477633304</v>
      </c>
      <c r="BB786">
        <v>34.020490000000002</v>
      </c>
      <c r="BC786">
        <v>-118.4221</v>
      </c>
      <c r="BD786">
        <v>1005.91124204009</v>
      </c>
      <c r="BE786">
        <v>34.005777299999998</v>
      </c>
      <c r="BF786">
        <v>-118.4291053</v>
      </c>
      <c r="BG786">
        <v>0</v>
      </c>
      <c r="BH786">
        <v>0</v>
      </c>
      <c r="BI786">
        <v>0</v>
      </c>
      <c r="BJ786">
        <v>0</v>
      </c>
      <c r="BK786">
        <v>102773.976</v>
      </c>
      <c r="BL786">
        <v>75468.341199999995</v>
      </c>
      <c r="BM786">
        <v>1744</v>
      </c>
      <c r="BN786">
        <v>32</v>
      </c>
      <c r="BO786">
        <v>3.3510632559042799</v>
      </c>
      <c r="BP786">
        <v>34.855481351214301</v>
      </c>
      <c r="BQ786">
        <v>55.540010398449688</v>
      </c>
      <c r="BR786">
        <v>0</v>
      </c>
      <c r="BS786">
        <v>2.3259745642547069</v>
      </c>
      <c r="BT786">
        <v>0.62389563927488489</v>
      </c>
      <c r="BU786">
        <v>97.050129796470401</v>
      </c>
      <c r="BV786">
        <v>100126.39999999999</v>
      </c>
      <c r="BW786">
        <v>69287.468800000002</v>
      </c>
      <c r="BX786">
        <v>1670</v>
      </c>
      <c r="BY786">
        <v>32</v>
      </c>
      <c r="BZ786">
        <v>4.0188500583559046</v>
      </c>
      <c r="CA786">
        <v>35.132456893704173</v>
      </c>
      <c r="CB786">
        <v>52.618145330202928</v>
      </c>
      <c r="CC786">
        <v>6.1062939236824279E-3</v>
      </c>
      <c r="CD786">
        <v>2.071143875387194</v>
      </c>
      <c r="CE786">
        <v>0.42855080991662131</v>
      </c>
      <c r="CF786">
        <v>97.494199020772498</v>
      </c>
      <c r="CG786">
        <v>93783.524999999994</v>
      </c>
      <c r="CH786">
        <v>65547.625</v>
      </c>
      <c r="CI786">
        <v>1560</v>
      </c>
      <c r="CJ786">
        <v>32</v>
      </c>
      <c r="CK786">
        <v>4.712213541961086</v>
      </c>
      <c r="CL786">
        <v>32.133045414975527</v>
      </c>
      <c r="CM786">
        <v>52.825745682888538</v>
      </c>
      <c r="CN786">
        <v>3.9715185384811766E-3</v>
      </c>
      <c r="CO786">
        <v>2.9922555388499621</v>
      </c>
      <c r="CP786">
        <v>1.1636549317749849</v>
      </c>
      <c r="CQ786">
        <v>95.840118010836576</v>
      </c>
      <c r="CR786">
        <v>1173.8214331128311</v>
      </c>
      <c r="CS786">
        <v>1028.7435348851179</v>
      </c>
      <c r="CT786">
        <v>1032.1544455650651</v>
      </c>
      <c r="CU786">
        <v>77</v>
      </c>
      <c r="CV786">
        <v>72</v>
      </c>
      <c r="CW786">
        <v>92</v>
      </c>
      <c r="CX786">
        <v>90</v>
      </c>
      <c r="CY786">
        <v>1</v>
      </c>
      <c r="CZ786">
        <v>3.952248326179975</v>
      </c>
      <c r="DA786">
        <v>0</v>
      </c>
      <c r="DB786">
        <v>0</v>
      </c>
      <c r="DC786">
        <v>74.831100000000006</v>
      </c>
      <c r="DD786">
        <v>97</v>
      </c>
      <c r="DE786">
        <v>68.585000000000008</v>
      </c>
      <c r="DF786">
        <v>1354</v>
      </c>
      <c r="DG786">
        <v>83</v>
      </c>
      <c r="DH786">
        <v>11.1</v>
      </c>
      <c r="DI786">
        <v>12.3</v>
      </c>
      <c r="DJ786">
        <v>24.7</v>
      </c>
      <c r="DK786">
        <v>3201</v>
      </c>
      <c r="DL786">
        <v>68964</v>
      </c>
      <c r="DM786">
        <v>1471</v>
      </c>
      <c r="DN786">
        <v>850500</v>
      </c>
      <c r="DO786">
        <v>1590</v>
      </c>
      <c r="DP786">
        <v>1374</v>
      </c>
      <c r="DQ786">
        <v>99</v>
      </c>
      <c r="DR786">
        <v>11.5</v>
      </c>
      <c r="DS786">
        <v>11.7</v>
      </c>
      <c r="DT786">
        <v>26.6</v>
      </c>
      <c r="DU786">
        <v>3393</v>
      </c>
      <c r="DV786">
        <v>70515</v>
      </c>
      <c r="DW786">
        <v>1487</v>
      </c>
      <c r="DX786">
        <v>591400</v>
      </c>
      <c r="DY786">
        <v>1505</v>
      </c>
      <c r="DZ786">
        <v>1376</v>
      </c>
      <c r="EA786">
        <v>58</v>
      </c>
      <c r="EB786">
        <v>8.6999999999999993</v>
      </c>
      <c r="EC786">
        <v>11.9</v>
      </c>
      <c r="ED786">
        <v>26.8</v>
      </c>
      <c r="EE786">
        <v>3369</v>
      </c>
      <c r="EF786">
        <v>81250</v>
      </c>
      <c r="EG786">
        <v>1619</v>
      </c>
      <c r="EH786">
        <v>900600</v>
      </c>
      <c r="EI786">
        <v>1721</v>
      </c>
      <c r="EJ786">
        <f t="shared" si="451"/>
        <v>-7.5637999999999996</v>
      </c>
      <c r="EK786">
        <f t="shared" ref="EK786:EK849" si="485">AJ786-T786</f>
        <v>-1.4671000000000012</v>
      </c>
      <c r="EL786">
        <f t="shared" ref="EL786:EL849" si="486">AK786-U786</f>
        <v>0</v>
      </c>
      <c r="EM786">
        <f t="shared" ref="EM786:EM849" si="487">AL786-V786</f>
        <v>-9.0309000000000008</v>
      </c>
      <c r="EN786">
        <f t="shared" si="452"/>
        <v>12.436199999999999</v>
      </c>
      <c r="EO786">
        <f t="shared" si="453"/>
        <v>-1.4671000000000012</v>
      </c>
      <c r="EP786">
        <f t="shared" si="454"/>
        <v>0</v>
      </c>
      <c r="EQ786">
        <f t="shared" si="455"/>
        <v>10.969099999999999</v>
      </c>
      <c r="ER786">
        <f t="shared" si="456"/>
        <v>-20</v>
      </c>
      <c r="ES786">
        <f t="shared" si="457"/>
        <v>0</v>
      </c>
      <c r="ET786">
        <f t="shared" si="458"/>
        <v>0</v>
      </c>
      <c r="EU786">
        <f t="shared" si="459"/>
        <v>-20</v>
      </c>
      <c r="EV786">
        <f t="shared" si="460"/>
        <v>352.29629629629608</v>
      </c>
      <c r="EW786">
        <f t="shared" si="461"/>
        <v>157178.93518518494</v>
      </c>
      <c r="EX786">
        <f t="shared" si="462"/>
        <v>2647.5760000000009</v>
      </c>
      <c r="EY786">
        <f t="shared" si="463"/>
        <v>6180.8723999999929</v>
      </c>
      <c r="EZ786">
        <f t="shared" si="463"/>
        <v>74</v>
      </c>
      <c r="FA786">
        <f t="shared" si="464"/>
        <v>0</v>
      </c>
      <c r="FB786">
        <f t="shared" si="465"/>
        <v>-0.66778680245162469</v>
      </c>
      <c r="FC786">
        <f t="shared" si="466"/>
        <v>-0.27697554248987188</v>
      </c>
      <c r="FD786">
        <f t="shared" si="467"/>
        <v>2.9218650682467597</v>
      </c>
      <c r="FE786">
        <f t="shared" si="468"/>
        <v>-6.1062939236824279E-3</v>
      </c>
      <c r="FF786">
        <f t="shared" si="469"/>
        <v>0.25483068886751292</v>
      </c>
      <c r="FG786">
        <f t="shared" si="470"/>
        <v>0.19534482935826358</v>
      </c>
      <c r="FH786">
        <f t="shared" si="471"/>
        <v>-0.44406922430209761</v>
      </c>
      <c r="FI786">
        <f t="shared" si="472"/>
        <v>141.66698754776598</v>
      </c>
      <c r="FJ786">
        <f t="shared" si="473"/>
        <v>-15</v>
      </c>
      <c r="FK786">
        <f t="shared" si="474"/>
        <v>6.2460999999999984</v>
      </c>
      <c r="FL786">
        <f t="shared" si="475"/>
        <v>2</v>
      </c>
      <c r="FM786">
        <f t="shared" si="476"/>
        <v>-41</v>
      </c>
      <c r="FN786">
        <f t="shared" si="477"/>
        <v>-2.8000000000000007</v>
      </c>
      <c r="FO786">
        <f t="shared" si="478"/>
        <v>0.20000000000000107</v>
      </c>
      <c r="FP786">
        <f t="shared" si="479"/>
        <v>0.19999999999999929</v>
      </c>
      <c r="FQ786">
        <f t="shared" si="480"/>
        <v>-24</v>
      </c>
      <c r="FR786">
        <f t="shared" si="481"/>
        <v>10735</v>
      </c>
      <c r="FS786">
        <f t="shared" si="482"/>
        <v>132</v>
      </c>
      <c r="FT786">
        <f t="shared" si="483"/>
        <v>309200</v>
      </c>
      <c r="FU786">
        <f t="shared" si="484"/>
        <v>216</v>
      </c>
    </row>
    <row r="787" spans="1:177" x14ac:dyDescent="0.3">
      <c r="A787" s="2">
        <v>271902</v>
      </c>
      <c r="B787">
        <v>6430840.2078401502</v>
      </c>
      <c r="C787">
        <v>1826167.2187670399</v>
      </c>
      <c r="D787">
        <v>34.009628904023401</v>
      </c>
      <c r="E787">
        <v>-118.43167712930401</v>
      </c>
      <c r="F787">
        <v>0.35683843595902198</v>
      </c>
      <c r="G787">
        <v>0</v>
      </c>
      <c r="H787">
        <v>0</v>
      </c>
      <c r="I787">
        <v>0</v>
      </c>
      <c r="J787">
        <v>0</v>
      </c>
      <c r="K787">
        <v>5</v>
      </c>
      <c r="L787">
        <v>14.011943490790831</v>
      </c>
      <c r="M787">
        <v>3988</v>
      </c>
      <c r="N787">
        <v>11175.92612825477</v>
      </c>
      <c r="O787">
        <v>1.9287000000000001</v>
      </c>
      <c r="P787">
        <v>9.6434999999999995</v>
      </c>
      <c r="Q787">
        <v>0</v>
      </c>
      <c r="R787">
        <v>14.7867</v>
      </c>
      <c r="S787">
        <v>11.5722</v>
      </c>
      <c r="T787">
        <v>3.214500000000001</v>
      </c>
      <c r="U787">
        <v>0</v>
      </c>
      <c r="V787">
        <v>14.7867</v>
      </c>
      <c r="W787">
        <v>11</v>
      </c>
      <c r="X787">
        <v>5</v>
      </c>
      <c r="Y787">
        <v>8</v>
      </c>
      <c r="Z787">
        <v>36</v>
      </c>
      <c r="AA787">
        <v>24</v>
      </c>
      <c r="AB787">
        <v>12</v>
      </c>
      <c r="AC787">
        <v>0</v>
      </c>
      <c r="AD787">
        <v>36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3211.9930555555552</v>
      </c>
      <c r="AN787">
        <v>3677.8611111111109</v>
      </c>
      <c r="AO787">
        <v>3967.2847222222222</v>
      </c>
      <c r="AP787">
        <v>4030.1574074074069</v>
      </c>
      <c r="AQ787">
        <v>880163.1944444445</v>
      </c>
      <c r="AR787">
        <v>970831.25</v>
      </c>
      <c r="AS787">
        <v>1075434.027777778</v>
      </c>
      <c r="AT787">
        <v>1128010.1851851849</v>
      </c>
      <c r="AU787">
        <v>1595.5307249105199</v>
      </c>
      <c r="AV787">
        <v>34.022846700000002</v>
      </c>
      <c r="AW787">
        <v>-118.4383641</v>
      </c>
      <c r="AX787">
        <v>1835.9335636041101</v>
      </c>
      <c r="AY787">
        <v>34.026064900000002</v>
      </c>
      <c r="AZ787">
        <v>-118.4333223</v>
      </c>
      <c r="BA787">
        <v>1497.5727020274101</v>
      </c>
      <c r="BB787">
        <v>34.020490000000002</v>
      </c>
      <c r="BC787">
        <v>-118.4221</v>
      </c>
      <c r="BD787">
        <v>490.05779188649399</v>
      </c>
      <c r="BE787">
        <v>34.005777299999998</v>
      </c>
      <c r="BF787">
        <v>-118.4291053</v>
      </c>
      <c r="BG787">
        <v>0</v>
      </c>
      <c r="BH787">
        <v>0</v>
      </c>
      <c r="BI787">
        <v>0</v>
      </c>
      <c r="BJ787">
        <v>0</v>
      </c>
      <c r="BK787">
        <v>102773.976</v>
      </c>
      <c r="BL787">
        <v>75468.341199999995</v>
      </c>
      <c r="BM787">
        <v>1744</v>
      </c>
      <c r="BN787">
        <v>32</v>
      </c>
      <c r="BO787">
        <v>3.3510632559042799</v>
      </c>
      <c r="BP787">
        <v>34.855481351214301</v>
      </c>
      <c r="BQ787">
        <v>55.540010398449688</v>
      </c>
      <c r="BR787">
        <v>0</v>
      </c>
      <c r="BS787">
        <v>2.3259745642547069</v>
      </c>
      <c r="BT787">
        <v>0.62389563927488489</v>
      </c>
      <c r="BU787">
        <v>97.050129796470401</v>
      </c>
      <c r="BV787">
        <v>100126.39999999999</v>
      </c>
      <c r="BW787">
        <v>69287.468800000002</v>
      </c>
      <c r="BX787">
        <v>1670</v>
      </c>
      <c r="BY787">
        <v>32</v>
      </c>
      <c r="BZ787">
        <v>4.0188500583559046</v>
      </c>
      <c r="CA787">
        <v>35.132456893704173</v>
      </c>
      <c r="CB787">
        <v>52.618145330202928</v>
      </c>
      <c r="CC787">
        <v>6.1062939236824279E-3</v>
      </c>
      <c r="CD787">
        <v>2.071143875387194</v>
      </c>
      <c r="CE787">
        <v>0.42855080991662131</v>
      </c>
      <c r="CF787">
        <v>97.494199020772498</v>
      </c>
      <c r="CG787">
        <v>93783.524999999994</v>
      </c>
      <c r="CH787">
        <v>65547.625</v>
      </c>
      <c r="CI787">
        <v>1560</v>
      </c>
      <c r="CJ787">
        <v>32</v>
      </c>
      <c r="CK787">
        <v>4.712213541961086</v>
      </c>
      <c r="CL787">
        <v>32.133045414975527</v>
      </c>
      <c r="CM787">
        <v>52.825745682888538</v>
      </c>
      <c r="CN787">
        <v>3.9715185384811766E-3</v>
      </c>
      <c r="CO787">
        <v>2.9922555388499621</v>
      </c>
      <c r="CP787">
        <v>1.1636549317749849</v>
      </c>
      <c r="CQ787">
        <v>95.840118010836576</v>
      </c>
      <c r="CR787">
        <v>3661.6533118492948</v>
      </c>
      <c r="CS787">
        <v>4549.1227872901563</v>
      </c>
      <c r="CT787">
        <v>4429.7806547333548</v>
      </c>
      <c r="CU787">
        <v>202</v>
      </c>
      <c r="CV787">
        <v>211</v>
      </c>
      <c r="CW787">
        <v>203</v>
      </c>
      <c r="CX787">
        <v>157</v>
      </c>
      <c r="CY787">
        <v>2</v>
      </c>
      <c r="CZ787">
        <v>5.6047773963163339</v>
      </c>
      <c r="DA787">
        <v>0</v>
      </c>
      <c r="DB787">
        <v>0</v>
      </c>
      <c r="DC787">
        <v>145.97980000000001</v>
      </c>
      <c r="DD787">
        <v>113</v>
      </c>
      <c r="DE787">
        <v>85.277000000000001</v>
      </c>
      <c r="DF787">
        <v>1802</v>
      </c>
      <c r="DG787">
        <v>73</v>
      </c>
      <c r="DH787">
        <v>10.7</v>
      </c>
      <c r="DI787">
        <v>7.4</v>
      </c>
      <c r="DJ787">
        <v>29.7</v>
      </c>
      <c r="DK787">
        <v>4072</v>
      </c>
      <c r="DL787">
        <v>64173</v>
      </c>
      <c r="DM787">
        <v>1199</v>
      </c>
      <c r="DN787">
        <v>862300</v>
      </c>
      <c r="DO787">
        <v>1356</v>
      </c>
      <c r="DP787">
        <v>1825</v>
      </c>
      <c r="DQ787">
        <v>93</v>
      </c>
      <c r="DR787">
        <v>10.3</v>
      </c>
      <c r="DS787">
        <v>9</v>
      </c>
      <c r="DT787">
        <v>32.6</v>
      </c>
      <c r="DU787">
        <v>3909</v>
      </c>
      <c r="DV787">
        <v>64423</v>
      </c>
      <c r="DW787">
        <v>1773</v>
      </c>
      <c r="DX787">
        <v>674100</v>
      </c>
      <c r="DY787">
        <v>1402</v>
      </c>
      <c r="DZ787">
        <v>1898</v>
      </c>
      <c r="EA787">
        <v>95</v>
      </c>
      <c r="EB787">
        <v>8.9</v>
      </c>
      <c r="EC787">
        <v>10.199999999999999</v>
      </c>
      <c r="ED787">
        <v>29.8</v>
      </c>
      <c r="EE787">
        <v>4265</v>
      </c>
      <c r="EF787">
        <v>69638</v>
      </c>
      <c r="EG787">
        <v>1311</v>
      </c>
      <c r="EH787">
        <v>1058000</v>
      </c>
      <c r="EI787">
        <v>1404</v>
      </c>
      <c r="EJ787">
        <f t="shared" si="451"/>
        <v>-11.5722</v>
      </c>
      <c r="EK787">
        <f t="shared" si="485"/>
        <v>-3.214500000000001</v>
      </c>
      <c r="EL787">
        <f t="shared" si="486"/>
        <v>0</v>
      </c>
      <c r="EM787">
        <f t="shared" si="487"/>
        <v>-14.7867</v>
      </c>
      <c r="EN787">
        <f t="shared" si="452"/>
        <v>12.4278</v>
      </c>
      <c r="EO787">
        <f t="shared" si="453"/>
        <v>8.785499999999999</v>
      </c>
      <c r="EP787">
        <f t="shared" si="454"/>
        <v>0</v>
      </c>
      <c r="EQ787">
        <f t="shared" si="455"/>
        <v>21.2133</v>
      </c>
      <c r="ER787">
        <f t="shared" si="456"/>
        <v>-24</v>
      </c>
      <c r="ES787">
        <f t="shared" si="457"/>
        <v>-12</v>
      </c>
      <c r="ET787">
        <f t="shared" si="458"/>
        <v>0</v>
      </c>
      <c r="EU787">
        <f t="shared" si="459"/>
        <v>-36</v>
      </c>
      <c r="EV787">
        <f t="shared" si="460"/>
        <v>352.29629629629608</v>
      </c>
      <c r="EW787">
        <f t="shared" si="461"/>
        <v>157178.93518518494</v>
      </c>
      <c r="EX787">
        <f t="shared" si="462"/>
        <v>2647.5760000000009</v>
      </c>
      <c r="EY787">
        <f t="shared" si="463"/>
        <v>6180.8723999999929</v>
      </c>
      <c r="EZ787">
        <f t="shared" si="463"/>
        <v>74</v>
      </c>
      <c r="FA787">
        <f t="shared" si="464"/>
        <v>0</v>
      </c>
      <c r="FB787">
        <f t="shared" si="465"/>
        <v>-0.66778680245162469</v>
      </c>
      <c r="FC787">
        <f t="shared" si="466"/>
        <v>-0.27697554248987188</v>
      </c>
      <c r="FD787">
        <f t="shared" si="467"/>
        <v>2.9218650682467597</v>
      </c>
      <c r="FE787">
        <f t="shared" si="468"/>
        <v>-6.1062939236824279E-3</v>
      </c>
      <c r="FF787">
        <f t="shared" si="469"/>
        <v>0.25483068886751292</v>
      </c>
      <c r="FG787">
        <f t="shared" si="470"/>
        <v>0.19534482935826358</v>
      </c>
      <c r="FH787">
        <f t="shared" si="471"/>
        <v>-0.44406922430209761</v>
      </c>
      <c r="FI787">
        <f t="shared" si="472"/>
        <v>-768.12734288406</v>
      </c>
      <c r="FJ787">
        <f t="shared" si="473"/>
        <v>-1</v>
      </c>
      <c r="FK787">
        <f t="shared" si="474"/>
        <v>60.702800000000011</v>
      </c>
      <c r="FL787">
        <f t="shared" si="475"/>
        <v>73</v>
      </c>
      <c r="FM787">
        <f t="shared" si="476"/>
        <v>2</v>
      </c>
      <c r="FN787">
        <f t="shared" si="477"/>
        <v>-1.4000000000000004</v>
      </c>
      <c r="FO787">
        <f t="shared" si="478"/>
        <v>1.1999999999999993</v>
      </c>
      <c r="FP787">
        <f t="shared" si="479"/>
        <v>-2.8000000000000007</v>
      </c>
      <c r="FQ787">
        <f t="shared" si="480"/>
        <v>356</v>
      </c>
      <c r="FR787">
        <f t="shared" si="481"/>
        <v>5215</v>
      </c>
      <c r="FS787">
        <f t="shared" si="482"/>
        <v>-462</v>
      </c>
      <c r="FT787">
        <f t="shared" si="483"/>
        <v>383900</v>
      </c>
      <c r="FU787">
        <f t="shared" si="484"/>
        <v>2</v>
      </c>
    </row>
    <row r="788" spans="1:177" x14ac:dyDescent="0.3">
      <c r="A788" s="2">
        <v>272100</v>
      </c>
      <c r="B788">
        <v>6427614.9157783799</v>
      </c>
      <c r="C788">
        <v>1824027.2484838199</v>
      </c>
      <c r="D788">
        <v>34.003710105486697</v>
      </c>
      <c r="E788">
        <v>-118.442288150591</v>
      </c>
      <c r="F788">
        <v>0.46305314767705502</v>
      </c>
      <c r="G788">
        <v>0</v>
      </c>
      <c r="H788">
        <v>0</v>
      </c>
      <c r="I788">
        <v>0</v>
      </c>
      <c r="J788">
        <v>0</v>
      </c>
      <c r="K788">
        <v>39</v>
      </c>
      <c r="L788">
        <v>84.223593329722021</v>
      </c>
      <c r="M788">
        <v>4527</v>
      </c>
      <c r="N788">
        <v>9776.4155641961952</v>
      </c>
      <c r="O788">
        <v>0</v>
      </c>
      <c r="P788">
        <v>8</v>
      </c>
      <c r="Q788">
        <v>0</v>
      </c>
      <c r="R788">
        <v>8</v>
      </c>
      <c r="S788">
        <v>8</v>
      </c>
      <c r="T788">
        <v>0</v>
      </c>
      <c r="U788">
        <v>0</v>
      </c>
      <c r="V788">
        <v>8</v>
      </c>
      <c r="W788">
        <v>0</v>
      </c>
      <c r="X788">
        <v>2</v>
      </c>
      <c r="Y788">
        <v>8</v>
      </c>
      <c r="Z788">
        <v>12</v>
      </c>
      <c r="AA788">
        <v>10</v>
      </c>
      <c r="AB788">
        <v>2</v>
      </c>
      <c r="AC788">
        <v>0</v>
      </c>
      <c r="AD788">
        <v>12</v>
      </c>
      <c r="AE788">
        <v>0</v>
      </c>
      <c r="AF788">
        <v>1.8080000000000001</v>
      </c>
      <c r="AG788">
        <v>0</v>
      </c>
      <c r="AH788">
        <v>1.8080000000000001</v>
      </c>
      <c r="AI788">
        <v>1.8080000000000001</v>
      </c>
      <c r="AJ788">
        <v>0</v>
      </c>
      <c r="AK788">
        <v>0</v>
      </c>
      <c r="AL788">
        <v>1.8080000000000001</v>
      </c>
      <c r="AM788">
        <v>3210.9166666666661</v>
      </c>
      <c r="AN788">
        <v>3691.7430555555552</v>
      </c>
      <c r="AO788">
        <v>3969.791666666667</v>
      </c>
      <c r="AP788">
        <v>4040.212962962964</v>
      </c>
      <c r="AQ788">
        <v>882400.6944444445</v>
      </c>
      <c r="AR788">
        <v>982729.86111111101</v>
      </c>
      <c r="AS788">
        <v>1093352.777777778</v>
      </c>
      <c r="AT788">
        <v>1145918.518518518</v>
      </c>
      <c r="AU788">
        <v>2160.82931145768</v>
      </c>
      <c r="AV788">
        <v>34.022846700000002</v>
      </c>
      <c r="AW788">
        <v>-118.4383641</v>
      </c>
      <c r="AX788">
        <v>1839.31760025107</v>
      </c>
      <c r="AY788">
        <v>33.999271999999998</v>
      </c>
      <c r="AZ788">
        <v>-118.4614863</v>
      </c>
      <c r="BA788">
        <v>2638.0712987841898</v>
      </c>
      <c r="BB788">
        <v>34.020490000000002</v>
      </c>
      <c r="BC788">
        <v>-118.4221</v>
      </c>
      <c r="BD788">
        <v>1238.1289072058</v>
      </c>
      <c r="BE788">
        <v>34.005777299999998</v>
      </c>
      <c r="BF788">
        <v>-118.4291053</v>
      </c>
      <c r="BG788">
        <v>0</v>
      </c>
      <c r="BH788">
        <v>0</v>
      </c>
      <c r="BI788">
        <v>0</v>
      </c>
      <c r="BJ788">
        <v>0</v>
      </c>
      <c r="BK788">
        <v>102773.976</v>
      </c>
      <c r="BL788">
        <v>75468.341199999995</v>
      </c>
      <c r="BM788">
        <v>1744</v>
      </c>
      <c r="BN788">
        <v>32</v>
      </c>
      <c r="BO788">
        <v>3.3510632559042799</v>
      </c>
      <c r="BP788">
        <v>34.855481351214301</v>
      </c>
      <c r="BQ788">
        <v>55.540010398449688</v>
      </c>
      <c r="BR788">
        <v>0</v>
      </c>
      <c r="BS788">
        <v>2.3259745642547069</v>
      </c>
      <c r="BT788">
        <v>0.62389563927488489</v>
      </c>
      <c r="BU788">
        <v>97.050129796470401</v>
      </c>
      <c r="BV788">
        <v>100126.39999999999</v>
      </c>
      <c r="BW788">
        <v>69287.468800000002</v>
      </c>
      <c r="BX788">
        <v>1670</v>
      </c>
      <c r="BY788">
        <v>32</v>
      </c>
      <c r="BZ788">
        <v>4.0188500583559046</v>
      </c>
      <c r="CA788">
        <v>35.132456893704173</v>
      </c>
      <c r="CB788">
        <v>52.618145330202928</v>
      </c>
      <c r="CC788">
        <v>6.1062939236824279E-3</v>
      </c>
      <c r="CD788">
        <v>2.071143875387194</v>
      </c>
      <c r="CE788">
        <v>0.42855080991662131</v>
      </c>
      <c r="CF788">
        <v>97.494199020772498</v>
      </c>
      <c r="CG788">
        <v>93783.524999999994</v>
      </c>
      <c r="CH788">
        <v>65547.625</v>
      </c>
      <c r="CI788">
        <v>1560</v>
      </c>
      <c r="CJ788">
        <v>32</v>
      </c>
      <c r="CK788">
        <v>4.712213541961086</v>
      </c>
      <c r="CL788">
        <v>32.133045414975527</v>
      </c>
      <c r="CM788">
        <v>52.825745682888538</v>
      </c>
      <c r="CN788">
        <v>3.9715185384811766E-3</v>
      </c>
      <c r="CO788">
        <v>2.9922555388499621</v>
      </c>
      <c r="CP788">
        <v>1.1636549317749849</v>
      </c>
      <c r="CQ788">
        <v>95.840118010836576</v>
      </c>
      <c r="CR788">
        <v>2589.3119848077158</v>
      </c>
      <c r="CS788">
        <v>2438.546888311399</v>
      </c>
      <c r="CT788">
        <v>2011.994213752175</v>
      </c>
      <c r="CU788">
        <v>200</v>
      </c>
      <c r="CV788">
        <v>189</v>
      </c>
      <c r="CW788">
        <v>182</v>
      </c>
      <c r="CX788">
        <v>201</v>
      </c>
      <c r="CY788">
        <v>5</v>
      </c>
      <c r="CZ788">
        <v>10.797896580733591</v>
      </c>
      <c r="DA788">
        <v>0</v>
      </c>
      <c r="DB788">
        <v>0</v>
      </c>
      <c r="DC788">
        <v>253.7867</v>
      </c>
      <c r="DD788">
        <v>157</v>
      </c>
      <c r="DE788">
        <v>142.49100000000001</v>
      </c>
      <c r="DF788">
        <v>1883</v>
      </c>
      <c r="DG788">
        <v>144</v>
      </c>
      <c r="DH788">
        <v>8.5</v>
      </c>
      <c r="DI788">
        <v>10.8</v>
      </c>
      <c r="DJ788">
        <v>29</v>
      </c>
      <c r="DK788">
        <v>4357</v>
      </c>
      <c r="DL788">
        <v>84782</v>
      </c>
      <c r="DM788">
        <v>1635</v>
      </c>
      <c r="DN788">
        <v>807600</v>
      </c>
      <c r="DO788">
        <v>1746</v>
      </c>
      <c r="DP788">
        <v>1869</v>
      </c>
      <c r="DQ788">
        <v>148</v>
      </c>
      <c r="DR788">
        <v>6.5</v>
      </c>
      <c r="DS788">
        <v>10.9</v>
      </c>
      <c r="DT788">
        <v>31.1</v>
      </c>
      <c r="DU788">
        <v>4422</v>
      </c>
      <c r="DV788">
        <v>84816</v>
      </c>
      <c r="DW788">
        <v>2191</v>
      </c>
      <c r="DX788">
        <v>716800</v>
      </c>
      <c r="DY788">
        <v>1776</v>
      </c>
      <c r="DZ788">
        <v>1870</v>
      </c>
      <c r="EA788">
        <v>112</v>
      </c>
      <c r="EB788">
        <v>3.9</v>
      </c>
      <c r="EC788">
        <v>11.3</v>
      </c>
      <c r="ED788">
        <v>31.6</v>
      </c>
      <c r="EE788">
        <v>4504</v>
      </c>
      <c r="EF788">
        <v>84557</v>
      </c>
      <c r="EG788">
        <v>1626</v>
      </c>
      <c r="EH788">
        <v>907500</v>
      </c>
      <c r="EI788">
        <v>1773</v>
      </c>
      <c r="EJ788">
        <f t="shared" si="451"/>
        <v>-6.1920000000000002</v>
      </c>
      <c r="EK788">
        <f t="shared" si="485"/>
        <v>0</v>
      </c>
      <c r="EL788">
        <f t="shared" si="486"/>
        <v>0</v>
      </c>
      <c r="EM788">
        <f t="shared" si="487"/>
        <v>-6.1920000000000002</v>
      </c>
      <c r="EN788">
        <f t="shared" si="452"/>
        <v>2</v>
      </c>
      <c r="EO788">
        <f t="shared" si="453"/>
        <v>2</v>
      </c>
      <c r="EP788">
        <f t="shared" si="454"/>
        <v>0</v>
      </c>
      <c r="EQ788">
        <f t="shared" si="455"/>
        <v>4</v>
      </c>
      <c r="ER788">
        <f t="shared" si="456"/>
        <v>-8.1920000000000002</v>
      </c>
      <c r="ES788">
        <f t="shared" si="457"/>
        <v>-2</v>
      </c>
      <c r="ET788">
        <f t="shared" si="458"/>
        <v>0</v>
      </c>
      <c r="EU788">
        <f t="shared" si="459"/>
        <v>-10.192</v>
      </c>
      <c r="EV788">
        <f t="shared" si="460"/>
        <v>348.46990740740875</v>
      </c>
      <c r="EW788">
        <f t="shared" si="461"/>
        <v>163188.65740740695</v>
      </c>
      <c r="EX788">
        <f t="shared" si="462"/>
        <v>2647.5760000000009</v>
      </c>
      <c r="EY788">
        <f t="shared" si="463"/>
        <v>6180.8723999999929</v>
      </c>
      <c r="EZ788">
        <f t="shared" si="463"/>
        <v>74</v>
      </c>
      <c r="FA788">
        <f t="shared" si="464"/>
        <v>0</v>
      </c>
      <c r="FB788">
        <f t="shared" si="465"/>
        <v>-0.66778680245162469</v>
      </c>
      <c r="FC788">
        <f t="shared" si="466"/>
        <v>-0.27697554248987188</v>
      </c>
      <c r="FD788">
        <f t="shared" si="467"/>
        <v>2.9218650682467597</v>
      </c>
      <c r="FE788">
        <f t="shared" si="468"/>
        <v>-6.1062939236824279E-3</v>
      </c>
      <c r="FF788">
        <f t="shared" si="469"/>
        <v>0.25483068886751292</v>
      </c>
      <c r="FG788">
        <f t="shared" si="470"/>
        <v>0.19534482935826358</v>
      </c>
      <c r="FH788">
        <f t="shared" si="471"/>
        <v>-0.44406922430209761</v>
      </c>
      <c r="FI788">
        <f t="shared" si="472"/>
        <v>577.31777105554079</v>
      </c>
      <c r="FJ788">
        <f t="shared" si="473"/>
        <v>18</v>
      </c>
      <c r="FK788">
        <f t="shared" si="474"/>
        <v>111.29569999999998</v>
      </c>
      <c r="FL788">
        <f t="shared" si="475"/>
        <v>1</v>
      </c>
      <c r="FM788">
        <f t="shared" si="476"/>
        <v>-36</v>
      </c>
      <c r="FN788">
        <f t="shared" si="477"/>
        <v>-2.6</v>
      </c>
      <c r="FO788">
        <f t="shared" si="478"/>
        <v>0.40000000000000036</v>
      </c>
      <c r="FP788">
        <f t="shared" si="479"/>
        <v>0.5</v>
      </c>
      <c r="FQ788">
        <f t="shared" si="480"/>
        <v>82</v>
      </c>
      <c r="FR788">
        <f t="shared" si="481"/>
        <v>-259</v>
      </c>
      <c r="FS788">
        <f t="shared" si="482"/>
        <v>-565</v>
      </c>
      <c r="FT788">
        <f t="shared" si="483"/>
        <v>190700</v>
      </c>
      <c r="FU788">
        <f t="shared" si="484"/>
        <v>-3</v>
      </c>
    </row>
    <row r="789" spans="1:177" x14ac:dyDescent="0.3">
      <c r="A789" s="2">
        <v>272201</v>
      </c>
      <c r="B789">
        <v>6430083.3533105096</v>
      </c>
      <c r="C789">
        <v>1822805.7362496399</v>
      </c>
      <c r="D789">
        <v>34.000383171743799</v>
      </c>
      <c r="E789">
        <v>-118.43412652423</v>
      </c>
      <c r="F789">
        <v>0.100388515072242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2559</v>
      </c>
      <c r="N789">
        <v>25490.96376371821</v>
      </c>
      <c r="O789">
        <v>10.042999999999999</v>
      </c>
      <c r="P789">
        <v>4.5650000000000004</v>
      </c>
      <c r="Q789">
        <v>10.499499999999999</v>
      </c>
      <c r="R789">
        <v>33.3245</v>
      </c>
      <c r="S789">
        <v>25.107500000000002</v>
      </c>
      <c r="T789">
        <v>8.2169999999999987</v>
      </c>
      <c r="U789">
        <v>0</v>
      </c>
      <c r="V789">
        <v>33.3245</v>
      </c>
      <c r="W789">
        <v>0</v>
      </c>
      <c r="X789">
        <v>2</v>
      </c>
      <c r="Y789">
        <v>10</v>
      </c>
      <c r="Z789">
        <v>12</v>
      </c>
      <c r="AA789">
        <v>12</v>
      </c>
      <c r="AB789">
        <v>0</v>
      </c>
      <c r="AC789">
        <v>2</v>
      </c>
      <c r="AD789">
        <v>14</v>
      </c>
      <c r="AE789">
        <v>1.591</v>
      </c>
      <c r="AF789">
        <v>18.081</v>
      </c>
      <c r="AG789">
        <v>2.0950000000000002</v>
      </c>
      <c r="AH789">
        <v>29.766999999999999</v>
      </c>
      <c r="AI789">
        <v>21.766999999999999</v>
      </c>
      <c r="AJ789">
        <v>8</v>
      </c>
      <c r="AK789">
        <v>5</v>
      </c>
      <c r="AL789">
        <v>34.767000000000003</v>
      </c>
      <c r="AM789">
        <v>3186.515151515152</v>
      </c>
      <c r="AN789">
        <v>3656.94696969697</v>
      </c>
      <c r="AO789">
        <v>3934.44696969697</v>
      </c>
      <c r="AP789">
        <v>4000.666666666667</v>
      </c>
      <c r="AQ789">
        <v>877432.5757575758</v>
      </c>
      <c r="AR789">
        <v>975287.1212121211</v>
      </c>
      <c r="AS789">
        <v>1080232.5757575759</v>
      </c>
      <c r="AT789">
        <v>1135872.7272727271</v>
      </c>
      <c r="AU789">
        <v>2531.0167081115001</v>
      </c>
      <c r="AV789">
        <v>34.022846700000002</v>
      </c>
      <c r="AW789">
        <v>-118.4383641</v>
      </c>
      <c r="AX789">
        <v>1980.6376044157</v>
      </c>
      <c r="AY789">
        <v>33.984283400000002</v>
      </c>
      <c r="AZ789">
        <v>-118.4432616</v>
      </c>
      <c r="BA789">
        <v>2498.2967413388601</v>
      </c>
      <c r="BB789">
        <v>34.020490000000002</v>
      </c>
      <c r="BC789">
        <v>-118.4221</v>
      </c>
      <c r="BD789">
        <v>758.47697643150798</v>
      </c>
      <c r="BE789">
        <v>34.005777299999998</v>
      </c>
      <c r="BF789">
        <v>-118.4291053</v>
      </c>
      <c r="BG789">
        <v>0</v>
      </c>
      <c r="BH789">
        <v>0</v>
      </c>
      <c r="BI789">
        <v>0</v>
      </c>
      <c r="BJ789">
        <v>0</v>
      </c>
      <c r="BK789">
        <v>102773.976</v>
      </c>
      <c r="BL789">
        <v>75468.341199999995</v>
      </c>
      <c r="BM789">
        <v>1744</v>
      </c>
      <c r="BN789">
        <v>32</v>
      </c>
      <c r="BO789">
        <v>3.3510632559042799</v>
      </c>
      <c r="BP789">
        <v>34.855481351214301</v>
      </c>
      <c r="BQ789">
        <v>55.540010398449688</v>
      </c>
      <c r="BR789">
        <v>0</v>
      </c>
      <c r="BS789">
        <v>2.3259745642547069</v>
      </c>
      <c r="BT789">
        <v>0.62389563927488489</v>
      </c>
      <c r="BU789">
        <v>97.050129796470401</v>
      </c>
      <c r="BV789">
        <v>100126.39999999999</v>
      </c>
      <c r="BW789">
        <v>69287.468800000002</v>
      </c>
      <c r="BX789">
        <v>1670</v>
      </c>
      <c r="BY789">
        <v>32</v>
      </c>
      <c r="BZ789">
        <v>4.0188500583559046</v>
      </c>
      <c r="CA789">
        <v>35.132456893704173</v>
      </c>
      <c r="CB789">
        <v>52.618145330202928</v>
      </c>
      <c r="CC789">
        <v>6.1062939236824279E-3</v>
      </c>
      <c r="CD789">
        <v>2.071143875387194</v>
      </c>
      <c r="CE789">
        <v>0.42855080991662131</v>
      </c>
      <c r="CF789">
        <v>97.494199020772498</v>
      </c>
      <c r="CG789">
        <v>93783.524999999994</v>
      </c>
      <c r="CH789">
        <v>65547.625</v>
      </c>
      <c r="CI789">
        <v>1560</v>
      </c>
      <c r="CJ789">
        <v>32</v>
      </c>
      <c r="CK789">
        <v>4.712213541961086</v>
      </c>
      <c r="CL789">
        <v>32.133045414975527</v>
      </c>
      <c r="CM789">
        <v>52.825745682888538</v>
      </c>
      <c r="CN789">
        <v>3.9715185384811766E-3</v>
      </c>
      <c r="CO789">
        <v>2.9922555388499621</v>
      </c>
      <c r="CP789">
        <v>1.1636549317749849</v>
      </c>
      <c r="CQ789">
        <v>95.840118010836576</v>
      </c>
      <c r="CR789">
        <v>1556.7257508662151</v>
      </c>
      <c r="CS789">
        <v>1633.956187862258</v>
      </c>
      <c r="CT789">
        <v>1323.4199466423299</v>
      </c>
      <c r="CU789">
        <v>46</v>
      </c>
      <c r="CV789">
        <v>46</v>
      </c>
      <c r="CW789">
        <v>53</v>
      </c>
      <c r="CX789">
        <v>64</v>
      </c>
      <c r="CY789">
        <v>0</v>
      </c>
      <c r="CZ789">
        <v>0</v>
      </c>
      <c r="DA789">
        <v>0</v>
      </c>
      <c r="DB789">
        <v>0</v>
      </c>
      <c r="DC789">
        <v>109.5166</v>
      </c>
      <c r="DD789">
        <v>124</v>
      </c>
      <c r="DE789">
        <v>55.363999999999997</v>
      </c>
      <c r="DF789">
        <v>1175</v>
      </c>
      <c r="DG789">
        <v>0</v>
      </c>
      <c r="DH789">
        <v>8.5</v>
      </c>
      <c r="DI789">
        <v>10</v>
      </c>
      <c r="DJ789">
        <v>26.2</v>
      </c>
      <c r="DK789">
        <v>2677</v>
      </c>
      <c r="DL789">
        <v>63395</v>
      </c>
      <c r="DM789">
        <v>1390</v>
      </c>
      <c r="DN789">
        <v>541300</v>
      </c>
      <c r="DO789">
        <v>1402</v>
      </c>
      <c r="DP789">
        <v>1168</v>
      </c>
      <c r="DQ789">
        <v>0</v>
      </c>
      <c r="DR789">
        <v>7.5</v>
      </c>
      <c r="DS789">
        <v>14.4</v>
      </c>
      <c r="DT789">
        <v>30.3</v>
      </c>
      <c r="DU789">
        <v>2518</v>
      </c>
      <c r="DV789">
        <v>60833</v>
      </c>
      <c r="DW789">
        <v>1498</v>
      </c>
      <c r="DX789">
        <v>624400</v>
      </c>
      <c r="DY789">
        <v>1362</v>
      </c>
      <c r="DZ789">
        <v>1164</v>
      </c>
      <c r="EA789">
        <v>0</v>
      </c>
      <c r="EB789">
        <v>8.1</v>
      </c>
      <c r="EC789">
        <v>15.3</v>
      </c>
      <c r="ED789">
        <v>31.2</v>
      </c>
      <c r="EE789">
        <v>2695</v>
      </c>
      <c r="EF789">
        <v>60955</v>
      </c>
      <c r="EG789">
        <v>1464</v>
      </c>
      <c r="EH789">
        <v>686100</v>
      </c>
      <c r="EI789">
        <v>1472</v>
      </c>
      <c r="EJ789">
        <f t="shared" si="451"/>
        <v>-3.3405000000000022</v>
      </c>
      <c r="EK789">
        <f t="shared" si="485"/>
        <v>-0.21699999999999875</v>
      </c>
      <c r="EL789">
        <f t="shared" si="486"/>
        <v>5</v>
      </c>
      <c r="EM789">
        <f t="shared" si="487"/>
        <v>1.4425000000000026</v>
      </c>
      <c r="EN789">
        <f t="shared" si="452"/>
        <v>-13.107500000000002</v>
      </c>
      <c r="EO789">
        <f t="shared" si="453"/>
        <v>-8.2169999999999987</v>
      </c>
      <c r="EP789">
        <f t="shared" si="454"/>
        <v>2</v>
      </c>
      <c r="EQ789">
        <f t="shared" si="455"/>
        <v>-19.3245</v>
      </c>
      <c r="ER789">
        <f t="shared" si="456"/>
        <v>9.7669999999999995</v>
      </c>
      <c r="ES789">
        <f t="shared" si="457"/>
        <v>8</v>
      </c>
      <c r="ET789">
        <f t="shared" si="458"/>
        <v>3</v>
      </c>
      <c r="EU789">
        <f t="shared" si="459"/>
        <v>20.767000000000003</v>
      </c>
      <c r="EV789">
        <f t="shared" si="460"/>
        <v>343.719696969697</v>
      </c>
      <c r="EW789">
        <f t="shared" si="461"/>
        <v>160585.60606060596</v>
      </c>
      <c r="EX789">
        <f t="shared" si="462"/>
        <v>2647.5760000000009</v>
      </c>
      <c r="EY789">
        <f t="shared" si="463"/>
        <v>6180.8723999999929</v>
      </c>
      <c r="EZ789">
        <f t="shared" si="463"/>
        <v>74</v>
      </c>
      <c r="FA789">
        <f t="shared" si="464"/>
        <v>0</v>
      </c>
      <c r="FB789">
        <f t="shared" si="465"/>
        <v>-0.66778680245162469</v>
      </c>
      <c r="FC789">
        <f t="shared" si="466"/>
        <v>-0.27697554248987188</v>
      </c>
      <c r="FD789">
        <f t="shared" si="467"/>
        <v>2.9218650682467597</v>
      </c>
      <c r="FE789">
        <f t="shared" si="468"/>
        <v>-6.1062939236824279E-3</v>
      </c>
      <c r="FF789">
        <f t="shared" si="469"/>
        <v>0.25483068886751292</v>
      </c>
      <c r="FG789">
        <f t="shared" si="470"/>
        <v>0.19534482935826358</v>
      </c>
      <c r="FH789">
        <f t="shared" si="471"/>
        <v>-0.44406922430209761</v>
      </c>
      <c r="FI789">
        <f t="shared" si="472"/>
        <v>233.30580422388516</v>
      </c>
      <c r="FJ789">
        <f t="shared" si="473"/>
        <v>-7</v>
      </c>
      <c r="FK789">
        <f t="shared" si="474"/>
        <v>54.1526</v>
      </c>
      <c r="FL789">
        <f t="shared" si="475"/>
        <v>-4</v>
      </c>
      <c r="FM789">
        <f t="shared" si="476"/>
        <v>0</v>
      </c>
      <c r="FN789">
        <f t="shared" si="477"/>
        <v>0.59999999999999964</v>
      </c>
      <c r="FO789">
        <f t="shared" si="478"/>
        <v>0.90000000000000036</v>
      </c>
      <c r="FP789">
        <f t="shared" si="479"/>
        <v>0.89999999999999858</v>
      </c>
      <c r="FQ789">
        <f t="shared" si="480"/>
        <v>177</v>
      </c>
      <c r="FR789">
        <f t="shared" si="481"/>
        <v>122</v>
      </c>
      <c r="FS789">
        <f t="shared" si="482"/>
        <v>-34</v>
      </c>
      <c r="FT789">
        <f t="shared" si="483"/>
        <v>61700</v>
      </c>
      <c r="FU789">
        <f t="shared" si="484"/>
        <v>110</v>
      </c>
    </row>
    <row r="790" spans="1:177" x14ac:dyDescent="0.3">
      <c r="A790" s="2">
        <v>272202</v>
      </c>
      <c r="B790">
        <v>6428556.6087441696</v>
      </c>
      <c r="C790">
        <v>1821782.5052633299</v>
      </c>
      <c r="D790">
        <v>33.997553286737499</v>
      </c>
      <c r="E790">
        <v>-118.439148826825</v>
      </c>
      <c r="F790">
        <v>0.119527840798252</v>
      </c>
      <c r="G790">
        <v>0</v>
      </c>
      <c r="H790">
        <v>0</v>
      </c>
      <c r="I790">
        <v>0</v>
      </c>
      <c r="J790">
        <v>0</v>
      </c>
      <c r="K790">
        <v>6</v>
      </c>
      <c r="L790">
        <v>50.19751013596278</v>
      </c>
      <c r="M790">
        <v>3573</v>
      </c>
      <c r="N790">
        <v>29892.617285965829</v>
      </c>
      <c r="O790">
        <v>11.957000000000001</v>
      </c>
      <c r="P790">
        <v>5.4349999999999996</v>
      </c>
      <c r="Q790">
        <v>12.500500000000001</v>
      </c>
      <c r="R790">
        <v>39.6755</v>
      </c>
      <c r="S790">
        <v>29.892499999999998</v>
      </c>
      <c r="T790">
        <v>9.7830000000000013</v>
      </c>
      <c r="U790">
        <v>0</v>
      </c>
      <c r="V790">
        <v>39.6755</v>
      </c>
      <c r="W790">
        <v>2</v>
      </c>
      <c r="X790">
        <v>14</v>
      </c>
      <c r="Y790">
        <v>0</v>
      </c>
      <c r="Z790">
        <v>16</v>
      </c>
      <c r="AA790">
        <v>16</v>
      </c>
      <c r="AB790">
        <v>0</v>
      </c>
      <c r="AC790">
        <v>0</v>
      </c>
      <c r="AD790">
        <v>16</v>
      </c>
      <c r="AE790">
        <v>3.181</v>
      </c>
      <c r="AF790">
        <v>9.0410000000000004</v>
      </c>
      <c r="AG790">
        <v>0</v>
      </c>
      <c r="AH790">
        <v>20.998999999999999</v>
      </c>
      <c r="AI790">
        <v>12.222</v>
      </c>
      <c r="AJ790">
        <v>8.7769999999999975</v>
      </c>
      <c r="AK790">
        <v>0</v>
      </c>
      <c r="AL790">
        <v>20.998999999999999</v>
      </c>
      <c r="AM790">
        <v>3186.515151515152</v>
      </c>
      <c r="AN790">
        <v>3656.94696969697</v>
      </c>
      <c r="AO790">
        <v>3934.44696969697</v>
      </c>
      <c r="AP790">
        <v>4000.666666666667</v>
      </c>
      <c r="AQ790">
        <v>877432.5757575758</v>
      </c>
      <c r="AR790">
        <v>975287.1212121211</v>
      </c>
      <c r="AS790">
        <v>1080232.5757575759</v>
      </c>
      <c r="AT790">
        <v>1135872.7272727271</v>
      </c>
      <c r="AU790">
        <v>2816.5804439387198</v>
      </c>
      <c r="AV790">
        <v>34.022846700000002</v>
      </c>
      <c r="AW790">
        <v>-118.4383641</v>
      </c>
      <c r="AX790">
        <v>1525.1919410934399</v>
      </c>
      <c r="AY790">
        <v>33.984283400000002</v>
      </c>
      <c r="AZ790">
        <v>-118.4432616</v>
      </c>
      <c r="BA790">
        <v>2999.0695661319901</v>
      </c>
      <c r="BB790">
        <v>34.020490000000002</v>
      </c>
      <c r="BC790">
        <v>-118.4221</v>
      </c>
      <c r="BD790">
        <v>1302.7767418098799</v>
      </c>
      <c r="BE790">
        <v>34.005777299999998</v>
      </c>
      <c r="BF790">
        <v>-118.4291053</v>
      </c>
      <c r="BG790">
        <v>0</v>
      </c>
      <c r="BH790">
        <v>0</v>
      </c>
      <c r="BI790">
        <v>0</v>
      </c>
      <c r="BJ790">
        <v>0</v>
      </c>
      <c r="BK790">
        <v>102773.976</v>
      </c>
      <c r="BL790">
        <v>75468.341199999995</v>
      </c>
      <c r="BM790">
        <v>1744</v>
      </c>
      <c r="BN790">
        <v>32</v>
      </c>
      <c r="BO790">
        <v>3.3510632559042799</v>
      </c>
      <c r="BP790">
        <v>34.855481351214301</v>
      </c>
      <c r="BQ790">
        <v>55.540010398449688</v>
      </c>
      <c r="BR790">
        <v>0</v>
      </c>
      <c r="BS790">
        <v>2.3259745642547069</v>
      </c>
      <c r="BT790">
        <v>0.62389563927488489</v>
      </c>
      <c r="BU790">
        <v>97.050129796470401</v>
      </c>
      <c r="BV790">
        <v>100126.39999999999</v>
      </c>
      <c r="BW790">
        <v>69287.468800000002</v>
      </c>
      <c r="BX790">
        <v>1670</v>
      </c>
      <c r="BY790">
        <v>32</v>
      </c>
      <c r="BZ790">
        <v>4.0188500583559046</v>
      </c>
      <c r="CA790">
        <v>35.132456893704173</v>
      </c>
      <c r="CB790">
        <v>52.618145330202928</v>
      </c>
      <c r="CC790">
        <v>6.1062939236824279E-3</v>
      </c>
      <c r="CD790">
        <v>2.071143875387194</v>
      </c>
      <c r="CE790">
        <v>0.42855080991662131</v>
      </c>
      <c r="CF790">
        <v>97.494199020772498</v>
      </c>
      <c r="CG790">
        <v>93783.524999999994</v>
      </c>
      <c r="CH790">
        <v>65547.625</v>
      </c>
      <c r="CI790">
        <v>1560</v>
      </c>
      <c r="CJ790">
        <v>32</v>
      </c>
      <c r="CK790">
        <v>4.712213541961086</v>
      </c>
      <c r="CL790">
        <v>32.133045414975527</v>
      </c>
      <c r="CM790">
        <v>52.825745682888538</v>
      </c>
      <c r="CN790">
        <v>3.9715185384811766E-3</v>
      </c>
      <c r="CO790">
        <v>2.9922555388499621</v>
      </c>
      <c r="CP790">
        <v>1.1636549317749849</v>
      </c>
      <c r="CQ790">
        <v>95.840118010836576</v>
      </c>
      <c r="CR790">
        <v>2342.4119329230211</v>
      </c>
      <c r="CS790">
        <v>1830.97473181388</v>
      </c>
      <c r="CT790">
        <v>1593.476794728532</v>
      </c>
      <c r="CU790">
        <v>76</v>
      </c>
      <c r="CV790">
        <v>74</v>
      </c>
      <c r="CW790">
        <v>71</v>
      </c>
      <c r="CX790">
        <v>69</v>
      </c>
      <c r="CY790">
        <v>1</v>
      </c>
      <c r="CZ790">
        <v>8.3662516893271288</v>
      </c>
      <c r="DA790">
        <v>0</v>
      </c>
      <c r="DB790">
        <v>0</v>
      </c>
      <c r="DC790">
        <v>263.1112</v>
      </c>
      <c r="DD790">
        <v>259</v>
      </c>
      <c r="DE790">
        <v>149.077</v>
      </c>
      <c r="DF790">
        <v>1610</v>
      </c>
      <c r="DG790">
        <v>38</v>
      </c>
      <c r="DH790">
        <v>15.4</v>
      </c>
      <c r="DI790">
        <v>14.9</v>
      </c>
      <c r="DJ790">
        <v>28.9</v>
      </c>
      <c r="DK790">
        <v>3548</v>
      </c>
      <c r="DL790">
        <v>62727</v>
      </c>
      <c r="DM790">
        <v>1332</v>
      </c>
      <c r="DN790">
        <v>533700</v>
      </c>
      <c r="DO790">
        <v>1403</v>
      </c>
      <c r="DP790">
        <v>1614</v>
      </c>
      <c r="DQ790">
        <v>36</v>
      </c>
      <c r="DR790">
        <v>12.7</v>
      </c>
      <c r="DS790">
        <v>10.9</v>
      </c>
      <c r="DT790">
        <v>29</v>
      </c>
      <c r="DU790">
        <v>3740</v>
      </c>
      <c r="DV790">
        <v>65287</v>
      </c>
      <c r="DW790">
        <v>1719</v>
      </c>
      <c r="DX790">
        <v>531700</v>
      </c>
      <c r="DY790">
        <v>1429</v>
      </c>
      <c r="DZ790">
        <v>1624</v>
      </c>
      <c r="EA790">
        <v>0</v>
      </c>
      <c r="EB790">
        <v>7.1</v>
      </c>
      <c r="EC790">
        <v>7.6</v>
      </c>
      <c r="ED790">
        <v>29</v>
      </c>
      <c r="EE790">
        <v>3773</v>
      </c>
      <c r="EF790">
        <v>64138</v>
      </c>
      <c r="EG790">
        <v>1385</v>
      </c>
      <c r="EH790">
        <v>647300</v>
      </c>
      <c r="EI790">
        <v>1471</v>
      </c>
      <c r="EJ790">
        <f t="shared" si="451"/>
        <v>-17.670499999999997</v>
      </c>
      <c r="EK790">
        <f t="shared" si="485"/>
        <v>-1.0060000000000038</v>
      </c>
      <c r="EL790">
        <f t="shared" si="486"/>
        <v>0</v>
      </c>
      <c r="EM790">
        <f t="shared" si="487"/>
        <v>-18.676500000000001</v>
      </c>
      <c r="EN790">
        <f t="shared" si="452"/>
        <v>-13.892499999999998</v>
      </c>
      <c r="EO790">
        <f t="shared" si="453"/>
        <v>-9.7830000000000013</v>
      </c>
      <c r="EP790">
        <f t="shared" si="454"/>
        <v>0</v>
      </c>
      <c r="EQ790">
        <f t="shared" si="455"/>
        <v>-23.6755</v>
      </c>
      <c r="ER790">
        <f t="shared" si="456"/>
        <v>-3.7780000000000005</v>
      </c>
      <c r="ES790">
        <f t="shared" si="457"/>
        <v>8.7769999999999975</v>
      </c>
      <c r="ET790">
        <f t="shared" si="458"/>
        <v>0</v>
      </c>
      <c r="EU790">
        <f t="shared" si="459"/>
        <v>4.9989999999999988</v>
      </c>
      <c r="EV790">
        <f t="shared" si="460"/>
        <v>343.719696969697</v>
      </c>
      <c r="EW790">
        <f t="shared" si="461"/>
        <v>160585.60606060596</v>
      </c>
      <c r="EX790">
        <f t="shared" si="462"/>
        <v>2647.5760000000009</v>
      </c>
      <c r="EY790">
        <f t="shared" si="463"/>
        <v>6180.8723999999929</v>
      </c>
      <c r="EZ790">
        <f t="shared" si="463"/>
        <v>74</v>
      </c>
      <c r="FA790">
        <f t="shared" si="464"/>
        <v>0</v>
      </c>
      <c r="FB790">
        <f t="shared" si="465"/>
        <v>-0.66778680245162469</v>
      </c>
      <c r="FC790">
        <f t="shared" si="466"/>
        <v>-0.27697554248987188</v>
      </c>
      <c r="FD790">
        <f t="shared" si="467"/>
        <v>2.9218650682467597</v>
      </c>
      <c r="FE790">
        <f t="shared" si="468"/>
        <v>-6.1062939236824279E-3</v>
      </c>
      <c r="FF790">
        <f t="shared" si="469"/>
        <v>0.25483068886751292</v>
      </c>
      <c r="FG790">
        <f t="shared" si="470"/>
        <v>0.19534482935826358</v>
      </c>
      <c r="FH790">
        <f t="shared" si="471"/>
        <v>-0.44406922430209761</v>
      </c>
      <c r="FI790">
        <f t="shared" si="472"/>
        <v>748.93513819448913</v>
      </c>
      <c r="FJ790">
        <f t="shared" si="473"/>
        <v>5</v>
      </c>
      <c r="FK790">
        <f t="shared" si="474"/>
        <v>114.0342</v>
      </c>
      <c r="FL790">
        <f t="shared" si="475"/>
        <v>10</v>
      </c>
      <c r="FM790">
        <f t="shared" si="476"/>
        <v>-36</v>
      </c>
      <c r="FN790">
        <f t="shared" si="477"/>
        <v>-5.6</v>
      </c>
      <c r="FO790">
        <f t="shared" si="478"/>
        <v>-3.3000000000000007</v>
      </c>
      <c r="FP790">
        <f t="shared" si="479"/>
        <v>0</v>
      </c>
      <c r="FQ790">
        <f t="shared" si="480"/>
        <v>33</v>
      </c>
      <c r="FR790">
        <f t="shared" si="481"/>
        <v>-1149</v>
      </c>
      <c r="FS790">
        <f t="shared" si="482"/>
        <v>-334</v>
      </c>
      <c r="FT790">
        <f t="shared" si="483"/>
        <v>115600</v>
      </c>
      <c r="FU790">
        <f t="shared" si="484"/>
        <v>42</v>
      </c>
    </row>
    <row r="791" spans="1:177" x14ac:dyDescent="0.3">
      <c r="A791" s="2">
        <v>272301</v>
      </c>
      <c r="B791">
        <v>6433693.0899659796</v>
      </c>
      <c r="C791">
        <v>1824476.18444121</v>
      </c>
      <c r="D791">
        <v>34.005015529280001</v>
      </c>
      <c r="E791">
        <v>-118.42224038590599</v>
      </c>
      <c r="F791">
        <v>0.23321727454588501</v>
      </c>
      <c r="G791">
        <v>0</v>
      </c>
      <c r="H791">
        <v>0</v>
      </c>
      <c r="I791">
        <v>0</v>
      </c>
      <c r="J791">
        <v>0</v>
      </c>
      <c r="K791">
        <v>10</v>
      </c>
      <c r="L791">
        <v>42.878470385488193</v>
      </c>
      <c r="M791">
        <v>2969</v>
      </c>
      <c r="N791">
        <v>12730.617857451451</v>
      </c>
      <c r="O791">
        <v>0</v>
      </c>
      <c r="P791">
        <v>0</v>
      </c>
      <c r="Q791">
        <v>5</v>
      </c>
      <c r="R791">
        <v>7</v>
      </c>
      <c r="S791">
        <v>5</v>
      </c>
      <c r="T791">
        <v>2</v>
      </c>
      <c r="U791">
        <v>0</v>
      </c>
      <c r="V791">
        <v>7</v>
      </c>
      <c r="W791">
        <v>0</v>
      </c>
      <c r="X791">
        <v>0</v>
      </c>
      <c r="Y791">
        <v>2</v>
      </c>
      <c r="Z791">
        <v>2</v>
      </c>
      <c r="AA791">
        <v>2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4.1900000000000004</v>
      </c>
      <c r="AH791">
        <v>4.1900000000000004</v>
      </c>
      <c r="AI791">
        <v>4.1900000000000004</v>
      </c>
      <c r="AJ791">
        <v>0</v>
      </c>
      <c r="AK791">
        <v>0</v>
      </c>
      <c r="AL791">
        <v>4.1900000000000004</v>
      </c>
      <c r="AM791">
        <v>3187.1736111111109</v>
      </c>
      <c r="AN791">
        <v>3661.4652777777769</v>
      </c>
      <c r="AO791">
        <v>3922.354166666667</v>
      </c>
      <c r="AP791">
        <v>4011.3611111111122</v>
      </c>
      <c r="AQ791">
        <v>882250</v>
      </c>
      <c r="AR791">
        <v>974391.66666666663</v>
      </c>
      <c r="AS791">
        <v>1073906.25</v>
      </c>
      <c r="AT791">
        <v>1137675.9259259261</v>
      </c>
      <c r="AU791">
        <v>2480.6338716495002</v>
      </c>
      <c r="AV791">
        <v>34.022846700000002</v>
      </c>
      <c r="AW791">
        <v>-118.4383641</v>
      </c>
      <c r="AX791">
        <v>1917.79508383334</v>
      </c>
      <c r="AY791">
        <v>34.017387499999998</v>
      </c>
      <c r="AZ791">
        <v>-118.40777730000001</v>
      </c>
      <c r="BA791">
        <v>1722.65883668172</v>
      </c>
      <c r="BB791">
        <v>34.020490000000002</v>
      </c>
      <c r="BC791">
        <v>-118.4221</v>
      </c>
      <c r="BD791">
        <v>639.15827112453303</v>
      </c>
      <c r="BE791">
        <v>34.005777299999998</v>
      </c>
      <c r="BF791">
        <v>-118.4291053</v>
      </c>
      <c r="BG791">
        <v>0</v>
      </c>
      <c r="BH791">
        <v>0</v>
      </c>
      <c r="BI791">
        <v>0</v>
      </c>
      <c r="BJ791">
        <v>0</v>
      </c>
      <c r="BK791">
        <v>102773.976</v>
      </c>
      <c r="BL791">
        <v>75468.341199999995</v>
      </c>
      <c r="BM791">
        <v>1744</v>
      </c>
      <c r="BN791">
        <v>32</v>
      </c>
      <c r="BO791">
        <v>3.3510632559042799</v>
      </c>
      <c r="BP791">
        <v>34.855481351214301</v>
      </c>
      <c r="BQ791">
        <v>55.540010398449688</v>
      </c>
      <c r="BR791">
        <v>0</v>
      </c>
      <c r="BS791">
        <v>2.3259745642547069</v>
      </c>
      <c r="BT791">
        <v>0.62389563927488489</v>
      </c>
      <c r="BU791">
        <v>97.050129796470401</v>
      </c>
      <c r="BV791">
        <v>100126.39999999999</v>
      </c>
      <c r="BW791">
        <v>69287.468800000002</v>
      </c>
      <c r="BX791">
        <v>1670</v>
      </c>
      <c r="BY791">
        <v>32</v>
      </c>
      <c r="BZ791">
        <v>4.0188500583559046</v>
      </c>
      <c r="CA791">
        <v>35.132456893704173</v>
      </c>
      <c r="CB791">
        <v>52.618145330202928</v>
      </c>
      <c r="CC791">
        <v>6.1062939236824279E-3</v>
      </c>
      <c r="CD791">
        <v>2.071143875387194</v>
      </c>
      <c r="CE791">
        <v>0.42855080991662131</v>
      </c>
      <c r="CF791">
        <v>97.494199020772498</v>
      </c>
      <c r="CG791">
        <v>93783.524999999994</v>
      </c>
      <c r="CH791">
        <v>65547.625</v>
      </c>
      <c r="CI791">
        <v>1560</v>
      </c>
      <c r="CJ791">
        <v>32</v>
      </c>
      <c r="CK791">
        <v>4.712213541961086</v>
      </c>
      <c r="CL791">
        <v>32.133045414975527</v>
      </c>
      <c r="CM791">
        <v>52.825745682888538</v>
      </c>
      <c r="CN791">
        <v>3.9715185384811766E-3</v>
      </c>
      <c r="CO791">
        <v>2.9922555388499621</v>
      </c>
      <c r="CP791">
        <v>1.1636549317749849</v>
      </c>
      <c r="CQ791">
        <v>95.840118010836576</v>
      </c>
      <c r="CR791">
        <v>1422.813858318583</v>
      </c>
      <c r="CS791">
        <v>994.53073383962703</v>
      </c>
      <c r="CT791">
        <v>910.55816841630394</v>
      </c>
      <c r="CU791">
        <v>67</v>
      </c>
      <c r="CV791">
        <v>49</v>
      </c>
      <c r="CW791">
        <v>73</v>
      </c>
      <c r="CX791">
        <v>60</v>
      </c>
      <c r="CY791">
        <v>4</v>
      </c>
      <c r="CZ791">
        <v>17.151388154195281</v>
      </c>
      <c r="DA791">
        <v>0</v>
      </c>
      <c r="DB791">
        <v>0</v>
      </c>
      <c r="DC791">
        <v>133.24170000000001</v>
      </c>
      <c r="DD791">
        <v>161</v>
      </c>
      <c r="DE791">
        <v>91.63300000000001</v>
      </c>
      <c r="DF791">
        <v>1393</v>
      </c>
      <c r="DG791">
        <v>73</v>
      </c>
      <c r="DH791">
        <v>10.6</v>
      </c>
      <c r="DI791">
        <v>12.8</v>
      </c>
      <c r="DJ791">
        <v>29.3</v>
      </c>
      <c r="DK791">
        <v>3312</v>
      </c>
      <c r="DL791">
        <v>67625</v>
      </c>
      <c r="DM791">
        <v>1352</v>
      </c>
      <c r="DN791">
        <v>768600</v>
      </c>
      <c r="DO791">
        <v>1523</v>
      </c>
      <c r="DP791">
        <v>1375</v>
      </c>
      <c r="DQ791">
        <v>75</v>
      </c>
      <c r="DR791">
        <v>12.8</v>
      </c>
      <c r="DS791">
        <v>12.1</v>
      </c>
      <c r="DT791">
        <v>28.8</v>
      </c>
      <c r="DU791">
        <v>3288</v>
      </c>
      <c r="DV791">
        <v>70000</v>
      </c>
      <c r="DW791">
        <v>2026</v>
      </c>
      <c r="DX791">
        <v>676300</v>
      </c>
      <c r="DY791">
        <v>1471</v>
      </c>
      <c r="DZ791">
        <v>1338</v>
      </c>
      <c r="EA791">
        <v>76</v>
      </c>
      <c r="EB791">
        <v>12.6</v>
      </c>
      <c r="EC791">
        <v>16.899999999999999</v>
      </c>
      <c r="ED791">
        <v>34.799999999999997</v>
      </c>
      <c r="EE791">
        <v>3161</v>
      </c>
      <c r="EF791">
        <v>65060</v>
      </c>
      <c r="EG791">
        <v>1518</v>
      </c>
      <c r="EH791">
        <v>767300</v>
      </c>
      <c r="EI791">
        <v>1644</v>
      </c>
      <c r="EJ791">
        <f t="shared" si="451"/>
        <v>-0.80999999999999961</v>
      </c>
      <c r="EK791">
        <f t="shared" si="485"/>
        <v>-2</v>
      </c>
      <c r="EL791">
        <f t="shared" si="486"/>
        <v>0</v>
      </c>
      <c r="EM791">
        <f t="shared" si="487"/>
        <v>-2.8099999999999996</v>
      </c>
      <c r="EN791">
        <f t="shared" si="452"/>
        <v>-3</v>
      </c>
      <c r="EO791">
        <f t="shared" si="453"/>
        <v>-2</v>
      </c>
      <c r="EP791">
        <f t="shared" si="454"/>
        <v>0</v>
      </c>
      <c r="EQ791">
        <f t="shared" si="455"/>
        <v>-5</v>
      </c>
      <c r="ER791">
        <f t="shared" si="456"/>
        <v>2.1900000000000004</v>
      </c>
      <c r="ES791">
        <f t="shared" si="457"/>
        <v>0</v>
      </c>
      <c r="ET791">
        <f t="shared" si="458"/>
        <v>0</v>
      </c>
      <c r="EU791">
        <f t="shared" si="459"/>
        <v>2.1900000000000004</v>
      </c>
      <c r="EV791">
        <f t="shared" si="460"/>
        <v>349.8958333333353</v>
      </c>
      <c r="EW791">
        <f t="shared" si="461"/>
        <v>163284.25925925944</v>
      </c>
      <c r="EX791">
        <f t="shared" si="462"/>
        <v>2647.5760000000009</v>
      </c>
      <c r="EY791">
        <f t="shared" si="463"/>
        <v>6180.8723999999929</v>
      </c>
      <c r="EZ791">
        <f t="shared" si="463"/>
        <v>74</v>
      </c>
      <c r="FA791">
        <f t="shared" si="464"/>
        <v>0</v>
      </c>
      <c r="FB791">
        <f t="shared" si="465"/>
        <v>-0.66778680245162469</v>
      </c>
      <c r="FC791">
        <f t="shared" si="466"/>
        <v>-0.27697554248987188</v>
      </c>
      <c r="FD791">
        <f t="shared" si="467"/>
        <v>2.9218650682467597</v>
      </c>
      <c r="FE791">
        <f t="shared" si="468"/>
        <v>-6.1062939236824279E-3</v>
      </c>
      <c r="FF791">
        <f t="shared" si="469"/>
        <v>0.25483068886751292</v>
      </c>
      <c r="FG791">
        <f t="shared" si="470"/>
        <v>0.19534482935826358</v>
      </c>
      <c r="FH791">
        <f t="shared" si="471"/>
        <v>-0.44406922430209761</v>
      </c>
      <c r="FI791">
        <f t="shared" si="472"/>
        <v>512.25568990227907</v>
      </c>
      <c r="FJ791">
        <f t="shared" si="473"/>
        <v>-6</v>
      </c>
      <c r="FK791">
        <f t="shared" si="474"/>
        <v>41.608699999999999</v>
      </c>
      <c r="FL791">
        <f t="shared" si="475"/>
        <v>-37</v>
      </c>
      <c r="FM791">
        <f t="shared" si="476"/>
        <v>1</v>
      </c>
      <c r="FN791">
        <f t="shared" si="477"/>
        <v>-0.20000000000000107</v>
      </c>
      <c r="FO791">
        <f t="shared" si="478"/>
        <v>4.7999999999999989</v>
      </c>
      <c r="FP791">
        <f t="shared" si="479"/>
        <v>5.9999999999999964</v>
      </c>
      <c r="FQ791">
        <f t="shared" si="480"/>
        <v>-127</v>
      </c>
      <c r="FR791">
        <f t="shared" si="481"/>
        <v>-4940</v>
      </c>
      <c r="FS791">
        <f t="shared" si="482"/>
        <v>-508</v>
      </c>
      <c r="FT791">
        <f t="shared" si="483"/>
        <v>91000</v>
      </c>
      <c r="FU791">
        <f t="shared" si="484"/>
        <v>173</v>
      </c>
    </row>
    <row r="792" spans="1:177" x14ac:dyDescent="0.3">
      <c r="A792" s="2">
        <v>272302</v>
      </c>
      <c r="B792">
        <v>6432112.1389488196</v>
      </c>
      <c r="C792">
        <v>1823425.3285703701</v>
      </c>
      <c r="D792">
        <v>34.002109596384301</v>
      </c>
      <c r="E792">
        <v>-118.427441823023</v>
      </c>
      <c r="F792">
        <v>0.19503482817880499</v>
      </c>
      <c r="G792">
        <v>0</v>
      </c>
      <c r="H792">
        <v>0</v>
      </c>
      <c r="I792">
        <v>0</v>
      </c>
      <c r="J792">
        <v>0</v>
      </c>
      <c r="K792">
        <v>10</v>
      </c>
      <c r="L792">
        <v>51.272893633295837</v>
      </c>
      <c r="M792">
        <v>4219</v>
      </c>
      <c r="N792">
        <v>21632.033823887519</v>
      </c>
      <c r="O792">
        <v>0</v>
      </c>
      <c r="P792">
        <v>3</v>
      </c>
      <c r="Q792">
        <v>0</v>
      </c>
      <c r="R792">
        <v>7</v>
      </c>
      <c r="S792">
        <v>3</v>
      </c>
      <c r="T792">
        <v>4</v>
      </c>
      <c r="U792">
        <v>0</v>
      </c>
      <c r="V792">
        <v>7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1.9259999999999999</v>
      </c>
      <c r="AI792">
        <v>0</v>
      </c>
      <c r="AJ792">
        <v>1.9259999999999999</v>
      </c>
      <c r="AK792">
        <v>0</v>
      </c>
      <c r="AL792">
        <v>1.9259999999999999</v>
      </c>
      <c r="AM792">
        <v>3187.1736111111109</v>
      </c>
      <c r="AN792">
        <v>3661.4652777777769</v>
      </c>
      <c r="AO792">
        <v>3922.354166666667</v>
      </c>
      <c r="AP792">
        <v>4011.3611111111122</v>
      </c>
      <c r="AQ792">
        <v>882250</v>
      </c>
      <c r="AR792">
        <v>974391.66666666663</v>
      </c>
      <c r="AS792">
        <v>1073906.25</v>
      </c>
      <c r="AT792">
        <v>1137675.9259259261</v>
      </c>
      <c r="AU792">
        <v>2518.8631785678999</v>
      </c>
      <c r="AV792">
        <v>34.022846700000002</v>
      </c>
      <c r="AW792">
        <v>-118.4383641</v>
      </c>
      <c r="AX792">
        <v>2463.6833034564902</v>
      </c>
      <c r="AY792">
        <v>33.984283400000002</v>
      </c>
      <c r="AZ792">
        <v>-118.4432616</v>
      </c>
      <c r="BA792">
        <v>2104.6331727602101</v>
      </c>
      <c r="BB792">
        <v>34.020490000000002</v>
      </c>
      <c r="BC792">
        <v>-118.4221</v>
      </c>
      <c r="BD792">
        <v>436.19309927222298</v>
      </c>
      <c r="BE792">
        <v>34.005777299999998</v>
      </c>
      <c r="BF792">
        <v>-118.4291053</v>
      </c>
      <c r="BG792">
        <v>1</v>
      </c>
      <c r="BH792">
        <v>0</v>
      </c>
      <c r="BI792">
        <v>0</v>
      </c>
      <c r="BJ792">
        <v>0</v>
      </c>
      <c r="BK792">
        <v>102773.976</v>
      </c>
      <c r="BL792">
        <v>75468.341199999995</v>
      </c>
      <c r="BM792">
        <v>1744</v>
      </c>
      <c r="BN792">
        <v>32</v>
      </c>
      <c r="BO792">
        <v>3.3510632559042799</v>
      </c>
      <c r="BP792">
        <v>34.855481351214301</v>
      </c>
      <c r="BQ792">
        <v>55.540010398449688</v>
      </c>
      <c r="BR792">
        <v>0</v>
      </c>
      <c r="BS792">
        <v>2.3259745642547069</v>
      </c>
      <c r="BT792">
        <v>0.62389563927488489</v>
      </c>
      <c r="BU792">
        <v>97.050129796470401</v>
      </c>
      <c r="BV792">
        <v>100126.39999999999</v>
      </c>
      <c r="BW792">
        <v>69287.468800000002</v>
      </c>
      <c r="BX792">
        <v>1670</v>
      </c>
      <c r="BY792">
        <v>32</v>
      </c>
      <c r="BZ792">
        <v>4.0188500583559046</v>
      </c>
      <c r="CA792">
        <v>35.132456893704173</v>
      </c>
      <c r="CB792">
        <v>52.618145330202928</v>
      </c>
      <c r="CC792">
        <v>6.1062939236824279E-3</v>
      </c>
      <c r="CD792">
        <v>2.071143875387194</v>
      </c>
      <c r="CE792">
        <v>0.42855080991662131</v>
      </c>
      <c r="CF792">
        <v>97.494199020772498</v>
      </c>
      <c r="CG792">
        <v>93783.524999999994</v>
      </c>
      <c r="CH792">
        <v>65547.625</v>
      </c>
      <c r="CI792">
        <v>1560</v>
      </c>
      <c r="CJ792">
        <v>32</v>
      </c>
      <c r="CK792">
        <v>4.712213541961086</v>
      </c>
      <c r="CL792">
        <v>32.133045414975527</v>
      </c>
      <c r="CM792">
        <v>52.825745682888538</v>
      </c>
      <c r="CN792">
        <v>3.9715185384811766E-3</v>
      </c>
      <c r="CO792">
        <v>2.9922555388499621</v>
      </c>
      <c r="CP792">
        <v>1.1636549317749849</v>
      </c>
      <c r="CQ792">
        <v>95.840118010836576</v>
      </c>
      <c r="CR792">
        <v>2735.7781172816881</v>
      </c>
      <c r="CS792">
        <v>3620.658152021133</v>
      </c>
      <c r="CT792">
        <v>3533.361588311092</v>
      </c>
      <c r="CU792">
        <v>116</v>
      </c>
      <c r="CV792">
        <v>97</v>
      </c>
      <c r="CW792">
        <v>100</v>
      </c>
      <c r="CX792">
        <v>103</v>
      </c>
      <c r="CY792">
        <v>7</v>
      </c>
      <c r="CZ792">
        <v>35.891025543307087</v>
      </c>
      <c r="DA792">
        <v>0</v>
      </c>
      <c r="DB792">
        <v>0</v>
      </c>
      <c r="DC792">
        <v>201.31039999999999</v>
      </c>
      <c r="DD792">
        <v>170</v>
      </c>
      <c r="DE792">
        <v>114.70399999999999</v>
      </c>
      <c r="DF792">
        <v>2038</v>
      </c>
      <c r="DG792">
        <v>93</v>
      </c>
      <c r="DH792">
        <v>5</v>
      </c>
      <c r="DI792">
        <v>16.3</v>
      </c>
      <c r="DJ792">
        <v>29.9</v>
      </c>
      <c r="DK792">
        <v>4107</v>
      </c>
      <c r="DL792">
        <v>49352</v>
      </c>
      <c r="DM792">
        <v>1228</v>
      </c>
      <c r="DN792">
        <v>645500</v>
      </c>
      <c r="DO792">
        <v>1242</v>
      </c>
      <c r="DP792">
        <v>2054</v>
      </c>
      <c r="DQ792">
        <v>98</v>
      </c>
      <c r="DR792">
        <v>5.3</v>
      </c>
      <c r="DS792">
        <v>16.100000000000001</v>
      </c>
      <c r="DT792">
        <v>29.4</v>
      </c>
      <c r="DU792">
        <v>4514</v>
      </c>
      <c r="DV792">
        <v>48576</v>
      </c>
      <c r="DW792">
        <v>2348</v>
      </c>
      <c r="DX792">
        <v>590500</v>
      </c>
      <c r="DY792">
        <v>1252</v>
      </c>
      <c r="DZ792">
        <v>2065</v>
      </c>
      <c r="EA792">
        <v>125</v>
      </c>
      <c r="EB792">
        <v>5</v>
      </c>
      <c r="EC792">
        <v>13.2</v>
      </c>
      <c r="ED792">
        <v>30.6</v>
      </c>
      <c r="EE792">
        <v>4415</v>
      </c>
      <c r="EF792">
        <v>50865</v>
      </c>
      <c r="EG792">
        <v>1229</v>
      </c>
      <c r="EH792">
        <v>712500</v>
      </c>
      <c r="EI792">
        <v>1233</v>
      </c>
      <c r="EJ792">
        <f t="shared" si="451"/>
        <v>-3</v>
      </c>
      <c r="EK792">
        <f t="shared" si="485"/>
        <v>-2.0739999999999998</v>
      </c>
      <c r="EL792">
        <f t="shared" si="486"/>
        <v>0</v>
      </c>
      <c r="EM792">
        <f t="shared" si="487"/>
        <v>-5.0739999999999998</v>
      </c>
      <c r="EN792">
        <f t="shared" si="452"/>
        <v>-3</v>
      </c>
      <c r="EO792">
        <f t="shared" si="453"/>
        <v>-3</v>
      </c>
      <c r="EP792">
        <f t="shared" si="454"/>
        <v>0</v>
      </c>
      <c r="EQ792">
        <f t="shared" si="455"/>
        <v>-6</v>
      </c>
      <c r="ER792">
        <f t="shared" si="456"/>
        <v>0</v>
      </c>
      <c r="ES792">
        <f t="shared" si="457"/>
        <v>0.92599999999999993</v>
      </c>
      <c r="ET792">
        <f t="shared" si="458"/>
        <v>0</v>
      </c>
      <c r="EU792">
        <f t="shared" si="459"/>
        <v>0.92599999999999993</v>
      </c>
      <c r="EV792">
        <f t="shared" si="460"/>
        <v>349.8958333333353</v>
      </c>
      <c r="EW792">
        <f t="shared" si="461"/>
        <v>163284.25925925944</v>
      </c>
      <c r="EX792">
        <f t="shared" si="462"/>
        <v>2647.5760000000009</v>
      </c>
      <c r="EY792">
        <f t="shared" si="463"/>
        <v>6180.8723999999929</v>
      </c>
      <c r="EZ792">
        <f t="shared" si="463"/>
        <v>74</v>
      </c>
      <c r="FA792">
        <f t="shared" si="464"/>
        <v>0</v>
      </c>
      <c r="FB792">
        <f t="shared" si="465"/>
        <v>-0.66778680245162469</v>
      </c>
      <c r="FC792">
        <f t="shared" si="466"/>
        <v>-0.27697554248987188</v>
      </c>
      <c r="FD792">
        <f t="shared" si="467"/>
        <v>2.9218650682467597</v>
      </c>
      <c r="FE792">
        <f t="shared" si="468"/>
        <v>-6.1062939236824279E-3</v>
      </c>
      <c r="FF792">
        <f t="shared" si="469"/>
        <v>0.25483068886751292</v>
      </c>
      <c r="FG792">
        <f t="shared" si="470"/>
        <v>0.19534482935826358</v>
      </c>
      <c r="FH792">
        <f t="shared" si="471"/>
        <v>-0.44406922430209761</v>
      </c>
      <c r="FI792">
        <f t="shared" si="472"/>
        <v>-797.58347102940388</v>
      </c>
      <c r="FJ792">
        <f t="shared" si="473"/>
        <v>16</v>
      </c>
      <c r="FK792">
        <f t="shared" si="474"/>
        <v>86.606399999999994</v>
      </c>
      <c r="FL792">
        <f t="shared" si="475"/>
        <v>11</v>
      </c>
      <c r="FM792">
        <f t="shared" si="476"/>
        <v>27</v>
      </c>
      <c r="FN792">
        <f t="shared" si="477"/>
        <v>-0.29999999999999982</v>
      </c>
      <c r="FO792">
        <f t="shared" si="478"/>
        <v>-2.9000000000000021</v>
      </c>
      <c r="FP792">
        <f t="shared" si="479"/>
        <v>1.2000000000000028</v>
      </c>
      <c r="FQ792">
        <f t="shared" si="480"/>
        <v>-99</v>
      </c>
      <c r="FR792">
        <f t="shared" si="481"/>
        <v>2289</v>
      </c>
      <c r="FS792">
        <f t="shared" si="482"/>
        <v>-1119</v>
      </c>
      <c r="FT792">
        <f t="shared" si="483"/>
        <v>122000</v>
      </c>
      <c r="FU792">
        <f t="shared" si="484"/>
        <v>-19</v>
      </c>
    </row>
    <row r="793" spans="1:177" x14ac:dyDescent="0.3">
      <c r="A793" s="2">
        <v>273100</v>
      </c>
      <c r="B793">
        <v>6422307.4148275098</v>
      </c>
      <c r="C793">
        <v>1823969.7700598901</v>
      </c>
      <c r="D793">
        <v>34.003486722034197</v>
      </c>
      <c r="E793">
        <v>-118.459798525111</v>
      </c>
      <c r="F793">
        <v>0.45395108813274798</v>
      </c>
      <c r="G793">
        <v>1</v>
      </c>
      <c r="H793">
        <v>2.2028804999968901</v>
      </c>
      <c r="I793">
        <v>0</v>
      </c>
      <c r="J793">
        <v>0</v>
      </c>
      <c r="K793">
        <v>2</v>
      </c>
      <c r="L793">
        <v>4.4057609999937792</v>
      </c>
      <c r="M793">
        <v>2267</v>
      </c>
      <c r="N793">
        <v>4993.9300934929488</v>
      </c>
      <c r="O793">
        <v>0</v>
      </c>
      <c r="P793">
        <v>3</v>
      </c>
      <c r="Q793">
        <v>9</v>
      </c>
      <c r="R793">
        <v>15</v>
      </c>
      <c r="S793">
        <v>12</v>
      </c>
      <c r="T793">
        <v>3</v>
      </c>
      <c r="U793">
        <v>0</v>
      </c>
      <c r="V793">
        <v>15</v>
      </c>
      <c r="W793">
        <v>9</v>
      </c>
      <c r="X793">
        <v>5</v>
      </c>
      <c r="Y793">
        <v>34</v>
      </c>
      <c r="Z793">
        <v>68</v>
      </c>
      <c r="AA793">
        <v>48</v>
      </c>
      <c r="AB793">
        <v>20</v>
      </c>
      <c r="AC793">
        <v>0</v>
      </c>
      <c r="AD793">
        <v>68</v>
      </c>
      <c r="AE793">
        <v>1.591</v>
      </c>
      <c r="AF793">
        <v>14.465</v>
      </c>
      <c r="AG793">
        <v>20.949000000000002</v>
      </c>
      <c r="AH793">
        <v>53.963999999999992</v>
      </c>
      <c r="AI793">
        <v>37.005000000000003</v>
      </c>
      <c r="AJ793">
        <v>16.958999999999989</v>
      </c>
      <c r="AK793">
        <v>0</v>
      </c>
      <c r="AL793">
        <v>53.963999999999992</v>
      </c>
      <c r="AM793">
        <v>3994.7583333333332</v>
      </c>
      <c r="AN793">
        <v>4599.4249999999993</v>
      </c>
      <c r="AO793">
        <v>4946.5916666666662</v>
      </c>
      <c r="AP793">
        <v>5031.4777777777781</v>
      </c>
      <c r="AQ793">
        <v>1112943.333333333</v>
      </c>
      <c r="AR793">
        <v>1230800.833333333</v>
      </c>
      <c r="AS793">
        <v>1353029.166666667</v>
      </c>
      <c r="AT793">
        <v>1400964.444444444</v>
      </c>
      <c r="AU793">
        <v>961.12201243193999</v>
      </c>
      <c r="AV793">
        <v>34.001123700000001</v>
      </c>
      <c r="AW793">
        <v>-118.4698155</v>
      </c>
      <c r="AX793">
        <v>494.36007731984603</v>
      </c>
      <c r="AY793">
        <v>33.999271999999998</v>
      </c>
      <c r="AZ793">
        <v>-118.4614863</v>
      </c>
      <c r="BA793">
        <v>2572.6418165303598</v>
      </c>
      <c r="BB793">
        <v>34.026354099999999</v>
      </c>
      <c r="BC793">
        <v>-118.4557655</v>
      </c>
      <c r="BD793">
        <v>1848.2174619524101</v>
      </c>
      <c r="BE793">
        <v>33.987538100000002</v>
      </c>
      <c r="BF793">
        <v>-118.46536450000001</v>
      </c>
      <c r="BG793">
        <v>0</v>
      </c>
      <c r="BH793">
        <v>1</v>
      </c>
      <c r="BI793">
        <v>0</v>
      </c>
      <c r="BJ793">
        <v>0</v>
      </c>
      <c r="BK793">
        <v>108819.504</v>
      </c>
      <c r="BL793">
        <v>83629.803999999989</v>
      </c>
      <c r="BM793">
        <v>1570</v>
      </c>
      <c r="BN793">
        <v>26</v>
      </c>
      <c r="BO793">
        <v>5.0836571851561558</v>
      </c>
      <c r="BP793">
        <v>27.36683975049802</v>
      </c>
      <c r="BQ793">
        <v>49.342520211769653</v>
      </c>
      <c r="BR793">
        <v>0</v>
      </c>
      <c r="BS793">
        <v>4.1139413859216658</v>
      </c>
      <c r="BT793">
        <v>0.36264037250068482</v>
      </c>
      <c r="BU793">
        <v>95.523418241577644</v>
      </c>
      <c r="BV793">
        <v>96121.343999999997</v>
      </c>
      <c r="BW793">
        <v>81102.383999999991</v>
      </c>
      <c r="BX793">
        <v>1720</v>
      </c>
      <c r="BY793">
        <v>28</v>
      </c>
      <c r="BZ793">
        <v>3.51905183872397</v>
      </c>
      <c r="CA793">
        <v>26.447718210013289</v>
      </c>
      <c r="CB793">
        <v>55.05426179168812</v>
      </c>
      <c r="CC793">
        <v>0</v>
      </c>
      <c r="CD793">
        <v>2.824129180048061</v>
      </c>
      <c r="CE793">
        <v>0.47836144361847871</v>
      </c>
      <c r="CF793">
        <v>96.697509376333457</v>
      </c>
      <c r="CG793">
        <v>116977.3</v>
      </c>
      <c r="CH793">
        <v>80673.999999999985</v>
      </c>
      <c r="CI793">
        <v>1600</v>
      </c>
      <c r="CJ793">
        <v>30</v>
      </c>
      <c r="CK793">
        <v>5.9851941773880606</v>
      </c>
      <c r="CL793">
        <v>31.997268618376129</v>
      </c>
      <c r="CM793">
        <v>51.218393440743093</v>
      </c>
      <c r="CN793">
        <v>0</v>
      </c>
      <c r="CO793">
        <v>4.2448453889561986</v>
      </c>
      <c r="CP793">
        <v>0.44860669962998129</v>
      </c>
      <c r="CQ793">
        <v>95.306547911413816</v>
      </c>
      <c r="CR793">
        <v>5524.9117542503227</v>
      </c>
      <c r="CS793">
        <v>5356.0729912596762</v>
      </c>
      <c r="CT793">
        <v>4855.3676247540179</v>
      </c>
      <c r="CU793">
        <v>266</v>
      </c>
      <c r="CV793">
        <v>245</v>
      </c>
      <c r="CW793">
        <v>238</v>
      </c>
      <c r="CX793">
        <v>208</v>
      </c>
      <c r="CY793">
        <v>1</v>
      </c>
      <c r="CZ793">
        <v>2.2028804999968901</v>
      </c>
      <c r="DA793">
        <v>0</v>
      </c>
      <c r="DB793">
        <v>0</v>
      </c>
      <c r="DC793">
        <v>464</v>
      </c>
      <c r="DD793">
        <v>309</v>
      </c>
      <c r="DE793">
        <v>528.77599999999995</v>
      </c>
      <c r="DF793">
        <v>1430</v>
      </c>
      <c r="DG793">
        <v>521</v>
      </c>
      <c r="DH793">
        <v>4.2</v>
      </c>
      <c r="DI793">
        <v>9</v>
      </c>
      <c r="DJ793">
        <v>30.4</v>
      </c>
      <c r="DK793">
        <v>2123</v>
      </c>
      <c r="DL793">
        <v>109306</v>
      </c>
      <c r="DM793">
        <v>2000</v>
      </c>
      <c r="DN793">
        <v>909400</v>
      </c>
      <c r="DO793">
        <v>2496</v>
      </c>
      <c r="DP793">
        <v>1361</v>
      </c>
      <c r="DQ793">
        <v>448</v>
      </c>
      <c r="DR793">
        <v>2.9</v>
      </c>
      <c r="DS793">
        <v>6.1</v>
      </c>
      <c r="DT793">
        <v>28.7</v>
      </c>
      <c r="DU793">
        <v>2159</v>
      </c>
      <c r="DV793">
        <v>117596</v>
      </c>
      <c r="DW793">
        <v>1805</v>
      </c>
      <c r="DX793">
        <v>721700</v>
      </c>
      <c r="DY793">
        <v>2507</v>
      </c>
      <c r="DZ793">
        <v>1315</v>
      </c>
      <c r="EA793">
        <v>315</v>
      </c>
      <c r="EB793">
        <v>3.1</v>
      </c>
      <c r="EC793">
        <v>8.6999999999999993</v>
      </c>
      <c r="ED793">
        <v>26.6</v>
      </c>
      <c r="EE793">
        <v>2473</v>
      </c>
      <c r="EF793">
        <v>126429</v>
      </c>
      <c r="EG793">
        <v>2597</v>
      </c>
      <c r="EH793">
        <v>1104800</v>
      </c>
      <c r="EI793">
        <v>2589</v>
      </c>
      <c r="EJ793">
        <f t="shared" si="451"/>
        <v>25.005000000000003</v>
      </c>
      <c r="EK793">
        <f t="shared" si="485"/>
        <v>13.958999999999989</v>
      </c>
      <c r="EL793">
        <f t="shared" si="486"/>
        <v>0</v>
      </c>
      <c r="EM793">
        <f t="shared" si="487"/>
        <v>38.963999999999992</v>
      </c>
      <c r="EN793">
        <f t="shared" si="452"/>
        <v>36</v>
      </c>
      <c r="EO793">
        <f t="shared" si="453"/>
        <v>17</v>
      </c>
      <c r="EP793">
        <f t="shared" si="454"/>
        <v>0</v>
      </c>
      <c r="EQ793">
        <f t="shared" si="455"/>
        <v>53</v>
      </c>
      <c r="ER793">
        <f t="shared" si="456"/>
        <v>-10.994999999999997</v>
      </c>
      <c r="ES793">
        <f t="shared" si="457"/>
        <v>-3.041000000000011</v>
      </c>
      <c r="ET793">
        <f t="shared" si="458"/>
        <v>0</v>
      </c>
      <c r="EU793">
        <f t="shared" si="459"/>
        <v>-14.036000000000008</v>
      </c>
      <c r="EV793">
        <f t="shared" si="460"/>
        <v>432.05277777777883</v>
      </c>
      <c r="EW793">
        <f t="shared" si="461"/>
        <v>170163.61111111101</v>
      </c>
      <c r="EX793">
        <f t="shared" si="462"/>
        <v>12698.160000000003</v>
      </c>
      <c r="EY793">
        <f t="shared" si="463"/>
        <v>2527.4199999999983</v>
      </c>
      <c r="EZ793">
        <f t="shared" si="463"/>
        <v>-150</v>
      </c>
      <c r="FA793">
        <f t="shared" si="464"/>
        <v>-2</v>
      </c>
      <c r="FB793">
        <f t="shared" si="465"/>
        <v>1.5646053464321859</v>
      </c>
      <c r="FC793">
        <f t="shared" si="466"/>
        <v>0.91912154048473127</v>
      </c>
      <c r="FD793">
        <f t="shared" si="467"/>
        <v>-5.711741579918467</v>
      </c>
      <c r="FE793">
        <f t="shared" si="468"/>
        <v>0</v>
      </c>
      <c r="FF793">
        <f t="shared" si="469"/>
        <v>1.2898122058736048</v>
      </c>
      <c r="FG793">
        <f t="shared" si="470"/>
        <v>-0.11572107111779389</v>
      </c>
      <c r="FH793">
        <f t="shared" si="471"/>
        <v>-1.1740911347558125</v>
      </c>
      <c r="FI793">
        <f t="shared" si="472"/>
        <v>669.54412949630478</v>
      </c>
      <c r="FJ793">
        <f t="shared" si="473"/>
        <v>28</v>
      </c>
      <c r="FK793">
        <f t="shared" si="474"/>
        <v>-64.775999999999954</v>
      </c>
      <c r="FL793">
        <f t="shared" si="475"/>
        <v>-46</v>
      </c>
      <c r="FM793">
        <f t="shared" si="476"/>
        <v>-133</v>
      </c>
      <c r="FN793">
        <f t="shared" si="477"/>
        <v>0.20000000000000018</v>
      </c>
      <c r="FO793">
        <f t="shared" si="478"/>
        <v>2.5999999999999996</v>
      </c>
      <c r="FP793">
        <f t="shared" si="479"/>
        <v>-2.0999999999999979</v>
      </c>
      <c r="FQ793">
        <f t="shared" si="480"/>
        <v>314</v>
      </c>
      <c r="FR793">
        <f t="shared" si="481"/>
        <v>8833</v>
      </c>
      <c r="FS793">
        <f t="shared" si="482"/>
        <v>792</v>
      </c>
      <c r="FT793">
        <f t="shared" si="483"/>
        <v>383100</v>
      </c>
      <c r="FU793">
        <f t="shared" si="484"/>
        <v>82</v>
      </c>
    </row>
    <row r="794" spans="1:177" x14ac:dyDescent="0.3">
      <c r="A794" s="2">
        <v>273200</v>
      </c>
      <c r="B794">
        <v>6420122.38153088</v>
      </c>
      <c r="C794">
        <v>1821832.5062100401</v>
      </c>
      <c r="D794">
        <v>33.997586219115703</v>
      </c>
      <c r="E794">
        <v>-118.46697490802801</v>
      </c>
      <c r="F794">
        <v>0.24784854169141701</v>
      </c>
      <c r="G794">
        <v>1</v>
      </c>
      <c r="H794">
        <v>4.0347221459347811</v>
      </c>
      <c r="I794">
        <v>0</v>
      </c>
      <c r="J794">
        <v>0</v>
      </c>
      <c r="K794">
        <v>8</v>
      </c>
      <c r="L794">
        <v>32.277777167478249</v>
      </c>
      <c r="M794">
        <v>3819</v>
      </c>
      <c r="N794">
        <v>15408.60387532493</v>
      </c>
      <c r="O794">
        <v>13</v>
      </c>
      <c r="P794">
        <v>32</v>
      </c>
      <c r="Q794">
        <v>9</v>
      </c>
      <c r="R794">
        <v>141</v>
      </c>
      <c r="S794">
        <v>54</v>
      </c>
      <c r="T794">
        <v>87</v>
      </c>
      <c r="U794">
        <v>21</v>
      </c>
      <c r="V794">
        <v>162</v>
      </c>
      <c r="W794">
        <v>9</v>
      </c>
      <c r="X794">
        <v>24</v>
      </c>
      <c r="Y794">
        <v>23</v>
      </c>
      <c r="Z794">
        <v>77</v>
      </c>
      <c r="AA794">
        <v>56</v>
      </c>
      <c r="AB794">
        <v>21</v>
      </c>
      <c r="AC794">
        <v>18</v>
      </c>
      <c r="AD794">
        <v>95</v>
      </c>
      <c r="AE794">
        <v>7.9530000000000003</v>
      </c>
      <c r="AF794">
        <v>21.696999999999999</v>
      </c>
      <c r="AG794">
        <v>37.707999999999998</v>
      </c>
      <c r="AH794">
        <v>110.09399999999999</v>
      </c>
      <c r="AI794">
        <v>67.358000000000004</v>
      </c>
      <c r="AJ794">
        <v>42.73599999999999</v>
      </c>
      <c r="AK794">
        <v>36</v>
      </c>
      <c r="AL794">
        <v>146.09399999999999</v>
      </c>
      <c r="AM794">
        <v>4168.15625</v>
      </c>
      <c r="AN794">
        <v>4812.729166666667</v>
      </c>
      <c r="AO794">
        <v>5182.302083333333</v>
      </c>
      <c r="AP794">
        <v>5265.9166666666661</v>
      </c>
      <c r="AQ794">
        <v>1166403.125</v>
      </c>
      <c r="AR794">
        <v>1293504.166666667</v>
      </c>
      <c r="AS794">
        <v>1428543.75</v>
      </c>
      <c r="AT794">
        <v>1474334.722222222</v>
      </c>
      <c r="AU794">
        <v>473.07123023885498</v>
      </c>
      <c r="AV794">
        <v>34.001123700000001</v>
      </c>
      <c r="AW794">
        <v>-118.4698155</v>
      </c>
      <c r="AX794">
        <v>540.18574296375402</v>
      </c>
      <c r="AY794">
        <v>33.999271999999998</v>
      </c>
      <c r="AZ794">
        <v>-118.4614863</v>
      </c>
      <c r="BA794">
        <v>3365.3240461660898</v>
      </c>
      <c r="BB794">
        <v>34.026354099999999</v>
      </c>
      <c r="BC794">
        <v>-118.4557655</v>
      </c>
      <c r="BD794">
        <v>1128.38364681899</v>
      </c>
      <c r="BE794">
        <v>33.987538100000002</v>
      </c>
      <c r="BF794">
        <v>-118.46536450000001</v>
      </c>
      <c r="BG794">
        <v>0</v>
      </c>
      <c r="BH794">
        <v>0</v>
      </c>
      <c r="BI794">
        <v>0</v>
      </c>
      <c r="BJ794">
        <v>1</v>
      </c>
      <c r="BK794">
        <v>108819.504</v>
      </c>
      <c r="BL794">
        <v>83629.803999999989</v>
      </c>
      <c r="BM794">
        <v>1570</v>
      </c>
      <c r="BN794">
        <v>26</v>
      </c>
      <c r="BO794">
        <v>5.0836571851561558</v>
      </c>
      <c r="BP794">
        <v>27.36683975049802</v>
      </c>
      <c r="BQ794">
        <v>49.342520211769653</v>
      </c>
      <c r="BR794">
        <v>0</v>
      </c>
      <c r="BS794">
        <v>4.1139413859216658</v>
      </c>
      <c r="BT794">
        <v>0.36264037250068482</v>
      </c>
      <c r="BU794">
        <v>95.523418241577644</v>
      </c>
      <c r="BV794">
        <v>96121.343999999997</v>
      </c>
      <c r="BW794">
        <v>81102.383999999991</v>
      </c>
      <c r="BX794">
        <v>1720</v>
      </c>
      <c r="BY794">
        <v>28</v>
      </c>
      <c r="BZ794">
        <v>3.51905183872397</v>
      </c>
      <c r="CA794">
        <v>26.447718210013289</v>
      </c>
      <c r="CB794">
        <v>55.05426179168812</v>
      </c>
      <c r="CC794">
        <v>0</v>
      </c>
      <c r="CD794">
        <v>2.824129180048061</v>
      </c>
      <c r="CE794">
        <v>0.47836144361847871</v>
      </c>
      <c r="CF794">
        <v>96.697509376333457</v>
      </c>
      <c r="CG794">
        <v>116977.3</v>
      </c>
      <c r="CH794">
        <v>80673.999999999985</v>
      </c>
      <c r="CI794">
        <v>1600</v>
      </c>
      <c r="CJ794">
        <v>30</v>
      </c>
      <c r="CK794">
        <v>5.9851941773880606</v>
      </c>
      <c r="CL794">
        <v>31.997268618376129</v>
      </c>
      <c r="CM794">
        <v>51.218393440743093</v>
      </c>
      <c r="CN794">
        <v>0</v>
      </c>
      <c r="CO794">
        <v>4.2448453889561986</v>
      </c>
      <c r="CP794">
        <v>0.44860669962998129</v>
      </c>
      <c r="CQ794">
        <v>95.306547911413816</v>
      </c>
      <c r="CR794">
        <v>5372.1685018131802</v>
      </c>
      <c r="CS794">
        <v>5702.9200087553463</v>
      </c>
      <c r="CT794">
        <v>5107.0436402479654</v>
      </c>
      <c r="CU794">
        <v>229</v>
      </c>
      <c r="CV794">
        <v>242</v>
      </c>
      <c r="CW794">
        <v>263</v>
      </c>
      <c r="CX794">
        <v>200</v>
      </c>
      <c r="CY794">
        <v>6</v>
      </c>
      <c r="CZ794">
        <v>24.208332875608679</v>
      </c>
      <c r="DA794">
        <v>0</v>
      </c>
      <c r="DB794">
        <v>0</v>
      </c>
      <c r="DC794">
        <v>414.37849999999997</v>
      </c>
      <c r="DD794">
        <v>619</v>
      </c>
      <c r="DE794">
        <v>869.51499999999999</v>
      </c>
      <c r="DF794">
        <v>1694</v>
      </c>
      <c r="DG794">
        <v>189</v>
      </c>
      <c r="DH794">
        <v>9.4</v>
      </c>
      <c r="DI794">
        <v>22.7</v>
      </c>
      <c r="DJ794">
        <v>29.7</v>
      </c>
      <c r="DK794">
        <v>3486</v>
      </c>
      <c r="DL794">
        <v>80250</v>
      </c>
      <c r="DM794">
        <v>1752</v>
      </c>
      <c r="DN794">
        <v>993400</v>
      </c>
      <c r="DO794">
        <v>2033</v>
      </c>
      <c r="DP794">
        <v>1670</v>
      </c>
      <c r="DQ794">
        <v>179</v>
      </c>
      <c r="DR794">
        <v>9.1</v>
      </c>
      <c r="DS794">
        <v>18</v>
      </c>
      <c r="DT794">
        <v>30.2</v>
      </c>
      <c r="DU794">
        <v>3527</v>
      </c>
      <c r="DV794">
        <v>81603</v>
      </c>
      <c r="DW794">
        <v>1641</v>
      </c>
      <c r="DX794">
        <v>494200</v>
      </c>
      <c r="DY794">
        <v>2056</v>
      </c>
      <c r="DZ794">
        <v>1731</v>
      </c>
      <c r="EA794">
        <v>186</v>
      </c>
      <c r="EB794">
        <v>11.1</v>
      </c>
      <c r="EC794">
        <v>18.8</v>
      </c>
      <c r="ED794">
        <v>30.1</v>
      </c>
      <c r="EE794">
        <v>3598</v>
      </c>
      <c r="EF794">
        <v>81464</v>
      </c>
      <c r="EG794">
        <v>1939</v>
      </c>
      <c r="EH794">
        <v>1111500</v>
      </c>
      <c r="EI794">
        <v>2060</v>
      </c>
      <c r="EJ794">
        <f t="shared" si="451"/>
        <v>13.358000000000004</v>
      </c>
      <c r="EK794">
        <f t="shared" si="485"/>
        <v>-44.26400000000001</v>
      </c>
      <c r="EL794">
        <f t="shared" si="486"/>
        <v>15</v>
      </c>
      <c r="EM794">
        <f t="shared" si="487"/>
        <v>-15.906000000000006</v>
      </c>
      <c r="EN794">
        <f t="shared" si="452"/>
        <v>2</v>
      </c>
      <c r="EO794">
        <f t="shared" si="453"/>
        <v>-66</v>
      </c>
      <c r="EP794">
        <f t="shared" si="454"/>
        <v>-3</v>
      </c>
      <c r="EQ794">
        <f t="shared" si="455"/>
        <v>-67</v>
      </c>
      <c r="ER794">
        <f t="shared" si="456"/>
        <v>11.358000000000004</v>
      </c>
      <c r="ES794">
        <f t="shared" si="457"/>
        <v>21.73599999999999</v>
      </c>
      <c r="ET794">
        <f t="shared" si="458"/>
        <v>18</v>
      </c>
      <c r="EU794">
        <f t="shared" si="459"/>
        <v>51.093999999999994</v>
      </c>
      <c r="EV794">
        <f t="shared" si="460"/>
        <v>453.18749999999909</v>
      </c>
      <c r="EW794">
        <f t="shared" si="461"/>
        <v>180830.55555555504</v>
      </c>
      <c r="EX794">
        <f t="shared" si="462"/>
        <v>12698.160000000003</v>
      </c>
      <c r="EY794">
        <f t="shared" si="463"/>
        <v>2527.4199999999983</v>
      </c>
      <c r="EZ794">
        <f t="shared" si="463"/>
        <v>-150</v>
      </c>
      <c r="FA794">
        <f t="shared" si="464"/>
        <v>-2</v>
      </c>
      <c r="FB794">
        <f t="shared" si="465"/>
        <v>1.5646053464321859</v>
      </c>
      <c r="FC794">
        <f t="shared" si="466"/>
        <v>0.91912154048473127</v>
      </c>
      <c r="FD794">
        <f t="shared" si="467"/>
        <v>-5.711741579918467</v>
      </c>
      <c r="FE794">
        <f t="shared" si="468"/>
        <v>0</v>
      </c>
      <c r="FF794">
        <f t="shared" si="469"/>
        <v>1.2898122058736048</v>
      </c>
      <c r="FG794">
        <f t="shared" si="470"/>
        <v>-0.11572107111779389</v>
      </c>
      <c r="FH794">
        <f t="shared" si="471"/>
        <v>-1.1740911347558125</v>
      </c>
      <c r="FI794">
        <f t="shared" si="472"/>
        <v>265.12486156521481</v>
      </c>
      <c r="FJ794">
        <f t="shared" si="473"/>
        <v>-34</v>
      </c>
      <c r="FK794">
        <f t="shared" si="474"/>
        <v>-455.13650000000001</v>
      </c>
      <c r="FL794">
        <f t="shared" si="475"/>
        <v>61</v>
      </c>
      <c r="FM794">
        <f t="shared" si="476"/>
        <v>7</v>
      </c>
      <c r="FN794">
        <f t="shared" si="477"/>
        <v>2</v>
      </c>
      <c r="FO794">
        <f t="shared" si="478"/>
        <v>0.80000000000000071</v>
      </c>
      <c r="FP794">
        <f t="shared" si="479"/>
        <v>-9.9999999999997868E-2</v>
      </c>
      <c r="FQ794">
        <f t="shared" si="480"/>
        <v>71</v>
      </c>
      <c r="FR794">
        <f t="shared" si="481"/>
        <v>-139</v>
      </c>
      <c r="FS794">
        <f t="shared" si="482"/>
        <v>298</v>
      </c>
      <c r="FT794">
        <f t="shared" si="483"/>
        <v>617300</v>
      </c>
      <c r="FU794">
        <f t="shared" si="484"/>
        <v>4</v>
      </c>
    </row>
    <row r="795" spans="1:177" x14ac:dyDescent="0.3">
      <c r="A795" s="2">
        <v>273300</v>
      </c>
      <c r="B795">
        <v>6418534.0450631296</v>
      </c>
      <c r="C795">
        <v>1821099.5552824801</v>
      </c>
      <c r="D795">
        <v>33.995551810656004</v>
      </c>
      <c r="E795">
        <v>-118.47220362166399</v>
      </c>
      <c r="F795">
        <v>0.22081207236139799</v>
      </c>
      <c r="G795">
        <v>4</v>
      </c>
      <c r="H795">
        <v>18.114951584047869</v>
      </c>
      <c r="I795">
        <v>0</v>
      </c>
      <c r="J795">
        <v>0</v>
      </c>
      <c r="K795">
        <v>9</v>
      </c>
      <c r="L795">
        <v>40.758641064107707</v>
      </c>
      <c r="M795">
        <v>3829</v>
      </c>
      <c r="N795">
        <v>17340.537403829829</v>
      </c>
      <c r="O795">
        <v>9</v>
      </c>
      <c r="P795">
        <v>23</v>
      </c>
      <c r="Q795">
        <v>20</v>
      </c>
      <c r="R795">
        <v>98</v>
      </c>
      <c r="S795">
        <v>52</v>
      </c>
      <c r="T795">
        <v>46</v>
      </c>
      <c r="U795">
        <v>37</v>
      </c>
      <c r="V795">
        <v>135</v>
      </c>
      <c r="W795">
        <v>17</v>
      </c>
      <c r="X795">
        <v>19</v>
      </c>
      <c r="Y795">
        <v>4</v>
      </c>
      <c r="Z795">
        <v>128</v>
      </c>
      <c r="AA795">
        <v>40</v>
      </c>
      <c r="AB795">
        <v>88</v>
      </c>
      <c r="AC795">
        <v>0</v>
      </c>
      <c r="AD795">
        <v>128</v>
      </c>
      <c r="AE795">
        <v>30.222000000000001</v>
      </c>
      <c r="AF795">
        <v>41.587000000000003</v>
      </c>
      <c r="AG795">
        <v>16.759</v>
      </c>
      <c r="AH795">
        <v>232.108</v>
      </c>
      <c r="AI795">
        <v>88.567999999999998</v>
      </c>
      <c r="AJ795">
        <v>143.54</v>
      </c>
      <c r="AK795">
        <v>21</v>
      </c>
      <c r="AL795">
        <v>253.108</v>
      </c>
      <c r="AM795">
        <v>4168.15625</v>
      </c>
      <c r="AN795">
        <v>4812.729166666667</v>
      </c>
      <c r="AO795">
        <v>5182.302083333333</v>
      </c>
      <c r="AP795">
        <v>5265.9166666666661</v>
      </c>
      <c r="AQ795">
        <v>1166403.125</v>
      </c>
      <c r="AR795">
        <v>1293504.166666667</v>
      </c>
      <c r="AS795">
        <v>1428543.75</v>
      </c>
      <c r="AT795">
        <v>1474334.722222222</v>
      </c>
      <c r="AU795">
        <v>658.25331055826598</v>
      </c>
      <c r="AV795">
        <v>34.001123700000001</v>
      </c>
      <c r="AW795">
        <v>-118.4698155</v>
      </c>
      <c r="AX795">
        <v>1072.3056886465399</v>
      </c>
      <c r="AY795">
        <v>33.999271999999998</v>
      </c>
      <c r="AZ795">
        <v>-118.4614863</v>
      </c>
      <c r="BA795">
        <v>3749.4185345608098</v>
      </c>
      <c r="BB795">
        <v>34.026354099999999</v>
      </c>
      <c r="BC795">
        <v>-118.4557655</v>
      </c>
      <c r="BD795">
        <v>1092.82283845848</v>
      </c>
      <c r="BE795">
        <v>33.987538100000002</v>
      </c>
      <c r="BF795">
        <v>-118.46536450000001</v>
      </c>
      <c r="BG795">
        <v>0</v>
      </c>
      <c r="BH795">
        <v>0</v>
      </c>
      <c r="BI795">
        <v>0</v>
      </c>
      <c r="BJ795">
        <v>0</v>
      </c>
      <c r="BK795">
        <v>108819.504</v>
      </c>
      <c r="BL795">
        <v>83629.803999999989</v>
      </c>
      <c r="BM795">
        <v>1570</v>
      </c>
      <c r="BN795">
        <v>26</v>
      </c>
      <c r="BO795">
        <v>5.0836571851561558</v>
      </c>
      <c r="BP795">
        <v>27.36683975049802</v>
      </c>
      <c r="BQ795">
        <v>49.342520211769653</v>
      </c>
      <c r="BR795">
        <v>0</v>
      </c>
      <c r="BS795">
        <v>4.1139413859216658</v>
      </c>
      <c r="BT795">
        <v>0.36264037250068482</v>
      </c>
      <c r="BU795">
        <v>95.523418241577644</v>
      </c>
      <c r="BV795">
        <v>96121.343999999997</v>
      </c>
      <c r="BW795">
        <v>81102.383999999991</v>
      </c>
      <c r="BX795">
        <v>1720</v>
      </c>
      <c r="BY795">
        <v>28</v>
      </c>
      <c r="BZ795">
        <v>3.51905183872397</v>
      </c>
      <c r="CA795">
        <v>26.447718210013289</v>
      </c>
      <c r="CB795">
        <v>55.05426179168812</v>
      </c>
      <c r="CC795">
        <v>0</v>
      </c>
      <c r="CD795">
        <v>2.824129180048061</v>
      </c>
      <c r="CE795">
        <v>0.47836144361847871</v>
      </c>
      <c r="CF795">
        <v>96.697509376333457</v>
      </c>
      <c r="CG795">
        <v>116977.3</v>
      </c>
      <c r="CH795">
        <v>80673.999999999985</v>
      </c>
      <c r="CI795">
        <v>1600</v>
      </c>
      <c r="CJ795">
        <v>30</v>
      </c>
      <c r="CK795">
        <v>5.9851941773880606</v>
      </c>
      <c r="CL795">
        <v>31.997268618376129</v>
      </c>
      <c r="CM795">
        <v>51.218393440743093</v>
      </c>
      <c r="CN795">
        <v>0</v>
      </c>
      <c r="CO795">
        <v>4.2448453889561986</v>
      </c>
      <c r="CP795">
        <v>0.44860669962998129</v>
      </c>
      <c r="CQ795">
        <v>95.306547911413816</v>
      </c>
      <c r="CR795">
        <v>16549.626782898289</v>
      </c>
      <c r="CS795">
        <v>14468.47558696226</v>
      </c>
      <c r="CT795">
        <v>9770.1194778830122</v>
      </c>
      <c r="CU795">
        <v>222</v>
      </c>
      <c r="CV795">
        <v>264</v>
      </c>
      <c r="CW795">
        <v>240</v>
      </c>
      <c r="CX795">
        <v>251</v>
      </c>
      <c r="CY795">
        <v>14</v>
      </c>
      <c r="CZ795">
        <v>63.402330544167548</v>
      </c>
      <c r="DA795">
        <v>0</v>
      </c>
      <c r="DB795">
        <v>0</v>
      </c>
      <c r="DC795">
        <v>322.37849999999997</v>
      </c>
      <c r="DD795">
        <v>539</v>
      </c>
      <c r="DE795">
        <v>711.09299999999985</v>
      </c>
      <c r="DF795">
        <v>1785</v>
      </c>
      <c r="DG795">
        <v>124</v>
      </c>
      <c r="DH795">
        <v>7</v>
      </c>
      <c r="DI795">
        <v>12.5</v>
      </c>
      <c r="DJ795">
        <v>33.5</v>
      </c>
      <c r="DK795">
        <v>3795</v>
      </c>
      <c r="DL795">
        <v>74219</v>
      </c>
      <c r="DM795">
        <v>1652</v>
      </c>
      <c r="DN795">
        <v>1000000</v>
      </c>
      <c r="DO795">
        <v>1868</v>
      </c>
      <c r="DP795">
        <v>1791</v>
      </c>
      <c r="DQ795">
        <v>133</v>
      </c>
      <c r="DR795">
        <v>5.7</v>
      </c>
      <c r="DS795">
        <v>11.8</v>
      </c>
      <c r="DT795">
        <v>31.9</v>
      </c>
      <c r="DU795">
        <v>3564</v>
      </c>
      <c r="DV795">
        <v>66500</v>
      </c>
      <c r="DW795">
        <v>1136</v>
      </c>
      <c r="DX795">
        <v>780100</v>
      </c>
      <c r="DY795">
        <v>1911</v>
      </c>
      <c r="DZ795">
        <v>1816</v>
      </c>
      <c r="EA795">
        <v>192</v>
      </c>
      <c r="EB795">
        <v>6.4</v>
      </c>
      <c r="EC795">
        <v>12.9</v>
      </c>
      <c r="ED795">
        <v>31.5</v>
      </c>
      <c r="EE795">
        <v>3204</v>
      </c>
      <c r="EF795">
        <v>61983</v>
      </c>
      <c r="EG795">
        <v>1490</v>
      </c>
      <c r="EH795">
        <v>1250000</v>
      </c>
      <c r="EI795">
        <v>1579</v>
      </c>
      <c r="EJ795">
        <f t="shared" si="451"/>
        <v>36.567999999999998</v>
      </c>
      <c r="EK795">
        <f t="shared" si="485"/>
        <v>97.539999999999992</v>
      </c>
      <c r="EL795">
        <f t="shared" si="486"/>
        <v>-16</v>
      </c>
      <c r="EM795">
        <f t="shared" si="487"/>
        <v>118.108</v>
      </c>
      <c r="EN795">
        <f t="shared" si="452"/>
        <v>-12</v>
      </c>
      <c r="EO795">
        <f t="shared" si="453"/>
        <v>42</v>
      </c>
      <c r="EP795">
        <f t="shared" si="454"/>
        <v>-37</v>
      </c>
      <c r="EQ795">
        <f t="shared" si="455"/>
        <v>-7</v>
      </c>
      <c r="ER795">
        <f t="shared" si="456"/>
        <v>48.567999999999998</v>
      </c>
      <c r="ES795">
        <f t="shared" si="457"/>
        <v>55.539999999999992</v>
      </c>
      <c r="ET795">
        <f t="shared" si="458"/>
        <v>21</v>
      </c>
      <c r="EU795">
        <f t="shared" si="459"/>
        <v>125.108</v>
      </c>
      <c r="EV795">
        <f t="shared" si="460"/>
        <v>453.18749999999909</v>
      </c>
      <c r="EW795">
        <f t="shared" si="461"/>
        <v>180830.55555555504</v>
      </c>
      <c r="EX795">
        <f t="shared" si="462"/>
        <v>12698.160000000003</v>
      </c>
      <c r="EY795">
        <f t="shared" si="463"/>
        <v>2527.4199999999983</v>
      </c>
      <c r="EZ795">
        <f t="shared" si="463"/>
        <v>-150</v>
      </c>
      <c r="FA795">
        <f t="shared" si="464"/>
        <v>-2</v>
      </c>
      <c r="FB795">
        <f t="shared" si="465"/>
        <v>1.5646053464321859</v>
      </c>
      <c r="FC795">
        <f t="shared" si="466"/>
        <v>0.91912154048473127</v>
      </c>
      <c r="FD795">
        <f t="shared" si="467"/>
        <v>-5.711741579918467</v>
      </c>
      <c r="FE795">
        <f t="shared" si="468"/>
        <v>0</v>
      </c>
      <c r="FF795">
        <f t="shared" si="469"/>
        <v>1.2898122058736048</v>
      </c>
      <c r="FG795">
        <f t="shared" si="470"/>
        <v>-0.11572107111779389</v>
      </c>
      <c r="FH795">
        <f t="shared" si="471"/>
        <v>-1.1740911347558125</v>
      </c>
      <c r="FI795">
        <f t="shared" si="472"/>
        <v>6779.5073050152769</v>
      </c>
      <c r="FJ795">
        <f t="shared" si="473"/>
        <v>-18</v>
      </c>
      <c r="FK795">
        <f t="shared" si="474"/>
        <v>-388.71449999999987</v>
      </c>
      <c r="FL795">
        <f t="shared" si="475"/>
        <v>25</v>
      </c>
      <c r="FM795">
        <f t="shared" si="476"/>
        <v>59</v>
      </c>
      <c r="FN795">
        <f t="shared" si="477"/>
        <v>0.70000000000000018</v>
      </c>
      <c r="FO795">
        <f t="shared" si="478"/>
        <v>1.0999999999999996</v>
      </c>
      <c r="FP795">
        <f t="shared" si="479"/>
        <v>-0.39999999999999858</v>
      </c>
      <c r="FQ795">
        <f t="shared" si="480"/>
        <v>-360</v>
      </c>
      <c r="FR795">
        <f t="shared" si="481"/>
        <v>-4517</v>
      </c>
      <c r="FS795">
        <f t="shared" si="482"/>
        <v>354</v>
      </c>
      <c r="FT795">
        <f t="shared" si="483"/>
        <v>469900</v>
      </c>
      <c r="FU795">
        <f t="shared" si="484"/>
        <v>-332</v>
      </c>
    </row>
    <row r="796" spans="1:177" x14ac:dyDescent="0.3">
      <c r="A796" s="2">
        <v>273402</v>
      </c>
      <c r="B796">
        <v>6416980.3975089705</v>
      </c>
      <c r="C796">
        <v>1820138.19617586</v>
      </c>
      <c r="D796">
        <v>33.992890003988599</v>
      </c>
      <c r="E796">
        <v>-118.477314066631</v>
      </c>
      <c r="F796">
        <v>0.23738700016213299</v>
      </c>
      <c r="G796">
        <v>4</v>
      </c>
      <c r="H796">
        <v>16.850122362505271</v>
      </c>
      <c r="I796">
        <v>0</v>
      </c>
      <c r="J796">
        <v>0</v>
      </c>
      <c r="K796">
        <v>10</v>
      </c>
      <c r="L796">
        <v>42.125305906263193</v>
      </c>
      <c r="M796">
        <v>3203</v>
      </c>
      <c r="N796">
        <v>13492.735481776101</v>
      </c>
      <c r="O796">
        <v>1.5964</v>
      </c>
      <c r="P796">
        <v>2.2103999999999999</v>
      </c>
      <c r="Q796">
        <v>1.5964</v>
      </c>
      <c r="R796">
        <v>35.015599999999999</v>
      </c>
      <c r="S796">
        <v>5.4032</v>
      </c>
      <c r="T796">
        <v>29.612400000000001</v>
      </c>
      <c r="U796">
        <v>0</v>
      </c>
      <c r="V796">
        <v>35.015599999999999</v>
      </c>
      <c r="W796">
        <v>9</v>
      </c>
      <c r="X796">
        <v>34</v>
      </c>
      <c r="Y796">
        <v>11</v>
      </c>
      <c r="Z796">
        <v>178</v>
      </c>
      <c r="AA796">
        <v>54</v>
      </c>
      <c r="AB796">
        <v>124</v>
      </c>
      <c r="AC796">
        <v>0</v>
      </c>
      <c r="AD796">
        <v>178</v>
      </c>
      <c r="AE796">
        <v>17.497</v>
      </c>
      <c r="AF796">
        <v>34.353999999999999</v>
      </c>
      <c r="AG796">
        <v>20.949000000000002</v>
      </c>
      <c r="AH796">
        <v>202.62100000000001</v>
      </c>
      <c r="AI796">
        <v>72.8</v>
      </c>
      <c r="AJ796">
        <v>129.821</v>
      </c>
      <c r="AK796">
        <v>0</v>
      </c>
      <c r="AL796">
        <v>202.62100000000001</v>
      </c>
      <c r="AM796">
        <v>4168.15625</v>
      </c>
      <c r="AN796">
        <v>4812.729166666667</v>
      </c>
      <c r="AO796">
        <v>5182.302083333333</v>
      </c>
      <c r="AP796">
        <v>5265.9166666666661</v>
      </c>
      <c r="AQ796">
        <v>1166403.125</v>
      </c>
      <c r="AR796">
        <v>1293504.166666667</v>
      </c>
      <c r="AS796">
        <v>1428543.75</v>
      </c>
      <c r="AT796">
        <v>1474334.722222222</v>
      </c>
      <c r="AU796">
        <v>1148.4962875746501</v>
      </c>
      <c r="AV796">
        <v>34.001123700000001</v>
      </c>
      <c r="AW796">
        <v>-118.4698155</v>
      </c>
      <c r="AX796">
        <v>1624.3818475098899</v>
      </c>
      <c r="AY796">
        <v>33.999271999999998</v>
      </c>
      <c r="AZ796">
        <v>-118.4614863</v>
      </c>
      <c r="BA796">
        <v>4222.6896823951402</v>
      </c>
      <c r="BB796">
        <v>34.026354099999999</v>
      </c>
      <c r="BC796">
        <v>-118.4557655</v>
      </c>
      <c r="BD796">
        <v>1253.5558458436501</v>
      </c>
      <c r="BE796">
        <v>33.987538100000002</v>
      </c>
      <c r="BF796">
        <v>-118.46536450000001</v>
      </c>
      <c r="BG796">
        <v>0</v>
      </c>
      <c r="BH796">
        <v>0</v>
      </c>
      <c r="BI796">
        <v>0</v>
      </c>
      <c r="BJ796">
        <v>0</v>
      </c>
      <c r="BK796">
        <v>108819.504</v>
      </c>
      <c r="BL796">
        <v>83629.803999999989</v>
      </c>
      <c r="BM796">
        <v>1570</v>
      </c>
      <c r="BN796">
        <v>26</v>
      </c>
      <c r="BO796">
        <v>5.0836571851561558</v>
      </c>
      <c r="BP796">
        <v>27.36683975049802</v>
      </c>
      <c r="BQ796">
        <v>49.342520211769653</v>
      </c>
      <c r="BR796">
        <v>0</v>
      </c>
      <c r="BS796">
        <v>4.1139413859216658</v>
      </c>
      <c r="BT796">
        <v>0.36264037250068482</v>
      </c>
      <c r="BU796">
        <v>95.523418241577644</v>
      </c>
      <c r="BV796">
        <v>96121.343999999997</v>
      </c>
      <c r="BW796">
        <v>81102.383999999991</v>
      </c>
      <c r="BX796">
        <v>1720</v>
      </c>
      <c r="BY796">
        <v>28</v>
      </c>
      <c r="BZ796">
        <v>3.51905183872397</v>
      </c>
      <c r="CA796">
        <v>26.447718210013289</v>
      </c>
      <c r="CB796">
        <v>55.05426179168812</v>
      </c>
      <c r="CC796">
        <v>0</v>
      </c>
      <c r="CD796">
        <v>2.824129180048061</v>
      </c>
      <c r="CE796">
        <v>0.47836144361847871</v>
      </c>
      <c r="CF796">
        <v>96.697509376333457</v>
      </c>
      <c r="CG796">
        <v>116977.3</v>
      </c>
      <c r="CH796">
        <v>80673.999999999985</v>
      </c>
      <c r="CI796">
        <v>1600</v>
      </c>
      <c r="CJ796">
        <v>30</v>
      </c>
      <c r="CK796">
        <v>5.9851941773880606</v>
      </c>
      <c r="CL796">
        <v>31.997268618376129</v>
      </c>
      <c r="CM796">
        <v>51.218393440743093</v>
      </c>
      <c r="CN796">
        <v>0</v>
      </c>
      <c r="CO796">
        <v>4.2448453889561986</v>
      </c>
      <c r="CP796">
        <v>0.44860669962998129</v>
      </c>
      <c r="CQ796">
        <v>95.306547911413816</v>
      </c>
      <c r="CR796">
        <v>7825.4762207522081</v>
      </c>
      <c r="CS796">
        <v>11012.982681367641</v>
      </c>
      <c r="CT796">
        <v>11058.19166954024</v>
      </c>
      <c r="CU796">
        <v>422</v>
      </c>
      <c r="CV796">
        <v>471</v>
      </c>
      <c r="CW796">
        <v>470</v>
      </c>
      <c r="CX796">
        <v>428</v>
      </c>
      <c r="CY796">
        <v>22</v>
      </c>
      <c r="CZ796">
        <v>92.675672993779003</v>
      </c>
      <c r="DA796">
        <v>0</v>
      </c>
      <c r="DB796">
        <v>0</v>
      </c>
      <c r="DC796">
        <v>407.36290000000002</v>
      </c>
      <c r="DD796">
        <v>421</v>
      </c>
      <c r="DE796">
        <v>707.61599999999999</v>
      </c>
      <c r="DF796">
        <v>2314</v>
      </c>
      <c r="DG796">
        <v>224</v>
      </c>
      <c r="DH796">
        <v>12.8</v>
      </c>
      <c r="DI796">
        <v>14.5</v>
      </c>
      <c r="DJ796">
        <v>34.6</v>
      </c>
      <c r="DK796">
        <v>3138</v>
      </c>
      <c r="DL796">
        <v>63462</v>
      </c>
      <c r="DM796">
        <v>1416</v>
      </c>
      <c r="DN796">
        <v>921600</v>
      </c>
      <c r="DO796">
        <v>1526</v>
      </c>
      <c r="DP796">
        <v>2263</v>
      </c>
      <c r="DQ796">
        <v>332</v>
      </c>
      <c r="DR796">
        <v>12</v>
      </c>
      <c r="DS796">
        <v>10</v>
      </c>
      <c r="DT796">
        <v>38.1</v>
      </c>
      <c r="DU796">
        <v>2797</v>
      </c>
      <c r="DV796">
        <v>50703</v>
      </c>
      <c r="DW796">
        <v>1260</v>
      </c>
      <c r="DX796">
        <v>759700</v>
      </c>
      <c r="DY796">
        <v>1555</v>
      </c>
      <c r="DZ796">
        <v>2192</v>
      </c>
      <c r="EA796">
        <v>320</v>
      </c>
      <c r="EB796">
        <v>11.1</v>
      </c>
      <c r="EC796">
        <v>15</v>
      </c>
      <c r="ED796">
        <v>41.4</v>
      </c>
      <c r="EE796">
        <v>2728</v>
      </c>
      <c r="EF796">
        <v>42018</v>
      </c>
      <c r="EG796">
        <v>1505</v>
      </c>
      <c r="EH796">
        <v>1090900</v>
      </c>
      <c r="EI796">
        <v>1599</v>
      </c>
      <c r="EJ796">
        <f t="shared" si="451"/>
        <v>67.396799999999999</v>
      </c>
      <c r="EK796">
        <f t="shared" si="485"/>
        <v>100.20859999999999</v>
      </c>
      <c r="EL796">
        <f t="shared" si="486"/>
        <v>0</v>
      </c>
      <c r="EM796">
        <f t="shared" si="487"/>
        <v>167.6054</v>
      </c>
      <c r="EN796">
        <f t="shared" si="452"/>
        <v>48.596800000000002</v>
      </c>
      <c r="EO796">
        <f t="shared" si="453"/>
        <v>94.387599999999992</v>
      </c>
      <c r="EP796">
        <f t="shared" si="454"/>
        <v>0</v>
      </c>
      <c r="EQ796">
        <f t="shared" si="455"/>
        <v>142.98439999999999</v>
      </c>
      <c r="ER796">
        <f t="shared" si="456"/>
        <v>18.799999999999997</v>
      </c>
      <c r="ES796">
        <f t="shared" si="457"/>
        <v>5.820999999999998</v>
      </c>
      <c r="ET796">
        <f t="shared" si="458"/>
        <v>0</v>
      </c>
      <c r="EU796">
        <f t="shared" si="459"/>
        <v>24.621000000000009</v>
      </c>
      <c r="EV796">
        <f t="shared" si="460"/>
        <v>453.18749999999909</v>
      </c>
      <c r="EW796">
        <f t="shared" si="461"/>
        <v>180830.55555555504</v>
      </c>
      <c r="EX796">
        <f t="shared" si="462"/>
        <v>12698.160000000003</v>
      </c>
      <c r="EY796">
        <f t="shared" si="463"/>
        <v>2527.4199999999983</v>
      </c>
      <c r="EZ796">
        <f t="shared" si="463"/>
        <v>-150</v>
      </c>
      <c r="FA796">
        <f t="shared" si="464"/>
        <v>-2</v>
      </c>
      <c r="FB796">
        <f t="shared" si="465"/>
        <v>1.5646053464321859</v>
      </c>
      <c r="FC796">
        <f t="shared" si="466"/>
        <v>0.91912154048473127</v>
      </c>
      <c r="FD796">
        <f t="shared" si="467"/>
        <v>-5.711741579918467</v>
      </c>
      <c r="FE796">
        <f t="shared" si="468"/>
        <v>0</v>
      </c>
      <c r="FF796">
        <f t="shared" si="469"/>
        <v>1.2898122058736048</v>
      </c>
      <c r="FG796">
        <f t="shared" si="470"/>
        <v>-0.11572107111779389</v>
      </c>
      <c r="FH796">
        <f t="shared" si="471"/>
        <v>-1.1740911347558125</v>
      </c>
      <c r="FI796">
        <f t="shared" si="472"/>
        <v>-3232.7154487880316</v>
      </c>
      <c r="FJ796">
        <f t="shared" si="473"/>
        <v>-48</v>
      </c>
      <c r="FK796">
        <f t="shared" si="474"/>
        <v>-300.25309999999996</v>
      </c>
      <c r="FL796">
        <f t="shared" si="475"/>
        <v>-71</v>
      </c>
      <c r="FM796">
        <f t="shared" si="476"/>
        <v>-12</v>
      </c>
      <c r="FN796">
        <f t="shared" si="477"/>
        <v>-0.90000000000000036</v>
      </c>
      <c r="FO796">
        <f t="shared" si="478"/>
        <v>5</v>
      </c>
      <c r="FP796">
        <f t="shared" si="479"/>
        <v>3.2999999999999972</v>
      </c>
      <c r="FQ796">
        <f t="shared" si="480"/>
        <v>-69</v>
      </c>
      <c r="FR796">
        <f t="shared" si="481"/>
        <v>-8685</v>
      </c>
      <c r="FS796">
        <f t="shared" si="482"/>
        <v>245</v>
      </c>
      <c r="FT796">
        <f t="shared" si="483"/>
        <v>331200</v>
      </c>
      <c r="FU796">
        <f t="shared" si="484"/>
        <v>44</v>
      </c>
    </row>
    <row r="797" spans="1:177" x14ac:dyDescent="0.3">
      <c r="A797" s="2">
        <v>273502</v>
      </c>
      <c r="B797">
        <v>6419062.8190802</v>
      </c>
      <c r="C797">
        <v>1818303.0774910201</v>
      </c>
      <c r="D797">
        <v>33.987874403613702</v>
      </c>
      <c r="E797">
        <v>-118.47041601209099</v>
      </c>
      <c r="F797">
        <v>0.232157301647512</v>
      </c>
      <c r="G797">
        <v>7</v>
      </c>
      <c r="H797">
        <v>30.151970023446459</v>
      </c>
      <c r="I797">
        <v>0</v>
      </c>
      <c r="J797">
        <v>0</v>
      </c>
      <c r="K797">
        <v>10</v>
      </c>
      <c r="L797">
        <v>43.074242890637812</v>
      </c>
      <c r="M797">
        <v>2990</v>
      </c>
      <c r="N797">
        <v>12879.1986243007</v>
      </c>
      <c r="O797">
        <v>4.1628999999999996</v>
      </c>
      <c r="P797">
        <v>2.8483000000000001</v>
      </c>
      <c r="Q797">
        <v>0.43819999999999998</v>
      </c>
      <c r="R797">
        <v>67.701900000000009</v>
      </c>
      <c r="S797">
        <v>7.4493999999999998</v>
      </c>
      <c r="T797">
        <v>60.252500000000012</v>
      </c>
      <c r="U797">
        <v>0</v>
      </c>
      <c r="V797">
        <v>67.701900000000009</v>
      </c>
      <c r="W797">
        <v>12</v>
      </c>
      <c r="X797">
        <v>15</v>
      </c>
      <c r="Y797">
        <v>4</v>
      </c>
      <c r="Z797">
        <v>116</v>
      </c>
      <c r="AA797">
        <v>31</v>
      </c>
      <c r="AB797">
        <v>85</v>
      </c>
      <c r="AC797">
        <v>0</v>
      </c>
      <c r="AD797">
        <v>116</v>
      </c>
      <c r="AE797">
        <v>6.3630000000000004</v>
      </c>
      <c r="AF797">
        <v>41.587000000000003</v>
      </c>
      <c r="AG797">
        <v>10.474</v>
      </c>
      <c r="AH797">
        <v>121.93</v>
      </c>
      <c r="AI797">
        <v>58.424000000000007</v>
      </c>
      <c r="AJ797">
        <v>63.506</v>
      </c>
      <c r="AK797">
        <v>0</v>
      </c>
      <c r="AL797">
        <v>121.93</v>
      </c>
      <c r="AM797">
        <v>3379.178571428572</v>
      </c>
      <c r="AN797">
        <v>3889.7738095238101</v>
      </c>
      <c r="AO797">
        <v>4184.9523809523807</v>
      </c>
      <c r="AP797">
        <v>4232.8730158730159</v>
      </c>
      <c r="AQ797">
        <v>923198.80952380947</v>
      </c>
      <c r="AR797">
        <v>1034672.6190476191</v>
      </c>
      <c r="AS797">
        <v>1160382.142857143</v>
      </c>
      <c r="AT797">
        <v>1203704.7619047619</v>
      </c>
      <c r="AU797">
        <v>1475.9462694751801</v>
      </c>
      <c r="AV797">
        <v>34.001123700000001</v>
      </c>
      <c r="AW797">
        <v>-118.4698155</v>
      </c>
      <c r="AX797">
        <v>1512.95772579494</v>
      </c>
      <c r="AY797">
        <v>33.999271999999998</v>
      </c>
      <c r="AZ797">
        <v>-118.4614863</v>
      </c>
      <c r="BA797">
        <v>4491.8254709233597</v>
      </c>
      <c r="BB797">
        <v>34.026354099999999</v>
      </c>
      <c r="BC797">
        <v>-118.4557655</v>
      </c>
      <c r="BD797">
        <v>467.76100742746002</v>
      </c>
      <c r="BE797">
        <v>33.987538100000002</v>
      </c>
      <c r="BF797">
        <v>-118.46536450000001</v>
      </c>
      <c r="BG797">
        <v>0</v>
      </c>
      <c r="BH797">
        <v>0</v>
      </c>
      <c r="BI797">
        <v>0</v>
      </c>
      <c r="BJ797">
        <v>0</v>
      </c>
      <c r="BK797">
        <v>103277.77</v>
      </c>
      <c r="BL797">
        <v>81413.11039999999</v>
      </c>
      <c r="BM797">
        <v>1930</v>
      </c>
      <c r="BN797">
        <v>30</v>
      </c>
      <c r="BO797">
        <v>4.5261303003043709</v>
      </c>
      <c r="BP797">
        <v>31.623763108279629</v>
      </c>
      <c r="BQ797">
        <v>62.483832708108601</v>
      </c>
      <c r="BR797">
        <v>0</v>
      </c>
      <c r="BS797">
        <v>3.7248142570905882</v>
      </c>
      <c r="BT797">
        <v>0.46046818413749341</v>
      </c>
      <c r="BU797">
        <v>95.814717558771918</v>
      </c>
      <c r="BV797">
        <v>102629.56</v>
      </c>
      <c r="BW797">
        <v>85107.439999999988</v>
      </c>
      <c r="BX797">
        <v>1940</v>
      </c>
      <c r="BY797">
        <v>28</v>
      </c>
      <c r="BZ797">
        <v>3.1891799599980488</v>
      </c>
      <c r="CA797">
        <v>32.097907214986101</v>
      </c>
      <c r="CB797">
        <v>61.929422327684343</v>
      </c>
      <c r="CC797">
        <v>0</v>
      </c>
      <c r="CD797">
        <v>3.8851320055581291</v>
      </c>
      <c r="CE797">
        <v>1.0270186814883431</v>
      </c>
      <c r="CF797">
        <v>95.087849312953537</v>
      </c>
      <c r="CG797">
        <v>94791.95</v>
      </c>
      <c r="CH797">
        <v>75631.875</v>
      </c>
      <c r="CI797">
        <v>1752</v>
      </c>
      <c r="CJ797">
        <v>31</v>
      </c>
      <c r="CK797">
        <v>4.7459637309664089</v>
      </c>
      <c r="CL797">
        <v>29.320019384293619</v>
      </c>
      <c r="CM797">
        <v>58.066694483485591</v>
      </c>
      <c r="CN797">
        <v>0.22422244922871329</v>
      </c>
      <c r="CO797">
        <v>5.6807303612615563</v>
      </c>
      <c r="CP797">
        <v>0.81786583916375943</v>
      </c>
      <c r="CQ797">
        <v>93.27718135034597</v>
      </c>
      <c r="CR797">
        <v>15720.000761099291</v>
      </c>
      <c r="CS797">
        <v>22867.128367750291</v>
      </c>
      <c r="CT797">
        <v>25489.973074858899</v>
      </c>
      <c r="CU797">
        <v>532</v>
      </c>
      <c r="CV797">
        <v>549</v>
      </c>
      <c r="CW797">
        <v>572</v>
      </c>
      <c r="CX797">
        <v>525</v>
      </c>
      <c r="CY797">
        <v>25</v>
      </c>
      <c r="CZ797">
        <v>107.6856072265945</v>
      </c>
      <c r="DA797">
        <v>20</v>
      </c>
      <c r="DB797">
        <v>86.14848578127561</v>
      </c>
      <c r="DC797">
        <v>374.67660000000001</v>
      </c>
      <c r="DD797">
        <v>483</v>
      </c>
      <c r="DE797">
        <v>788.3069999999999</v>
      </c>
      <c r="DF797">
        <v>1837</v>
      </c>
      <c r="DG797">
        <v>76</v>
      </c>
      <c r="DH797">
        <v>13.2</v>
      </c>
      <c r="DI797">
        <v>12.3</v>
      </c>
      <c r="DJ797">
        <v>35.6</v>
      </c>
      <c r="DK797">
        <v>3017</v>
      </c>
      <c r="DL797">
        <v>62542</v>
      </c>
      <c r="DM797">
        <v>1642</v>
      </c>
      <c r="DN797">
        <v>1000000</v>
      </c>
      <c r="DO797">
        <v>1651</v>
      </c>
      <c r="DP797">
        <v>1849</v>
      </c>
      <c r="DQ797">
        <v>138</v>
      </c>
      <c r="DR797">
        <v>10.8</v>
      </c>
      <c r="DS797">
        <v>12.5</v>
      </c>
      <c r="DT797">
        <v>35.6</v>
      </c>
      <c r="DU797">
        <v>2964</v>
      </c>
      <c r="DV797">
        <v>64263</v>
      </c>
      <c r="DW797">
        <v>2220</v>
      </c>
      <c r="DX797">
        <v>976400</v>
      </c>
      <c r="DY797">
        <v>1681</v>
      </c>
      <c r="DZ797">
        <v>1834</v>
      </c>
      <c r="EA797">
        <v>187</v>
      </c>
      <c r="EB797">
        <v>12.5</v>
      </c>
      <c r="EC797">
        <v>11.7</v>
      </c>
      <c r="ED797">
        <v>32.200000000000003</v>
      </c>
      <c r="EE797">
        <v>2914</v>
      </c>
      <c r="EF797">
        <v>65222</v>
      </c>
      <c r="EG797">
        <v>1805</v>
      </c>
      <c r="EH797">
        <v>1202100</v>
      </c>
      <c r="EI797">
        <v>1810</v>
      </c>
      <c r="EJ797">
        <f t="shared" si="451"/>
        <v>50.974600000000009</v>
      </c>
      <c r="EK797">
        <f t="shared" si="485"/>
        <v>3.2534999999999883</v>
      </c>
      <c r="EL797">
        <f t="shared" si="486"/>
        <v>0</v>
      </c>
      <c r="EM797">
        <f t="shared" si="487"/>
        <v>54.228099999999998</v>
      </c>
      <c r="EN797">
        <f t="shared" si="452"/>
        <v>23.550599999999999</v>
      </c>
      <c r="EO797">
        <f t="shared" si="453"/>
        <v>24.747499999999988</v>
      </c>
      <c r="EP797">
        <f t="shared" si="454"/>
        <v>0</v>
      </c>
      <c r="EQ797">
        <f t="shared" si="455"/>
        <v>48.298099999999991</v>
      </c>
      <c r="ER797">
        <f t="shared" si="456"/>
        <v>27.424000000000007</v>
      </c>
      <c r="ES797">
        <f t="shared" si="457"/>
        <v>-21.494</v>
      </c>
      <c r="ET797">
        <f t="shared" si="458"/>
        <v>0</v>
      </c>
      <c r="EU797">
        <f t="shared" si="459"/>
        <v>5.9300000000000068</v>
      </c>
      <c r="EV797">
        <f t="shared" si="460"/>
        <v>343.09920634920582</v>
      </c>
      <c r="EW797">
        <f t="shared" si="461"/>
        <v>169032.14285714284</v>
      </c>
      <c r="EX797">
        <f t="shared" si="462"/>
        <v>648.2100000000064</v>
      </c>
      <c r="EY797">
        <f t="shared" si="463"/>
        <v>-3694.3295999999973</v>
      </c>
      <c r="EZ797">
        <f t="shared" si="463"/>
        <v>-10</v>
      </c>
      <c r="FA797">
        <f t="shared" si="464"/>
        <v>2</v>
      </c>
      <c r="FB797">
        <f t="shared" si="465"/>
        <v>1.3369503403063221</v>
      </c>
      <c r="FC797">
        <f t="shared" si="466"/>
        <v>-0.474144106706472</v>
      </c>
      <c r="FD797">
        <f t="shared" si="467"/>
        <v>0.55441038042425816</v>
      </c>
      <c r="FE797">
        <f t="shared" si="468"/>
        <v>0</v>
      </c>
      <c r="FF797">
        <f t="shared" si="469"/>
        <v>-0.16031774846754088</v>
      </c>
      <c r="FG797">
        <f t="shared" si="470"/>
        <v>-0.56655049735084972</v>
      </c>
      <c r="FH797">
        <f t="shared" si="471"/>
        <v>0.72686824581838039</v>
      </c>
      <c r="FI797">
        <f t="shared" si="472"/>
        <v>-9769.9723137596084</v>
      </c>
      <c r="FJ797">
        <f t="shared" si="473"/>
        <v>-40</v>
      </c>
      <c r="FK797">
        <f t="shared" si="474"/>
        <v>-413.6303999999999</v>
      </c>
      <c r="FL797">
        <f t="shared" si="475"/>
        <v>-15</v>
      </c>
      <c r="FM797">
        <f t="shared" si="476"/>
        <v>49</v>
      </c>
      <c r="FN797">
        <f t="shared" si="477"/>
        <v>1.6999999999999993</v>
      </c>
      <c r="FO797">
        <f t="shared" si="478"/>
        <v>-0.80000000000000071</v>
      </c>
      <c r="FP797">
        <f t="shared" si="479"/>
        <v>-3.3999999999999986</v>
      </c>
      <c r="FQ797">
        <f t="shared" si="480"/>
        <v>-50</v>
      </c>
      <c r="FR797">
        <f t="shared" si="481"/>
        <v>959</v>
      </c>
      <c r="FS797">
        <f t="shared" si="482"/>
        <v>-415</v>
      </c>
      <c r="FT797">
        <f t="shared" si="483"/>
        <v>225700</v>
      </c>
      <c r="FU797">
        <f t="shared" si="484"/>
        <v>129</v>
      </c>
    </row>
    <row r="798" spans="1:177" x14ac:dyDescent="0.3">
      <c r="A798" s="2">
        <v>273600</v>
      </c>
      <c r="B798">
        <v>6422246.6859844001</v>
      </c>
      <c r="C798">
        <v>1820284.9859050801</v>
      </c>
      <c r="D798">
        <v>33.993360822181401</v>
      </c>
      <c r="E798">
        <v>-118.45994325993</v>
      </c>
      <c r="F798">
        <v>0.22728135452751999</v>
      </c>
      <c r="G798">
        <v>0</v>
      </c>
      <c r="H798">
        <v>0</v>
      </c>
      <c r="I798">
        <v>0</v>
      </c>
      <c r="J798">
        <v>0</v>
      </c>
      <c r="K798">
        <v>10</v>
      </c>
      <c r="L798">
        <v>43.998329826871768</v>
      </c>
      <c r="M798">
        <v>2549</v>
      </c>
      <c r="N798">
        <v>11215.17427286961</v>
      </c>
      <c r="O798">
        <v>7</v>
      </c>
      <c r="P798">
        <v>0</v>
      </c>
      <c r="Q798">
        <v>0</v>
      </c>
      <c r="R798">
        <v>31</v>
      </c>
      <c r="S798">
        <v>7</v>
      </c>
      <c r="T798">
        <v>24</v>
      </c>
      <c r="U798">
        <v>0</v>
      </c>
      <c r="V798">
        <v>31</v>
      </c>
      <c r="W798">
        <v>2</v>
      </c>
      <c r="X798">
        <v>5</v>
      </c>
      <c r="Y798">
        <v>6</v>
      </c>
      <c r="Z798">
        <v>32</v>
      </c>
      <c r="AA798">
        <v>13</v>
      </c>
      <c r="AB798">
        <v>19</v>
      </c>
      <c r="AC798">
        <v>0</v>
      </c>
      <c r="AD798">
        <v>32</v>
      </c>
      <c r="AE798">
        <v>6.3630000000000004</v>
      </c>
      <c r="AF798">
        <v>10.849</v>
      </c>
      <c r="AG798">
        <v>8.3789999999999996</v>
      </c>
      <c r="AH798">
        <v>71.881</v>
      </c>
      <c r="AI798">
        <v>25.591000000000001</v>
      </c>
      <c r="AJ798">
        <v>46.29</v>
      </c>
      <c r="AK798">
        <v>0</v>
      </c>
      <c r="AL798">
        <v>71.881</v>
      </c>
      <c r="AM798">
        <v>3379.178571428572</v>
      </c>
      <c r="AN798">
        <v>3889.7738095238101</v>
      </c>
      <c r="AO798">
        <v>4184.9523809523807</v>
      </c>
      <c r="AP798">
        <v>4232.8730158730159</v>
      </c>
      <c r="AQ798">
        <v>923198.80952380947</v>
      </c>
      <c r="AR798">
        <v>1034672.6190476191</v>
      </c>
      <c r="AS798">
        <v>1160382.142857143</v>
      </c>
      <c r="AT798">
        <v>1203704.7619047619</v>
      </c>
      <c r="AU798">
        <v>1255.74831186237</v>
      </c>
      <c r="AV798">
        <v>34.001123700000001</v>
      </c>
      <c r="AW798">
        <v>-118.4698155</v>
      </c>
      <c r="AX798">
        <v>673.26260198054297</v>
      </c>
      <c r="AY798">
        <v>33.999271999999998</v>
      </c>
      <c r="AZ798">
        <v>-118.4614863</v>
      </c>
      <c r="BA798">
        <v>3692.9726254699799</v>
      </c>
      <c r="BB798">
        <v>34.026354099999999</v>
      </c>
      <c r="BC798">
        <v>-118.4557655</v>
      </c>
      <c r="BD798">
        <v>818.84583505230603</v>
      </c>
      <c r="BE798">
        <v>33.987538100000002</v>
      </c>
      <c r="BF798">
        <v>-118.46536450000001</v>
      </c>
      <c r="BG798">
        <v>0</v>
      </c>
      <c r="BH798">
        <v>0</v>
      </c>
      <c r="BI798">
        <v>0</v>
      </c>
      <c r="BJ798">
        <v>0</v>
      </c>
      <c r="BK798">
        <v>103277.77</v>
      </c>
      <c r="BL798">
        <v>81413.11039999999</v>
      </c>
      <c r="BM798">
        <v>1930</v>
      </c>
      <c r="BN798">
        <v>30</v>
      </c>
      <c r="BO798">
        <v>4.5261303003043709</v>
      </c>
      <c r="BP798">
        <v>31.623763108279629</v>
      </c>
      <c r="BQ798">
        <v>62.483832708108601</v>
      </c>
      <c r="BR798">
        <v>0</v>
      </c>
      <c r="BS798">
        <v>3.7248142570905882</v>
      </c>
      <c r="BT798">
        <v>0.46046818413749341</v>
      </c>
      <c r="BU798">
        <v>95.814717558771918</v>
      </c>
      <c r="BV798">
        <v>102629.56</v>
      </c>
      <c r="BW798">
        <v>85107.439999999988</v>
      </c>
      <c r="BX798">
        <v>1940</v>
      </c>
      <c r="BY798">
        <v>28</v>
      </c>
      <c r="BZ798">
        <v>3.1891799599980488</v>
      </c>
      <c r="CA798">
        <v>32.097907214986101</v>
      </c>
      <c r="CB798">
        <v>61.929422327684343</v>
      </c>
      <c r="CC798">
        <v>0</v>
      </c>
      <c r="CD798">
        <v>3.8851320055581291</v>
      </c>
      <c r="CE798">
        <v>1.0270186814883431</v>
      </c>
      <c r="CF798">
        <v>95.087849312953537</v>
      </c>
      <c r="CG798">
        <v>94791.95</v>
      </c>
      <c r="CH798">
        <v>75631.875</v>
      </c>
      <c r="CI798">
        <v>1752</v>
      </c>
      <c r="CJ798">
        <v>31</v>
      </c>
      <c r="CK798">
        <v>4.7459637309664089</v>
      </c>
      <c r="CL798">
        <v>29.320019384293619</v>
      </c>
      <c r="CM798">
        <v>58.066694483485591</v>
      </c>
      <c r="CN798">
        <v>0.22422244922871329</v>
      </c>
      <c r="CO798">
        <v>5.6807303612615563</v>
      </c>
      <c r="CP798">
        <v>0.81786583916375943</v>
      </c>
      <c r="CQ798">
        <v>93.27718135034597</v>
      </c>
      <c r="CR798">
        <v>9197.0269327049009</v>
      </c>
      <c r="CS798">
        <v>6467.3991493580488</v>
      </c>
      <c r="CT798">
        <v>5607.567850837052</v>
      </c>
      <c r="CU798">
        <v>173</v>
      </c>
      <c r="CV798">
        <v>207</v>
      </c>
      <c r="CW798">
        <v>167</v>
      </c>
      <c r="CX798">
        <v>155</v>
      </c>
      <c r="CY798">
        <v>9</v>
      </c>
      <c r="CZ798">
        <v>39.598496844184602</v>
      </c>
      <c r="DA798">
        <v>0</v>
      </c>
      <c r="DB798">
        <v>0</v>
      </c>
      <c r="DC798">
        <v>586.37849999999992</v>
      </c>
      <c r="DD798">
        <v>805</v>
      </c>
      <c r="DE798">
        <v>974.09600000000012</v>
      </c>
      <c r="DF798">
        <v>1219</v>
      </c>
      <c r="DG798">
        <v>37</v>
      </c>
      <c r="DH798">
        <v>8.1</v>
      </c>
      <c r="DI798">
        <v>12.8</v>
      </c>
      <c r="DJ798">
        <v>22.8</v>
      </c>
      <c r="DK798">
        <v>2376</v>
      </c>
      <c r="DL798">
        <v>113148</v>
      </c>
      <c r="DM798">
        <v>2000</v>
      </c>
      <c r="DN798">
        <v>1000000</v>
      </c>
      <c r="DO798">
        <v>2425</v>
      </c>
      <c r="DP798">
        <v>1225</v>
      </c>
      <c r="DQ798">
        <v>58</v>
      </c>
      <c r="DR798">
        <v>9.6999999999999993</v>
      </c>
      <c r="DS798">
        <v>14.4</v>
      </c>
      <c r="DT798">
        <v>23</v>
      </c>
      <c r="DU798">
        <v>2389</v>
      </c>
      <c r="DV798">
        <v>110341</v>
      </c>
      <c r="DW798">
        <v>1573</v>
      </c>
      <c r="DX798">
        <v>438900</v>
      </c>
      <c r="DY798">
        <v>2307</v>
      </c>
      <c r="DZ798">
        <v>1212</v>
      </c>
      <c r="EA798">
        <v>67</v>
      </c>
      <c r="EB798">
        <v>9.6</v>
      </c>
      <c r="EC798">
        <v>8.8000000000000007</v>
      </c>
      <c r="ED798">
        <v>21.9</v>
      </c>
      <c r="EE798">
        <v>2334</v>
      </c>
      <c r="EF798">
        <v>119464</v>
      </c>
      <c r="EG798">
        <v>2195</v>
      </c>
      <c r="EH798">
        <v>1329400</v>
      </c>
      <c r="EI798">
        <v>2252</v>
      </c>
      <c r="EJ798">
        <f t="shared" si="451"/>
        <v>18.591000000000001</v>
      </c>
      <c r="EK798">
        <f t="shared" si="485"/>
        <v>22.29</v>
      </c>
      <c r="EL798">
        <f t="shared" si="486"/>
        <v>0</v>
      </c>
      <c r="EM798">
        <f t="shared" si="487"/>
        <v>40.881</v>
      </c>
      <c r="EN798">
        <f t="shared" si="452"/>
        <v>6</v>
      </c>
      <c r="EO798">
        <f t="shared" si="453"/>
        <v>-5</v>
      </c>
      <c r="EP798">
        <f t="shared" si="454"/>
        <v>0</v>
      </c>
      <c r="EQ798">
        <f t="shared" si="455"/>
        <v>1</v>
      </c>
      <c r="ER798">
        <f t="shared" si="456"/>
        <v>12.591000000000001</v>
      </c>
      <c r="ES798">
        <f t="shared" si="457"/>
        <v>27.29</v>
      </c>
      <c r="ET798">
        <f t="shared" si="458"/>
        <v>0</v>
      </c>
      <c r="EU798">
        <f t="shared" si="459"/>
        <v>39.881</v>
      </c>
      <c r="EV798">
        <f t="shared" si="460"/>
        <v>343.09920634920582</v>
      </c>
      <c r="EW798">
        <f t="shared" si="461"/>
        <v>169032.14285714284</v>
      </c>
      <c r="EX798">
        <f t="shared" si="462"/>
        <v>648.2100000000064</v>
      </c>
      <c r="EY798">
        <f t="shared" si="463"/>
        <v>-3694.3295999999973</v>
      </c>
      <c r="EZ798">
        <f t="shared" si="463"/>
        <v>-10</v>
      </c>
      <c r="FA798">
        <f t="shared" si="464"/>
        <v>2</v>
      </c>
      <c r="FB798">
        <f t="shared" si="465"/>
        <v>1.3369503403063221</v>
      </c>
      <c r="FC798">
        <f t="shared" si="466"/>
        <v>-0.474144106706472</v>
      </c>
      <c r="FD798">
        <f t="shared" si="467"/>
        <v>0.55441038042425816</v>
      </c>
      <c r="FE798">
        <f t="shared" si="468"/>
        <v>0</v>
      </c>
      <c r="FF798">
        <f t="shared" si="469"/>
        <v>-0.16031774846754088</v>
      </c>
      <c r="FG798">
        <f t="shared" si="470"/>
        <v>-0.56655049735084972</v>
      </c>
      <c r="FH798">
        <f t="shared" si="471"/>
        <v>0.72686824581838039</v>
      </c>
      <c r="FI798">
        <f t="shared" si="472"/>
        <v>3589.4590818678489</v>
      </c>
      <c r="FJ798">
        <f t="shared" si="473"/>
        <v>6</v>
      </c>
      <c r="FK798">
        <f t="shared" si="474"/>
        <v>-387.7175000000002</v>
      </c>
      <c r="FL798">
        <f t="shared" si="475"/>
        <v>-13</v>
      </c>
      <c r="FM798">
        <f t="shared" si="476"/>
        <v>9</v>
      </c>
      <c r="FN798">
        <f t="shared" si="477"/>
        <v>-9.9999999999999645E-2</v>
      </c>
      <c r="FO798">
        <f t="shared" si="478"/>
        <v>-5.6</v>
      </c>
      <c r="FP798">
        <f t="shared" si="479"/>
        <v>-1.1000000000000014</v>
      </c>
      <c r="FQ798">
        <f t="shared" si="480"/>
        <v>-55</v>
      </c>
      <c r="FR798">
        <f t="shared" si="481"/>
        <v>9123</v>
      </c>
      <c r="FS798">
        <f t="shared" si="482"/>
        <v>622</v>
      </c>
      <c r="FT798">
        <f t="shared" si="483"/>
        <v>890500</v>
      </c>
      <c r="FU798">
        <f t="shared" si="484"/>
        <v>-55</v>
      </c>
    </row>
    <row r="799" spans="1:177" x14ac:dyDescent="0.3">
      <c r="A799" s="2">
        <v>273700</v>
      </c>
      <c r="B799">
        <v>6424457.0824995898</v>
      </c>
      <c r="C799">
        <v>1822101.2901229199</v>
      </c>
      <c r="D799">
        <v>33.998379278534998</v>
      </c>
      <c r="E799">
        <v>-118.45267829744699</v>
      </c>
      <c r="F799">
        <v>0.26655231653179501</v>
      </c>
      <c r="G799">
        <v>3</v>
      </c>
      <c r="H799">
        <v>11.25482621585903</v>
      </c>
      <c r="I799">
        <v>0</v>
      </c>
      <c r="J799">
        <v>0</v>
      </c>
      <c r="K799">
        <v>3</v>
      </c>
      <c r="L799">
        <v>11.25482621585903</v>
      </c>
      <c r="M799">
        <v>2937</v>
      </c>
      <c r="N799">
        <v>11018.47486532599</v>
      </c>
      <c r="O799">
        <v>0</v>
      </c>
      <c r="P799">
        <v>0</v>
      </c>
      <c r="Q799">
        <v>2</v>
      </c>
      <c r="R799">
        <v>8</v>
      </c>
      <c r="S799">
        <v>2</v>
      </c>
      <c r="T799">
        <v>6</v>
      </c>
      <c r="U799">
        <v>0</v>
      </c>
      <c r="V799">
        <v>8</v>
      </c>
      <c r="W799">
        <v>0</v>
      </c>
      <c r="X799">
        <v>2</v>
      </c>
      <c r="Y799">
        <v>15</v>
      </c>
      <c r="Z799">
        <v>20</v>
      </c>
      <c r="AA799">
        <v>17</v>
      </c>
      <c r="AB799">
        <v>3</v>
      </c>
      <c r="AC799">
        <v>0</v>
      </c>
      <c r="AD799">
        <v>20</v>
      </c>
      <c r="AE799">
        <v>0</v>
      </c>
      <c r="AF799">
        <v>0</v>
      </c>
      <c r="AG799">
        <v>8.3789999999999996</v>
      </c>
      <c r="AH799">
        <v>8.3789999999999996</v>
      </c>
      <c r="AI799">
        <v>8.3789999999999996</v>
      </c>
      <c r="AJ799">
        <v>0</v>
      </c>
      <c r="AK799">
        <v>0</v>
      </c>
      <c r="AL799">
        <v>8.3789999999999996</v>
      </c>
      <c r="AM799">
        <v>3280.6916666666671</v>
      </c>
      <c r="AN799">
        <v>3772.0083333333332</v>
      </c>
      <c r="AO799">
        <v>4055.1333333333332</v>
      </c>
      <c r="AP799">
        <v>4117.1111111111113</v>
      </c>
      <c r="AQ799">
        <v>890940</v>
      </c>
      <c r="AR799">
        <v>993535.83333333326</v>
      </c>
      <c r="AS799">
        <v>1102922.5</v>
      </c>
      <c r="AT799">
        <v>1148226.666666667</v>
      </c>
      <c r="AU799">
        <v>1610.8001266413401</v>
      </c>
      <c r="AV799">
        <v>34.001123700000001</v>
      </c>
      <c r="AW799">
        <v>-118.4698155</v>
      </c>
      <c r="AX799">
        <v>818.93632013682304</v>
      </c>
      <c r="AY799">
        <v>33.999271999999998</v>
      </c>
      <c r="AZ799">
        <v>-118.4614863</v>
      </c>
      <c r="BA799">
        <v>3127.1450021775499</v>
      </c>
      <c r="BB799">
        <v>34.026354099999999</v>
      </c>
      <c r="BC799">
        <v>-118.4557655</v>
      </c>
      <c r="BD799">
        <v>1681.4914520812899</v>
      </c>
      <c r="BE799">
        <v>33.987538100000002</v>
      </c>
      <c r="BF799">
        <v>-118.46536450000001</v>
      </c>
      <c r="BG799">
        <v>0</v>
      </c>
      <c r="BH799">
        <v>0</v>
      </c>
      <c r="BI799">
        <v>0</v>
      </c>
      <c r="BJ799">
        <v>0</v>
      </c>
      <c r="BK799">
        <v>103277.77</v>
      </c>
      <c r="BL799">
        <v>81413.11039999999</v>
      </c>
      <c r="BM799">
        <v>1930</v>
      </c>
      <c r="BN799">
        <v>30</v>
      </c>
      <c r="BO799">
        <v>4.5261303003043709</v>
      </c>
      <c r="BP799">
        <v>31.623763108279629</v>
      </c>
      <c r="BQ799">
        <v>62.483832708108601</v>
      </c>
      <c r="BR799">
        <v>0</v>
      </c>
      <c r="BS799">
        <v>3.7248142570905882</v>
      </c>
      <c r="BT799">
        <v>0.46046818413749341</v>
      </c>
      <c r="BU799">
        <v>95.814717558771918</v>
      </c>
      <c r="BV799">
        <v>102629.56</v>
      </c>
      <c r="BW799">
        <v>85107.439999999988</v>
      </c>
      <c r="BX799">
        <v>1940</v>
      </c>
      <c r="BY799">
        <v>28</v>
      </c>
      <c r="BZ799">
        <v>3.1891799599980488</v>
      </c>
      <c r="CA799">
        <v>32.097907214986101</v>
      </c>
      <c r="CB799">
        <v>61.929422327684343</v>
      </c>
      <c r="CC799">
        <v>0</v>
      </c>
      <c r="CD799">
        <v>3.8851320055581291</v>
      </c>
      <c r="CE799">
        <v>1.0270186814883431</v>
      </c>
      <c r="CF799">
        <v>95.087849312953537</v>
      </c>
      <c r="CG799">
        <v>94791.95</v>
      </c>
      <c r="CH799">
        <v>75631.875</v>
      </c>
      <c r="CI799">
        <v>1752</v>
      </c>
      <c r="CJ799">
        <v>31</v>
      </c>
      <c r="CK799">
        <v>4.7459637309664089</v>
      </c>
      <c r="CL799">
        <v>29.320019384293619</v>
      </c>
      <c r="CM799">
        <v>58.066694483485591</v>
      </c>
      <c r="CN799">
        <v>0.22422244922871329</v>
      </c>
      <c r="CO799">
        <v>5.6807303612615563</v>
      </c>
      <c r="CP799">
        <v>0.81786583916375943</v>
      </c>
      <c r="CQ799">
        <v>93.27718135034597</v>
      </c>
      <c r="CR799">
        <v>2813.1959301607872</v>
      </c>
      <c r="CS799">
        <v>1998.499481760769</v>
      </c>
      <c r="CT799">
        <v>1555.3012193446191</v>
      </c>
      <c r="CU799">
        <v>192</v>
      </c>
      <c r="CV799">
        <v>149</v>
      </c>
      <c r="CW799">
        <v>144</v>
      </c>
      <c r="CX799">
        <v>173</v>
      </c>
      <c r="CY799">
        <v>2</v>
      </c>
      <c r="CZ799">
        <v>7.5032174772393514</v>
      </c>
      <c r="DA799">
        <v>0</v>
      </c>
      <c r="DB799">
        <v>0</v>
      </c>
      <c r="DC799">
        <v>447.6755</v>
      </c>
      <c r="DD799">
        <v>399</v>
      </c>
      <c r="DE799">
        <v>396.94299999999993</v>
      </c>
      <c r="DF799">
        <v>1311</v>
      </c>
      <c r="DG799">
        <v>58</v>
      </c>
      <c r="DH799">
        <v>8.3000000000000007</v>
      </c>
      <c r="DI799">
        <v>10.3</v>
      </c>
      <c r="DJ799">
        <v>30.9</v>
      </c>
      <c r="DK799">
        <v>2868</v>
      </c>
      <c r="DL799">
        <v>75469</v>
      </c>
      <c r="DM799">
        <v>1433</v>
      </c>
      <c r="DN799">
        <v>962300</v>
      </c>
      <c r="DO799">
        <v>1984</v>
      </c>
      <c r="DP799">
        <v>1306</v>
      </c>
      <c r="DQ799">
        <v>110</v>
      </c>
      <c r="DR799">
        <v>6.9</v>
      </c>
      <c r="DS799">
        <v>6.7</v>
      </c>
      <c r="DT799">
        <v>30.9</v>
      </c>
      <c r="DU799">
        <v>2800</v>
      </c>
      <c r="DV799">
        <v>76905</v>
      </c>
      <c r="DW799">
        <v>2505</v>
      </c>
      <c r="DX799">
        <v>482800</v>
      </c>
      <c r="DY799">
        <v>2121</v>
      </c>
      <c r="DZ799">
        <v>1311</v>
      </c>
      <c r="EA799">
        <v>81</v>
      </c>
      <c r="EB799">
        <v>3.4</v>
      </c>
      <c r="EC799">
        <v>7.6</v>
      </c>
      <c r="ED799">
        <v>25.8</v>
      </c>
      <c r="EE799">
        <v>2828</v>
      </c>
      <c r="EF799">
        <v>86579</v>
      </c>
      <c r="EG799">
        <v>1499</v>
      </c>
      <c r="EH799">
        <v>1071000</v>
      </c>
      <c r="EI799">
        <v>2025</v>
      </c>
      <c r="EJ799">
        <f t="shared" si="451"/>
        <v>6.3789999999999996</v>
      </c>
      <c r="EK799">
        <f t="shared" si="485"/>
        <v>-6</v>
      </c>
      <c r="EL799">
        <f t="shared" si="486"/>
        <v>0</v>
      </c>
      <c r="EM799">
        <f t="shared" si="487"/>
        <v>0.37899999999999956</v>
      </c>
      <c r="EN799">
        <f t="shared" si="452"/>
        <v>15</v>
      </c>
      <c r="EO799">
        <f t="shared" si="453"/>
        <v>-3</v>
      </c>
      <c r="EP799">
        <f t="shared" si="454"/>
        <v>0</v>
      </c>
      <c r="EQ799">
        <f t="shared" si="455"/>
        <v>12</v>
      </c>
      <c r="ER799">
        <f t="shared" si="456"/>
        <v>-8.6210000000000004</v>
      </c>
      <c r="ES799">
        <f t="shared" si="457"/>
        <v>-3</v>
      </c>
      <c r="ET799">
        <f t="shared" si="458"/>
        <v>0</v>
      </c>
      <c r="EU799">
        <f t="shared" si="459"/>
        <v>-11.621</v>
      </c>
      <c r="EV799">
        <f t="shared" si="460"/>
        <v>345.1027777777781</v>
      </c>
      <c r="EW799">
        <f t="shared" si="461"/>
        <v>154690.83333333372</v>
      </c>
      <c r="EX799">
        <f t="shared" si="462"/>
        <v>648.2100000000064</v>
      </c>
      <c r="EY799">
        <f t="shared" si="463"/>
        <v>-3694.3295999999973</v>
      </c>
      <c r="EZ799">
        <f t="shared" si="463"/>
        <v>-10</v>
      </c>
      <c r="FA799">
        <f t="shared" si="464"/>
        <v>2</v>
      </c>
      <c r="FB799">
        <f t="shared" si="465"/>
        <v>1.3369503403063221</v>
      </c>
      <c r="FC799">
        <f t="shared" si="466"/>
        <v>-0.474144106706472</v>
      </c>
      <c r="FD799">
        <f t="shared" si="467"/>
        <v>0.55441038042425816</v>
      </c>
      <c r="FE799">
        <f t="shared" si="468"/>
        <v>0</v>
      </c>
      <c r="FF799">
        <f t="shared" si="469"/>
        <v>-0.16031774846754088</v>
      </c>
      <c r="FG799">
        <f t="shared" si="470"/>
        <v>-0.56655049735084972</v>
      </c>
      <c r="FH799">
        <f t="shared" si="471"/>
        <v>0.72686824581838039</v>
      </c>
      <c r="FI799">
        <f t="shared" si="472"/>
        <v>1257.8947108161681</v>
      </c>
      <c r="FJ799">
        <f t="shared" si="473"/>
        <v>48</v>
      </c>
      <c r="FK799">
        <f t="shared" si="474"/>
        <v>50.732500000000073</v>
      </c>
      <c r="FL799">
        <f t="shared" si="475"/>
        <v>5</v>
      </c>
      <c r="FM799">
        <f t="shared" si="476"/>
        <v>-29</v>
      </c>
      <c r="FN799">
        <f t="shared" si="477"/>
        <v>-3.5000000000000004</v>
      </c>
      <c r="FO799">
        <f t="shared" si="478"/>
        <v>0.89999999999999947</v>
      </c>
      <c r="FP799">
        <f t="shared" si="479"/>
        <v>-5.0999999999999979</v>
      </c>
      <c r="FQ799">
        <f t="shared" si="480"/>
        <v>28</v>
      </c>
      <c r="FR799">
        <f t="shared" si="481"/>
        <v>9674</v>
      </c>
      <c r="FS799">
        <f t="shared" si="482"/>
        <v>-1006</v>
      </c>
      <c r="FT799">
        <f t="shared" si="483"/>
        <v>588200</v>
      </c>
      <c r="FU799">
        <f t="shared" si="484"/>
        <v>-96</v>
      </c>
    </row>
    <row r="800" spans="1:177" x14ac:dyDescent="0.3">
      <c r="A800" s="2">
        <v>273800</v>
      </c>
      <c r="B800">
        <v>6424876.9260877101</v>
      </c>
      <c r="C800">
        <v>1820036.2677153901</v>
      </c>
      <c r="D800">
        <v>33.992710147931099</v>
      </c>
      <c r="E800">
        <v>-118.451262593378</v>
      </c>
      <c r="F800">
        <v>0.28634655646593798</v>
      </c>
      <c r="G800">
        <v>1</v>
      </c>
      <c r="H800">
        <v>3.4922717854263912</v>
      </c>
      <c r="I800">
        <v>0</v>
      </c>
      <c r="J800">
        <v>0</v>
      </c>
      <c r="K800">
        <v>6</v>
      </c>
      <c r="L800">
        <v>20.95363071255834</v>
      </c>
      <c r="M800">
        <v>3243</v>
      </c>
      <c r="N800">
        <v>11325.43740013778</v>
      </c>
      <c r="O800">
        <v>10</v>
      </c>
      <c r="P800">
        <v>23</v>
      </c>
      <c r="Q800">
        <v>31</v>
      </c>
      <c r="R800">
        <v>111</v>
      </c>
      <c r="S800">
        <v>64</v>
      </c>
      <c r="T800">
        <v>47</v>
      </c>
      <c r="U800">
        <v>0</v>
      </c>
      <c r="V800">
        <v>111</v>
      </c>
      <c r="W800">
        <v>2</v>
      </c>
      <c r="X800">
        <v>2</v>
      </c>
      <c r="Y800">
        <v>4</v>
      </c>
      <c r="Z800">
        <v>27</v>
      </c>
      <c r="AA800">
        <v>8</v>
      </c>
      <c r="AB800">
        <v>19</v>
      </c>
      <c r="AC800">
        <v>0</v>
      </c>
      <c r="AD800">
        <v>27</v>
      </c>
      <c r="AE800">
        <v>0</v>
      </c>
      <c r="AF800">
        <v>16.273</v>
      </c>
      <c r="AG800">
        <v>2.0950000000000002</v>
      </c>
      <c r="AH800">
        <v>43.029000000000003</v>
      </c>
      <c r="AI800">
        <v>18.367999999999999</v>
      </c>
      <c r="AJ800">
        <v>24.661000000000001</v>
      </c>
      <c r="AK800">
        <v>0</v>
      </c>
      <c r="AL800">
        <v>43.029000000000003</v>
      </c>
      <c r="AM800">
        <v>3211.8425925925931</v>
      </c>
      <c r="AN800">
        <v>3685.2222222222222</v>
      </c>
      <c r="AO800">
        <v>3972.8240740740739</v>
      </c>
      <c r="AP800">
        <v>4022.1111111111109</v>
      </c>
      <c r="AQ800">
        <v>861934.25925925933</v>
      </c>
      <c r="AR800">
        <v>961094.4444444445</v>
      </c>
      <c r="AS800">
        <v>1068450.9259259261</v>
      </c>
      <c r="AT800">
        <v>1114222.222222222</v>
      </c>
      <c r="AU800">
        <v>1951.68730169993</v>
      </c>
      <c r="AV800">
        <v>34.001123700000001</v>
      </c>
      <c r="AW800">
        <v>-118.4698155</v>
      </c>
      <c r="AX800">
        <v>1193.27211580479</v>
      </c>
      <c r="AY800">
        <v>33.999271999999998</v>
      </c>
      <c r="AZ800">
        <v>-118.4614863</v>
      </c>
      <c r="BA800">
        <v>3768.2068227310701</v>
      </c>
      <c r="BB800">
        <v>34.026354099999999</v>
      </c>
      <c r="BC800">
        <v>-118.4557655</v>
      </c>
      <c r="BD800">
        <v>1423.24255272864</v>
      </c>
      <c r="BE800">
        <v>33.987538100000002</v>
      </c>
      <c r="BF800">
        <v>-118.46536450000001</v>
      </c>
      <c r="BG800">
        <v>0</v>
      </c>
      <c r="BH800">
        <v>0</v>
      </c>
      <c r="BI800">
        <v>0</v>
      </c>
      <c r="BJ800">
        <v>0</v>
      </c>
      <c r="BK800">
        <v>103277.77</v>
      </c>
      <c r="BL800">
        <v>81413.11039999999</v>
      </c>
      <c r="BM800">
        <v>1930</v>
      </c>
      <c r="BN800">
        <v>30</v>
      </c>
      <c r="BO800">
        <v>4.5261303003043709</v>
      </c>
      <c r="BP800">
        <v>31.623763108279629</v>
      </c>
      <c r="BQ800">
        <v>62.483832708108601</v>
      </c>
      <c r="BR800">
        <v>0</v>
      </c>
      <c r="BS800">
        <v>3.7248142570905882</v>
      </c>
      <c r="BT800">
        <v>0.46046818413749341</v>
      </c>
      <c r="BU800">
        <v>95.814717558771918</v>
      </c>
      <c r="BV800">
        <v>102629.56</v>
      </c>
      <c r="BW800">
        <v>85107.439999999988</v>
      </c>
      <c r="BX800">
        <v>1940</v>
      </c>
      <c r="BY800">
        <v>28</v>
      </c>
      <c r="BZ800">
        <v>3.1891799599980488</v>
      </c>
      <c r="CA800">
        <v>32.097907214986101</v>
      </c>
      <c r="CB800">
        <v>61.929422327684343</v>
      </c>
      <c r="CC800">
        <v>0</v>
      </c>
      <c r="CD800">
        <v>3.8851320055581291</v>
      </c>
      <c r="CE800">
        <v>1.0270186814883431</v>
      </c>
      <c r="CF800">
        <v>95.087849312953537</v>
      </c>
      <c r="CG800">
        <v>94791.95</v>
      </c>
      <c r="CH800">
        <v>75631.875</v>
      </c>
      <c r="CI800">
        <v>1752</v>
      </c>
      <c r="CJ800">
        <v>31</v>
      </c>
      <c r="CK800">
        <v>4.7459637309664089</v>
      </c>
      <c r="CL800">
        <v>29.320019384293619</v>
      </c>
      <c r="CM800">
        <v>58.066694483485591</v>
      </c>
      <c r="CN800">
        <v>0.22422244922871329</v>
      </c>
      <c r="CO800">
        <v>5.6807303612615563</v>
      </c>
      <c r="CP800">
        <v>0.81786583916375943</v>
      </c>
      <c r="CQ800">
        <v>93.27718135034597</v>
      </c>
      <c r="CR800">
        <v>3946.2160835130121</v>
      </c>
      <c r="CS800">
        <v>4123.2324018617992</v>
      </c>
      <c r="CT800">
        <v>3420.248772358756</v>
      </c>
      <c r="CU800">
        <v>133</v>
      </c>
      <c r="CV800">
        <v>134</v>
      </c>
      <c r="CW800">
        <v>140</v>
      </c>
      <c r="CX800">
        <v>115</v>
      </c>
      <c r="CY800">
        <v>1</v>
      </c>
      <c r="CZ800">
        <v>3.4922717854263912</v>
      </c>
      <c r="DA800">
        <v>0</v>
      </c>
      <c r="DB800">
        <v>0</v>
      </c>
      <c r="DC800">
        <v>339.3365</v>
      </c>
      <c r="DD800">
        <v>435</v>
      </c>
      <c r="DE800">
        <v>470.61099999999999</v>
      </c>
      <c r="DF800">
        <v>1632</v>
      </c>
      <c r="DG800">
        <v>39</v>
      </c>
      <c r="DH800">
        <v>9.1</v>
      </c>
      <c r="DI800">
        <v>11.7</v>
      </c>
      <c r="DJ800">
        <v>28.8</v>
      </c>
      <c r="DK800">
        <v>3367</v>
      </c>
      <c r="DL800">
        <v>85051</v>
      </c>
      <c r="DM800">
        <v>1678</v>
      </c>
      <c r="DN800">
        <v>1000000</v>
      </c>
      <c r="DO800">
        <v>1713</v>
      </c>
      <c r="DP800">
        <v>1611</v>
      </c>
      <c r="DQ800">
        <v>39</v>
      </c>
      <c r="DR800">
        <v>7.4</v>
      </c>
      <c r="DS800">
        <v>11.2</v>
      </c>
      <c r="DT800">
        <v>28.8</v>
      </c>
      <c r="DU800">
        <v>3328</v>
      </c>
      <c r="DV800">
        <v>87302</v>
      </c>
      <c r="DW800">
        <v>798</v>
      </c>
      <c r="DX800">
        <v>822900</v>
      </c>
      <c r="DY800">
        <v>1693</v>
      </c>
      <c r="DZ800">
        <v>1633</v>
      </c>
      <c r="EA800">
        <v>57</v>
      </c>
      <c r="EB800">
        <v>6.7</v>
      </c>
      <c r="EC800">
        <v>7.8</v>
      </c>
      <c r="ED800">
        <v>28</v>
      </c>
      <c r="EE800">
        <v>3249</v>
      </c>
      <c r="EF800">
        <v>92500</v>
      </c>
      <c r="EG800">
        <v>1731</v>
      </c>
      <c r="EH800">
        <v>1175300</v>
      </c>
      <c r="EI800">
        <v>1807</v>
      </c>
      <c r="EJ800">
        <f t="shared" si="451"/>
        <v>-45.632000000000005</v>
      </c>
      <c r="EK800">
        <f t="shared" si="485"/>
        <v>-22.338999999999999</v>
      </c>
      <c r="EL800">
        <f t="shared" si="486"/>
        <v>0</v>
      </c>
      <c r="EM800">
        <f t="shared" si="487"/>
        <v>-67.971000000000004</v>
      </c>
      <c r="EN800">
        <f t="shared" si="452"/>
        <v>-56</v>
      </c>
      <c r="EO800">
        <f t="shared" si="453"/>
        <v>-28</v>
      </c>
      <c r="EP800">
        <f t="shared" si="454"/>
        <v>0</v>
      </c>
      <c r="EQ800">
        <f t="shared" si="455"/>
        <v>-84</v>
      </c>
      <c r="ER800">
        <f t="shared" si="456"/>
        <v>10.367999999999999</v>
      </c>
      <c r="ES800">
        <f t="shared" si="457"/>
        <v>5.6610000000000014</v>
      </c>
      <c r="ET800">
        <f t="shared" si="458"/>
        <v>0</v>
      </c>
      <c r="EU800">
        <f t="shared" si="459"/>
        <v>16.029000000000003</v>
      </c>
      <c r="EV800">
        <f t="shared" si="460"/>
        <v>336.88888888888869</v>
      </c>
      <c r="EW800">
        <f t="shared" si="461"/>
        <v>153127.77777777752</v>
      </c>
      <c r="EX800">
        <f t="shared" si="462"/>
        <v>648.2100000000064</v>
      </c>
      <c r="EY800">
        <f t="shared" si="463"/>
        <v>-3694.3295999999973</v>
      </c>
      <c r="EZ800">
        <f t="shared" si="463"/>
        <v>-10</v>
      </c>
      <c r="FA800">
        <f t="shared" si="464"/>
        <v>2</v>
      </c>
      <c r="FB800">
        <f t="shared" si="465"/>
        <v>1.3369503403063221</v>
      </c>
      <c r="FC800">
        <f t="shared" si="466"/>
        <v>-0.474144106706472</v>
      </c>
      <c r="FD800">
        <f t="shared" si="467"/>
        <v>0.55441038042425816</v>
      </c>
      <c r="FE800">
        <f t="shared" si="468"/>
        <v>0</v>
      </c>
      <c r="FF800">
        <f t="shared" si="469"/>
        <v>-0.16031774846754088</v>
      </c>
      <c r="FG800">
        <f t="shared" si="470"/>
        <v>-0.56655049735084972</v>
      </c>
      <c r="FH800">
        <f t="shared" si="471"/>
        <v>0.72686824581838039</v>
      </c>
      <c r="FI800">
        <f t="shared" si="472"/>
        <v>525.96731115425609</v>
      </c>
      <c r="FJ800">
        <f t="shared" si="473"/>
        <v>-7</v>
      </c>
      <c r="FK800">
        <f t="shared" si="474"/>
        <v>-131.27449999999999</v>
      </c>
      <c r="FL800">
        <f t="shared" si="475"/>
        <v>22</v>
      </c>
      <c r="FM800">
        <f t="shared" si="476"/>
        <v>18</v>
      </c>
      <c r="FN800">
        <f t="shared" si="477"/>
        <v>-0.70000000000000018</v>
      </c>
      <c r="FO800">
        <f t="shared" si="478"/>
        <v>-3.3999999999999995</v>
      </c>
      <c r="FP800">
        <f t="shared" si="479"/>
        <v>-0.80000000000000071</v>
      </c>
      <c r="FQ800">
        <f t="shared" si="480"/>
        <v>-79</v>
      </c>
      <c r="FR800">
        <f t="shared" si="481"/>
        <v>5198</v>
      </c>
      <c r="FS800">
        <f t="shared" si="482"/>
        <v>933</v>
      </c>
      <c r="FT800">
        <f t="shared" si="483"/>
        <v>352400</v>
      </c>
      <c r="FU800">
        <f t="shared" si="484"/>
        <v>114</v>
      </c>
    </row>
    <row r="801" spans="1:177" x14ac:dyDescent="0.3">
      <c r="A801" s="2">
        <v>273902</v>
      </c>
      <c r="B801">
        <v>6420779.9691060698</v>
      </c>
      <c r="C801">
        <v>1816926.1656547801</v>
      </c>
      <c r="D801">
        <v>33.984112846191501</v>
      </c>
      <c r="E801">
        <v>-118.46473062590699</v>
      </c>
      <c r="F801">
        <v>0.36387049632690499</v>
      </c>
      <c r="G801">
        <v>2</v>
      </c>
      <c r="H801">
        <v>5.4964610216794796</v>
      </c>
      <c r="I801">
        <v>0</v>
      </c>
      <c r="J801">
        <v>0</v>
      </c>
      <c r="K801">
        <v>3</v>
      </c>
      <c r="L801">
        <v>8.2446915325192212</v>
      </c>
      <c r="M801">
        <v>4320</v>
      </c>
      <c r="N801">
        <v>11872.35580682768</v>
      </c>
      <c r="O801">
        <v>0.76049999999999995</v>
      </c>
      <c r="P801">
        <v>0.50700000000000001</v>
      </c>
      <c r="Q801">
        <v>0.50700000000000001</v>
      </c>
      <c r="R801">
        <v>11.661</v>
      </c>
      <c r="S801">
        <v>1.7745</v>
      </c>
      <c r="T801">
        <v>9.8864999999999998</v>
      </c>
      <c r="U801">
        <v>0</v>
      </c>
      <c r="V801">
        <v>11.661</v>
      </c>
      <c r="W801">
        <v>5</v>
      </c>
      <c r="X801">
        <v>10</v>
      </c>
      <c r="Y801">
        <v>15</v>
      </c>
      <c r="Z801">
        <v>50</v>
      </c>
      <c r="AA801">
        <v>30</v>
      </c>
      <c r="AB801">
        <v>20</v>
      </c>
      <c r="AC801">
        <v>0</v>
      </c>
      <c r="AD801">
        <v>50</v>
      </c>
      <c r="AE801">
        <v>0</v>
      </c>
      <c r="AF801">
        <v>0</v>
      </c>
      <c r="AG801">
        <v>12.569000000000001</v>
      </c>
      <c r="AH801">
        <v>43.603000000000002</v>
      </c>
      <c r="AI801">
        <v>12.569000000000001</v>
      </c>
      <c r="AJ801">
        <v>31.033999999999999</v>
      </c>
      <c r="AK801">
        <v>71</v>
      </c>
      <c r="AL801">
        <v>114.60299999999999</v>
      </c>
      <c r="AM801">
        <v>3245.6190476190468</v>
      </c>
      <c r="AN801">
        <v>3708.6428571428578</v>
      </c>
      <c r="AO801">
        <v>4004.25</v>
      </c>
      <c r="AP801">
        <v>4030.603174603174</v>
      </c>
      <c r="AQ801">
        <v>862636.90476190473</v>
      </c>
      <c r="AR801">
        <v>961534.5238095239</v>
      </c>
      <c r="AS801">
        <v>1076383.333333333</v>
      </c>
      <c r="AT801">
        <v>1120246.0317460319</v>
      </c>
      <c r="AU801">
        <v>1950.9297760260299</v>
      </c>
      <c r="AV801">
        <v>34.001123700000001</v>
      </c>
      <c r="AW801">
        <v>-118.4698155</v>
      </c>
      <c r="AX801">
        <v>1713.86991426539</v>
      </c>
      <c r="AY801">
        <v>33.999271999999998</v>
      </c>
      <c r="AZ801">
        <v>-118.4614863</v>
      </c>
      <c r="BA801">
        <v>4774.4993563723401</v>
      </c>
      <c r="BB801">
        <v>34.026354099999999</v>
      </c>
      <c r="BC801">
        <v>-118.4557655</v>
      </c>
      <c r="BD801">
        <v>385.76031707568001</v>
      </c>
      <c r="BE801">
        <v>33.987538100000002</v>
      </c>
      <c r="BF801">
        <v>-118.46536450000001</v>
      </c>
      <c r="BG801">
        <v>1</v>
      </c>
      <c r="BH801">
        <v>0</v>
      </c>
      <c r="BI801">
        <v>0</v>
      </c>
      <c r="BJ801">
        <v>0</v>
      </c>
      <c r="BK801">
        <v>103277.77</v>
      </c>
      <c r="BL801">
        <v>81413.11039999999</v>
      </c>
      <c r="BM801">
        <v>1930</v>
      </c>
      <c r="BN801">
        <v>30</v>
      </c>
      <c r="BO801">
        <v>4.5261303003043709</v>
      </c>
      <c r="BP801">
        <v>31.623763108279629</v>
      </c>
      <c r="BQ801">
        <v>62.483832708108601</v>
      </c>
      <c r="BR801">
        <v>0</v>
      </c>
      <c r="BS801">
        <v>3.7248142570905882</v>
      </c>
      <c r="BT801">
        <v>0.46046818413749341</v>
      </c>
      <c r="BU801">
        <v>95.814717558771918</v>
      </c>
      <c r="BV801">
        <v>102629.56</v>
      </c>
      <c r="BW801">
        <v>85107.439999999988</v>
      </c>
      <c r="BX801">
        <v>1940</v>
      </c>
      <c r="BY801">
        <v>28</v>
      </c>
      <c r="BZ801">
        <v>3.1891799599980488</v>
      </c>
      <c r="CA801">
        <v>32.097907214986101</v>
      </c>
      <c r="CB801">
        <v>61.929422327684343</v>
      </c>
      <c r="CC801">
        <v>0</v>
      </c>
      <c r="CD801">
        <v>3.8851320055581291</v>
      </c>
      <c r="CE801">
        <v>1.0270186814883431</v>
      </c>
      <c r="CF801">
        <v>95.087849312953537</v>
      </c>
      <c r="CG801">
        <v>94791.95</v>
      </c>
      <c r="CH801">
        <v>75631.875</v>
      </c>
      <c r="CI801">
        <v>1752</v>
      </c>
      <c r="CJ801">
        <v>31</v>
      </c>
      <c r="CK801">
        <v>4.7459637309664089</v>
      </c>
      <c r="CL801">
        <v>29.320019384293619</v>
      </c>
      <c r="CM801">
        <v>58.066694483485591</v>
      </c>
      <c r="CN801">
        <v>0.22422244922871329</v>
      </c>
      <c r="CO801">
        <v>5.6807303612615563</v>
      </c>
      <c r="CP801">
        <v>0.81786583916375943</v>
      </c>
      <c r="CQ801">
        <v>93.27718135034597</v>
      </c>
      <c r="CR801">
        <v>8531.652216608858</v>
      </c>
      <c r="CS801">
        <v>8662.9171750704409</v>
      </c>
      <c r="CT801">
        <v>9614.5893559485521</v>
      </c>
      <c r="CU801">
        <v>405</v>
      </c>
      <c r="CV801">
        <v>341</v>
      </c>
      <c r="CW801">
        <v>369</v>
      </c>
      <c r="CX801">
        <v>352</v>
      </c>
      <c r="CY801">
        <v>5</v>
      </c>
      <c r="CZ801">
        <v>13.741152554198701</v>
      </c>
      <c r="DA801">
        <v>0</v>
      </c>
      <c r="DB801">
        <v>0</v>
      </c>
      <c r="DC801">
        <v>587.14109999999994</v>
      </c>
      <c r="DD801">
        <v>751</v>
      </c>
      <c r="DE801">
        <v>894.2589999999999</v>
      </c>
      <c r="DF801">
        <v>2486</v>
      </c>
      <c r="DG801">
        <v>317</v>
      </c>
      <c r="DH801">
        <v>9.1</v>
      </c>
      <c r="DI801">
        <v>11.6</v>
      </c>
      <c r="DJ801">
        <v>29.9</v>
      </c>
      <c r="DK801">
        <v>3623</v>
      </c>
      <c r="DL801">
        <v>95430</v>
      </c>
      <c r="DM801">
        <v>2000</v>
      </c>
      <c r="DN801">
        <v>1000000</v>
      </c>
      <c r="DO801">
        <v>2275</v>
      </c>
      <c r="DP801">
        <v>2516</v>
      </c>
      <c r="DQ801">
        <v>317</v>
      </c>
      <c r="DR801">
        <v>10</v>
      </c>
      <c r="DS801">
        <v>11.7</v>
      </c>
      <c r="DT801">
        <v>29.2</v>
      </c>
      <c r="DU801">
        <v>3674</v>
      </c>
      <c r="DV801">
        <v>95096</v>
      </c>
      <c r="DW801">
        <v>2323</v>
      </c>
      <c r="DX801">
        <v>624600</v>
      </c>
      <c r="DY801">
        <v>2144</v>
      </c>
      <c r="DZ801">
        <v>2538</v>
      </c>
      <c r="EA801">
        <v>311</v>
      </c>
      <c r="EB801">
        <v>9.6</v>
      </c>
      <c r="EC801">
        <v>7.1</v>
      </c>
      <c r="ED801">
        <v>30.6</v>
      </c>
      <c r="EE801">
        <v>3839</v>
      </c>
      <c r="EF801">
        <v>98264</v>
      </c>
      <c r="EG801">
        <v>2119</v>
      </c>
      <c r="EH801">
        <v>1276600</v>
      </c>
      <c r="EI801">
        <v>2329</v>
      </c>
      <c r="EJ801">
        <f t="shared" si="451"/>
        <v>10.794500000000001</v>
      </c>
      <c r="EK801">
        <f t="shared" si="485"/>
        <v>21.147500000000001</v>
      </c>
      <c r="EL801">
        <f t="shared" si="486"/>
        <v>71</v>
      </c>
      <c r="EM801">
        <f t="shared" si="487"/>
        <v>102.94199999999999</v>
      </c>
      <c r="EN801">
        <f t="shared" si="452"/>
        <v>28.2255</v>
      </c>
      <c r="EO801">
        <f t="shared" si="453"/>
        <v>10.1135</v>
      </c>
      <c r="EP801">
        <f t="shared" si="454"/>
        <v>0</v>
      </c>
      <c r="EQ801">
        <f t="shared" si="455"/>
        <v>38.338999999999999</v>
      </c>
      <c r="ER801">
        <f t="shared" si="456"/>
        <v>-17.430999999999997</v>
      </c>
      <c r="ES801">
        <f t="shared" si="457"/>
        <v>11.033999999999999</v>
      </c>
      <c r="ET801">
        <f t="shared" si="458"/>
        <v>71</v>
      </c>
      <c r="EU801">
        <f t="shared" si="459"/>
        <v>64.602999999999994</v>
      </c>
      <c r="EV801">
        <f t="shared" si="460"/>
        <v>321.96031746031622</v>
      </c>
      <c r="EW801">
        <f t="shared" si="461"/>
        <v>158711.50793650805</v>
      </c>
      <c r="EX801">
        <f t="shared" si="462"/>
        <v>648.2100000000064</v>
      </c>
      <c r="EY801">
        <f t="shared" si="463"/>
        <v>-3694.3295999999973</v>
      </c>
      <c r="EZ801">
        <f t="shared" si="463"/>
        <v>-10</v>
      </c>
      <c r="FA801">
        <f t="shared" si="464"/>
        <v>2</v>
      </c>
      <c r="FB801">
        <f t="shared" si="465"/>
        <v>1.3369503403063221</v>
      </c>
      <c r="FC801">
        <f t="shared" si="466"/>
        <v>-0.474144106706472</v>
      </c>
      <c r="FD801">
        <f t="shared" si="467"/>
        <v>0.55441038042425816</v>
      </c>
      <c r="FE801">
        <f t="shared" si="468"/>
        <v>0</v>
      </c>
      <c r="FF801">
        <f t="shared" si="469"/>
        <v>-0.16031774846754088</v>
      </c>
      <c r="FG801">
        <f t="shared" si="470"/>
        <v>-0.56655049735084972</v>
      </c>
      <c r="FH801">
        <f t="shared" si="471"/>
        <v>0.72686824581838039</v>
      </c>
      <c r="FI801">
        <f t="shared" si="472"/>
        <v>-1082.9371393396941</v>
      </c>
      <c r="FJ801">
        <f t="shared" si="473"/>
        <v>36</v>
      </c>
      <c r="FK801">
        <f t="shared" si="474"/>
        <v>-307.11789999999996</v>
      </c>
      <c r="FL801">
        <f t="shared" si="475"/>
        <v>22</v>
      </c>
      <c r="FM801">
        <f t="shared" si="476"/>
        <v>-6</v>
      </c>
      <c r="FN801">
        <f t="shared" si="477"/>
        <v>-0.40000000000000036</v>
      </c>
      <c r="FO801">
        <f t="shared" si="478"/>
        <v>-4.5999999999999996</v>
      </c>
      <c r="FP801">
        <f t="shared" si="479"/>
        <v>1.4000000000000021</v>
      </c>
      <c r="FQ801">
        <f t="shared" si="480"/>
        <v>165</v>
      </c>
      <c r="FR801">
        <f t="shared" si="481"/>
        <v>3168</v>
      </c>
      <c r="FS801">
        <f t="shared" si="482"/>
        <v>-204</v>
      </c>
      <c r="FT801">
        <f t="shared" si="483"/>
        <v>652000</v>
      </c>
      <c r="FU801">
        <f t="shared" si="484"/>
        <v>185</v>
      </c>
    </row>
    <row r="802" spans="1:177" x14ac:dyDescent="0.3">
      <c r="A802" s="2">
        <v>274100</v>
      </c>
      <c r="B802">
        <v>6425577.9555522697</v>
      </c>
      <c r="C802">
        <v>1818145.17666148</v>
      </c>
      <c r="D802">
        <v>33.987522389711998</v>
      </c>
      <c r="E802">
        <v>-118.448922100319</v>
      </c>
      <c r="F802">
        <v>0.24249384788474199</v>
      </c>
      <c r="G802">
        <v>5</v>
      </c>
      <c r="H802">
        <v>20.619079797754349</v>
      </c>
      <c r="I802">
        <v>0</v>
      </c>
      <c r="J802">
        <v>0</v>
      </c>
      <c r="K802">
        <v>10</v>
      </c>
      <c r="L802">
        <v>41.238159595508698</v>
      </c>
      <c r="M802">
        <v>4633</v>
      </c>
      <c r="N802">
        <v>19105.63934059918</v>
      </c>
      <c r="O802">
        <v>0</v>
      </c>
      <c r="P802">
        <v>3</v>
      </c>
      <c r="Q802">
        <v>7</v>
      </c>
      <c r="R802">
        <v>41</v>
      </c>
      <c r="S802">
        <v>10</v>
      </c>
      <c r="T802">
        <v>31</v>
      </c>
      <c r="U802">
        <v>0</v>
      </c>
      <c r="V802">
        <v>41</v>
      </c>
      <c r="W802">
        <v>14</v>
      </c>
      <c r="X802">
        <v>19</v>
      </c>
      <c r="Y802">
        <v>31</v>
      </c>
      <c r="Z802">
        <v>123</v>
      </c>
      <c r="AA802">
        <v>64</v>
      </c>
      <c r="AB802">
        <v>59</v>
      </c>
      <c r="AC802">
        <v>0</v>
      </c>
      <c r="AD802">
        <v>123</v>
      </c>
      <c r="AE802">
        <v>3.181</v>
      </c>
      <c r="AF802">
        <v>1.8080000000000001</v>
      </c>
      <c r="AG802">
        <v>8.3789999999999996</v>
      </c>
      <c r="AH802">
        <v>30.367999999999999</v>
      </c>
      <c r="AI802">
        <v>13.368</v>
      </c>
      <c r="AJ802">
        <v>17</v>
      </c>
      <c r="AK802">
        <v>0</v>
      </c>
      <c r="AL802">
        <v>30.367999999999999</v>
      </c>
      <c r="AM802">
        <v>3158.708333333333</v>
      </c>
      <c r="AN802">
        <v>3619.96875</v>
      </c>
      <c r="AO802">
        <v>3909.864583333333</v>
      </c>
      <c r="AP802">
        <v>3945.9722222222222</v>
      </c>
      <c r="AQ802">
        <v>835907.29166666674</v>
      </c>
      <c r="AR802">
        <v>932927.08333333326</v>
      </c>
      <c r="AS802">
        <v>1042411.458333333</v>
      </c>
      <c r="AT802">
        <v>1085386.111111111</v>
      </c>
      <c r="AU802">
        <v>2451.7270628962701</v>
      </c>
      <c r="AV802">
        <v>34.001123700000001</v>
      </c>
      <c r="AW802">
        <v>-118.4698155</v>
      </c>
      <c r="AX802">
        <v>634.818160128062</v>
      </c>
      <c r="AY802">
        <v>33.984283400000002</v>
      </c>
      <c r="AZ802">
        <v>-118.4432616</v>
      </c>
      <c r="BA802">
        <v>4368.6118523864197</v>
      </c>
      <c r="BB802">
        <v>34.026354099999999</v>
      </c>
      <c r="BC802">
        <v>-118.4557655</v>
      </c>
      <c r="BD802">
        <v>1517.66060395453</v>
      </c>
      <c r="BE802">
        <v>33.987538100000002</v>
      </c>
      <c r="BF802">
        <v>-118.46536450000001</v>
      </c>
      <c r="BG802">
        <v>0</v>
      </c>
      <c r="BH802">
        <v>1</v>
      </c>
      <c r="BI802">
        <v>0</v>
      </c>
      <c r="BJ802">
        <v>0</v>
      </c>
      <c r="BK802">
        <v>103277.77</v>
      </c>
      <c r="BL802">
        <v>81413.11039999999</v>
      </c>
      <c r="BM802">
        <v>1930</v>
      </c>
      <c r="BN802">
        <v>30</v>
      </c>
      <c r="BO802">
        <v>4.5261303003043709</v>
      </c>
      <c r="BP802">
        <v>31.623763108279629</v>
      </c>
      <c r="BQ802">
        <v>62.483832708108601</v>
      </c>
      <c r="BR802">
        <v>0</v>
      </c>
      <c r="BS802">
        <v>3.7248142570905882</v>
      </c>
      <c r="BT802">
        <v>0.46046818413749341</v>
      </c>
      <c r="BU802">
        <v>95.814717558771918</v>
      </c>
      <c r="BV802">
        <v>102629.56</v>
      </c>
      <c r="BW802">
        <v>85107.439999999988</v>
      </c>
      <c r="BX802">
        <v>1940</v>
      </c>
      <c r="BY802">
        <v>28</v>
      </c>
      <c r="BZ802">
        <v>3.1891799599980488</v>
      </c>
      <c r="CA802">
        <v>32.097907214986101</v>
      </c>
      <c r="CB802">
        <v>61.929422327684343</v>
      </c>
      <c r="CC802">
        <v>0</v>
      </c>
      <c r="CD802">
        <v>3.8851320055581291</v>
      </c>
      <c r="CE802">
        <v>1.0270186814883431</v>
      </c>
      <c r="CF802">
        <v>95.087849312953537</v>
      </c>
      <c r="CG802">
        <v>94791.95</v>
      </c>
      <c r="CH802">
        <v>75631.875</v>
      </c>
      <c r="CI802">
        <v>1752</v>
      </c>
      <c r="CJ802">
        <v>31</v>
      </c>
      <c r="CK802">
        <v>4.7459637309664089</v>
      </c>
      <c r="CL802">
        <v>29.320019384293619</v>
      </c>
      <c r="CM802">
        <v>58.066694483485591</v>
      </c>
      <c r="CN802">
        <v>0.22422244922871329</v>
      </c>
      <c r="CO802">
        <v>5.6807303612615563</v>
      </c>
      <c r="CP802">
        <v>0.81786583916375943</v>
      </c>
      <c r="CQ802">
        <v>93.27718135034597</v>
      </c>
      <c r="CR802">
        <v>1699.0071366980731</v>
      </c>
      <c r="CS802">
        <v>1630.4169325816899</v>
      </c>
      <c r="CT802">
        <v>1624.5828191154239</v>
      </c>
      <c r="CU802">
        <v>268</v>
      </c>
      <c r="CV802">
        <v>303</v>
      </c>
      <c r="CW802">
        <v>344</v>
      </c>
      <c r="CX802">
        <v>279</v>
      </c>
      <c r="CY802">
        <v>16</v>
      </c>
      <c r="CZ802">
        <v>65.981055352813925</v>
      </c>
      <c r="DA802">
        <v>0</v>
      </c>
      <c r="DB802">
        <v>0</v>
      </c>
      <c r="DC802">
        <v>279.3365</v>
      </c>
      <c r="DD802">
        <v>179</v>
      </c>
      <c r="DE802">
        <v>302.44099999999997</v>
      </c>
      <c r="DF802">
        <v>2596</v>
      </c>
      <c r="DG802">
        <v>314</v>
      </c>
      <c r="DH802">
        <v>1.8</v>
      </c>
      <c r="DI802">
        <v>12.7</v>
      </c>
      <c r="DJ802">
        <v>30.2</v>
      </c>
      <c r="DK802">
        <v>4424</v>
      </c>
      <c r="DL802">
        <v>108636</v>
      </c>
      <c r="DM802">
        <v>2000</v>
      </c>
      <c r="DN802">
        <v>888400</v>
      </c>
      <c r="DO802">
        <v>2530</v>
      </c>
      <c r="DP802">
        <v>2587</v>
      </c>
      <c r="DQ802">
        <v>265</v>
      </c>
      <c r="DR802">
        <v>0.9</v>
      </c>
      <c r="DS802">
        <v>15.4</v>
      </c>
      <c r="DT802">
        <v>29.9</v>
      </c>
      <c r="DU802">
        <v>4292</v>
      </c>
      <c r="DV802">
        <v>105213</v>
      </c>
      <c r="DW802">
        <v>1366</v>
      </c>
      <c r="DX802">
        <v>380300</v>
      </c>
      <c r="DY802">
        <v>2425</v>
      </c>
      <c r="DZ802">
        <v>2584</v>
      </c>
      <c r="EA802">
        <v>407</v>
      </c>
      <c r="EB802">
        <v>1.6</v>
      </c>
      <c r="EC802">
        <v>11.3</v>
      </c>
      <c r="ED802">
        <v>28.3</v>
      </c>
      <c r="EE802">
        <v>4244</v>
      </c>
      <c r="EF802">
        <v>106090</v>
      </c>
      <c r="EG802">
        <v>2349</v>
      </c>
      <c r="EH802">
        <v>862400</v>
      </c>
      <c r="EI802">
        <v>2429</v>
      </c>
      <c r="EJ802">
        <f t="shared" si="451"/>
        <v>3.3680000000000003</v>
      </c>
      <c r="EK802">
        <f t="shared" si="485"/>
        <v>-14</v>
      </c>
      <c r="EL802">
        <f t="shared" si="486"/>
        <v>0</v>
      </c>
      <c r="EM802">
        <f t="shared" si="487"/>
        <v>-10.632000000000001</v>
      </c>
      <c r="EN802">
        <f t="shared" si="452"/>
        <v>54</v>
      </c>
      <c r="EO802">
        <f t="shared" si="453"/>
        <v>28</v>
      </c>
      <c r="EP802">
        <f t="shared" si="454"/>
        <v>0</v>
      </c>
      <c r="EQ802">
        <f t="shared" si="455"/>
        <v>82</v>
      </c>
      <c r="ER802">
        <f t="shared" si="456"/>
        <v>-50.631999999999998</v>
      </c>
      <c r="ES802">
        <f t="shared" si="457"/>
        <v>-42</v>
      </c>
      <c r="ET802">
        <f t="shared" si="458"/>
        <v>0</v>
      </c>
      <c r="EU802">
        <f t="shared" si="459"/>
        <v>-92.632000000000005</v>
      </c>
      <c r="EV802">
        <f t="shared" si="460"/>
        <v>326.00347222222217</v>
      </c>
      <c r="EW802">
        <f t="shared" si="461"/>
        <v>152459.02777777775</v>
      </c>
      <c r="EX802">
        <f t="shared" si="462"/>
        <v>648.2100000000064</v>
      </c>
      <c r="EY802">
        <f t="shared" si="463"/>
        <v>-3694.3295999999973</v>
      </c>
      <c r="EZ802">
        <f t="shared" si="463"/>
        <v>-10</v>
      </c>
      <c r="FA802">
        <f t="shared" si="464"/>
        <v>2</v>
      </c>
      <c r="FB802">
        <f t="shared" si="465"/>
        <v>1.3369503403063221</v>
      </c>
      <c r="FC802">
        <f t="shared" si="466"/>
        <v>-0.474144106706472</v>
      </c>
      <c r="FD802">
        <f t="shared" si="467"/>
        <v>0.55441038042425816</v>
      </c>
      <c r="FE802">
        <f t="shared" si="468"/>
        <v>0</v>
      </c>
      <c r="FF802">
        <f t="shared" si="469"/>
        <v>-0.16031774846754088</v>
      </c>
      <c r="FG802">
        <f t="shared" si="470"/>
        <v>-0.56655049735084972</v>
      </c>
      <c r="FH802">
        <f t="shared" si="471"/>
        <v>0.72686824581838039</v>
      </c>
      <c r="FI802">
        <f t="shared" si="472"/>
        <v>74.42431758264911</v>
      </c>
      <c r="FJ802">
        <f t="shared" si="473"/>
        <v>-76</v>
      </c>
      <c r="FK802">
        <f t="shared" si="474"/>
        <v>-23.104499999999973</v>
      </c>
      <c r="FL802">
        <f t="shared" si="475"/>
        <v>-3</v>
      </c>
      <c r="FM802">
        <f t="shared" si="476"/>
        <v>142</v>
      </c>
      <c r="FN802">
        <f t="shared" si="477"/>
        <v>0.70000000000000007</v>
      </c>
      <c r="FO802">
        <f t="shared" si="478"/>
        <v>-4.0999999999999996</v>
      </c>
      <c r="FP802">
        <f t="shared" si="479"/>
        <v>-1.5999999999999979</v>
      </c>
      <c r="FQ802">
        <f t="shared" si="480"/>
        <v>-48</v>
      </c>
      <c r="FR802">
        <f t="shared" si="481"/>
        <v>877</v>
      </c>
      <c r="FS802">
        <f t="shared" si="482"/>
        <v>983</v>
      </c>
      <c r="FT802">
        <f t="shared" si="483"/>
        <v>482100</v>
      </c>
      <c r="FU802">
        <f t="shared" si="484"/>
        <v>4</v>
      </c>
    </row>
    <row r="803" spans="1:177" x14ac:dyDescent="0.3">
      <c r="A803" s="2">
        <v>274202</v>
      </c>
      <c r="B803">
        <v>6422259.4402324101</v>
      </c>
      <c r="C803">
        <v>1812214.9810363799</v>
      </c>
      <c r="D803">
        <v>33.971186057729298</v>
      </c>
      <c r="E803">
        <v>-118.45977940880201</v>
      </c>
      <c r="F803">
        <v>0.48025628088771199</v>
      </c>
      <c r="G803">
        <v>0</v>
      </c>
      <c r="H803">
        <v>0</v>
      </c>
      <c r="I803">
        <v>0</v>
      </c>
      <c r="J803">
        <v>0</v>
      </c>
      <c r="K803">
        <v>11</v>
      </c>
      <c r="L803">
        <v>22.9044375633515</v>
      </c>
      <c r="M803">
        <v>4367</v>
      </c>
      <c r="N803">
        <v>9093.0617126505458</v>
      </c>
      <c r="O803">
        <v>0</v>
      </c>
      <c r="P803">
        <v>0.95950000000000002</v>
      </c>
      <c r="Q803">
        <v>0.38379999999999997</v>
      </c>
      <c r="R803">
        <v>4.4236000000000004</v>
      </c>
      <c r="S803">
        <v>1.3432999999999999</v>
      </c>
      <c r="T803">
        <v>3.0802999999999998</v>
      </c>
      <c r="U803">
        <v>0</v>
      </c>
      <c r="V803">
        <v>4.4236000000000004</v>
      </c>
      <c r="W803">
        <v>3</v>
      </c>
      <c r="X803">
        <v>22</v>
      </c>
      <c r="Y803">
        <v>13</v>
      </c>
      <c r="Z803">
        <v>52</v>
      </c>
      <c r="AA803">
        <v>38</v>
      </c>
      <c r="AB803">
        <v>14</v>
      </c>
      <c r="AC803">
        <v>0</v>
      </c>
      <c r="AD803">
        <v>52</v>
      </c>
      <c r="AE803">
        <v>0</v>
      </c>
      <c r="AF803">
        <v>10.849</v>
      </c>
      <c r="AG803">
        <v>8.3789999999999996</v>
      </c>
      <c r="AH803">
        <v>25.228000000000002</v>
      </c>
      <c r="AI803">
        <v>19.228000000000002</v>
      </c>
      <c r="AJ803">
        <v>6</v>
      </c>
      <c r="AK803">
        <v>0</v>
      </c>
      <c r="AL803">
        <v>25.228000000000002</v>
      </c>
      <c r="AM803">
        <v>3300.0277777777769</v>
      </c>
      <c r="AN803">
        <v>3767.25</v>
      </c>
      <c r="AO803">
        <v>4089.958333333333</v>
      </c>
      <c r="AP803">
        <v>4109.7222222222217</v>
      </c>
      <c r="AQ803">
        <v>890526.38888888888</v>
      </c>
      <c r="AR803">
        <v>995852.77777777787</v>
      </c>
      <c r="AS803">
        <v>1118129.166666667</v>
      </c>
      <c r="AT803">
        <v>1160274.0740740739</v>
      </c>
      <c r="AU803">
        <v>3458.99646562512</v>
      </c>
      <c r="AV803">
        <v>34.001123700000001</v>
      </c>
      <c r="AW803">
        <v>-118.4698155</v>
      </c>
      <c r="AX803">
        <v>2109.6757713072998</v>
      </c>
      <c r="AY803">
        <v>33.984283400000002</v>
      </c>
      <c r="AZ803">
        <v>-118.4432616</v>
      </c>
      <c r="BA803">
        <v>5820.6377926823297</v>
      </c>
      <c r="BB803">
        <v>33.959243200000003</v>
      </c>
      <c r="BC803">
        <v>-118.3984014</v>
      </c>
      <c r="BD803">
        <v>1891.9038604080699</v>
      </c>
      <c r="BE803">
        <v>33.987538100000002</v>
      </c>
      <c r="BF803">
        <v>-118.46536450000001</v>
      </c>
      <c r="BG803">
        <v>0</v>
      </c>
      <c r="BH803">
        <v>0</v>
      </c>
      <c r="BI803">
        <v>0</v>
      </c>
      <c r="BJ803">
        <v>0</v>
      </c>
      <c r="BK803">
        <v>103277.77</v>
      </c>
      <c r="BL803">
        <v>81413.11039999999</v>
      </c>
      <c r="BM803">
        <v>1930</v>
      </c>
      <c r="BN803">
        <v>30</v>
      </c>
      <c r="BO803">
        <v>4.5261303003043709</v>
      </c>
      <c r="BP803">
        <v>31.623763108279629</v>
      </c>
      <c r="BQ803">
        <v>62.483832708108601</v>
      </c>
      <c r="BR803">
        <v>0</v>
      </c>
      <c r="BS803">
        <v>3.7248142570905882</v>
      </c>
      <c r="BT803">
        <v>0.46046818413749341</v>
      </c>
      <c r="BU803">
        <v>95.814717558771918</v>
      </c>
      <c r="BV803">
        <v>102629.56</v>
      </c>
      <c r="BW803">
        <v>85107.439999999988</v>
      </c>
      <c r="BX803">
        <v>1940</v>
      </c>
      <c r="BY803">
        <v>28</v>
      </c>
      <c r="BZ803">
        <v>3.1891799599980488</v>
      </c>
      <c r="CA803">
        <v>32.097907214986101</v>
      </c>
      <c r="CB803">
        <v>61.929422327684343</v>
      </c>
      <c r="CC803">
        <v>0</v>
      </c>
      <c r="CD803">
        <v>3.8851320055581291</v>
      </c>
      <c r="CE803">
        <v>1.0270186814883431</v>
      </c>
      <c r="CF803">
        <v>95.087849312953537</v>
      </c>
      <c r="CG803">
        <v>94791.95</v>
      </c>
      <c r="CH803">
        <v>75631.875</v>
      </c>
      <c r="CI803">
        <v>1752</v>
      </c>
      <c r="CJ803">
        <v>31</v>
      </c>
      <c r="CK803">
        <v>4.7459637309664089</v>
      </c>
      <c r="CL803">
        <v>29.320019384293619</v>
      </c>
      <c r="CM803">
        <v>58.066694483485591</v>
      </c>
      <c r="CN803">
        <v>0.22422244922871329</v>
      </c>
      <c r="CO803">
        <v>5.6807303612615563</v>
      </c>
      <c r="CP803">
        <v>0.81786583916375943</v>
      </c>
      <c r="CQ803">
        <v>93.27718135034597</v>
      </c>
      <c r="CR803">
        <v>6440.3250822126474</v>
      </c>
      <c r="CS803">
        <v>8266.5205836468176</v>
      </c>
      <c r="CT803">
        <v>8756.3458649102031</v>
      </c>
      <c r="CU803">
        <v>162</v>
      </c>
      <c r="CV803">
        <v>176</v>
      </c>
      <c r="CW803">
        <v>187</v>
      </c>
      <c r="CX803">
        <v>134</v>
      </c>
      <c r="CY803">
        <v>10</v>
      </c>
      <c r="CZ803">
        <v>20.822215966683181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2755</v>
      </c>
      <c r="DG803">
        <v>554</v>
      </c>
      <c r="DH803">
        <v>8.9</v>
      </c>
      <c r="DI803">
        <v>8.8000000000000007</v>
      </c>
      <c r="DJ803">
        <v>25.7</v>
      </c>
      <c r="DK803">
        <v>3824</v>
      </c>
      <c r="DL803">
        <v>110734</v>
      </c>
      <c r="DM803">
        <v>1914</v>
      </c>
      <c r="DN803">
        <v>969400</v>
      </c>
      <c r="DO803">
        <v>2341</v>
      </c>
      <c r="DP803">
        <v>2745</v>
      </c>
      <c r="DQ803">
        <v>515</v>
      </c>
      <c r="DR803">
        <v>9.1</v>
      </c>
      <c r="DS803">
        <v>9.1</v>
      </c>
      <c r="DT803">
        <v>25.2</v>
      </c>
      <c r="DU803">
        <v>4018</v>
      </c>
      <c r="DV803">
        <v>100234</v>
      </c>
      <c r="DW803">
        <v>1607</v>
      </c>
      <c r="DX803">
        <v>644500</v>
      </c>
      <c r="DY803">
        <v>2453</v>
      </c>
      <c r="DZ803">
        <v>2823</v>
      </c>
      <c r="EA803">
        <v>471</v>
      </c>
      <c r="EB803">
        <v>8.4</v>
      </c>
      <c r="EC803">
        <v>9.3000000000000007</v>
      </c>
      <c r="ED803">
        <v>22.7</v>
      </c>
      <c r="EE803">
        <v>4494</v>
      </c>
      <c r="EF803">
        <v>100357</v>
      </c>
      <c r="EG803">
        <v>1858</v>
      </c>
      <c r="EH803">
        <v>1070800</v>
      </c>
      <c r="EI803">
        <v>2530</v>
      </c>
      <c r="EJ803">
        <f t="shared" si="451"/>
        <v>17.884700000000002</v>
      </c>
      <c r="EK803">
        <f t="shared" si="485"/>
        <v>2.9197000000000002</v>
      </c>
      <c r="EL803">
        <f t="shared" si="486"/>
        <v>0</v>
      </c>
      <c r="EM803">
        <f t="shared" si="487"/>
        <v>20.804400000000001</v>
      </c>
      <c r="EN803">
        <f t="shared" si="452"/>
        <v>36.656700000000001</v>
      </c>
      <c r="EO803">
        <f t="shared" si="453"/>
        <v>10.919700000000001</v>
      </c>
      <c r="EP803">
        <f t="shared" si="454"/>
        <v>0</v>
      </c>
      <c r="EQ803">
        <f t="shared" si="455"/>
        <v>47.5764</v>
      </c>
      <c r="ER803">
        <f t="shared" si="456"/>
        <v>-18.771999999999998</v>
      </c>
      <c r="ES803">
        <f t="shared" si="457"/>
        <v>-8</v>
      </c>
      <c r="ET803">
        <f t="shared" si="458"/>
        <v>0</v>
      </c>
      <c r="EU803">
        <f t="shared" si="459"/>
        <v>-26.771999999999998</v>
      </c>
      <c r="EV803">
        <f t="shared" si="460"/>
        <v>342.47222222222172</v>
      </c>
      <c r="EW803">
        <f t="shared" si="461"/>
        <v>164421.29629629606</v>
      </c>
      <c r="EX803">
        <f t="shared" si="462"/>
        <v>648.2100000000064</v>
      </c>
      <c r="EY803">
        <f t="shared" si="463"/>
        <v>-3694.3295999999973</v>
      </c>
      <c r="EZ803">
        <f t="shared" si="463"/>
        <v>-10</v>
      </c>
      <c r="FA803">
        <f t="shared" si="464"/>
        <v>2</v>
      </c>
      <c r="FB803">
        <f t="shared" si="465"/>
        <v>1.3369503403063221</v>
      </c>
      <c r="FC803">
        <f t="shared" si="466"/>
        <v>-0.474144106706472</v>
      </c>
      <c r="FD803">
        <f t="shared" si="467"/>
        <v>0.55441038042425816</v>
      </c>
      <c r="FE803">
        <f t="shared" si="468"/>
        <v>0</v>
      </c>
      <c r="FF803">
        <f t="shared" si="469"/>
        <v>-0.16031774846754088</v>
      </c>
      <c r="FG803">
        <f t="shared" si="470"/>
        <v>-0.56655049735084972</v>
      </c>
      <c r="FH803">
        <f t="shared" si="471"/>
        <v>0.72686824581838039</v>
      </c>
      <c r="FI803">
        <f t="shared" si="472"/>
        <v>-2316.0207826975557</v>
      </c>
      <c r="FJ803">
        <f t="shared" si="473"/>
        <v>-25</v>
      </c>
      <c r="FK803">
        <f t="shared" si="474"/>
        <v>0</v>
      </c>
      <c r="FL803">
        <f t="shared" si="475"/>
        <v>78</v>
      </c>
      <c r="FM803">
        <f t="shared" si="476"/>
        <v>-44</v>
      </c>
      <c r="FN803">
        <f t="shared" si="477"/>
        <v>-0.69999999999999929</v>
      </c>
      <c r="FO803">
        <f t="shared" si="478"/>
        <v>0.20000000000000107</v>
      </c>
      <c r="FP803">
        <f t="shared" si="479"/>
        <v>-2.5</v>
      </c>
      <c r="FQ803">
        <f t="shared" si="480"/>
        <v>476</v>
      </c>
      <c r="FR803">
        <f t="shared" si="481"/>
        <v>123</v>
      </c>
      <c r="FS803">
        <f t="shared" si="482"/>
        <v>251</v>
      </c>
      <c r="FT803">
        <f t="shared" si="483"/>
        <v>426300</v>
      </c>
      <c r="FU803">
        <f t="shared" si="484"/>
        <v>77</v>
      </c>
    </row>
    <row r="804" spans="1:177" x14ac:dyDescent="0.3">
      <c r="A804" s="2">
        <v>275101</v>
      </c>
      <c r="B804">
        <v>6439226.3113897704</v>
      </c>
      <c r="C804">
        <v>1822322.0796384399</v>
      </c>
      <c r="D804">
        <v>33.999158902439703</v>
      </c>
      <c r="E804">
        <v>-118.403955524729</v>
      </c>
      <c r="F804">
        <v>0.135070600694086</v>
      </c>
      <c r="G804">
        <v>2</v>
      </c>
      <c r="H804">
        <v>14.80707118886434</v>
      </c>
      <c r="I804">
        <v>0</v>
      </c>
      <c r="J804">
        <v>0</v>
      </c>
      <c r="K804">
        <v>0</v>
      </c>
      <c r="L804">
        <v>0</v>
      </c>
      <c r="M804">
        <v>1220</v>
      </c>
      <c r="N804">
        <v>9032.313425207245</v>
      </c>
      <c r="O804">
        <v>1.0686</v>
      </c>
      <c r="P804">
        <v>2.3982000000000001</v>
      </c>
      <c r="Q804">
        <v>1.7130000000000001</v>
      </c>
      <c r="R804">
        <v>6.2483999999999993</v>
      </c>
      <c r="S804">
        <v>5.1798000000000002</v>
      </c>
      <c r="T804">
        <v>1.0685999999999991</v>
      </c>
      <c r="U804">
        <v>0</v>
      </c>
      <c r="V804">
        <v>6.2483999999999993</v>
      </c>
      <c r="W804">
        <v>2</v>
      </c>
      <c r="X804">
        <v>9</v>
      </c>
      <c r="Y804">
        <v>6</v>
      </c>
      <c r="Z804">
        <v>17</v>
      </c>
      <c r="AA804">
        <v>17</v>
      </c>
      <c r="AB804">
        <v>0</v>
      </c>
      <c r="AC804">
        <v>0</v>
      </c>
      <c r="AD804">
        <v>17</v>
      </c>
      <c r="AE804">
        <v>1.591</v>
      </c>
      <c r="AF804">
        <v>0</v>
      </c>
      <c r="AG804">
        <v>12.569000000000001</v>
      </c>
      <c r="AH804">
        <v>18.010999999999999</v>
      </c>
      <c r="AI804">
        <v>14.16</v>
      </c>
      <c r="AJ804">
        <v>3.8509999999999991</v>
      </c>
      <c r="AK804">
        <v>0</v>
      </c>
      <c r="AL804">
        <v>18.010999999999999</v>
      </c>
      <c r="AM804">
        <v>2972.0555555555552</v>
      </c>
      <c r="AN804">
        <v>3415.541666666667</v>
      </c>
      <c r="AO804">
        <v>3652.5763888888891</v>
      </c>
      <c r="AP804">
        <v>3777.2777777777778</v>
      </c>
      <c r="AQ804">
        <v>800706.25</v>
      </c>
      <c r="AR804">
        <v>883195.83333333337</v>
      </c>
      <c r="AS804">
        <v>980688.19444444415</v>
      </c>
      <c r="AT804">
        <v>1049546.2962962959</v>
      </c>
      <c r="AU804">
        <v>2753.7527824056901</v>
      </c>
      <c r="AV804">
        <v>33.977036599999998</v>
      </c>
      <c r="AW804">
        <v>-118.41730630000001</v>
      </c>
      <c r="AX804">
        <v>1024.7456639147299</v>
      </c>
      <c r="AY804">
        <v>34.002367800000002</v>
      </c>
      <c r="AZ804">
        <v>-118.3935481</v>
      </c>
      <c r="BA804">
        <v>1608.77589363329</v>
      </c>
      <c r="BB804">
        <v>33.988109100000003</v>
      </c>
      <c r="BC804">
        <v>-118.3927211</v>
      </c>
      <c r="BD804">
        <v>2435.08895751312</v>
      </c>
      <c r="BE804">
        <v>34.005777299999998</v>
      </c>
      <c r="BF804">
        <v>-118.4291053</v>
      </c>
      <c r="BG804">
        <v>0</v>
      </c>
      <c r="BH804">
        <v>0</v>
      </c>
      <c r="BI804">
        <v>0</v>
      </c>
      <c r="BJ804">
        <v>0</v>
      </c>
      <c r="BK804">
        <v>103277.77</v>
      </c>
      <c r="BL804">
        <v>81413.11039999999</v>
      </c>
      <c r="BM804">
        <v>1930</v>
      </c>
      <c r="BN804">
        <v>30</v>
      </c>
      <c r="BO804">
        <v>4.5261303003043709</v>
      </c>
      <c r="BP804">
        <v>31.623763108279629</v>
      </c>
      <c r="BQ804">
        <v>62.483832708108601</v>
      </c>
      <c r="BR804">
        <v>0</v>
      </c>
      <c r="BS804">
        <v>3.7248142570905882</v>
      </c>
      <c r="BT804">
        <v>0.46046818413749341</v>
      </c>
      <c r="BU804">
        <v>95.814717558771918</v>
      </c>
      <c r="BV804">
        <v>102629.56</v>
      </c>
      <c r="BW804">
        <v>85107.439999999988</v>
      </c>
      <c r="BX804">
        <v>1940</v>
      </c>
      <c r="BY804">
        <v>28</v>
      </c>
      <c r="BZ804">
        <v>3.1891799599980488</v>
      </c>
      <c r="CA804">
        <v>32.097907214986101</v>
      </c>
      <c r="CB804">
        <v>61.929422327684343</v>
      </c>
      <c r="CC804">
        <v>0</v>
      </c>
      <c r="CD804">
        <v>3.8851320055581291</v>
      </c>
      <c r="CE804">
        <v>1.0270186814883431</v>
      </c>
      <c r="CF804">
        <v>95.087849312953537</v>
      </c>
      <c r="CG804">
        <v>94791.95</v>
      </c>
      <c r="CH804">
        <v>75631.875</v>
      </c>
      <c r="CI804">
        <v>1752</v>
      </c>
      <c r="CJ804">
        <v>31</v>
      </c>
      <c r="CK804">
        <v>4.7459637309664089</v>
      </c>
      <c r="CL804">
        <v>29.320019384293619</v>
      </c>
      <c r="CM804">
        <v>58.066694483485591</v>
      </c>
      <c r="CN804">
        <v>0.22422244922871329</v>
      </c>
      <c r="CO804">
        <v>5.6807303612615563</v>
      </c>
      <c r="CP804">
        <v>0.81786583916375943</v>
      </c>
      <c r="CQ804">
        <v>93.27718135034597</v>
      </c>
      <c r="CR804">
        <v>155.88181241872721</v>
      </c>
      <c r="CS804">
        <v>80.223119692876196</v>
      </c>
      <c r="CT804">
        <v>32.519934586296571</v>
      </c>
      <c r="CU804">
        <v>45</v>
      </c>
      <c r="CV804">
        <v>32</v>
      </c>
      <c r="CW804">
        <v>37</v>
      </c>
      <c r="CX804">
        <v>35</v>
      </c>
      <c r="CY804">
        <v>4</v>
      </c>
      <c r="CZ804">
        <v>29.614142377728669</v>
      </c>
      <c r="DA804">
        <v>0</v>
      </c>
      <c r="DB804">
        <v>0</v>
      </c>
      <c r="DC804">
        <v>56.948000000000008</v>
      </c>
      <c r="DD804">
        <v>67</v>
      </c>
      <c r="DE804">
        <v>88.894999999999996</v>
      </c>
      <c r="DF804">
        <v>514</v>
      </c>
      <c r="DG804">
        <v>15</v>
      </c>
      <c r="DH804">
        <v>9.6</v>
      </c>
      <c r="DI804">
        <v>2.7</v>
      </c>
      <c r="DJ804">
        <v>28.7</v>
      </c>
      <c r="DK804">
        <v>1268</v>
      </c>
      <c r="DL804">
        <v>63750</v>
      </c>
      <c r="DM804">
        <v>1640</v>
      </c>
      <c r="DN804">
        <v>654500</v>
      </c>
      <c r="DO804">
        <v>1627</v>
      </c>
      <c r="DP804">
        <v>501</v>
      </c>
      <c r="DQ804">
        <v>13</v>
      </c>
      <c r="DR804">
        <v>8.4</v>
      </c>
      <c r="DS804">
        <v>3.8</v>
      </c>
      <c r="DT804">
        <v>27.6</v>
      </c>
      <c r="DU804">
        <v>1272</v>
      </c>
      <c r="DV804">
        <v>67188</v>
      </c>
      <c r="DW804">
        <v>1719</v>
      </c>
      <c r="DX804">
        <v>1061000</v>
      </c>
      <c r="DY804">
        <v>1610</v>
      </c>
      <c r="DZ804">
        <v>507</v>
      </c>
      <c r="EA804">
        <v>10</v>
      </c>
      <c r="EB804">
        <v>5.4</v>
      </c>
      <c r="EC804">
        <v>7.4</v>
      </c>
      <c r="ED804">
        <v>31.7</v>
      </c>
      <c r="EE804">
        <v>1235</v>
      </c>
      <c r="EF804">
        <v>65398</v>
      </c>
      <c r="EG804">
        <v>1667</v>
      </c>
      <c r="EH804">
        <v>711400</v>
      </c>
      <c r="EI804">
        <v>1667</v>
      </c>
      <c r="EJ804">
        <f t="shared" si="451"/>
        <v>8.9802</v>
      </c>
      <c r="EK804">
        <f t="shared" si="485"/>
        <v>2.7824</v>
      </c>
      <c r="EL804">
        <f t="shared" si="486"/>
        <v>0</v>
      </c>
      <c r="EM804">
        <f t="shared" si="487"/>
        <v>11.762599999999999</v>
      </c>
      <c r="EN804">
        <f t="shared" si="452"/>
        <v>11.8202</v>
      </c>
      <c r="EO804">
        <f t="shared" si="453"/>
        <v>-1.0685999999999991</v>
      </c>
      <c r="EP804">
        <f t="shared" si="454"/>
        <v>0</v>
      </c>
      <c r="EQ804">
        <f t="shared" si="455"/>
        <v>10.7516</v>
      </c>
      <c r="ER804">
        <f t="shared" si="456"/>
        <v>-2.84</v>
      </c>
      <c r="ES804">
        <f t="shared" si="457"/>
        <v>3.8509999999999991</v>
      </c>
      <c r="ET804">
        <f t="shared" si="458"/>
        <v>0</v>
      </c>
      <c r="EU804">
        <f t="shared" si="459"/>
        <v>1.0109999999999992</v>
      </c>
      <c r="EV804">
        <f t="shared" si="460"/>
        <v>361.73611111111086</v>
      </c>
      <c r="EW804">
        <f t="shared" si="461"/>
        <v>166350.46296296257</v>
      </c>
      <c r="EX804">
        <f t="shared" si="462"/>
        <v>648.2100000000064</v>
      </c>
      <c r="EY804">
        <f t="shared" si="463"/>
        <v>-3694.3295999999973</v>
      </c>
      <c r="EZ804">
        <f t="shared" si="463"/>
        <v>-10</v>
      </c>
      <c r="FA804">
        <f t="shared" si="464"/>
        <v>2</v>
      </c>
      <c r="FB804">
        <f t="shared" si="465"/>
        <v>1.3369503403063221</v>
      </c>
      <c r="FC804">
        <f t="shared" si="466"/>
        <v>-0.474144106706472</v>
      </c>
      <c r="FD804">
        <f t="shared" si="467"/>
        <v>0.55441038042425816</v>
      </c>
      <c r="FE804">
        <f t="shared" si="468"/>
        <v>0</v>
      </c>
      <c r="FF804">
        <f t="shared" si="469"/>
        <v>-0.16031774846754088</v>
      </c>
      <c r="FG804">
        <f t="shared" si="470"/>
        <v>-0.56655049735084972</v>
      </c>
      <c r="FH804">
        <f t="shared" si="471"/>
        <v>0.72686824581838039</v>
      </c>
      <c r="FI804">
        <f t="shared" si="472"/>
        <v>123.36187783243064</v>
      </c>
      <c r="FJ804">
        <f t="shared" si="473"/>
        <v>8</v>
      </c>
      <c r="FK804">
        <f t="shared" si="474"/>
        <v>-31.946999999999989</v>
      </c>
      <c r="FL804">
        <f t="shared" si="475"/>
        <v>6</v>
      </c>
      <c r="FM804">
        <f t="shared" si="476"/>
        <v>-3</v>
      </c>
      <c r="FN804">
        <f t="shared" si="477"/>
        <v>-3</v>
      </c>
      <c r="FO804">
        <f t="shared" si="478"/>
        <v>3.6000000000000005</v>
      </c>
      <c r="FP804">
        <f t="shared" si="479"/>
        <v>4.0999999999999979</v>
      </c>
      <c r="FQ804">
        <f t="shared" si="480"/>
        <v>-37</v>
      </c>
      <c r="FR804">
        <f t="shared" si="481"/>
        <v>-1790</v>
      </c>
      <c r="FS804">
        <f t="shared" si="482"/>
        <v>-52</v>
      </c>
      <c r="FT804">
        <f t="shared" si="483"/>
        <v>-349600</v>
      </c>
      <c r="FU804">
        <f t="shared" si="484"/>
        <v>57</v>
      </c>
    </row>
    <row r="805" spans="1:177" x14ac:dyDescent="0.3">
      <c r="A805" s="2">
        <v>275102</v>
      </c>
      <c r="B805">
        <v>6437162.2915359205</v>
      </c>
      <c r="C805">
        <v>1821891.8828777899</v>
      </c>
      <c r="D805">
        <v>33.997953810088198</v>
      </c>
      <c r="E805">
        <v>-118.410759269039</v>
      </c>
      <c r="F805">
        <v>0.23870678687980701</v>
      </c>
      <c r="G805">
        <v>0</v>
      </c>
      <c r="H805">
        <v>0</v>
      </c>
      <c r="I805">
        <v>0</v>
      </c>
      <c r="J805">
        <v>0</v>
      </c>
      <c r="K805">
        <v>6</v>
      </c>
      <c r="L805">
        <v>25.135439500599968</v>
      </c>
      <c r="M805">
        <v>4430</v>
      </c>
      <c r="N805">
        <v>18558.332831276311</v>
      </c>
      <c r="O805">
        <v>1.9398</v>
      </c>
      <c r="P805">
        <v>4.5206</v>
      </c>
      <c r="Q805">
        <v>3.2290000000000001</v>
      </c>
      <c r="R805">
        <v>11.629200000000001</v>
      </c>
      <c r="S805">
        <v>9.6893999999999991</v>
      </c>
      <c r="T805">
        <v>1.939800000000002</v>
      </c>
      <c r="U805">
        <v>0</v>
      </c>
      <c r="V805">
        <v>11.629200000000001</v>
      </c>
      <c r="W805">
        <v>2</v>
      </c>
      <c r="X805">
        <v>2</v>
      </c>
      <c r="Y805">
        <v>4</v>
      </c>
      <c r="Z805">
        <v>8</v>
      </c>
      <c r="AA805">
        <v>8</v>
      </c>
      <c r="AB805">
        <v>0</v>
      </c>
      <c r="AC805">
        <v>0</v>
      </c>
      <c r="AD805">
        <v>8</v>
      </c>
      <c r="AE805">
        <v>1.591</v>
      </c>
      <c r="AF805">
        <v>5.4240000000000004</v>
      </c>
      <c r="AG805">
        <v>12.569000000000001</v>
      </c>
      <c r="AH805">
        <v>28.213000000000001</v>
      </c>
      <c r="AI805">
        <v>19.584</v>
      </c>
      <c r="AJ805">
        <v>8.6289999999999978</v>
      </c>
      <c r="AK805">
        <v>0</v>
      </c>
      <c r="AL805">
        <v>28.213000000000001</v>
      </c>
      <c r="AM805">
        <v>3212.878787878788</v>
      </c>
      <c r="AN805">
        <v>3707.356060606061</v>
      </c>
      <c r="AO805">
        <v>3974.022727272727</v>
      </c>
      <c r="AP805">
        <v>4081.181818181818</v>
      </c>
      <c r="AQ805">
        <v>905802.27272727271</v>
      </c>
      <c r="AR805">
        <v>1002268.939393939</v>
      </c>
      <c r="AS805">
        <v>1110753.03030303</v>
      </c>
      <c r="AT805">
        <v>1181458.585858586</v>
      </c>
      <c r="AU805">
        <v>2405.6303483654101</v>
      </c>
      <c r="AV805">
        <v>33.977036599999998</v>
      </c>
      <c r="AW805">
        <v>-118.41730630000001</v>
      </c>
      <c r="AX805">
        <v>1662.6497954905001</v>
      </c>
      <c r="AY805">
        <v>34.002367800000002</v>
      </c>
      <c r="AZ805">
        <v>-118.3935481</v>
      </c>
      <c r="BA805">
        <v>1993.1705986997399</v>
      </c>
      <c r="BB805">
        <v>33.988109100000003</v>
      </c>
      <c r="BC805">
        <v>-118.3927211</v>
      </c>
      <c r="BD805">
        <v>1903.9422372771701</v>
      </c>
      <c r="BE805">
        <v>34.005777299999998</v>
      </c>
      <c r="BF805">
        <v>-118.4291053</v>
      </c>
      <c r="BG805">
        <v>0</v>
      </c>
      <c r="BH805">
        <v>0</v>
      </c>
      <c r="BI805">
        <v>0</v>
      </c>
      <c r="BJ805">
        <v>0</v>
      </c>
      <c r="BK805">
        <v>103277.77</v>
      </c>
      <c r="BL805">
        <v>81413.11039999999</v>
      </c>
      <c r="BM805">
        <v>1930</v>
      </c>
      <c r="BN805">
        <v>30</v>
      </c>
      <c r="BO805">
        <v>4.5261303003043709</v>
      </c>
      <c r="BP805">
        <v>31.623763108279629</v>
      </c>
      <c r="BQ805">
        <v>62.483832708108601</v>
      </c>
      <c r="BR805">
        <v>0</v>
      </c>
      <c r="BS805">
        <v>3.7248142570905882</v>
      </c>
      <c r="BT805">
        <v>0.46046818413749341</v>
      </c>
      <c r="BU805">
        <v>95.814717558771918</v>
      </c>
      <c r="BV805">
        <v>102629.56</v>
      </c>
      <c r="BW805">
        <v>85107.439999999988</v>
      </c>
      <c r="BX805">
        <v>1940</v>
      </c>
      <c r="BY805">
        <v>28</v>
      </c>
      <c r="BZ805">
        <v>3.1891799599980488</v>
      </c>
      <c r="CA805">
        <v>32.097907214986101</v>
      </c>
      <c r="CB805">
        <v>61.929422327684343</v>
      </c>
      <c r="CC805">
        <v>0</v>
      </c>
      <c r="CD805">
        <v>3.8851320055581291</v>
      </c>
      <c r="CE805">
        <v>1.0270186814883431</v>
      </c>
      <c r="CF805">
        <v>95.087849312953537</v>
      </c>
      <c r="CG805">
        <v>94791.95</v>
      </c>
      <c r="CH805">
        <v>75631.875</v>
      </c>
      <c r="CI805">
        <v>1752</v>
      </c>
      <c r="CJ805">
        <v>31</v>
      </c>
      <c r="CK805">
        <v>4.7459637309664089</v>
      </c>
      <c r="CL805">
        <v>29.320019384293619</v>
      </c>
      <c r="CM805">
        <v>58.066694483485591</v>
      </c>
      <c r="CN805">
        <v>0.22422244922871329</v>
      </c>
      <c r="CO805">
        <v>5.6807303612615563</v>
      </c>
      <c r="CP805">
        <v>0.81786583916375943</v>
      </c>
      <c r="CQ805">
        <v>93.27718135034597</v>
      </c>
      <c r="CR805">
        <v>977.1383409334976</v>
      </c>
      <c r="CS805">
        <v>799.87169340838329</v>
      </c>
      <c r="CT805">
        <v>620.70657753844318</v>
      </c>
      <c r="CU805">
        <v>91</v>
      </c>
      <c r="CV805">
        <v>131</v>
      </c>
      <c r="CW805">
        <v>125</v>
      </c>
      <c r="CX805">
        <v>97</v>
      </c>
      <c r="CY805">
        <v>0</v>
      </c>
      <c r="CZ805">
        <v>0</v>
      </c>
      <c r="DA805">
        <v>0</v>
      </c>
      <c r="DB805">
        <v>0</v>
      </c>
      <c r="DC805">
        <v>142.4308</v>
      </c>
      <c r="DD805">
        <v>140</v>
      </c>
      <c r="DE805">
        <v>108.536</v>
      </c>
      <c r="DF805">
        <v>1344</v>
      </c>
      <c r="DG805">
        <v>69</v>
      </c>
      <c r="DH805">
        <v>8</v>
      </c>
      <c r="DI805">
        <v>9.1999999999999993</v>
      </c>
      <c r="DJ805">
        <v>29.7</v>
      </c>
      <c r="DK805">
        <v>4501</v>
      </c>
      <c r="DL805">
        <v>52679</v>
      </c>
      <c r="DM805">
        <v>1129</v>
      </c>
      <c r="DN805">
        <v>596400</v>
      </c>
      <c r="DO805">
        <v>1181</v>
      </c>
      <c r="DP805">
        <v>1378</v>
      </c>
      <c r="DQ805">
        <v>92</v>
      </c>
      <c r="DR805">
        <v>7.6</v>
      </c>
      <c r="DS805">
        <v>11.6</v>
      </c>
      <c r="DT805">
        <v>33.6</v>
      </c>
      <c r="DU805">
        <v>3887</v>
      </c>
      <c r="DV805">
        <v>46292</v>
      </c>
      <c r="DW805">
        <v>2075</v>
      </c>
      <c r="DX805">
        <v>393000</v>
      </c>
      <c r="DY805">
        <v>1193</v>
      </c>
      <c r="DZ805">
        <v>1355</v>
      </c>
      <c r="EA805">
        <v>67</v>
      </c>
      <c r="EB805">
        <v>8</v>
      </c>
      <c r="EC805">
        <v>13.9</v>
      </c>
      <c r="ED805">
        <v>35.700000000000003</v>
      </c>
      <c r="EE805">
        <v>4010</v>
      </c>
      <c r="EF805">
        <v>42063</v>
      </c>
      <c r="EG805">
        <v>1223</v>
      </c>
      <c r="EH805">
        <v>650400</v>
      </c>
      <c r="EI805">
        <v>1271</v>
      </c>
      <c r="EJ805">
        <f t="shared" si="451"/>
        <v>9.8946000000000005</v>
      </c>
      <c r="EK805">
        <f t="shared" si="485"/>
        <v>6.689199999999996</v>
      </c>
      <c r="EL805">
        <f t="shared" si="486"/>
        <v>0</v>
      </c>
      <c r="EM805">
        <f t="shared" si="487"/>
        <v>16.5838</v>
      </c>
      <c r="EN805">
        <f t="shared" si="452"/>
        <v>-1.6893999999999991</v>
      </c>
      <c r="EO805">
        <f t="shared" si="453"/>
        <v>-1.939800000000002</v>
      </c>
      <c r="EP805">
        <f t="shared" si="454"/>
        <v>0</v>
      </c>
      <c r="EQ805">
        <f t="shared" si="455"/>
        <v>-3.6292000000000009</v>
      </c>
      <c r="ER805">
        <f t="shared" si="456"/>
        <v>11.584</v>
      </c>
      <c r="ES805">
        <f t="shared" si="457"/>
        <v>8.6289999999999978</v>
      </c>
      <c r="ET805">
        <f t="shared" si="458"/>
        <v>0</v>
      </c>
      <c r="EU805">
        <f t="shared" si="459"/>
        <v>20.213000000000001</v>
      </c>
      <c r="EV805">
        <f t="shared" si="460"/>
        <v>373.82575757575705</v>
      </c>
      <c r="EW805">
        <f t="shared" si="461"/>
        <v>179189.64646464703</v>
      </c>
      <c r="EX805">
        <f t="shared" si="462"/>
        <v>648.2100000000064</v>
      </c>
      <c r="EY805">
        <f t="shared" si="463"/>
        <v>-3694.3295999999973</v>
      </c>
      <c r="EZ805">
        <f t="shared" si="463"/>
        <v>-10</v>
      </c>
      <c r="FA805">
        <f t="shared" si="464"/>
        <v>2</v>
      </c>
      <c r="FB805">
        <f t="shared" si="465"/>
        <v>1.3369503403063221</v>
      </c>
      <c r="FC805">
        <f t="shared" si="466"/>
        <v>-0.474144106706472</v>
      </c>
      <c r="FD805">
        <f t="shared" si="467"/>
        <v>0.55441038042425816</v>
      </c>
      <c r="FE805">
        <f t="shared" si="468"/>
        <v>0</v>
      </c>
      <c r="FF805">
        <f t="shared" si="469"/>
        <v>-0.16031774846754088</v>
      </c>
      <c r="FG805">
        <f t="shared" si="470"/>
        <v>-0.56655049735084972</v>
      </c>
      <c r="FH805">
        <f t="shared" si="471"/>
        <v>0.72686824581838039</v>
      </c>
      <c r="FI805">
        <f t="shared" si="472"/>
        <v>356.43176339505442</v>
      </c>
      <c r="FJ805">
        <f t="shared" si="473"/>
        <v>-34</v>
      </c>
      <c r="FK805">
        <f t="shared" si="474"/>
        <v>33.894800000000004</v>
      </c>
      <c r="FL805">
        <f t="shared" si="475"/>
        <v>-23</v>
      </c>
      <c r="FM805">
        <f t="shared" si="476"/>
        <v>-25</v>
      </c>
      <c r="FN805">
        <f t="shared" si="477"/>
        <v>0.40000000000000036</v>
      </c>
      <c r="FO805">
        <f t="shared" si="478"/>
        <v>2.3000000000000007</v>
      </c>
      <c r="FP805">
        <f t="shared" si="479"/>
        <v>2.1000000000000014</v>
      </c>
      <c r="FQ805">
        <f t="shared" si="480"/>
        <v>123</v>
      </c>
      <c r="FR805">
        <f t="shared" si="481"/>
        <v>-4229</v>
      </c>
      <c r="FS805">
        <f t="shared" si="482"/>
        <v>-852</v>
      </c>
      <c r="FT805">
        <f t="shared" si="483"/>
        <v>257400</v>
      </c>
      <c r="FU805">
        <f t="shared" si="484"/>
        <v>78</v>
      </c>
    </row>
    <row r="806" spans="1:177" x14ac:dyDescent="0.3">
      <c r="A806" s="2">
        <v>275200</v>
      </c>
      <c r="B806">
        <v>6434051.1427540705</v>
      </c>
      <c r="C806">
        <v>1821008.09491042</v>
      </c>
      <c r="D806">
        <v>33.995489941375297</v>
      </c>
      <c r="E806">
        <v>-118.42101110096</v>
      </c>
      <c r="F806">
        <v>0.179190087533</v>
      </c>
      <c r="G806">
        <v>0</v>
      </c>
      <c r="H806">
        <v>0</v>
      </c>
      <c r="I806">
        <v>0</v>
      </c>
      <c r="J806">
        <v>0</v>
      </c>
      <c r="K806">
        <v>10</v>
      </c>
      <c r="L806">
        <v>55.806658379796708</v>
      </c>
      <c r="M806">
        <v>4055</v>
      </c>
      <c r="N806">
        <v>22629.59997300756</v>
      </c>
      <c r="O806">
        <v>1.2996000000000001</v>
      </c>
      <c r="P806">
        <v>5.5136000000000003</v>
      </c>
      <c r="Q806">
        <v>2.9416000000000002</v>
      </c>
      <c r="R806">
        <v>10.054399999999999</v>
      </c>
      <c r="S806">
        <v>9.7547999999999995</v>
      </c>
      <c r="T806">
        <v>0.29959999999999992</v>
      </c>
      <c r="U806">
        <v>0</v>
      </c>
      <c r="V806">
        <v>10.054399999999999</v>
      </c>
      <c r="W806">
        <v>16</v>
      </c>
      <c r="X806">
        <v>17</v>
      </c>
      <c r="Y806">
        <v>2</v>
      </c>
      <c r="Z806">
        <v>38</v>
      </c>
      <c r="AA806">
        <v>35</v>
      </c>
      <c r="AB806">
        <v>3</v>
      </c>
      <c r="AC806">
        <v>0</v>
      </c>
      <c r="AD806">
        <v>38</v>
      </c>
      <c r="AE806">
        <v>0</v>
      </c>
      <c r="AF806">
        <v>0</v>
      </c>
      <c r="AG806">
        <v>0</v>
      </c>
      <c r="AH806">
        <v>3.9260000000000002</v>
      </c>
      <c r="AI806">
        <v>0</v>
      </c>
      <c r="AJ806">
        <v>3.9260000000000002</v>
      </c>
      <c r="AK806">
        <v>0</v>
      </c>
      <c r="AL806">
        <v>3.9260000000000002</v>
      </c>
      <c r="AM806">
        <v>3212.878787878788</v>
      </c>
      <c r="AN806">
        <v>3707.356060606061</v>
      </c>
      <c r="AO806">
        <v>3974.022727272727</v>
      </c>
      <c r="AP806">
        <v>4081.181818181818</v>
      </c>
      <c r="AQ806">
        <v>905802.27272727271</v>
      </c>
      <c r="AR806">
        <v>1002268.939393939</v>
      </c>
      <c r="AS806">
        <v>1110753.03030303</v>
      </c>
      <c r="AT806">
        <v>1181458.585858586</v>
      </c>
      <c r="AU806">
        <v>2082.4851626500699</v>
      </c>
      <c r="AV806">
        <v>33.977036599999998</v>
      </c>
      <c r="AW806">
        <v>-118.41730630000001</v>
      </c>
      <c r="AX806">
        <v>2402.9052393410302</v>
      </c>
      <c r="AY806">
        <v>33.984283400000002</v>
      </c>
      <c r="AZ806">
        <v>-118.4432616</v>
      </c>
      <c r="BA806">
        <v>2737.3016550961502</v>
      </c>
      <c r="BB806">
        <v>33.988109100000003</v>
      </c>
      <c r="BC806">
        <v>-118.3927211</v>
      </c>
      <c r="BD806">
        <v>1367.2758036507801</v>
      </c>
      <c r="BE806">
        <v>34.005777299999998</v>
      </c>
      <c r="BF806">
        <v>-118.4291053</v>
      </c>
      <c r="BG806">
        <v>0</v>
      </c>
      <c r="BH806">
        <v>0</v>
      </c>
      <c r="BI806">
        <v>0</v>
      </c>
      <c r="BJ806">
        <v>0</v>
      </c>
      <c r="BK806">
        <v>103277.77</v>
      </c>
      <c r="BL806">
        <v>81413.11039999999</v>
      </c>
      <c r="BM806">
        <v>1930</v>
      </c>
      <c r="BN806">
        <v>30</v>
      </c>
      <c r="BO806">
        <v>4.5261303003043709</v>
      </c>
      <c r="BP806">
        <v>31.623763108279629</v>
      </c>
      <c r="BQ806">
        <v>62.483832708108601</v>
      </c>
      <c r="BR806">
        <v>0</v>
      </c>
      <c r="BS806">
        <v>3.7248142570905882</v>
      </c>
      <c r="BT806">
        <v>0.46046818413749341</v>
      </c>
      <c r="BU806">
        <v>95.814717558771918</v>
      </c>
      <c r="BV806">
        <v>102629.56</v>
      </c>
      <c r="BW806">
        <v>85107.439999999988</v>
      </c>
      <c r="BX806">
        <v>1940</v>
      </c>
      <c r="BY806">
        <v>28</v>
      </c>
      <c r="BZ806">
        <v>3.1891799599980488</v>
      </c>
      <c r="CA806">
        <v>32.097907214986101</v>
      </c>
      <c r="CB806">
        <v>61.929422327684343</v>
      </c>
      <c r="CC806">
        <v>0</v>
      </c>
      <c r="CD806">
        <v>3.8851320055581291</v>
      </c>
      <c r="CE806">
        <v>1.0270186814883431</v>
      </c>
      <c r="CF806">
        <v>95.087849312953537</v>
      </c>
      <c r="CG806">
        <v>94791.95</v>
      </c>
      <c r="CH806">
        <v>75631.875</v>
      </c>
      <c r="CI806">
        <v>1752</v>
      </c>
      <c r="CJ806">
        <v>31</v>
      </c>
      <c r="CK806">
        <v>4.7459637309664089</v>
      </c>
      <c r="CL806">
        <v>29.320019384293619</v>
      </c>
      <c r="CM806">
        <v>58.066694483485591</v>
      </c>
      <c r="CN806">
        <v>0.22422244922871329</v>
      </c>
      <c r="CO806">
        <v>5.6807303612615563</v>
      </c>
      <c r="CP806">
        <v>0.81786583916375943</v>
      </c>
      <c r="CQ806">
        <v>93.27718135034597</v>
      </c>
      <c r="CR806">
        <v>1232.40788610242</v>
      </c>
      <c r="CS806">
        <v>1047.6195630481479</v>
      </c>
      <c r="CT806">
        <v>825.72355645205209</v>
      </c>
      <c r="CU806">
        <v>190</v>
      </c>
      <c r="CV806">
        <v>208</v>
      </c>
      <c r="CW806">
        <v>170</v>
      </c>
      <c r="CX806">
        <v>188</v>
      </c>
      <c r="CY806">
        <v>1</v>
      </c>
      <c r="CZ806">
        <v>5.5806658379796703</v>
      </c>
      <c r="DA806">
        <v>0</v>
      </c>
      <c r="DB806">
        <v>0</v>
      </c>
      <c r="DC806">
        <v>165.9965</v>
      </c>
      <c r="DD806">
        <v>77</v>
      </c>
      <c r="DE806">
        <v>105.08199999999999</v>
      </c>
      <c r="DF806">
        <v>1708</v>
      </c>
      <c r="DG806">
        <v>100</v>
      </c>
      <c r="DH806">
        <v>9.3000000000000007</v>
      </c>
      <c r="DI806">
        <v>22.6</v>
      </c>
      <c r="DJ806">
        <v>34.1</v>
      </c>
      <c r="DK806">
        <v>4101</v>
      </c>
      <c r="DL806">
        <v>48438</v>
      </c>
      <c r="DM806">
        <v>1293</v>
      </c>
      <c r="DN806">
        <v>498100</v>
      </c>
      <c r="DO806">
        <v>1385</v>
      </c>
      <c r="DP806">
        <v>1714</v>
      </c>
      <c r="DQ806">
        <v>112</v>
      </c>
      <c r="DR806">
        <v>7.8</v>
      </c>
      <c r="DS806">
        <v>19</v>
      </c>
      <c r="DT806">
        <v>36</v>
      </c>
      <c r="DU806">
        <v>4122</v>
      </c>
      <c r="DV806">
        <v>49286</v>
      </c>
      <c r="DW806">
        <v>1959</v>
      </c>
      <c r="DX806">
        <v>405300</v>
      </c>
      <c r="DY806">
        <v>1397</v>
      </c>
      <c r="DZ806">
        <v>1684</v>
      </c>
      <c r="EA806">
        <v>63</v>
      </c>
      <c r="EB806">
        <v>7.6</v>
      </c>
      <c r="EC806">
        <v>14.9</v>
      </c>
      <c r="ED806">
        <v>35.1</v>
      </c>
      <c r="EE806">
        <v>3997</v>
      </c>
      <c r="EF806">
        <v>52829</v>
      </c>
      <c r="EG806">
        <v>1288</v>
      </c>
      <c r="EH806">
        <v>635300</v>
      </c>
      <c r="EI806">
        <v>1345</v>
      </c>
      <c r="EJ806">
        <f t="shared" si="451"/>
        <v>-9.7547999999999995</v>
      </c>
      <c r="EK806">
        <f t="shared" si="485"/>
        <v>3.6264000000000003</v>
      </c>
      <c r="EL806">
        <f t="shared" si="486"/>
        <v>0</v>
      </c>
      <c r="EM806">
        <f t="shared" si="487"/>
        <v>-6.1283999999999992</v>
      </c>
      <c r="EN806">
        <f t="shared" si="452"/>
        <v>25.245200000000001</v>
      </c>
      <c r="EO806">
        <f t="shared" si="453"/>
        <v>2.7004000000000001</v>
      </c>
      <c r="EP806">
        <f t="shared" si="454"/>
        <v>0</v>
      </c>
      <c r="EQ806">
        <f t="shared" si="455"/>
        <v>27.945599999999999</v>
      </c>
      <c r="ER806">
        <f t="shared" si="456"/>
        <v>-35</v>
      </c>
      <c r="ES806">
        <f t="shared" si="457"/>
        <v>0.92600000000000016</v>
      </c>
      <c r="ET806">
        <f t="shared" si="458"/>
        <v>0</v>
      </c>
      <c r="EU806">
        <f t="shared" si="459"/>
        <v>-34.073999999999998</v>
      </c>
      <c r="EV806">
        <f t="shared" si="460"/>
        <v>373.82575757575705</v>
      </c>
      <c r="EW806">
        <f t="shared" si="461"/>
        <v>179189.64646464703</v>
      </c>
      <c r="EX806">
        <f t="shared" si="462"/>
        <v>648.2100000000064</v>
      </c>
      <c r="EY806">
        <f t="shared" si="463"/>
        <v>-3694.3295999999973</v>
      </c>
      <c r="EZ806">
        <f t="shared" si="463"/>
        <v>-10</v>
      </c>
      <c r="FA806">
        <f t="shared" si="464"/>
        <v>2</v>
      </c>
      <c r="FB806">
        <f t="shared" si="465"/>
        <v>1.3369503403063221</v>
      </c>
      <c r="FC806">
        <f t="shared" si="466"/>
        <v>-0.474144106706472</v>
      </c>
      <c r="FD806">
        <f t="shared" si="467"/>
        <v>0.55441038042425816</v>
      </c>
      <c r="FE806">
        <f t="shared" si="468"/>
        <v>0</v>
      </c>
      <c r="FF806">
        <f t="shared" si="469"/>
        <v>-0.16031774846754088</v>
      </c>
      <c r="FG806">
        <f t="shared" si="470"/>
        <v>-0.56655049735084972</v>
      </c>
      <c r="FH806">
        <f t="shared" si="471"/>
        <v>0.72686824581838039</v>
      </c>
      <c r="FI806">
        <f t="shared" si="472"/>
        <v>406.68432965036789</v>
      </c>
      <c r="FJ806">
        <f t="shared" si="473"/>
        <v>20</v>
      </c>
      <c r="FK806">
        <f t="shared" si="474"/>
        <v>60.914500000000004</v>
      </c>
      <c r="FL806">
        <f t="shared" si="475"/>
        <v>-30</v>
      </c>
      <c r="FM806">
        <f t="shared" si="476"/>
        <v>-49</v>
      </c>
      <c r="FN806">
        <f t="shared" si="477"/>
        <v>-0.20000000000000018</v>
      </c>
      <c r="FO806">
        <f t="shared" si="478"/>
        <v>-4.0999999999999996</v>
      </c>
      <c r="FP806">
        <f t="shared" si="479"/>
        <v>-0.89999999999999858</v>
      </c>
      <c r="FQ806">
        <f t="shared" si="480"/>
        <v>-125</v>
      </c>
      <c r="FR806">
        <f t="shared" si="481"/>
        <v>3543</v>
      </c>
      <c r="FS806">
        <f t="shared" si="482"/>
        <v>-671</v>
      </c>
      <c r="FT806">
        <f t="shared" si="483"/>
        <v>230000</v>
      </c>
      <c r="FU806">
        <f t="shared" si="484"/>
        <v>-52</v>
      </c>
    </row>
    <row r="807" spans="1:177" x14ac:dyDescent="0.3">
      <c r="A807" s="2">
        <v>275302</v>
      </c>
      <c r="B807">
        <v>6430515.1330404896</v>
      </c>
      <c r="C807">
        <v>1816501.72091186</v>
      </c>
      <c r="D807">
        <v>33.983065953085898</v>
      </c>
      <c r="E807">
        <v>-118.432612477787</v>
      </c>
      <c r="F807">
        <v>0.69471666316574798</v>
      </c>
      <c r="G807">
        <v>6</v>
      </c>
      <c r="H807">
        <v>8.6366144906596247</v>
      </c>
      <c r="I807">
        <v>0</v>
      </c>
      <c r="J807">
        <v>0</v>
      </c>
      <c r="K807">
        <v>6</v>
      </c>
      <c r="L807">
        <v>8.6366144906596247</v>
      </c>
      <c r="M807">
        <v>4805</v>
      </c>
      <c r="N807">
        <v>6916.4887712699156</v>
      </c>
      <c r="O807">
        <v>4</v>
      </c>
      <c r="P807">
        <v>7</v>
      </c>
      <c r="Q807">
        <v>7</v>
      </c>
      <c r="R807">
        <v>55</v>
      </c>
      <c r="S807">
        <v>18</v>
      </c>
      <c r="T807">
        <v>37</v>
      </c>
      <c r="U807">
        <v>0</v>
      </c>
      <c r="V807">
        <v>55</v>
      </c>
      <c r="W807">
        <v>0</v>
      </c>
      <c r="X807">
        <v>15</v>
      </c>
      <c r="Y807">
        <v>0</v>
      </c>
      <c r="Z807">
        <v>15</v>
      </c>
      <c r="AA807">
        <v>15</v>
      </c>
      <c r="AB807">
        <v>0</v>
      </c>
      <c r="AC807">
        <v>0</v>
      </c>
      <c r="AD807">
        <v>15</v>
      </c>
      <c r="AE807">
        <v>1.591</v>
      </c>
      <c r="AF807">
        <v>1.8080000000000001</v>
      </c>
      <c r="AG807">
        <v>8.3789999999999996</v>
      </c>
      <c r="AH807">
        <v>21.035</v>
      </c>
      <c r="AI807">
        <v>11.778</v>
      </c>
      <c r="AJ807">
        <v>9.2570000000000014</v>
      </c>
      <c r="AK807">
        <v>0</v>
      </c>
      <c r="AL807">
        <v>21.035</v>
      </c>
      <c r="AM807">
        <v>3148.8518518518522</v>
      </c>
      <c r="AN807">
        <v>3611.3611111111109</v>
      </c>
      <c r="AO807">
        <v>3903.4351851851852</v>
      </c>
      <c r="AP807">
        <v>3967.7901234567898</v>
      </c>
      <c r="AQ807">
        <v>854015.74074074079</v>
      </c>
      <c r="AR807">
        <v>952721.29629629618</v>
      </c>
      <c r="AS807">
        <v>1069306.481481482</v>
      </c>
      <c r="AT807">
        <v>1125803.7037037041</v>
      </c>
      <c r="AU807">
        <v>1564.22673170539</v>
      </c>
      <c r="AV807">
        <v>33.977036599999998</v>
      </c>
      <c r="AW807">
        <v>-118.41730630000001</v>
      </c>
      <c r="AX807">
        <v>723.26009740388702</v>
      </c>
      <c r="AY807">
        <v>33.979080000000003</v>
      </c>
      <c r="AZ807">
        <v>-118.4388</v>
      </c>
      <c r="BA807">
        <v>3724.6752062391201</v>
      </c>
      <c r="BB807">
        <v>33.988109100000003</v>
      </c>
      <c r="BC807">
        <v>-118.3927211</v>
      </c>
      <c r="BD807">
        <v>1571.3552367725299</v>
      </c>
      <c r="BE807">
        <v>33.970205</v>
      </c>
      <c r="BF807">
        <v>-118.42559660000001</v>
      </c>
      <c r="BG807">
        <v>0</v>
      </c>
      <c r="BH807">
        <v>0</v>
      </c>
      <c r="BI807">
        <v>0</v>
      </c>
      <c r="BJ807">
        <v>0</v>
      </c>
      <c r="BK807">
        <v>103277.77</v>
      </c>
      <c r="BL807">
        <v>81413.11039999999</v>
      </c>
      <c r="BM807">
        <v>1930</v>
      </c>
      <c r="BN807">
        <v>30</v>
      </c>
      <c r="BO807">
        <v>4.5261303003043709</v>
      </c>
      <c r="BP807">
        <v>31.623763108279629</v>
      </c>
      <c r="BQ807">
        <v>62.483832708108601</v>
      </c>
      <c r="BR807">
        <v>0</v>
      </c>
      <c r="BS807">
        <v>3.7248142570905882</v>
      </c>
      <c r="BT807">
        <v>0.46046818413749341</v>
      </c>
      <c r="BU807">
        <v>95.814717558771918</v>
      </c>
      <c r="BV807">
        <v>102629.56</v>
      </c>
      <c r="BW807">
        <v>85107.439999999988</v>
      </c>
      <c r="BX807">
        <v>1940</v>
      </c>
      <c r="BY807">
        <v>28</v>
      </c>
      <c r="BZ807">
        <v>3.1891799599980488</v>
      </c>
      <c r="CA807">
        <v>32.097907214986101</v>
      </c>
      <c r="CB807">
        <v>61.929422327684343</v>
      </c>
      <c r="CC807">
        <v>0</v>
      </c>
      <c r="CD807">
        <v>3.8851320055581291</v>
      </c>
      <c r="CE807">
        <v>1.0270186814883431</v>
      </c>
      <c r="CF807">
        <v>95.087849312953537</v>
      </c>
      <c r="CG807">
        <v>94791.95</v>
      </c>
      <c r="CH807">
        <v>75631.875</v>
      </c>
      <c r="CI807">
        <v>1752</v>
      </c>
      <c r="CJ807">
        <v>31</v>
      </c>
      <c r="CK807">
        <v>4.7459637309664089</v>
      </c>
      <c r="CL807">
        <v>29.320019384293619</v>
      </c>
      <c r="CM807">
        <v>58.066694483485591</v>
      </c>
      <c r="CN807">
        <v>0.22422244922871329</v>
      </c>
      <c r="CO807">
        <v>5.6807303612615563</v>
      </c>
      <c r="CP807">
        <v>0.81786583916375943</v>
      </c>
      <c r="CQ807">
        <v>93.27718135034597</v>
      </c>
      <c r="CR807">
        <v>1210.437966231324</v>
      </c>
      <c r="CS807">
        <v>1616.259911459417</v>
      </c>
      <c r="CT807">
        <v>1691.036598487422</v>
      </c>
      <c r="CU807">
        <v>171</v>
      </c>
      <c r="CV807">
        <v>137</v>
      </c>
      <c r="CW807">
        <v>159</v>
      </c>
      <c r="CX807">
        <v>125</v>
      </c>
      <c r="CY807">
        <v>16</v>
      </c>
      <c r="CZ807">
        <v>23.030971975092331</v>
      </c>
      <c r="DA807">
        <v>0</v>
      </c>
      <c r="DB807">
        <v>0</v>
      </c>
      <c r="DC807">
        <v>143.63059999999999</v>
      </c>
      <c r="DD807">
        <v>165</v>
      </c>
      <c r="DE807">
        <v>99.024000000000001</v>
      </c>
      <c r="DF807">
        <v>2650</v>
      </c>
      <c r="DG807">
        <v>193</v>
      </c>
      <c r="DH807">
        <v>10</v>
      </c>
      <c r="DI807">
        <v>16.2</v>
      </c>
      <c r="DJ807">
        <v>29.1</v>
      </c>
      <c r="DK807">
        <v>4843</v>
      </c>
      <c r="DL807">
        <v>86930</v>
      </c>
      <c r="DM807">
        <v>2000</v>
      </c>
      <c r="DN807">
        <v>652300</v>
      </c>
      <c r="DO807">
        <v>2165</v>
      </c>
      <c r="DP807">
        <v>2713</v>
      </c>
      <c r="DQ807">
        <v>268</v>
      </c>
      <c r="DR807">
        <v>9</v>
      </c>
      <c r="DS807">
        <v>12.5</v>
      </c>
      <c r="DT807">
        <v>30.3</v>
      </c>
      <c r="DU807">
        <v>4801</v>
      </c>
      <c r="DV807">
        <v>86469</v>
      </c>
      <c r="DW807">
        <v>1740</v>
      </c>
      <c r="DX807">
        <v>334100</v>
      </c>
      <c r="DY807">
        <v>2039</v>
      </c>
      <c r="DZ807">
        <v>2775</v>
      </c>
      <c r="EA807">
        <v>239</v>
      </c>
      <c r="EB807">
        <v>6.3</v>
      </c>
      <c r="EC807">
        <v>14.1</v>
      </c>
      <c r="ED807">
        <v>31.6</v>
      </c>
      <c r="EE807">
        <v>4990</v>
      </c>
      <c r="EF807">
        <v>83750</v>
      </c>
      <c r="EG807">
        <v>2189</v>
      </c>
      <c r="EH807">
        <v>724400</v>
      </c>
      <c r="EI807">
        <v>2056</v>
      </c>
      <c r="EJ807">
        <f t="shared" si="451"/>
        <v>-6.2219999999999995</v>
      </c>
      <c r="EK807">
        <f t="shared" si="485"/>
        <v>-27.742999999999999</v>
      </c>
      <c r="EL807">
        <f t="shared" si="486"/>
        <v>0</v>
      </c>
      <c r="EM807">
        <f t="shared" si="487"/>
        <v>-33.965000000000003</v>
      </c>
      <c r="EN807">
        <f t="shared" si="452"/>
        <v>-3</v>
      </c>
      <c r="EO807">
        <f t="shared" si="453"/>
        <v>-37</v>
      </c>
      <c r="EP807">
        <f t="shared" si="454"/>
        <v>0</v>
      </c>
      <c r="EQ807">
        <f t="shared" si="455"/>
        <v>-40</v>
      </c>
      <c r="ER807">
        <f t="shared" si="456"/>
        <v>-3.2219999999999995</v>
      </c>
      <c r="ES807">
        <f t="shared" si="457"/>
        <v>9.2570000000000014</v>
      </c>
      <c r="ET807">
        <f t="shared" si="458"/>
        <v>0</v>
      </c>
      <c r="EU807">
        <f t="shared" si="459"/>
        <v>6.0350000000000001</v>
      </c>
      <c r="EV807">
        <f t="shared" si="460"/>
        <v>356.42901234567898</v>
      </c>
      <c r="EW807">
        <f t="shared" si="461"/>
        <v>173082.40740740788</v>
      </c>
      <c r="EX807">
        <f t="shared" si="462"/>
        <v>648.2100000000064</v>
      </c>
      <c r="EY807">
        <f t="shared" si="463"/>
        <v>-3694.3295999999973</v>
      </c>
      <c r="EZ807">
        <f t="shared" si="463"/>
        <v>-10</v>
      </c>
      <c r="FA807">
        <f t="shared" si="464"/>
        <v>2</v>
      </c>
      <c r="FB807">
        <f t="shared" si="465"/>
        <v>1.3369503403063221</v>
      </c>
      <c r="FC807">
        <f t="shared" si="466"/>
        <v>-0.474144106706472</v>
      </c>
      <c r="FD807">
        <f t="shared" si="467"/>
        <v>0.55441038042425816</v>
      </c>
      <c r="FE807">
        <f t="shared" si="468"/>
        <v>0</v>
      </c>
      <c r="FF807">
        <f t="shared" si="469"/>
        <v>-0.16031774846754088</v>
      </c>
      <c r="FG807">
        <f t="shared" si="470"/>
        <v>-0.56655049735084972</v>
      </c>
      <c r="FH807">
        <f t="shared" si="471"/>
        <v>0.72686824581838039</v>
      </c>
      <c r="FI807">
        <f t="shared" si="472"/>
        <v>-480.59863225609797</v>
      </c>
      <c r="FJ807">
        <f t="shared" si="473"/>
        <v>12</v>
      </c>
      <c r="FK807">
        <f t="shared" si="474"/>
        <v>44.606599999999986</v>
      </c>
      <c r="FL807">
        <f t="shared" si="475"/>
        <v>62</v>
      </c>
      <c r="FM807">
        <f t="shared" si="476"/>
        <v>-29</v>
      </c>
      <c r="FN807">
        <f t="shared" si="477"/>
        <v>-2.7</v>
      </c>
      <c r="FO807">
        <f t="shared" si="478"/>
        <v>1.5999999999999996</v>
      </c>
      <c r="FP807">
        <f t="shared" si="479"/>
        <v>1.3000000000000007</v>
      </c>
      <c r="FQ807">
        <f t="shared" si="480"/>
        <v>189</v>
      </c>
      <c r="FR807">
        <f t="shared" si="481"/>
        <v>-2719</v>
      </c>
      <c r="FS807">
        <f t="shared" si="482"/>
        <v>449</v>
      </c>
      <c r="FT807">
        <f t="shared" si="483"/>
        <v>390300</v>
      </c>
      <c r="FU807">
        <f t="shared" si="484"/>
        <v>17</v>
      </c>
    </row>
    <row r="808" spans="1:177" x14ac:dyDescent="0.3">
      <c r="A808" s="2">
        <v>275311</v>
      </c>
      <c r="B808">
        <v>6433346.25399304</v>
      </c>
      <c r="C808">
        <v>1818446.8343402301</v>
      </c>
      <c r="D808">
        <v>33.988443906037404</v>
      </c>
      <c r="E808">
        <v>-118.423300959158</v>
      </c>
      <c r="F808">
        <v>0.49892078983729299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4.0086523567242729</v>
      </c>
      <c r="M808">
        <v>5134</v>
      </c>
      <c r="N808">
        <v>10290.21059971121</v>
      </c>
      <c r="O808">
        <v>4.8492000000000006</v>
      </c>
      <c r="P808">
        <v>18.438800000000001</v>
      </c>
      <c r="Q808">
        <v>42.688200000000002</v>
      </c>
      <c r="R808">
        <v>66.809200000000004</v>
      </c>
      <c r="S808">
        <v>65.976200000000006</v>
      </c>
      <c r="T808">
        <v>0.83299999999999841</v>
      </c>
      <c r="U808">
        <v>0</v>
      </c>
      <c r="V808">
        <v>66.809200000000004</v>
      </c>
      <c r="W808">
        <v>0</v>
      </c>
      <c r="X808">
        <v>12</v>
      </c>
      <c r="Y808">
        <v>10</v>
      </c>
      <c r="Z808">
        <v>23</v>
      </c>
      <c r="AA808">
        <v>22</v>
      </c>
      <c r="AB808">
        <v>1</v>
      </c>
      <c r="AC808">
        <v>0</v>
      </c>
      <c r="AD808">
        <v>23</v>
      </c>
      <c r="AE808">
        <v>0</v>
      </c>
      <c r="AF808">
        <v>7.2320000000000002</v>
      </c>
      <c r="AG808">
        <v>12.569000000000001</v>
      </c>
      <c r="AH808">
        <v>19.800999999999998</v>
      </c>
      <c r="AI808">
        <v>19.800999999999998</v>
      </c>
      <c r="AJ808">
        <v>-3.5527136788005009E-15</v>
      </c>
      <c r="AK808">
        <v>0</v>
      </c>
      <c r="AL808">
        <v>19.800999999999998</v>
      </c>
      <c r="AM808">
        <v>3157.1736111111109</v>
      </c>
      <c r="AN808">
        <v>3632.291666666667</v>
      </c>
      <c r="AO808">
        <v>3900.6597222222222</v>
      </c>
      <c r="AP808">
        <v>3996.0277777777792</v>
      </c>
      <c r="AQ808">
        <v>873078.47222222213</v>
      </c>
      <c r="AR808">
        <v>964799.30555555562</v>
      </c>
      <c r="AS808">
        <v>1072330.555555555</v>
      </c>
      <c r="AT808">
        <v>1139021.2962962959</v>
      </c>
      <c r="AU808">
        <v>1385.1830177668401</v>
      </c>
      <c r="AV808">
        <v>33.977036599999998</v>
      </c>
      <c r="AW808">
        <v>-118.41730630000001</v>
      </c>
      <c r="AX808">
        <v>1770.1172480259099</v>
      </c>
      <c r="AY808">
        <v>33.979080000000003</v>
      </c>
      <c r="AZ808">
        <v>-118.4388</v>
      </c>
      <c r="BA808">
        <v>2822.7945386737301</v>
      </c>
      <c r="BB808">
        <v>33.988109100000003</v>
      </c>
      <c r="BC808">
        <v>-118.3927211</v>
      </c>
      <c r="BD808">
        <v>2002.5233525921601</v>
      </c>
      <c r="BE808">
        <v>34.005777299999998</v>
      </c>
      <c r="BF808">
        <v>-118.4291053</v>
      </c>
      <c r="BG808">
        <v>0</v>
      </c>
      <c r="BH808">
        <v>0</v>
      </c>
      <c r="BI808">
        <v>0</v>
      </c>
      <c r="BJ808">
        <v>0</v>
      </c>
      <c r="BK808">
        <v>103277.77</v>
      </c>
      <c r="BL808">
        <v>81413.11039999999</v>
      </c>
      <c r="BM808">
        <v>1930</v>
      </c>
      <c r="BN808">
        <v>30</v>
      </c>
      <c r="BO808">
        <v>4.5261303003043709</v>
      </c>
      <c r="BP808">
        <v>31.623763108279629</v>
      </c>
      <c r="BQ808">
        <v>62.483832708108601</v>
      </c>
      <c r="BR808">
        <v>0</v>
      </c>
      <c r="BS808">
        <v>3.7248142570905882</v>
      </c>
      <c r="BT808">
        <v>0.46046818413749341</v>
      </c>
      <c r="BU808">
        <v>95.814717558771918</v>
      </c>
      <c r="BV808">
        <v>102629.56</v>
      </c>
      <c r="BW808">
        <v>85107.439999999988</v>
      </c>
      <c r="BX808">
        <v>1940</v>
      </c>
      <c r="BY808">
        <v>28</v>
      </c>
      <c r="BZ808">
        <v>3.1891799599980488</v>
      </c>
      <c r="CA808">
        <v>32.097907214986101</v>
      </c>
      <c r="CB808">
        <v>61.929422327684343</v>
      </c>
      <c r="CC808">
        <v>0</v>
      </c>
      <c r="CD808">
        <v>3.8851320055581291</v>
      </c>
      <c r="CE808">
        <v>1.0270186814883431</v>
      </c>
      <c r="CF808">
        <v>95.087849312953537</v>
      </c>
      <c r="CG808">
        <v>94791.95</v>
      </c>
      <c r="CH808">
        <v>75631.875</v>
      </c>
      <c r="CI808">
        <v>1752</v>
      </c>
      <c r="CJ808">
        <v>31</v>
      </c>
      <c r="CK808">
        <v>4.7459637309664089</v>
      </c>
      <c r="CL808">
        <v>29.320019384293619</v>
      </c>
      <c r="CM808">
        <v>58.066694483485591</v>
      </c>
      <c r="CN808">
        <v>0.22422244922871329</v>
      </c>
      <c r="CO808">
        <v>5.6807303612615563</v>
      </c>
      <c r="CP808">
        <v>0.81786583916375943</v>
      </c>
      <c r="CQ808">
        <v>93.27718135034597</v>
      </c>
      <c r="CR808">
        <v>1272.162979202498</v>
      </c>
      <c r="CS808">
        <v>1231.660837637688</v>
      </c>
      <c r="CT808">
        <v>835.62092784788149</v>
      </c>
      <c r="CU808">
        <v>181</v>
      </c>
      <c r="CV808">
        <v>167</v>
      </c>
      <c r="CW808">
        <v>156</v>
      </c>
      <c r="CX808">
        <v>154</v>
      </c>
      <c r="CY808">
        <v>9</v>
      </c>
      <c r="CZ808">
        <v>18.03893560525923</v>
      </c>
      <c r="DA808">
        <v>0</v>
      </c>
      <c r="DB808">
        <v>0</v>
      </c>
      <c r="DC808">
        <v>164.82380000000001</v>
      </c>
      <c r="DD808">
        <v>140</v>
      </c>
      <c r="DE808">
        <v>164.637</v>
      </c>
      <c r="DF808">
        <v>2358</v>
      </c>
      <c r="DG808">
        <v>75</v>
      </c>
      <c r="DH808">
        <v>6.5</v>
      </c>
      <c r="DI808">
        <v>6.3</v>
      </c>
      <c r="DJ808">
        <v>29.3</v>
      </c>
      <c r="DK808">
        <v>6064</v>
      </c>
      <c r="DL808">
        <v>72756</v>
      </c>
      <c r="DM808">
        <v>1484</v>
      </c>
      <c r="DN808">
        <v>726300</v>
      </c>
      <c r="DO808">
        <v>1612</v>
      </c>
      <c r="DP808">
        <v>2364</v>
      </c>
      <c r="DQ808">
        <v>50</v>
      </c>
      <c r="DR808">
        <v>5</v>
      </c>
      <c r="DS808">
        <v>8.1</v>
      </c>
      <c r="DT808">
        <v>30.4</v>
      </c>
      <c r="DU808">
        <v>5758</v>
      </c>
      <c r="DV808">
        <v>80671</v>
      </c>
      <c r="DW808">
        <v>1812</v>
      </c>
      <c r="DX808">
        <v>354800</v>
      </c>
      <c r="DY808">
        <v>1659</v>
      </c>
      <c r="DZ808">
        <v>2374</v>
      </c>
      <c r="EA808">
        <v>14</v>
      </c>
      <c r="EB808">
        <v>4.0999999999999996</v>
      </c>
      <c r="EC808">
        <v>7.1</v>
      </c>
      <c r="ED808">
        <v>28.3</v>
      </c>
      <c r="EE808">
        <v>5700</v>
      </c>
      <c r="EF808">
        <v>86250</v>
      </c>
      <c r="EG808">
        <v>1686</v>
      </c>
      <c r="EH808">
        <v>767300</v>
      </c>
      <c r="EI808">
        <v>1819</v>
      </c>
      <c r="EJ808">
        <f t="shared" si="451"/>
        <v>-46.175200000000004</v>
      </c>
      <c r="EK808">
        <f t="shared" si="485"/>
        <v>-0.83300000000000196</v>
      </c>
      <c r="EL808">
        <f t="shared" si="486"/>
        <v>0</v>
      </c>
      <c r="EM808">
        <f t="shared" si="487"/>
        <v>-47.008200000000002</v>
      </c>
      <c r="EN808">
        <f t="shared" si="452"/>
        <v>-43.976200000000006</v>
      </c>
      <c r="EO808">
        <f t="shared" si="453"/>
        <v>0.16700000000000159</v>
      </c>
      <c r="EP808">
        <f t="shared" si="454"/>
        <v>0</v>
      </c>
      <c r="EQ808">
        <f t="shared" si="455"/>
        <v>-43.809200000000004</v>
      </c>
      <c r="ER808">
        <f t="shared" si="456"/>
        <v>-2.1990000000000016</v>
      </c>
      <c r="ES808">
        <f t="shared" si="457"/>
        <v>-1.0000000000000036</v>
      </c>
      <c r="ET808">
        <f t="shared" si="458"/>
        <v>0</v>
      </c>
      <c r="EU808">
        <f t="shared" si="459"/>
        <v>-3.1990000000000016</v>
      </c>
      <c r="EV808">
        <f t="shared" si="460"/>
        <v>363.73611111111222</v>
      </c>
      <c r="EW808">
        <f t="shared" si="461"/>
        <v>174221.99074074032</v>
      </c>
      <c r="EX808">
        <f t="shared" si="462"/>
        <v>648.2100000000064</v>
      </c>
      <c r="EY808">
        <f t="shared" si="463"/>
        <v>-3694.3295999999973</v>
      </c>
      <c r="EZ808">
        <f t="shared" si="463"/>
        <v>-10</v>
      </c>
      <c r="FA808">
        <f t="shared" si="464"/>
        <v>2</v>
      </c>
      <c r="FB808">
        <f t="shared" si="465"/>
        <v>1.3369503403063221</v>
      </c>
      <c r="FC808">
        <f t="shared" si="466"/>
        <v>-0.474144106706472</v>
      </c>
      <c r="FD808">
        <f t="shared" si="467"/>
        <v>0.55441038042425816</v>
      </c>
      <c r="FE808">
        <f t="shared" si="468"/>
        <v>0</v>
      </c>
      <c r="FF808">
        <f t="shared" si="469"/>
        <v>-0.16031774846754088</v>
      </c>
      <c r="FG808">
        <f t="shared" si="470"/>
        <v>-0.56655049735084972</v>
      </c>
      <c r="FH808">
        <f t="shared" si="471"/>
        <v>0.72686824581838039</v>
      </c>
      <c r="FI808">
        <f t="shared" si="472"/>
        <v>436.54205135461655</v>
      </c>
      <c r="FJ808">
        <f t="shared" si="473"/>
        <v>25</v>
      </c>
      <c r="FK808">
        <f t="shared" si="474"/>
        <v>0.18680000000000518</v>
      </c>
      <c r="FL808">
        <f t="shared" si="475"/>
        <v>10</v>
      </c>
      <c r="FM808">
        <f t="shared" si="476"/>
        <v>-36</v>
      </c>
      <c r="FN808">
        <f t="shared" si="477"/>
        <v>-0.90000000000000036</v>
      </c>
      <c r="FO808">
        <f t="shared" si="478"/>
        <v>-1</v>
      </c>
      <c r="FP808">
        <f t="shared" si="479"/>
        <v>-2.0999999999999979</v>
      </c>
      <c r="FQ808">
        <f t="shared" si="480"/>
        <v>-58</v>
      </c>
      <c r="FR808">
        <f t="shared" si="481"/>
        <v>5579</v>
      </c>
      <c r="FS808">
        <f t="shared" si="482"/>
        <v>-126</v>
      </c>
      <c r="FT808">
        <f t="shared" si="483"/>
        <v>412500</v>
      </c>
      <c r="FU808">
        <f t="shared" si="484"/>
        <v>160</v>
      </c>
    </row>
    <row r="809" spans="1:177" x14ac:dyDescent="0.3">
      <c r="A809" s="2">
        <v>275400</v>
      </c>
      <c r="B809">
        <v>6428538.2805936402</v>
      </c>
      <c r="C809">
        <v>1819257.11803915</v>
      </c>
      <c r="D809">
        <v>33.990613743964801</v>
      </c>
      <c r="E809">
        <v>-118.439172891403</v>
      </c>
      <c r="F809">
        <v>0.28996156995236499</v>
      </c>
      <c r="G809">
        <v>1</v>
      </c>
      <c r="H809">
        <v>3.448732879202856</v>
      </c>
      <c r="I809">
        <v>0</v>
      </c>
      <c r="J809">
        <v>0</v>
      </c>
      <c r="K809">
        <v>7</v>
      </c>
      <c r="L809">
        <v>24.14113015441999</v>
      </c>
      <c r="M809">
        <v>3530</v>
      </c>
      <c r="N809">
        <v>12174.02706358608</v>
      </c>
      <c r="O809">
        <v>0</v>
      </c>
      <c r="P809">
        <v>10</v>
      </c>
      <c r="Q809">
        <v>7</v>
      </c>
      <c r="R809">
        <v>23</v>
      </c>
      <c r="S809">
        <v>17</v>
      </c>
      <c r="T809">
        <v>6</v>
      </c>
      <c r="U809">
        <v>0</v>
      </c>
      <c r="V809">
        <v>23</v>
      </c>
      <c r="W809">
        <v>2</v>
      </c>
      <c r="X809">
        <v>7</v>
      </c>
      <c r="Y809">
        <v>4</v>
      </c>
      <c r="Z809">
        <v>19</v>
      </c>
      <c r="AA809">
        <v>13</v>
      </c>
      <c r="AB809">
        <v>6</v>
      </c>
      <c r="AC809">
        <v>0</v>
      </c>
      <c r="AD809">
        <v>19</v>
      </c>
      <c r="AE809">
        <v>0</v>
      </c>
      <c r="AF809">
        <v>0</v>
      </c>
      <c r="AG809">
        <v>14.664</v>
      </c>
      <c r="AH809">
        <v>22.515000000000001</v>
      </c>
      <c r="AI809">
        <v>14.664</v>
      </c>
      <c r="AJ809">
        <v>7.8510000000000009</v>
      </c>
      <c r="AK809">
        <v>0</v>
      </c>
      <c r="AL809">
        <v>22.515000000000001</v>
      </c>
      <c r="AM809">
        <v>3172.340909090909</v>
      </c>
      <c r="AN809">
        <v>3642.4090909090901</v>
      </c>
      <c r="AO809">
        <v>3917.94696969697</v>
      </c>
      <c r="AP809">
        <v>3990.6565656565649</v>
      </c>
      <c r="AQ809">
        <v>859235.60606060619</v>
      </c>
      <c r="AR809">
        <v>956049.99999999988</v>
      </c>
      <c r="AS809">
        <v>1066039.393939394</v>
      </c>
      <c r="AT809">
        <v>1123383.838383839</v>
      </c>
      <c r="AU809">
        <v>2521.5687897795501</v>
      </c>
      <c r="AV809">
        <v>33.977036599999998</v>
      </c>
      <c r="AW809">
        <v>-118.41730630000001</v>
      </c>
      <c r="AX809">
        <v>799.38378579073606</v>
      </c>
      <c r="AY809">
        <v>33.984283400000002</v>
      </c>
      <c r="AZ809">
        <v>-118.4432616</v>
      </c>
      <c r="BA809">
        <v>3680.1196091450302</v>
      </c>
      <c r="BB809">
        <v>34.020490000000002</v>
      </c>
      <c r="BC809">
        <v>-118.4221</v>
      </c>
      <c r="BD809">
        <v>1926.8217796297499</v>
      </c>
      <c r="BE809">
        <v>34.005777299999998</v>
      </c>
      <c r="BF809">
        <v>-118.4291053</v>
      </c>
      <c r="BG809">
        <v>0</v>
      </c>
      <c r="BH809">
        <v>0</v>
      </c>
      <c r="BI809">
        <v>0</v>
      </c>
      <c r="BJ809">
        <v>0</v>
      </c>
      <c r="BK809">
        <v>103277.77</v>
      </c>
      <c r="BL809">
        <v>81413.11039999999</v>
      </c>
      <c r="BM809">
        <v>1930</v>
      </c>
      <c r="BN809">
        <v>30</v>
      </c>
      <c r="BO809">
        <v>4.5261303003043709</v>
      </c>
      <c r="BP809">
        <v>31.623763108279629</v>
      </c>
      <c r="BQ809">
        <v>62.483832708108601</v>
      </c>
      <c r="BR809">
        <v>0</v>
      </c>
      <c r="BS809">
        <v>3.7248142570905882</v>
      </c>
      <c r="BT809">
        <v>0.46046818413749341</v>
      </c>
      <c r="BU809">
        <v>95.814717558771918</v>
      </c>
      <c r="BV809">
        <v>102629.56</v>
      </c>
      <c r="BW809">
        <v>85107.439999999988</v>
      </c>
      <c r="BX809">
        <v>1940</v>
      </c>
      <c r="BY809">
        <v>28</v>
      </c>
      <c r="BZ809">
        <v>3.1891799599980488</v>
      </c>
      <c r="CA809">
        <v>32.097907214986101</v>
      </c>
      <c r="CB809">
        <v>61.929422327684343</v>
      </c>
      <c r="CC809">
        <v>0</v>
      </c>
      <c r="CD809">
        <v>3.8851320055581291</v>
      </c>
      <c r="CE809">
        <v>1.0270186814883431</v>
      </c>
      <c r="CF809">
        <v>95.087849312953537</v>
      </c>
      <c r="CG809">
        <v>94791.95</v>
      </c>
      <c r="CH809">
        <v>75631.875</v>
      </c>
      <c r="CI809">
        <v>1752</v>
      </c>
      <c r="CJ809">
        <v>31</v>
      </c>
      <c r="CK809">
        <v>4.7459637309664089</v>
      </c>
      <c r="CL809">
        <v>29.320019384293619</v>
      </c>
      <c r="CM809">
        <v>58.066694483485591</v>
      </c>
      <c r="CN809">
        <v>0.22422244922871329</v>
      </c>
      <c r="CO809">
        <v>5.6807303612615563</v>
      </c>
      <c r="CP809">
        <v>0.81786583916375943</v>
      </c>
      <c r="CQ809">
        <v>93.27718135034597</v>
      </c>
      <c r="CR809">
        <v>1402.9363117685441</v>
      </c>
      <c r="CS809">
        <v>1402.724842865144</v>
      </c>
      <c r="CT809">
        <v>1261.2078978685449</v>
      </c>
      <c r="CU809">
        <v>243</v>
      </c>
      <c r="CV809">
        <v>280</v>
      </c>
      <c r="CW809">
        <v>260</v>
      </c>
      <c r="CX809">
        <v>227</v>
      </c>
      <c r="CY809">
        <v>1</v>
      </c>
      <c r="CZ809">
        <v>3.448732879202856</v>
      </c>
      <c r="DA809">
        <v>21</v>
      </c>
      <c r="DB809">
        <v>72.423390463259977</v>
      </c>
      <c r="DC809">
        <v>362.80919999999998</v>
      </c>
      <c r="DD809">
        <v>250</v>
      </c>
      <c r="DE809">
        <v>180.18600000000001</v>
      </c>
      <c r="DF809">
        <v>1850</v>
      </c>
      <c r="DG809">
        <v>136</v>
      </c>
      <c r="DH809">
        <v>5.5</v>
      </c>
      <c r="DI809">
        <v>4.9000000000000004</v>
      </c>
      <c r="DJ809">
        <v>28</v>
      </c>
      <c r="DK809">
        <v>3379</v>
      </c>
      <c r="DL809">
        <v>108843</v>
      </c>
      <c r="DM809">
        <v>2000</v>
      </c>
      <c r="DN809">
        <v>633400</v>
      </c>
      <c r="DO809">
        <v>2720</v>
      </c>
      <c r="DP809">
        <v>1889</v>
      </c>
      <c r="DQ809">
        <v>119</v>
      </c>
      <c r="DR809">
        <v>4.8</v>
      </c>
      <c r="DS809">
        <v>3.8</v>
      </c>
      <c r="DT809">
        <v>26.9</v>
      </c>
      <c r="DU809">
        <v>3401</v>
      </c>
      <c r="DV809">
        <v>100658</v>
      </c>
      <c r="DW809">
        <v>1813</v>
      </c>
      <c r="DX809">
        <v>397400</v>
      </c>
      <c r="DY809">
        <v>2648</v>
      </c>
      <c r="DZ809">
        <v>1936</v>
      </c>
      <c r="EA809">
        <v>83</v>
      </c>
      <c r="EB809">
        <v>4.7</v>
      </c>
      <c r="EC809">
        <v>3.2</v>
      </c>
      <c r="ED809">
        <v>25.9</v>
      </c>
      <c r="EE809">
        <v>3591</v>
      </c>
      <c r="EF809">
        <v>116542</v>
      </c>
      <c r="EG809">
        <v>2637</v>
      </c>
      <c r="EH809">
        <v>669200</v>
      </c>
      <c r="EI809">
        <v>2694</v>
      </c>
      <c r="EJ809">
        <f t="shared" si="451"/>
        <v>-2.3360000000000003</v>
      </c>
      <c r="EK809">
        <f t="shared" si="485"/>
        <v>1.8510000000000009</v>
      </c>
      <c r="EL809">
        <f t="shared" si="486"/>
        <v>0</v>
      </c>
      <c r="EM809">
        <f t="shared" si="487"/>
        <v>-0.48499999999999943</v>
      </c>
      <c r="EN809">
        <f t="shared" si="452"/>
        <v>-4</v>
      </c>
      <c r="EO809">
        <f t="shared" si="453"/>
        <v>0</v>
      </c>
      <c r="EP809">
        <f t="shared" si="454"/>
        <v>0</v>
      </c>
      <c r="EQ809">
        <f t="shared" si="455"/>
        <v>-4</v>
      </c>
      <c r="ER809">
        <f t="shared" si="456"/>
        <v>1.6639999999999997</v>
      </c>
      <c r="ES809">
        <f t="shared" si="457"/>
        <v>1.8510000000000009</v>
      </c>
      <c r="ET809">
        <f t="shared" si="458"/>
        <v>0</v>
      </c>
      <c r="EU809">
        <f t="shared" si="459"/>
        <v>3.5150000000000006</v>
      </c>
      <c r="EV809">
        <f t="shared" si="460"/>
        <v>348.24747474747483</v>
      </c>
      <c r="EW809">
        <f t="shared" si="461"/>
        <v>167333.83838383912</v>
      </c>
      <c r="EX809">
        <f t="shared" si="462"/>
        <v>648.2100000000064</v>
      </c>
      <c r="EY809">
        <f t="shared" si="463"/>
        <v>-3694.3295999999973</v>
      </c>
      <c r="EZ809">
        <f t="shared" si="463"/>
        <v>-10</v>
      </c>
      <c r="FA809">
        <f t="shared" si="464"/>
        <v>2</v>
      </c>
      <c r="FB809">
        <f t="shared" si="465"/>
        <v>1.3369503403063221</v>
      </c>
      <c r="FC809">
        <f t="shared" si="466"/>
        <v>-0.474144106706472</v>
      </c>
      <c r="FD809">
        <f t="shared" si="467"/>
        <v>0.55441038042425816</v>
      </c>
      <c r="FE809">
        <f t="shared" si="468"/>
        <v>0</v>
      </c>
      <c r="FF809">
        <f t="shared" si="469"/>
        <v>-0.16031774846754088</v>
      </c>
      <c r="FG809">
        <f t="shared" si="470"/>
        <v>-0.56655049735084972</v>
      </c>
      <c r="FH809">
        <f t="shared" si="471"/>
        <v>0.72686824581838039</v>
      </c>
      <c r="FI809">
        <f t="shared" si="472"/>
        <v>141.72841389999917</v>
      </c>
      <c r="FJ809">
        <f t="shared" si="473"/>
        <v>-17</v>
      </c>
      <c r="FK809">
        <f t="shared" si="474"/>
        <v>182.62319999999997</v>
      </c>
      <c r="FL809">
        <f t="shared" si="475"/>
        <v>47</v>
      </c>
      <c r="FM809">
        <f t="shared" si="476"/>
        <v>-36</v>
      </c>
      <c r="FN809">
        <f t="shared" si="477"/>
        <v>-9.9999999999999645E-2</v>
      </c>
      <c r="FO809">
        <f t="shared" si="478"/>
        <v>-0.59999999999999964</v>
      </c>
      <c r="FP809">
        <f t="shared" si="479"/>
        <v>-1</v>
      </c>
      <c r="FQ809">
        <f t="shared" si="480"/>
        <v>190</v>
      </c>
      <c r="FR809">
        <f t="shared" si="481"/>
        <v>15884</v>
      </c>
      <c r="FS809">
        <f t="shared" si="482"/>
        <v>824</v>
      </c>
      <c r="FT809">
        <f t="shared" si="483"/>
        <v>271800</v>
      </c>
      <c r="FU809">
        <f t="shared" si="484"/>
        <v>46</v>
      </c>
    </row>
    <row r="810" spans="1:177" x14ac:dyDescent="0.3">
      <c r="A810" s="2">
        <v>275500</v>
      </c>
      <c r="B810">
        <v>6436031.4314389201</v>
      </c>
      <c r="C810">
        <v>1819836.6005156301</v>
      </c>
      <c r="D810">
        <v>33.9922934909928</v>
      </c>
      <c r="E810">
        <v>-118.414462151248</v>
      </c>
      <c r="F810">
        <v>0.30415810546265198</v>
      </c>
      <c r="G810">
        <v>0</v>
      </c>
      <c r="H810">
        <v>0</v>
      </c>
      <c r="I810">
        <v>0</v>
      </c>
      <c r="J810">
        <v>0</v>
      </c>
      <c r="K810">
        <v>4</v>
      </c>
      <c r="L810">
        <v>13.15105508668144</v>
      </c>
      <c r="M810">
        <v>5393</v>
      </c>
      <c r="N810">
        <v>17730.910020618259</v>
      </c>
      <c r="O810">
        <v>5.8673999999999999</v>
      </c>
      <c r="P810">
        <v>10.058400000000001</v>
      </c>
      <c r="Q810">
        <v>18.4404</v>
      </c>
      <c r="R810">
        <v>40.233600000000003</v>
      </c>
      <c r="S810">
        <v>34.366199999999999</v>
      </c>
      <c r="T810">
        <v>5.8674000000000044</v>
      </c>
      <c r="U810">
        <v>0</v>
      </c>
      <c r="V810">
        <v>40.233600000000003</v>
      </c>
      <c r="W810">
        <v>3</v>
      </c>
      <c r="X810">
        <v>15</v>
      </c>
      <c r="Y810">
        <v>10</v>
      </c>
      <c r="Z810">
        <v>29</v>
      </c>
      <c r="AA810">
        <v>28</v>
      </c>
      <c r="AB810">
        <v>1</v>
      </c>
      <c r="AC810">
        <v>0</v>
      </c>
      <c r="AD810">
        <v>29</v>
      </c>
      <c r="AE810">
        <v>0</v>
      </c>
      <c r="AF810">
        <v>3.6160000000000001</v>
      </c>
      <c r="AG810">
        <v>12.569000000000001</v>
      </c>
      <c r="AH810">
        <v>16.184999999999999</v>
      </c>
      <c r="AI810">
        <v>16.184999999999999</v>
      </c>
      <c r="AJ810">
        <v>-3.5527136788005009E-15</v>
      </c>
      <c r="AK810">
        <v>0</v>
      </c>
      <c r="AL810">
        <v>16.184999999999999</v>
      </c>
      <c r="AM810">
        <v>3157.1736111111109</v>
      </c>
      <c r="AN810">
        <v>3632.291666666667</v>
      </c>
      <c r="AO810">
        <v>3900.6597222222222</v>
      </c>
      <c r="AP810">
        <v>3996.0277777777792</v>
      </c>
      <c r="AQ810">
        <v>873078.47222222213</v>
      </c>
      <c r="AR810">
        <v>964799.30555555562</v>
      </c>
      <c r="AS810">
        <v>1072330.555555555</v>
      </c>
      <c r="AT810">
        <v>1139021.2962962959</v>
      </c>
      <c r="AU810">
        <v>1718.5589028310601</v>
      </c>
      <c r="AV810">
        <v>33.977036599999998</v>
      </c>
      <c r="AW810">
        <v>-118.41730630000001</v>
      </c>
      <c r="AX810">
        <v>2232.3285419215299</v>
      </c>
      <c r="AY810">
        <v>34.002367800000002</v>
      </c>
      <c r="AZ810">
        <v>-118.3935481</v>
      </c>
      <c r="BA810">
        <v>2060.0285937425301</v>
      </c>
      <c r="BB810">
        <v>33.988109100000003</v>
      </c>
      <c r="BC810">
        <v>-118.3927211</v>
      </c>
      <c r="BD810">
        <v>2019.7304498201099</v>
      </c>
      <c r="BE810">
        <v>34.005777299999998</v>
      </c>
      <c r="BF810">
        <v>-118.4291053</v>
      </c>
      <c r="BG810">
        <v>0</v>
      </c>
      <c r="BH810">
        <v>0</v>
      </c>
      <c r="BI810">
        <v>0</v>
      </c>
      <c r="BJ810">
        <v>0</v>
      </c>
      <c r="BK810">
        <v>103277.77</v>
      </c>
      <c r="BL810">
        <v>81413.11039999999</v>
      </c>
      <c r="BM810">
        <v>1930</v>
      </c>
      <c r="BN810">
        <v>30</v>
      </c>
      <c r="BO810">
        <v>4.5261303003043709</v>
      </c>
      <c r="BP810">
        <v>31.623763108279629</v>
      </c>
      <c r="BQ810">
        <v>62.483832708108601</v>
      </c>
      <c r="BR810">
        <v>0</v>
      </c>
      <c r="BS810">
        <v>3.7248142570905882</v>
      </c>
      <c r="BT810">
        <v>0.46046818413749341</v>
      </c>
      <c r="BU810">
        <v>95.814717558771918</v>
      </c>
      <c r="BV810">
        <v>102629.56</v>
      </c>
      <c r="BW810">
        <v>85107.439999999988</v>
      </c>
      <c r="BX810">
        <v>1940</v>
      </c>
      <c r="BY810">
        <v>28</v>
      </c>
      <c r="BZ810">
        <v>3.1891799599980488</v>
      </c>
      <c r="CA810">
        <v>32.097907214986101</v>
      </c>
      <c r="CB810">
        <v>61.929422327684343</v>
      </c>
      <c r="CC810">
        <v>0</v>
      </c>
      <c r="CD810">
        <v>3.8851320055581291</v>
      </c>
      <c r="CE810">
        <v>1.0270186814883431</v>
      </c>
      <c r="CF810">
        <v>95.087849312953537</v>
      </c>
      <c r="CG810">
        <v>94791.95</v>
      </c>
      <c r="CH810">
        <v>75631.875</v>
      </c>
      <c r="CI810">
        <v>1752</v>
      </c>
      <c r="CJ810">
        <v>31</v>
      </c>
      <c r="CK810">
        <v>4.7459637309664089</v>
      </c>
      <c r="CL810">
        <v>29.320019384293619</v>
      </c>
      <c r="CM810">
        <v>58.066694483485591</v>
      </c>
      <c r="CN810">
        <v>0.22422244922871329</v>
      </c>
      <c r="CO810">
        <v>5.6807303612615563</v>
      </c>
      <c r="CP810">
        <v>0.81786583916375943</v>
      </c>
      <c r="CQ810">
        <v>93.27718135034597</v>
      </c>
      <c r="CR810">
        <v>1125.696846728526</v>
      </c>
      <c r="CS810">
        <v>1164.4149873068941</v>
      </c>
      <c r="CT810">
        <v>1247.0687958745029</v>
      </c>
      <c r="CU810">
        <v>221</v>
      </c>
      <c r="CV810">
        <v>225</v>
      </c>
      <c r="CW810">
        <v>187</v>
      </c>
      <c r="CX810">
        <v>213</v>
      </c>
      <c r="CY810">
        <v>3</v>
      </c>
      <c r="CZ810">
        <v>9.8632913150110824</v>
      </c>
      <c r="DA810">
        <v>124</v>
      </c>
      <c r="DB810">
        <v>407.68270768712472</v>
      </c>
      <c r="DC810">
        <v>106.82640000000001</v>
      </c>
      <c r="DD810">
        <v>118</v>
      </c>
      <c r="DE810">
        <v>118.63800000000001</v>
      </c>
      <c r="DF810">
        <v>1688</v>
      </c>
      <c r="DG810">
        <v>68</v>
      </c>
      <c r="DH810">
        <v>17.2</v>
      </c>
      <c r="DI810">
        <v>26.2</v>
      </c>
      <c r="DJ810">
        <v>27.3</v>
      </c>
      <c r="DK810">
        <v>5140</v>
      </c>
      <c r="DL810">
        <v>37887</v>
      </c>
      <c r="DM810">
        <v>758</v>
      </c>
      <c r="DN810">
        <v>550000</v>
      </c>
      <c r="DO810">
        <v>789</v>
      </c>
      <c r="DP810">
        <v>1742</v>
      </c>
      <c r="DQ810">
        <v>72</v>
      </c>
      <c r="DR810">
        <v>15.3</v>
      </c>
      <c r="DS810">
        <v>29.6</v>
      </c>
      <c r="DT810">
        <v>27.6</v>
      </c>
      <c r="DU810">
        <v>5262</v>
      </c>
      <c r="DV810">
        <v>33616</v>
      </c>
      <c r="DW810">
        <v>1831</v>
      </c>
      <c r="DX810">
        <v>402100</v>
      </c>
      <c r="DY810">
        <v>790</v>
      </c>
      <c r="DZ810">
        <v>1812</v>
      </c>
      <c r="EA810">
        <v>41</v>
      </c>
      <c r="EB810">
        <v>13.9</v>
      </c>
      <c r="EC810">
        <v>26.1</v>
      </c>
      <c r="ED810">
        <v>28.4</v>
      </c>
      <c r="EE810">
        <v>5566</v>
      </c>
      <c r="EF810">
        <v>38268</v>
      </c>
      <c r="EG810">
        <v>886</v>
      </c>
      <c r="EH810">
        <v>584400</v>
      </c>
      <c r="EI810">
        <v>912</v>
      </c>
      <c r="EJ810">
        <f t="shared" si="451"/>
        <v>-18.1812</v>
      </c>
      <c r="EK810">
        <f t="shared" si="485"/>
        <v>-5.8674000000000079</v>
      </c>
      <c r="EL810">
        <f t="shared" si="486"/>
        <v>0</v>
      </c>
      <c r="EM810">
        <f t="shared" si="487"/>
        <v>-24.048600000000004</v>
      </c>
      <c r="EN810">
        <f t="shared" si="452"/>
        <v>-6.3661999999999992</v>
      </c>
      <c r="EO810">
        <f t="shared" si="453"/>
        <v>-4.8674000000000044</v>
      </c>
      <c r="EP810">
        <f t="shared" si="454"/>
        <v>0</v>
      </c>
      <c r="EQ810">
        <f t="shared" si="455"/>
        <v>-11.233600000000003</v>
      </c>
      <c r="ER810">
        <f t="shared" si="456"/>
        <v>-11.815000000000001</v>
      </c>
      <c r="ES810">
        <f t="shared" si="457"/>
        <v>-1.0000000000000036</v>
      </c>
      <c r="ET810">
        <f t="shared" si="458"/>
        <v>0</v>
      </c>
      <c r="EU810">
        <f t="shared" si="459"/>
        <v>-12.815000000000001</v>
      </c>
      <c r="EV810">
        <f t="shared" si="460"/>
        <v>363.73611111111222</v>
      </c>
      <c r="EW810">
        <f t="shared" si="461"/>
        <v>174221.99074074032</v>
      </c>
      <c r="EX810">
        <f t="shared" si="462"/>
        <v>648.2100000000064</v>
      </c>
      <c r="EY810">
        <f t="shared" si="463"/>
        <v>-3694.3295999999973</v>
      </c>
      <c r="EZ810">
        <f t="shared" si="463"/>
        <v>-10</v>
      </c>
      <c r="FA810">
        <f t="shared" si="464"/>
        <v>2</v>
      </c>
      <c r="FB810">
        <f t="shared" si="465"/>
        <v>1.3369503403063221</v>
      </c>
      <c r="FC810">
        <f t="shared" si="466"/>
        <v>-0.474144106706472</v>
      </c>
      <c r="FD810">
        <f t="shared" si="467"/>
        <v>0.55441038042425816</v>
      </c>
      <c r="FE810">
        <f t="shared" si="468"/>
        <v>0</v>
      </c>
      <c r="FF810">
        <f t="shared" si="469"/>
        <v>-0.16031774846754088</v>
      </c>
      <c r="FG810">
        <f t="shared" si="470"/>
        <v>-0.56655049735084972</v>
      </c>
      <c r="FH810">
        <f t="shared" si="471"/>
        <v>0.72686824581838039</v>
      </c>
      <c r="FI810">
        <f t="shared" si="472"/>
        <v>-121.37194914597694</v>
      </c>
      <c r="FJ810">
        <f t="shared" si="473"/>
        <v>34</v>
      </c>
      <c r="FK810">
        <f t="shared" si="474"/>
        <v>-11.811599999999999</v>
      </c>
      <c r="FL810">
        <f t="shared" si="475"/>
        <v>70</v>
      </c>
      <c r="FM810">
        <f t="shared" si="476"/>
        <v>-31</v>
      </c>
      <c r="FN810">
        <f t="shared" si="477"/>
        <v>-1.4000000000000004</v>
      </c>
      <c r="FO810">
        <f t="shared" si="478"/>
        <v>-3.5</v>
      </c>
      <c r="FP810">
        <f t="shared" si="479"/>
        <v>0.79999999999999716</v>
      </c>
      <c r="FQ810">
        <f t="shared" si="480"/>
        <v>304</v>
      </c>
      <c r="FR810">
        <f t="shared" si="481"/>
        <v>4652</v>
      </c>
      <c r="FS810">
        <f t="shared" si="482"/>
        <v>-945</v>
      </c>
      <c r="FT810">
        <f t="shared" si="483"/>
        <v>182300</v>
      </c>
      <c r="FU810">
        <f t="shared" si="484"/>
        <v>122</v>
      </c>
    </row>
    <row r="811" spans="1:177" x14ac:dyDescent="0.3">
      <c r="A811" s="2">
        <v>275602</v>
      </c>
      <c r="B811">
        <v>6435046.5790533097</v>
      </c>
      <c r="C811">
        <v>1814247.1603812</v>
      </c>
      <c r="D811">
        <v>33.976923479846903</v>
      </c>
      <c r="E811">
        <v>-118.417634463448</v>
      </c>
      <c r="F811">
        <v>0.99882007797434602</v>
      </c>
      <c r="G811">
        <v>0</v>
      </c>
      <c r="H811">
        <v>0</v>
      </c>
      <c r="I811">
        <v>0</v>
      </c>
      <c r="J811">
        <v>0</v>
      </c>
      <c r="K811">
        <v>5</v>
      </c>
      <c r="L811">
        <v>5.0059065794314366</v>
      </c>
      <c r="M811">
        <v>7198</v>
      </c>
      <c r="N811">
        <v>7206.5031117494973</v>
      </c>
      <c r="O811">
        <v>2.1368999999999998</v>
      </c>
      <c r="P811">
        <v>1.4246000000000001</v>
      </c>
      <c r="Q811">
        <v>9.2599</v>
      </c>
      <c r="R811">
        <v>12.821400000000001</v>
      </c>
      <c r="S811">
        <v>12.821400000000001</v>
      </c>
      <c r="T811">
        <v>0</v>
      </c>
      <c r="U811">
        <v>0</v>
      </c>
      <c r="V811">
        <v>12.821400000000001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1.591</v>
      </c>
      <c r="AF811">
        <v>5.4240000000000004</v>
      </c>
      <c r="AG811">
        <v>10.474</v>
      </c>
      <c r="AH811">
        <v>26.34</v>
      </c>
      <c r="AI811">
        <v>17.489000000000001</v>
      </c>
      <c r="AJ811">
        <v>8.8509999999999991</v>
      </c>
      <c r="AK811">
        <v>0</v>
      </c>
      <c r="AL811">
        <v>26.34</v>
      </c>
      <c r="AM811">
        <v>3081.1759259259261</v>
      </c>
      <c r="AN811">
        <v>3536.3888888888891</v>
      </c>
      <c r="AO811">
        <v>3792.1759259259261</v>
      </c>
      <c r="AP811">
        <v>3892.654320987655</v>
      </c>
      <c r="AQ811">
        <v>828345.37037037034</v>
      </c>
      <c r="AR811">
        <v>910737.96296296292</v>
      </c>
      <c r="AS811">
        <v>1016912.037037037</v>
      </c>
      <c r="AT811">
        <v>1085997.530864198</v>
      </c>
      <c r="AU811">
        <v>32.809858351501802</v>
      </c>
      <c r="AV811">
        <v>33.977036599999998</v>
      </c>
      <c r="AW811">
        <v>-118.41730630000001</v>
      </c>
      <c r="AX811">
        <v>1968.5209800463999</v>
      </c>
      <c r="AY811">
        <v>33.979080000000003</v>
      </c>
      <c r="AZ811">
        <v>-118.4388</v>
      </c>
      <c r="BA811">
        <v>2615.1489960864501</v>
      </c>
      <c r="BB811">
        <v>33.988109100000003</v>
      </c>
      <c r="BC811">
        <v>-118.3927211</v>
      </c>
      <c r="BD811">
        <v>1048.63141054725</v>
      </c>
      <c r="BE811">
        <v>33.970205</v>
      </c>
      <c r="BF811">
        <v>-118.42559660000001</v>
      </c>
      <c r="BG811">
        <v>1</v>
      </c>
      <c r="BH811">
        <v>0</v>
      </c>
      <c r="BI811">
        <v>0</v>
      </c>
      <c r="BJ811">
        <v>1</v>
      </c>
      <c r="BK811">
        <v>103277.77</v>
      </c>
      <c r="BL811">
        <v>81413.11039999999</v>
      </c>
      <c r="BM811">
        <v>1930</v>
      </c>
      <c r="BN811">
        <v>30</v>
      </c>
      <c r="BO811">
        <v>4.5261303003043709</v>
      </c>
      <c r="BP811">
        <v>31.623763108279629</v>
      </c>
      <c r="BQ811">
        <v>62.483832708108601</v>
      </c>
      <c r="BR811">
        <v>0</v>
      </c>
      <c r="BS811">
        <v>3.7248142570905882</v>
      </c>
      <c r="BT811">
        <v>0.46046818413749341</v>
      </c>
      <c r="BU811">
        <v>95.814717558771918</v>
      </c>
      <c r="BV811">
        <v>102629.56</v>
      </c>
      <c r="BW811">
        <v>85107.439999999988</v>
      </c>
      <c r="BX811">
        <v>1940</v>
      </c>
      <c r="BY811">
        <v>28</v>
      </c>
      <c r="BZ811">
        <v>3.1891799599980488</v>
      </c>
      <c r="CA811">
        <v>32.097907214986101</v>
      </c>
      <c r="CB811">
        <v>61.929422327684343</v>
      </c>
      <c r="CC811">
        <v>0</v>
      </c>
      <c r="CD811">
        <v>3.8851320055581291</v>
      </c>
      <c r="CE811">
        <v>1.0270186814883431</v>
      </c>
      <c r="CF811">
        <v>95.087849312953537</v>
      </c>
      <c r="CG811">
        <v>94791.95</v>
      </c>
      <c r="CH811">
        <v>75631.875</v>
      </c>
      <c r="CI811">
        <v>1752</v>
      </c>
      <c r="CJ811">
        <v>31</v>
      </c>
      <c r="CK811">
        <v>4.7459637309664089</v>
      </c>
      <c r="CL811">
        <v>29.320019384293619</v>
      </c>
      <c r="CM811">
        <v>58.066694483485591</v>
      </c>
      <c r="CN811">
        <v>0.22422244922871329</v>
      </c>
      <c r="CO811">
        <v>5.6807303612615563</v>
      </c>
      <c r="CP811">
        <v>0.81786583916375943</v>
      </c>
      <c r="CQ811">
        <v>93.27718135034597</v>
      </c>
      <c r="CR811">
        <v>2312.0725197676979</v>
      </c>
      <c r="CS811">
        <v>2007.9374958422841</v>
      </c>
      <c r="CT811">
        <v>2882.9628965851612</v>
      </c>
      <c r="CU811">
        <v>401</v>
      </c>
      <c r="CV811">
        <v>393</v>
      </c>
      <c r="CW811">
        <v>332</v>
      </c>
      <c r="CX811">
        <v>203</v>
      </c>
      <c r="CY811">
        <v>14</v>
      </c>
      <c r="CZ811">
        <v>14.01653842240802</v>
      </c>
      <c r="DA811">
        <v>0</v>
      </c>
      <c r="DB811">
        <v>0</v>
      </c>
      <c r="DC811">
        <v>148.89439999999999</v>
      </c>
      <c r="DD811">
        <v>94</v>
      </c>
      <c r="DE811">
        <v>113.23399999999999</v>
      </c>
      <c r="DF811">
        <v>3829</v>
      </c>
      <c r="DG811">
        <v>221</v>
      </c>
      <c r="DH811">
        <v>11</v>
      </c>
      <c r="DI811">
        <v>10</v>
      </c>
      <c r="DJ811">
        <v>42</v>
      </c>
      <c r="DK811">
        <v>7173</v>
      </c>
      <c r="DL811">
        <v>76271</v>
      </c>
      <c r="DM811">
        <v>2000</v>
      </c>
      <c r="DN811">
        <v>639200</v>
      </c>
      <c r="DO811">
        <v>2543</v>
      </c>
      <c r="DP811">
        <v>3923</v>
      </c>
      <c r="DQ811">
        <v>202</v>
      </c>
      <c r="DR811">
        <v>10.199999999999999</v>
      </c>
      <c r="DS811">
        <v>12.9</v>
      </c>
      <c r="DT811">
        <v>42.3</v>
      </c>
      <c r="DU811">
        <v>7934</v>
      </c>
      <c r="DV811">
        <v>83495</v>
      </c>
      <c r="DW811">
        <v>2314</v>
      </c>
      <c r="DX811">
        <v>418000</v>
      </c>
      <c r="DY811">
        <v>2532</v>
      </c>
      <c r="DZ811">
        <v>4345</v>
      </c>
      <c r="EA811">
        <v>295</v>
      </c>
      <c r="EB811">
        <v>7.3</v>
      </c>
      <c r="EC811">
        <v>12.4</v>
      </c>
      <c r="ED811">
        <v>35.9</v>
      </c>
      <c r="EE811">
        <v>8905</v>
      </c>
      <c r="EF811">
        <v>106587</v>
      </c>
      <c r="EG811">
        <v>2504</v>
      </c>
      <c r="EH811">
        <v>751200</v>
      </c>
      <c r="EI811">
        <v>2768</v>
      </c>
      <c r="EJ811">
        <f t="shared" si="451"/>
        <v>4.6676000000000002</v>
      </c>
      <c r="EK811">
        <f t="shared" si="485"/>
        <v>8.8509999999999991</v>
      </c>
      <c r="EL811">
        <f t="shared" si="486"/>
        <v>0</v>
      </c>
      <c r="EM811">
        <f t="shared" si="487"/>
        <v>13.518599999999999</v>
      </c>
      <c r="EN811">
        <f t="shared" si="452"/>
        <v>-12.821400000000001</v>
      </c>
      <c r="EO811">
        <f t="shared" si="453"/>
        <v>0</v>
      </c>
      <c r="EP811">
        <f t="shared" si="454"/>
        <v>0</v>
      </c>
      <c r="EQ811">
        <f t="shared" si="455"/>
        <v>-12.821400000000001</v>
      </c>
      <c r="ER811">
        <f t="shared" si="456"/>
        <v>17.489000000000001</v>
      </c>
      <c r="ES811">
        <f t="shared" si="457"/>
        <v>8.8509999999999991</v>
      </c>
      <c r="ET811">
        <f t="shared" si="458"/>
        <v>0</v>
      </c>
      <c r="EU811">
        <f t="shared" si="459"/>
        <v>26.34</v>
      </c>
      <c r="EV811">
        <f t="shared" si="460"/>
        <v>356.26543209876581</v>
      </c>
      <c r="EW811">
        <f t="shared" si="461"/>
        <v>175259.56790123507</v>
      </c>
      <c r="EX811">
        <f t="shared" si="462"/>
        <v>648.2100000000064</v>
      </c>
      <c r="EY811">
        <f t="shared" si="463"/>
        <v>-3694.3295999999973</v>
      </c>
      <c r="EZ811">
        <f t="shared" si="463"/>
        <v>-10</v>
      </c>
      <c r="FA811">
        <f t="shared" si="464"/>
        <v>2</v>
      </c>
      <c r="FB811">
        <f t="shared" si="465"/>
        <v>1.3369503403063221</v>
      </c>
      <c r="FC811">
        <f t="shared" si="466"/>
        <v>-0.474144106706472</v>
      </c>
      <c r="FD811">
        <f t="shared" si="467"/>
        <v>0.55441038042425816</v>
      </c>
      <c r="FE811">
        <f t="shared" si="468"/>
        <v>0</v>
      </c>
      <c r="FF811">
        <f t="shared" si="469"/>
        <v>-0.16031774846754088</v>
      </c>
      <c r="FG811">
        <f t="shared" si="470"/>
        <v>-0.56655049735084972</v>
      </c>
      <c r="FH811">
        <f t="shared" si="471"/>
        <v>0.72686824581838039</v>
      </c>
      <c r="FI811">
        <f t="shared" si="472"/>
        <v>-570.89037681746322</v>
      </c>
      <c r="FJ811">
        <f t="shared" si="473"/>
        <v>69</v>
      </c>
      <c r="FK811">
        <f t="shared" si="474"/>
        <v>35.660399999999996</v>
      </c>
      <c r="FL811">
        <f t="shared" si="475"/>
        <v>422</v>
      </c>
      <c r="FM811">
        <f t="shared" si="476"/>
        <v>93</v>
      </c>
      <c r="FN811">
        <f t="shared" si="477"/>
        <v>-2.8999999999999995</v>
      </c>
      <c r="FO811">
        <f t="shared" si="478"/>
        <v>-0.5</v>
      </c>
      <c r="FP811">
        <f t="shared" si="479"/>
        <v>-6.3999999999999986</v>
      </c>
      <c r="FQ811">
        <f t="shared" si="480"/>
        <v>971</v>
      </c>
      <c r="FR811">
        <f t="shared" si="481"/>
        <v>23092</v>
      </c>
      <c r="FS811">
        <f t="shared" si="482"/>
        <v>190</v>
      </c>
      <c r="FT811">
        <f t="shared" si="483"/>
        <v>333200</v>
      </c>
      <c r="FU811">
        <f t="shared" si="484"/>
        <v>236</v>
      </c>
    </row>
    <row r="812" spans="1:177" x14ac:dyDescent="0.3">
      <c r="A812" s="2">
        <v>275603</v>
      </c>
      <c r="B812">
        <v>6438448.16132598</v>
      </c>
      <c r="C812">
        <v>1817634.51002383</v>
      </c>
      <c r="D812">
        <v>33.986269643532601</v>
      </c>
      <c r="E812">
        <v>-118.40646023492999</v>
      </c>
      <c r="F812">
        <v>0.39697001507618801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2800</v>
      </c>
      <c r="N812">
        <v>7053.4294623300784</v>
      </c>
      <c r="O812">
        <v>0.84660000000000002</v>
      </c>
      <c r="P812">
        <v>0.56440000000000001</v>
      </c>
      <c r="Q812">
        <v>3.67</v>
      </c>
      <c r="R812">
        <v>5.0852000000000004</v>
      </c>
      <c r="S812">
        <v>5.0810000000000004</v>
      </c>
      <c r="T812">
        <v>4.2000000000008697E-3</v>
      </c>
      <c r="U812">
        <v>0</v>
      </c>
      <c r="V812">
        <v>5.0852000000000004</v>
      </c>
      <c r="W812">
        <v>5</v>
      </c>
      <c r="X812">
        <v>7</v>
      </c>
      <c r="Y812">
        <v>15</v>
      </c>
      <c r="Z812">
        <v>30</v>
      </c>
      <c r="AA812">
        <v>27</v>
      </c>
      <c r="AB812">
        <v>3</v>
      </c>
      <c r="AC812">
        <v>0</v>
      </c>
      <c r="AD812">
        <v>30</v>
      </c>
      <c r="AE812">
        <v>3.181</v>
      </c>
      <c r="AF812">
        <v>0</v>
      </c>
      <c r="AG812">
        <v>35.613</v>
      </c>
      <c r="AH812">
        <v>44.497</v>
      </c>
      <c r="AI812">
        <v>38.793999999999997</v>
      </c>
      <c r="AJ812">
        <v>5.703000000000003</v>
      </c>
      <c r="AK812">
        <v>0</v>
      </c>
      <c r="AL812">
        <v>44.497</v>
      </c>
      <c r="AM812">
        <v>2934.44696969697</v>
      </c>
      <c r="AN812">
        <v>3365.9166666666661</v>
      </c>
      <c r="AO812">
        <v>3612.734848484848</v>
      </c>
      <c r="AP812">
        <v>3713.3535353535349</v>
      </c>
      <c r="AQ812">
        <v>775240.90909090906</v>
      </c>
      <c r="AR812">
        <v>852062.1212121211</v>
      </c>
      <c r="AS812">
        <v>953237.1212121211</v>
      </c>
      <c r="AT812">
        <v>1018276.767676768</v>
      </c>
      <c r="AU812">
        <v>1434.8424071724301</v>
      </c>
      <c r="AV812">
        <v>33.977036599999998</v>
      </c>
      <c r="AW812">
        <v>-118.41730630000001</v>
      </c>
      <c r="AX812">
        <v>2152.1109147349098</v>
      </c>
      <c r="AY812">
        <v>34.002367800000002</v>
      </c>
      <c r="AZ812">
        <v>-118.3935481</v>
      </c>
      <c r="BA812">
        <v>1284.5713747314601</v>
      </c>
      <c r="BB812">
        <v>33.988109100000003</v>
      </c>
      <c r="BC812">
        <v>-118.3927211</v>
      </c>
      <c r="BD812">
        <v>2513.68507866246</v>
      </c>
      <c r="BE812">
        <v>33.970205</v>
      </c>
      <c r="BF812">
        <v>-118.42559660000001</v>
      </c>
      <c r="BG812">
        <v>0</v>
      </c>
      <c r="BH812">
        <v>0</v>
      </c>
      <c r="BI812">
        <v>0</v>
      </c>
      <c r="BJ812">
        <v>0</v>
      </c>
      <c r="BK812">
        <v>103277.77</v>
      </c>
      <c r="BL812">
        <v>81413.11039999999</v>
      </c>
      <c r="BM812">
        <v>1930</v>
      </c>
      <c r="BN812">
        <v>30</v>
      </c>
      <c r="BO812">
        <v>4.5261303003043709</v>
      </c>
      <c r="BP812">
        <v>31.623763108279629</v>
      </c>
      <c r="BQ812">
        <v>62.483832708108601</v>
      </c>
      <c r="BR812">
        <v>0</v>
      </c>
      <c r="BS812">
        <v>3.7248142570905882</v>
      </c>
      <c r="BT812">
        <v>0.46046818413749341</v>
      </c>
      <c r="BU812">
        <v>95.814717558771918</v>
      </c>
      <c r="BV812">
        <v>102629.56</v>
      </c>
      <c r="BW812">
        <v>85107.439999999988</v>
      </c>
      <c r="BX812">
        <v>1940</v>
      </c>
      <c r="BY812">
        <v>28</v>
      </c>
      <c r="BZ812">
        <v>3.1891799599980488</v>
      </c>
      <c r="CA812">
        <v>32.097907214986101</v>
      </c>
      <c r="CB812">
        <v>61.929422327684343</v>
      </c>
      <c r="CC812">
        <v>0</v>
      </c>
      <c r="CD812">
        <v>3.8851320055581291</v>
      </c>
      <c r="CE812">
        <v>1.0270186814883431</v>
      </c>
      <c r="CF812">
        <v>95.087849312953537</v>
      </c>
      <c r="CG812">
        <v>94791.95</v>
      </c>
      <c r="CH812">
        <v>75631.875</v>
      </c>
      <c r="CI812">
        <v>1752</v>
      </c>
      <c r="CJ812">
        <v>31</v>
      </c>
      <c r="CK812">
        <v>4.7459637309664089</v>
      </c>
      <c r="CL812">
        <v>29.320019384293619</v>
      </c>
      <c r="CM812">
        <v>58.066694483485591</v>
      </c>
      <c r="CN812">
        <v>0.22422244922871329</v>
      </c>
      <c r="CO812">
        <v>5.6807303612615563</v>
      </c>
      <c r="CP812">
        <v>0.81786583916375943</v>
      </c>
      <c r="CQ812">
        <v>93.27718135034597</v>
      </c>
      <c r="CR812">
        <v>686.29844930661079</v>
      </c>
      <c r="CS812">
        <v>383.41932206154058</v>
      </c>
      <c r="CT812">
        <v>653.22651212473977</v>
      </c>
      <c r="CU812">
        <v>123</v>
      </c>
      <c r="CV812">
        <v>126</v>
      </c>
      <c r="CW812">
        <v>118</v>
      </c>
      <c r="CX812">
        <v>109</v>
      </c>
      <c r="CY812">
        <v>1</v>
      </c>
      <c r="CZ812">
        <v>2.5190819508321711</v>
      </c>
      <c r="DA812">
        <v>0</v>
      </c>
      <c r="DB812">
        <v>0</v>
      </c>
      <c r="DC812">
        <v>137.74180000000001</v>
      </c>
      <c r="DD812">
        <v>77</v>
      </c>
      <c r="DE812">
        <v>108.55</v>
      </c>
      <c r="DF812">
        <v>1200</v>
      </c>
      <c r="DG812">
        <v>21</v>
      </c>
      <c r="DH812">
        <v>8.8000000000000007</v>
      </c>
      <c r="DI812">
        <v>11.3</v>
      </c>
      <c r="DJ812">
        <v>36.9</v>
      </c>
      <c r="DK812">
        <v>3015</v>
      </c>
      <c r="DL812">
        <v>73029</v>
      </c>
      <c r="DM812">
        <v>1315</v>
      </c>
      <c r="DN812">
        <v>583600</v>
      </c>
      <c r="DO812">
        <v>1381</v>
      </c>
      <c r="DP812">
        <v>1194</v>
      </c>
      <c r="DQ812">
        <v>20</v>
      </c>
      <c r="DR812">
        <v>6.6</v>
      </c>
      <c r="DS812">
        <v>13.4</v>
      </c>
      <c r="DT812">
        <v>38.1</v>
      </c>
      <c r="DU812">
        <v>2953</v>
      </c>
      <c r="DV812">
        <v>73500</v>
      </c>
      <c r="DW812">
        <v>1475</v>
      </c>
      <c r="DX812">
        <v>395700</v>
      </c>
      <c r="DY812">
        <v>1451</v>
      </c>
      <c r="DZ812">
        <v>1206</v>
      </c>
      <c r="EA812">
        <v>19</v>
      </c>
      <c r="EB812">
        <v>5.6</v>
      </c>
      <c r="EC812">
        <v>12.4</v>
      </c>
      <c r="ED812">
        <v>35.799999999999997</v>
      </c>
      <c r="EE812">
        <v>2793</v>
      </c>
      <c r="EF812">
        <v>71685</v>
      </c>
      <c r="EG812">
        <v>1393</v>
      </c>
      <c r="EH812">
        <v>618600</v>
      </c>
      <c r="EI812">
        <v>1417</v>
      </c>
      <c r="EJ812">
        <f t="shared" si="451"/>
        <v>33.712999999999994</v>
      </c>
      <c r="EK812">
        <f t="shared" si="485"/>
        <v>5.6988000000000021</v>
      </c>
      <c r="EL812">
        <f t="shared" si="486"/>
        <v>0</v>
      </c>
      <c r="EM812">
        <f t="shared" si="487"/>
        <v>39.411799999999999</v>
      </c>
      <c r="EN812">
        <f t="shared" si="452"/>
        <v>21.919</v>
      </c>
      <c r="EO812">
        <f t="shared" si="453"/>
        <v>2.9957999999999991</v>
      </c>
      <c r="EP812">
        <f t="shared" si="454"/>
        <v>0</v>
      </c>
      <c r="EQ812">
        <f t="shared" si="455"/>
        <v>24.9148</v>
      </c>
      <c r="ER812">
        <f t="shared" si="456"/>
        <v>11.793999999999997</v>
      </c>
      <c r="ES812">
        <f t="shared" si="457"/>
        <v>2.703000000000003</v>
      </c>
      <c r="ET812">
        <f t="shared" si="458"/>
        <v>0</v>
      </c>
      <c r="EU812">
        <f t="shared" si="459"/>
        <v>14.497</v>
      </c>
      <c r="EV812">
        <f t="shared" si="460"/>
        <v>347.43686868686882</v>
      </c>
      <c r="EW812">
        <f t="shared" si="461"/>
        <v>166214.64646464691</v>
      </c>
      <c r="EX812">
        <f t="shared" si="462"/>
        <v>648.2100000000064</v>
      </c>
      <c r="EY812">
        <f t="shared" si="463"/>
        <v>-3694.3295999999973</v>
      </c>
      <c r="EZ812">
        <f t="shared" si="463"/>
        <v>-10</v>
      </c>
      <c r="FA812">
        <f t="shared" si="464"/>
        <v>2</v>
      </c>
      <c r="FB812">
        <f t="shared" si="465"/>
        <v>1.3369503403063221</v>
      </c>
      <c r="FC812">
        <f t="shared" si="466"/>
        <v>-0.474144106706472</v>
      </c>
      <c r="FD812">
        <f t="shared" si="467"/>
        <v>0.55441038042425816</v>
      </c>
      <c r="FE812">
        <f t="shared" si="468"/>
        <v>0</v>
      </c>
      <c r="FF812">
        <f t="shared" si="469"/>
        <v>-0.16031774846754088</v>
      </c>
      <c r="FG812">
        <f t="shared" si="470"/>
        <v>-0.56655049735084972</v>
      </c>
      <c r="FH812">
        <f t="shared" si="471"/>
        <v>0.72686824581838039</v>
      </c>
      <c r="FI812">
        <f t="shared" si="472"/>
        <v>33.071937181871021</v>
      </c>
      <c r="FJ812">
        <f t="shared" si="473"/>
        <v>5</v>
      </c>
      <c r="FK812">
        <f t="shared" si="474"/>
        <v>29.191800000000015</v>
      </c>
      <c r="FL812">
        <f t="shared" si="475"/>
        <v>12</v>
      </c>
      <c r="FM812">
        <f t="shared" si="476"/>
        <v>-1</v>
      </c>
      <c r="FN812">
        <f t="shared" si="477"/>
        <v>-1</v>
      </c>
      <c r="FO812">
        <f t="shared" si="478"/>
        <v>-1</v>
      </c>
      <c r="FP812">
        <f t="shared" si="479"/>
        <v>-2.3000000000000043</v>
      </c>
      <c r="FQ812">
        <f t="shared" si="480"/>
        <v>-160</v>
      </c>
      <c r="FR812">
        <f t="shared" si="481"/>
        <v>-1815</v>
      </c>
      <c r="FS812">
        <f t="shared" si="482"/>
        <v>-82</v>
      </c>
      <c r="FT812">
        <f t="shared" si="483"/>
        <v>222900</v>
      </c>
      <c r="FU812">
        <f t="shared" si="484"/>
        <v>-34</v>
      </c>
    </row>
    <row r="813" spans="1:177" x14ac:dyDescent="0.3">
      <c r="A813" s="2">
        <v>276000</v>
      </c>
      <c r="B813">
        <v>6443711.1388277402</v>
      </c>
      <c r="C813">
        <v>1811393.72058741</v>
      </c>
      <c r="D813">
        <v>33.969178259263401</v>
      </c>
      <c r="E813">
        <v>-118.389019782823</v>
      </c>
      <c r="F813">
        <v>0.90289561243830396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5494</v>
      </c>
      <c r="N813">
        <v>6084.8673139115654</v>
      </c>
      <c r="O813">
        <v>0</v>
      </c>
      <c r="P813">
        <v>0</v>
      </c>
      <c r="Q813">
        <v>6.6000000000000008E-3</v>
      </c>
      <c r="R813">
        <v>2.64E-2</v>
      </c>
      <c r="S813">
        <v>6.6000000000000008E-3</v>
      </c>
      <c r="T813">
        <v>1.9800000000000002E-2</v>
      </c>
      <c r="U813">
        <v>0</v>
      </c>
      <c r="V813">
        <v>2.64E-2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2</v>
      </c>
      <c r="AC813">
        <v>0</v>
      </c>
      <c r="AD813">
        <v>2</v>
      </c>
      <c r="AE813">
        <v>3.181</v>
      </c>
      <c r="AF813">
        <v>1.8080000000000001</v>
      </c>
      <c r="AG813">
        <v>8.3789999999999996</v>
      </c>
      <c r="AH813">
        <v>15.368</v>
      </c>
      <c r="AI813">
        <v>13.368</v>
      </c>
      <c r="AJ813">
        <v>2.0000000000000022</v>
      </c>
      <c r="AK813">
        <v>0</v>
      </c>
      <c r="AL813">
        <v>15.368</v>
      </c>
      <c r="AM813">
        <v>2617.8680555555561</v>
      </c>
      <c r="AN813">
        <v>2974.020833333333</v>
      </c>
      <c r="AO813">
        <v>3188.9027777777778</v>
      </c>
      <c r="AP813">
        <v>3310.4259259259261</v>
      </c>
      <c r="AQ813">
        <v>623818.75</v>
      </c>
      <c r="AR813">
        <v>684945.13888888888</v>
      </c>
      <c r="AS813">
        <v>767925</v>
      </c>
      <c r="AT813">
        <v>832100.92592592584</v>
      </c>
      <c r="AU813">
        <v>2753.9617107817298</v>
      </c>
      <c r="AV813">
        <v>33.977036599999998</v>
      </c>
      <c r="AW813">
        <v>-118.41730630000001</v>
      </c>
      <c r="AX813">
        <v>1642.8500557555999</v>
      </c>
      <c r="AY813">
        <v>33.956341299999998</v>
      </c>
      <c r="AZ813">
        <v>-118.3977982</v>
      </c>
      <c r="BA813">
        <v>1365.1286100059799</v>
      </c>
      <c r="BB813">
        <v>33.958674299999998</v>
      </c>
      <c r="BC813">
        <v>-118.3966503</v>
      </c>
      <c r="BD813">
        <v>2811.6380879129101</v>
      </c>
      <c r="BE813">
        <v>33.959535899999999</v>
      </c>
      <c r="BF813">
        <v>-118.4171664</v>
      </c>
      <c r="BG813">
        <v>0</v>
      </c>
      <c r="BH813">
        <v>0</v>
      </c>
      <c r="BI813">
        <v>0</v>
      </c>
      <c r="BJ813">
        <v>0</v>
      </c>
      <c r="BK813">
        <v>103277.77</v>
      </c>
      <c r="BL813">
        <v>81413.11039999999</v>
      </c>
      <c r="BM813">
        <v>1930</v>
      </c>
      <c r="BN813">
        <v>30</v>
      </c>
      <c r="BO813">
        <v>4.5261303003043709</v>
      </c>
      <c r="BP813">
        <v>31.623763108279629</v>
      </c>
      <c r="BQ813">
        <v>62.483832708108601</v>
      </c>
      <c r="BR813">
        <v>0</v>
      </c>
      <c r="BS813">
        <v>3.7248142570905882</v>
      </c>
      <c r="BT813">
        <v>0.46046818413749341</v>
      </c>
      <c r="BU813">
        <v>95.814717558771918</v>
      </c>
      <c r="BV813">
        <v>102629.56</v>
      </c>
      <c r="BW813">
        <v>85107.439999999988</v>
      </c>
      <c r="BX813">
        <v>1940</v>
      </c>
      <c r="BY813">
        <v>28</v>
      </c>
      <c r="BZ813">
        <v>3.1891799599980488</v>
      </c>
      <c r="CA813">
        <v>32.097907214986101</v>
      </c>
      <c r="CB813">
        <v>61.929422327684343</v>
      </c>
      <c r="CC813">
        <v>0</v>
      </c>
      <c r="CD813">
        <v>3.8851320055581291</v>
      </c>
      <c r="CE813">
        <v>1.0270186814883431</v>
      </c>
      <c r="CF813">
        <v>95.087849312953537</v>
      </c>
      <c r="CG813">
        <v>94791.95</v>
      </c>
      <c r="CH813">
        <v>75631.875</v>
      </c>
      <c r="CI813">
        <v>1752</v>
      </c>
      <c r="CJ813">
        <v>31</v>
      </c>
      <c r="CK813">
        <v>4.7459637309664089</v>
      </c>
      <c r="CL813">
        <v>29.320019384293619</v>
      </c>
      <c r="CM813">
        <v>58.066694483485591</v>
      </c>
      <c r="CN813">
        <v>0.22422244922871329</v>
      </c>
      <c r="CO813">
        <v>5.6807303612615563</v>
      </c>
      <c r="CP813">
        <v>0.81786583916375943</v>
      </c>
      <c r="CQ813">
        <v>93.27718135034597</v>
      </c>
      <c r="CR813">
        <v>1255.423992634044</v>
      </c>
      <c r="CS813">
        <v>789.25392756667907</v>
      </c>
      <c r="CT813">
        <v>562.73625936287112</v>
      </c>
      <c r="CU813">
        <v>303</v>
      </c>
      <c r="CV813">
        <v>305</v>
      </c>
      <c r="CW813">
        <v>245</v>
      </c>
      <c r="CX813">
        <v>258</v>
      </c>
      <c r="CY813">
        <v>11</v>
      </c>
      <c r="CZ813">
        <v>12.18302520076942</v>
      </c>
      <c r="DA813">
        <v>0</v>
      </c>
      <c r="DB813">
        <v>0</v>
      </c>
      <c r="DC813">
        <v>6</v>
      </c>
      <c r="DD813">
        <v>37</v>
      </c>
      <c r="DE813">
        <v>44.671000000000006</v>
      </c>
      <c r="DF813">
        <v>2298</v>
      </c>
      <c r="DG813">
        <v>41</v>
      </c>
      <c r="DH813">
        <v>3.6</v>
      </c>
      <c r="DI813">
        <v>5.0999999999999996</v>
      </c>
      <c r="DJ813">
        <v>24</v>
      </c>
      <c r="DK813">
        <v>5570</v>
      </c>
      <c r="DL813">
        <v>108580</v>
      </c>
      <c r="DM813">
        <v>1742</v>
      </c>
      <c r="DN813">
        <v>660800</v>
      </c>
      <c r="DO813">
        <v>1973</v>
      </c>
      <c r="DP813">
        <v>2324</v>
      </c>
      <c r="DQ813">
        <v>72</v>
      </c>
      <c r="DR813">
        <v>4.5</v>
      </c>
      <c r="DS813">
        <v>2.6</v>
      </c>
      <c r="DT813">
        <v>22.9</v>
      </c>
      <c r="DU813">
        <v>5582</v>
      </c>
      <c r="DV813">
        <v>111793</v>
      </c>
      <c r="DW813">
        <v>1175</v>
      </c>
      <c r="DX813">
        <v>347000</v>
      </c>
      <c r="DY813">
        <v>1925</v>
      </c>
      <c r="DZ813">
        <v>2353</v>
      </c>
      <c r="EA813">
        <v>72</v>
      </c>
      <c r="EB813">
        <v>3.2</v>
      </c>
      <c r="EC813">
        <v>3.8</v>
      </c>
      <c r="ED813">
        <v>23.8</v>
      </c>
      <c r="EE813">
        <v>5508</v>
      </c>
      <c r="EF813">
        <v>112965</v>
      </c>
      <c r="EG813">
        <v>1700</v>
      </c>
      <c r="EH813">
        <v>776400</v>
      </c>
      <c r="EI813">
        <v>2097</v>
      </c>
      <c r="EJ813">
        <f t="shared" si="451"/>
        <v>13.3614</v>
      </c>
      <c r="EK813">
        <f t="shared" si="485"/>
        <v>1.9802000000000022</v>
      </c>
      <c r="EL813">
        <f t="shared" si="486"/>
        <v>0</v>
      </c>
      <c r="EM813">
        <f t="shared" si="487"/>
        <v>15.3416</v>
      </c>
      <c r="EN813">
        <f t="shared" si="452"/>
        <v>-6.6000000000000008E-3</v>
      </c>
      <c r="EO813">
        <f t="shared" si="453"/>
        <v>1.9802</v>
      </c>
      <c r="EP813">
        <f t="shared" si="454"/>
        <v>0</v>
      </c>
      <c r="EQ813">
        <f t="shared" si="455"/>
        <v>1.9736</v>
      </c>
      <c r="ER813">
        <f t="shared" si="456"/>
        <v>13.368</v>
      </c>
      <c r="ES813">
        <f t="shared" si="457"/>
        <v>0</v>
      </c>
      <c r="ET813">
        <f t="shared" si="458"/>
        <v>0</v>
      </c>
      <c r="EU813">
        <f t="shared" si="459"/>
        <v>13.368</v>
      </c>
      <c r="EV813">
        <f t="shared" si="460"/>
        <v>336.40509259259306</v>
      </c>
      <c r="EW813">
        <f t="shared" si="461"/>
        <v>147155.78703703696</v>
      </c>
      <c r="EX813">
        <f t="shared" si="462"/>
        <v>648.2100000000064</v>
      </c>
      <c r="EY813">
        <f t="shared" si="463"/>
        <v>-3694.3295999999973</v>
      </c>
      <c r="EZ813">
        <f t="shared" si="463"/>
        <v>-10</v>
      </c>
      <c r="FA813">
        <f t="shared" si="464"/>
        <v>2</v>
      </c>
      <c r="FB813">
        <f t="shared" si="465"/>
        <v>1.3369503403063221</v>
      </c>
      <c r="FC813">
        <f t="shared" si="466"/>
        <v>-0.474144106706472</v>
      </c>
      <c r="FD813">
        <f t="shared" si="467"/>
        <v>0.55441038042425816</v>
      </c>
      <c r="FE813">
        <f t="shared" si="468"/>
        <v>0</v>
      </c>
      <c r="FF813">
        <f t="shared" si="469"/>
        <v>-0.16031774846754088</v>
      </c>
      <c r="FG813">
        <f t="shared" si="470"/>
        <v>-0.56655049735084972</v>
      </c>
      <c r="FH813">
        <f t="shared" si="471"/>
        <v>0.72686824581838039</v>
      </c>
      <c r="FI813">
        <f t="shared" si="472"/>
        <v>692.68773327117287</v>
      </c>
      <c r="FJ813">
        <f t="shared" si="473"/>
        <v>58</v>
      </c>
      <c r="FK813">
        <f t="shared" si="474"/>
        <v>-38.671000000000006</v>
      </c>
      <c r="FL813">
        <f t="shared" si="475"/>
        <v>29</v>
      </c>
      <c r="FM813">
        <f t="shared" si="476"/>
        <v>0</v>
      </c>
      <c r="FN813">
        <f t="shared" si="477"/>
        <v>-1.2999999999999998</v>
      </c>
      <c r="FO813">
        <f t="shared" si="478"/>
        <v>1.1999999999999997</v>
      </c>
      <c r="FP813">
        <f t="shared" si="479"/>
        <v>0.90000000000000213</v>
      </c>
      <c r="FQ813">
        <f t="shared" si="480"/>
        <v>-74</v>
      </c>
      <c r="FR813">
        <f t="shared" si="481"/>
        <v>1172</v>
      </c>
      <c r="FS813">
        <f t="shared" si="482"/>
        <v>525</v>
      </c>
      <c r="FT813">
        <f t="shared" si="483"/>
        <v>429400</v>
      </c>
      <c r="FU813">
        <f t="shared" si="484"/>
        <v>172</v>
      </c>
    </row>
    <row r="814" spans="1:177" x14ac:dyDescent="0.3">
      <c r="A814" s="2">
        <v>276100</v>
      </c>
      <c r="B814">
        <v>6448571.3154549198</v>
      </c>
      <c r="C814">
        <v>1813832.9441802399</v>
      </c>
      <c r="D814">
        <v>33.975931448890996</v>
      </c>
      <c r="E814">
        <v>-118.37302082328</v>
      </c>
      <c r="F814">
        <v>0.37913810757791</v>
      </c>
      <c r="G814">
        <v>0</v>
      </c>
      <c r="H814">
        <v>0</v>
      </c>
      <c r="I814">
        <v>0</v>
      </c>
      <c r="J814">
        <v>0</v>
      </c>
      <c r="K814">
        <v>8</v>
      </c>
      <c r="L814">
        <v>21.100490402052401</v>
      </c>
      <c r="M814">
        <v>5864</v>
      </c>
      <c r="N814">
        <v>15466.659464704409</v>
      </c>
      <c r="O814">
        <v>6</v>
      </c>
      <c r="P814">
        <v>5</v>
      </c>
      <c r="Q814">
        <v>5</v>
      </c>
      <c r="R814">
        <v>22</v>
      </c>
      <c r="S814">
        <v>16</v>
      </c>
      <c r="T814">
        <v>6</v>
      </c>
      <c r="U814">
        <v>0</v>
      </c>
      <c r="V814">
        <v>22</v>
      </c>
      <c r="W814">
        <v>0</v>
      </c>
      <c r="X814">
        <v>0</v>
      </c>
      <c r="Y814">
        <v>21</v>
      </c>
      <c r="Z814">
        <v>21</v>
      </c>
      <c r="AA814">
        <v>21</v>
      </c>
      <c r="AB814">
        <v>0</v>
      </c>
      <c r="AC814">
        <v>0</v>
      </c>
      <c r="AD814">
        <v>21</v>
      </c>
      <c r="AE814">
        <v>3.181</v>
      </c>
      <c r="AF814">
        <v>7.2320000000000002</v>
      </c>
      <c r="AG814">
        <v>12.569000000000001</v>
      </c>
      <c r="AH814">
        <v>30.908000000000001</v>
      </c>
      <c r="AI814">
        <v>22.981999999999999</v>
      </c>
      <c r="AJ814">
        <v>7.9260000000000019</v>
      </c>
      <c r="AK814">
        <v>0</v>
      </c>
      <c r="AL814">
        <v>30.908000000000001</v>
      </c>
      <c r="AM814">
        <v>2435.143939393939</v>
      </c>
      <c r="AN814">
        <v>2755.507575757576</v>
      </c>
      <c r="AO814">
        <v>2936.765151515152</v>
      </c>
      <c r="AP814">
        <v>3089.060606060606</v>
      </c>
      <c r="AQ814">
        <v>566638.63636363624</v>
      </c>
      <c r="AR814">
        <v>619231.81818181823</v>
      </c>
      <c r="AS814">
        <v>692220.45454545447</v>
      </c>
      <c r="AT814">
        <v>762300.00000000012</v>
      </c>
      <c r="AU814">
        <v>4090.00375845701</v>
      </c>
      <c r="AV814">
        <v>33.977036599999998</v>
      </c>
      <c r="AW814">
        <v>-118.41730630000001</v>
      </c>
      <c r="AX814">
        <v>375.49971343889598</v>
      </c>
      <c r="AY814">
        <v>33.979059999999997</v>
      </c>
      <c r="AZ814">
        <v>-118.3715</v>
      </c>
      <c r="BA814">
        <v>2268.1649410131599</v>
      </c>
      <c r="BB814">
        <v>33.988109100000003</v>
      </c>
      <c r="BC814">
        <v>-118.3927211</v>
      </c>
      <c r="BD814">
        <v>4465.6620849003602</v>
      </c>
      <c r="BE814">
        <v>33.959535899999999</v>
      </c>
      <c r="BF814">
        <v>-118.4171664</v>
      </c>
      <c r="BG814">
        <v>0</v>
      </c>
      <c r="BH814">
        <v>1</v>
      </c>
      <c r="BI814">
        <v>0</v>
      </c>
      <c r="BJ814">
        <v>0</v>
      </c>
      <c r="BK814">
        <v>103277.77</v>
      </c>
      <c r="BL814">
        <v>81413.11039999999</v>
      </c>
      <c r="BM814">
        <v>1930</v>
      </c>
      <c r="BN814">
        <v>30</v>
      </c>
      <c r="BO814">
        <v>4.5261303003043709</v>
      </c>
      <c r="BP814">
        <v>31.623763108279629</v>
      </c>
      <c r="BQ814">
        <v>62.483832708108601</v>
      </c>
      <c r="BR814">
        <v>0</v>
      </c>
      <c r="BS814">
        <v>3.7248142570905882</v>
      </c>
      <c r="BT814">
        <v>0.46046818413749341</v>
      </c>
      <c r="BU814">
        <v>95.814717558771918</v>
      </c>
      <c r="BV814">
        <v>102629.56</v>
      </c>
      <c r="BW814">
        <v>85107.439999999988</v>
      </c>
      <c r="BX814">
        <v>1940</v>
      </c>
      <c r="BY814">
        <v>28</v>
      </c>
      <c r="BZ814">
        <v>3.1891799599980488</v>
      </c>
      <c r="CA814">
        <v>32.097907214986101</v>
      </c>
      <c r="CB814">
        <v>61.929422327684343</v>
      </c>
      <c r="CC814">
        <v>0</v>
      </c>
      <c r="CD814">
        <v>3.8851320055581291</v>
      </c>
      <c r="CE814">
        <v>1.0270186814883431</v>
      </c>
      <c r="CF814">
        <v>95.087849312953537</v>
      </c>
      <c r="CG814">
        <v>94791.95</v>
      </c>
      <c r="CH814">
        <v>75631.875</v>
      </c>
      <c r="CI814">
        <v>1752</v>
      </c>
      <c r="CJ814">
        <v>31</v>
      </c>
      <c r="CK814">
        <v>4.7459637309664089</v>
      </c>
      <c r="CL814">
        <v>29.320019384293619</v>
      </c>
      <c r="CM814">
        <v>58.066694483485591</v>
      </c>
      <c r="CN814">
        <v>0.22422244922871329</v>
      </c>
      <c r="CO814">
        <v>5.6807303612615563</v>
      </c>
      <c r="CP814">
        <v>0.81786583916375943</v>
      </c>
      <c r="CQ814">
        <v>93.27718135034597</v>
      </c>
      <c r="CR814">
        <v>1010.616314070405</v>
      </c>
      <c r="CS814">
        <v>530.8882920852102</v>
      </c>
      <c r="CT814">
        <v>583.94491235393411</v>
      </c>
      <c r="CU814">
        <v>290</v>
      </c>
      <c r="CV814">
        <v>224</v>
      </c>
      <c r="CW814">
        <v>259</v>
      </c>
      <c r="CX814">
        <v>230</v>
      </c>
      <c r="CY814">
        <v>11</v>
      </c>
      <c r="CZ814">
        <v>29.013174302822051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3057</v>
      </c>
      <c r="DG814">
        <v>128</v>
      </c>
      <c r="DH814">
        <v>11.3</v>
      </c>
      <c r="DI814">
        <v>15.1</v>
      </c>
      <c r="DJ814">
        <v>35.1</v>
      </c>
      <c r="DK814">
        <v>5989</v>
      </c>
      <c r="DL814">
        <v>61143</v>
      </c>
      <c r="DM814">
        <v>1719</v>
      </c>
      <c r="DN814">
        <v>520500</v>
      </c>
      <c r="DO814">
        <v>1754</v>
      </c>
      <c r="DP814">
        <v>3099</v>
      </c>
      <c r="DQ814">
        <v>111</v>
      </c>
      <c r="DR814">
        <v>7.4</v>
      </c>
      <c r="DS814">
        <v>11.8</v>
      </c>
      <c r="DT814">
        <v>36.299999999999997</v>
      </c>
      <c r="DU814">
        <v>6062</v>
      </c>
      <c r="DV814">
        <v>60703</v>
      </c>
      <c r="DW814">
        <v>1672</v>
      </c>
      <c r="DX814">
        <v>470900</v>
      </c>
      <c r="DY814">
        <v>1735</v>
      </c>
      <c r="DZ814">
        <v>3111</v>
      </c>
      <c r="EA814">
        <v>156</v>
      </c>
      <c r="EB814">
        <v>6</v>
      </c>
      <c r="EC814">
        <v>7.6</v>
      </c>
      <c r="ED814">
        <v>34.200000000000003</v>
      </c>
      <c r="EE814">
        <v>5833</v>
      </c>
      <c r="EF814">
        <v>64228</v>
      </c>
      <c r="EG814">
        <v>1775</v>
      </c>
      <c r="EH814">
        <v>466500</v>
      </c>
      <c r="EI814">
        <v>1827</v>
      </c>
      <c r="EJ814">
        <f t="shared" si="451"/>
        <v>6.9819999999999993</v>
      </c>
      <c r="EK814">
        <f t="shared" si="485"/>
        <v>1.9260000000000019</v>
      </c>
      <c r="EL814">
        <f t="shared" si="486"/>
        <v>0</v>
      </c>
      <c r="EM814">
        <f t="shared" si="487"/>
        <v>8.9080000000000013</v>
      </c>
      <c r="EN814">
        <f t="shared" si="452"/>
        <v>5</v>
      </c>
      <c r="EO814">
        <f t="shared" si="453"/>
        <v>-6</v>
      </c>
      <c r="EP814">
        <f t="shared" si="454"/>
        <v>0</v>
      </c>
      <c r="EQ814">
        <f t="shared" si="455"/>
        <v>-1</v>
      </c>
      <c r="ER814">
        <f t="shared" si="456"/>
        <v>1.9819999999999993</v>
      </c>
      <c r="ES814">
        <f t="shared" si="457"/>
        <v>7.9260000000000019</v>
      </c>
      <c r="ET814">
        <f t="shared" si="458"/>
        <v>0</v>
      </c>
      <c r="EU814">
        <f t="shared" si="459"/>
        <v>9.9080000000000013</v>
      </c>
      <c r="EV814">
        <f t="shared" si="460"/>
        <v>333.55303030303003</v>
      </c>
      <c r="EW814">
        <f t="shared" si="461"/>
        <v>143068.18181818188</v>
      </c>
      <c r="EX814">
        <f t="shared" si="462"/>
        <v>648.2100000000064</v>
      </c>
      <c r="EY814">
        <f t="shared" si="463"/>
        <v>-3694.3295999999973</v>
      </c>
      <c r="EZ814">
        <f t="shared" si="463"/>
        <v>-10</v>
      </c>
      <c r="FA814">
        <f t="shared" si="464"/>
        <v>2</v>
      </c>
      <c r="FB814">
        <f t="shared" si="465"/>
        <v>1.3369503403063221</v>
      </c>
      <c r="FC814">
        <f t="shared" si="466"/>
        <v>-0.474144106706472</v>
      </c>
      <c r="FD814">
        <f t="shared" si="467"/>
        <v>0.55441038042425816</v>
      </c>
      <c r="FE814">
        <f t="shared" si="468"/>
        <v>0</v>
      </c>
      <c r="FF814">
        <f t="shared" si="469"/>
        <v>-0.16031774846754088</v>
      </c>
      <c r="FG814">
        <f t="shared" si="470"/>
        <v>-0.56655049735084972</v>
      </c>
      <c r="FH814">
        <f t="shared" si="471"/>
        <v>0.72686824581838039</v>
      </c>
      <c r="FI814">
        <f t="shared" si="472"/>
        <v>426.67140171647088</v>
      </c>
      <c r="FJ814">
        <f t="shared" si="473"/>
        <v>31</v>
      </c>
      <c r="FK814">
        <f t="shared" si="474"/>
        <v>0</v>
      </c>
      <c r="FL814">
        <f t="shared" si="475"/>
        <v>12</v>
      </c>
      <c r="FM814">
        <f t="shared" si="476"/>
        <v>45</v>
      </c>
      <c r="FN814">
        <f t="shared" si="477"/>
        <v>-1.4000000000000004</v>
      </c>
      <c r="FO814">
        <f t="shared" si="478"/>
        <v>-4.2000000000000011</v>
      </c>
      <c r="FP814">
        <f t="shared" si="479"/>
        <v>-2.0999999999999943</v>
      </c>
      <c r="FQ814">
        <f t="shared" si="480"/>
        <v>-229</v>
      </c>
      <c r="FR814">
        <f t="shared" si="481"/>
        <v>3525</v>
      </c>
      <c r="FS814">
        <f t="shared" si="482"/>
        <v>103</v>
      </c>
      <c r="FT814">
        <f t="shared" si="483"/>
        <v>-4400</v>
      </c>
      <c r="FU814">
        <f t="shared" si="484"/>
        <v>92</v>
      </c>
    </row>
    <row r="815" spans="1:177" x14ac:dyDescent="0.3">
      <c r="A815" s="2">
        <v>276400</v>
      </c>
      <c r="B815">
        <v>6437497.3968930002</v>
      </c>
      <c r="C815">
        <v>1810584.9517799499</v>
      </c>
      <c r="D815">
        <v>33.9668880835358</v>
      </c>
      <c r="E815">
        <v>-118.40950174518299</v>
      </c>
      <c r="F815">
        <v>0.49266395436251698</v>
      </c>
      <c r="G815">
        <v>0</v>
      </c>
      <c r="H815">
        <v>0</v>
      </c>
      <c r="I815">
        <v>0</v>
      </c>
      <c r="J815">
        <v>0</v>
      </c>
      <c r="K815">
        <v>7</v>
      </c>
      <c r="L815">
        <v>14.208467938470671</v>
      </c>
      <c r="M815">
        <v>4129</v>
      </c>
      <c r="N815">
        <v>8380.9663025636291</v>
      </c>
      <c r="O815">
        <v>0</v>
      </c>
      <c r="P815">
        <v>5</v>
      </c>
      <c r="Q815">
        <v>4</v>
      </c>
      <c r="R815">
        <v>9</v>
      </c>
      <c r="S815">
        <v>9</v>
      </c>
      <c r="T815">
        <v>0</v>
      </c>
      <c r="U815">
        <v>0</v>
      </c>
      <c r="V815">
        <v>9</v>
      </c>
      <c r="W815">
        <v>0</v>
      </c>
      <c r="X815">
        <v>3</v>
      </c>
      <c r="Y815">
        <v>4</v>
      </c>
      <c r="Z815">
        <v>7</v>
      </c>
      <c r="AA815">
        <v>7</v>
      </c>
      <c r="AB815">
        <v>0</v>
      </c>
      <c r="AC815">
        <v>0</v>
      </c>
      <c r="AD815">
        <v>7</v>
      </c>
      <c r="AE815">
        <v>0</v>
      </c>
      <c r="AF815">
        <v>1.8080000000000001</v>
      </c>
      <c r="AG815">
        <v>2.0950000000000002</v>
      </c>
      <c r="AH815">
        <v>3.903</v>
      </c>
      <c r="AI815">
        <v>3.903</v>
      </c>
      <c r="AJ815">
        <v>-4.4408920985006262E-16</v>
      </c>
      <c r="AK815">
        <v>0</v>
      </c>
      <c r="AL815">
        <v>3.903</v>
      </c>
      <c r="AM815">
        <v>2713.8055555555561</v>
      </c>
      <c r="AN815">
        <v>3101.74074074074</v>
      </c>
      <c r="AO815">
        <v>3326.462962962963</v>
      </c>
      <c r="AP815">
        <v>3440.419753086419</v>
      </c>
      <c r="AQ815">
        <v>647386.11111111112</v>
      </c>
      <c r="AR815">
        <v>709162.03703703696</v>
      </c>
      <c r="AS815">
        <v>794882.4074074073</v>
      </c>
      <c r="AT815">
        <v>854716.04938271607</v>
      </c>
      <c r="AU815">
        <v>1339.9323098856601</v>
      </c>
      <c r="AV815">
        <v>33.977036599999998</v>
      </c>
      <c r="AW815">
        <v>-118.41730630000001</v>
      </c>
      <c r="AX815">
        <v>1279.5218626046601</v>
      </c>
      <c r="AY815">
        <v>33.958205</v>
      </c>
      <c r="AZ815">
        <v>-118.418582</v>
      </c>
      <c r="BA815">
        <v>1332.1414781471999</v>
      </c>
      <c r="BB815">
        <v>33.959243200000003</v>
      </c>
      <c r="BC815">
        <v>-118.3984014</v>
      </c>
      <c r="BD815">
        <v>1081.9598946640599</v>
      </c>
      <c r="BE815">
        <v>33.959535899999999</v>
      </c>
      <c r="BF815">
        <v>-118.4171664</v>
      </c>
      <c r="BG815">
        <v>0</v>
      </c>
      <c r="BH815">
        <v>0</v>
      </c>
      <c r="BI815">
        <v>0</v>
      </c>
      <c r="BJ815">
        <v>0</v>
      </c>
      <c r="BK815">
        <v>103277.77</v>
      </c>
      <c r="BL815">
        <v>81413.11039999999</v>
      </c>
      <c r="BM815">
        <v>1930</v>
      </c>
      <c r="BN815">
        <v>30</v>
      </c>
      <c r="BO815">
        <v>4.5261303003043709</v>
      </c>
      <c r="BP815">
        <v>31.623763108279629</v>
      </c>
      <c r="BQ815">
        <v>62.483832708108601</v>
      </c>
      <c r="BR815">
        <v>0</v>
      </c>
      <c r="BS815">
        <v>3.7248142570905882</v>
      </c>
      <c r="BT815">
        <v>0.46046818413749341</v>
      </c>
      <c r="BU815">
        <v>95.814717558771918</v>
      </c>
      <c r="BV815">
        <v>102629.56</v>
      </c>
      <c r="BW815">
        <v>85107.439999999988</v>
      </c>
      <c r="BX815">
        <v>1940</v>
      </c>
      <c r="BY815">
        <v>28</v>
      </c>
      <c r="BZ815">
        <v>3.1891799599980488</v>
      </c>
      <c r="CA815">
        <v>32.097907214986101</v>
      </c>
      <c r="CB815">
        <v>61.929422327684343</v>
      </c>
      <c r="CC815">
        <v>0</v>
      </c>
      <c r="CD815">
        <v>3.8851320055581291</v>
      </c>
      <c r="CE815">
        <v>1.0270186814883431</v>
      </c>
      <c r="CF815">
        <v>95.087849312953537</v>
      </c>
      <c r="CG815">
        <v>94791.95</v>
      </c>
      <c r="CH815">
        <v>75631.875</v>
      </c>
      <c r="CI815">
        <v>1752</v>
      </c>
      <c r="CJ815">
        <v>31</v>
      </c>
      <c r="CK815">
        <v>4.7459637309664089</v>
      </c>
      <c r="CL815">
        <v>29.320019384293619</v>
      </c>
      <c r="CM815">
        <v>58.066694483485591</v>
      </c>
      <c r="CN815">
        <v>0.22422244922871329</v>
      </c>
      <c r="CO815">
        <v>5.6807303612615563</v>
      </c>
      <c r="CP815">
        <v>0.81786583916375943</v>
      </c>
      <c r="CQ815">
        <v>93.27718135034597</v>
      </c>
      <c r="CR815">
        <v>304.44031821375569</v>
      </c>
      <c r="CS815">
        <v>123.87393481988239</v>
      </c>
      <c r="CT815">
        <v>91.904162961272917</v>
      </c>
      <c r="CU815">
        <v>100</v>
      </c>
      <c r="CV815">
        <v>96</v>
      </c>
      <c r="CW815">
        <v>104</v>
      </c>
      <c r="CX815">
        <v>84</v>
      </c>
      <c r="CY815">
        <v>0</v>
      </c>
      <c r="CZ815">
        <v>0</v>
      </c>
      <c r="DA815">
        <v>0</v>
      </c>
      <c r="DB815">
        <v>0</v>
      </c>
      <c r="DC815">
        <v>34.160600000000002</v>
      </c>
      <c r="DD815">
        <v>84</v>
      </c>
      <c r="DE815">
        <v>94.426999999999992</v>
      </c>
      <c r="DF815">
        <v>1599</v>
      </c>
      <c r="DG815">
        <v>0</v>
      </c>
      <c r="DH815">
        <v>11.5</v>
      </c>
      <c r="DI815">
        <v>9.1</v>
      </c>
      <c r="DJ815">
        <v>26.5</v>
      </c>
      <c r="DK815">
        <v>4155</v>
      </c>
      <c r="DL815">
        <v>100050</v>
      </c>
      <c r="DM815">
        <v>2000</v>
      </c>
      <c r="DN815">
        <v>704500</v>
      </c>
      <c r="DO815">
        <v>2290</v>
      </c>
      <c r="DP815">
        <v>1575</v>
      </c>
      <c r="DQ815">
        <v>19</v>
      </c>
      <c r="DR815">
        <v>7.8</v>
      </c>
      <c r="DS815">
        <v>16.399999999999999</v>
      </c>
      <c r="DT815">
        <v>24</v>
      </c>
      <c r="DU815">
        <v>4176</v>
      </c>
      <c r="DV815">
        <v>94643</v>
      </c>
      <c r="DW815">
        <v>2042</v>
      </c>
      <c r="DX815">
        <v>405100</v>
      </c>
      <c r="DY815">
        <v>2132</v>
      </c>
      <c r="DZ815">
        <v>1578</v>
      </c>
      <c r="EA815">
        <v>72</v>
      </c>
      <c r="EB815">
        <v>8.6</v>
      </c>
      <c r="EC815">
        <v>19.7</v>
      </c>
      <c r="ED815">
        <v>22.5</v>
      </c>
      <c r="EE815">
        <v>4159</v>
      </c>
      <c r="EF815">
        <v>96250</v>
      </c>
      <c r="EG815">
        <v>1750</v>
      </c>
      <c r="EH815">
        <v>854900</v>
      </c>
      <c r="EI815">
        <v>2072</v>
      </c>
      <c r="EJ815">
        <f t="shared" si="451"/>
        <v>-5.0969999999999995</v>
      </c>
      <c r="EK815">
        <f t="shared" si="485"/>
        <v>-4.4408920985006262E-16</v>
      </c>
      <c r="EL815">
        <f t="shared" si="486"/>
        <v>0</v>
      </c>
      <c r="EM815">
        <f t="shared" si="487"/>
        <v>-5.0969999999999995</v>
      </c>
      <c r="EN815">
        <f t="shared" si="452"/>
        <v>-2</v>
      </c>
      <c r="EO815">
        <f t="shared" si="453"/>
        <v>0</v>
      </c>
      <c r="EP815">
        <f t="shared" si="454"/>
        <v>0</v>
      </c>
      <c r="EQ815">
        <f t="shared" si="455"/>
        <v>-2</v>
      </c>
      <c r="ER815">
        <f t="shared" si="456"/>
        <v>-3.097</v>
      </c>
      <c r="ES815">
        <f t="shared" si="457"/>
        <v>-4.4408920985006262E-16</v>
      </c>
      <c r="ET815">
        <f t="shared" si="458"/>
        <v>0</v>
      </c>
      <c r="EU815">
        <f t="shared" si="459"/>
        <v>-3.097</v>
      </c>
      <c r="EV815">
        <f t="shared" si="460"/>
        <v>338.67901234567898</v>
      </c>
      <c r="EW815">
        <f t="shared" si="461"/>
        <v>145554.0123456791</v>
      </c>
      <c r="EX815">
        <f t="shared" si="462"/>
        <v>648.2100000000064</v>
      </c>
      <c r="EY815">
        <f t="shared" si="463"/>
        <v>-3694.3295999999973</v>
      </c>
      <c r="EZ815">
        <f t="shared" si="463"/>
        <v>-10</v>
      </c>
      <c r="FA815">
        <f t="shared" si="464"/>
        <v>2</v>
      </c>
      <c r="FB815">
        <f t="shared" si="465"/>
        <v>1.3369503403063221</v>
      </c>
      <c r="FC815">
        <f t="shared" si="466"/>
        <v>-0.474144106706472</v>
      </c>
      <c r="FD815">
        <f t="shared" si="467"/>
        <v>0.55441038042425816</v>
      </c>
      <c r="FE815">
        <f t="shared" si="468"/>
        <v>0</v>
      </c>
      <c r="FF815">
        <f t="shared" si="469"/>
        <v>-0.16031774846754088</v>
      </c>
      <c r="FG815">
        <f t="shared" si="470"/>
        <v>-0.56655049735084972</v>
      </c>
      <c r="FH815">
        <f t="shared" si="471"/>
        <v>0.72686824581838039</v>
      </c>
      <c r="FI815">
        <f t="shared" si="472"/>
        <v>212.53615525248279</v>
      </c>
      <c r="FJ815">
        <f t="shared" si="473"/>
        <v>-4</v>
      </c>
      <c r="FK815">
        <f t="shared" si="474"/>
        <v>-60.26639999999999</v>
      </c>
      <c r="FL815">
        <f t="shared" si="475"/>
        <v>3</v>
      </c>
      <c r="FM815">
        <f t="shared" si="476"/>
        <v>53</v>
      </c>
      <c r="FN815">
        <f t="shared" si="477"/>
        <v>0.79999999999999982</v>
      </c>
      <c r="FO815">
        <f t="shared" si="478"/>
        <v>3.3000000000000007</v>
      </c>
      <c r="FP815">
        <f t="shared" si="479"/>
        <v>-1.5</v>
      </c>
      <c r="FQ815">
        <f t="shared" si="480"/>
        <v>-17</v>
      </c>
      <c r="FR815">
        <f t="shared" si="481"/>
        <v>1607</v>
      </c>
      <c r="FS815">
        <f t="shared" si="482"/>
        <v>-292</v>
      </c>
      <c r="FT815">
        <f t="shared" si="483"/>
        <v>449800</v>
      </c>
      <c r="FU815">
        <f t="shared" si="484"/>
        <v>-60</v>
      </c>
    </row>
    <row r="816" spans="1:177" x14ac:dyDescent="0.3">
      <c r="A816" s="2">
        <v>276500</v>
      </c>
      <c r="B816">
        <v>6434909.4772770097</v>
      </c>
      <c r="C816">
        <v>1810469.3736148099</v>
      </c>
      <c r="D816">
        <v>33.966541222658797</v>
      </c>
      <c r="E816">
        <v>-118.41803484413801</v>
      </c>
      <c r="F816">
        <v>0.46023035826661501</v>
      </c>
      <c r="G816">
        <v>0</v>
      </c>
      <c r="H816">
        <v>0</v>
      </c>
      <c r="I816">
        <v>1</v>
      </c>
      <c r="J816">
        <v>2.172824938724907</v>
      </c>
      <c r="K816">
        <v>24</v>
      </c>
      <c r="L816">
        <v>52.147798529397782</v>
      </c>
      <c r="M816">
        <v>5084</v>
      </c>
      <c r="N816">
        <v>11046.64198847743</v>
      </c>
      <c r="O816">
        <v>0</v>
      </c>
      <c r="P816">
        <v>0</v>
      </c>
      <c r="Q816">
        <v>13</v>
      </c>
      <c r="R816">
        <v>13</v>
      </c>
      <c r="S816">
        <v>13</v>
      </c>
      <c r="T816">
        <v>0</v>
      </c>
      <c r="U816">
        <v>0</v>
      </c>
      <c r="V816">
        <v>13</v>
      </c>
      <c r="W816">
        <v>0</v>
      </c>
      <c r="X816">
        <v>2</v>
      </c>
      <c r="Y816">
        <v>0</v>
      </c>
      <c r="Z816">
        <v>2</v>
      </c>
      <c r="AA816">
        <v>2</v>
      </c>
      <c r="AB816">
        <v>0</v>
      </c>
      <c r="AC816">
        <v>17</v>
      </c>
      <c r="AD816">
        <v>19</v>
      </c>
      <c r="AE816">
        <v>0</v>
      </c>
      <c r="AF816">
        <v>1.8080000000000001</v>
      </c>
      <c r="AG816">
        <v>4.1900000000000004</v>
      </c>
      <c r="AH816">
        <v>5.9980000000000002</v>
      </c>
      <c r="AI816">
        <v>5.9980000000000002</v>
      </c>
      <c r="AJ816">
        <v>0</v>
      </c>
      <c r="AK816">
        <v>18</v>
      </c>
      <c r="AL816">
        <v>23.998000000000001</v>
      </c>
      <c r="AM816">
        <v>3090.197916666667</v>
      </c>
      <c r="AN816">
        <v>3551.6875</v>
      </c>
      <c r="AO816">
        <v>3806.822916666667</v>
      </c>
      <c r="AP816">
        <v>3900.5555555555552</v>
      </c>
      <c r="AQ816">
        <v>820138.54166666674</v>
      </c>
      <c r="AR816">
        <v>898920.83333333326</v>
      </c>
      <c r="AS816">
        <v>1003040.625</v>
      </c>
      <c r="AT816">
        <v>1067352.777777778</v>
      </c>
      <c r="AU816">
        <v>1170.27446018608</v>
      </c>
      <c r="AV816">
        <v>33.977036599999998</v>
      </c>
      <c r="AW816">
        <v>-118.41730630000001</v>
      </c>
      <c r="AX816">
        <v>929.358046931383</v>
      </c>
      <c r="AY816">
        <v>33.958205</v>
      </c>
      <c r="AZ816">
        <v>-118.418582</v>
      </c>
      <c r="BA816">
        <v>1986.4450187223099</v>
      </c>
      <c r="BB816">
        <v>33.959243200000003</v>
      </c>
      <c r="BC816">
        <v>-118.3984014</v>
      </c>
      <c r="BD816">
        <v>783.93954454256095</v>
      </c>
      <c r="BE816">
        <v>33.959535899999999</v>
      </c>
      <c r="BF816">
        <v>-118.4171664</v>
      </c>
      <c r="BG816">
        <v>0</v>
      </c>
      <c r="BH816">
        <v>0</v>
      </c>
      <c r="BI816">
        <v>0</v>
      </c>
      <c r="BJ816">
        <v>0</v>
      </c>
      <c r="BK816">
        <v>103277.77</v>
      </c>
      <c r="BL816">
        <v>81413.11039999999</v>
      </c>
      <c r="BM816">
        <v>1930</v>
      </c>
      <c r="BN816">
        <v>30</v>
      </c>
      <c r="BO816">
        <v>4.5261303003043709</v>
      </c>
      <c r="BP816">
        <v>31.623763108279629</v>
      </c>
      <c r="BQ816">
        <v>62.483832708108601</v>
      </c>
      <c r="BR816">
        <v>0</v>
      </c>
      <c r="BS816">
        <v>3.7248142570905882</v>
      </c>
      <c r="BT816">
        <v>0.46046818413749341</v>
      </c>
      <c r="BU816">
        <v>95.814717558771918</v>
      </c>
      <c r="BV816">
        <v>102629.56</v>
      </c>
      <c r="BW816">
        <v>85107.439999999988</v>
      </c>
      <c r="BX816">
        <v>1940</v>
      </c>
      <c r="BY816">
        <v>28</v>
      </c>
      <c r="BZ816">
        <v>3.1891799599980488</v>
      </c>
      <c r="CA816">
        <v>32.097907214986101</v>
      </c>
      <c r="CB816">
        <v>61.929422327684343</v>
      </c>
      <c r="CC816">
        <v>0</v>
      </c>
      <c r="CD816">
        <v>3.8851320055581291</v>
      </c>
      <c r="CE816">
        <v>1.0270186814883431</v>
      </c>
      <c r="CF816">
        <v>95.087849312953537</v>
      </c>
      <c r="CG816">
        <v>94791.95</v>
      </c>
      <c r="CH816">
        <v>75631.875</v>
      </c>
      <c r="CI816">
        <v>1752</v>
      </c>
      <c r="CJ816">
        <v>31</v>
      </c>
      <c r="CK816">
        <v>4.7459637309664089</v>
      </c>
      <c r="CL816">
        <v>29.320019384293619</v>
      </c>
      <c r="CM816">
        <v>58.066694483485591</v>
      </c>
      <c r="CN816">
        <v>0.22422244922871329</v>
      </c>
      <c r="CO816">
        <v>5.6807303612615563</v>
      </c>
      <c r="CP816">
        <v>0.81786583916375943</v>
      </c>
      <c r="CQ816">
        <v>93.27718135034597</v>
      </c>
      <c r="CR816">
        <v>1217.761272855023</v>
      </c>
      <c r="CS816">
        <v>1071.2145982519351</v>
      </c>
      <c r="CT816">
        <v>743.71676488660853</v>
      </c>
      <c r="CU816">
        <v>107</v>
      </c>
      <c r="CV816">
        <v>92</v>
      </c>
      <c r="CW816">
        <v>98</v>
      </c>
      <c r="CX816">
        <v>98</v>
      </c>
      <c r="CY816">
        <v>7</v>
      </c>
      <c r="CZ816">
        <v>15.20977457107435</v>
      </c>
      <c r="DA816">
        <v>0</v>
      </c>
      <c r="DB816">
        <v>0</v>
      </c>
      <c r="DC816">
        <v>32.223199999999999</v>
      </c>
      <c r="DD816">
        <v>16</v>
      </c>
      <c r="DE816">
        <v>68.412999999999997</v>
      </c>
      <c r="DF816">
        <v>733</v>
      </c>
      <c r="DG816">
        <v>30</v>
      </c>
      <c r="DH816">
        <v>10.1</v>
      </c>
      <c r="DI816">
        <v>8.5</v>
      </c>
      <c r="DJ816">
        <v>37.1</v>
      </c>
      <c r="DK816">
        <v>5217</v>
      </c>
      <c r="DL816">
        <v>88322</v>
      </c>
      <c r="DM816">
        <v>1912</v>
      </c>
      <c r="DN816">
        <v>724900</v>
      </c>
      <c r="DO816">
        <v>2181</v>
      </c>
      <c r="DP816">
        <v>716</v>
      </c>
      <c r="DQ816">
        <v>44</v>
      </c>
      <c r="DR816">
        <v>11.8</v>
      </c>
      <c r="DS816">
        <v>11.8</v>
      </c>
      <c r="DT816">
        <v>41.1</v>
      </c>
      <c r="DU816">
        <v>5272</v>
      </c>
      <c r="DV816">
        <v>88929</v>
      </c>
      <c r="DW816">
        <v>977</v>
      </c>
      <c r="DX816">
        <v>346100</v>
      </c>
      <c r="DY816">
        <v>2110</v>
      </c>
      <c r="DZ816">
        <v>742</v>
      </c>
      <c r="EA816">
        <v>42</v>
      </c>
      <c r="EB816">
        <v>12.3</v>
      </c>
      <c r="EC816">
        <v>16.600000000000001</v>
      </c>
      <c r="ED816">
        <v>48.2</v>
      </c>
      <c r="EE816">
        <v>5443</v>
      </c>
      <c r="EF816">
        <v>83068</v>
      </c>
      <c r="EG816">
        <v>2456</v>
      </c>
      <c r="EH816">
        <v>796900</v>
      </c>
      <c r="EI816">
        <v>2230</v>
      </c>
      <c r="EJ816">
        <f t="shared" si="451"/>
        <v>-7.0019999999999998</v>
      </c>
      <c r="EK816">
        <f t="shared" si="485"/>
        <v>0</v>
      </c>
      <c r="EL816">
        <f t="shared" si="486"/>
        <v>18</v>
      </c>
      <c r="EM816">
        <f t="shared" si="487"/>
        <v>10.998000000000001</v>
      </c>
      <c r="EN816">
        <f t="shared" si="452"/>
        <v>-11</v>
      </c>
      <c r="EO816">
        <f t="shared" si="453"/>
        <v>0</v>
      </c>
      <c r="EP816">
        <f t="shared" si="454"/>
        <v>17</v>
      </c>
      <c r="EQ816">
        <f t="shared" si="455"/>
        <v>6</v>
      </c>
      <c r="ER816">
        <f t="shared" si="456"/>
        <v>3.9980000000000002</v>
      </c>
      <c r="ES816">
        <f t="shared" si="457"/>
        <v>0</v>
      </c>
      <c r="ET816">
        <f t="shared" si="458"/>
        <v>1</v>
      </c>
      <c r="EU816">
        <f t="shared" si="459"/>
        <v>4.9980000000000011</v>
      </c>
      <c r="EV816">
        <f t="shared" si="460"/>
        <v>348.8680555555552</v>
      </c>
      <c r="EW816">
        <f t="shared" si="461"/>
        <v>168431.94444444473</v>
      </c>
      <c r="EX816">
        <f t="shared" si="462"/>
        <v>648.2100000000064</v>
      </c>
      <c r="EY816">
        <f t="shared" si="463"/>
        <v>-3694.3295999999973</v>
      </c>
      <c r="EZ816">
        <f t="shared" si="463"/>
        <v>-10</v>
      </c>
      <c r="FA816">
        <f t="shared" si="464"/>
        <v>2</v>
      </c>
      <c r="FB816">
        <f t="shared" si="465"/>
        <v>1.3369503403063221</v>
      </c>
      <c r="FC816">
        <f t="shared" si="466"/>
        <v>-0.474144106706472</v>
      </c>
      <c r="FD816">
        <f t="shared" si="467"/>
        <v>0.55441038042425816</v>
      </c>
      <c r="FE816">
        <f t="shared" si="468"/>
        <v>0</v>
      </c>
      <c r="FF816">
        <f t="shared" si="469"/>
        <v>-0.16031774846754088</v>
      </c>
      <c r="FG816">
        <f t="shared" si="470"/>
        <v>-0.56655049735084972</v>
      </c>
      <c r="FH816">
        <f t="shared" si="471"/>
        <v>0.72686824581838039</v>
      </c>
      <c r="FI816">
        <f t="shared" si="472"/>
        <v>474.04450796841445</v>
      </c>
      <c r="FJ816">
        <f t="shared" si="473"/>
        <v>9</v>
      </c>
      <c r="FK816">
        <f t="shared" si="474"/>
        <v>-36.189799999999998</v>
      </c>
      <c r="FL816">
        <f t="shared" si="475"/>
        <v>26</v>
      </c>
      <c r="FM816">
        <f t="shared" si="476"/>
        <v>-2</v>
      </c>
      <c r="FN816">
        <f t="shared" si="477"/>
        <v>0.5</v>
      </c>
      <c r="FO816">
        <f t="shared" si="478"/>
        <v>4.8000000000000007</v>
      </c>
      <c r="FP816">
        <f t="shared" si="479"/>
        <v>7.1000000000000014</v>
      </c>
      <c r="FQ816">
        <f t="shared" si="480"/>
        <v>171</v>
      </c>
      <c r="FR816">
        <f t="shared" si="481"/>
        <v>-5861</v>
      </c>
      <c r="FS816">
        <f t="shared" si="482"/>
        <v>1479</v>
      </c>
      <c r="FT816">
        <f t="shared" si="483"/>
        <v>450800</v>
      </c>
      <c r="FU816">
        <f t="shared" si="484"/>
        <v>120</v>
      </c>
    </row>
    <row r="817" spans="1:177" x14ac:dyDescent="0.3">
      <c r="A817" s="2">
        <v>276601</v>
      </c>
      <c r="B817">
        <v>6430212.1681377804</v>
      </c>
      <c r="C817">
        <v>1809633.2287042199</v>
      </c>
      <c r="D817">
        <v>33.964188971835299</v>
      </c>
      <c r="E817">
        <v>-118.433514104034</v>
      </c>
      <c r="F817">
        <v>0.86477048329172401</v>
      </c>
      <c r="G817">
        <v>1</v>
      </c>
      <c r="H817">
        <v>1.15637619382374</v>
      </c>
      <c r="I817">
        <v>0</v>
      </c>
      <c r="J817">
        <v>0</v>
      </c>
      <c r="K817">
        <v>5</v>
      </c>
      <c r="L817">
        <v>5.7818809691187001</v>
      </c>
      <c r="M817">
        <v>4014</v>
      </c>
      <c r="N817">
        <v>4641.6940420084929</v>
      </c>
      <c r="O817">
        <v>0</v>
      </c>
      <c r="P817">
        <v>2</v>
      </c>
      <c r="Q817">
        <v>0</v>
      </c>
      <c r="R817">
        <v>5</v>
      </c>
      <c r="S817">
        <v>2</v>
      </c>
      <c r="T817">
        <v>3</v>
      </c>
      <c r="U817">
        <v>0</v>
      </c>
      <c r="V817">
        <v>5</v>
      </c>
      <c r="W817">
        <v>0</v>
      </c>
      <c r="X817">
        <v>2</v>
      </c>
      <c r="Y817">
        <v>0</v>
      </c>
      <c r="Z817">
        <v>5</v>
      </c>
      <c r="AA817">
        <v>2</v>
      </c>
      <c r="AB817">
        <v>3</v>
      </c>
      <c r="AC817">
        <v>0</v>
      </c>
      <c r="AD817">
        <v>5</v>
      </c>
      <c r="AE817">
        <v>0</v>
      </c>
      <c r="AF817">
        <v>1.8080000000000001</v>
      </c>
      <c r="AG817">
        <v>4.1900000000000004</v>
      </c>
      <c r="AH817">
        <v>14.7</v>
      </c>
      <c r="AI817">
        <v>5.9980000000000002</v>
      </c>
      <c r="AJ817">
        <v>8.7019999999999982</v>
      </c>
      <c r="AK817">
        <v>0</v>
      </c>
      <c r="AL817">
        <v>14.7</v>
      </c>
      <c r="AM817">
        <v>3075.3095238095239</v>
      </c>
      <c r="AN817">
        <v>3528.9047619047619</v>
      </c>
      <c r="AO817">
        <v>3809.321428571428</v>
      </c>
      <c r="AP817">
        <v>3867.9206349206352</v>
      </c>
      <c r="AQ817">
        <v>803695.23809523811</v>
      </c>
      <c r="AR817">
        <v>889546.42857142841</v>
      </c>
      <c r="AS817">
        <v>1002858.333333333</v>
      </c>
      <c r="AT817">
        <v>1054473.0158730161</v>
      </c>
      <c r="AU817">
        <v>2069.8724324786899</v>
      </c>
      <c r="AV817">
        <v>33.977036599999998</v>
      </c>
      <c r="AW817">
        <v>-118.41730630000001</v>
      </c>
      <c r="AX817">
        <v>1531.1761823224299</v>
      </c>
      <c r="AY817">
        <v>33.958205</v>
      </c>
      <c r="AZ817">
        <v>-118.418582</v>
      </c>
      <c r="BA817">
        <v>3288.3589977239599</v>
      </c>
      <c r="BB817">
        <v>33.959243200000003</v>
      </c>
      <c r="BC817">
        <v>-118.3984014</v>
      </c>
      <c r="BD817">
        <v>991.37324798090697</v>
      </c>
      <c r="BE817">
        <v>33.970205</v>
      </c>
      <c r="BF817">
        <v>-118.42559660000001</v>
      </c>
      <c r="BG817">
        <v>0</v>
      </c>
      <c r="BH817">
        <v>0</v>
      </c>
      <c r="BI817">
        <v>0</v>
      </c>
      <c r="BJ817">
        <v>0</v>
      </c>
      <c r="BK817">
        <v>103277.77</v>
      </c>
      <c r="BL817">
        <v>81413.11039999999</v>
      </c>
      <c r="BM817">
        <v>1930</v>
      </c>
      <c r="BN817">
        <v>30</v>
      </c>
      <c r="BO817">
        <v>4.5261303003043709</v>
      </c>
      <c r="BP817">
        <v>31.623763108279629</v>
      </c>
      <c r="BQ817">
        <v>62.483832708108601</v>
      </c>
      <c r="BR817">
        <v>0</v>
      </c>
      <c r="BS817">
        <v>3.7248142570905882</v>
      </c>
      <c r="BT817">
        <v>0.46046818413749341</v>
      </c>
      <c r="BU817">
        <v>95.814717558771918</v>
      </c>
      <c r="BV817">
        <v>102629.56</v>
      </c>
      <c r="BW817">
        <v>85107.439999999988</v>
      </c>
      <c r="BX817">
        <v>1940</v>
      </c>
      <c r="BY817">
        <v>28</v>
      </c>
      <c r="BZ817">
        <v>3.1891799599980488</v>
      </c>
      <c r="CA817">
        <v>32.097907214986101</v>
      </c>
      <c r="CB817">
        <v>61.929422327684343</v>
      </c>
      <c r="CC817">
        <v>0</v>
      </c>
      <c r="CD817">
        <v>3.8851320055581291</v>
      </c>
      <c r="CE817">
        <v>1.0270186814883431</v>
      </c>
      <c r="CF817">
        <v>95.087849312953537</v>
      </c>
      <c r="CG817">
        <v>94791.95</v>
      </c>
      <c r="CH817">
        <v>75631.875</v>
      </c>
      <c r="CI817">
        <v>1752</v>
      </c>
      <c r="CJ817">
        <v>31</v>
      </c>
      <c r="CK817">
        <v>4.7459637309664089</v>
      </c>
      <c r="CL817">
        <v>29.320019384293619</v>
      </c>
      <c r="CM817">
        <v>58.066694483485591</v>
      </c>
      <c r="CN817">
        <v>0.22422244922871329</v>
      </c>
      <c r="CO817">
        <v>5.6807303612615563</v>
      </c>
      <c r="CP817">
        <v>0.81786583916375943</v>
      </c>
      <c r="CQ817">
        <v>93.27718135034597</v>
      </c>
      <c r="CR817">
        <v>1320.2875655868031</v>
      </c>
      <c r="CS817">
        <v>1108.9666545779951</v>
      </c>
      <c r="CT817">
        <v>1225.8601428834399</v>
      </c>
      <c r="CU817">
        <v>267</v>
      </c>
      <c r="CV817">
        <v>259</v>
      </c>
      <c r="CW817">
        <v>223</v>
      </c>
      <c r="CX817">
        <v>246</v>
      </c>
      <c r="CY817">
        <v>9</v>
      </c>
      <c r="CZ817">
        <v>10.407385744413659</v>
      </c>
      <c r="DA817">
        <v>0</v>
      </c>
      <c r="DB817">
        <v>0</v>
      </c>
      <c r="DC817">
        <v>23.029399999999999</v>
      </c>
      <c r="DD817">
        <v>40</v>
      </c>
      <c r="DE817">
        <v>87.554000000000002</v>
      </c>
      <c r="DF817">
        <v>1766</v>
      </c>
      <c r="DG817">
        <v>117</v>
      </c>
      <c r="DH817">
        <v>11.9</v>
      </c>
      <c r="DI817">
        <v>8.8000000000000007</v>
      </c>
      <c r="DJ817">
        <v>32.200000000000003</v>
      </c>
      <c r="DK817">
        <v>3902</v>
      </c>
      <c r="DL817">
        <v>93250</v>
      </c>
      <c r="DM817">
        <v>1686</v>
      </c>
      <c r="DN817">
        <v>914200</v>
      </c>
      <c r="DO817">
        <v>2196</v>
      </c>
      <c r="DP817">
        <v>1768</v>
      </c>
      <c r="DQ817">
        <v>139</v>
      </c>
      <c r="DR817">
        <v>10.4</v>
      </c>
      <c r="DS817">
        <v>13.9</v>
      </c>
      <c r="DT817">
        <v>30.6</v>
      </c>
      <c r="DU817">
        <v>4027</v>
      </c>
      <c r="DV817">
        <v>101042</v>
      </c>
      <c r="DW817">
        <v>969</v>
      </c>
      <c r="DX817">
        <v>479100</v>
      </c>
      <c r="DY817">
        <v>2321</v>
      </c>
      <c r="DZ817">
        <v>1783</v>
      </c>
      <c r="EA817">
        <v>145</v>
      </c>
      <c r="EB817">
        <v>10</v>
      </c>
      <c r="EC817">
        <v>12.1</v>
      </c>
      <c r="ED817">
        <v>29.9</v>
      </c>
      <c r="EE817">
        <v>4119</v>
      </c>
      <c r="EF817">
        <v>106389</v>
      </c>
      <c r="EG817">
        <v>1831</v>
      </c>
      <c r="EH817">
        <v>1123300</v>
      </c>
      <c r="EI817">
        <v>2348</v>
      </c>
      <c r="EJ817">
        <f t="shared" si="451"/>
        <v>3.9980000000000002</v>
      </c>
      <c r="EK817">
        <f t="shared" si="485"/>
        <v>5.7019999999999982</v>
      </c>
      <c r="EL817">
        <f t="shared" si="486"/>
        <v>0</v>
      </c>
      <c r="EM817">
        <f t="shared" si="487"/>
        <v>9.6999999999999993</v>
      </c>
      <c r="EN817">
        <f t="shared" si="452"/>
        <v>0</v>
      </c>
      <c r="EO817">
        <f t="shared" si="453"/>
        <v>0</v>
      </c>
      <c r="EP817">
        <f t="shared" si="454"/>
        <v>0</v>
      </c>
      <c r="EQ817">
        <f t="shared" si="455"/>
        <v>0</v>
      </c>
      <c r="ER817">
        <f t="shared" si="456"/>
        <v>3.9980000000000002</v>
      </c>
      <c r="ES817">
        <f t="shared" si="457"/>
        <v>5.7019999999999982</v>
      </c>
      <c r="ET817">
        <f t="shared" si="458"/>
        <v>0</v>
      </c>
      <c r="EU817">
        <f t="shared" si="459"/>
        <v>9.6999999999999993</v>
      </c>
      <c r="EV817">
        <f t="shared" si="460"/>
        <v>339.01587301587324</v>
      </c>
      <c r="EW817">
        <f t="shared" si="461"/>
        <v>164926.58730158769</v>
      </c>
      <c r="EX817">
        <f t="shared" si="462"/>
        <v>648.2100000000064</v>
      </c>
      <c r="EY817">
        <f t="shared" si="463"/>
        <v>-3694.3295999999973</v>
      </c>
      <c r="EZ817">
        <f t="shared" si="463"/>
        <v>-10</v>
      </c>
      <c r="FA817">
        <f t="shared" si="464"/>
        <v>2</v>
      </c>
      <c r="FB817">
        <f t="shared" si="465"/>
        <v>1.3369503403063221</v>
      </c>
      <c r="FC817">
        <f t="shared" si="466"/>
        <v>-0.474144106706472</v>
      </c>
      <c r="FD817">
        <f t="shared" si="467"/>
        <v>0.55441038042425816</v>
      </c>
      <c r="FE817">
        <f t="shared" si="468"/>
        <v>0</v>
      </c>
      <c r="FF817">
        <f t="shared" si="469"/>
        <v>-0.16031774846754088</v>
      </c>
      <c r="FG817">
        <f t="shared" si="470"/>
        <v>-0.56655049735084972</v>
      </c>
      <c r="FH817">
        <f t="shared" si="471"/>
        <v>0.72686824581838039</v>
      </c>
      <c r="FI817">
        <f t="shared" si="472"/>
        <v>94.427422703363163</v>
      </c>
      <c r="FJ817">
        <f t="shared" si="473"/>
        <v>44</v>
      </c>
      <c r="FK817">
        <f t="shared" si="474"/>
        <v>-64.524600000000007</v>
      </c>
      <c r="FL817">
        <f t="shared" si="475"/>
        <v>15</v>
      </c>
      <c r="FM817">
        <f t="shared" si="476"/>
        <v>6</v>
      </c>
      <c r="FN817">
        <f t="shared" si="477"/>
        <v>-0.40000000000000036</v>
      </c>
      <c r="FO817">
        <f t="shared" si="478"/>
        <v>-1.8000000000000007</v>
      </c>
      <c r="FP817">
        <f t="shared" si="479"/>
        <v>-0.70000000000000284</v>
      </c>
      <c r="FQ817">
        <f t="shared" si="480"/>
        <v>92</v>
      </c>
      <c r="FR817">
        <f t="shared" si="481"/>
        <v>5347</v>
      </c>
      <c r="FS817">
        <f t="shared" si="482"/>
        <v>862</v>
      </c>
      <c r="FT817">
        <f t="shared" si="483"/>
        <v>644200</v>
      </c>
      <c r="FU817">
        <f t="shared" si="484"/>
        <v>27</v>
      </c>
    </row>
    <row r="818" spans="1:177" x14ac:dyDescent="0.3">
      <c r="A818" s="2">
        <v>276603</v>
      </c>
      <c r="B818">
        <v>6429293.4505680604</v>
      </c>
      <c r="C818">
        <v>1806596.56769663</v>
      </c>
      <c r="D818">
        <v>33.9558338515047</v>
      </c>
      <c r="E818">
        <v>-118.436500349258</v>
      </c>
      <c r="F818">
        <v>0.17555751090916299</v>
      </c>
      <c r="G818">
        <v>0</v>
      </c>
      <c r="H818">
        <v>0</v>
      </c>
      <c r="I818">
        <v>1</v>
      </c>
      <c r="J818">
        <v>5.6961390875347977</v>
      </c>
      <c r="K818">
        <v>16</v>
      </c>
      <c r="L818">
        <v>91.138225400556763</v>
      </c>
      <c r="M818">
        <v>5519</v>
      </c>
      <c r="N818">
        <v>31436.99162410455</v>
      </c>
      <c r="O818">
        <v>0.32519999999999999</v>
      </c>
      <c r="P818">
        <v>0.65040000000000009</v>
      </c>
      <c r="Q818">
        <v>1.6259999999999999</v>
      </c>
      <c r="R818">
        <v>2.926800000000001</v>
      </c>
      <c r="S818">
        <v>2.6015999999999999</v>
      </c>
      <c r="T818">
        <v>0.32520000000000099</v>
      </c>
      <c r="U818">
        <v>0</v>
      </c>
      <c r="V818">
        <v>2.926800000000001</v>
      </c>
      <c r="W818">
        <v>0</v>
      </c>
      <c r="X818">
        <v>0</v>
      </c>
      <c r="Y818">
        <v>8</v>
      </c>
      <c r="Z818">
        <v>9</v>
      </c>
      <c r="AA818">
        <v>8</v>
      </c>
      <c r="AB818">
        <v>1</v>
      </c>
      <c r="AC818">
        <v>0</v>
      </c>
      <c r="AD818">
        <v>9</v>
      </c>
      <c r="AE818">
        <v>0</v>
      </c>
      <c r="AF818">
        <v>3.6160000000000001</v>
      </c>
      <c r="AG818">
        <v>23.044</v>
      </c>
      <c r="AH818">
        <v>26.66</v>
      </c>
      <c r="AI818">
        <v>26.66</v>
      </c>
      <c r="AJ818">
        <v>0</v>
      </c>
      <c r="AK818">
        <v>0</v>
      </c>
      <c r="AL818">
        <v>26.66</v>
      </c>
      <c r="AM818">
        <v>3149.6071428571431</v>
      </c>
      <c r="AN818">
        <v>3603.642857142856</v>
      </c>
      <c r="AO818">
        <v>3891.4642857142858</v>
      </c>
      <c r="AP818">
        <v>3961.1269841269841</v>
      </c>
      <c r="AQ818">
        <v>825796.42857142875</v>
      </c>
      <c r="AR818">
        <v>917938.09523809515</v>
      </c>
      <c r="AS818">
        <v>1046189.285714286</v>
      </c>
      <c r="AT818">
        <v>1105569.841269841</v>
      </c>
      <c r="AU818">
        <v>2951.4695977276801</v>
      </c>
      <c r="AV818">
        <v>33.977036599999998</v>
      </c>
      <c r="AW818">
        <v>-118.41730630000001</v>
      </c>
      <c r="AX818">
        <v>1675.4043936994999</v>
      </c>
      <c r="AY818">
        <v>33.958205</v>
      </c>
      <c r="AZ818">
        <v>-118.418582</v>
      </c>
      <c r="BA818">
        <v>3538.2431658783898</v>
      </c>
      <c r="BB818">
        <v>33.959243200000003</v>
      </c>
      <c r="BC818">
        <v>-118.3984014</v>
      </c>
      <c r="BD818">
        <v>1832.12680194476</v>
      </c>
      <c r="BE818">
        <v>33.959535899999999</v>
      </c>
      <c r="BF818">
        <v>-118.4171664</v>
      </c>
      <c r="BG818">
        <v>0</v>
      </c>
      <c r="BH818">
        <v>0</v>
      </c>
      <c r="BI818">
        <v>0</v>
      </c>
      <c r="BJ818">
        <v>0</v>
      </c>
      <c r="BK818">
        <v>103277.77</v>
      </c>
      <c r="BL818">
        <v>81413.11039999999</v>
      </c>
      <c r="BM818">
        <v>1930</v>
      </c>
      <c r="BN818">
        <v>30</v>
      </c>
      <c r="BO818">
        <v>4.5261303003043709</v>
      </c>
      <c r="BP818">
        <v>31.623763108279629</v>
      </c>
      <c r="BQ818">
        <v>62.483832708108601</v>
      </c>
      <c r="BR818">
        <v>0</v>
      </c>
      <c r="BS818">
        <v>3.7248142570905882</v>
      </c>
      <c r="BT818">
        <v>0.46046818413749341</v>
      </c>
      <c r="BU818">
        <v>95.814717558771918</v>
      </c>
      <c r="BV818">
        <v>102629.56</v>
      </c>
      <c r="BW818">
        <v>85107.439999999988</v>
      </c>
      <c r="BX818">
        <v>1940</v>
      </c>
      <c r="BY818">
        <v>28</v>
      </c>
      <c r="BZ818">
        <v>3.1891799599980488</v>
      </c>
      <c r="CA818">
        <v>32.097907214986101</v>
      </c>
      <c r="CB818">
        <v>61.929422327684343</v>
      </c>
      <c r="CC818">
        <v>0</v>
      </c>
      <c r="CD818">
        <v>3.8851320055581291</v>
      </c>
      <c r="CE818">
        <v>1.0270186814883431</v>
      </c>
      <c r="CF818">
        <v>95.087849312953537</v>
      </c>
      <c r="CG818">
        <v>94791.95</v>
      </c>
      <c r="CH818">
        <v>75631.875</v>
      </c>
      <c r="CI818">
        <v>1752</v>
      </c>
      <c r="CJ818">
        <v>31</v>
      </c>
      <c r="CK818">
        <v>4.7459637309664089</v>
      </c>
      <c r="CL818">
        <v>29.320019384293619</v>
      </c>
      <c r="CM818">
        <v>58.066694483485591</v>
      </c>
      <c r="CN818">
        <v>0.22422244922871329</v>
      </c>
      <c r="CO818">
        <v>5.6807303612615563</v>
      </c>
      <c r="CP818">
        <v>0.81786583916375943</v>
      </c>
      <c r="CQ818">
        <v>93.27718135034597</v>
      </c>
      <c r="CR818">
        <v>1772.240202935059</v>
      </c>
      <c r="CS818">
        <v>2079.902353213834</v>
      </c>
      <c r="CT818">
        <v>1879.0866550081801</v>
      </c>
      <c r="CU818">
        <v>63</v>
      </c>
      <c r="CV818">
        <v>79</v>
      </c>
      <c r="CW818">
        <v>82</v>
      </c>
      <c r="CX818">
        <v>68</v>
      </c>
      <c r="CY818">
        <v>0</v>
      </c>
      <c r="CZ818">
        <v>0</v>
      </c>
      <c r="DA818">
        <v>0</v>
      </c>
      <c r="DB818">
        <v>0</v>
      </c>
      <c r="DC818">
        <v>12.102600000000001</v>
      </c>
      <c r="DD818">
        <v>17</v>
      </c>
      <c r="DE818">
        <v>51.595999999999997</v>
      </c>
      <c r="DF818">
        <v>3274</v>
      </c>
      <c r="DG818">
        <v>32</v>
      </c>
      <c r="DH818">
        <v>8.1999999999999993</v>
      </c>
      <c r="DI818">
        <v>7.4</v>
      </c>
      <c r="DJ818">
        <v>29.9</v>
      </c>
      <c r="DK818">
        <v>5401</v>
      </c>
      <c r="DL818">
        <v>79110</v>
      </c>
      <c r="DM818">
        <v>1773</v>
      </c>
      <c r="DN818">
        <v>439300</v>
      </c>
      <c r="DO818">
        <v>1838</v>
      </c>
      <c r="DP818">
        <v>3324</v>
      </c>
      <c r="DQ818">
        <v>36</v>
      </c>
      <c r="DR818">
        <v>7.4</v>
      </c>
      <c r="DS818">
        <v>8.1</v>
      </c>
      <c r="DT818">
        <v>29.5</v>
      </c>
      <c r="DU818">
        <v>5293</v>
      </c>
      <c r="DV818">
        <v>75443</v>
      </c>
      <c r="DW818">
        <v>968</v>
      </c>
      <c r="DX818">
        <v>248800</v>
      </c>
      <c r="DY818">
        <v>1852</v>
      </c>
      <c r="DZ818">
        <v>3334</v>
      </c>
      <c r="EA818">
        <v>131</v>
      </c>
      <c r="EB818">
        <v>7.1</v>
      </c>
      <c r="EC818">
        <v>7.2</v>
      </c>
      <c r="ED818">
        <v>30.2</v>
      </c>
      <c r="EE818">
        <v>5238</v>
      </c>
      <c r="EF818">
        <v>73256</v>
      </c>
      <c r="EG818">
        <v>1806</v>
      </c>
      <c r="EH818">
        <v>491200</v>
      </c>
      <c r="EI818">
        <v>1856</v>
      </c>
      <c r="EJ818">
        <f t="shared" si="451"/>
        <v>24.058399999999999</v>
      </c>
      <c r="EK818">
        <f t="shared" si="485"/>
        <v>-0.32520000000000099</v>
      </c>
      <c r="EL818">
        <f t="shared" si="486"/>
        <v>0</v>
      </c>
      <c r="EM818">
        <f t="shared" si="487"/>
        <v>23.7332</v>
      </c>
      <c r="EN818">
        <f t="shared" si="452"/>
        <v>5.3984000000000005</v>
      </c>
      <c r="EO818">
        <f t="shared" si="453"/>
        <v>0.67479999999999896</v>
      </c>
      <c r="EP818">
        <f t="shared" si="454"/>
        <v>0</v>
      </c>
      <c r="EQ818">
        <f t="shared" si="455"/>
        <v>6.073199999999999</v>
      </c>
      <c r="ER818">
        <f t="shared" si="456"/>
        <v>18.66</v>
      </c>
      <c r="ES818">
        <f t="shared" si="457"/>
        <v>-1</v>
      </c>
      <c r="ET818">
        <f t="shared" si="458"/>
        <v>0</v>
      </c>
      <c r="EU818">
        <f t="shared" si="459"/>
        <v>17.66</v>
      </c>
      <c r="EV818">
        <f t="shared" si="460"/>
        <v>357.48412698412812</v>
      </c>
      <c r="EW818">
        <f t="shared" si="461"/>
        <v>187631.7460317458</v>
      </c>
      <c r="EX818">
        <f t="shared" si="462"/>
        <v>648.2100000000064</v>
      </c>
      <c r="EY818">
        <f t="shared" si="463"/>
        <v>-3694.3295999999973</v>
      </c>
      <c r="EZ818">
        <f t="shared" si="463"/>
        <v>-10</v>
      </c>
      <c r="FA818">
        <f t="shared" si="464"/>
        <v>2</v>
      </c>
      <c r="FB818">
        <f t="shared" si="465"/>
        <v>1.3369503403063221</v>
      </c>
      <c r="FC818">
        <f t="shared" si="466"/>
        <v>-0.474144106706472</v>
      </c>
      <c r="FD818">
        <f t="shared" si="467"/>
        <v>0.55441038042425816</v>
      </c>
      <c r="FE818">
        <f t="shared" si="468"/>
        <v>0</v>
      </c>
      <c r="FF818">
        <f t="shared" si="469"/>
        <v>-0.16031774846754088</v>
      </c>
      <c r="FG818">
        <f t="shared" si="470"/>
        <v>-0.56655049735084972</v>
      </c>
      <c r="FH818">
        <f t="shared" si="471"/>
        <v>0.72686824581838039</v>
      </c>
      <c r="FI818">
        <f t="shared" si="472"/>
        <v>-106.8464520731211</v>
      </c>
      <c r="FJ818">
        <f t="shared" si="473"/>
        <v>-19</v>
      </c>
      <c r="FK818">
        <f t="shared" si="474"/>
        <v>-39.493399999999994</v>
      </c>
      <c r="FL818">
        <f t="shared" si="475"/>
        <v>10</v>
      </c>
      <c r="FM818">
        <f t="shared" si="476"/>
        <v>95</v>
      </c>
      <c r="FN818">
        <f t="shared" si="477"/>
        <v>-0.30000000000000071</v>
      </c>
      <c r="FO818">
        <f t="shared" si="478"/>
        <v>-0.89999999999999947</v>
      </c>
      <c r="FP818">
        <f t="shared" si="479"/>
        <v>0.69999999999999929</v>
      </c>
      <c r="FQ818">
        <f t="shared" si="480"/>
        <v>-55</v>
      </c>
      <c r="FR818">
        <f t="shared" si="481"/>
        <v>-2187</v>
      </c>
      <c r="FS818">
        <f t="shared" si="482"/>
        <v>838</v>
      </c>
      <c r="FT818">
        <f t="shared" si="483"/>
        <v>242400</v>
      </c>
      <c r="FU818">
        <f t="shared" si="484"/>
        <v>4</v>
      </c>
    </row>
    <row r="819" spans="1:177" x14ac:dyDescent="0.3">
      <c r="A819" s="2">
        <v>276604</v>
      </c>
      <c r="B819">
        <v>6432826.8309667697</v>
      </c>
      <c r="C819">
        <v>1807066.0904687101</v>
      </c>
      <c r="D819">
        <v>33.9571656152145</v>
      </c>
      <c r="E819">
        <v>-118.424855720892</v>
      </c>
      <c r="F819">
        <v>0.32370657517540502</v>
      </c>
      <c r="G819">
        <v>0</v>
      </c>
      <c r="H819">
        <v>0</v>
      </c>
      <c r="I819">
        <v>0</v>
      </c>
      <c r="J819">
        <v>0</v>
      </c>
      <c r="K819">
        <v>13</v>
      </c>
      <c r="L819">
        <v>40.159826821422349</v>
      </c>
      <c r="M819">
        <v>4168</v>
      </c>
      <c r="N819">
        <v>12875.858322437571</v>
      </c>
      <c r="O819">
        <v>0.60020000000000007</v>
      </c>
      <c r="P819">
        <v>1.2003999999999999</v>
      </c>
      <c r="Q819">
        <v>3.0009999999999999</v>
      </c>
      <c r="R819">
        <v>5.4018000000000006</v>
      </c>
      <c r="S819">
        <v>4.8015999999999996</v>
      </c>
      <c r="T819">
        <v>0.60020000000000095</v>
      </c>
      <c r="U819">
        <v>0</v>
      </c>
      <c r="V819">
        <v>5.4018000000000006</v>
      </c>
      <c r="W819">
        <v>0</v>
      </c>
      <c r="X819">
        <v>0</v>
      </c>
      <c r="Y819">
        <v>4</v>
      </c>
      <c r="Z819">
        <v>4</v>
      </c>
      <c r="AA819">
        <v>4</v>
      </c>
      <c r="AB819">
        <v>0</v>
      </c>
      <c r="AC819">
        <v>0</v>
      </c>
      <c r="AD819">
        <v>4</v>
      </c>
      <c r="AE819">
        <v>1.591</v>
      </c>
      <c r="AF819">
        <v>0</v>
      </c>
      <c r="AG819">
        <v>10.474</v>
      </c>
      <c r="AH819">
        <v>23.47</v>
      </c>
      <c r="AI819">
        <v>12.065</v>
      </c>
      <c r="AJ819">
        <v>11.404999999999999</v>
      </c>
      <c r="AK819">
        <v>0</v>
      </c>
      <c r="AL819">
        <v>23.47</v>
      </c>
      <c r="AM819">
        <v>3074.697916666667</v>
      </c>
      <c r="AN819">
        <v>3528.09375</v>
      </c>
      <c r="AO819">
        <v>3811.177083333333</v>
      </c>
      <c r="AP819">
        <v>3885.1805555555552</v>
      </c>
      <c r="AQ819">
        <v>803671.87500000012</v>
      </c>
      <c r="AR819">
        <v>894780.20833333326</v>
      </c>
      <c r="AS819">
        <v>1015991.666666667</v>
      </c>
      <c r="AT819">
        <v>1072544.444444444</v>
      </c>
      <c r="AU819">
        <v>2319.2366936038002</v>
      </c>
      <c r="AV819">
        <v>33.977036599999998</v>
      </c>
      <c r="AW819">
        <v>-118.41730630000001</v>
      </c>
      <c r="AX819">
        <v>590.71789100048204</v>
      </c>
      <c r="AY819">
        <v>33.958205</v>
      </c>
      <c r="AZ819">
        <v>-118.418582</v>
      </c>
      <c r="BA819">
        <v>2453.5406373754599</v>
      </c>
      <c r="BB819">
        <v>33.959243200000003</v>
      </c>
      <c r="BC819">
        <v>-118.3984014</v>
      </c>
      <c r="BD819">
        <v>757.42343070362404</v>
      </c>
      <c r="BE819">
        <v>33.959535899999999</v>
      </c>
      <c r="BF819">
        <v>-118.4171664</v>
      </c>
      <c r="BG819">
        <v>0</v>
      </c>
      <c r="BH819">
        <v>1</v>
      </c>
      <c r="BI819">
        <v>0</v>
      </c>
      <c r="BJ819">
        <v>0</v>
      </c>
      <c r="BK819">
        <v>103277.77</v>
      </c>
      <c r="BL819">
        <v>81413.11039999999</v>
      </c>
      <c r="BM819">
        <v>1930</v>
      </c>
      <c r="BN819">
        <v>30</v>
      </c>
      <c r="BO819">
        <v>4.5261303003043709</v>
      </c>
      <c r="BP819">
        <v>31.623763108279629</v>
      </c>
      <c r="BQ819">
        <v>62.483832708108601</v>
      </c>
      <c r="BR819">
        <v>0</v>
      </c>
      <c r="BS819">
        <v>3.7248142570905882</v>
      </c>
      <c r="BT819">
        <v>0.46046818413749341</v>
      </c>
      <c r="BU819">
        <v>95.814717558771918</v>
      </c>
      <c r="BV819">
        <v>102629.56</v>
      </c>
      <c r="BW819">
        <v>85107.439999999988</v>
      </c>
      <c r="BX819">
        <v>1940</v>
      </c>
      <c r="BY819">
        <v>28</v>
      </c>
      <c r="BZ819">
        <v>3.1891799599980488</v>
      </c>
      <c r="CA819">
        <v>32.097907214986101</v>
      </c>
      <c r="CB819">
        <v>61.929422327684343</v>
      </c>
      <c r="CC819">
        <v>0</v>
      </c>
      <c r="CD819">
        <v>3.8851320055581291</v>
      </c>
      <c r="CE819">
        <v>1.0270186814883431</v>
      </c>
      <c r="CF819">
        <v>95.087849312953537</v>
      </c>
      <c r="CG819">
        <v>94791.95</v>
      </c>
      <c r="CH819">
        <v>75631.875</v>
      </c>
      <c r="CI819">
        <v>1752</v>
      </c>
      <c r="CJ819">
        <v>31</v>
      </c>
      <c r="CK819">
        <v>4.7459637309664089</v>
      </c>
      <c r="CL819">
        <v>29.320019384293619</v>
      </c>
      <c r="CM819">
        <v>58.066694483485591</v>
      </c>
      <c r="CN819">
        <v>0.22422244922871329</v>
      </c>
      <c r="CO819">
        <v>5.6807303612615563</v>
      </c>
      <c r="CP819">
        <v>0.81786583916375943</v>
      </c>
      <c r="CQ819">
        <v>93.27718135034597</v>
      </c>
      <c r="CR819">
        <v>759.5315155435967</v>
      </c>
      <c r="CS819">
        <v>878.9150613410701</v>
      </c>
      <c r="CT819">
        <v>740.88894448780013</v>
      </c>
      <c r="CU819">
        <v>161</v>
      </c>
      <c r="CV819">
        <v>161</v>
      </c>
      <c r="CW819">
        <v>141</v>
      </c>
      <c r="CX819">
        <v>89</v>
      </c>
      <c r="CY819">
        <v>3</v>
      </c>
      <c r="CZ819">
        <v>9.2676523434051568</v>
      </c>
      <c r="DA819">
        <v>0</v>
      </c>
      <c r="DB819">
        <v>0</v>
      </c>
      <c r="DC819">
        <v>20.9268</v>
      </c>
      <c r="DD819">
        <v>33</v>
      </c>
      <c r="DE819">
        <v>65.358000000000004</v>
      </c>
      <c r="DF819">
        <v>2586</v>
      </c>
      <c r="DG819">
        <v>218</v>
      </c>
      <c r="DH819">
        <v>5.5</v>
      </c>
      <c r="DI819">
        <v>17.7</v>
      </c>
      <c r="DJ819">
        <v>31.8</v>
      </c>
      <c r="DK819">
        <v>4075</v>
      </c>
      <c r="DL819">
        <v>64722</v>
      </c>
      <c r="DM819">
        <v>1731</v>
      </c>
      <c r="DN819">
        <v>491800</v>
      </c>
      <c r="DO819">
        <v>1840</v>
      </c>
      <c r="DP819">
        <v>2500</v>
      </c>
      <c r="DQ819">
        <v>163</v>
      </c>
      <c r="DR819">
        <v>6.4</v>
      </c>
      <c r="DS819">
        <v>20.5</v>
      </c>
      <c r="DT819">
        <v>34.200000000000003</v>
      </c>
      <c r="DU819">
        <v>4249</v>
      </c>
      <c r="DV819">
        <v>60470</v>
      </c>
      <c r="DW819">
        <v>993</v>
      </c>
      <c r="DX819">
        <v>317900</v>
      </c>
      <c r="DY819">
        <v>1898</v>
      </c>
      <c r="DZ819">
        <v>2513</v>
      </c>
      <c r="EA819">
        <v>282</v>
      </c>
      <c r="EB819">
        <v>7.9</v>
      </c>
      <c r="EC819">
        <v>14.4</v>
      </c>
      <c r="ED819">
        <v>30.3</v>
      </c>
      <c r="EE819">
        <v>4106</v>
      </c>
      <c r="EF819">
        <v>63060</v>
      </c>
      <c r="EG819">
        <v>1891</v>
      </c>
      <c r="EH819">
        <v>506700</v>
      </c>
      <c r="EI819">
        <v>1968</v>
      </c>
      <c r="EJ819">
        <f t="shared" si="451"/>
        <v>7.2633999999999999</v>
      </c>
      <c r="EK819">
        <f t="shared" si="485"/>
        <v>10.804799999999998</v>
      </c>
      <c r="EL819">
        <f t="shared" si="486"/>
        <v>0</v>
      </c>
      <c r="EM819">
        <f t="shared" si="487"/>
        <v>18.068199999999997</v>
      </c>
      <c r="EN819">
        <f t="shared" si="452"/>
        <v>-0.80159999999999965</v>
      </c>
      <c r="EO819">
        <f t="shared" si="453"/>
        <v>-0.60020000000000095</v>
      </c>
      <c r="EP819">
        <f t="shared" si="454"/>
        <v>0</v>
      </c>
      <c r="EQ819">
        <f t="shared" si="455"/>
        <v>-1.4018000000000006</v>
      </c>
      <c r="ER819">
        <f t="shared" si="456"/>
        <v>8.0649999999999995</v>
      </c>
      <c r="ES819">
        <f t="shared" si="457"/>
        <v>11.404999999999999</v>
      </c>
      <c r="ET819">
        <f t="shared" si="458"/>
        <v>0</v>
      </c>
      <c r="EU819">
        <f t="shared" si="459"/>
        <v>19.47</v>
      </c>
      <c r="EV819">
        <f t="shared" si="460"/>
        <v>357.0868055555552</v>
      </c>
      <c r="EW819">
        <f t="shared" si="461"/>
        <v>177764.23611111077</v>
      </c>
      <c r="EX819">
        <f t="shared" si="462"/>
        <v>648.2100000000064</v>
      </c>
      <c r="EY819">
        <f t="shared" si="463"/>
        <v>-3694.3295999999973</v>
      </c>
      <c r="EZ819">
        <f t="shared" si="463"/>
        <v>-10</v>
      </c>
      <c r="FA819">
        <f t="shared" si="464"/>
        <v>2</v>
      </c>
      <c r="FB819">
        <f t="shared" si="465"/>
        <v>1.3369503403063221</v>
      </c>
      <c r="FC819">
        <f t="shared" si="466"/>
        <v>-0.474144106706472</v>
      </c>
      <c r="FD819">
        <f t="shared" si="467"/>
        <v>0.55441038042425816</v>
      </c>
      <c r="FE819">
        <f t="shared" si="468"/>
        <v>0</v>
      </c>
      <c r="FF819">
        <f t="shared" si="469"/>
        <v>-0.16031774846754088</v>
      </c>
      <c r="FG819">
        <f t="shared" si="470"/>
        <v>-0.56655049735084972</v>
      </c>
      <c r="FH819">
        <f t="shared" si="471"/>
        <v>0.72686824581838039</v>
      </c>
      <c r="FI819">
        <f t="shared" si="472"/>
        <v>18.642571055796566</v>
      </c>
      <c r="FJ819">
        <f t="shared" si="473"/>
        <v>20</v>
      </c>
      <c r="FK819">
        <f t="shared" si="474"/>
        <v>-44.431200000000004</v>
      </c>
      <c r="FL819">
        <f t="shared" si="475"/>
        <v>13</v>
      </c>
      <c r="FM819">
        <f t="shared" si="476"/>
        <v>119</v>
      </c>
      <c r="FN819">
        <f t="shared" si="477"/>
        <v>1.5</v>
      </c>
      <c r="FO819">
        <f t="shared" si="478"/>
        <v>-6.1</v>
      </c>
      <c r="FP819">
        <f t="shared" si="479"/>
        <v>-3.9000000000000021</v>
      </c>
      <c r="FQ819">
        <f t="shared" si="480"/>
        <v>-143</v>
      </c>
      <c r="FR819">
        <f t="shared" si="481"/>
        <v>2590</v>
      </c>
      <c r="FS819">
        <f t="shared" si="482"/>
        <v>898</v>
      </c>
      <c r="FT819">
        <f t="shared" si="483"/>
        <v>188800</v>
      </c>
      <c r="FU819">
        <f t="shared" si="484"/>
        <v>70</v>
      </c>
    </row>
    <row r="820" spans="1:177" x14ac:dyDescent="0.3">
      <c r="A820" s="2">
        <v>277000</v>
      </c>
      <c r="B820">
        <v>6440283.8564246902</v>
      </c>
      <c r="C820">
        <v>1812203.90321606</v>
      </c>
      <c r="D820">
        <v>33.971367521898202</v>
      </c>
      <c r="E820">
        <v>-118.400333555416</v>
      </c>
      <c r="F820">
        <v>0.88763783015883302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5428</v>
      </c>
      <c r="N820">
        <v>6115.1066522578458</v>
      </c>
      <c r="O820">
        <v>0</v>
      </c>
      <c r="P820">
        <v>0</v>
      </c>
      <c r="Q820">
        <v>5</v>
      </c>
      <c r="R820">
        <v>6</v>
      </c>
      <c r="S820">
        <v>5</v>
      </c>
      <c r="T820">
        <v>1</v>
      </c>
      <c r="U820">
        <v>0</v>
      </c>
      <c r="V820">
        <v>6</v>
      </c>
      <c r="W820">
        <v>9</v>
      </c>
      <c r="X820">
        <v>3</v>
      </c>
      <c r="Y820">
        <v>15</v>
      </c>
      <c r="Z820">
        <v>29</v>
      </c>
      <c r="AA820">
        <v>27</v>
      </c>
      <c r="AB820">
        <v>2</v>
      </c>
      <c r="AC820">
        <v>0</v>
      </c>
      <c r="AD820">
        <v>29</v>
      </c>
      <c r="AE820">
        <v>0</v>
      </c>
      <c r="AF820">
        <v>0</v>
      </c>
      <c r="AG820">
        <v>2.0950000000000002</v>
      </c>
      <c r="AH820">
        <v>8.2029999999999994</v>
      </c>
      <c r="AI820">
        <v>2.0950000000000002</v>
      </c>
      <c r="AJ820">
        <v>6.1079999999999988</v>
      </c>
      <c r="AK820">
        <v>0</v>
      </c>
      <c r="AL820">
        <v>8.2029999999999994</v>
      </c>
      <c r="AM820">
        <v>2666.310606060606</v>
      </c>
      <c r="AN820">
        <v>3035.484848484848</v>
      </c>
      <c r="AO820">
        <v>3258.378787878788</v>
      </c>
      <c r="AP820">
        <v>3379.121212121212</v>
      </c>
      <c r="AQ820">
        <v>643915.90909090906</v>
      </c>
      <c r="AR820">
        <v>707501.51515151514</v>
      </c>
      <c r="AS820">
        <v>791662.1212121211</v>
      </c>
      <c r="AT820">
        <v>854120.20202020195</v>
      </c>
      <c r="AU820">
        <v>1689.1679757905699</v>
      </c>
      <c r="AV820">
        <v>33.977036599999998</v>
      </c>
      <c r="AW820">
        <v>-118.41730630000001</v>
      </c>
      <c r="AX820">
        <v>1689.01129805194</v>
      </c>
      <c r="AY820">
        <v>33.956341299999998</v>
      </c>
      <c r="AZ820">
        <v>-118.3977982</v>
      </c>
      <c r="BA820">
        <v>1361.4114627102199</v>
      </c>
      <c r="BB820">
        <v>33.959243200000003</v>
      </c>
      <c r="BC820">
        <v>-118.3984014</v>
      </c>
      <c r="BD820">
        <v>2037.14146895814</v>
      </c>
      <c r="BE820">
        <v>33.959535899999999</v>
      </c>
      <c r="BF820">
        <v>-118.4171664</v>
      </c>
      <c r="BG820">
        <v>0</v>
      </c>
      <c r="BH820">
        <v>0</v>
      </c>
      <c r="BI820">
        <v>0</v>
      </c>
      <c r="BJ820">
        <v>0</v>
      </c>
      <c r="BK820">
        <v>103277.77</v>
      </c>
      <c r="BL820">
        <v>81413.11039999999</v>
      </c>
      <c r="BM820">
        <v>1930</v>
      </c>
      <c r="BN820">
        <v>30</v>
      </c>
      <c r="BO820">
        <v>4.5261303003043709</v>
      </c>
      <c r="BP820">
        <v>31.623763108279629</v>
      </c>
      <c r="BQ820">
        <v>62.483832708108601</v>
      </c>
      <c r="BR820">
        <v>0</v>
      </c>
      <c r="BS820">
        <v>3.7248142570905882</v>
      </c>
      <c r="BT820">
        <v>0.46046818413749341</v>
      </c>
      <c r="BU820">
        <v>95.814717558771918</v>
      </c>
      <c r="BV820">
        <v>102629.56</v>
      </c>
      <c r="BW820">
        <v>85107.439999999988</v>
      </c>
      <c r="BX820">
        <v>1940</v>
      </c>
      <c r="BY820">
        <v>28</v>
      </c>
      <c r="BZ820">
        <v>3.1891799599980488</v>
      </c>
      <c r="CA820">
        <v>32.097907214986101</v>
      </c>
      <c r="CB820">
        <v>61.929422327684343</v>
      </c>
      <c r="CC820">
        <v>0</v>
      </c>
      <c r="CD820">
        <v>3.8851320055581291</v>
      </c>
      <c r="CE820">
        <v>1.0270186814883431</v>
      </c>
      <c r="CF820">
        <v>95.087849312953537</v>
      </c>
      <c r="CG820">
        <v>94791.95</v>
      </c>
      <c r="CH820">
        <v>75631.875</v>
      </c>
      <c r="CI820">
        <v>1752</v>
      </c>
      <c r="CJ820">
        <v>31</v>
      </c>
      <c r="CK820">
        <v>4.7459637309664089</v>
      </c>
      <c r="CL820">
        <v>29.320019384293619</v>
      </c>
      <c r="CM820">
        <v>58.066694483485591</v>
      </c>
      <c r="CN820">
        <v>0.22422244922871329</v>
      </c>
      <c r="CO820">
        <v>5.6807303612615563</v>
      </c>
      <c r="CP820">
        <v>0.81786583916375943</v>
      </c>
      <c r="CQ820">
        <v>93.27718135034597</v>
      </c>
      <c r="CR820">
        <v>359.88821122175932</v>
      </c>
      <c r="CS820">
        <v>180.50201930897151</v>
      </c>
      <c r="CT820">
        <v>302.5767826724985</v>
      </c>
      <c r="CU820">
        <v>198</v>
      </c>
      <c r="CV820">
        <v>142</v>
      </c>
      <c r="CW820">
        <v>154</v>
      </c>
      <c r="CX820">
        <v>190</v>
      </c>
      <c r="CY820">
        <v>2</v>
      </c>
      <c r="CZ820">
        <v>2.2531712056955961</v>
      </c>
      <c r="DA820">
        <v>0</v>
      </c>
      <c r="DB820">
        <v>0</v>
      </c>
      <c r="DC820">
        <v>11.365600000000001</v>
      </c>
      <c r="DD820">
        <v>45</v>
      </c>
      <c r="DE820">
        <v>55.156999999999996</v>
      </c>
      <c r="DF820">
        <v>2238</v>
      </c>
      <c r="DG820">
        <v>78</v>
      </c>
      <c r="DH820">
        <v>6.1</v>
      </c>
      <c r="DI820">
        <v>3.5</v>
      </c>
      <c r="DJ820">
        <v>31.5</v>
      </c>
      <c r="DK820">
        <v>5705</v>
      </c>
      <c r="DL820">
        <v>116096</v>
      </c>
      <c r="DM820">
        <v>2000</v>
      </c>
      <c r="DN820">
        <v>787300</v>
      </c>
      <c r="DO820">
        <v>2528</v>
      </c>
      <c r="DP820">
        <v>2232</v>
      </c>
      <c r="DQ820">
        <v>38</v>
      </c>
      <c r="DR820">
        <v>5.9</v>
      </c>
      <c r="DS820">
        <v>3.5</v>
      </c>
      <c r="DT820">
        <v>30</v>
      </c>
      <c r="DU820">
        <v>5563</v>
      </c>
      <c r="DV820">
        <v>115288</v>
      </c>
      <c r="DW820">
        <v>983</v>
      </c>
      <c r="DX820">
        <v>268500</v>
      </c>
      <c r="DY820">
        <v>2257</v>
      </c>
      <c r="DZ820">
        <v>2246</v>
      </c>
      <c r="EA820">
        <v>19</v>
      </c>
      <c r="EB820">
        <v>5.9</v>
      </c>
      <c r="EC820">
        <v>1.4</v>
      </c>
      <c r="ED820">
        <v>30.8</v>
      </c>
      <c r="EE820">
        <v>5482</v>
      </c>
      <c r="EF820">
        <v>132014</v>
      </c>
      <c r="EG820">
        <v>1776</v>
      </c>
      <c r="EH820">
        <v>893600</v>
      </c>
      <c r="EI820">
        <v>2614</v>
      </c>
      <c r="EJ820">
        <f t="shared" si="451"/>
        <v>-2.9049999999999998</v>
      </c>
      <c r="EK820">
        <f t="shared" si="485"/>
        <v>5.1079999999999988</v>
      </c>
      <c r="EL820">
        <f t="shared" si="486"/>
        <v>0</v>
      </c>
      <c r="EM820">
        <f t="shared" si="487"/>
        <v>2.2029999999999994</v>
      </c>
      <c r="EN820">
        <f t="shared" si="452"/>
        <v>22</v>
      </c>
      <c r="EO820">
        <f t="shared" si="453"/>
        <v>1</v>
      </c>
      <c r="EP820">
        <f t="shared" si="454"/>
        <v>0</v>
      </c>
      <c r="EQ820">
        <f t="shared" si="455"/>
        <v>23</v>
      </c>
      <c r="ER820">
        <f t="shared" si="456"/>
        <v>-24.905000000000001</v>
      </c>
      <c r="ES820">
        <f t="shared" si="457"/>
        <v>4.1079999999999988</v>
      </c>
      <c r="ET820">
        <f t="shared" si="458"/>
        <v>0</v>
      </c>
      <c r="EU820">
        <f t="shared" si="459"/>
        <v>-20.797000000000001</v>
      </c>
      <c r="EV820">
        <f t="shared" si="460"/>
        <v>343.63636363636397</v>
      </c>
      <c r="EW820">
        <f t="shared" si="461"/>
        <v>146618.68686868681</v>
      </c>
      <c r="EX820">
        <f t="shared" si="462"/>
        <v>648.2100000000064</v>
      </c>
      <c r="EY820">
        <f t="shared" si="463"/>
        <v>-3694.3295999999973</v>
      </c>
      <c r="EZ820">
        <f t="shared" si="463"/>
        <v>-10</v>
      </c>
      <c r="FA820">
        <f t="shared" si="464"/>
        <v>2</v>
      </c>
      <c r="FB820">
        <f t="shared" si="465"/>
        <v>1.3369503403063221</v>
      </c>
      <c r="FC820">
        <f t="shared" si="466"/>
        <v>-0.474144106706472</v>
      </c>
      <c r="FD820">
        <f t="shared" si="467"/>
        <v>0.55441038042425816</v>
      </c>
      <c r="FE820">
        <f t="shared" si="468"/>
        <v>0</v>
      </c>
      <c r="FF820">
        <f t="shared" si="469"/>
        <v>-0.16031774846754088</v>
      </c>
      <c r="FG820">
        <f t="shared" si="470"/>
        <v>-0.56655049735084972</v>
      </c>
      <c r="FH820">
        <f t="shared" si="471"/>
        <v>0.72686824581838039</v>
      </c>
      <c r="FI820">
        <f t="shared" si="472"/>
        <v>57.311428549260825</v>
      </c>
      <c r="FJ820">
        <f t="shared" si="473"/>
        <v>44</v>
      </c>
      <c r="FK820">
        <f t="shared" si="474"/>
        <v>-43.791399999999996</v>
      </c>
      <c r="FL820">
        <f t="shared" si="475"/>
        <v>14</v>
      </c>
      <c r="FM820">
        <f t="shared" si="476"/>
        <v>-19</v>
      </c>
      <c r="FN820">
        <f t="shared" si="477"/>
        <v>0</v>
      </c>
      <c r="FO820">
        <f t="shared" si="478"/>
        <v>-2.1</v>
      </c>
      <c r="FP820">
        <f t="shared" si="479"/>
        <v>0.80000000000000071</v>
      </c>
      <c r="FQ820">
        <f t="shared" si="480"/>
        <v>-81</v>
      </c>
      <c r="FR820">
        <f t="shared" si="481"/>
        <v>16726</v>
      </c>
      <c r="FS820">
        <f t="shared" si="482"/>
        <v>793</v>
      </c>
      <c r="FT820">
        <f t="shared" si="483"/>
        <v>625100</v>
      </c>
      <c r="FU820">
        <f t="shared" si="484"/>
        <v>357</v>
      </c>
    </row>
    <row r="821" spans="1:177" x14ac:dyDescent="0.3">
      <c r="A821" s="2">
        <v>277100</v>
      </c>
      <c r="B821">
        <v>6446931.0816030903</v>
      </c>
      <c r="C821">
        <v>1809942.4228920899</v>
      </c>
      <c r="D821">
        <v>33.965224120184402</v>
      </c>
      <c r="E821">
        <v>-118.378382428648</v>
      </c>
      <c r="F821">
        <v>0.47751258017676801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3120</v>
      </c>
      <c r="N821">
        <v>6533.8592730793034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>
        <v>8</v>
      </c>
      <c r="AA821">
        <v>7</v>
      </c>
      <c r="AB821">
        <v>1</v>
      </c>
      <c r="AC821">
        <v>0</v>
      </c>
      <c r="AD821">
        <v>8</v>
      </c>
      <c r="AE821">
        <v>17.497</v>
      </c>
      <c r="AF821">
        <v>1.8080000000000001</v>
      </c>
      <c r="AG821">
        <v>2.0950000000000002</v>
      </c>
      <c r="AH821">
        <v>36.468000000000004</v>
      </c>
      <c r="AI821">
        <v>21.4</v>
      </c>
      <c r="AJ821">
        <v>15.068</v>
      </c>
      <c r="AK821">
        <v>0</v>
      </c>
      <c r="AL821">
        <v>36.468000000000004</v>
      </c>
      <c r="AM821">
        <v>2345.992424242424</v>
      </c>
      <c r="AN821">
        <v>2648.575757575758</v>
      </c>
      <c r="AO821">
        <v>2815.068181818182</v>
      </c>
      <c r="AP821">
        <v>2964.878787878788</v>
      </c>
      <c r="AQ821">
        <v>521344.6969696969</v>
      </c>
      <c r="AR821">
        <v>566441.66666666663</v>
      </c>
      <c r="AS821">
        <v>631696.96969696961</v>
      </c>
      <c r="AT821">
        <v>697348.48484848486</v>
      </c>
      <c r="AU821">
        <v>3826.4687351473699</v>
      </c>
      <c r="AV821">
        <v>33.977036599999998</v>
      </c>
      <c r="AW821">
        <v>-118.41730630000001</v>
      </c>
      <c r="AX821">
        <v>1666.10999042463</v>
      </c>
      <c r="AY821">
        <v>33.979059999999997</v>
      </c>
      <c r="AZ821">
        <v>-118.3715</v>
      </c>
      <c r="BA821">
        <v>1837.5128924226999</v>
      </c>
      <c r="BB821">
        <v>33.958674299999998</v>
      </c>
      <c r="BC821">
        <v>-118.3966503</v>
      </c>
      <c r="BD821">
        <v>3636.43823712725</v>
      </c>
      <c r="BE821">
        <v>33.959535899999999</v>
      </c>
      <c r="BF821">
        <v>-118.4171664</v>
      </c>
      <c r="BG821">
        <v>0</v>
      </c>
      <c r="BH821">
        <v>0</v>
      </c>
      <c r="BI821">
        <v>0</v>
      </c>
      <c r="BJ821">
        <v>0</v>
      </c>
      <c r="BK821">
        <v>103277.77</v>
      </c>
      <c r="BL821">
        <v>81413.11039999999</v>
      </c>
      <c r="BM821">
        <v>1930</v>
      </c>
      <c r="BN821">
        <v>30</v>
      </c>
      <c r="BO821">
        <v>4.5261303003043709</v>
      </c>
      <c r="BP821">
        <v>31.623763108279629</v>
      </c>
      <c r="BQ821">
        <v>62.483832708108601</v>
      </c>
      <c r="BR821">
        <v>0</v>
      </c>
      <c r="BS821">
        <v>3.7248142570905882</v>
      </c>
      <c r="BT821">
        <v>0.46046818413749341</v>
      </c>
      <c r="BU821">
        <v>95.814717558771918</v>
      </c>
      <c r="BV821">
        <v>102629.56</v>
      </c>
      <c r="BW821">
        <v>85107.439999999988</v>
      </c>
      <c r="BX821">
        <v>1940</v>
      </c>
      <c r="BY821">
        <v>28</v>
      </c>
      <c r="BZ821">
        <v>3.1891799599980488</v>
      </c>
      <c r="CA821">
        <v>32.097907214986101</v>
      </c>
      <c r="CB821">
        <v>61.929422327684343</v>
      </c>
      <c r="CC821">
        <v>0</v>
      </c>
      <c r="CD821">
        <v>3.8851320055581291</v>
      </c>
      <c r="CE821">
        <v>1.0270186814883431</v>
      </c>
      <c r="CF821">
        <v>95.087849312953537</v>
      </c>
      <c r="CG821">
        <v>94791.95</v>
      </c>
      <c r="CH821">
        <v>75631.875</v>
      </c>
      <c r="CI821">
        <v>1752</v>
      </c>
      <c r="CJ821">
        <v>31</v>
      </c>
      <c r="CK821">
        <v>4.7459637309664089</v>
      </c>
      <c r="CL821">
        <v>29.320019384293619</v>
      </c>
      <c r="CM821">
        <v>58.066694483485591</v>
      </c>
      <c r="CN821">
        <v>0.22422244922871329</v>
      </c>
      <c r="CO821">
        <v>5.6807303612615563</v>
      </c>
      <c r="CP821">
        <v>0.81786583916375943</v>
      </c>
      <c r="CQ821">
        <v>93.27718135034597</v>
      </c>
      <c r="CR821">
        <v>1232.40788610242</v>
      </c>
      <c r="CS821">
        <v>178.1425157885927</v>
      </c>
      <c r="CT821">
        <v>111.69890575293169</v>
      </c>
      <c r="CU821">
        <v>233</v>
      </c>
      <c r="CV821">
        <v>173</v>
      </c>
      <c r="CW821">
        <v>142</v>
      </c>
      <c r="CX821">
        <v>158</v>
      </c>
      <c r="CY821">
        <v>8</v>
      </c>
      <c r="CZ821">
        <v>16.753485315587959</v>
      </c>
      <c r="DA821">
        <v>0</v>
      </c>
      <c r="DB821">
        <v>0</v>
      </c>
      <c r="DC821">
        <v>30.506399999999999</v>
      </c>
      <c r="DD821">
        <v>34</v>
      </c>
      <c r="DE821">
        <v>79.117000000000004</v>
      </c>
      <c r="DF821">
        <v>1104</v>
      </c>
      <c r="DG821">
        <v>50</v>
      </c>
      <c r="DH821">
        <v>8.5</v>
      </c>
      <c r="DI821">
        <v>8.6999999999999993</v>
      </c>
      <c r="DJ821">
        <v>39.299999999999997</v>
      </c>
      <c r="DK821">
        <v>3062</v>
      </c>
      <c r="DL821">
        <v>86167</v>
      </c>
      <c r="DM821">
        <v>2000</v>
      </c>
      <c r="DN821">
        <v>606200</v>
      </c>
      <c r="DO821">
        <v>2353</v>
      </c>
      <c r="DP821">
        <v>1122</v>
      </c>
      <c r="DQ821">
        <v>52</v>
      </c>
      <c r="DR821">
        <v>6.9</v>
      </c>
      <c r="DS821">
        <v>5.7</v>
      </c>
      <c r="DT821">
        <v>36.799999999999997</v>
      </c>
      <c r="DU821">
        <v>3200</v>
      </c>
      <c r="DV821">
        <v>81316</v>
      </c>
      <c r="DW821">
        <v>1407</v>
      </c>
      <c r="DX821">
        <v>354700</v>
      </c>
      <c r="DY821">
        <v>2262</v>
      </c>
      <c r="DZ821">
        <v>1113</v>
      </c>
      <c r="EA821">
        <v>48</v>
      </c>
      <c r="EB821">
        <v>5.5</v>
      </c>
      <c r="EC821">
        <v>2</v>
      </c>
      <c r="ED821">
        <v>29.5</v>
      </c>
      <c r="EE821">
        <v>3248</v>
      </c>
      <c r="EF821">
        <v>111023</v>
      </c>
      <c r="EG821">
        <v>2194</v>
      </c>
      <c r="EH821">
        <v>659700</v>
      </c>
      <c r="EI821">
        <v>2318</v>
      </c>
      <c r="EJ821">
        <f t="shared" si="451"/>
        <v>21.4</v>
      </c>
      <c r="EK821">
        <f t="shared" si="485"/>
        <v>15.068</v>
      </c>
      <c r="EL821">
        <f t="shared" si="486"/>
        <v>0</v>
      </c>
      <c r="EM821">
        <f t="shared" si="487"/>
        <v>36.468000000000004</v>
      </c>
      <c r="EN821">
        <f t="shared" si="452"/>
        <v>7</v>
      </c>
      <c r="EO821">
        <f t="shared" si="453"/>
        <v>1</v>
      </c>
      <c r="EP821">
        <f t="shared" si="454"/>
        <v>0</v>
      </c>
      <c r="EQ821">
        <f t="shared" si="455"/>
        <v>8</v>
      </c>
      <c r="ER821">
        <f t="shared" si="456"/>
        <v>14.399999999999999</v>
      </c>
      <c r="ES821">
        <f t="shared" si="457"/>
        <v>14.068</v>
      </c>
      <c r="ET821">
        <f t="shared" si="458"/>
        <v>0</v>
      </c>
      <c r="EU821">
        <f t="shared" si="459"/>
        <v>28.468000000000004</v>
      </c>
      <c r="EV821">
        <f t="shared" si="460"/>
        <v>316.30303030303003</v>
      </c>
      <c r="EW821">
        <f t="shared" si="461"/>
        <v>130906.81818181823</v>
      </c>
      <c r="EX821">
        <f t="shared" si="462"/>
        <v>648.2100000000064</v>
      </c>
      <c r="EY821">
        <f t="shared" si="463"/>
        <v>-3694.3295999999973</v>
      </c>
      <c r="EZ821">
        <f t="shared" si="463"/>
        <v>-10</v>
      </c>
      <c r="FA821">
        <f t="shared" si="464"/>
        <v>2</v>
      </c>
      <c r="FB821">
        <f t="shared" si="465"/>
        <v>1.3369503403063221</v>
      </c>
      <c r="FC821">
        <f t="shared" si="466"/>
        <v>-0.474144106706472</v>
      </c>
      <c r="FD821">
        <f t="shared" si="467"/>
        <v>0.55441038042425816</v>
      </c>
      <c r="FE821">
        <f t="shared" si="468"/>
        <v>0</v>
      </c>
      <c r="FF821">
        <f t="shared" si="469"/>
        <v>-0.16031774846754088</v>
      </c>
      <c r="FG821">
        <f t="shared" si="470"/>
        <v>-0.56655049735084972</v>
      </c>
      <c r="FH821">
        <f t="shared" si="471"/>
        <v>0.72686824581838039</v>
      </c>
      <c r="FI821">
        <f t="shared" si="472"/>
        <v>1120.7089803494882</v>
      </c>
      <c r="FJ821">
        <f t="shared" si="473"/>
        <v>91</v>
      </c>
      <c r="FK821">
        <f t="shared" si="474"/>
        <v>-48.610600000000005</v>
      </c>
      <c r="FL821">
        <f t="shared" si="475"/>
        <v>-9</v>
      </c>
      <c r="FM821">
        <f t="shared" si="476"/>
        <v>-4</v>
      </c>
      <c r="FN821">
        <f t="shared" si="477"/>
        <v>-1.4000000000000004</v>
      </c>
      <c r="FO821">
        <f t="shared" si="478"/>
        <v>-3.7</v>
      </c>
      <c r="FP821">
        <f t="shared" si="479"/>
        <v>-7.2999999999999972</v>
      </c>
      <c r="FQ821">
        <f t="shared" si="480"/>
        <v>48</v>
      </c>
      <c r="FR821">
        <f t="shared" si="481"/>
        <v>29707</v>
      </c>
      <c r="FS821">
        <f t="shared" si="482"/>
        <v>787</v>
      </c>
      <c r="FT821">
        <f t="shared" si="483"/>
        <v>305000</v>
      </c>
      <c r="FU821">
        <f t="shared" si="484"/>
        <v>56</v>
      </c>
    </row>
    <row r="822" spans="1:177" x14ac:dyDescent="0.3">
      <c r="A822" s="2">
        <v>277200</v>
      </c>
      <c r="B822">
        <v>6445744.3850487499</v>
      </c>
      <c r="C822">
        <v>1805363.11891399</v>
      </c>
      <c r="D822">
        <v>33.952628656966297</v>
      </c>
      <c r="E822">
        <v>-118.382238527399</v>
      </c>
      <c r="F822">
        <v>0.40226623708318998</v>
      </c>
      <c r="G822">
        <v>2</v>
      </c>
      <c r="H822">
        <v>4.9718316269888527</v>
      </c>
      <c r="I822">
        <v>0</v>
      </c>
      <c r="J822">
        <v>0</v>
      </c>
      <c r="K822">
        <v>0</v>
      </c>
      <c r="L822">
        <v>0</v>
      </c>
      <c r="M822">
        <v>2677</v>
      </c>
      <c r="N822">
        <v>6654.7966327245786</v>
      </c>
      <c r="O822">
        <v>0</v>
      </c>
      <c r="P822">
        <v>0</v>
      </c>
      <c r="Q822">
        <v>7.0064000000000002</v>
      </c>
      <c r="R822">
        <v>8.0112000000000005</v>
      </c>
      <c r="S822">
        <v>7.0064000000000002</v>
      </c>
      <c r="T822">
        <v>1.0047999999999999</v>
      </c>
      <c r="U822">
        <v>0.46880000000000011</v>
      </c>
      <c r="V822">
        <v>8.48</v>
      </c>
      <c r="W822">
        <v>0</v>
      </c>
      <c r="X822">
        <v>0</v>
      </c>
      <c r="Y822">
        <v>2</v>
      </c>
      <c r="Z822">
        <v>11</v>
      </c>
      <c r="AA822">
        <v>2</v>
      </c>
      <c r="AB822">
        <v>9</v>
      </c>
      <c r="AC822">
        <v>0</v>
      </c>
      <c r="AD822">
        <v>11</v>
      </c>
      <c r="AE822">
        <v>3.181</v>
      </c>
      <c r="AF822">
        <v>1.8080000000000001</v>
      </c>
      <c r="AG822">
        <v>8.3789999999999996</v>
      </c>
      <c r="AH822">
        <v>32.841000000000001</v>
      </c>
      <c r="AI822">
        <v>13.368</v>
      </c>
      <c r="AJ822">
        <v>19.472999999999999</v>
      </c>
      <c r="AK822">
        <v>0</v>
      </c>
      <c r="AL822">
        <v>32.841000000000001</v>
      </c>
      <c r="AM822">
        <v>2430.1597222222222</v>
      </c>
      <c r="AN822">
        <v>2747.5486111111109</v>
      </c>
      <c r="AO822">
        <v>2934.958333333333</v>
      </c>
      <c r="AP822">
        <v>3064.824074074073</v>
      </c>
      <c r="AQ822">
        <v>548018.75000000012</v>
      </c>
      <c r="AR822">
        <v>597466.66666666663</v>
      </c>
      <c r="AS822">
        <v>672721.52777777775</v>
      </c>
      <c r="AT822">
        <v>733471.29629629629</v>
      </c>
      <c r="AU822">
        <v>4226.7100393692699</v>
      </c>
      <c r="AV822">
        <v>33.977036599999998</v>
      </c>
      <c r="AW822">
        <v>-118.41730630000001</v>
      </c>
      <c r="AX822">
        <v>1495.0046684505101</v>
      </c>
      <c r="AY822">
        <v>33.956341299999998</v>
      </c>
      <c r="AZ822">
        <v>-118.3977982</v>
      </c>
      <c r="BA822">
        <v>1491.23107664656</v>
      </c>
      <c r="BB822">
        <v>33.958674299999998</v>
      </c>
      <c r="BC822">
        <v>-118.3966503</v>
      </c>
      <c r="BD822">
        <v>3315.4861510813498</v>
      </c>
      <c r="BE822">
        <v>33.959535899999999</v>
      </c>
      <c r="BF822">
        <v>-118.4171664</v>
      </c>
      <c r="BG822">
        <v>0</v>
      </c>
      <c r="BH822">
        <v>0</v>
      </c>
      <c r="BI822">
        <v>0</v>
      </c>
      <c r="BJ822">
        <v>0</v>
      </c>
      <c r="BK822">
        <v>103277.77</v>
      </c>
      <c r="BL822">
        <v>81413.11039999999</v>
      </c>
      <c r="BM822">
        <v>1930</v>
      </c>
      <c r="BN822">
        <v>30</v>
      </c>
      <c r="BO822">
        <v>4.5261303003043709</v>
      </c>
      <c r="BP822">
        <v>31.623763108279629</v>
      </c>
      <c r="BQ822">
        <v>62.483832708108601</v>
      </c>
      <c r="BR822">
        <v>0</v>
      </c>
      <c r="BS822">
        <v>3.7248142570905882</v>
      </c>
      <c r="BT822">
        <v>0.46046818413749341</v>
      </c>
      <c r="BU822">
        <v>95.814717558771918</v>
      </c>
      <c r="BV822">
        <v>102629.56</v>
      </c>
      <c r="BW822">
        <v>85107.439999999988</v>
      </c>
      <c r="BX822">
        <v>1940</v>
      </c>
      <c r="BY822">
        <v>28</v>
      </c>
      <c r="BZ822">
        <v>3.1891799599980488</v>
      </c>
      <c r="CA822">
        <v>32.097907214986101</v>
      </c>
      <c r="CB822">
        <v>61.929422327684343</v>
      </c>
      <c r="CC822">
        <v>0</v>
      </c>
      <c r="CD822">
        <v>3.8851320055581291</v>
      </c>
      <c r="CE822">
        <v>1.0270186814883431</v>
      </c>
      <c r="CF822">
        <v>95.087849312953537</v>
      </c>
      <c r="CG822">
        <v>94791.95</v>
      </c>
      <c r="CH822">
        <v>75631.875</v>
      </c>
      <c r="CI822">
        <v>1752</v>
      </c>
      <c r="CJ822">
        <v>31</v>
      </c>
      <c r="CK822">
        <v>4.7459637309664089</v>
      </c>
      <c r="CL822">
        <v>29.320019384293619</v>
      </c>
      <c r="CM822">
        <v>58.066694483485591</v>
      </c>
      <c r="CN822">
        <v>0.22422244922871329</v>
      </c>
      <c r="CO822">
        <v>5.6807303612615563</v>
      </c>
      <c r="CP822">
        <v>0.81786583916375943</v>
      </c>
      <c r="CQ822">
        <v>93.27718135034597</v>
      </c>
      <c r="CR822">
        <v>4017.356776428941</v>
      </c>
      <c r="CS822">
        <v>4975.0131727185126</v>
      </c>
      <c r="CT822">
        <v>4887.8875593403154</v>
      </c>
      <c r="CU822">
        <v>374</v>
      </c>
      <c r="CV822">
        <v>348</v>
      </c>
      <c r="CW822">
        <v>306</v>
      </c>
      <c r="CX822">
        <v>262</v>
      </c>
      <c r="CY822">
        <v>12</v>
      </c>
      <c r="CZ822">
        <v>29.830989761933111</v>
      </c>
      <c r="DA822">
        <v>0</v>
      </c>
      <c r="DB822">
        <v>0</v>
      </c>
      <c r="DC822">
        <v>75</v>
      </c>
      <c r="DD822">
        <v>357</v>
      </c>
      <c r="DE822">
        <v>457.14499999999998</v>
      </c>
      <c r="DF822">
        <v>1117</v>
      </c>
      <c r="DG822">
        <v>129</v>
      </c>
      <c r="DH822">
        <v>4.8</v>
      </c>
      <c r="DI822">
        <v>15.6</v>
      </c>
      <c r="DJ822">
        <v>34.700000000000003</v>
      </c>
      <c r="DK822">
        <v>2595</v>
      </c>
      <c r="DL822">
        <v>55991</v>
      </c>
      <c r="DM822">
        <v>1426</v>
      </c>
      <c r="DN822">
        <v>291300</v>
      </c>
      <c r="DO822">
        <v>1485</v>
      </c>
      <c r="DP822">
        <v>1146</v>
      </c>
      <c r="DQ822">
        <v>145</v>
      </c>
      <c r="DR822">
        <v>5.8</v>
      </c>
      <c r="DS822">
        <v>21.3</v>
      </c>
      <c r="DT822">
        <v>35.5</v>
      </c>
      <c r="DU822">
        <v>2525</v>
      </c>
      <c r="DV822">
        <v>56789</v>
      </c>
      <c r="DW822">
        <v>1303</v>
      </c>
      <c r="DX822">
        <v>342900</v>
      </c>
      <c r="DY822">
        <v>1531</v>
      </c>
      <c r="DZ822">
        <v>1162</v>
      </c>
      <c r="EA822">
        <v>119</v>
      </c>
      <c r="EB822">
        <v>9.6</v>
      </c>
      <c r="EC822">
        <v>26.2</v>
      </c>
      <c r="ED822">
        <v>34.9</v>
      </c>
      <c r="EE822">
        <v>2437</v>
      </c>
      <c r="EF822">
        <v>59813</v>
      </c>
      <c r="EG822">
        <v>1548</v>
      </c>
      <c r="EH822">
        <v>425600</v>
      </c>
      <c r="EI822">
        <v>1582</v>
      </c>
      <c r="EJ822">
        <f t="shared" si="451"/>
        <v>6.3616000000000001</v>
      </c>
      <c r="EK822">
        <f t="shared" si="485"/>
        <v>18.4682</v>
      </c>
      <c r="EL822">
        <f t="shared" si="486"/>
        <v>-0.46880000000000011</v>
      </c>
      <c r="EM822">
        <f t="shared" si="487"/>
        <v>24.361000000000001</v>
      </c>
      <c r="EN822">
        <f t="shared" si="452"/>
        <v>-5.0064000000000002</v>
      </c>
      <c r="EO822">
        <f t="shared" si="453"/>
        <v>7.9952000000000005</v>
      </c>
      <c r="EP822">
        <f t="shared" si="454"/>
        <v>-0.46880000000000011</v>
      </c>
      <c r="EQ822">
        <f t="shared" si="455"/>
        <v>2.5199999999999996</v>
      </c>
      <c r="ER822">
        <f t="shared" si="456"/>
        <v>11.368</v>
      </c>
      <c r="ES822">
        <f t="shared" si="457"/>
        <v>10.472999999999999</v>
      </c>
      <c r="ET822">
        <f t="shared" si="458"/>
        <v>0</v>
      </c>
      <c r="EU822">
        <f t="shared" si="459"/>
        <v>21.841000000000001</v>
      </c>
      <c r="EV822">
        <f t="shared" si="460"/>
        <v>317.27546296296214</v>
      </c>
      <c r="EW822">
        <f t="shared" si="461"/>
        <v>136004.62962962966</v>
      </c>
      <c r="EX822">
        <f t="shared" si="462"/>
        <v>648.2100000000064</v>
      </c>
      <c r="EY822">
        <f t="shared" si="463"/>
        <v>-3694.3295999999973</v>
      </c>
      <c r="EZ822">
        <f t="shared" si="463"/>
        <v>-10</v>
      </c>
      <c r="FA822">
        <f t="shared" si="464"/>
        <v>2</v>
      </c>
      <c r="FB822">
        <f t="shared" si="465"/>
        <v>1.3369503403063221</v>
      </c>
      <c r="FC822">
        <f t="shared" si="466"/>
        <v>-0.474144106706472</v>
      </c>
      <c r="FD822">
        <f t="shared" si="467"/>
        <v>0.55441038042425816</v>
      </c>
      <c r="FE822">
        <f t="shared" si="468"/>
        <v>0</v>
      </c>
      <c r="FF822">
        <f t="shared" si="469"/>
        <v>-0.16031774846754088</v>
      </c>
      <c r="FG822">
        <f t="shared" si="470"/>
        <v>-0.56655049735084972</v>
      </c>
      <c r="FH822">
        <f t="shared" si="471"/>
        <v>0.72686824581838039</v>
      </c>
      <c r="FI822">
        <f t="shared" si="472"/>
        <v>-870.53078291137444</v>
      </c>
      <c r="FJ822">
        <f t="shared" si="473"/>
        <v>68</v>
      </c>
      <c r="FK822">
        <f t="shared" si="474"/>
        <v>-382.14499999999998</v>
      </c>
      <c r="FL822">
        <f t="shared" si="475"/>
        <v>16</v>
      </c>
      <c r="FM822">
        <f t="shared" si="476"/>
        <v>-26</v>
      </c>
      <c r="FN822">
        <f t="shared" si="477"/>
        <v>3.8</v>
      </c>
      <c r="FO822">
        <f t="shared" si="478"/>
        <v>4.8999999999999986</v>
      </c>
      <c r="FP822">
        <f t="shared" si="479"/>
        <v>-0.60000000000000142</v>
      </c>
      <c r="FQ822">
        <f t="shared" si="480"/>
        <v>-88</v>
      </c>
      <c r="FR822">
        <f t="shared" si="481"/>
        <v>3024</v>
      </c>
      <c r="FS822">
        <f t="shared" si="482"/>
        <v>245</v>
      </c>
      <c r="FT822">
        <f t="shared" si="483"/>
        <v>82700</v>
      </c>
      <c r="FU822">
        <f t="shared" si="484"/>
        <v>51</v>
      </c>
    </row>
    <row r="823" spans="1:177" x14ac:dyDescent="0.3">
      <c r="A823" s="2">
        <v>278001</v>
      </c>
      <c r="B823">
        <v>6439764.34671106</v>
      </c>
      <c r="C823">
        <v>1807056.49888213</v>
      </c>
      <c r="D823">
        <v>33.957217664455797</v>
      </c>
      <c r="E823">
        <v>-118.401979044545</v>
      </c>
      <c r="F823">
        <v>0.623488021690628</v>
      </c>
      <c r="G823">
        <v>8</v>
      </c>
      <c r="H823">
        <v>12.831040407652869</v>
      </c>
      <c r="I823">
        <v>0</v>
      </c>
      <c r="J823">
        <v>0</v>
      </c>
      <c r="K823">
        <v>6</v>
      </c>
      <c r="L823">
        <v>9.623280305739657</v>
      </c>
      <c r="M823">
        <v>2609</v>
      </c>
      <c r="N823">
        <v>4184.523052945794</v>
      </c>
      <c r="O823">
        <v>5.4399999999999997E-2</v>
      </c>
      <c r="P823">
        <v>0.16320000000000001</v>
      </c>
      <c r="Q823">
        <v>0.38080000000000003</v>
      </c>
      <c r="R823">
        <v>2.3391999999999999</v>
      </c>
      <c r="S823">
        <v>0.59840000000000004</v>
      </c>
      <c r="T823">
        <v>1.7407999999999999</v>
      </c>
      <c r="U823">
        <v>0</v>
      </c>
      <c r="V823">
        <v>2.3391999999999999</v>
      </c>
      <c r="W823">
        <v>0</v>
      </c>
      <c r="X823">
        <v>2</v>
      </c>
      <c r="Y823">
        <v>15</v>
      </c>
      <c r="Z823">
        <v>36</v>
      </c>
      <c r="AA823">
        <v>17</v>
      </c>
      <c r="AB823">
        <v>19</v>
      </c>
      <c r="AC823">
        <v>0</v>
      </c>
      <c r="AD823">
        <v>36</v>
      </c>
      <c r="AE823">
        <v>0</v>
      </c>
      <c r="AF823">
        <v>5.4240000000000004</v>
      </c>
      <c r="AG823">
        <v>16.759</v>
      </c>
      <c r="AH823">
        <v>35.886000000000003</v>
      </c>
      <c r="AI823">
        <v>22.183</v>
      </c>
      <c r="AJ823">
        <v>13.702999999999999</v>
      </c>
      <c r="AK823">
        <v>0</v>
      </c>
      <c r="AL823">
        <v>35.886000000000003</v>
      </c>
      <c r="AM823">
        <v>2671.893939393939</v>
      </c>
      <c r="AN823">
        <v>3045.340909090909</v>
      </c>
      <c r="AO823">
        <v>3271.939393939394</v>
      </c>
      <c r="AP823">
        <v>3395.1717171717169</v>
      </c>
      <c r="AQ823">
        <v>635689.39393939404</v>
      </c>
      <c r="AR823">
        <v>700787.12121212122</v>
      </c>
      <c r="AS823">
        <v>789847.72727272729</v>
      </c>
      <c r="AT823">
        <v>850837.37373737362</v>
      </c>
      <c r="AU823">
        <v>2621.0500259218302</v>
      </c>
      <c r="AV823">
        <v>33.977036599999998</v>
      </c>
      <c r="AW823">
        <v>-118.41730630000001</v>
      </c>
      <c r="AX823">
        <v>398.17012555933098</v>
      </c>
      <c r="AY823">
        <v>33.956341299999998</v>
      </c>
      <c r="AZ823">
        <v>-118.3977982</v>
      </c>
      <c r="BA823">
        <v>399.95171249546797</v>
      </c>
      <c r="BB823">
        <v>33.959243200000003</v>
      </c>
      <c r="BC823">
        <v>-118.3984014</v>
      </c>
      <c r="BD823">
        <v>1425.8499464425199</v>
      </c>
      <c r="BE823">
        <v>33.959535899999999</v>
      </c>
      <c r="BF823">
        <v>-118.4171664</v>
      </c>
      <c r="BG823">
        <v>1</v>
      </c>
      <c r="BH823">
        <v>1</v>
      </c>
      <c r="BI823">
        <v>2</v>
      </c>
      <c r="BJ823">
        <v>0</v>
      </c>
      <c r="BK823">
        <v>103277.77</v>
      </c>
      <c r="BL823">
        <v>81413.11039999999</v>
      </c>
      <c r="BM823">
        <v>1930</v>
      </c>
      <c r="BN823">
        <v>30</v>
      </c>
      <c r="BO823">
        <v>4.5261303003043709</v>
      </c>
      <c r="BP823">
        <v>31.623763108279629</v>
      </c>
      <c r="BQ823">
        <v>62.483832708108601</v>
      </c>
      <c r="BR823">
        <v>0</v>
      </c>
      <c r="BS823">
        <v>3.7248142570905882</v>
      </c>
      <c r="BT823">
        <v>0.46046818413749341</v>
      </c>
      <c r="BU823">
        <v>95.814717558771918</v>
      </c>
      <c r="BV823">
        <v>102629.56</v>
      </c>
      <c r="BW823">
        <v>85107.439999999988</v>
      </c>
      <c r="BX823">
        <v>1940</v>
      </c>
      <c r="BY823">
        <v>28</v>
      </c>
      <c r="BZ823">
        <v>3.1891799599980488</v>
      </c>
      <c r="CA823">
        <v>32.097907214986101</v>
      </c>
      <c r="CB823">
        <v>61.929422327684343</v>
      </c>
      <c r="CC823">
        <v>0</v>
      </c>
      <c r="CD823">
        <v>3.8851320055581291</v>
      </c>
      <c r="CE823">
        <v>1.0270186814883431</v>
      </c>
      <c r="CF823">
        <v>95.087849312953537</v>
      </c>
      <c r="CG823">
        <v>94791.95</v>
      </c>
      <c r="CH823">
        <v>75631.875</v>
      </c>
      <c r="CI823">
        <v>1752</v>
      </c>
      <c r="CJ823">
        <v>31</v>
      </c>
      <c r="CK823">
        <v>4.7459637309664089</v>
      </c>
      <c r="CL823">
        <v>29.320019384293619</v>
      </c>
      <c r="CM823">
        <v>58.066694483485591</v>
      </c>
      <c r="CN823">
        <v>0.22422244922871329</v>
      </c>
      <c r="CO823">
        <v>5.6807303612615563</v>
      </c>
      <c r="CP823">
        <v>0.81786583916375943</v>
      </c>
      <c r="CQ823">
        <v>93.27718135034597</v>
      </c>
      <c r="CR823">
        <v>2930.368836139965</v>
      </c>
      <c r="CS823">
        <v>2082.2618567342129</v>
      </c>
      <c r="CT823">
        <v>2679.359827870956</v>
      </c>
      <c r="CU823">
        <v>235</v>
      </c>
      <c r="CV823">
        <v>242</v>
      </c>
      <c r="CW823">
        <v>269</v>
      </c>
      <c r="CX823">
        <v>213</v>
      </c>
      <c r="CY823">
        <v>18</v>
      </c>
      <c r="CZ823">
        <v>28.869840917218969</v>
      </c>
      <c r="DA823">
        <v>0</v>
      </c>
      <c r="DB823">
        <v>0</v>
      </c>
      <c r="DC823">
        <v>15</v>
      </c>
      <c r="DD823">
        <v>36</v>
      </c>
      <c r="DE823">
        <v>12.106</v>
      </c>
      <c r="DF823">
        <v>1028</v>
      </c>
      <c r="DG823">
        <v>103</v>
      </c>
      <c r="DH823">
        <v>7.2</v>
      </c>
      <c r="DI823">
        <v>13.6</v>
      </c>
      <c r="DJ823">
        <v>34.200000000000003</v>
      </c>
      <c r="DK823">
        <v>2371</v>
      </c>
      <c r="DL823">
        <v>71763</v>
      </c>
      <c r="DM823">
        <v>1532</v>
      </c>
      <c r="DN823">
        <v>622500</v>
      </c>
      <c r="DO823">
        <v>1769</v>
      </c>
      <c r="DP823">
        <v>1017</v>
      </c>
      <c r="DQ823">
        <v>86</v>
      </c>
      <c r="DR823">
        <v>6</v>
      </c>
      <c r="DS823">
        <v>18.399999999999999</v>
      </c>
      <c r="DT823">
        <v>30.9</v>
      </c>
      <c r="DU823">
        <v>2514</v>
      </c>
      <c r="DV823">
        <v>73417</v>
      </c>
      <c r="DW823">
        <v>1052</v>
      </c>
      <c r="DX823">
        <v>193400</v>
      </c>
      <c r="DY823">
        <v>1943</v>
      </c>
      <c r="DZ823">
        <v>1030</v>
      </c>
      <c r="EA823">
        <v>74</v>
      </c>
      <c r="EB823">
        <v>4.2</v>
      </c>
      <c r="EC823">
        <v>18.399999999999999</v>
      </c>
      <c r="ED823">
        <v>27.8</v>
      </c>
      <c r="EE823">
        <v>2567</v>
      </c>
      <c r="EF823">
        <v>78426</v>
      </c>
      <c r="EG823">
        <v>1725</v>
      </c>
      <c r="EH823">
        <v>677700</v>
      </c>
      <c r="EI823">
        <v>2016</v>
      </c>
      <c r="EJ823">
        <f t="shared" si="451"/>
        <v>21.584599999999998</v>
      </c>
      <c r="EK823">
        <f t="shared" si="485"/>
        <v>11.962199999999999</v>
      </c>
      <c r="EL823">
        <f t="shared" si="486"/>
        <v>0</v>
      </c>
      <c r="EM823">
        <f t="shared" si="487"/>
        <v>33.546800000000005</v>
      </c>
      <c r="EN823">
        <f t="shared" si="452"/>
        <v>16.401599999999998</v>
      </c>
      <c r="EO823">
        <f t="shared" si="453"/>
        <v>17.2592</v>
      </c>
      <c r="EP823">
        <f t="shared" si="454"/>
        <v>0</v>
      </c>
      <c r="EQ823">
        <f t="shared" si="455"/>
        <v>33.660800000000002</v>
      </c>
      <c r="ER823">
        <f t="shared" si="456"/>
        <v>5.1829999999999998</v>
      </c>
      <c r="ES823">
        <f t="shared" si="457"/>
        <v>-5.2970000000000006</v>
      </c>
      <c r="ET823">
        <f t="shared" si="458"/>
        <v>0</v>
      </c>
      <c r="EU823">
        <f t="shared" si="459"/>
        <v>-0.11399999999999721</v>
      </c>
      <c r="EV823">
        <f t="shared" si="460"/>
        <v>349.83080808080786</v>
      </c>
      <c r="EW823">
        <f t="shared" si="461"/>
        <v>150050.25252525241</v>
      </c>
      <c r="EX823">
        <f t="shared" si="462"/>
        <v>648.2100000000064</v>
      </c>
      <c r="EY823">
        <f t="shared" si="463"/>
        <v>-3694.3295999999973</v>
      </c>
      <c r="EZ823">
        <f t="shared" si="463"/>
        <v>-10</v>
      </c>
      <c r="FA823">
        <f t="shared" si="464"/>
        <v>2</v>
      </c>
      <c r="FB823">
        <f t="shared" si="465"/>
        <v>1.3369503403063221</v>
      </c>
      <c r="FC823">
        <f t="shared" si="466"/>
        <v>-0.474144106706472</v>
      </c>
      <c r="FD823">
        <f t="shared" si="467"/>
        <v>0.55441038042425816</v>
      </c>
      <c r="FE823">
        <f t="shared" si="468"/>
        <v>0</v>
      </c>
      <c r="FF823">
        <f t="shared" si="469"/>
        <v>-0.16031774846754088</v>
      </c>
      <c r="FG823">
        <f t="shared" si="470"/>
        <v>-0.56655049735084972</v>
      </c>
      <c r="FH823">
        <f t="shared" si="471"/>
        <v>0.72686824581838039</v>
      </c>
      <c r="FI823">
        <f t="shared" si="472"/>
        <v>251.00900826900897</v>
      </c>
      <c r="FJ823">
        <f t="shared" si="473"/>
        <v>-34</v>
      </c>
      <c r="FK823">
        <f t="shared" si="474"/>
        <v>2.8940000000000001</v>
      </c>
      <c r="FL823">
        <f t="shared" si="475"/>
        <v>13</v>
      </c>
      <c r="FM823">
        <f t="shared" si="476"/>
        <v>-12</v>
      </c>
      <c r="FN823">
        <f t="shared" si="477"/>
        <v>-1.7999999999999998</v>
      </c>
      <c r="FO823">
        <f t="shared" si="478"/>
        <v>0</v>
      </c>
      <c r="FP823">
        <f t="shared" si="479"/>
        <v>-3.0999999999999979</v>
      </c>
      <c r="FQ823">
        <f t="shared" si="480"/>
        <v>53</v>
      </c>
      <c r="FR823">
        <f t="shared" si="481"/>
        <v>5009</v>
      </c>
      <c r="FS823">
        <f t="shared" si="482"/>
        <v>673</v>
      </c>
      <c r="FT823">
        <f t="shared" si="483"/>
        <v>484300</v>
      </c>
      <c r="FU823">
        <f t="shared" si="484"/>
        <v>73</v>
      </c>
    </row>
    <row r="824" spans="1:177" x14ac:dyDescent="0.3">
      <c r="A824" s="2">
        <v>278102</v>
      </c>
      <c r="B824">
        <v>6426225.7572040698</v>
      </c>
      <c r="C824">
        <v>1808406.9859955299</v>
      </c>
      <c r="D824">
        <v>33.960771520463098</v>
      </c>
      <c r="E824">
        <v>-118.446642455413</v>
      </c>
      <c r="F824">
        <v>0.70368859363521596</v>
      </c>
      <c r="G824">
        <v>3</v>
      </c>
      <c r="H824">
        <v>4.2632494360924156</v>
      </c>
      <c r="I824">
        <v>0</v>
      </c>
      <c r="J824">
        <v>0</v>
      </c>
      <c r="K824">
        <v>11</v>
      </c>
      <c r="L824">
        <v>15.63191459900553</v>
      </c>
      <c r="M824">
        <v>3252</v>
      </c>
      <c r="N824">
        <v>4621.3623887241793</v>
      </c>
      <c r="O824">
        <v>0</v>
      </c>
      <c r="P824">
        <v>0.42520000000000002</v>
      </c>
      <c r="Q824">
        <v>0.85040000000000004</v>
      </c>
      <c r="R824">
        <v>1.7008000000000001</v>
      </c>
      <c r="S824">
        <v>1.2756000000000001</v>
      </c>
      <c r="T824">
        <v>0.42520000000000002</v>
      </c>
      <c r="U824">
        <v>0</v>
      </c>
      <c r="V824">
        <v>1.7008000000000001</v>
      </c>
      <c r="W824">
        <v>3</v>
      </c>
      <c r="X824">
        <v>2</v>
      </c>
      <c r="Y824">
        <v>2</v>
      </c>
      <c r="Z824">
        <v>8</v>
      </c>
      <c r="AA824">
        <v>7</v>
      </c>
      <c r="AB824">
        <v>1</v>
      </c>
      <c r="AC824">
        <v>0</v>
      </c>
      <c r="AD824">
        <v>8</v>
      </c>
      <c r="AE824">
        <v>3.181</v>
      </c>
      <c r="AF824">
        <v>3.6160000000000001</v>
      </c>
      <c r="AG824">
        <v>0</v>
      </c>
      <c r="AH824">
        <v>13.426</v>
      </c>
      <c r="AI824">
        <v>6.7970000000000006</v>
      </c>
      <c r="AJ824">
        <v>6.6289999999999996</v>
      </c>
      <c r="AK824">
        <v>0</v>
      </c>
      <c r="AL824">
        <v>13.426</v>
      </c>
      <c r="AM824">
        <v>3162.8055555555552</v>
      </c>
      <c r="AN824">
        <v>3617.1805555555552</v>
      </c>
      <c r="AO824">
        <v>3902.6805555555552</v>
      </c>
      <c r="AP824">
        <v>3953.6481481481478</v>
      </c>
      <c r="AQ824">
        <v>829511.11111111112</v>
      </c>
      <c r="AR824">
        <v>915691.66666666651</v>
      </c>
      <c r="AS824">
        <v>1035900</v>
      </c>
      <c r="AT824">
        <v>1089990.7407407409</v>
      </c>
      <c r="AU824">
        <v>3257.85515930471</v>
      </c>
      <c r="AV824">
        <v>33.977036599999998</v>
      </c>
      <c r="AW824">
        <v>-118.41730630000001</v>
      </c>
      <c r="AX824">
        <v>2162.87445863829</v>
      </c>
      <c r="AY824">
        <v>33.979080000000003</v>
      </c>
      <c r="AZ824">
        <v>-118.4388</v>
      </c>
      <c r="BA824">
        <v>4457.41953728934</v>
      </c>
      <c r="BB824">
        <v>33.959243200000003</v>
      </c>
      <c r="BC824">
        <v>-118.3984014</v>
      </c>
      <c r="BD824">
        <v>2208.6893295653299</v>
      </c>
      <c r="BE824">
        <v>33.970205</v>
      </c>
      <c r="BF824">
        <v>-118.42559660000001</v>
      </c>
      <c r="BG824">
        <v>0</v>
      </c>
      <c r="BH824">
        <v>0</v>
      </c>
      <c r="BI824">
        <v>0</v>
      </c>
      <c r="BJ824">
        <v>0</v>
      </c>
      <c r="BK824">
        <v>103277.77</v>
      </c>
      <c r="BL824">
        <v>81413.11039999999</v>
      </c>
      <c r="BM824">
        <v>1930</v>
      </c>
      <c r="BN824">
        <v>30</v>
      </c>
      <c r="BO824">
        <v>4.5261303003043709</v>
      </c>
      <c r="BP824">
        <v>31.623763108279629</v>
      </c>
      <c r="BQ824">
        <v>62.483832708108601</v>
      </c>
      <c r="BR824">
        <v>0</v>
      </c>
      <c r="BS824">
        <v>3.7248142570905882</v>
      </c>
      <c r="BT824">
        <v>0.46046818413749341</v>
      </c>
      <c r="BU824">
        <v>95.814717558771918</v>
      </c>
      <c r="BV824">
        <v>102629.56</v>
      </c>
      <c r="BW824">
        <v>85107.439999999988</v>
      </c>
      <c r="BX824">
        <v>1940</v>
      </c>
      <c r="BY824">
        <v>28</v>
      </c>
      <c r="BZ824">
        <v>3.1891799599980488</v>
      </c>
      <c r="CA824">
        <v>32.097907214986101</v>
      </c>
      <c r="CB824">
        <v>61.929422327684343</v>
      </c>
      <c r="CC824">
        <v>0</v>
      </c>
      <c r="CD824">
        <v>3.8851320055581291</v>
      </c>
      <c r="CE824">
        <v>1.0270186814883431</v>
      </c>
      <c r="CF824">
        <v>95.087849312953537</v>
      </c>
      <c r="CG824">
        <v>94791.95</v>
      </c>
      <c r="CH824">
        <v>75631.875</v>
      </c>
      <c r="CI824">
        <v>1752</v>
      </c>
      <c r="CJ824">
        <v>31</v>
      </c>
      <c r="CK824">
        <v>4.7459637309664089</v>
      </c>
      <c r="CL824">
        <v>29.320019384293619</v>
      </c>
      <c r="CM824">
        <v>58.066694483485591</v>
      </c>
      <c r="CN824">
        <v>0.22422244922871329</v>
      </c>
      <c r="CO824">
        <v>5.6807303612615563</v>
      </c>
      <c r="CP824">
        <v>0.81786583916375943</v>
      </c>
      <c r="CQ824">
        <v>93.27718135034597</v>
      </c>
      <c r="CR824">
        <v>4637.7454661222646</v>
      </c>
      <c r="CS824">
        <v>5733.5935545202701</v>
      </c>
      <c r="CT824">
        <v>5271.0572233788535</v>
      </c>
      <c r="CU824">
        <v>182</v>
      </c>
      <c r="CV824">
        <v>191</v>
      </c>
      <c r="CW824">
        <v>194</v>
      </c>
      <c r="CX824">
        <v>143</v>
      </c>
      <c r="CY824">
        <v>11</v>
      </c>
      <c r="CZ824">
        <v>15.63191459900553</v>
      </c>
      <c r="DA824">
        <v>0</v>
      </c>
      <c r="DB824">
        <v>0</v>
      </c>
      <c r="DC824">
        <v>7.926800000000001</v>
      </c>
      <c r="DD824">
        <v>14</v>
      </c>
      <c r="DE824">
        <v>41.36</v>
      </c>
      <c r="DF824">
        <v>1616</v>
      </c>
      <c r="DG824">
        <v>160</v>
      </c>
      <c r="DH824">
        <v>7.3</v>
      </c>
      <c r="DI824">
        <v>3.8</v>
      </c>
      <c r="DJ824">
        <v>21.8</v>
      </c>
      <c r="DK824">
        <v>2958</v>
      </c>
      <c r="DL824">
        <v>128214</v>
      </c>
      <c r="DM824">
        <v>2000</v>
      </c>
      <c r="DN824">
        <v>991700</v>
      </c>
      <c r="DO824">
        <v>2418</v>
      </c>
      <c r="DP824">
        <v>1586</v>
      </c>
      <c r="DQ824">
        <v>115</v>
      </c>
      <c r="DR824">
        <v>6.9</v>
      </c>
      <c r="DS824">
        <v>2.6</v>
      </c>
      <c r="DT824">
        <v>23.4</v>
      </c>
      <c r="DU824">
        <v>3100</v>
      </c>
      <c r="DV824">
        <v>114191</v>
      </c>
      <c r="DW824">
        <v>1528</v>
      </c>
      <c r="DX824">
        <v>273300</v>
      </c>
      <c r="DY824">
        <v>2319</v>
      </c>
      <c r="DZ824">
        <v>1599</v>
      </c>
      <c r="EA824">
        <v>149</v>
      </c>
      <c r="EB824">
        <v>7.8</v>
      </c>
      <c r="EC824">
        <v>3.2</v>
      </c>
      <c r="ED824">
        <v>20.8</v>
      </c>
      <c r="EE824">
        <v>3134</v>
      </c>
      <c r="EF824">
        <v>129914</v>
      </c>
      <c r="EG824">
        <v>2111</v>
      </c>
      <c r="EH824">
        <v>1110300</v>
      </c>
      <c r="EI824">
        <v>2415</v>
      </c>
      <c r="EJ824">
        <f t="shared" si="451"/>
        <v>5.5214000000000008</v>
      </c>
      <c r="EK824">
        <f t="shared" si="485"/>
        <v>6.2037999999999993</v>
      </c>
      <c r="EL824">
        <f t="shared" si="486"/>
        <v>0</v>
      </c>
      <c r="EM824">
        <f t="shared" si="487"/>
        <v>11.725200000000001</v>
      </c>
      <c r="EN824">
        <f t="shared" si="452"/>
        <v>5.7244000000000002</v>
      </c>
      <c r="EO824">
        <f t="shared" si="453"/>
        <v>0.57479999999999998</v>
      </c>
      <c r="EP824">
        <f t="shared" si="454"/>
        <v>0</v>
      </c>
      <c r="EQ824">
        <f t="shared" si="455"/>
        <v>6.2991999999999999</v>
      </c>
      <c r="ER824">
        <f t="shared" si="456"/>
        <v>-0.2029999999999994</v>
      </c>
      <c r="ES824">
        <f t="shared" si="457"/>
        <v>5.6289999999999996</v>
      </c>
      <c r="ET824">
        <f t="shared" si="458"/>
        <v>0</v>
      </c>
      <c r="EU824">
        <f t="shared" si="459"/>
        <v>5.4260000000000002</v>
      </c>
      <c r="EV824">
        <f t="shared" si="460"/>
        <v>336.46759259259261</v>
      </c>
      <c r="EW824">
        <f t="shared" si="461"/>
        <v>174299.07407407439</v>
      </c>
      <c r="EX824">
        <f t="shared" si="462"/>
        <v>648.2100000000064</v>
      </c>
      <c r="EY824">
        <f t="shared" si="463"/>
        <v>-3694.3295999999973</v>
      </c>
      <c r="EZ824">
        <f t="shared" si="463"/>
        <v>-10</v>
      </c>
      <c r="FA824">
        <f t="shared" si="464"/>
        <v>2</v>
      </c>
      <c r="FB824">
        <f t="shared" si="465"/>
        <v>1.3369503403063221</v>
      </c>
      <c r="FC824">
        <f t="shared" si="466"/>
        <v>-0.474144106706472</v>
      </c>
      <c r="FD824">
        <f t="shared" si="467"/>
        <v>0.55441038042425816</v>
      </c>
      <c r="FE824">
        <f t="shared" si="468"/>
        <v>0</v>
      </c>
      <c r="FF824">
        <f t="shared" si="469"/>
        <v>-0.16031774846754088</v>
      </c>
      <c r="FG824">
        <f t="shared" si="470"/>
        <v>-0.56655049735084972</v>
      </c>
      <c r="FH824">
        <f t="shared" si="471"/>
        <v>0.72686824581838039</v>
      </c>
      <c r="FI824">
        <f t="shared" si="472"/>
        <v>-633.31175725658886</v>
      </c>
      <c r="FJ824">
        <f t="shared" si="473"/>
        <v>-12</v>
      </c>
      <c r="FK824">
        <f t="shared" si="474"/>
        <v>-33.433199999999999</v>
      </c>
      <c r="FL824">
        <f t="shared" si="475"/>
        <v>13</v>
      </c>
      <c r="FM824">
        <f t="shared" si="476"/>
        <v>34</v>
      </c>
      <c r="FN824">
        <f t="shared" si="477"/>
        <v>0.89999999999999947</v>
      </c>
      <c r="FO824">
        <f t="shared" si="478"/>
        <v>0.60000000000000009</v>
      </c>
      <c r="FP824">
        <f t="shared" si="479"/>
        <v>-2.5999999999999979</v>
      </c>
      <c r="FQ824">
        <f t="shared" si="480"/>
        <v>34</v>
      </c>
      <c r="FR824">
        <f t="shared" si="481"/>
        <v>15723</v>
      </c>
      <c r="FS824">
        <f t="shared" si="482"/>
        <v>583</v>
      </c>
      <c r="FT824">
        <f t="shared" si="483"/>
        <v>837000</v>
      </c>
      <c r="FU824">
        <f t="shared" si="484"/>
        <v>96</v>
      </c>
    </row>
    <row r="825" spans="1:177" x14ac:dyDescent="0.3">
      <c r="A825" s="2">
        <v>291110</v>
      </c>
      <c r="B825">
        <v>6474647.9962259596</v>
      </c>
      <c r="C825">
        <v>1793425.7365870399</v>
      </c>
      <c r="D825">
        <v>33.920091148114302</v>
      </c>
      <c r="E825">
        <v>-118.286820944727</v>
      </c>
      <c r="F825">
        <v>0.27466740413259</v>
      </c>
      <c r="G825">
        <v>0</v>
      </c>
      <c r="H825">
        <v>0</v>
      </c>
      <c r="I825">
        <v>0</v>
      </c>
      <c r="J825">
        <v>0</v>
      </c>
      <c r="K825">
        <v>14</v>
      </c>
      <c r="L825">
        <v>50.97073693259135</v>
      </c>
      <c r="M825">
        <v>3739</v>
      </c>
      <c r="N825">
        <v>13612.82752792565</v>
      </c>
      <c r="O825">
        <v>4</v>
      </c>
      <c r="P825">
        <v>0</v>
      </c>
      <c r="Q825">
        <v>0</v>
      </c>
      <c r="R825">
        <v>6</v>
      </c>
      <c r="S825">
        <v>4</v>
      </c>
      <c r="T825">
        <v>2</v>
      </c>
      <c r="U825">
        <v>0</v>
      </c>
      <c r="V825">
        <v>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1.591</v>
      </c>
      <c r="AF825">
        <v>0</v>
      </c>
      <c r="AG825">
        <v>0</v>
      </c>
      <c r="AH825">
        <v>5.4420000000000002</v>
      </c>
      <c r="AI825">
        <v>1.591</v>
      </c>
      <c r="AJ825">
        <v>3.851</v>
      </c>
      <c r="AK825">
        <v>0</v>
      </c>
      <c r="AL825">
        <v>5.4420000000000002</v>
      </c>
      <c r="AM825">
        <v>1852.204545454545</v>
      </c>
      <c r="AN825">
        <v>2018.613636363636</v>
      </c>
      <c r="AO825">
        <v>2154.386363636364</v>
      </c>
      <c r="AP825">
        <v>2336.575757575758</v>
      </c>
      <c r="AQ825">
        <v>314271.96969696973</v>
      </c>
      <c r="AR825">
        <v>343700.75757575763</v>
      </c>
      <c r="AS825">
        <v>380747.72727272729</v>
      </c>
      <c r="AT825">
        <v>418886.86868686858</v>
      </c>
      <c r="AU825">
        <v>9702.4083818513791</v>
      </c>
      <c r="AV825">
        <v>33.906780300000001</v>
      </c>
      <c r="AW825">
        <v>-118.3906138</v>
      </c>
      <c r="AX825">
        <v>671.69609640685906</v>
      </c>
      <c r="AY825">
        <v>33.925063600000001</v>
      </c>
      <c r="AZ825">
        <v>-118.2909401</v>
      </c>
      <c r="BA825">
        <v>8893.3465455888399</v>
      </c>
      <c r="BB825">
        <v>33.901245500000002</v>
      </c>
      <c r="BC825">
        <v>-118.38036820000001</v>
      </c>
      <c r="BD825">
        <v>3175.1574566899899</v>
      </c>
      <c r="BE825">
        <v>33.948435199999999</v>
      </c>
      <c r="BF825">
        <v>-118.2829768</v>
      </c>
      <c r="BG825">
        <v>0</v>
      </c>
      <c r="BH825">
        <v>0</v>
      </c>
      <c r="BI825">
        <v>0</v>
      </c>
      <c r="BJ825">
        <v>0</v>
      </c>
      <c r="BK825">
        <v>43326.284</v>
      </c>
      <c r="BL825">
        <v>31537.504400000002</v>
      </c>
      <c r="BM825">
        <v>1000</v>
      </c>
      <c r="BN825">
        <v>45</v>
      </c>
      <c r="BO825">
        <v>3.665648430991391</v>
      </c>
      <c r="BP825">
        <v>44.367555558891297</v>
      </c>
      <c r="BQ825">
        <v>32.411745414509589</v>
      </c>
      <c r="BR825">
        <v>0</v>
      </c>
      <c r="BS825">
        <v>2.4332995480906261</v>
      </c>
      <c r="BT825">
        <v>0.31778450095640182</v>
      </c>
      <c r="BU825">
        <v>97.248915950952977</v>
      </c>
      <c r="BV825">
        <v>41752.7088</v>
      </c>
      <c r="BW825">
        <v>37647.526400000002</v>
      </c>
      <c r="BX825">
        <v>1080</v>
      </c>
      <c r="BY825">
        <v>43</v>
      </c>
      <c r="BZ825">
        <v>4.8751879915664649</v>
      </c>
      <c r="CA825">
        <v>41.005547999913652</v>
      </c>
      <c r="CB825">
        <v>33.470398301044511</v>
      </c>
      <c r="CC825">
        <v>0</v>
      </c>
      <c r="CD825">
        <v>2.849967965476357</v>
      </c>
      <c r="CE825">
        <v>0.44332835018521111</v>
      </c>
      <c r="CF825">
        <v>96.706703684338436</v>
      </c>
      <c r="CG825">
        <v>38824.362500000003</v>
      </c>
      <c r="CH825">
        <v>34891.504999999997</v>
      </c>
      <c r="CI825">
        <v>950</v>
      </c>
      <c r="CJ825">
        <v>43</v>
      </c>
      <c r="CK825">
        <v>7.0294546164591383</v>
      </c>
      <c r="CL825">
        <v>42.390765579704713</v>
      </c>
      <c r="CM825">
        <v>34.668799408683803</v>
      </c>
      <c r="CN825">
        <v>0</v>
      </c>
      <c r="CO825">
        <v>2.9642760800030832</v>
      </c>
      <c r="CP825">
        <v>0.51870977687001429</v>
      </c>
      <c r="CQ825">
        <v>96.5170141431269</v>
      </c>
      <c r="CR825">
        <v>1458.3842047765479</v>
      </c>
      <c r="CS825">
        <v>896.61133774391044</v>
      </c>
      <c r="CT825">
        <v>730.99157309197074</v>
      </c>
      <c r="CU825">
        <v>242</v>
      </c>
      <c r="CV825">
        <v>243</v>
      </c>
      <c r="CW825">
        <v>210</v>
      </c>
      <c r="CX825">
        <v>205</v>
      </c>
      <c r="CY825">
        <v>1</v>
      </c>
      <c r="CZ825">
        <v>3.6407669237565252</v>
      </c>
      <c r="DA825">
        <v>101</v>
      </c>
      <c r="DB825">
        <v>367.71745929940897</v>
      </c>
      <c r="DC825">
        <v>287.04419999999999</v>
      </c>
      <c r="DD825">
        <v>55</v>
      </c>
      <c r="DE825">
        <v>145.238</v>
      </c>
      <c r="DF825">
        <v>1302</v>
      </c>
      <c r="DG825">
        <v>114</v>
      </c>
      <c r="DH825">
        <v>10.4</v>
      </c>
      <c r="DI825">
        <v>25.8</v>
      </c>
      <c r="DJ825">
        <v>36.6</v>
      </c>
      <c r="DK825">
        <v>3339</v>
      </c>
      <c r="DL825">
        <v>36580</v>
      </c>
      <c r="DM825">
        <v>962</v>
      </c>
      <c r="DN825">
        <v>375700</v>
      </c>
      <c r="DO825">
        <v>1082</v>
      </c>
      <c r="DP825">
        <v>1300</v>
      </c>
      <c r="DQ825">
        <v>104</v>
      </c>
      <c r="DR825">
        <v>10.6</v>
      </c>
      <c r="DS825">
        <v>32.299999999999997</v>
      </c>
      <c r="DT825">
        <v>38.6</v>
      </c>
      <c r="DU825">
        <v>3570</v>
      </c>
      <c r="DV825">
        <v>35219</v>
      </c>
      <c r="DW825">
        <v>1316</v>
      </c>
      <c r="DX825">
        <v>313900</v>
      </c>
      <c r="DY825">
        <v>1054</v>
      </c>
      <c r="DZ825">
        <v>1310</v>
      </c>
      <c r="EA825">
        <v>54</v>
      </c>
      <c r="EB825">
        <v>10.4</v>
      </c>
      <c r="EC825">
        <v>31.1</v>
      </c>
      <c r="ED825">
        <v>39.200000000000003</v>
      </c>
      <c r="EE825">
        <v>3749</v>
      </c>
      <c r="EF825">
        <v>35667</v>
      </c>
      <c r="EG825">
        <v>982</v>
      </c>
      <c r="EH825">
        <v>403000</v>
      </c>
      <c r="EI825">
        <v>1068</v>
      </c>
      <c r="EJ825">
        <f t="shared" si="451"/>
        <v>-2.4089999999999998</v>
      </c>
      <c r="EK825">
        <f t="shared" si="485"/>
        <v>1.851</v>
      </c>
      <c r="EL825">
        <f t="shared" si="486"/>
        <v>0</v>
      </c>
      <c r="EM825">
        <f t="shared" si="487"/>
        <v>-0.55799999999999983</v>
      </c>
      <c r="EN825">
        <f t="shared" si="452"/>
        <v>-4</v>
      </c>
      <c r="EO825">
        <f t="shared" si="453"/>
        <v>-2</v>
      </c>
      <c r="EP825">
        <f t="shared" si="454"/>
        <v>0</v>
      </c>
      <c r="EQ825">
        <f t="shared" si="455"/>
        <v>-6</v>
      </c>
      <c r="ER825">
        <f t="shared" si="456"/>
        <v>1.591</v>
      </c>
      <c r="ES825">
        <f t="shared" si="457"/>
        <v>3.851</v>
      </c>
      <c r="ET825">
        <f t="shared" si="458"/>
        <v>0</v>
      </c>
      <c r="EU825">
        <f t="shared" si="459"/>
        <v>5.4420000000000002</v>
      </c>
      <c r="EV825">
        <f t="shared" si="460"/>
        <v>317.96212121212193</v>
      </c>
      <c r="EW825">
        <f t="shared" si="461"/>
        <v>75186.111111110949</v>
      </c>
      <c r="EX825">
        <f t="shared" si="462"/>
        <v>1573.5751999999993</v>
      </c>
      <c r="EY825">
        <f t="shared" si="463"/>
        <v>-6110.0220000000008</v>
      </c>
      <c r="EZ825">
        <f t="shared" si="463"/>
        <v>-80</v>
      </c>
      <c r="FA825">
        <f t="shared" si="464"/>
        <v>2</v>
      </c>
      <c r="FB825">
        <f t="shared" si="465"/>
        <v>-1.2095395605750738</v>
      </c>
      <c r="FC825">
        <f t="shared" si="466"/>
        <v>3.3620075589776448</v>
      </c>
      <c r="FD825">
        <f t="shared" si="467"/>
        <v>-1.0586528865349223</v>
      </c>
      <c r="FE825">
        <f t="shared" si="468"/>
        <v>0</v>
      </c>
      <c r="FF825">
        <f t="shared" si="469"/>
        <v>-0.4166684173857309</v>
      </c>
      <c r="FG825">
        <f t="shared" si="470"/>
        <v>-0.12554384922880929</v>
      </c>
      <c r="FH825">
        <f t="shared" si="471"/>
        <v>0.54221226661454125</v>
      </c>
      <c r="FI825">
        <f t="shared" si="472"/>
        <v>727.39263168457717</v>
      </c>
      <c r="FJ825">
        <f t="shared" si="473"/>
        <v>32</v>
      </c>
      <c r="FK825">
        <f t="shared" si="474"/>
        <v>141.80619999999999</v>
      </c>
      <c r="FL825">
        <f t="shared" si="475"/>
        <v>10</v>
      </c>
      <c r="FM825">
        <f t="shared" si="476"/>
        <v>-50</v>
      </c>
      <c r="FN825">
        <f t="shared" si="477"/>
        <v>-0.19999999999999929</v>
      </c>
      <c r="FO825">
        <f t="shared" si="478"/>
        <v>-1.1999999999999957</v>
      </c>
      <c r="FP825">
        <f t="shared" si="479"/>
        <v>0.60000000000000142</v>
      </c>
      <c r="FQ825">
        <f t="shared" si="480"/>
        <v>179</v>
      </c>
      <c r="FR825">
        <f t="shared" si="481"/>
        <v>448</v>
      </c>
      <c r="FS825">
        <f t="shared" si="482"/>
        <v>-334</v>
      </c>
      <c r="FT825">
        <f t="shared" si="483"/>
        <v>89100</v>
      </c>
      <c r="FU825">
        <f t="shared" si="484"/>
        <v>14</v>
      </c>
    </row>
    <row r="826" spans="1:177" x14ac:dyDescent="0.3">
      <c r="A826" s="2">
        <v>291120</v>
      </c>
      <c r="B826">
        <v>6474608.9268814297</v>
      </c>
      <c r="C826">
        <v>1790770.0040994601</v>
      </c>
      <c r="D826">
        <v>33.912793356921</v>
      </c>
      <c r="E826">
        <v>-118.286924733101</v>
      </c>
      <c r="F826">
        <v>0.27073922219316698</v>
      </c>
      <c r="G826">
        <v>0</v>
      </c>
      <c r="H826">
        <v>0</v>
      </c>
      <c r="I826">
        <v>0</v>
      </c>
      <c r="J826">
        <v>0</v>
      </c>
      <c r="K826">
        <v>5</v>
      </c>
      <c r="L826">
        <v>18.467955841405949</v>
      </c>
      <c r="M826">
        <v>2398</v>
      </c>
      <c r="N826">
        <v>8857.2316215382907</v>
      </c>
      <c r="O826">
        <v>1</v>
      </c>
      <c r="P826">
        <v>0</v>
      </c>
      <c r="Q826">
        <v>0</v>
      </c>
      <c r="R826">
        <v>2</v>
      </c>
      <c r="S826">
        <v>1</v>
      </c>
      <c r="T826">
        <v>1</v>
      </c>
      <c r="U826">
        <v>0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14.316000000000001</v>
      </c>
      <c r="AF826">
        <v>1.8080000000000001</v>
      </c>
      <c r="AG826">
        <v>2.0950000000000002</v>
      </c>
      <c r="AH826">
        <v>25.995999999999999</v>
      </c>
      <c r="AI826">
        <v>18.219000000000001</v>
      </c>
      <c r="AJ826">
        <v>7.7769999999999966</v>
      </c>
      <c r="AK826">
        <v>0</v>
      </c>
      <c r="AL826">
        <v>25.995999999999999</v>
      </c>
      <c r="AM826">
        <v>1868.2</v>
      </c>
      <c r="AN826">
        <v>2035.416666666667</v>
      </c>
      <c r="AO826">
        <v>2168.5666666666671</v>
      </c>
      <c r="AP826">
        <v>2344.5555555555561</v>
      </c>
      <c r="AQ826">
        <v>320419.16666666663</v>
      </c>
      <c r="AR826">
        <v>349783.33333333337</v>
      </c>
      <c r="AS826">
        <v>386655.83333333337</v>
      </c>
      <c r="AT826">
        <v>424902.22222222219</v>
      </c>
      <c r="AU826">
        <v>9602.7723525217698</v>
      </c>
      <c r="AV826">
        <v>33.906780300000001</v>
      </c>
      <c r="AW826">
        <v>-118.3906138</v>
      </c>
      <c r="AX826">
        <v>1415.38528698856</v>
      </c>
      <c r="AY826">
        <v>33.925063600000001</v>
      </c>
      <c r="AZ826">
        <v>-118.2909401</v>
      </c>
      <c r="BA826">
        <v>8728.3282525132508</v>
      </c>
      <c r="BB826">
        <v>33.901245500000002</v>
      </c>
      <c r="BC826">
        <v>-118.38036820000001</v>
      </c>
      <c r="BD826">
        <v>3984.3522465036999</v>
      </c>
      <c r="BE826">
        <v>33.948435199999999</v>
      </c>
      <c r="BF826">
        <v>-118.2829768</v>
      </c>
      <c r="BG826">
        <v>0</v>
      </c>
      <c r="BH826">
        <v>0</v>
      </c>
      <c r="BI826">
        <v>0</v>
      </c>
      <c r="BJ826">
        <v>0</v>
      </c>
      <c r="BK826">
        <v>43326.284</v>
      </c>
      <c r="BL826">
        <v>31537.504400000002</v>
      </c>
      <c r="BM826">
        <v>1000</v>
      </c>
      <c r="BN826">
        <v>45</v>
      </c>
      <c r="BO826">
        <v>3.665648430991391</v>
      </c>
      <c r="BP826">
        <v>44.367555558891297</v>
      </c>
      <c r="BQ826">
        <v>32.411745414509589</v>
      </c>
      <c r="BR826">
        <v>0</v>
      </c>
      <c r="BS826">
        <v>2.4332995480906261</v>
      </c>
      <c r="BT826">
        <v>0.31778450095640182</v>
      </c>
      <c r="BU826">
        <v>97.248915950952977</v>
      </c>
      <c r="BV826">
        <v>41752.7088</v>
      </c>
      <c r="BW826">
        <v>37647.526400000002</v>
      </c>
      <c r="BX826">
        <v>1080</v>
      </c>
      <c r="BY826">
        <v>43</v>
      </c>
      <c r="BZ826">
        <v>4.8751879915664649</v>
      </c>
      <c r="CA826">
        <v>41.005547999913652</v>
      </c>
      <c r="CB826">
        <v>33.470398301044511</v>
      </c>
      <c r="CC826">
        <v>0</v>
      </c>
      <c r="CD826">
        <v>2.849967965476357</v>
      </c>
      <c r="CE826">
        <v>0.44332835018521111</v>
      </c>
      <c r="CF826">
        <v>96.706703684338436</v>
      </c>
      <c r="CG826">
        <v>38824.362500000003</v>
      </c>
      <c r="CH826">
        <v>34891.504999999997</v>
      </c>
      <c r="CI826">
        <v>950</v>
      </c>
      <c r="CJ826">
        <v>43</v>
      </c>
      <c r="CK826">
        <v>7.0294546164591383</v>
      </c>
      <c r="CL826">
        <v>42.390765579704713</v>
      </c>
      <c r="CM826">
        <v>34.668799408683803</v>
      </c>
      <c r="CN826">
        <v>0</v>
      </c>
      <c r="CO826">
        <v>2.9642760800030832</v>
      </c>
      <c r="CP826">
        <v>0.51870977687001429</v>
      </c>
      <c r="CQ826">
        <v>96.5170141431269</v>
      </c>
      <c r="CR826">
        <v>1001.20063412565</v>
      </c>
      <c r="CS826">
        <v>756.22087828137717</v>
      </c>
      <c r="CT826">
        <v>395.89485583317571</v>
      </c>
      <c r="CU826">
        <v>169</v>
      </c>
      <c r="CV826">
        <v>143</v>
      </c>
      <c r="CW826">
        <v>137</v>
      </c>
      <c r="CX826">
        <v>172</v>
      </c>
      <c r="CY826">
        <v>0</v>
      </c>
      <c r="CZ826">
        <v>0</v>
      </c>
      <c r="DA826">
        <v>0</v>
      </c>
      <c r="DB826">
        <v>0</v>
      </c>
      <c r="DC826">
        <v>146.0258</v>
      </c>
      <c r="DD826">
        <v>20</v>
      </c>
      <c r="DE826">
        <v>44.822000000000003</v>
      </c>
      <c r="DF826">
        <v>658</v>
      </c>
      <c r="DG826">
        <v>18</v>
      </c>
      <c r="DH826">
        <v>17.2</v>
      </c>
      <c r="DI826">
        <v>35.299999999999997</v>
      </c>
      <c r="DJ826">
        <v>46.6</v>
      </c>
      <c r="DK826">
        <v>2194</v>
      </c>
      <c r="DL826">
        <v>31500</v>
      </c>
      <c r="DM826">
        <v>934</v>
      </c>
      <c r="DN826">
        <v>367800</v>
      </c>
      <c r="DO826">
        <v>987</v>
      </c>
      <c r="DP826">
        <v>657</v>
      </c>
      <c r="DQ826">
        <v>34</v>
      </c>
      <c r="DR826">
        <v>16.399999999999999</v>
      </c>
      <c r="DS826">
        <v>29</v>
      </c>
      <c r="DT826">
        <v>36.799999999999997</v>
      </c>
      <c r="DU826">
        <v>2291</v>
      </c>
      <c r="DV826">
        <v>37269</v>
      </c>
      <c r="DW826">
        <v>1021</v>
      </c>
      <c r="DX826">
        <v>319300</v>
      </c>
      <c r="DY826">
        <v>1028</v>
      </c>
      <c r="DZ826">
        <v>664</v>
      </c>
      <c r="EA826">
        <v>51</v>
      </c>
      <c r="EB826">
        <v>12.9</v>
      </c>
      <c r="EC826">
        <v>21.5</v>
      </c>
      <c r="ED826">
        <v>35.799999999999997</v>
      </c>
      <c r="EE826">
        <v>2155</v>
      </c>
      <c r="EF826">
        <v>39830</v>
      </c>
      <c r="EG826">
        <v>999</v>
      </c>
      <c r="EH826">
        <v>424300</v>
      </c>
      <c r="EI826">
        <v>1067</v>
      </c>
      <c r="EJ826">
        <f t="shared" si="451"/>
        <v>17.219000000000001</v>
      </c>
      <c r="EK826">
        <f t="shared" si="485"/>
        <v>6.7769999999999966</v>
      </c>
      <c r="EL826">
        <f t="shared" si="486"/>
        <v>0</v>
      </c>
      <c r="EM826">
        <f t="shared" si="487"/>
        <v>23.995999999999999</v>
      </c>
      <c r="EN826">
        <f t="shared" si="452"/>
        <v>-1</v>
      </c>
      <c r="EO826">
        <f t="shared" si="453"/>
        <v>-1</v>
      </c>
      <c r="EP826">
        <f t="shared" si="454"/>
        <v>0</v>
      </c>
      <c r="EQ826">
        <f t="shared" si="455"/>
        <v>-2</v>
      </c>
      <c r="ER826">
        <f t="shared" si="456"/>
        <v>18.219000000000001</v>
      </c>
      <c r="ES826">
        <f t="shared" si="457"/>
        <v>7.7769999999999966</v>
      </c>
      <c r="ET826">
        <f t="shared" si="458"/>
        <v>0</v>
      </c>
      <c r="EU826">
        <f t="shared" si="459"/>
        <v>25.995999999999999</v>
      </c>
      <c r="EV826">
        <f t="shared" si="460"/>
        <v>309.13888888888914</v>
      </c>
      <c r="EW826">
        <f t="shared" si="461"/>
        <v>75118.888888888818</v>
      </c>
      <c r="EX826">
        <f t="shared" si="462"/>
        <v>1573.5751999999993</v>
      </c>
      <c r="EY826">
        <f t="shared" si="463"/>
        <v>-6110.0220000000008</v>
      </c>
      <c r="EZ826">
        <f t="shared" si="463"/>
        <v>-80</v>
      </c>
      <c r="FA826">
        <f t="shared" si="464"/>
        <v>2</v>
      </c>
      <c r="FB826">
        <f t="shared" si="465"/>
        <v>-1.2095395605750738</v>
      </c>
      <c r="FC826">
        <f t="shared" si="466"/>
        <v>3.3620075589776448</v>
      </c>
      <c r="FD826">
        <f t="shared" si="467"/>
        <v>-1.0586528865349223</v>
      </c>
      <c r="FE826">
        <f t="shared" si="468"/>
        <v>0</v>
      </c>
      <c r="FF826">
        <f t="shared" si="469"/>
        <v>-0.4166684173857309</v>
      </c>
      <c r="FG826">
        <f t="shared" si="470"/>
        <v>-0.12554384922880929</v>
      </c>
      <c r="FH826">
        <f t="shared" si="471"/>
        <v>0.54221226661454125</v>
      </c>
      <c r="FI826">
        <f t="shared" si="472"/>
        <v>605.30577829247432</v>
      </c>
      <c r="FJ826">
        <f t="shared" si="473"/>
        <v>32</v>
      </c>
      <c r="FK826">
        <f t="shared" si="474"/>
        <v>101.2038</v>
      </c>
      <c r="FL826">
        <f t="shared" si="475"/>
        <v>7</v>
      </c>
      <c r="FM826">
        <f t="shared" si="476"/>
        <v>17</v>
      </c>
      <c r="FN826">
        <f t="shared" si="477"/>
        <v>-3.4999999999999982</v>
      </c>
      <c r="FO826">
        <f t="shared" si="478"/>
        <v>-7.5</v>
      </c>
      <c r="FP826">
        <f t="shared" si="479"/>
        <v>-1</v>
      </c>
      <c r="FQ826">
        <f t="shared" si="480"/>
        <v>-136</v>
      </c>
      <c r="FR826">
        <f t="shared" si="481"/>
        <v>2561</v>
      </c>
      <c r="FS826">
        <f t="shared" si="482"/>
        <v>-22</v>
      </c>
      <c r="FT826">
        <f t="shared" si="483"/>
        <v>105000</v>
      </c>
      <c r="FU826">
        <f t="shared" si="484"/>
        <v>39</v>
      </c>
    </row>
    <row r="827" spans="1:177" x14ac:dyDescent="0.3">
      <c r="A827" s="2">
        <v>291130</v>
      </c>
      <c r="B827">
        <v>6474532.2729354603</v>
      </c>
      <c r="C827">
        <v>1787003.2664774</v>
      </c>
      <c r="D827">
        <v>33.902442432670298</v>
      </c>
      <c r="E827">
        <v>-118.28714190407</v>
      </c>
      <c r="F827">
        <v>0.49866550897827699</v>
      </c>
      <c r="G827">
        <v>0</v>
      </c>
      <c r="H827">
        <v>0</v>
      </c>
      <c r="I827">
        <v>0</v>
      </c>
      <c r="J827">
        <v>0</v>
      </c>
      <c r="K827">
        <v>12</v>
      </c>
      <c r="L827">
        <v>24.06422698972499</v>
      </c>
      <c r="M827">
        <v>3787</v>
      </c>
      <c r="N827">
        <v>7594.2689675073761</v>
      </c>
      <c r="O827">
        <v>1</v>
      </c>
      <c r="P827">
        <v>0</v>
      </c>
      <c r="Q827">
        <v>7.8400000000000011E-2</v>
      </c>
      <c r="R827">
        <v>5.1344000000000003</v>
      </c>
      <c r="S827">
        <v>1.0784</v>
      </c>
      <c r="T827">
        <v>4.056</v>
      </c>
      <c r="U827">
        <v>0</v>
      </c>
      <c r="V827">
        <v>5.1344000000000003</v>
      </c>
      <c r="W827">
        <v>0</v>
      </c>
      <c r="X827">
        <v>0</v>
      </c>
      <c r="Y827">
        <v>0</v>
      </c>
      <c r="Z827">
        <v>2</v>
      </c>
      <c r="AA827">
        <v>0</v>
      </c>
      <c r="AB827">
        <v>2</v>
      </c>
      <c r="AC827">
        <v>0</v>
      </c>
      <c r="AD827">
        <v>2</v>
      </c>
      <c r="AE827">
        <v>0</v>
      </c>
      <c r="AF827">
        <v>0</v>
      </c>
      <c r="AG827">
        <v>4.1900000000000004</v>
      </c>
      <c r="AH827">
        <v>5.19</v>
      </c>
      <c r="AI827">
        <v>4.1900000000000004</v>
      </c>
      <c r="AJ827">
        <v>1</v>
      </c>
      <c r="AK827">
        <v>0</v>
      </c>
      <c r="AL827">
        <v>5.19</v>
      </c>
      <c r="AM827">
        <v>1940.072916666667</v>
      </c>
      <c r="AN827">
        <v>2096.21875</v>
      </c>
      <c r="AO827">
        <v>2229.375</v>
      </c>
      <c r="AP827">
        <v>2395.958333333333</v>
      </c>
      <c r="AQ827">
        <v>347564.58333333331</v>
      </c>
      <c r="AR827">
        <v>378826.04166666669</v>
      </c>
      <c r="AS827">
        <v>414355.20833333337</v>
      </c>
      <c r="AT827">
        <v>448311.11111111112</v>
      </c>
      <c r="AU827">
        <v>9572.1166083830394</v>
      </c>
      <c r="AV827">
        <v>33.906780300000001</v>
      </c>
      <c r="AW827">
        <v>-118.3906138</v>
      </c>
      <c r="AX827">
        <v>2542.5057663665302</v>
      </c>
      <c r="AY827">
        <v>33.925063600000001</v>
      </c>
      <c r="AZ827">
        <v>-118.2909401</v>
      </c>
      <c r="BA827">
        <v>8281.8334567677994</v>
      </c>
      <c r="BB827">
        <v>33.852249899999997</v>
      </c>
      <c r="BC827">
        <v>-118.35328560000001</v>
      </c>
      <c r="BD827">
        <v>5134.32619397092</v>
      </c>
      <c r="BE827">
        <v>33.948435199999999</v>
      </c>
      <c r="BF827">
        <v>-118.2829768</v>
      </c>
      <c r="BG827">
        <v>0</v>
      </c>
      <c r="BH827">
        <v>0</v>
      </c>
      <c r="BI827">
        <v>0</v>
      </c>
      <c r="BJ827">
        <v>0</v>
      </c>
      <c r="BK827">
        <v>43326.284</v>
      </c>
      <c r="BL827">
        <v>31537.504400000002</v>
      </c>
      <c r="BM827">
        <v>1000</v>
      </c>
      <c r="BN827">
        <v>45</v>
      </c>
      <c r="BO827">
        <v>3.665648430991391</v>
      </c>
      <c r="BP827">
        <v>44.367555558891297</v>
      </c>
      <c r="BQ827">
        <v>32.411745414509589</v>
      </c>
      <c r="BR827">
        <v>0</v>
      </c>
      <c r="BS827">
        <v>2.4332995480906261</v>
      </c>
      <c r="BT827">
        <v>0.31778450095640182</v>
      </c>
      <c r="BU827">
        <v>97.248915950952977</v>
      </c>
      <c r="BV827">
        <v>41752.7088</v>
      </c>
      <c r="BW827">
        <v>37647.526400000002</v>
      </c>
      <c r="BX827">
        <v>1080</v>
      </c>
      <c r="BY827">
        <v>43</v>
      </c>
      <c r="BZ827">
        <v>4.8751879915664649</v>
      </c>
      <c r="CA827">
        <v>41.005547999913652</v>
      </c>
      <c r="CB827">
        <v>33.470398301044511</v>
      </c>
      <c r="CC827">
        <v>0</v>
      </c>
      <c r="CD827">
        <v>2.849967965476357</v>
      </c>
      <c r="CE827">
        <v>0.44332835018521111</v>
      </c>
      <c r="CF827">
        <v>96.706703684338436</v>
      </c>
      <c r="CG827">
        <v>38824.362500000003</v>
      </c>
      <c r="CH827">
        <v>34891.504999999997</v>
      </c>
      <c r="CI827">
        <v>950</v>
      </c>
      <c r="CJ827">
        <v>43</v>
      </c>
      <c r="CK827">
        <v>7.0294546164591383</v>
      </c>
      <c r="CL827">
        <v>42.390765579704713</v>
      </c>
      <c r="CM827">
        <v>34.668799408683803</v>
      </c>
      <c r="CN827">
        <v>0</v>
      </c>
      <c r="CO827">
        <v>2.9642760800030832</v>
      </c>
      <c r="CP827">
        <v>0.51870977687001429</v>
      </c>
      <c r="CQ827">
        <v>96.5170141431269</v>
      </c>
      <c r="CR827">
        <v>709.31455583823492</v>
      </c>
      <c r="CS827">
        <v>343.30776221510263</v>
      </c>
      <c r="CT827">
        <v>214.91435030943819</v>
      </c>
      <c r="CU827">
        <v>175</v>
      </c>
      <c r="CV827">
        <v>175</v>
      </c>
      <c r="CW827">
        <v>184</v>
      </c>
      <c r="CX827">
        <v>161</v>
      </c>
      <c r="CY827">
        <v>0</v>
      </c>
      <c r="CZ827">
        <v>0</v>
      </c>
      <c r="DA827">
        <v>0</v>
      </c>
      <c r="DB827">
        <v>0</v>
      </c>
      <c r="DC827">
        <v>14.129799999999999</v>
      </c>
      <c r="DD827">
        <v>0</v>
      </c>
      <c r="DE827">
        <v>33.942</v>
      </c>
      <c r="DF827">
        <v>1045</v>
      </c>
      <c r="DG827">
        <v>25</v>
      </c>
      <c r="DH827">
        <v>11.2</v>
      </c>
      <c r="DI827">
        <v>19.600000000000001</v>
      </c>
      <c r="DJ827">
        <v>50</v>
      </c>
      <c r="DK827">
        <v>3580</v>
      </c>
      <c r="DL827">
        <v>47500</v>
      </c>
      <c r="DM827">
        <v>938</v>
      </c>
      <c r="DN827">
        <v>312300</v>
      </c>
      <c r="DO827">
        <v>1240</v>
      </c>
      <c r="DP827">
        <v>1037</v>
      </c>
      <c r="DQ827">
        <v>35</v>
      </c>
      <c r="DR827">
        <v>12.4</v>
      </c>
      <c r="DS827">
        <v>14.4</v>
      </c>
      <c r="DT827">
        <v>50</v>
      </c>
      <c r="DU827">
        <v>3572</v>
      </c>
      <c r="DV827">
        <v>44583</v>
      </c>
      <c r="DW827">
        <v>1404</v>
      </c>
      <c r="DX827">
        <v>286100</v>
      </c>
      <c r="DY827">
        <v>1379</v>
      </c>
      <c r="DZ827">
        <v>1044</v>
      </c>
      <c r="EA827">
        <v>19</v>
      </c>
      <c r="EB827">
        <v>11.1</v>
      </c>
      <c r="EC827">
        <v>14.9</v>
      </c>
      <c r="ED827">
        <v>50</v>
      </c>
      <c r="EE827">
        <v>3522</v>
      </c>
      <c r="EF827">
        <v>44668</v>
      </c>
      <c r="EG827">
        <v>905</v>
      </c>
      <c r="EH827">
        <v>343700</v>
      </c>
      <c r="EI827">
        <v>1331</v>
      </c>
      <c r="EJ827">
        <f t="shared" si="451"/>
        <v>3.1116000000000001</v>
      </c>
      <c r="EK827">
        <f t="shared" si="485"/>
        <v>-3.056</v>
      </c>
      <c r="EL827">
        <f t="shared" si="486"/>
        <v>0</v>
      </c>
      <c r="EM827">
        <f t="shared" si="487"/>
        <v>5.5600000000000094E-2</v>
      </c>
      <c r="EN827">
        <f t="shared" si="452"/>
        <v>-1.0784</v>
      </c>
      <c r="EO827">
        <f t="shared" si="453"/>
        <v>-2.056</v>
      </c>
      <c r="EP827">
        <f t="shared" si="454"/>
        <v>0</v>
      </c>
      <c r="EQ827">
        <f t="shared" si="455"/>
        <v>-3.1344000000000003</v>
      </c>
      <c r="ER827">
        <f t="shared" si="456"/>
        <v>4.1900000000000004</v>
      </c>
      <c r="ES827">
        <f t="shared" si="457"/>
        <v>-1</v>
      </c>
      <c r="ET827">
        <f t="shared" si="458"/>
        <v>0</v>
      </c>
      <c r="EU827">
        <f t="shared" si="459"/>
        <v>3.1900000000000004</v>
      </c>
      <c r="EV827">
        <f t="shared" si="460"/>
        <v>299.73958333333303</v>
      </c>
      <c r="EW827">
        <f t="shared" si="461"/>
        <v>69485.069444444438</v>
      </c>
      <c r="EX827">
        <f t="shared" si="462"/>
        <v>1573.5751999999993</v>
      </c>
      <c r="EY827">
        <f t="shared" si="463"/>
        <v>-6110.0220000000008</v>
      </c>
      <c r="EZ827">
        <f t="shared" si="463"/>
        <v>-80</v>
      </c>
      <c r="FA827">
        <f t="shared" si="464"/>
        <v>2</v>
      </c>
      <c r="FB827">
        <f t="shared" si="465"/>
        <v>-1.2095395605750738</v>
      </c>
      <c r="FC827">
        <f t="shared" si="466"/>
        <v>3.3620075589776448</v>
      </c>
      <c r="FD827">
        <f t="shared" si="467"/>
        <v>-1.0586528865349223</v>
      </c>
      <c r="FE827">
        <f t="shared" si="468"/>
        <v>0</v>
      </c>
      <c r="FF827">
        <f t="shared" si="469"/>
        <v>-0.4166684173857309</v>
      </c>
      <c r="FG827">
        <f t="shared" si="470"/>
        <v>-0.12554384922880929</v>
      </c>
      <c r="FH827">
        <f t="shared" si="471"/>
        <v>0.54221226661454125</v>
      </c>
      <c r="FI827">
        <f t="shared" si="472"/>
        <v>494.40020552879673</v>
      </c>
      <c r="FJ827">
        <f t="shared" si="473"/>
        <v>-9</v>
      </c>
      <c r="FK827">
        <f t="shared" si="474"/>
        <v>-19.812200000000001</v>
      </c>
      <c r="FL827">
        <f t="shared" si="475"/>
        <v>7</v>
      </c>
      <c r="FM827">
        <f t="shared" si="476"/>
        <v>-16</v>
      </c>
      <c r="FN827">
        <f t="shared" si="477"/>
        <v>-1.3000000000000007</v>
      </c>
      <c r="FO827">
        <f t="shared" si="478"/>
        <v>0.5</v>
      </c>
      <c r="FP827">
        <f t="shared" si="479"/>
        <v>0</v>
      </c>
      <c r="FQ827">
        <f t="shared" si="480"/>
        <v>-50</v>
      </c>
      <c r="FR827">
        <f t="shared" si="481"/>
        <v>85</v>
      </c>
      <c r="FS827">
        <f t="shared" si="482"/>
        <v>-499</v>
      </c>
      <c r="FT827">
        <f t="shared" si="483"/>
        <v>57600</v>
      </c>
      <c r="FU827">
        <f t="shared" si="484"/>
        <v>-48</v>
      </c>
    </row>
    <row r="828" spans="1:177" x14ac:dyDescent="0.3">
      <c r="A828" s="2">
        <v>291210</v>
      </c>
      <c r="B828">
        <v>6474536.3306702496</v>
      </c>
      <c r="C828">
        <v>1781998.55727395</v>
      </c>
      <c r="D828">
        <v>33.888690432333199</v>
      </c>
      <c r="E828">
        <v>-118.287081429054</v>
      </c>
      <c r="F828">
        <v>0.47982390026328597</v>
      </c>
      <c r="G828">
        <v>0</v>
      </c>
      <c r="H828">
        <v>0</v>
      </c>
      <c r="I828">
        <v>0</v>
      </c>
      <c r="J828">
        <v>0</v>
      </c>
      <c r="K828">
        <v>13</v>
      </c>
      <c r="L828">
        <v>27.09327316306403</v>
      </c>
      <c r="M828">
        <v>5265</v>
      </c>
      <c r="N828">
        <v>10972.77563104093</v>
      </c>
      <c r="O828">
        <v>2.8199999999999999E-2</v>
      </c>
      <c r="P828">
        <v>2.048</v>
      </c>
      <c r="Q828">
        <v>7.0191999999999997</v>
      </c>
      <c r="R828">
        <v>12.129799999999999</v>
      </c>
      <c r="S828">
        <v>9.0953999999999997</v>
      </c>
      <c r="T828">
        <v>3.0344000000000002</v>
      </c>
      <c r="U828">
        <v>0</v>
      </c>
      <c r="V828">
        <v>12.129799999999999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2.0950000000000002</v>
      </c>
      <c r="AH828">
        <v>7.9460000000000006</v>
      </c>
      <c r="AI828">
        <v>2.0950000000000002</v>
      </c>
      <c r="AJ828">
        <v>5.8510000000000009</v>
      </c>
      <c r="AK828">
        <v>0</v>
      </c>
      <c r="AL828">
        <v>7.9460000000000006</v>
      </c>
      <c r="AM828">
        <v>1974.8240740740739</v>
      </c>
      <c r="AN828">
        <v>2136.3425925925931</v>
      </c>
      <c r="AO828">
        <v>2263.37037037037</v>
      </c>
      <c r="AP828">
        <v>2424.4320987654319</v>
      </c>
      <c r="AQ828">
        <v>357240.74074074067</v>
      </c>
      <c r="AR828">
        <v>388198.14814814809</v>
      </c>
      <c r="AS828">
        <v>422821.29629629641</v>
      </c>
      <c r="AT828">
        <v>455849.38271604938</v>
      </c>
      <c r="AU828">
        <v>9775.9453087494203</v>
      </c>
      <c r="AV828">
        <v>33.906780300000001</v>
      </c>
      <c r="AW828">
        <v>-118.3906138</v>
      </c>
      <c r="AX828">
        <v>2904.8305626066399</v>
      </c>
      <c r="AY828">
        <v>33.886935800000003</v>
      </c>
      <c r="AZ828">
        <v>-118.3184445</v>
      </c>
      <c r="BA828">
        <v>7341.6350679449397</v>
      </c>
      <c r="BB828">
        <v>33.852249899999997</v>
      </c>
      <c r="BC828">
        <v>-118.35328560000001</v>
      </c>
      <c r="BD828">
        <v>6661.55703989003</v>
      </c>
      <c r="BE828">
        <v>33.948435199999999</v>
      </c>
      <c r="BF828">
        <v>-118.2829768</v>
      </c>
      <c r="BG828">
        <v>0</v>
      </c>
      <c r="BH828">
        <v>0</v>
      </c>
      <c r="BI828">
        <v>0</v>
      </c>
      <c r="BJ828">
        <v>0</v>
      </c>
      <c r="BK828">
        <v>56424.927999999993</v>
      </c>
      <c r="BL828">
        <v>50379.399999999987</v>
      </c>
      <c r="BM828">
        <v>1160</v>
      </c>
      <c r="BN828">
        <v>37</v>
      </c>
      <c r="BO828">
        <v>4.2417172188520764</v>
      </c>
      <c r="BP828">
        <v>36.442681599004509</v>
      </c>
      <c r="BQ828">
        <v>45.275679642824379</v>
      </c>
      <c r="BR828">
        <v>0</v>
      </c>
      <c r="BS828">
        <v>2.7887375170985109</v>
      </c>
      <c r="BT828">
        <v>0.98756256276043108</v>
      </c>
      <c r="BU828">
        <v>96.223699920141058</v>
      </c>
      <c r="BV828">
        <v>54068.255999999987</v>
      </c>
      <c r="BW828">
        <v>50764.084799999997</v>
      </c>
      <c r="BX828">
        <v>1150</v>
      </c>
      <c r="BY828">
        <v>37</v>
      </c>
      <c r="BZ828">
        <v>3.2558176299481469</v>
      </c>
      <c r="CA828">
        <v>37.409889970911863</v>
      </c>
      <c r="CB828">
        <v>47.201140842656741</v>
      </c>
      <c r="CC828">
        <v>0</v>
      </c>
      <c r="CD828">
        <v>3.5394863576394791</v>
      </c>
      <c r="CE828">
        <v>0.84015249010514037</v>
      </c>
      <c r="CF828">
        <v>95.620361152255384</v>
      </c>
      <c r="CG828">
        <v>42353.85</v>
      </c>
      <c r="CH828">
        <v>38723.519999999997</v>
      </c>
      <c r="CI828">
        <v>1110</v>
      </c>
      <c r="CJ828">
        <v>39</v>
      </c>
      <c r="CK828">
        <v>6.47213386806804</v>
      </c>
      <c r="CL828">
        <v>37.10738893815028</v>
      </c>
      <c r="CM828">
        <v>38.434216368210741</v>
      </c>
      <c r="CN828">
        <v>0</v>
      </c>
      <c r="CO828">
        <v>4.5209041808361672</v>
      </c>
      <c r="CP828">
        <v>0.39507901580316063</v>
      </c>
      <c r="CQ828">
        <v>95.084016803360669</v>
      </c>
      <c r="CR828">
        <v>713.49930248034843</v>
      </c>
      <c r="CS828">
        <v>431.78914422930433</v>
      </c>
      <c r="CT828">
        <v>354.89146005045387</v>
      </c>
      <c r="CU828">
        <v>213</v>
      </c>
      <c r="CV828">
        <v>174</v>
      </c>
      <c r="CW828">
        <v>192</v>
      </c>
      <c r="CX828">
        <v>187</v>
      </c>
      <c r="CY828">
        <v>2</v>
      </c>
      <c r="CZ828">
        <v>4.1681958712406209</v>
      </c>
      <c r="DA828">
        <v>79</v>
      </c>
      <c r="DB828">
        <v>164.64373691400451</v>
      </c>
      <c r="DC828">
        <v>22.160399999999999</v>
      </c>
      <c r="DD828">
        <v>7</v>
      </c>
      <c r="DE828">
        <v>13.558</v>
      </c>
      <c r="DF828">
        <v>1514</v>
      </c>
      <c r="DG828">
        <v>89</v>
      </c>
      <c r="DH828">
        <v>10.5</v>
      </c>
      <c r="DI828">
        <v>27</v>
      </c>
      <c r="DJ828">
        <v>38.200000000000003</v>
      </c>
      <c r="DK828">
        <v>5345</v>
      </c>
      <c r="DL828">
        <v>44604</v>
      </c>
      <c r="DM828">
        <v>967</v>
      </c>
      <c r="DN828">
        <v>343000</v>
      </c>
      <c r="DO828">
        <v>1093</v>
      </c>
      <c r="DP828">
        <v>1540</v>
      </c>
      <c r="DQ828">
        <v>109</v>
      </c>
      <c r="DR828">
        <v>9.1</v>
      </c>
      <c r="DS828">
        <v>26.5</v>
      </c>
      <c r="DT828">
        <v>42.9</v>
      </c>
      <c r="DU828">
        <v>5771</v>
      </c>
      <c r="DV828">
        <v>48802</v>
      </c>
      <c r="DW828">
        <v>991</v>
      </c>
      <c r="DX828">
        <v>347900</v>
      </c>
      <c r="DY828">
        <v>1200</v>
      </c>
      <c r="DZ828">
        <v>1560</v>
      </c>
      <c r="EA828">
        <v>75</v>
      </c>
      <c r="EB828">
        <v>9.4</v>
      </c>
      <c r="EC828">
        <v>22.1</v>
      </c>
      <c r="ED828">
        <v>46</v>
      </c>
      <c r="EE828">
        <v>5797</v>
      </c>
      <c r="EF828">
        <v>53250</v>
      </c>
      <c r="EG828">
        <v>1095</v>
      </c>
      <c r="EH828">
        <v>386500</v>
      </c>
      <c r="EI828">
        <v>1241</v>
      </c>
      <c r="EJ828">
        <f t="shared" si="451"/>
        <v>-7.0003999999999991</v>
      </c>
      <c r="EK828">
        <f t="shared" si="485"/>
        <v>2.8166000000000007</v>
      </c>
      <c r="EL828">
        <f t="shared" si="486"/>
        <v>0</v>
      </c>
      <c r="EM828">
        <f t="shared" si="487"/>
        <v>-4.1837999999999989</v>
      </c>
      <c r="EN828">
        <f t="shared" si="452"/>
        <v>-9.0953999999999997</v>
      </c>
      <c r="EO828">
        <f t="shared" si="453"/>
        <v>-3.0344000000000002</v>
      </c>
      <c r="EP828">
        <f t="shared" si="454"/>
        <v>0</v>
      </c>
      <c r="EQ828">
        <f t="shared" si="455"/>
        <v>-12.129799999999999</v>
      </c>
      <c r="ER828">
        <f t="shared" si="456"/>
        <v>2.0950000000000002</v>
      </c>
      <c r="ES828">
        <f t="shared" si="457"/>
        <v>5.8510000000000009</v>
      </c>
      <c r="ET828">
        <f t="shared" si="458"/>
        <v>0</v>
      </c>
      <c r="EU828">
        <f t="shared" si="459"/>
        <v>7.9460000000000006</v>
      </c>
      <c r="EV828">
        <f t="shared" si="460"/>
        <v>288.08950617283881</v>
      </c>
      <c r="EW828">
        <f t="shared" si="461"/>
        <v>67651.234567901294</v>
      </c>
      <c r="EX828">
        <f t="shared" si="462"/>
        <v>2356.6720000000059</v>
      </c>
      <c r="EY828">
        <f t="shared" si="463"/>
        <v>-384.68480000001</v>
      </c>
      <c r="EZ828">
        <f t="shared" si="463"/>
        <v>10</v>
      </c>
      <c r="FA828">
        <f t="shared" si="464"/>
        <v>0</v>
      </c>
      <c r="FB828">
        <f t="shared" si="465"/>
        <v>0.98589958890392948</v>
      </c>
      <c r="FC828">
        <f t="shared" si="466"/>
        <v>-0.96720837190735409</v>
      </c>
      <c r="FD828">
        <f t="shared" si="467"/>
        <v>-1.9254611998323625</v>
      </c>
      <c r="FE828">
        <f t="shared" si="468"/>
        <v>0</v>
      </c>
      <c r="FF828">
        <f t="shared" si="469"/>
        <v>-0.75074884054096813</v>
      </c>
      <c r="FG828">
        <f t="shared" si="470"/>
        <v>0.14741007265529071</v>
      </c>
      <c r="FH828">
        <f t="shared" si="471"/>
        <v>0.60333876788567409</v>
      </c>
      <c r="FI828">
        <f t="shared" si="472"/>
        <v>358.60784242989456</v>
      </c>
      <c r="FJ828">
        <f t="shared" si="473"/>
        <v>21</v>
      </c>
      <c r="FK828">
        <f t="shared" si="474"/>
        <v>8.6023999999999994</v>
      </c>
      <c r="FL828">
        <f t="shared" si="475"/>
        <v>20</v>
      </c>
      <c r="FM828">
        <f t="shared" si="476"/>
        <v>-34</v>
      </c>
      <c r="FN828">
        <f t="shared" si="477"/>
        <v>0.30000000000000071</v>
      </c>
      <c r="FO828">
        <f t="shared" si="478"/>
        <v>-4.3999999999999986</v>
      </c>
      <c r="FP828">
        <f t="shared" si="479"/>
        <v>3.1000000000000014</v>
      </c>
      <c r="FQ828">
        <f t="shared" si="480"/>
        <v>26</v>
      </c>
      <c r="FR828">
        <f t="shared" si="481"/>
        <v>4448</v>
      </c>
      <c r="FS828">
        <f t="shared" si="482"/>
        <v>104</v>
      </c>
      <c r="FT828">
        <f t="shared" si="483"/>
        <v>38600</v>
      </c>
      <c r="FU828">
        <f t="shared" si="484"/>
        <v>41</v>
      </c>
    </row>
    <row r="829" spans="1:177" x14ac:dyDescent="0.3">
      <c r="A829" s="2">
        <v>291220</v>
      </c>
      <c r="B829">
        <v>6474637.3826229302</v>
      </c>
      <c r="C829">
        <v>1777794.58193807</v>
      </c>
      <c r="D829">
        <v>33.877139478116199</v>
      </c>
      <c r="E829">
        <v>-118.286708970677</v>
      </c>
      <c r="F829">
        <v>0.31612217945972498</v>
      </c>
      <c r="G829">
        <v>0</v>
      </c>
      <c r="H829">
        <v>0</v>
      </c>
      <c r="I829">
        <v>0</v>
      </c>
      <c r="J829">
        <v>0</v>
      </c>
      <c r="K829">
        <v>15</v>
      </c>
      <c r="L829">
        <v>47.450008176066781</v>
      </c>
      <c r="M829">
        <v>3551</v>
      </c>
      <c r="N829">
        <v>11232.998602214209</v>
      </c>
      <c r="O829">
        <v>1</v>
      </c>
      <c r="P829">
        <v>5</v>
      </c>
      <c r="Q829">
        <v>11.019</v>
      </c>
      <c r="R829">
        <v>17.026</v>
      </c>
      <c r="S829">
        <v>17.018999999999998</v>
      </c>
      <c r="T829">
        <v>7.0000000000014504E-3</v>
      </c>
      <c r="U829">
        <v>0</v>
      </c>
      <c r="V829">
        <v>17.026</v>
      </c>
      <c r="W829">
        <v>0</v>
      </c>
      <c r="X829">
        <v>0</v>
      </c>
      <c r="Y829">
        <v>2</v>
      </c>
      <c r="Z829">
        <v>5</v>
      </c>
      <c r="AA829">
        <v>2</v>
      </c>
      <c r="AB829">
        <v>3</v>
      </c>
      <c r="AC829">
        <v>0</v>
      </c>
      <c r="AD829">
        <v>5</v>
      </c>
      <c r="AE829">
        <v>1.591</v>
      </c>
      <c r="AF829">
        <v>0</v>
      </c>
      <c r="AG829">
        <v>0</v>
      </c>
      <c r="AH829">
        <v>8.3680000000000003</v>
      </c>
      <c r="AI829">
        <v>1.591</v>
      </c>
      <c r="AJ829">
        <v>6.7770000000000001</v>
      </c>
      <c r="AK829">
        <v>0</v>
      </c>
      <c r="AL829">
        <v>8.3680000000000003</v>
      </c>
      <c r="AM829">
        <v>2067.87037037037</v>
      </c>
      <c r="AN829">
        <v>2234.7314814814808</v>
      </c>
      <c r="AO829">
        <v>2358.333333333333</v>
      </c>
      <c r="AP829">
        <v>2494.1604938271612</v>
      </c>
      <c r="AQ829">
        <v>402815.74074074079</v>
      </c>
      <c r="AR829">
        <v>431168.51851851848</v>
      </c>
      <c r="AS829">
        <v>465821.29629629641</v>
      </c>
      <c r="AT829">
        <v>500332.09876543208</v>
      </c>
      <c r="AU829">
        <v>10063.665966819201</v>
      </c>
      <c r="AV829">
        <v>33.847373300000001</v>
      </c>
      <c r="AW829">
        <v>-118.3895084</v>
      </c>
      <c r="AX829">
        <v>3129.0497233374399</v>
      </c>
      <c r="AY829">
        <v>33.886935800000003</v>
      </c>
      <c r="AZ829">
        <v>-118.3184445</v>
      </c>
      <c r="BA829">
        <v>6748.9546697129499</v>
      </c>
      <c r="BB829">
        <v>33.852249899999997</v>
      </c>
      <c r="BC829">
        <v>-118.35328560000001</v>
      </c>
      <c r="BD829">
        <v>7944.0891013137598</v>
      </c>
      <c r="BE829">
        <v>33.948435199999999</v>
      </c>
      <c r="BF829">
        <v>-118.2829768</v>
      </c>
      <c r="BG829">
        <v>0</v>
      </c>
      <c r="BH829">
        <v>0</v>
      </c>
      <c r="BI829">
        <v>0</v>
      </c>
      <c r="BJ829">
        <v>0</v>
      </c>
      <c r="BK829">
        <v>56424.927999999993</v>
      </c>
      <c r="BL829">
        <v>50379.399999999987</v>
      </c>
      <c r="BM829">
        <v>1160</v>
      </c>
      <c r="BN829">
        <v>37</v>
      </c>
      <c r="BO829">
        <v>4.2417172188520764</v>
      </c>
      <c r="BP829">
        <v>36.442681599004509</v>
      </c>
      <c r="BQ829">
        <v>45.275679642824379</v>
      </c>
      <c r="BR829">
        <v>0</v>
      </c>
      <c r="BS829">
        <v>2.7887375170985109</v>
      </c>
      <c r="BT829">
        <v>0.98756256276043108</v>
      </c>
      <c r="BU829">
        <v>96.223699920141058</v>
      </c>
      <c r="BV829">
        <v>54068.255999999987</v>
      </c>
      <c r="BW829">
        <v>50764.084799999997</v>
      </c>
      <c r="BX829">
        <v>1150</v>
      </c>
      <c r="BY829">
        <v>37</v>
      </c>
      <c r="BZ829">
        <v>3.2558176299481469</v>
      </c>
      <c r="CA829">
        <v>37.409889970911863</v>
      </c>
      <c r="CB829">
        <v>47.201140842656741</v>
      </c>
      <c r="CC829">
        <v>0</v>
      </c>
      <c r="CD829">
        <v>3.5394863576394791</v>
      </c>
      <c r="CE829">
        <v>0.84015249010514037</v>
      </c>
      <c r="CF829">
        <v>95.620361152255384</v>
      </c>
      <c r="CG829">
        <v>42353.85</v>
      </c>
      <c r="CH829">
        <v>38723.519999999997</v>
      </c>
      <c r="CI829">
        <v>1110</v>
      </c>
      <c r="CJ829">
        <v>39</v>
      </c>
      <c r="CK829">
        <v>6.47213386806804</v>
      </c>
      <c r="CL829">
        <v>37.10738893815028</v>
      </c>
      <c r="CM829">
        <v>38.434216368210741</v>
      </c>
      <c r="CN829">
        <v>0</v>
      </c>
      <c r="CO829">
        <v>4.5209041808361672</v>
      </c>
      <c r="CP829">
        <v>0.39507901580316063</v>
      </c>
      <c r="CQ829">
        <v>95.084016803360669</v>
      </c>
      <c r="CR829">
        <v>329.54879806643658</v>
      </c>
      <c r="CS829">
        <v>161.62599114594181</v>
      </c>
      <c r="CT829">
        <v>103.2154445565065</v>
      </c>
      <c r="CU829">
        <v>104</v>
      </c>
      <c r="CV829">
        <v>82</v>
      </c>
      <c r="CW829">
        <v>74</v>
      </c>
      <c r="CX829">
        <v>74</v>
      </c>
      <c r="CY829">
        <v>6</v>
      </c>
      <c r="CZ829">
        <v>18.98000327042671</v>
      </c>
      <c r="DA829">
        <v>0</v>
      </c>
      <c r="DB829">
        <v>0</v>
      </c>
      <c r="DC829">
        <v>104.021</v>
      </c>
      <c r="DD829">
        <v>55</v>
      </c>
      <c r="DE829">
        <v>73.064999999999998</v>
      </c>
      <c r="DF829">
        <v>1056</v>
      </c>
      <c r="DG829">
        <v>32</v>
      </c>
      <c r="DH829">
        <v>12.8</v>
      </c>
      <c r="DI829">
        <v>27.2</v>
      </c>
      <c r="DJ829">
        <v>42.8</v>
      </c>
      <c r="DK829">
        <v>3594</v>
      </c>
      <c r="DL829">
        <v>41563</v>
      </c>
      <c r="DM829">
        <v>985</v>
      </c>
      <c r="DN829">
        <v>387500</v>
      </c>
      <c r="DO829">
        <v>1167</v>
      </c>
      <c r="DP829">
        <v>1067</v>
      </c>
      <c r="DQ829">
        <v>22</v>
      </c>
      <c r="DR829">
        <v>8.9</v>
      </c>
      <c r="DS829">
        <v>29.8</v>
      </c>
      <c r="DT829">
        <v>42.3</v>
      </c>
      <c r="DU829">
        <v>3794</v>
      </c>
      <c r="DV829">
        <v>41192</v>
      </c>
      <c r="DW829">
        <v>1072</v>
      </c>
      <c r="DX829">
        <v>316300</v>
      </c>
      <c r="DY829">
        <v>1163</v>
      </c>
      <c r="DZ829">
        <v>1063</v>
      </c>
      <c r="EA829">
        <v>23</v>
      </c>
      <c r="EB829">
        <v>7.6</v>
      </c>
      <c r="EC829">
        <v>23.9</v>
      </c>
      <c r="ED829">
        <v>37.700000000000003</v>
      </c>
      <c r="EE829">
        <v>3825</v>
      </c>
      <c r="EF829">
        <v>47895</v>
      </c>
      <c r="EG829">
        <v>1051</v>
      </c>
      <c r="EH829">
        <v>448300</v>
      </c>
      <c r="EI829">
        <v>1253</v>
      </c>
      <c r="EJ829">
        <f t="shared" si="451"/>
        <v>-15.427999999999999</v>
      </c>
      <c r="EK829">
        <f t="shared" si="485"/>
        <v>6.7699999999999987</v>
      </c>
      <c r="EL829">
        <f t="shared" si="486"/>
        <v>0</v>
      </c>
      <c r="EM829">
        <f t="shared" si="487"/>
        <v>-8.6579999999999995</v>
      </c>
      <c r="EN829">
        <f t="shared" si="452"/>
        <v>-15.018999999999998</v>
      </c>
      <c r="EO829">
        <f t="shared" si="453"/>
        <v>2.9929999999999986</v>
      </c>
      <c r="EP829">
        <f t="shared" si="454"/>
        <v>0</v>
      </c>
      <c r="EQ829">
        <f t="shared" si="455"/>
        <v>-12.026</v>
      </c>
      <c r="ER829">
        <f t="shared" si="456"/>
        <v>-0.40900000000000003</v>
      </c>
      <c r="ES829">
        <f t="shared" si="457"/>
        <v>3.7770000000000001</v>
      </c>
      <c r="ET829">
        <f t="shared" si="458"/>
        <v>0</v>
      </c>
      <c r="EU829">
        <f t="shared" si="459"/>
        <v>3.3680000000000003</v>
      </c>
      <c r="EV829">
        <f t="shared" si="460"/>
        <v>259.42901234568035</v>
      </c>
      <c r="EW829">
        <f t="shared" si="461"/>
        <v>69163.580246913596</v>
      </c>
      <c r="EX829">
        <f t="shared" si="462"/>
        <v>2356.6720000000059</v>
      </c>
      <c r="EY829">
        <f t="shared" si="463"/>
        <v>-384.68480000001</v>
      </c>
      <c r="EZ829">
        <f t="shared" si="463"/>
        <v>10</v>
      </c>
      <c r="FA829">
        <f t="shared" si="464"/>
        <v>0</v>
      </c>
      <c r="FB829">
        <f t="shared" si="465"/>
        <v>0.98589958890392948</v>
      </c>
      <c r="FC829">
        <f t="shared" si="466"/>
        <v>-0.96720837190735409</v>
      </c>
      <c r="FD829">
        <f t="shared" si="467"/>
        <v>-1.9254611998323625</v>
      </c>
      <c r="FE829">
        <f t="shared" si="468"/>
        <v>0</v>
      </c>
      <c r="FF829">
        <f t="shared" si="469"/>
        <v>-0.75074884054096813</v>
      </c>
      <c r="FG829">
        <f t="shared" si="470"/>
        <v>0.14741007265529071</v>
      </c>
      <c r="FH829">
        <f t="shared" si="471"/>
        <v>0.60333876788567409</v>
      </c>
      <c r="FI829">
        <f t="shared" si="472"/>
        <v>226.33335350993008</v>
      </c>
      <c r="FJ829">
        <f t="shared" si="473"/>
        <v>30</v>
      </c>
      <c r="FK829">
        <f t="shared" si="474"/>
        <v>30.956000000000003</v>
      </c>
      <c r="FL829">
        <f t="shared" si="475"/>
        <v>-4</v>
      </c>
      <c r="FM829">
        <f t="shared" si="476"/>
        <v>1</v>
      </c>
      <c r="FN829">
        <f t="shared" si="477"/>
        <v>-1.3000000000000007</v>
      </c>
      <c r="FO829">
        <f t="shared" si="478"/>
        <v>-5.9000000000000021</v>
      </c>
      <c r="FP829">
        <f t="shared" si="479"/>
        <v>-4.5999999999999943</v>
      </c>
      <c r="FQ829">
        <f t="shared" si="480"/>
        <v>31</v>
      </c>
      <c r="FR829">
        <f t="shared" si="481"/>
        <v>6703</v>
      </c>
      <c r="FS829">
        <f t="shared" si="482"/>
        <v>-21</v>
      </c>
      <c r="FT829">
        <f t="shared" si="483"/>
        <v>132000</v>
      </c>
      <c r="FU829">
        <f t="shared" si="484"/>
        <v>90</v>
      </c>
    </row>
    <row r="830" spans="1:177" x14ac:dyDescent="0.3">
      <c r="A830" s="2">
        <v>291300</v>
      </c>
      <c r="B830">
        <v>6472573.5439526998</v>
      </c>
      <c r="C830">
        <v>1773400.19156795</v>
      </c>
      <c r="D830">
        <v>33.865048155161098</v>
      </c>
      <c r="E830">
        <v>-118.29346576931</v>
      </c>
      <c r="F830">
        <v>0.92813812756112302</v>
      </c>
      <c r="G830">
        <v>0</v>
      </c>
      <c r="H830">
        <v>0</v>
      </c>
      <c r="I830">
        <v>0</v>
      </c>
      <c r="J830">
        <v>0</v>
      </c>
      <c r="K830">
        <v>6</v>
      </c>
      <c r="L830">
        <v>6.4645550288578857</v>
      </c>
      <c r="M830">
        <v>2667</v>
      </c>
      <c r="N830">
        <v>2873.4947103273298</v>
      </c>
      <c r="O830">
        <v>3.9944000000000002</v>
      </c>
      <c r="P830">
        <v>24.965</v>
      </c>
      <c r="Q830">
        <v>44.949399999999997</v>
      </c>
      <c r="R830">
        <v>91.891200000000012</v>
      </c>
      <c r="S830">
        <v>73.908799999999999</v>
      </c>
      <c r="T830">
        <v>17.982400000000009</v>
      </c>
      <c r="U830">
        <v>0</v>
      </c>
      <c r="V830">
        <v>91.891200000000012</v>
      </c>
      <c r="W830">
        <v>0</v>
      </c>
      <c r="X830">
        <v>0</v>
      </c>
      <c r="Y830">
        <v>0</v>
      </c>
      <c r="Z830">
        <v>55</v>
      </c>
      <c r="AA830">
        <v>0</v>
      </c>
      <c r="AB830">
        <v>55</v>
      </c>
      <c r="AC830">
        <v>0</v>
      </c>
      <c r="AD830">
        <v>55</v>
      </c>
      <c r="AE830">
        <v>0</v>
      </c>
      <c r="AF830">
        <v>1.8080000000000001</v>
      </c>
      <c r="AG830">
        <v>10.474</v>
      </c>
      <c r="AH830">
        <v>65.119</v>
      </c>
      <c r="AI830">
        <v>12.282</v>
      </c>
      <c r="AJ830">
        <v>52.837000000000003</v>
      </c>
      <c r="AK830">
        <v>0</v>
      </c>
      <c r="AL830">
        <v>65.119</v>
      </c>
      <c r="AM830">
        <v>2143.864583333333</v>
      </c>
      <c r="AN830">
        <v>2323.65625</v>
      </c>
      <c r="AO830">
        <v>2436.041666666667</v>
      </c>
      <c r="AP830">
        <v>2547.9861111111109</v>
      </c>
      <c r="AQ830">
        <v>435982.29166666669</v>
      </c>
      <c r="AR830">
        <v>462670.83333333337</v>
      </c>
      <c r="AS830">
        <v>496326.04166666669</v>
      </c>
      <c r="AT830">
        <v>530736.11111111112</v>
      </c>
      <c r="AU830">
        <v>8790.6179366346496</v>
      </c>
      <c r="AV830">
        <v>33.792514599999997</v>
      </c>
      <c r="AW830">
        <v>-118.3310494</v>
      </c>
      <c r="AX830">
        <v>3076.08015275872</v>
      </c>
      <c r="AY830">
        <v>33.871829300000002</v>
      </c>
      <c r="AZ830">
        <v>-118.325728</v>
      </c>
      <c r="BA830">
        <v>5710.4016582248896</v>
      </c>
      <c r="BB830">
        <v>33.852249899999997</v>
      </c>
      <c r="BC830">
        <v>-118.35328560000001</v>
      </c>
      <c r="BD830">
        <v>6593.2479640442098</v>
      </c>
      <c r="BE830">
        <v>33.8069475</v>
      </c>
      <c r="BF830">
        <v>-118.3073126</v>
      </c>
      <c r="BG830">
        <v>0</v>
      </c>
      <c r="BH830">
        <v>0</v>
      </c>
      <c r="BI830">
        <v>0</v>
      </c>
      <c r="BJ830">
        <v>0</v>
      </c>
      <c r="BK830">
        <v>56424.927999999993</v>
      </c>
      <c r="BL830">
        <v>50379.399999999987</v>
      </c>
      <c r="BM830">
        <v>1160</v>
      </c>
      <c r="BN830">
        <v>37</v>
      </c>
      <c r="BO830">
        <v>4.2417172188520764</v>
      </c>
      <c r="BP830">
        <v>36.442681599004509</v>
      </c>
      <c r="BQ830">
        <v>45.275679642824379</v>
      </c>
      <c r="BR830">
        <v>0</v>
      </c>
      <c r="BS830">
        <v>2.7887375170985109</v>
      </c>
      <c r="BT830">
        <v>0.98756256276043108</v>
      </c>
      <c r="BU830">
        <v>96.223699920141058</v>
      </c>
      <c r="BV830">
        <v>54068.255999999987</v>
      </c>
      <c r="BW830">
        <v>50764.084799999997</v>
      </c>
      <c r="BX830">
        <v>1150</v>
      </c>
      <c r="BY830">
        <v>37</v>
      </c>
      <c r="BZ830">
        <v>3.2558176299481469</v>
      </c>
      <c r="CA830">
        <v>37.409889970911863</v>
      </c>
      <c r="CB830">
        <v>47.201140842656741</v>
      </c>
      <c r="CC830">
        <v>0</v>
      </c>
      <c r="CD830">
        <v>3.5394863576394791</v>
      </c>
      <c r="CE830">
        <v>0.84015249010514037</v>
      </c>
      <c r="CF830">
        <v>95.620361152255384</v>
      </c>
      <c r="CG830">
        <v>42353.85</v>
      </c>
      <c r="CH830">
        <v>38723.519999999997</v>
      </c>
      <c r="CI830">
        <v>1110</v>
      </c>
      <c r="CJ830">
        <v>39</v>
      </c>
      <c r="CK830">
        <v>6.47213386806804</v>
      </c>
      <c r="CL830">
        <v>37.10738893815028</v>
      </c>
      <c r="CM830">
        <v>38.434216368210741</v>
      </c>
      <c r="CN830">
        <v>0</v>
      </c>
      <c r="CO830">
        <v>4.5209041808361672</v>
      </c>
      <c r="CP830">
        <v>0.39507901580316063</v>
      </c>
      <c r="CQ830">
        <v>95.084016803360669</v>
      </c>
      <c r="CR830">
        <v>383.9505044139118</v>
      </c>
      <c r="CS830">
        <v>336.22925165396651</v>
      </c>
      <c r="CT830">
        <v>124.4240975475695</v>
      </c>
      <c r="CU830">
        <v>269</v>
      </c>
      <c r="CV830">
        <v>231</v>
      </c>
      <c r="CW830">
        <v>205</v>
      </c>
      <c r="CX830">
        <v>120</v>
      </c>
      <c r="CY830">
        <v>6</v>
      </c>
      <c r="CZ830">
        <v>6.4645550288578857</v>
      </c>
      <c r="DA830">
        <v>90</v>
      </c>
      <c r="DB830">
        <v>96.968325432868298</v>
      </c>
      <c r="DC830">
        <v>0</v>
      </c>
      <c r="DD830">
        <v>0</v>
      </c>
      <c r="DE830">
        <v>0</v>
      </c>
      <c r="DF830">
        <v>1001</v>
      </c>
      <c r="DG830">
        <v>36</v>
      </c>
      <c r="DH830">
        <v>3.7</v>
      </c>
      <c r="DI830">
        <v>7.1</v>
      </c>
      <c r="DJ830">
        <v>33.299999999999997</v>
      </c>
      <c r="DK830">
        <v>2358</v>
      </c>
      <c r="DL830">
        <v>58365</v>
      </c>
      <c r="DM830">
        <v>1272</v>
      </c>
      <c r="DN830">
        <v>395900</v>
      </c>
      <c r="DO830">
        <v>1429</v>
      </c>
      <c r="DP830">
        <v>1010</v>
      </c>
      <c r="DQ830">
        <v>45</v>
      </c>
      <c r="DR830">
        <v>3.4</v>
      </c>
      <c r="DS830">
        <v>7.5</v>
      </c>
      <c r="DT830">
        <v>37.9</v>
      </c>
      <c r="DU830">
        <v>2414</v>
      </c>
      <c r="DV830">
        <v>66964</v>
      </c>
      <c r="DW830">
        <v>1256</v>
      </c>
      <c r="DX830">
        <v>334000</v>
      </c>
      <c r="DY830">
        <v>1451</v>
      </c>
      <c r="DZ830">
        <v>1034</v>
      </c>
      <c r="EA830">
        <v>44</v>
      </c>
      <c r="EB830">
        <v>2.2999999999999998</v>
      </c>
      <c r="EC830">
        <v>7.5</v>
      </c>
      <c r="ED830">
        <v>34.700000000000003</v>
      </c>
      <c r="EE830">
        <v>2557</v>
      </c>
      <c r="EF830">
        <v>63000</v>
      </c>
      <c r="EG830">
        <v>1367</v>
      </c>
      <c r="EH830">
        <v>422100</v>
      </c>
      <c r="EI830">
        <v>1465</v>
      </c>
      <c r="EJ830">
        <f t="shared" si="451"/>
        <v>-61.626800000000003</v>
      </c>
      <c r="EK830">
        <f t="shared" si="485"/>
        <v>34.854599999999991</v>
      </c>
      <c r="EL830">
        <f t="shared" si="486"/>
        <v>0</v>
      </c>
      <c r="EM830">
        <f t="shared" si="487"/>
        <v>-26.772200000000012</v>
      </c>
      <c r="EN830">
        <f t="shared" si="452"/>
        <v>-73.908799999999999</v>
      </c>
      <c r="EO830">
        <f t="shared" si="453"/>
        <v>37.017599999999987</v>
      </c>
      <c r="EP830">
        <f t="shared" si="454"/>
        <v>0</v>
      </c>
      <c r="EQ830">
        <f t="shared" si="455"/>
        <v>-36.891200000000012</v>
      </c>
      <c r="ER830">
        <f t="shared" si="456"/>
        <v>12.282</v>
      </c>
      <c r="ES830">
        <f t="shared" si="457"/>
        <v>-2.1629999999999967</v>
      </c>
      <c r="ET830">
        <f t="shared" si="458"/>
        <v>0</v>
      </c>
      <c r="EU830">
        <f t="shared" si="459"/>
        <v>10.119</v>
      </c>
      <c r="EV830">
        <f t="shared" si="460"/>
        <v>224.32986111111086</v>
      </c>
      <c r="EW830">
        <f t="shared" si="461"/>
        <v>68065.277777777752</v>
      </c>
      <c r="EX830">
        <f t="shared" si="462"/>
        <v>2356.6720000000059</v>
      </c>
      <c r="EY830">
        <f t="shared" si="463"/>
        <v>-384.68480000001</v>
      </c>
      <c r="EZ830">
        <f t="shared" si="463"/>
        <v>10</v>
      </c>
      <c r="FA830">
        <f t="shared" si="464"/>
        <v>0</v>
      </c>
      <c r="FB830">
        <f t="shared" si="465"/>
        <v>0.98589958890392948</v>
      </c>
      <c r="FC830">
        <f t="shared" si="466"/>
        <v>-0.96720837190735409</v>
      </c>
      <c r="FD830">
        <f t="shared" si="467"/>
        <v>-1.9254611998323625</v>
      </c>
      <c r="FE830">
        <f t="shared" si="468"/>
        <v>0</v>
      </c>
      <c r="FF830">
        <f t="shared" si="469"/>
        <v>-0.75074884054096813</v>
      </c>
      <c r="FG830">
        <f t="shared" si="470"/>
        <v>0.14741007265529071</v>
      </c>
      <c r="FH830">
        <f t="shared" si="471"/>
        <v>0.60333876788567409</v>
      </c>
      <c r="FI830">
        <f t="shared" si="472"/>
        <v>259.52640686634231</v>
      </c>
      <c r="FJ830">
        <f t="shared" si="473"/>
        <v>64</v>
      </c>
      <c r="FK830">
        <f t="shared" si="474"/>
        <v>0</v>
      </c>
      <c r="FL830">
        <f t="shared" si="475"/>
        <v>24</v>
      </c>
      <c r="FM830">
        <f t="shared" si="476"/>
        <v>-1</v>
      </c>
      <c r="FN830">
        <f t="shared" si="477"/>
        <v>-1.1000000000000001</v>
      </c>
      <c r="FO830">
        <f t="shared" si="478"/>
        <v>0</v>
      </c>
      <c r="FP830">
        <f t="shared" si="479"/>
        <v>-3.1999999999999957</v>
      </c>
      <c r="FQ830">
        <f t="shared" si="480"/>
        <v>143</v>
      </c>
      <c r="FR830">
        <f t="shared" si="481"/>
        <v>-3964</v>
      </c>
      <c r="FS830">
        <f t="shared" si="482"/>
        <v>111</v>
      </c>
      <c r="FT830">
        <f t="shared" si="483"/>
        <v>88100</v>
      </c>
      <c r="FU830">
        <f t="shared" si="484"/>
        <v>14</v>
      </c>
    </row>
    <row r="831" spans="1:177" x14ac:dyDescent="0.3">
      <c r="A831" s="2">
        <v>292000</v>
      </c>
      <c r="B831">
        <v>6470639.3888071598</v>
      </c>
      <c r="C831">
        <v>1767870.4797104499</v>
      </c>
      <c r="D831">
        <v>33.8498378902094</v>
      </c>
      <c r="E831">
        <v>-118.299782364725</v>
      </c>
      <c r="F831">
        <v>1.5447508311596101</v>
      </c>
      <c r="G831">
        <v>3</v>
      </c>
      <c r="H831">
        <v>1.9420607773669021</v>
      </c>
      <c r="I831">
        <v>0</v>
      </c>
      <c r="J831">
        <v>0</v>
      </c>
      <c r="K831">
        <v>10</v>
      </c>
      <c r="L831">
        <v>6.4735359245563391</v>
      </c>
      <c r="M831">
        <v>7103</v>
      </c>
      <c r="N831">
        <v>4598.152567212368</v>
      </c>
      <c r="O831">
        <v>5.6000000000000008E-3</v>
      </c>
      <c r="P831">
        <v>3.0070999999999999</v>
      </c>
      <c r="Q831">
        <v>12.9445</v>
      </c>
      <c r="R831">
        <v>18.956900000000001</v>
      </c>
      <c r="S831">
        <v>15.9572</v>
      </c>
      <c r="T831">
        <v>2.9997000000000011</v>
      </c>
      <c r="U831">
        <v>0</v>
      </c>
      <c r="V831">
        <v>18.956900000000001</v>
      </c>
      <c r="W831">
        <v>16</v>
      </c>
      <c r="X831">
        <v>19</v>
      </c>
      <c r="Y831">
        <v>19</v>
      </c>
      <c r="Z831">
        <v>57</v>
      </c>
      <c r="AA831">
        <v>54</v>
      </c>
      <c r="AB831">
        <v>3</v>
      </c>
      <c r="AC831">
        <v>0</v>
      </c>
      <c r="AD831">
        <v>57</v>
      </c>
      <c r="AE831">
        <v>0</v>
      </c>
      <c r="AF831">
        <v>1.8080000000000001</v>
      </c>
      <c r="AG831">
        <v>18.853999999999999</v>
      </c>
      <c r="AH831">
        <v>20.661999999999999</v>
      </c>
      <c r="AI831">
        <v>20.661999999999999</v>
      </c>
      <c r="AJ831">
        <v>0</v>
      </c>
      <c r="AK831">
        <v>0</v>
      </c>
      <c r="AL831">
        <v>20.661999999999999</v>
      </c>
      <c r="AM831">
        <v>2218.25</v>
      </c>
      <c r="AN831">
        <v>2409.416666666667</v>
      </c>
      <c r="AO831">
        <v>2529.010416666667</v>
      </c>
      <c r="AP831">
        <v>2641.0277777777778</v>
      </c>
      <c r="AQ831">
        <v>474941.66666666663</v>
      </c>
      <c r="AR831">
        <v>503051.04166666669</v>
      </c>
      <c r="AS831">
        <v>535898.95833333337</v>
      </c>
      <c r="AT831">
        <v>569088.88888888888</v>
      </c>
      <c r="AU831">
        <v>7005.7999661388703</v>
      </c>
      <c r="AV831">
        <v>33.792514599999997</v>
      </c>
      <c r="AW831">
        <v>-118.3310494</v>
      </c>
      <c r="AX831">
        <v>2438.4728061266301</v>
      </c>
      <c r="AY831">
        <v>33.830042400000004</v>
      </c>
      <c r="AZ831">
        <v>-118.31107489999999</v>
      </c>
      <c r="BA831">
        <v>4953.6296083575999</v>
      </c>
      <c r="BB831">
        <v>33.852249899999997</v>
      </c>
      <c r="BC831">
        <v>-118.35328560000001</v>
      </c>
      <c r="BD831">
        <v>4825.0490573151901</v>
      </c>
      <c r="BE831">
        <v>33.8069475</v>
      </c>
      <c r="BF831">
        <v>-118.3073126</v>
      </c>
      <c r="BG831">
        <v>0</v>
      </c>
      <c r="BH831">
        <v>0</v>
      </c>
      <c r="BI831">
        <v>0</v>
      </c>
      <c r="BJ831">
        <v>0</v>
      </c>
      <c r="BK831">
        <v>56928.721999999987</v>
      </c>
      <c r="BL831">
        <v>52394.575999999986</v>
      </c>
      <c r="BM831">
        <v>1197</v>
      </c>
      <c r="BN831">
        <v>34</v>
      </c>
      <c r="BO831">
        <v>4.8541455452734823</v>
      </c>
      <c r="BP831">
        <v>35.56950466288459</v>
      </c>
      <c r="BQ831">
        <v>49.004632458313431</v>
      </c>
      <c r="BR831">
        <v>0.20514692462128131</v>
      </c>
      <c r="BS831">
        <v>4.0824968059864926</v>
      </c>
      <c r="BT831">
        <v>0.70085782077021352</v>
      </c>
      <c r="BU831">
        <v>95.011498448622007</v>
      </c>
      <c r="BV831">
        <v>53767.876799999998</v>
      </c>
      <c r="BW831">
        <v>51665.222399999999</v>
      </c>
      <c r="BX831">
        <v>1105</v>
      </c>
      <c r="BY831">
        <v>35</v>
      </c>
      <c r="BZ831">
        <v>6.193705816916065</v>
      </c>
      <c r="CA831">
        <v>31.3969928589371</v>
      </c>
      <c r="CB831">
        <v>44.443177189409369</v>
      </c>
      <c r="CC831">
        <v>0.37433779425285679</v>
      </c>
      <c r="CD831">
        <v>4.2125771661242526</v>
      </c>
      <c r="CE831">
        <v>0.51881904817501201</v>
      </c>
      <c r="CF831">
        <v>94.894265991447881</v>
      </c>
      <c r="CG831">
        <v>52841.469999999987</v>
      </c>
      <c r="CH831">
        <v>50421.249999999993</v>
      </c>
      <c r="CI831">
        <v>1060</v>
      </c>
      <c r="CJ831">
        <v>38</v>
      </c>
      <c r="CK831">
        <v>5.6105471547112584</v>
      </c>
      <c r="CL831">
        <v>32.95634837061062</v>
      </c>
      <c r="CM831">
        <v>40.790389139983112</v>
      </c>
      <c r="CN831">
        <v>0.27251649723559829</v>
      </c>
      <c r="CO831">
        <v>3.1938648118423401</v>
      </c>
      <c r="CP831">
        <v>1.258426966292135</v>
      </c>
      <c r="CQ831">
        <v>95.27519172462992</v>
      </c>
      <c r="CR831">
        <v>1196.8375396444551</v>
      </c>
      <c r="CS831">
        <v>928.46463526902312</v>
      </c>
      <c r="CT831">
        <v>407.20613742840919</v>
      </c>
      <c r="CU831">
        <v>351</v>
      </c>
      <c r="CV831">
        <v>414</v>
      </c>
      <c r="CW831">
        <v>466</v>
      </c>
      <c r="CX831">
        <v>434</v>
      </c>
      <c r="CY831">
        <v>7</v>
      </c>
      <c r="CZ831">
        <v>4.5314751471894379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1984</v>
      </c>
      <c r="DG831">
        <v>191</v>
      </c>
      <c r="DH831">
        <v>18.2</v>
      </c>
      <c r="DI831">
        <v>26.3</v>
      </c>
      <c r="DJ831">
        <v>45.4</v>
      </c>
      <c r="DK831">
        <v>6641</v>
      </c>
      <c r="DL831">
        <v>43107</v>
      </c>
      <c r="DM831">
        <v>1305</v>
      </c>
      <c r="DN831">
        <v>428200</v>
      </c>
      <c r="DO831">
        <v>1350</v>
      </c>
      <c r="DP831">
        <v>1995</v>
      </c>
      <c r="DQ831">
        <v>193</v>
      </c>
      <c r="DR831">
        <v>18.600000000000001</v>
      </c>
      <c r="DS831">
        <v>34.200000000000003</v>
      </c>
      <c r="DT831">
        <v>44.1</v>
      </c>
      <c r="DU831">
        <v>6723</v>
      </c>
      <c r="DV831">
        <v>41298</v>
      </c>
      <c r="DW831">
        <v>1061</v>
      </c>
      <c r="DX831">
        <v>342600</v>
      </c>
      <c r="DY831">
        <v>1335</v>
      </c>
      <c r="DZ831">
        <v>2014</v>
      </c>
      <c r="EA831">
        <v>190</v>
      </c>
      <c r="EB831">
        <v>13.8</v>
      </c>
      <c r="EC831">
        <v>34.5</v>
      </c>
      <c r="ED831">
        <v>46.8</v>
      </c>
      <c r="EE831">
        <v>6563</v>
      </c>
      <c r="EF831">
        <v>39219</v>
      </c>
      <c r="EG831">
        <v>1313</v>
      </c>
      <c r="EH831">
        <v>459800</v>
      </c>
      <c r="EI831">
        <v>1340</v>
      </c>
      <c r="EJ831">
        <f t="shared" si="451"/>
        <v>4.7047999999999988</v>
      </c>
      <c r="EK831">
        <f t="shared" si="485"/>
        <v>-2.9997000000000011</v>
      </c>
      <c r="EL831">
        <f t="shared" si="486"/>
        <v>0</v>
      </c>
      <c r="EM831">
        <f t="shared" si="487"/>
        <v>1.7050999999999981</v>
      </c>
      <c r="EN831">
        <f t="shared" si="452"/>
        <v>38.0428</v>
      </c>
      <c r="EO831">
        <f t="shared" si="453"/>
        <v>2.9999999999885674E-4</v>
      </c>
      <c r="EP831">
        <f t="shared" si="454"/>
        <v>0</v>
      </c>
      <c r="EQ831">
        <f t="shared" si="455"/>
        <v>38.043099999999995</v>
      </c>
      <c r="ER831">
        <f t="shared" si="456"/>
        <v>-33.338000000000001</v>
      </c>
      <c r="ES831">
        <f t="shared" si="457"/>
        <v>-3</v>
      </c>
      <c r="ET831">
        <f t="shared" si="458"/>
        <v>0</v>
      </c>
      <c r="EU831">
        <f t="shared" si="459"/>
        <v>-36.338000000000001</v>
      </c>
      <c r="EV831">
        <f t="shared" si="460"/>
        <v>231.61111111111086</v>
      </c>
      <c r="EW831">
        <f t="shared" si="461"/>
        <v>66037.84722222219</v>
      </c>
      <c r="EX831">
        <f t="shared" si="462"/>
        <v>3160.8451999999888</v>
      </c>
      <c r="EY831">
        <f t="shared" si="463"/>
        <v>729.35359999998764</v>
      </c>
      <c r="EZ831">
        <f t="shared" si="463"/>
        <v>92</v>
      </c>
      <c r="FA831">
        <f t="shared" si="464"/>
        <v>-1</v>
      </c>
      <c r="FB831">
        <f t="shared" si="465"/>
        <v>-1.3395602716425827</v>
      </c>
      <c r="FC831">
        <f t="shared" si="466"/>
        <v>4.17251180394749</v>
      </c>
      <c r="FD831">
        <f t="shared" si="467"/>
        <v>4.5614552689040622</v>
      </c>
      <c r="FE831">
        <f t="shared" si="468"/>
        <v>-0.16919086963157548</v>
      </c>
      <c r="FF831">
        <f t="shared" si="469"/>
        <v>-0.13008036013776003</v>
      </c>
      <c r="FG831">
        <f t="shared" si="470"/>
        <v>0.18203877259520151</v>
      </c>
      <c r="FH831">
        <f t="shared" si="471"/>
        <v>0.11723245717412567</v>
      </c>
      <c r="FI831">
        <f t="shared" si="472"/>
        <v>789.6314022160459</v>
      </c>
      <c r="FJ831">
        <f t="shared" si="473"/>
        <v>-115</v>
      </c>
      <c r="FK831">
        <f t="shared" si="474"/>
        <v>0</v>
      </c>
      <c r="FL831">
        <f t="shared" si="475"/>
        <v>19</v>
      </c>
      <c r="FM831">
        <f t="shared" si="476"/>
        <v>-3</v>
      </c>
      <c r="FN831">
        <f t="shared" si="477"/>
        <v>-4.8000000000000007</v>
      </c>
      <c r="FO831">
        <f t="shared" si="478"/>
        <v>0.29999999999999716</v>
      </c>
      <c r="FP831">
        <f t="shared" si="479"/>
        <v>2.6999999999999957</v>
      </c>
      <c r="FQ831">
        <f t="shared" si="480"/>
        <v>-160</v>
      </c>
      <c r="FR831">
        <f t="shared" si="481"/>
        <v>-2079</v>
      </c>
      <c r="FS831">
        <f t="shared" si="482"/>
        <v>252</v>
      </c>
      <c r="FT831">
        <f t="shared" si="483"/>
        <v>117200</v>
      </c>
      <c r="FU831">
        <f t="shared" si="484"/>
        <v>5</v>
      </c>
    </row>
    <row r="832" spans="1:177" x14ac:dyDescent="0.3">
      <c r="A832" s="2">
        <v>293201</v>
      </c>
      <c r="B832">
        <v>6469264.1681463597</v>
      </c>
      <c r="C832">
        <v>1761020.58170793</v>
      </c>
      <c r="D832">
        <v>33.831004376299497</v>
      </c>
      <c r="E832">
        <v>-118.304243104232</v>
      </c>
      <c r="F832">
        <v>0.41339617829574199</v>
      </c>
      <c r="G832">
        <v>2</v>
      </c>
      <c r="H832">
        <v>4.8379740912099276</v>
      </c>
      <c r="I832">
        <v>0</v>
      </c>
      <c r="J832">
        <v>0</v>
      </c>
      <c r="K832">
        <v>11</v>
      </c>
      <c r="L832">
        <v>26.608857501654612</v>
      </c>
      <c r="M832">
        <v>7114</v>
      </c>
      <c r="N832">
        <v>17208.67384243372</v>
      </c>
      <c r="O832">
        <v>2.9999999999999997E-4</v>
      </c>
      <c r="P832">
        <v>0</v>
      </c>
      <c r="Q832">
        <v>2.0002</v>
      </c>
      <c r="R832">
        <v>2.0011000000000001</v>
      </c>
      <c r="S832">
        <v>2.0005000000000002</v>
      </c>
      <c r="T832">
        <v>5.9999999999993392E-4</v>
      </c>
      <c r="U832">
        <v>0</v>
      </c>
      <c r="V832">
        <v>2.0011000000000001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1.591</v>
      </c>
      <c r="AF832">
        <v>0</v>
      </c>
      <c r="AG832">
        <v>2.0950000000000002</v>
      </c>
      <c r="AH832">
        <v>10.462999999999999</v>
      </c>
      <c r="AI832">
        <v>3.6859999999999999</v>
      </c>
      <c r="AJ832">
        <v>6.7769999999999992</v>
      </c>
      <c r="AK832">
        <v>0</v>
      </c>
      <c r="AL832">
        <v>10.462999999999999</v>
      </c>
      <c r="AM832">
        <v>2314.416666666667</v>
      </c>
      <c r="AN832">
        <v>2521.2583333333332</v>
      </c>
      <c r="AO832">
        <v>2638.375</v>
      </c>
      <c r="AP832">
        <v>2737.9444444444439</v>
      </c>
      <c r="AQ832">
        <v>522353.33333333337</v>
      </c>
      <c r="AR832">
        <v>549906.66666666674</v>
      </c>
      <c r="AS832">
        <v>585439.16666666663</v>
      </c>
      <c r="AT832">
        <v>617974.44444444438</v>
      </c>
      <c r="AU832">
        <v>4950.3139888493497</v>
      </c>
      <c r="AV832">
        <v>33.792514599999997</v>
      </c>
      <c r="AW832">
        <v>-118.3310494</v>
      </c>
      <c r="AX832">
        <v>640.76044383289695</v>
      </c>
      <c r="AY832">
        <v>33.830042400000004</v>
      </c>
      <c r="AZ832">
        <v>-118.31107489999999</v>
      </c>
      <c r="BA832">
        <v>5093.8107660857204</v>
      </c>
      <c r="BB832">
        <v>33.790641000000001</v>
      </c>
      <c r="BC832">
        <v>-118.330186</v>
      </c>
      <c r="BD832">
        <v>2693.0039203010201</v>
      </c>
      <c r="BE832">
        <v>33.8069475</v>
      </c>
      <c r="BF832">
        <v>-118.3073126</v>
      </c>
      <c r="BG832">
        <v>0</v>
      </c>
      <c r="BH832">
        <v>0</v>
      </c>
      <c r="BI832">
        <v>0</v>
      </c>
      <c r="BJ832">
        <v>0</v>
      </c>
      <c r="BK832">
        <v>56928.721999999987</v>
      </c>
      <c r="BL832">
        <v>52394.575999999986</v>
      </c>
      <c r="BM832">
        <v>1197</v>
      </c>
      <c r="BN832">
        <v>34</v>
      </c>
      <c r="BO832">
        <v>4.8541455452734823</v>
      </c>
      <c r="BP832">
        <v>35.56950466288459</v>
      </c>
      <c r="BQ832">
        <v>49.004632458313431</v>
      </c>
      <c r="BR832">
        <v>0.20514692462128131</v>
      </c>
      <c r="BS832">
        <v>4.0824968059864926</v>
      </c>
      <c r="BT832">
        <v>0.70085782077021352</v>
      </c>
      <c r="BU832">
        <v>95.011498448622007</v>
      </c>
      <c r="BV832">
        <v>53767.876799999998</v>
      </c>
      <c r="BW832">
        <v>51665.222399999999</v>
      </c>
      <c r="BX832">
        <v>1105</v>
      </c>
      <c r="BY832">
        <v>35</v>
      </c>
      <c r="BZ832">
        <v>6.193705816916065</v>
      </c>
      <c r="CA832">
        <v>31.3969928589371</v>
      </c>
      <c r="CB832">
        <v>44.443177189409369</v>
      </c>
      <c r="CC832">
        <v>0.37433779425285679</v>
      </c>
      <c r="CD832">
        <v>4.2125771661242526</v>
      </c>
      <c r="CE832">
        <v>0.51881904817501201</v>
      </c>
      <c r="CF832">
        <v>94.894265991447881</v>
      </c>
      <c r="CG832">
        <v>52841.469999999987</v>
      </c>
      <c r="CH832">
        <v>50421.249999999993</v>
      </c>
      <c r="CI832">
        <v>1060</v>
      </c>
      <c r="CJ832">
        <v>38</v>
      </c>
      <c r="CK832">
        <v>5.6105471547112584</v>
      </c>
      <c r="CL832">
        <v>32.95634837061062</v>
      </c>
      <c r="CM832">
        <v>40.790389139983112</v>
      </c>
      <c r="CN832">
        <v>0.27251649723559829</v>
      </c>
      <c r="CO832">
        <v>3.1938648118423401</v>
      </c>
      <c r="CP832">
        <v>1.258426966292135</v>
      </c>
      <c r="CQ832">
        <v>95.27519172462992</v>
      </c>
      <c r="CR832">
        <v>577.49503661166023</v>
      </c>
      <c r="CS832">
        <v>443.58666183119777</v>
      </c>
      <c r="CT832">
        <v>313.88806426773209</v>
      </c>
      <c r="CU832">
        <v>196</v>
      </c>
      <c r="CV832">
        <v>235</v>
      </c>
      <c r="CW832">
        <v>165</v>
      </c>
      <c r="CX832">
        <v>193</v>
      </c>
      <c r="CY832">
        <v>15</v>
      </c>
      <c r="CZ832">
        <v>36.284805684074463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2231</v>
      </c>
      <c r="DG832">
        <v>176</v>
      </c>
      <c r="DH832">
        <v>16.2</v>
      </c>
      <c r="DI832">
        <v>10.8</v>
      </c>
      <c r="DJ832">
        <v>32</v>
      </c>
      <c r="DK832">
        <v>6774</v>
      </c>
      <c r="DL832">
        <v>58194</v>
      </c>
      <c r="DM832">
        <v>1065</v>
      </c>
      <c r="DN832">
        <v>382000</v>
      </c>
      <c r="DO832">
        <v>1237</v>
      </c>
      <c r="DP832">
        <v>2257</v>
      </c>
      <c r="DQ832">
        <v>147</v>
      </c>
      <c r="DR832">
        <v>8.8000000000000007</v>
      </c>
      <c r="DS832">
        <v>10.6</v>
      </c>
      <c r="DT832">
        <v>30.5</v>
      </c>
      <c r="DU832">
        <v>6594</v>
      </c>
      <c r="DV832">
        <v>59484</v>
      </c>
      <c r="DW832">
        <v>1290</v>
      </c>
      <c r="DX832">
        <v>303100</v>
      </c>
      <c r="DY832">
        <v>1293</v>
      </c>
      <c r="DZ832">
        <v>2285</v>
      </c>
      <c r="EA832">
        <v>101</v>
      </c>
      <c r="EB832">
        <v>8.6999999999999993</v>
      </c>
      <c r="EC832">
        <v>11.2</v>
      </c>
      <c r="ED832">
        <v>31.6</v>
      </c>
      <c r="EE832">
        <v>6619</v>
      </c>
      <c r="EF832">
        <v>54587</v>
      </c>
      <c r="EG832">
        <v>1170</v>
      </c>
      <c r="EH832">
        <v>400000</v>
      </c>
      <c r="EI832">
        <v>1382</v>
      </c>
      <c r="EJ832">
        <f t="shared" si="451"/>
        <v>1.6854999999999998</v>
      </c>
      <c r="EK832">
        <f t="shared" si="485"/>
        <v>6.7763999999999989</v>
      </c>
      <c r="EL832">
        <f t="shared" si="486"/>
        <v>0</v>
      </c>
      <c r="EM832">
        <f t="shared" si="487"/>
        <v>8.4619</v>
      </c>
      <c r="EN832">
        <f t="shared" si="452"/>
        <v>-2.0005000000000002</v>
      </c>
      <c r="EO832">
        <f t="shared" si="453"/>
        <v>-5.9999999999993392E-4</v>
      </c>
      <c r="EP832">
        <f t="shared" si="454"/>
        <v>0</v>
      </c>
      <c r="EQ832">
        <f t="shared" si="455"/>
        <v>-2.0011000000000001</v>
      </c>
      <c r="ER832">
        <f t="shared" si="456"/>
        <v>3.6859999999999999</v>
      </c>
      <c r="ES832">
        <f t="shared" si="457"/>
        <v>6.7769999999999992</v>
      </c>
      <c r="ET832">
        <f t="shared" si="458"/>
        <v>0</v>
      </c>
      <c r="EU832">
        <f t="shared" si="459"/>
        <v>10.462999999999999</v>
      </c>
      <c r="EV832">
        <f t="shared" si="460"/>
        <v>216.68611111111068</v>
      </c>
      <c r="EW832">
        <f t="shared" si="461"/>
        <v>68067.777777777635</v>
      </c>
      <c r="EX832">
        <f t="shared" si="462"/>
        <v>3160.8451999999888</v>
      </c>
      <c r="EY832">
        <f t="shared" si="463"/>
        <v>729.35359999998764</v>
      </c>
      <c r="EZ832">
        <f t="shared" si="463"/>
        <v>92</v>
      </c>
      <c r="FA832">
        <f t="shared" si="464"/>
        <v>-1</v>
      </c>
      <c r="FB832">
        <f t="shared" si="465"/>
        <v>-1.3395602716425827</v>
      </c>
      <c r="FC832">
        <f t="shared" si="466"/>
        <v>4.17251180394749</v>
      </c>
      <c r="FD832">
        <f t="shared" si="467"/>
        <v>4.5614552689040622</v>
      </c>
      <c r="FE832">
        <f t="shared" si="468"/>
        <v>-0.16919086963157548</v>
      </c>
      <c r="FF832">
        <f t="shared" si="469"/>
        <v>-0.13008036013776003</v>
      </c>
      <c r="FG832">
        <f t="shared" si="470"/>
        <v>0.18203877259520151</v>
      </c>
      <c r="FH832">
        <f t="shared" si="471"/>
        <v>0.11723245717412567</v>
      </c>
      <c r="FI832">
        <f t="shared" si="472"/>
        <v>263.60697234392813</v>
      </c>
      <c r="FJ832">
        <f t="shared" si="473"/>
        <v>31</v>
      </c>
      <c r="FK832">
        <f t="shared" si="474"/>
        <v>0</v>
      </c>
      <c r="FL832">
        <f t="shared" si="475"/>
        <v>28</v>
      </c>
      <c r="FM832">
        <f t="shared" si="476"/>
        <v>-46</v>
      </c>
      <c r="FN832">
        <f t="shared" si="477"/>
        <v>-0.10000000000000142</v>
      </c>
      <c r="FO832">
        <f t="shared" si="478"/>
        <v>0.59999999999999964</v>
      </c>
      <c r="FP832">
        <f t="shared" si="479"/>
        <v>1.1000000000000014</v>
      </c>
      <c r="FQ832">
        <f t="shared" si="480"/>
        <v>25</v>
      </c>
      <c r="FR832">
        <f t="shared" si="481"/>
        <v>-4897</v>
      </c>
      <c r="FS832">
        <f t="shared" si="482"/>
        <v>-120</v>
      </c>
      <c r="FT832">
        <f t="shared" si="483"/>
        <v>96900</v>
      </c>
      <c r="FU832">
        <f t="shared" si="484"/>
        <v>89</v>
      </c>
    </row>
    <row r="833" spans="1:177" x14ac:dyDescent="0.3">
      <c r="A833" s="2">
        <v>293202</v>
      </c>
      <c r="B833">
        <v>6469399.5693262303</v>
      </c>
      <c r="C833">
        <v>1757164.2013878899</v>
      </c>
      <c r="D833">
        <v>33.820408952353503</v>
      </c>
      <c r="E833">
        <v>-118.303758915777</v>
      </c>
      <c r="F833">
        <v>0.40637621466081297</v>
      </c>
      <c r="G833">
        <v>0</v>
      </c>
      <c r="H833">
        <v>0</v>
      </c>
      <c r="I833">
        <v>0</v>
      </c>
      <c r="J833">
        <v>0</v>
      </c>
      <c r="K833">
        <v>4</v>
      </c>
      <c r="L833">
        <v>9.843095771091452</v>
      </c>
      <c r="M833">
        <v>7289</v>
      </c>
      <c r="N833">
        <v>17936.5812688714</v>
      </c>
      <c r="O833">
        <v>1.0006999999999999</v>
      </c>
      <c r="P833">
        <v>2</v>
      </c>
      <c r="Q833">
        <v>4.0091999999999999</v>
      </c>
      <c r="R833">
        <v>10.0152</v>
      </c>
      <c r="S833">
        <v>7.0099</v>
      </c>
      <c r="T833">
        <v>3.0053000000000001</v>
      </c>
      <c r="U833">
        <v>0</v>
      </c>
      <c r="V833">
        <v>10.0152</v>
      </c>
      <c r="W833">
        <v>0</v>
      </c>
      <c r="X833">
        <v>3</v>
      </c>
      <c r="Y833">
        <v>8</v>
      </c>
      <c r="Z833">
        <v>13</v>
      </c>
      <c r="AA833">
        <v>11</v>
      </c>
      <c r="AB833">
        <v>2</v>
      </c>
      <c r="AC833">
        <v>0</v>
      </c>
      <c r="AD833">
        <v>13</v>
      </c>
      <c r="AE833">
        <v>0</v>
      </c>
      <c r="AF833">
        <v>1.8080000000000001</v>
      </c>
      <c r="AG833">
        <v>0</v>
      </c>
      <c r="AH833">
        <v>14.585000000000001</v>
      </c>
      <c r="AI833">
        <v>1.8080000000000001</v>
      </c>
      <c r="AJ833">
        <v>12.776999999999999</v>
      </c>
      <c r="AK833">
        <v>0</v>
      </c>
      <c r="AL833">
        <v>14.585000000000001</v>
      </c>
      <c r="AM833">
        <v>2343.3095238095229</v>
      </c>
      <c r="AN833">
        <v>2558.488095238095</v>
      </c>
      <c r="AO833">
        <v>2682.8571428571431</v>
      </c>
      <c r="AP833">
        <v>2773.0793650793648</v>
      </c>
      <c r="AQ833">
        <v>545313.09523809527</v>
      </c>
      <c r="AR833">
        <v>572159.5238095239</v>
      </c>
      <c r="AS833">
        <v>607551.19047619042</v>
      </c>
      <c r="AT833">
        <v>639734.92063492059</v>
      </c>
      <c r="AU833">
        <v>4001.7892676255901</v>
      </c>
      <c r="AV833">
        <v>33.792514599999997</v>
      </c>
      <c r="AW833">
        <v>-118.3310494</v>
      </c>
      <c r="AX833">
        <v>1267.97578362799</v>
      </c>
      <c r="AY833">
        <v>33.830042400000004</v>
      </c>
      <c r="AZ833">
        <v>-118.31107489999999</v>
      </c>
      <c r="BA833">
        <v>4117.8169618715601</v>
      </c>
      <c r="BB833">
        <v>33.790641000000001</v>
      </c>
      <c r="BC833">
        <v>-118.330186</v>
      </c>
      <c r="BD833">
        <v>1534.14441547917</v>
      </c>
      <c r="BE833">
        <v>33.8069475</v>
      </c>
      <c r="BF833">
        <v>-118.3073126</v>
      </c>
      <c r="BG833">
        <v>0</v>
      </c>
      <c r="BH833">
        <v>0</v>
      </c>
      <c r="BI833">
        <v>0</v>
      </c>
      <c r="BJ833">
        <v>0</v>
      </c>
      <c r="BK833">
        <v>56928.721999999987</v>
      </c>
      <c r="BL833">
        <v>52394.575999999986</v>
      </c>
      <c r="BM833">
        <v>1197</v>
      </c>
      <c r="BN833">
        <v>34</v>
      </c>
      <c r="BO833">
        <v>4.8541455452734823</v>
      </c>
      <c r="BP833">
        <v>35.56950466288459</v>
      </c>
      <c r="BQ833">
        <v>49.004632458313431</v>
      </c>
      <c r="BR833">
        <v>0.20514692462128131</v>
      </c>
      <c r="BS833">
        <v>4.0824968059864926</v>
      </c>
      <c r="BT833">
        <v>0.70085782077021352</v>
      </c>
      <c r="BU833">
        <v>95.011498448622007</v>
      </c>
      <c r="BV833">
        <v>53767.876799999998</v>
      </c>
      <c r="BW833">
        <v>51665.222399999999</v>
      </c>
      <c r="BX833">
        <v>1105</v>
      </c>
      <c r="BY833">
        <v>35</v>
      </c>
      <c r="BZ833">
        <v>6.193705816916065</v>
      </c>
      <c r="CA833">
        <v>31.3969928589371</v>
      </c>
      <c r="CB833">
        <v>44.443177189409369</v>
      </c>
      <c r="CC833">
        <v>0.37433779425285679</v>
      </c>
      <c r="CD833">
        <v>4.2125771661242526</v>
      </c>
      <c r="CE833">
        <v>0.51881904817501201</v>
      </c>
      <c r="CF833">
        <v>94.894265991447881</v>
      </c>
      <c r="CG833">
        <v>52841.469999999987</v>
      </c>
      <c r="CH833">
        <v>50421.249999999993</v>
      </c>
      <c r="CI833">
        <v>1060</v>
      </c>
      <c r="CJ833">
        <v>38</v>
      </c>
      <c r="CK833">
        <v>5.6105471547112584</v>
      </c>
      <c r="CL833">
        <v>32.95634837061062</v>
      </c>
      <c r="CM833">
        <v>40.790389139983112</v>
      </c>
      <c r="CN833">
        <v>0.27251649723559829</v>
      </c>
      <c r="CO833">
        <v>3.1938648118423401</v>
      </c>
      <c r="CP833">
        <v>1.258426966292135</v>
      </c>
      <c r="CQ833">
        <v>95.27519172462992</v>
      </c>
      <c r="CR833">
        <v>1731.4389231744519</v>
      </c>
      <c r="CS833">
        <v>1518.3405153637009</v>
      </c>
      <c r="CT833">
        <v>978.42585798770551</v>
      </c>
      <c r="CU833">
        <v>251</v>
      </c>
      <c r="CV833">
        <v>274</v>
      </c>
      <c r="CW833">
        <v>231</v>
      </c>
      <c r="CX833">
        <v>173</v>
      </c>
      <c r="CY833">
        <v>8</v>
      </c>
      <c r="CZ833">
        <v>19.6861915421829</v>
      </c>
      <c r="DA833">
        <v>0</v>
      </c>
      <c r="DB833">
        <v>0</v>
      </c>
      <c r="DC833">
        <v>2.0011000000000001</v>
      </c>
      <c r="DD833">
        <v>4</v>
      </c>
      <c r="DE833">
        <v>10.462999999999999</v>
      </c>
      <c r="DF833">
        <v>1850</v>
      </c>
      <c r="DG833">
        <v>85</v>
      </c>
      <c r="DH833">
        <v>17.8</v>
      </c>
      <c r="DI833">
        <v>37.299999999999997</v>
      </c>
      <c r="DJ833">
        <v>41.9</v>
      </c>
      <c r="DK833">
        <v>6408</v>
      </c>
      <c r="DL833">
        <v>34441</v>
      </c>
      <c r="DM833">
        <v>1051</v>
      </c>
      <c r="DN833">
        <v>333600</v>
      </c>
      <c r="DO833">
        <v>1089</v>
      </c>
      <c r="DP833">
        <v>1871</v>
      </c>
      <c r="DQ833">
        <v>127</v>
      </c>
      <c r="DR833">
        <v>14.6</v>
      </c>
      <c r="DS833">
        <v>34.4</v>
      </c>
      <c r="DT833">
        <v>43.1</v>
      </c>
      <c r="DU833">
        <v>6424</v>
      </c>
      <c r="DV833">
        <v>34967</v>
      </c>
      <c r="DW833">
        <v>961</v>
      </c>
      <c r="DX833">
        <v>293700</v>
      </c>
      <c r="DY833">
        <v>1097</v>
      </c>
      <c r="DZ833">
        <v>1913</v>
      </c>
      <c r="EA833">
        <v>128</v>
      </c>
      <c r="EB833">
        <v>9.8000000000000007</v>
      </c>
      <c r="EC833">
        <v>33.1</v>
      </c>
      <c r="ED833">
        <v>42.5</v>
      </c>
      <c r="EE833">
        <v>6527</v>
      </c>
      <c r="EF833">
        <v>36422</v>
      </c>
      <c r="EG833">
        <v>1117</v>
      </c>
      <c r="EH833">
        <v>335600</v>
      </c>
      <c r="EI833">
        <v>1134</v>
      </c>
      <c r="EJ833">
        <f t="shared" si="451"/>
        <v>-5.2019000000000002</v>
      </c>
      <c r="EK833">
        <f t="shared" si="485"/>
        <v>9.7716999999999992</v>
      </c>
      <c r="EL833">
        <f t="shared" si="486"/>
        <v>0</v>
      </c>
      <c r="EM833">
        <f t="shared" si="487"/>
        <v>4.5698000000000008</v>
      </c>
      <c r="EN833">
        <f t="shared" si="452"/>
        <v>3.9901</v>
      </c>
      <c r="EO833">
        <f t="shared" si="453"/>
        <v>-1.0053000000000001</v>
      </c>
      <c r="EP833">
        <f t="shared" si="454"/>
        <v>0</v>
      </c>
      <c r="EQ833">
        <f t="shared" si="455"/>
        <v>2.9847999999999999</v>
      </c>
      <c r="ER833">
        <f t="shared" si="456"/>
        <v>-9.1920000000000002</v>
      </c>
      <c r="ES833">
        <f t="shared" si="457"/>
        <v>10.776999999999999</v>
      </c>
      <c r="ET833">
        <f t="shared" si="458"/>
        <v>0</v>
      </c>
      <c r="EU833">
        <f t="shared" si="459"/>
        <v>1.5850000000000009</v>
      </c>
      <c r="EV833">
        <f t="shared" si="460"/>
        <v>214.59126984126988</v>
      </c>
      <c r="EW833">
        <f t="shared" si="461"/>
        <v>67575.396825396689</v>
      </c>
      <c r="EX833">
        <f t="shared" si="462"/>
        <v>3160.8451999999888</v>
      </c>
      <c r="EY833">
        <f t="shared" si="463"/>
        <v>729.35359999998764</v>
      </c>
      <c r="EZ833">
        <f t="shared" si="463"/>
        <v>92</v>
      </c>
      <c r="FA833">
        <f t="shared" si="464"/>
        <v>-1</v>
      </c>
      <c r="FB833">
        <f t="shared" si="465"/>
        <v>-1.3395602716425827</v>
      </c>
      <c r="FC833">
        <f t="shared" si="466"/>
        <v>4.17251180394749</v>
      </c>
      <c r="FD833">
        <f t="shared" si="467"/>
        <v>4.5614552689040622</v>
      </c>
      <c r="FE833">
        <f t="shared" si="468"/>
        <v>-0.16919086963157548</v>
      </c>
      <c r="FF833">
        <f t="shared" si="469"/>
        <v>-0.13008036013776003</v>
      </c>
      <c r="FG833">
        <f t="shared" si="470"/>
        <v>0.18203877259520151</v>
      </c>
      <c r="FH833">
        <f t="shared" si="471"/>
        <v>0.11723245717412567</v>
      </c>
      <c r="FI833">
        <f t="shared" si="472"/>
        <v>753.01306518674642</v>
      </c>
      <c r="FJ833">
        <f t="shared" si="473"/>
        <v>20</v>
      </c>
      <c r="FK833">
        <f t="shared" si="474"/>
        <v>-8.4619</v>
      </c>
      <c r="FL833">
        <f t="shared" si="475"/>
        <v>42</v>
      </c>
      <c r="FM833">
        <f t="shared" si="476"/>
        <v>1</v>
      </c>
      <c r="FN833">
        <f t="shared" si="477"/>
        <v>-4.7999999999999989</v>
      </c>
      <c r="FO833">
        <f t="shared" si="478"/>
        <v>-1.2999999999999972</v>
      </c>
      <c r="FP833">
        <f t="shared" si="479"/>
        <v>-0.60000000000000142</v>
      </c>
      <c r="FQ833">
        <f t="shared" si="480"/>
        <v>103</v>
      </c>
      <c r="FR833">
        <f t="shared" si="481"/>
        <v>1455</v>
      </c>
      <c r="FS833">
        <f t="shared" si="482"/>
        <v>156</v>
      </c>
      <c r="FT833">
        <f t="shared" si="483"/>
        <v>41900</v>
      </c>
      <c r="FU833">
        <f t="shared" si="484"/>
        <v>37</v>
      </c>
    </row>
    <row r="834" spans="1:177" x14ac:dyDescent="0.3">
      <c r="A834" s="2">
        <v>293301</v>
      </c>
      <c r="B834">
        <v>6469368.31348613</v>
      </c>
      <c r="C834">
        <v>1753804.63894379</v>
      </c>
      <c r="D834">
        <v>33.811177308874399</v>
      </c>
      <c r="E834">
        <v>-118.303828383376</v>
      </c>
      <c r="F834">
        <v>0.32628514992072699</v>
      </c>
      <c r="G834">
        <v>0</v>
      </c>
      <c r="H834">
        <v>0</v>
      </c>
      <c r="I834">
        <v>0</v>
      </c>
      <c r="J834">
        <v>0</v>
      </c>
      <c r="K834">
        <v>11</v>
      </c>
      <c r="L834">
        <v>33.712842900366503</v>
      </c>
      <c r="M834">
        <v>2880</v>
      </c>
      <c r="N834">
        <v>8826.6352320959559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2</v>
      </c>
      <c r="Z834">
        <v>4</v>
      </c>
      <c r="AA834">
        <v>4</v>
      </c>
      <c r="AB834">
        <v>0</v>
      </c>
      <c r="AC834">
        <v>0</v>
      </c>
      <c r="AD834">
        <v>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2219.1904761904761</v>
      </c>
      <c r="AN834">
        <v>2419.0238095238092</v>
      </c>
      <c r="AO834">
        <v>2536.0476190476188</v>
      </c>
      <c r="AP834">
        <v>2640.2857142857142</v>
      </c>
      <c r="AQ834">
        <v>494315.47619047621</v>
      </c>
      <c r="AR834">
        <v>519302.38095238101</v>
      </c>
      <c r="AS834">
        <v>551840.47619047621</v>
      </c>
      <c r="AT834">
        <v>582914.28571428568</v>
      </c>
      <c r="AU834">
        <v>3264.43222291136</v>
      </c>
      <c r="AV834">
        <v>33.792514599999997</v>
      </c>
      <c r="AW834">
        <v>-118.3310494</v>
      </c>
      <c r="AX834">
        <v>2204.3940048858099</v>
      </c>
      <c r="AY834">
        <v>33.830042400000004</v>
      </c>
      <c r="AZ834">
        <v>-118.31107489999999</v>
      </c>
      <c r="BA834">
        <v>3342.2934255886298</v>
      </c>
      <c r="BB834">
        <v>33.790641000000001</v>
      </c>
      <c r="BC834">
        <v>-118.330186</v>
      </c>
      <c r="BD834">
        <v>570.58566669372306</v>
      </c>
      <c r="BE834">
        <v>33.8069475</v>
      </c>
      <c r="BF834">
        <v>-118.3073126</v>
      </c>
      <c r="BG834">
        <v>0</v>
      </c>
      <c r="BH834">
        <v>0</v>
      </c>
      <c r="BI834">
        <v>0</v>
      </c>
      <c r="BJ834">
        <v>0</v>
      </c>
      <c r="BK834">
        <v>56928.721999999987</v>
      </c>
      <c r="BL834">
        <v>52394.575999999986</v>
      </c>
      <c r="BM834">
        <v>1197</v>
      </c>
      <c r="BN834">
        <v>34</v>
      </c>
      <c r="BO834">
        <v>4.8541455452734823</v>
      </c>
      <c r="BP834">
        <v>35.56950466288459</v>
      </c>
      <c r="BQ834">
        <v>49.004632458313431</v>
      </c>
      <c r="BR834">
        <v>0.20514692462128131</v>
      </c>
      <c r="BS834">
        <v>4.0824968059864926</v>
      </c>
      <c r="BT834">
        <v>0.70085782077021352</v>
      </c>
      <c r="BU834">
        <v>95.011498448622007</v>
      </c>
      <c r="BV834">
        <v>53767.876799999998</v>
      </c>
      <c r="BW834">
        <v>51665.222399999999</v>
      </c>
      <c r="BX834">
        <v>1105</v>
      </c>
      <c r="BY834">
        <v>35</v>
      </c>
      <c r="BZ834">
        <v>6.193705816916065</v>
      </c>
      <c r="CA834">
        <v>31.3969928589371</v>
      </c>
      <c r="CB834">
        <v>44.443177189409369</v>
      </c>
      <c r="CC834">
        <v>0.37433779425285679</v>
      </c>
      <c r="CD834">
        <v>4.2125771661242526</v>
      </c>
      <c r="CE834">
        <v>0.51881904817501201</v>
      </c>
      <c r="CF834">
        <v>94.894265991447881</v>
      </c>
      <c r="CG834">
        <v>52841.469999999987</v>
      </c>
      <c r="CH834">
        <v>50421.249999999993</v>
      </c>
      <c r="CI834">
        <v>1060</v>
      </c>
      <c r="CJ834">
        <v>38</v>
      </c>
      <c r="CK834">
        <v>5.6105471547112584</v>
      </c>
      <c r="CL834">
        <v>32.95634837061062</v>
      </c>
      <c r="CM834">
        <v>40.790389139983112</v>
      </c>
      <c r="CN834">
        <v>0.27251649723559829</v>
      </c>
      <c r="CO834">
        <v>3.1938648118423401</v>
      </c>
      <c r="CP834">
        <v>1.258426966292135</v>
      </c>
      <c r="CQ834">
        <v>95.27519172462992</v>
      </c>
      <c r="CR834">
        <v>53.35551968694687</v>
      </c>
      <c r="CS834">
        <v>28.314042244544542</v>
      </c>
      <c r="CT834">
        <v>16.966922392850389</v>
      </c>
      <c r="CU834">
        <v>83</v>
      </c>
      <c r="CV834">
        <v>88</v>
      </c>
      <c r="CW834">
        <v>80</v>
      </c>
      <c r="CX834">
        <v>67</v>
      </c>
      <c r="CY834">
        <v>6</v>
      </c>
      <c r="CZ834">
        <v>18.388823400199911</v>
      </c>
      <c r="DA834">
        <v>0</v>
      </c>
      <c r="DB834">
        <v>0</v>
      </c>
      <c r="DC834">
        <v>14.0152</v>
      </c>
      <c r="DD834">
        <v>60</v>
      </c>
      <c r="DE834">
        <v>14.585000000000001</v>
      </c>
      <c r="DF834">
        <v>1093</v>
      </c>
      <c r="DG834">
        <v>43</v>
      </c>
      <c r="DH834">
        <v>8.8000000000000007</v>
      </c>
      <c r="DI834">
        <v>9.6999999999999993</v>
      </c>
      <c r="DJ834">
        <v>32</v>
      </c>
      <c r="DK834">
        <v>2908</v>
      </c>
      <c r="DL834">
        <v>63581</v>
      </c>
      <c r="DM834">
        <v>1493</v>
      </c>
      <c r="DN834">
        <v>454300</v>
      </c>
      <c r="DO834">
        <v>1483</v>
      </c>
      <c r="DP834">
        <v>1100</v>
      </c>
      <c r="DQ834">
        <v>63</v>
      </c>
      <c r="DR834">
        <v>7.8</v>
      </c>
      <c r="DS834">
        <v>10.6</v>
      </c>
      <c r="DT834">
        <v>25</v>
      </c>
      <c r="DU834">
        <v>2900</v>
      </c>
      <c r="DV834">
        <v>62663</v>
      </c>
      <c r="DW834">
        <v>865</v>
      </c>
      <c r="DX834">
        <v>464500</v>
      </c>
      <c r="DY834">
        <v>1540</v>
      </c>
      <c r="DZ834">
        <v>1102</v>
      </c>
      <c r="EA834">
        <v>56</v>
      </c>
      <c r="EB834">
        <v>4.7</v>
      </c>
      <c r="EC834">
        <v>10.1</v>
      </c>
      <c r="ED834">
        <v>31.4</v>
      </c>
      <c r="EE834">
        <v>2877</v>
      </c>
      <c r="EF834">
        <v>76543</v>
      </c>
      <c r="EG834">
        <v>1831</v>
      </c>
      <c r="EH834">
        <v>486800</v>
      </c>
      <c r="EI834">
        <v>1671</v>
      </c>
      <c r="EJ834">
        <f t="shared" si="451"/>
        <v>0</v>
      </c>
      <c r="EK834">
        <f t="shared" si="485"/>
        <v>0</v>
      </c>
      <c r="EL834">
        <f t="shared" si="486"/>
        <v>0</v>
      </c>
      <c r="EM834">
        <f t="shared" si="487"/>
        <v>0</v>
      </c>
      <c r="EN834">
        <f t="shared" si="452"/>
        <v>4</v>
      </c>
      <c r="EO834">
        <f t="shared" si="453"/>
        <v>0</v>
      </c>
      <c r="EP834">
        <f t="shared" si="454"/>
        <v>0</v>
      </c>
      <c r="EQ834">
        <f t="shared" si="455"/>
        <v>4</v>
      </c>
      <c r="ER834">
        <f t="shared" si="456"/>
        <v>-4</v>
      </c>
      <c r="ES834">
        <f t="shared" si="457"/>
        <v>0</v>
      </c>
      <c r="ET834">
        <f t="shared" si="458"/>
        <v>0</v>
      </c>
      <c r="EU834">
        <f t="shared" si="459"/>
        <v>-4</v>
      </c>
      <c r="EV834">
        <f t="shared" si="460"/>
        <v>221.26190476190504</v>
      </c>
      <c r="EW834">
        <f t="shared" si="461"/>
        <v>63611.904761904676</v>
      </c>
      <c r="EX834">
        <f t="shared" si="462"/>
        <v>3160.8451999999888</v>
      </c>
      <c r="EY834">
        <f t="shared" si="463"/>
        <v>729.35359999998764</v>
      </c>
      <c r="EZ834">
        <f t="shared" si="463"/>
        <v>92</v>
      </c>
      <c r="FA834">
        <f t="shared" si="464"/>
        <v>-1</v>
      </c>
      <c r="FB834">
        <f t="shared" si="465"/>
        <v>-1.3395602716425827</v>
      </c>
      <c r="FC834">
        <f t="shared" si="466"/>
        <v>4.17251180394749</v>
      </c>
      <c r="FD834">
        <f t="shared" si="467"/>
        <v>4.5614552689040622</v>
      </c>
      <c r="FE834">
        <f t="shared" si="468"/>
        <v>-0.16919086963157548</v>
      </c>
      <c r="FF834">
        <f t="shared" si="469"/>
        <v>-0.13008036013776003</v>
      </c>
      <c r="FG834">
        <f t="shared" si="470"/>
        <v>0.18203877259520151</v>
      </c>
      <c r="FH834">
        <f t="shared" si="471"/>
        <v>0.11723245717412567</v>
      </c>
      <c r="FI834">
        <f t="shared" si="472"/>
        <v>36.388597294096485</v>
      </c>
      <c r="FJ834">
        <f t="shared" si="473"/>
        <v>3</v>
      </c>
      <c r="FK834">
        <f t="shared" si="474"/>
        <v>-0.56980000000000075</v>
      </c>
      <c r="FL834">
        <f t="shared" si="475"/>
        <v>2</v>
      </c>
      <c r="FM834">
        <f t="shared" si="476"/>
        <v>-7</v>
      </c>
      <c r="FN834">
        <f t="shared" si="477"/>
        <v>-3.0999999999999996</v>
      </c>
      <c r="FO834">
        <f t="shared" si="478"/>
        <v>-0.5</v>
      </c>
      <c r="FP834">
        <f t="shared" si="479"/>
        <v>6.3999999999999986</v>
      </c>
      <c r="FQ834">
        <f t="shared" si="480"/>
        <v>-23</v>
      </c>
      <c r="FR834">
        <f t="shared" si="481"/>
        <v>13880</v>
      </c>
      <c r="FS834">
        <f t="shared" si="482"/>
        <v>966</v>
      </c>
      <c r="FT834">
        <f t="shared" si="483"/>
        <v>22300</v>
      </c>
      <c r="FU834">
        <f t="shared" si="484"/>
        <v>131</v>
      </c>
    </row>
    <row r="835" spans="1:177" x14ac:dyDescent="0.3">
      <c r="A835" s="2">
        <v>293302</v>
      </c>
      <c r="B835">
        <v>6469242.2844089698</v>
      </c>
      <c r="C835">
        <v>1750323.87309468</v>
      </c>
      <c r="D835">
        <v>33.801611846569998</v>
      </c>
      <c r="E835">
        <v>-118.304208567339</v>
      </c>
      <c r="F835">
        <v>0.43222751349431798</v>
      </c>
      <c r="G835">
        <v>2</v>
      </c>
      <c r="H835">
        <v>4.6271927111513964</v>
      </c>
      <c r="I835">
        <v>1</v>
      </c>
      <c r="J835">
        <v>2.3135963555756982</v>
      </c>
      <c r="K835">
        <v>6</v>
      </c>
      <c r="L835">
        <v>13.881578133454189</v>
      </c>
      <c r="M835">
        <v>5039</v>
      </c>
      <c r="N835">
        <v>11658.212035745941</v>
      </c>
      <c r="O835">
        <v>0</v>
      </c>
      <c r="P835">
        <v>2</v>
      </c>
      <c r="Q835">
        <v>2</v>
      </c>
      <c r="R835">
        <v>4</v>
      </c>
      <c r="S835">
        <v>4</v>
      </c>
      <c r="T835">
        <v>0</v>
      </c>
      <c r="U835">
        <v>0</v>
      </c>
      <c r="V835">
        <v>4</v>
      </c>
      <c r="W835">
        <v>3</v>
      </c>
      <c r="X835">
        <v>19</v>
      </c>
      <c r="Y835">
        <v>19</v>
      </c>
      <c r="Z835">
        <v>47</v>
      </c>
      <c r="AA835">
        <v>41</v>
      </c>
      <c r="AB835">
        <v>6</v>
      </c>
      <c r="AC835">
        <v>0</v>
      </c>
      <c r="AD835">
        <v>47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2219.1904761904761</v>
      </c>
      <c r="AN835">
        <v>2419.0238095238092</v>
      </c>
      <c r="AO835">
        <v>2536.0476190476188</v>
      </c>
      <c r="AP835">
        <v>2640.2857142857142</v>
      </c>
      <c r="AQ835">
        <v>494315.47619047621</v>
      </c>
      <c r="AR835">
        <v>519302.38095238101</v>
      </c>
      <c r="AS835">
        <v>551840.47619047621</v>
      </c>
      <c r="AT835">
        <v>582914.28571428568</v>
      </c>
      <c r="AU835">
        <v>2681.5646578445499</v>
      </c>
      <c r="AV835">
        <v>33.792514599999997</v>
      </c>
      <c r="AW835">
        <v>-118.3310494</v>
      </c>
      <c r="AX835">
        <v>3227.9584254666302</v>
      </c>
      <c r="AY835">
        <v>33.830042400000004</v>
      </c>
      <c r="AZ835">
        <v>-118.31107489999999</v>
      </c>
      <c r="BA835">
        <v>2695.6615095820698</v>
      </c>
      <c r="BB835">
        <v>33.790641000000001</v>
      </c>
      <c r="BC835">
        <v>-118.330186</v>
      </c>
      <c r="BD835">
        <v>659.71874026436296</v>
      </c>
      <c r="BE835">
        <v>33.8069475</v>
      </c>
      <c r="BF835">
        <v>-118.3073126</v>
      </c>
      <c r="BG835">
        <v>1</v>
      </c>
      <c r="BH835">
        <v>0</v>
      </c>
      <c r="BI835">
        <v>0</v>
      </c>
      <c r="BJ835">
        <v>0</v>
      </c>
      <c r="BK835">
        <v>56928.721999999987</v>
      </c>
      <c r="BL835">
        <v>52394.575999999986</v>
      </c>
      <c r="BM835">
        <v>1197</v>
      </c>
      <c r="BN835">
        <v>34</v>
      </c>
      <c r="BO835">
        <v>4.8541455452734823</v>
      </c>
      <c r="BP835">
        <v>35.56950466288459</v>
      </c>
      <c r="BQ835">
        <v>49.004632458313431</v>
      </c>
      <c r="BR835">
        <v>0.20514692462128131</v>
      </c>
      <c r="BS835">
        <v>4.0824968059864926</v>
      </c>
      <c r="BT835">
        <v>0.70085782077021352</v>
      </c>
      <c r="BU835">
        <v>95.011498448622007</v>
      </c>
      <c r="BV835">
        <v>53767.876799999998</v>
      </c>
      <c r="BW835">
        <v>51665.222399999999</v>
      </c>
      <c r="BX835">
        <v>1105</v>
      </c>
      <c r="BY835">
        <v>35</v>
      </c>
      <c r="BZ835">
        <v>6.193705816916065</v>
      </c>
      <c r="CA835">
        <v>31.3969928589371</v>
      </c>
      <c r="CB835">
        <v>44.443177189409369</v>
      </c>
      <c r="CC835">
        <v>0.37433779425285679</v>
      </c>
      <c r="CD835">
        <v>4.2125771661242526</v>
      </c>
      <c r="CE835">
        <v>0.51881904817501201</v>
      </c>
      <c r="CF835">
        <v>94.894265991447881</v>
      </c>
      <c r="CG835">
        <v>52841.469999999987</v>
      </c>
      <c r="CH835">
        <v>50421.249999999993</v>
      </c>
      <c r="CI835">
        <v>1060</v>
      </c>
      <c r="CJ835">
        <v>38</v>
      </c>
      <c r="CK835">
        <v>5.6105471547112584</v>
      </c>
      <c r="CL835">
        <v>32.95634837061062</v>
      </c>
      <c r="CM835">
        <v>40.790389139983112</v>
      </c>
      <c r="CN835">
        <v>0.27251649723559829</v>
      </c>
      <c r="CO835">
        <v>3.1938648118423401</v>
      </c>
      <c r="CP835">
        <v>1.258426966292135</v>
      </c>
      <c r="CQ835">
        <v>95.27519172462992</v>
      </c>
      <c r="CR835">
        <v>372.44245114809968</v>
      </c>
      <c r="CS835">
        <v>239.48960731843931</v>
      </c>
      <c r="CT835">
        <v>202.1891585148004</v>
      </c>
      <c r="CU835">
        <v>175</v>
      </c>
      <c r="CV835">
        <v>169</v>
      </c>
      <c r="CW835">
        <v>206</v>
      </c>
      <c r="CX835">
        <v>209</v>
      </c>
      <c r="CY835">
        <v>1</v>
      </c>
      <c r="CZ835">
        <v>2.3135963555756982</v>
      </c>
      <c r="DA835">
        <v>0</v>
      </c>
      <c r="DB835">
        <v>0</v>
      </c>
      <c r="DC835">
        <v>51.367199999999997</v>
      </c>
      <c r="DD835">
        <v>84</v>
      </c>
      <c r="DE835">
        <v>110.38</v>
      </c>
      <c r="DF835">
        <v>1648</v>
      </c>
      <c r="DG835">
        <v>41</v>
      </c>
      <c r="DH835">
        <v>7.9</v>
      </c>
      <c r="DI835">
        <v>15.7</v>
      </c>
      <c r="DJ835">
        <v>32.9</v>
      </c>
      <c r="DK835">
        <v>5476</v>
      </c>
      <c r="DL835">
        <v>66620</v>
      </c>
      <c r="DM835">
        <v>1313</v>
      </c>
      <c r="DN835">
        <v>384900</v>
      </c>
      <c r="DO835">
        <v>1823</v>
      </c>
      <c r="DP835">
        <v>1676</v>
      </c>
      <c r="DQ835">
        <v>44</v>
      </c>
      <c r="DR835">
        <v>9</v>
      </c>
      <c r="DS835">
        <v>17.5</v>
      </c>
      <c r="DT835">
        <v>33.4</v>
      </c>
      <c r="DU835">
        <v>5498</v>
      </c>
      <c r="DV835">
        <v>61964</v>
      </c>
      <c r="DW835">
        <v>974</v>
      </c>
      <c r="DX835">
        <v>359800</v>
      </c>
      <c r="DY835">
        <v>1573</v>
      </c>
      <c r="DZ835">
        <v>1707</v>
      </c>
      <c r="EA835">
        <v>37</v>
      </c>
      <c r="EB835">
        <v>8.4</v>
      </c>
      <c r="EC835">
        <v>15.1</v>
      </c>
      <c r="ED835">
        <v>34.6</v>
      </c>
      <c r="EE835">
        <v>5455</v>
      </c>
      <c r="EF835">
        <v>59509</v>
      </c>
      <c r="EG835">
        <v>1353</v>
      </c>
      <c r="EH835">
        <v>416900</v>
      </c>
      <c r="EI835">
        <v>1799</v>
      </c>
      <c r="EJ835">
        <f t="shared" ref="EJ835:EJ876" si="488">AI835-S835</f>
        <v>-4</v>
      </c>
      <c r="EK835">
        <f t="shared" si="485"/>
        <v>0</v>
      </c>
      <c r="EL835">
        <f t="shared" si="486"/>
        <v>0</v>
      </c>
      <c r="EM835">
        <f t="shared" si="487"/>
        <v>-4</v>
      </c>
      <c r="EN835">
        <f t="shared" ref="EN835:EN876" si="489">AA835-S835</f>
        <v>37</v>
      </c>
      <c r="EO835">
        <f t="shared" ref="EO835:EO876" si="490">AB835-T835</f>
        <v>6</v>
      </c>
      <c r="EP835">
        <f t="shared" ref="EP835:EP876" si="491">AC835-U835</f>
        <v>0</v>
      </c>
      <c r="EQ835">
        <f t="shared" ref="EQ835:EQ876" si="492">AD835-V835</f>
        <v>43</v>
      </c>
      <c r="ER835">
        <f t="shared" ref="ER835:ER876" si="493">AI835-AA835</f>
        <v>-41</v>
      </c>
      <c r="ES835">
        <f t="shared" ref="ES835:ES876" si="494">AJ835-AB835</f>
        <v>-6</v>
      </c>
      <c r="ET835">
        <f t="shared" ref="ET835:ET876" si="495">AK835-AC835</f>
        <v>0</v>
      </c>
      <c r="EU835">
        <f t="shared" ref="EU835:EU876" si="496">AL835-AD835</f>
        <v>-47</v>
      </c>
      <c r="EV835">
        <f t="shared" ref="EV835:EV876" si="497">AP835-AN835</f>
        <v>221.26190476190504</v>
      </c>
      <c r="EW835">
        <f t="shared" ref="EW835:EW876" si="498">AT835-AR835</f>
        <v>63611.904761904676</v>
      </c>
      <c r="EX835">
        <f t="shared" ref="EX835:EX876" si="499">BK835-BV835</f>
        <v>3160.8451999999888</v>
      </c>
      <c r="EY835">
        <f t="shared" ref="EY835:EZ876" si="500">BL835-BW835</f>
        <v>729.35359999998764</v>
      </c>
      <c r="EZ835">
        <f t="shared" si="500"/>
        <v>92</v>
      </c>
      <c r="FA835">
        <f t="shared" ref="FA835:FA876" si="501">BN835-BY835</f>
        <v>-1</v>
      </c>
      <c r="FB835">
        <f t="shared" ref="FB835:FB876" si="502">BO835-BZ835</f>
        <v>-1.3395602716425827</v>
      </c>
      <c r="FC835">
        <f t="shared" ref="FC835:FC876" si="503">BP835-CA835</f>
        <v>4.17251180394749</v>
      </c>
      <c r="FD835">
        <f t="shared" ref="FD835:FD876" si="504">BQ835-CB835</f>
        <v>4.5614552689040622</v>
      </c>
      <c r="FE835">
        <f t="shared" ref="FE835:FE876" si="505">BR835-CC835</f>
        <v>-0.16919086963157548</v>
      </c>
      <c r="FF835">
        <f t="shared" ref="FF835:FF876" si="506">BS835-CD835</f>
        <v>-0.13008036013776003</v>
      </c>
      <c r="FG835">
        <f t="shared" ref="FG835:FG876" si="507">BT835-CE835</f>
        <v>0.18203877259520151</v>
      </c>
      <c r="FH835">
        <f t="shared" ref="FH835:FH876" si="508">BU835-CF835</f>
        <v>0.11723245717412567</v>
      </c>
      <c r="FI835">
        <f t="shared" ref="FI835:FI876" si="509">CR835-CT835</f>
        <v>170.25329263329928</v>
      </c>
      <c r="FJ835">
        <f t="shared" ref="FJ835:FJ876" si="510">CU835-CW835</f>
        <v>-31</v>
      </c>
      <c r="FK835">
        <f t="shared" ref="FK835:FK876" si="511">DC835-DE835</f>
        <v>-59.012799999999999</v>
      </c>
      <c r="FL835">
        <f t="shared" ref="FL835:FL876" si="512">DZ835-DP835</f>
        <v>31</v>
      </c>
      <c r="FM835">
        <f t="shared" ref="FM835:FM876" si="513">EA835-DQ835</f>
        <v>-7</v>
      </c>
      <c r="FN835">
        <f t="shared" ref="FN835:FN876" si="514">EB835-DR835</f>
        <v>-0.59999999999999964</v>
      </c>
      <c r="FO835">
        <f t="shared" ref="FO835:FO876" si="515">EC835-DS835</f>
        <v>-2.4000000000000004</v>
      </c>
      <c r="FP835">
        <f t="shared" ref="FP835:FP876" si="516">ED835-DT835</f>
        <v>1.2000000000000028</v>
      </c>
      <c r="FQ835">
        <f t="shared" ref="FQ835:FQ876" si="517">EE835-DU835</f>
        <v>-43</v>
      </c>
      <c r="FR835">
        <f t="shared" ref="FR835:FR876" si="518">EF835-DV835</f>
        <v>-2455</v>
      </c>
      <c r="FS835">
        <f t="shared" ref="FS835:FS876" si="519">EG835-DW835</f>
        <v>379</v>
      </c>
      <c r="FT835">
        <f t="shared" ref="FT835:FT876" si="520">EH835-DX835</f>
        <v>57100</v>
      </c>
      <c r="FU835">
        <f t="shared" ref="FU835:FU876" si="521">EI835-DY835</f>
        <v>226</v>
      </c>
    </row>
    <row r="836" spans="1:177" x14ac:dyDescent="0.3">
      <c r="A836" s="2">
        <v>293304</v>
      </c>
      <c r="B836">
        <v>6469200.0747434003</v>
      </c>
      <c r="C836">
        <v>1747050.5816574399</v>
      </c>
      <c r="D836">
        <v>33.792617187190999</v>
      </c>
      <c r="E836">
        <v>-118.30431487908</v>
      </c>
      <c r="F836">
        <v>0.21990927994217699</v>
      </c>
      <c r="G836">
        <v>0</v>
      </c>
      <c r="H836">
        <v>0</v>
      </c>
      <c r="I836">
        <v>0</v>
      </c>
      <c r="J836">
        <v>0</v>
      </c>
      <c r="K836">
        <v>10</v>
      </c>
      <c r="L836">
        <v>45.473297000605903</v>
      </c>
      <c r="M836">
        <v>4519</v>
      </c>
      <c r="N836">
        <v>20549.382914573809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3</v>
      </c>
      <c r="U836">
        <v>0</v>
      </c>
      <c r="V836">
        <v>3</v>
      </c>
      <c r="W836">
        <v>0</v>
      </c>
      <c r="X836">
        <v>0</v>
      </c>
      <c r="Y836">
        <v>6</v>
      </c>
      <c r="Z836">
        <v>12</v>
      </c>
      <c r="AA836">
        <v>6</v>
      </c>
      <c r="AB836">
        <v>6</v>
      </c>
      <c r="AC836">
        <v>0</v>
      </c>
      <c r="AD836">
        <v>12</v>
      </c>
      <c r="AE836">
        <v>0</v>
      </c>
      <c r="AF836">
        <v>1.8080000000000001</v>
      </c>
      <c r="AG836">
        <v>16.759</v>
      </c>
      <c r="AH836">
        <v>28.972000000000001</v>
      </c>
      <c r="AI836">
        <v>18.567</v>
      </c>
      <c r="AJ836">
        <v>10.404999999999999</v>
      </c>
      <c r="AK836">
        <v>0</v>
      </c>
      <c r="AL836">
        <v>28.972000000000001</v>
      </c>
      <c r="AM836">
        <v>2219.1904761904761</v>
      </c>
      <c r="AN836">
        <v>2419.0238095238092</v>
      </c>
      <c r="AO836">
        <v>2536.0476190476188</v>
      </c>
      <c r="AP836">
        <v>2640.2857142857142</v>
      </c>
      <c r="AQ836">
        <v>494315.47619047621</v>
      </c>
      <c r="AR836">
        <v>519302.38095238101</v>
      </c>
      <c r="AS836">
        <v>551840.47619047621</v>
      </c>
      <c r="AT836">
        <v>582914.28571428568</v>
      </c>
      <c r="AU836">
        <v>2473.3098680762901</v>
      </c>
      <c r="AV836">
        <v>33.792514599999997</v>
      </c>
      <c r="AW836">
        <v>-118.3310494</v>
      </c>
      <c r="AX836">
        <v>3365.90018941484</v>
      </c>
      <c r="AY836">
        <v>33.789265</v>
      </c>
      <c r="AZ836">
        <v>-118.340473</v>
      </c>
      <c r="BA836">
        <v>2403.5228102594801</v>
      </c>
      <c r="BB836">
        <v>33.790641000000001</v>
      </c>
      <c r="BC836">
        <v>-118.330186</v>
      </c>
      <c r="BD836">
        <v>1619.16526811736</v>
      </c>
      <c r="BE836">
        <v>33.8069475</v>
      </c>
      <c r="BF836">
        <v>-118.3073126</v>
      </c>
      <c r="BG836">
        <v>0</v>
      </c>
      <c r="BH836">
        <v>0</v>
      </c>
      <c r="BI836">
        <v>0</v>
      </c>
      <c r="BJ836">
        <v>0</v>
      </c>
      <c r="BK836">
        <v>56928.721999999987</v>
      </c>
      <c r="BL836">
        <v>52394.575999999986</v>
      </c>
      <c r="BM836">
        <v>1197</v>
      </c>
      <c r="BN836">
        <v>34</v>
      </c>
      <c r="BO836">
        <v>4.8541455452734823</v>
      </c>
      <c r="BP836">
        <v>35.56950466288459</v>
      </c>
      <c r="BQ836">
        <v>49.004632458313431</v>
      </c>
      <c r="BR836">
        <v>0.20514692462128131</v>
      </c>
      <c r="BS836">
        <v>4.0824968059864926</v>
      </c>
      <c r="BT836">
        <v>0.70085782077021352</v>
      </c>
      <c r="BU836">
        <v>95.011498448622007</v>
      </c>
      <c r="BV836">
        <v>53767.876799999998</v>
      </c>
      <c r="BW836">
        <v>51665.222399999999</v>
      </c>
      <c r="BX836">
        <v>1105</v>
      </c>
      <c r="BY836">
        <v>35</v>
      </c>
      <c r="BZ836">
        <v>6.193705816916065</v>
      </c>
      <c r="CA836">
        <v>31.3969928589371</v>
      </c>
      <c r="CB836">
        <v>44.443177189409369</v>
      </c>
      <c r="CC836">
        <v>0.37433779425285679</v>
      </c>
      <c r="CD836">
        <v>4.2125771661242526</v>
      </c>
      <c r="CE836">
        <v>0.51881904817501201</v>
      </c>
      <c r="CF836">
        <v>94.894265991447881</v>
      </c>
      <c r="CG836">
        <v>52841.469999999987</v>
      </c>
      <c r="CH836">
        <v>50421.249999999993</v>
      </c>
      <c r="CI836">
        <v>1060</v>
      </c>
      <c r="CJ836">
        <v>38</v>
      </c>
      <c r="CK836">
        <v>5.6105471547112584</v>
      </c>
      <c r="CL836">
        <v>32.95634837061062</v>
      </c>
      <c r="CM836">
        <v>40.790389139983112</v>
      </c>
      <c r="CN836">
        <v>0.27251649723559829</v>
      </c>
      <c r="CO836">
        <v>3.1938648118423401</v>
      </c>
      <c r="CP836">
        <v>1.258426966292135</v>
      </c>
      <c r="CQ836">
        <v>95.27519172462992</v>
      </c>
      <c r="CR836">
        <v>442.53695740350048</v>
      </c>
      <c r="CS836">
        <v>405.83460550513843</v>
      </c>
      <c r="CT836">
        <v>295.50723167547761</v>
      </c>
      <c r="CU836">
        <v>196</v>
      </c>
      <c r="CV836">
        <v>221</v>
      </c>
      <c r="CW836">
        <v>213</v>
      </c>
      <c r="CX836">
        <v>150</v>
      </c>
      <c r="CY836">
        <v>2</v>
      </c>
      <c r="CZ836">
        <v>9.0946594001211807</v>
      </c>
      <c r="DA836">
        <v>0</v>
      </c>
      <c r="DB836">
        <v>0</v>
      </c>
      <c r="DC836">
        <v>54.956800000000001</v>
      </c>
      <c r="DD836">
        <v>121</v>
      </c>
      <c r="DE836">
        <v>81.407999999999987</v>
      </c>
      <c r="DF836">
        <v>1468</v>
      </c>
      <c r="DG836">
        <v>47</v>
      </c>
      <c r="DH836">
        <v>12.2</v>
      </c>
      <c r="DI836">
        <v>18.3</v>
      </c>
      <c r="DJ836">
        <v>29.9</v>
      </c>
      <c r="DK836">
        <v>4460</v>
      </c>
      <c r="DL836">
        <v>46699</v>
      </c>
      <c r="DM836">
        <v>1038</v>
      </c>
      <c r="DN836">
        <v>343000</v>
      </c>
      <c r="DO836">
        <v>1137</v>
      </c>
      <c r="DP836">
        <v>1500</v>
      </c>
      <c r="DQ836">
        <v>69</v>
      </c>
      <c r="DR836">
        <v>13</v>
      </c>
      <c r="DS836">
        <v>16.100000000000001</v>
      </c>
      <c r="DT836">
        <v>29.9</v>
      </c>
      <c r="DU836">
        <v>4361</v>
      </c>
      <c r="DV836">
        <v>45247</v>
      </c>
      <c r="DW836">
        <v>1067</v>
      </c>
      <c r="DX836">
        <v>318600</v>
      </c>
      <c r="DY836">
        <v>1124</v>
      </c>
      <c r="DZ836">
        <v>1493</v>
      </c>
      <c r="EA836">
        <v>115</v>
      </c>
      <c r="EB836">
        <v>9.9</v>
      </c>
      <c r="EC836">
        <v>14.3</v>
      </c>
      <c r="ED836">
        <v>28.8</v>
      </c>
      <c r="EE836">
        <v>4214</v>
      </c>
      <c r="EF836">
        <v>46830</v>
      </c>
      <c r="EG836">
        <v>1100</v>
      </c>
      <c r="EH836">
        <v>382200</v>
      </c>
      <c r="EI836">
        <v>1170</v>
      </c>
      <c r="EJ836">
        <f t="shared" si="488"/>
        <v>18.567</v>
      </c>
      <c r="EK836">
        <f t="shared" si="485"/>
        <v>7.4049999999999994</v>
      </c>
      <c r="EL836">
        <f t="shared" si="486"/>
        <v>0</v>
      </c>
      <c r="EM836">
        <f t="shared" si="487"/>
        <v>25.972000000000001</v>
      </c>
      <c r="EN836">
        <f t="shared" si="489"/>
        <v>6</v>
      </c>
      <c r="EO836">
        <f t="shared" si="490"/>
        <v>3</v>
      </c>
      <c r="EP836">
        <f t="shared" si="491"/>
        <v>0</v>
      </c>
      <c r="EQ836">
        <f t="shared" si="492"/>
        <v>9</v>
      </c>
      <c r="ER836">
        <f t="shared" si="493"/>
        <v>12.567</v>
      </c>
      <c r="ES836">
        <f t="shared" si="494"/>
        <v>4.4049999999999994</v>
      </c>
      <c r="ET836">
        <f t="shared" si="495"/>
        <v>0</v>
      </c>
      <c r="EU836">
        <f t="shared" si="496"/>
        <v>16.972000000000001</v>
      </c>
      <c r="EV836">
        <f t="shared" si="497"/>
        <v>221.26190476190504</v>
      </c>
      <c r="EW836">
        <f t="shared" si="498"/>
        <v>63611.904761904676</v>
      </c>
      <c r="EX836">
        <f t="shared" si="499"/>
        <v>3160.8451999999888</v>
      </c>
      <c r="EY836">
        <f t="shared" si="500"/>
        <v>729.35359999998764</v>
      </c>
      <c r="EZ836">
        <f t="shared" si="500"/>
        <v>92</v>
      </c>
      <c r="FA836">
        <f t="shared" si="501"/>
        <v>-1</v>
      </c>
      <c r="FB836">
        <f t="shared" si="502"/>
        <v>-1.3395602716425827</v>
      </c>
      <c r="FC836">
        <f t="shared" si="503"/>
        <v>4.17251180394749</v>
      </c>
      <c r="FD836">
        <f t="shared" si="504"/>
        <v>4.5614552689040622</v>
      </c>
      <c r="FE836">
        <f t="shared" si="505"/>
        <v>-0.16919086963157548</v>
      </c>
      <c r="FF836">
        <f t="shared" si="506"/>
        <v>-0.13008036013776003</v>
      </c>
      <c r="FG836">
        <f t="shared" si="507"/>
        <v>0.18203877259520151</v>
      </c>
      <c r="FH836">
        <f t="shared" si="508"/>
        <v>0.11723245717412567</v>
      </c>
      <c r="FI836">
        <f t="shared" si="509"/>
        <v>147.02972572802287</v>
      </c>
      <c r="FJ836">
        <f t="shared" si="510"/>
        <v>-17</v>
      </c>
      <c r="FK836">
        <f t="shared" si="511"/>
        <v>-26.451199999999986</v>
      </c>
      <c r="FL836">
        <f t="shared" si="512"/>
        <v>-7</v>
      </c>
      <c r="FM836">
        <f t="shared" si="513"/>
        <v>46</v>
      </c>
      <c r="FN836">
        <f t="shared" si="514"/>
        <v>-3.0999999999999996</v>
      </c>
      <c r="FO836">
        <f t="shared" si="515"/>
        <v>-1.8000000000000007</v>
      </c>
      <c r="FP836">
        <f t="shared" si="516"/>
        <v>-1.0999999999999979</v>
      </c>
      <c r="FQ836">
        <f t="shared" si="517"/>
        <v>-147</v>
      </c>
      <c r="FR836">
        <f t="shared" si="518"/>
        <v>1583</v>
      </c>
      <c r="FS836">
        <f t="shared" si="519"/>
        <v>33</v>
      </c>
      <c r="FT836">
        <f t="shared" si="520"/>
        <v>63600</v>
      </c>
      <c r="FU836">
        <f t="shared" si="521"/>
        <v>46</v>
      </c>
    </row>
    <row r="837" spans="1:177" x14ac:dyDescent="0.3">
      <c r="A837" s="2">
        <v>293306</v>
      </c>
      <c r="B837">
        <v>6469104.7768876096</v>
      </c>
      <c r="C837">
        <v>1743404.14279163</v>
      </c>
      <c r="D837">
        <v>33.782596768154498</v>
      </c>
      <c r="E837">
        <v>-118.304592144757</v>
      </c>
      <c r="F837">
        <v>0.24273024014900399</v>
      </c>
      <c r="G837">
        <v>0</v>
      </c>
      <c r="H837">
        <v>0</v>
      </c>
      <c r="I837">
        <v>0</v>
      </c>
      <c r="J837">
        <v>0</v>
      </c>
      <c r="K837">
        <v>10</v>
      </c>
      <c r="L837">
        <v>41.197998213413101</v>
      </c>
      <c r="M837">
        <v>2278</v>
      </c>
      <c r="N837">
        <v>9384.903993015505</v>
      </c>
      <c r="O837">
        <v>0</v>
      </c>
      <c r="P837">
        <v>0</v>
      </c>
      <c r="Q837">
        <v>0</v>
      </c>
      <c r="R837">
        <v>2.5895999999999999</v>
      </c>
      <c r="S837">
        <v>0</v>
      </c>
      <c r="T837">
        <v>2.5895999999999999</v>
      </c>
      <c r="U837">
        <v>0</v>
      </c>
      <c r="V837">
        <v>2.5895999999999999</v>
      </c>
      <c r="W837">
        <v>0</v>
      </c>
      <c r="X837">
        <v>0</v>
      </c>
      <c r="Y837">
        <v>6</v>
      </c>
      <c r="Z837">
        <v>6</v>
      </c>
      <c r="AA837">
        <v>6</v>
      </c>
      <c r="AB837">
        <v>0</v>
      </c>
      <c r="AC837">
        <v>0</v>
      </c>
      <c r="AD837">
        <v>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2305.333333333333</v>
      </c>
      <c r="AN837">
        <v>2513.8000000000002</v>
      </c>
      <c r="AO837">
        <v>2628.5166666666669</v>
      </c>
      <c r="AP837">
        <v>2728.4</v>
      </c>
      <c r="AQ837">
        <v>531601.66666666674</v>
      </c>
      <c r="AR837">
        <v>558653.33333333326</v>
      </c>
      <c r="AS837">
        <v>594015</v>
      </c>
      <c r="AT837">
        <v>623988.88888888899</v>
      </c>
      <c r="AU837">
        <v>2685.2484260278202</v>
      </c>
      <c r="AV837">
        <v>33.792514599999997</v>
      </c>
      <c r="AW837">
        <v>-118.3310494</v>
      </c>
      <c r="AX837">
        <v>3273.0217580830299</v>
      </c>
      <c r="AY837">
        <v>33.753298700000002</v>
      </c>
      <c r="AZ837">
        <v>-118.30756409999999</v>
      </c>
      <c r="BA837">
        <v>2531.5935778436401</v>
      </c>
      <c r="BB837">
        <v>33.790641000000001</v>
      </c>
      <c r="BC837">
        <v>-118.330186</v>
      </c>
      <c r="BD837">
        <v>2722.3690944710802</v>
      </c>
      <c r="BE837">
        <v>33.8069475</v>
      </c>
      <c r="BF837">
        <v>-118.3073126</v>
      </c>
      <c r="BG837">
        <v>0</v>
      </c>
      <c r="BH837">
        <v>0</v>
      </c>
      <c r="BI837">
        <v>0</v>
      </c>
      <c r="BJ837">
        <v>0</v>
      </c>
      <c r="BK837">
        <v>56928.721999999987</v>
      </c>
      <c r="BL837">
        <v>52394.575999999986</v>
      </c>
      <c r="BM837">
        <v>1197</v>
      </c>
      <c r="BN837">
        <v>34</v>
      </c>
      <c r="BO837">
        <v>4.8541455452734823</v>
      </c>
      <c r="BP837">
        <v>35.56950466288459</v>
      </c>
      <c r="BQ837">
        <v>49.004632458313431</v>
      </c>
      <c r="BR837">
        <v>0.20514692462128131</v>
      </c>
      <c r="BS837">
        <v>4.0824968059864926</v>
      </c>
      <c r="BT837">
        <v>0.70085782077021352</v>
      </c>
      <c r="BU837">
        <v>95.011498448622007</v>
      </c>
      <c r="BV837">
        <v>53767.876799999998</v>
      </c>
      <c r="BW837">
        <v>51665.222399999999</v>
      </c>
      <c r="BX837">
        <v>1105</v>
      </c>
      <c r="BY837">
        <v>35</v>
      </c>
      <c r="BZ837">
        <v>6.193705816916065</v>
      </c>
      <c r="CA837">
        <v>31.3969928589371</v>
      </c>
      <c r="CB837">
        <v>44.443177189409369</v>
      </c>
      <c r="CC837">
        <v>0.37433779425285679</v>
      </c>
      <c r="CD837">
        <v>4.2125771661242526</v>
      </c>
      <c r="CE837">
        <v>0.51881904817501201</v>
      </c>
      <c r="CF837">
        <v>94.894265991447881</v>
      </c>
      <c r="CG837">
        <v>52841.469999999987</v>
      </c>
      <c r="CH837">
        <v>50421.249999999993</v>
      </c>
      <c r="CI837">
        <v>1060</v>
      </c>
      <c r="CJ837">
        <v>38</v>
      </c>
      <c r="CK837">
        <v>5.6105471547112584</v>
      </c>
      <c r="CL837">
        <v>32.95634837061062</v>
      </c>
      <c r="CM837">
        <v>40.790389139983112</v>
      </c>
      <c r="CN837">
        <v>0.27251649723559829</v>
      </c>
      <c r="CO837">
        <v>3.1938648118423401</v>
      </c>
      <c r="CP837">
        <v>1.258426966292135</v>
      </c>
      <c r="CQ837">
        <v>95.27519172462992</v>
      </c>
      <c r="CR837">
        <v>62.771199631702203</v>
      </c>
      <c r="CS837">
        <v>44.830566887195523</v>
      </c>
      <c r="CT837">
        <v>9.8973713958293903</v>
      </c>
      <c r="CU837">
        <v>79</v>
      </c>
      <c r="CV837">
        <v>85</v>
      </c>
      <c r="CW837">
        <v>82</v>
      </c>
      <c r="CX837">
        <v>74</v>
      </c>
      <c r="CY837">
        <v>1</v>
      </c>
      <c r="CZ837">
        <v>4.1197998213413101</v>
      </c>
      <c r="DA837">
        <v>0</v>
      </c>
      <c r="DB837">
        <v>0</v>
      </c>
      <c r="DC837">
        <v>64.933499999999995</v>
      </c>
      <c r="DD837">
        <v>84</v>
      </c>
      <c r="DE837">
        <v>91.272999999999996</v>
      </c>
      <c r="DF837">
        <v>802</v>
      </c>
      <c r="DG837">
        <v>0</v>
      </c>
      <c r="DH837">
        <v>12</v>
      </c>
      <c r="DI837">
        <v>12.3</v>
      </c>
      <c r="DJ837">
        <v>40.4</v>
      </c>
      <c r="DK837">
        <v>2365</v>
      </c>
      <c r="DL837">
        <v>80333</v>
      </c>
      <c r="DM837">
        <v>1323</v>
      </c>
      <c r="DN837">
        <v>461300</v>
      </c>
      <c r="DO837">
        <v>2030</v>
      </c>
      <c r="DP837">
        <v>788</v>
      </c>
      <c r="DQ837">
        <v>0</v>
      </c>
      <c r="DR837">
        <v>10.8</v>
      </c>
      <c r="DS837">
        <v>10.5</v>
      </c>
      <c r="DT837">
        <v>27.5</v>
      </c>
      <c r="DU837">
        <v>2386</v>
      </c>
      <c r="DV837">
        <v>79541</v>
      </c>
      <c r="DW837">
        <v>1037</v>
      </c>
      <c r="DX837">
        <v>398100</v>
      </c>
      <c r="DY837">
        <v>1956</v>
      </c>
      <c r="DZ837">
        <v>801</v>
      </c>
      <c r="EA837">
        <v>13</v>
      </c>
      <c r="EB837">
        <v>8.1</v>
      </c>
      <c r="EC837">
        <v>4.5</v>
      </c>
      <c r="ED837">
        <v>24.2</v>
      </c>
      <c r="EE837">
        <v>2414</v>
      </c>
      <c r="EF837">
        <v>81959</v>
      </c>
      <c r="EG837">
        <v>1359</v>
      </c>
      <c r="EH837">
        <v>490500</v>
      </c>
      <c r="EI837">
        <v>1848</v>
      </c>
      <c r="EJ837">
        <f t="shared" si="488"/>
        <v>0</v>
      </c>
      <c r="EK837">
        <f t="shared" si="485"/>
        <v>-2.5895999999999999</v>
      </c>
      <c r="EL837">
        <f t="shared" si="486"/>
        <v>0</v>
      </c>
      <c r="EM837">
        <f t="shared" si="487"/>
        <v>-2.5895999999999999</v>
      </c>
      <c r="EN837">
        <f t="shared" si="489"/>
        <v>6</v>
      </c>
      <c r="EO837">
        <f t="shared" si="490"/>
        <v>-2.5895999999999999</v>
      </c>
      <c r="EP837">
        <f t="shared" si="491"/>
        <v>0</v>
      </c>
      <c r="EQ837">
        <f t="shared" si="492"/>
        <v>3.4104000000000001</v>
      </c>
      <c r="ER837">
        <f t="shared" si="493"/>
        <v>-6</v>
      </c>
      <c r="ES837">
        <f t="shared" si="494"/>
        <v>0</v>
      </c>
      <c r="ET837">
        <f t="shared" si="495"/>
        <v>0</v>
      </c>
      <c r="EU837">
        <f t="shared" si="496"/>
        <v>-6</v>
      </c>
      <c r="EV837">
        <f t="shared" si="497"/>
        <v>214.59999999999991</v>
      </c>
      <c r="EW837">
        <f t="shared" si="498"/>
        <v>65335.555555555737</v>
      </c>
      <c r="EX837">
        <f t="shared" si="499"/>
        <v>3160.8451999999888</v>
      </c>
      <c r="EY837">
        <f t="shared" si="500"/>
        <v>729.35359999998764</v>
      </c>
      <c r="EZ837">
        <f t="shared" si="500"/>
        <v>92</v>
      </c>
      <c r="FA837">
        <f t="shared" si="501"/>
        <v>-1</v>
      </c>
      <c r="FB837">
        <f t="shared" si="502"/>
        <v>-1.3395602716425827</v>
      </c>
      <c r="FC837">
        <f t="shared" si="503"/>
        <v>4.17251180394749</v>
      </c>
      <c r="FD837">
        <f t="shared" si="504"/>
        <v>4.5614552689040622</v>
      </c>
      <c r="FE837">
        <f t="shared" si="505"/>
        <v>-0.16919086963157548</v>
      </c>
      <c r="FF837">
        <f t="shared" si="506"/>
        <v>-0.13008036013776003</v>
      </c>
      <c r="FG837">
        <f t="shared" si="507"/>
        <v>0.18203877259520151</v>
      </c>
      <c r="FH837">
        <f t="shared" si="508"/>
        <v>0.11723245717412567</v>
      </c>
      <c r="FI837">
        <f t="shared" si="509"/>
        <v>52.873828235872814</v>
      </c>
      <c r="FJ837">
        <f t="shared" si="510"/>
        <v>-3</v>
      </c>
      <c r="FK837">
        <f t="shared" si="511"/>
        <v>-26.339500000000001</v>
      </c>
      <c r="FL837">
        <f t="shared" si="512"/>
        <v>13</v>
      </c>
      <c r="FM837">
        <f t="shared" si="513"/>
        <v>13</v>
      </c>
      <c r="FN837">
        <f t="shared" si="514"/>
        <v>-2.7000000000000011</v>
      </c>
      <c r="FO837">
        <f t="shared" si="515"/>
        <v>-6</v>
      </c>
      <c r="FP837">
        <f t="shared" si="516"/>
        <v>-3.3000000000000007</v>
      </c>
      <c r="FQ837">
        <f t="shared" si="517"/>
        <v>28</v>
      </c>
      <c r="FR837">
        <f t="shared" si="518"/>
        <v>2418</v>
      </c>
      <c r="FS837">
        <f t="shared" si="519"/>
        <v>322</v>
      </c>
      <c r="FT837">
        <f t="shared" si="520"/>
        <v>92400</v>
      </c>
      <c r="FU837">
        <f t="shared" si="521"/>
        <v>-108</v>
      </c>
    </row>
    <row r="838" spans="1:177" x14ac:dyDescent="0.3">
      <c r="A838" s="2">
        <v>293307</v>
      </c>
      <c r="B838">
        <v>6469432.3582429904</v>
      </c>
      <c r="C838">
        <v>1745140.7095154901</v>
      </c>
      <c r="D838">
        <v>33.7873711995042</v>
      </c>
      <c r="E838">
        <v>-118.30353143989799</v>
      </c>
      <c r="F838">
        <v>0.13031080128056099</v>
      </c>
      <c r="G838">
        <v>1</v>
      </c>
      <c r="H838">
        <v>7.6739609470053516</v>
      </c>
      <c r="I838">
        <v>1</v>
      </c>
      <c r="J838">
        <v>7.6739609470053516</v>
      </c>
      <c r="K838">
        <v>9</v>
      </c>
      <c r="L838">
        <v>69.065648523048168</v>
      </c>
      <c r="M838">
        <v>2479</v>
      </c>
      <c r="N838">
        <v>19023.749187626261</v>
      </c>
      <c r="O838">
        <v>0</v>
      </c>
      <c r="P838">
        <v>0</v>
      </c>
      <c r="Q838">
        <v>0</v>
      </c>
      <c r="R838">
        <v>1.39</v>
      </c>
      <c r="S838">
        <v>0</v>
      </c>
      <c r="T838">
        <v>1.39</v>
      </c>
      <c r="U838">
        <v>0</v>
      </c>
      <c r="V838">
        <v>1.39</v>
      </c>
      <c r="W838">
        <v>2</v>
      </c>
      <c r="X838">
        <v>3</v>
      </c>
      <c r="Y838">
        <v>4</v>
      </c>
      <c r="Z838">
        <v>12</v>
      </c>
      <c r="AA838">
        <v>9</v>
      </c>
      <c r="AB838">
        <v>3</v>
      </c>
      <c r="AC838">
        <v>0</v>
      </c>
      <c r="AD838">
        <v>12</v>
      </c>
      <c r="AE838">
        <v>1.591</v>
      </c>
      <c r="AF838">
        <v>1.8080000000000001</v>
      </c>
      <c r="AG838">
        <v>0</v>
      </c>
      <c r="AH838">
        <v>10.952999999999999</v>
      </c>
      <c r="AI838">
        <v>3.399</v>
      </c>
      <c r="AJ838">
        <v>7.5539999999999994</v>
      </c>
      <c r="AK838">
        <v>0</v>
      </c>
      <c r="AL838">
        <v>10.952999999999999</v>
      </c>
      <c r="AM838">
        <v>2231.885416666667</v>
      </c>
      <c r="AN838">
        <v>2424.697916666667</v>
      </c>
      <c r="AO838">
        <v>2540.708333333333</v>
      </c>
      <c r="AP838">
        <v>2644.041666666667</v>
      </c>
      <c r="AQ838">
        <v>495663.54166666669</v>
      </c>
      <c r="AR838">
        <v>520791.66666666669</v>
      </c>
      <c r="AS838">
        <v>553538.54166666663</v>
      </c>
      <c r="AT838">
        <v>584947.22222222225</v>
      </c>
      <c r="AU838">
        <v>2609.4355491861202</v>
      </c>
      <c r="AV838">
        <v>33.792514599999997</v>
      </c>
      <c r="AW838">
        <v>-118.3310494</v>
      </c>
      <c r="AX838">
        <v>3424.2362200050902</v>
      </c>
      <c r="AY838">
        <v>33.789265</v>
      </c>
      <c r="AZ838">
        <v>-118.340473</v>
      </c>
      <c r="BA838">
        <v>2492.7130192872801</v>
      </c>
      <c r="BB838">
        <v>33.790641000000001</v>
      </c>
      <c r="BC838">
        <v>-118.330186</v>
      </c>
      <c r="BD838">
        <v>2207.1179464178199</v>
      </c>
      <c r="BE838">
        <v>33.8069475</v>
      </c>
      <c r="BF838">
        <v>-118.3073126</v>
      </c>
      <c r="BG838">
        <v>0</v>
      </c>
      <c r="BH838">
        <v>0</v>
      </c>
      <c r="BI838">
        <v>0</v>
      </c>
      <c r="BJ838">
        <v>0</v>
      </c>
      <c r="BK838">
        <v>56928.721999999987</v>
      </c>
      <c r="BL838">
        <v>52394.575999999986</v>
      </c>
      <c r="BM838">
        <v>1197</v>
      </c>
      <c r="BN838">
        <v>34</v>
      </c>
      <c r="BO838">
        <v>4.8541455452734823</v>
      </c>
      <c r="BP838">
        <v>35.56950466288459</v>
      </c>
      <c r="BQ838">
        <v>49.004632458313431</v>
      </c>
      <c r="BR838">
        <v>0.20514692462128131</v>
      </c>
      <c r="BS838">
        <v>4.0824968059864926</v>
      </c>
      <c r="BT838">
        <v>0.70085782077021352</v>
      </c>
      <c r="BU838">
        <v>95.011498448622007</v>
      </c>
      <c r="BV838">
        <v>53767.876799999998</v>
      </c>
      <c r="BW838">
        <v>51665.222399999999</v>
      </c>
      <c r="BX838">
        <v>1105</v>
      </c>
      <c r="BY838">
        <v>35</v>
      </c>
      <c r="BZ838">
        <v>6.193705816916065</v>
      </c>
      <c r="CA838">
        <v>31.3969928589371</v>
      </c>
      <c r="CB838">
        <v>44.443177189409369</v>
      </c>
      <c r="CC838">
        <v>0.37433779425285679</v>
      </c>
      <c r="CD838">
        <v>4.2125771661242526</v>
      </c>
      <c r="CE838">
        <v>0.51881904817501201</v>
      </c>
      <c r="CF838">
        <v>94.894265991447881</v>
      </c>
      <c r="CG838">
        <v>52841.469999999987</v>
      </c>
      <c r="CH838">
        <v>50421.249999999993</v>
      </c>
      <c r="CI838">
        <v>1060</v>
      </c>
      <c r="CJ838">
        <v>38</v>
      </c>
      <c r="CK838">
        <v>5.6105471547112584</v>
      </c>
      <c r="CL838">
        <v>32.95634837061062</v>
      </c>
      <c r="CM838">
        <v>40.790389139983112</v>
      </c>
      <c r="CN838">
        <v>0.27251649723559829</v>
      </c>
      <c r="CO838">
        <v>3.1938648118423401</v>
      </c>
      <c r="CP838">
        <v>1.258426966292135</v>
      </c>
      <c r="CQ838">
        <v>95.27519172462992</v>
      </c>
      <c r="CR838">
        <v>197.72927883986191</v>
      </c>
      <c r="CS838">
        <v>207.6363097933266</v>
      </c>
      <c r="CT838">
        <v>73.523330369018339</v>
      </c>
      <c r="CU838">
        <v>99</v>
      </c>
      <c r="CV838">
        <v>63</v>
      </c>
      <c r="CW838">
        <v>82</v>
      </c>
      <c r="CX838">
        <v>71</v>
      </c>
      <c r="CY838">
        <v>7</v>
      </c>
      <c r="CZ838">
        <v>53.717726629037458</v>
      </c>
      <c r="DA838">
        <v>0</v>
      </c>
      <c r="DB838">
        <v>0</v>
      </c>
      <c r="DC838">
        <v>101.1331</v>
      </c>
      <c r="DD838">
        <v>142</v>
      </c>
      <c r="DE838">
        <v>122.997</v>
      </c>
      <c r="DF838">
        <v>950</v>
      </c>
      <c r="DG838">
        <v>72</v>
      </c>
      <c r="DH838">
        <v>16.399999999999999</v>
      </c>
      <c r="DI838">
        <v>18.899999999999999</v>
      </c>
      <c r="DJ838">
        <v>31.1</v>
      </c>
      <c r="DK838">
        <v>2770</v>
      </c>
      <c r="DL838">
        <v>51250</v>
      </c>
      <c r="DM838">
        <v>1001</v>
      </c>
      <c r="DN838">
        <v>243800</v>
      </c>
      <c r="DO838">
        <v>1072</v>
      </c>
      <c r="DP838">
        <v>945</v>
      </c>
      <c r="DQ838">
        <v>62</v>
      </c>
      <c r="DR838">
        <v>14.6</v>
      </c>
      <c r="DS838">
        <v>24</v>
      </c>
      <c r="DT838">
        <v>31.9</v>
      </c>
      <c r="DU838">
        <v>2691</v>
      </c>
      <c r="DV838">
        <v>51250</v>
      </c>
      <c r="DW838">
        <v>992</v>
      </c>
      <c r="DX838">
        <v>509800</v>
      </c>
      <c r="DY838">
        <v>1039</v>
      </c>
      <c r="DZ838">
        <v>948</v>
      </c>
      <c r="EA838">
        <v>26</v>
      </c>
      <c r="EB838">
        <v>16.3</v>
      </c>
      <c r="EC838">
        <v>26.4</v>
      </c>
      <c r="ED838">
        <v>32.4</v>
      </c>
      <c r="EE838">
        <v>2668</v>
      </c>
      <c r="EF838">
        <v>51905</v>
      </c>
      <c r="EG838">
        <v>1087</v>
      </c>
      <c r="EH838">
        <v>269700</v>
      </c>
      <c r="EI838">
        <v>1127</v>
      </c>
      <c r="EJ838">
        <f t="shared" si="488"/>
        <v>3.399</v>
      </c>
      <c r="EK838">
        <f t="shared" si="485"/>
        <v>6.1639999999999997</v>
      </c>
      <c r="EL838">
        <f t="shared" si="486"/>
        <v>0</v>
      </c>
      <c r="EM838">
        <f t="shared" si="487"/>
        <v>9.5629999999999988</v>
      </c>
      <c r="EN838">
        <f t="shared" si="489"/>
        <v>9</v>
      </c>
      <c r="EO838">
        <f t="shared" si="490"/>
        <v>1.61</v>
      </c>
      <c r="EP838">
        <f t="shared" si="491"/>
        <v>0</v>
      </c>
      <c r="EQ838">
        <f t="shared" si="492"/>
        <v>10.61</v>
      </c>
      <c r="ER838">
        <f t="shared" si="493"/>
        <v>-5.601</v>
      </c>
      <c r="ES838">
        <f t="shared" si="494"/>
        <v>4.5539999999999994</v>
      </c>
      <c r="ET838">
        <f t="shared" si="495"/>
        <v>0</v>
      </c>
      <c r="EU838">
        <f t="shared" si="496"/>
        <v>-1.0470000000000006</v>
      </c>
      <c r="EV838">
        <f t="shared" si="497"/>
        <v>219.34375</v>
      </c>
      <c r="EW838">
        <f t="shared" si="498"/>
        <v>64155.555555555562</v>
      </c>
      <c r="EX838">
        <f t="shared" si="499"/>
        <v>3160.8451999999888</v>
      </c>
      <c r="EY838">
        <f t="shared" si="500"/>
        <v>729.35359999998764</v>
      </c>
      <c r="EZ838">
        <f t="shared" si="500"/>
        <v>92</v>
      </c>
      <c r="FA838">
        <f t="shared" si="501"/>
        <v>-1</v>
      </c>
      <c r="FB838">
        <f t="shared" si="502"/>
        <v>-1.3395602716425827</v>
      </c>
      <c r="FC838">
        <f t="shared" si="503"/>
        <v>4.17251180394749</v>
      </c>
      <c r="FD838">
        <f t="shared" si="504"/>
        <v>4.5614552689040622</v>
      </c>
      <c r="FE838">
        <f t="shared" si="505"/>
        <v>-0.16919086963157548</v>
      </c>
      <c r="FF838">
        <f t="shared" si="506"/>
        <v>-0.13008036013776003</v>
      </c>
      <c r="FG838">
        <f t="shared" si="507"/>
        <v>0.18203877259520151</v>
      </c>
      <c r="FH838">
        <f t="shared" si="508"/>
        <v>0.11723245717412567</v>
      </c>
      <c r="FI838">
        <f t="shared" si="509"/>
        <v>124.20594847084357</v>
      </c>
      <c r="FJ838">
        <f t="shared" si="510"/>
        <v>17</v>
      </c>
      <c r="FK838">
        <f t="shared" si="511"/>
        <v>-21.863900000000001</v>
      </c>
      <c r="FL838">
        <f t="shared" si="512"/>
        <v>3</v>
      </c>
      <c r="FM838">
        <f t="shared" si="513"/>
        <v>-36</v>
      </c>
      <c r="FN838">
        <f t="shared" si="514"/>
        <v>1.7000000000000011</v>
      </c>
      <c r="FO838">
        <f t="shared" si="515"/>
        <v>2.3999999999999986</v>
      </c>
      <c r="FP838">
        <f t="shared" si="516"/>
        <v>0.5</v>
      </c>
      <c r="FQ838">
        <f t="shared" si="517"/>
        <v>-23</v>
      </c>
      <c r="FR838">
        <f t="shared" si="518"/>
        <v>655</v>
      </c>
      <c r="FS838">
        <f t="shared" si="519"/>
        <v>95</v>
      </c>
      <c r="FT838">
        <f t="shared" si="520"/>
        <v>-240100</v>
      </c>
      <c r="FU838">
        <f t="shared" si="521"/>
        <v>88</v>
      </c>
    </row>
    <row r="839" spans="1:177" x14ac:dyDescent="0.3">
      <c r="A839" s="2">
        <v>294110</v>
      </c>
      <c r="B839">
        <v>6482551.4616280999</v>
      </c>
      <c r="C839">
        <v>1748969.54323384</v>
      </c>
      <c r="D839">
        <v>33.7979931414162</v>
      </c>
      <c r="E839">
        <v>-118.26039098076799</v>
      </c>
      <c r="F839">
        <v>0.38275567569157498</v>
      </c>
      <c r="G839">
        <v>0</v>
      </c>
      <c r="H839">
        <v>0</v>
      </c>
      <c r="I839">
        <v>0</v>
      </c>
      <c r="J839">
        <v>0</v>
      </c>
      <c r="K839">
        <v>16</v>
      </c>
      <c r="L839">
        <v>41.802123433155359</v>
      </c>
      <c r="M839">
        <v>4411</v>
      </c>
      <c r="N839">
        <v>11524.32290397802</v>
      </c>
      <c r="O839">
        <v>1</v>
      </c>
      <c r="P839">
        <v>5</v>
      </c>
      <c r="Q839">
        <v>11</v>
      </c>
      <c r="R839">
        <v>17.006799999999998</v>
      </c>
      <c r="S839">
        <v>17</v>
      </c>
      <c r="T839">
        <v>6.7999999999983629E-3</v>
      </c>
      <c r="U839">
        <v>0</v>
      </c>
      <c r="V839">
        <v>17.006799999999998</v>
      </c>
      <c r="W839">
        <v>11</v>
      </c>
      <c r="X839">
        <v>9</v>
      </c>
      <c r="Y839">
        <v>29</v>
      </c>
      <c r="Z839">
        <v>86</v>
      </c>
      <c r="AA839">
        <v>49</v>
      </c>
      <c r="AB839">
        <v>37</v>
      </c>
      <c r="AC839">
        <v>0</v>
      </c>
      <c r="AD839">
        <v>86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1</v>
      </c>
      <c r="AM839">
        <v>2036.8888888888889</v>
      </c>
      <c r="AN839">
        <v>2210.3055555555561</v>
      </c>
      <c r="AO839">
        <v>2322.416666666667</v>
      </c>
      <c r="AP839">
        <v>2445.666666666667</v>
      </c>
      <c r="AQ839">
        <v>412388.88888888888</v>
      </c>
      <c r="AR839">
        <v>436497.22222222219</v>
      </c>
      <c r="AS839">
        <v>465663.88888888882</v>
      </c>
      <c r="AT839">
        <v>495079.62962962972</v>
      </c>
      <c r="AU839">
        <v>6564.9900654560797</v>
      </c>
      <c r="AV839">
        <v>33.792514599999997</v>
      </c>
      <c r="AW839">
        <v>-118.3310494</v>
      </c>
      <c r="AX839">
        <v>3616.8683302176501</v>
      </c>
      <c r="AY839">
        <v>33.830308700000003</v>
      </c>
      <c r="AZ839">
        <v>-118.264448</v>
      </c>
      <c r="BA839">
        <v>6508.4628892555502</v>
      </c>
      <c r="BB839">
        <v>33.790641000000001</v>
      </c>
      <c r="BC839">
        <v>-118.330186</v>
      </c>
      <c r="BD839">
        <v>1009.34458269127</v>
      </c>
      <c r="BE839">
        <v>33.789150499999998</v>
      </c>
      <c r="BF839">
        <v>-118.2628036</v>
      </c>
      <c r="BG839">
        <v>0</v>
      </c>
      <c r="BH839">
        <v>0</v>
      </c>
      <c r="BI839">
        <v>0</v>
      </c>
      <c r="BJ839">
        <v>0</v>
      </c>
      <c r="BK839">
        <v>56928.721999999987</v>
      </c>
      <c r="BL839">
        <v>52394.575999999986</v>
      </c>
      <c r="BM839">
        <v>1197</v>
      </c>
      <c r="BN839">
        <v>34</v>
      </c>
      <c r="BO839">
        <v>4.8541455452734823</v>
      </c>
      <c r="BP839">
        <v>35.56950466288459</v>
      </c>
      <c r="BQ839">
        <v>49.004632458313431</v>
      </c>
      <c r="BR839">
        <v>0.20514692462128131</v>
      </c>
      <c r="BS839">
        <v>4.0824968059864926</v>
      </c>
      <c r="BT839">
        <v>0.70085782077021352</v>
      </c>
      <c r="BU839">
        <v>95.011498448622007</v>
      </c>
      <c r="BV839">
        <v>53767.876799999998</v>
      </c>
      <c r="BW839">
        <v>51665.222399999999</v>
      </c>
      <c r="BX839">
        <v>1105</v>
      </c>
      <c r="BY839">
        <v>35</v>
      </c>
      <c r="BZ839">
        <v>6.193705816916065</v>
      </c>
      <c r="CA839">
        <v>31.3969928589371</v>
      </c>
      <c r="CB839">
        <v>44.443177189409369</v>
      </c>
      <c r="CC839">
        <v>0.37433779425285679</v>
      </c>
      <c r="CD839">
        <v>4.2125771661242526</v>
      </c>
      <c r="CE839">
        <v>0.51881904817501201</v>
      </c>
      <c r="CF839">
        <v>94.894265991447881</v>
      </c>
      <c r="CG839">
        <v>52841.469999999987</v>
      </c>
      <c r="CH839">
        <v>50421.249999999993</v>
      </c>
      <c r="CI839">
        <v>1060</v>
      </c>
      <c r="CJ839">
        <v>38</v>
      </c>
      <c r="CK839">
        <v>5.6105471547112584</v>
      </c>
      <c r="CL839">
        <v>32.95634837061062</v>
      </c>
      <c r="CM839">
        <v>40.790389139983112</v>
      </c>
      <c r="CN839">
        <v>0.27251649723559829</v>
      </c>
      <c r="CO839">
        <v>3.1938648118423401</v>
      </c>
      <c r="CP839">
        <v>1.258426966292135</v>
      </c>
      <c r="CQ839">
        <v>95.27519172462992</v>
      </c>
      <c r="CR839">
        <v>280.37802502160321</v>
      </c>
      <c r="CS839">
        <v>178.1425157885927</v>
      </c>
      <c r="CT839">
        <v>247.43428489573481</v>
      </c>
      <c r="CU839">
        <v>174</v>
      </c>
      <c r="CV839">
        <v>207</v>
      </c>
      <c r="CW839">
        <v>158</v>
      </c>
      <c r="CX839">
        <v>168</v>
      </c>
      <c r="CY839">
        <v>1</v>
      </c>
      <c r="CZ839">
        <v>2.6126327145722099</v>
      </c>
      <c r="DA839">
        <v>0</v>
      </c>
      <c r="DB839">
        <v>0</v>
      </c>
      <c r="DC839">
        <v>58.923200000000001</v>
      </c>
      <c r="DD839">
        <v>59</v>
      </c>
      <c r="DE839">
        <v>82.921000000000006</v>
      </c>
      <c r="DF839">
        <v>1105</v>
      </c>
      <c r="DG839">
        <v>51</v>
      </c>
      <c r="DH839">
        <v>10.199999999999999</v>
      </c>
      <c r="DI839">
        <v>16.7</v>
      </c>
      <c r="DJ839">
        <v>28.6</v>
      </c>
      <c r="DK839">
        <v>4535</v>
      </c>
      <c r="DL839">
        <v>61786</v>
      </c>
      <c r="DM839">
        <v>1122</v>
      </c>
      <c r="DN839">
        <v>319400</v>
      </c>
      <c r="DO839">
        <v>1273</v>
      </c>
      <c r="DP839">
        <v>1114</v>
      </c>
      <c r="DQ839">
        <v>46</v>
      </c>
      <c r="DR839">
        <v>7.9</v>
      </c>
      <c r="DS839">
        <v>20.2</v>
      </c>
      <c r="DT839">
        <v>34.200000000000003</v>
      </c>
      <c r="DU839">
        <v>4541</v>
      </c>
      <c r="DV839">
        <v>60859</v>
      </c>
      <c r="DW839">
        <v>1001</v>
      </c>
      <c r="DX839">
        <v>475500</v>
      </c>
      <c r="DY839">
        <v>1211</v>
      </c>
      <c r="DZ839">
        <v>1124</v>
      </c>
      <c r="EA839">
        <v>0</v>
      </c>
      <c r="EB839">
        <v>7.2</v>
      </c>
      <c r="EC839">
        <v>19.899999999999999</v>
      </c>
      <c r="ED839">
        <v>42.9</v>
      </c>
      <c r="EE839">
        <v>4447</v>
      </c>
      <c r="EF839">
        <v>57321</v>
      </c>
      <c r="EG839">
        <v>1116</v>
      </c>
      <c r="EH839">
        <v>351100</v>
      </c>
      <c r="EI839">
        <v>1246</v>
      </c>
      <c r="EJ839">
        <f t="shared" si="488"/>
        <v>-17</v>
      </c>
      <c r="EK839">
        <f t="shared" si="485"/>
        <v>0.99320000000000164</v>
      </c>
      <c r="EL839">
        <f t="shared" si="486"/>
        <v>0</v>
      </c>
      <c r="EM839">
        <f t="shared" si="487"/>
        <v>-16.006799999999998</v>
      </c>
      <c r="EN839">
        <f t="shared" si="489"/>
        <v>32</v>
      </c>
      <c r="EO839">
        <f t="shared" si="490"/>
        <v>36.993200000000002</v>
      </c>
      <c r="EP839">
        <f t="shared" si="491"/>
        <v>0</v>
      </c>
      <c r="EQ839">
        <f t="shared" si="492"/>
        <v>68.993200000000002</v>
      </c>
      <c r="ER839">
        <f t="shared" si="493"/>
        <v>-49</v>
      </c>
      <c r="ES839">
        <f t="shared" si="494"/>
        <v>-36</v>
      </c>
      <c r="ET839">
        <f t="shared" si="495"/>
        <v>0</v>
      </c>
      <c r="EU839">
        <f t="shared" si="496"/>
        <v>-85</v>
      </c>
      <c r="EV839">
        <f t="shared" si="497"/>
        <v>235.36111111111086</v>
      </c>
      <c r="EW839">
        <f t="shared" si="498"/>
        <v>58582.407407407532</v>
      </c>
      <c r="EX839">
        <f t="shared" si="499"/>
        <v>3160.8451999999888</v>
      </c>
      <c r="EY839">
        <f t="shared" si="500"/>
        <v>729.35359999998764</v>
      </c>
      <c r="EZ839">
        <f t="shared" si="500"/>
        <v>92</v>
      </c>
      <c r="FA839">
        <f t="shared" si="501"/>
        <v>-1</v>
      </c>
      <c r="FB839">
        <f t="shared" si="502"/>
        <v>-1.3395602716425827</v>
      </c>
      <c r="FC839">
        <f t="shared" si="503"/>
        <v>4.17251180394749</v>
      </c>
      <c r="FD839">
        <f t="shared" si="504"/>
        <v>4.5614552689040622</v>
      </c>
      <c r="FE839">
        <f t="shared" si="505"/>
        <v>-0.16919086963157548</v>
      </c>
      <c r="FF839">
        <f t="shared" si="506"/>
        <v>-0.13008036013776003</v>
      </c>
      <c r="FG839">
        <f t="shared" si="507"/>
        <v>0.18203877259520151</v>
      </c>
      <c r="FH839">
        <f t="shared" si="508"/>
        <v>0.11723245717412567</v>
      </c>
      <c r="FI839">
        <f t="shared" si="509"/>
        <v>32.943740125868402</v>
      </c>
      <c r="FJ839">
        <f t="shared" si="510"/>
        <v>16</v>
      </c>
      <c r="FK839">
        <f t="shared" si="511"/>
        <v>-23.997800000000005</v>
      </c>
      <c r="FL839">
        <f t="shared" si="512"/>
        <v>10</v>
      </c>
      <c r="FM839">
        <f t="shared" si="513"/>
        <v>-46</v>
      </c>
      <c r="FN839">
        <f t="shared" si="514"/>
        <v>-0.70000000000000018</v>
      </c>
      <c r="FO839">
        <f t="shared" si="515"/>
        <v>-0.30000000000000071</v>
      </c>
      <c r="FP839">
        <f t="shared" si="516"/>
        <v>8.6999999999999957</v>
      </c>
      <c r="FQ839">
        <f t="shared" si="517"/>
        <v>-94</v>
      </c>
      <c r="FR839">
        <f t="shared" si="518"/>
        <v>-3538</v>
      </c>
      <c r="FS839">
        <f t="shared" si="519"/>
        <v>115</v>
      </c>
      <c r="FT839">
        <f t="shared" si="520"/>
        <v>-124400</v>
      </c>
      <c r="FU839">
        <f t="shared" si="521"/>
        <v>35</v>
      </c>
    </row>
    <row r="840" spans="1:177" x14ac:dyDescent="0.3">
      <c r="A840" s="2">
        <v>294120</v>
      </c>
      <c r="B840">
        <v>6486442.9878874803</v>
      </c>
      <c r="C840">
        <v>1748154.18032371</v>
      </c>
      <c r="D840">
        <v>33.795779713741702</v>
      </c>
      <c r="E840">
        <v>-118.24757628776899</v>
      </c>
      <c r="F840">
        <v>0.60277266643351102</v>
      </c>
      <c r="G840">
        <v>0</v>
      </c>
      <c r="H840">
        <v>0</v>
      </c>
      <c r="I840">
        <v>1</v>
      </c>
      <c r="J840">
        <v>1.6590002428557451</v>
      </c>
      <c r="K840">
        <v>3</v>
      </c>
      <c r="L840">
        <v>4.9770007285672362</v>
      </c>
      <c r="M840">
        <v>2573</v>
      </c>
      <c r="N840">
        <v>4268.6076248678328</v>
      </c>
      <c r="O840">
        <v>0</v>
      </c>
      <c r="P840">
        <v>1.1177999999999999</v>
      </c>
      <c r="Q840">
        <v>10.0602</v>
      </c>
      <c r="R840">
        <v>11.9232</v>
      </c>
      <c r="S840">
        <v>11.178000000000001</v>
      </c>
      <c r="T840">
        <v>0.74519999999999875</v>
      </c>
      <c r="U840">
        <v>0</v>
      </c>
      <c r="V840">
        <v>11.9232</v>
      </c>
      <c r="W840">
        <v>0</v>
      </c>
      <c r="X840">
        <v>0</v>
      </c>
      <c r="Y840">
        <v>6</v>
      </c>
      <c r="Z840">
        <v>8</v>
      </c>
      <c r="AA840">
        <v>6</v>
      </c>
      <c r="AB840">
        <v>2</v>
      </c>
      <c r="AC840">
        <v>0</v>
      </c>
      <c r="AD840">
        <v>8</v>
      </c>
      <c r="AE840">
        <v>3.181</v>
      </c>
      <c r="AF840">
        <v>0</v>
      </c>
      <c r="AG840">
        <v>14.664</v>
      </c>
      <c r="AH840">
        <v>23.622</v>
      </c>
      <c r="AI840">
        <v>17.844999999999999</v>
      </c>
      <c r="AJ840">
        <v>5.777000000000001</v>
      </c>
      <c r="AK840">
        <v>0</v>
      </c>
      <c r="AL840">
        <v>23.622</v>
      </c>
      <c r="AM840">
        <v>1859.6944444444439</v>
      </c>
      <c r="AN840">
        <v>2031.291666666667</v>
      </c>
      <c r="AO840">
        <v>2154.9305555555552</v>
      </c>
      <c r="AP840">
        <v>2278.166666666667</v>
      </c>
      <c r="AQ840">
        <v>355418.0555555555</v>
      </c>
      <c r="AR840">
        <v>379709.72222222219</v>
      </c>
      <c r="AS840">
        <v>408574.99999999988</v>
      </c>
      <c r="AT840">
        <v>432729.62962962972</v>
      </c>
      <c r="AU840">
        <v>7730.7367723875104</v>
      </c>
      <c r="AV840">
        <v>33.792514599999997</v>
      </c>
      <c r="AW840">
        <v>-118.3310494</v>
      </c>
      <c r="AX840">
        <v>4148.4325057054702</v>
      </c>
      <c r="AY840">
        <v>33.830308700000003</v>
      </c>
      <c r="AZ840">
        <v>-118.264448</v>
      </c>
      <c r="BA840">
        <v>7038.3543716828199</v>
      </c>
      <c r="BB840">
        <v>33.835528799999999</v>
      </c>
      <c r="BC840">
        <v>-118.18839560000001</v>
      </c>
      <c r="BD840">
        <v>1590.30897016269</v>
      </c>
      <c r="BE840">
        <v>33.789150499999998</v>
      </c>
      <c r="BF840">
        <v>-118.2628036</v>
      </c>
      <c r="BG840">
        <v>0</v>
      </c>
      <c r="BH840">
        <v>0</v>
      </c>
      <c r="BI840">
        <v>0</v>
      </c>
      <c r="BJ840">
        <v>0</v>
      </c>
      <c r="BK840">
        <v>56928.721999999987</v>
      </c>
      <c r="BL840">
        <v>52394.575999999986</v>
      </c>
      <c r="BM840">
        <v>1197</v>
      </c>
      <c r="BN840">
        <v>34</v>
      </c>
      <c r="BO840">
        <v>4.8541455452734823</v>
      </c>
      <c r="BP840">
        <v>35.56950466288459</v>
      </c>
      <c r="BQ840">
        <v>49.004632458313431</v>
      </c>
      <c r="BR840">
        <v>0.20514692462128131</v>
      </c>
      <c r="BS840">
        <v>4.0824968059864926</v>
      </c>
      <c r="BT840">
        <v>0.70085782077021352</v>
      </c>
      <c r="BU840">
        <v>95.011498448622007</v>
      </c>
      <c r="BV840">
        <v>53767.876799999998</v>
      </c>
      <c r="BW840">
        <v>51665.222399999999</v>
      </c>
      <c r="BX840">
        <v>1105</v>
      </c>
      <c r="BY840">
        <v>35</v>
      </c>
      <c r="BZ840">
        <v>6.193705816916065</v>
      </c>
      <c r="CA840">
        <v>31.3969928589371</v>
      </c>
      <c r="CB840">
        <v>44.443177189409369</v>
      </c>
      <c r="CC840">
        <v>0.37433779425285679</v>
      </c>
      <c r="CD840">
        <v>4.2125771661242526</v>
      </c>
      <c r="CE840">
        <v>0.51881904817501201</v>
      </c>
      <c r="CF840">
        <v>94.894265991447881</v>
      </c>
      <c r="CG840">
        <v>52841.469999999987</v>
      </c>
      <c r="CH840">
        <v>50421.249999999993</v>
      </c>
      <c r="CI840">
        <v>1060</v>
      </c>
      <c r="CJ840">
        <v>38</v>
      </c>
      <c r="CK840">
        <v>5.6105471547112584</v>
      </c>
      <c r="CL840">
        <v>32.95634837061062</v>
      </c>
      <c r="CM840">
        <v>40.790389139983112</v>
      </c>
      <c r="CN840">
        <v>0.27251649723559829</v>
      </c>
      <c r="CO840">
        <v>3.1938648118423401</v>
      </c>
      <c r="CP840">
        <v>1.258426966292135</v>
      </c>
      <c r="CQ840">
        <v>95.27519172462992</v>
      </c>
      <c r="CR840">
        <v>612.01919640909648</v>
      </c>
      <c r="CS840">
        <v>376.34081150040453</v>
      </c>
      <c r="CT840">
        <v>183.80832592254581</v>
      </c>
      <c r="CU840">
        <v>134</v>
      </c>
      <c r="CV840">
        <v>120</v>
      </c>
      <c r="CW840">
        <v>109</v>
      </c>
      <c r="CX840">
        <v>102</v>
      </c>
      <c r="CY840">
        <v>1</v>
      </c>
      <c r="CZ840">
        <v>1.6590002428557451</v>
      </c>
      <c r="DA840">
        <v>0</v>
      </c>
      <c r="DB840">
        <v>0</v>
      </c>
      <c r="DC840">
        <v>162.59479999999999</v>
      </c>
      <c r="DD840">
        <v>322</v>
      </c>
      <c r="DE840">
        <v>227.21899999999999</v>
      </c>
      <c r="DF840">
        <v>553</v>
      </c>
      <c r="DG840">
        <v>24</v>
      </c>
      <c r="DH840">
        <v>13.3</v>
      </c>
      <c r="DI840">
        <v>19.399999999999999</v>
      </c>
      <c r="DJ840">
        <v>42</v>
      </c>
      <c r="DK840">
        <v>2398</v>
      </c>
      <c r="DL840">
        <v>46378</v>
      </c>
      <c r="DM840">
        <v>1212</v>
      </c>
      <c r="DN840">
        <v>242400</v>
      </c>
      <c r="DO840">
        <v>1309</v>
      </c>
      <c r="DP840">
        <v>574</v>
      </c>
      <c r="DQ840">
        <v>24</v>
      </c>
      <c r="DR840">
        <v>12.3</v>
      </c>
      <c r="DS840">
        <v>20.7</v>
      </c>
      <c r="DT840">
        <v>44</v>
      </c>
      <c r="DU840">
        <v>2386</v>
      </c>
      <c r="DV840">
        <v>45298</v>
      </c>
      <c r="DW840">
        <v>963</v>
      </c>
      <c r="DX840">
        <v>405600</v>
      </c>
      <c r="DY840">
        <v>1328</v>
      </c>
      <c r="DZ840">
        <v>580</v>
      </c>
      <c r="EA840">
        <v>27</v>
      </c>
      <c r="EB840">
        <v>13.7</v>
      </c>
      <c r="EC840">
        <v>29.6</v>
      </c>
      <c r="ED840">
        <v>50</v>
      </c>
      <c r="EE840">
        <v>2440</v>
      </c>
      <c r="EF840">
        <v>43365</v>
      </c>
      <c r="EG840">
        <v>1293</v>
      </c>
      <c r="EH840">
        <v>315200</v>
      </c>
      <c r="EI840">
        <v>1381</v>
      </c>
      <c r="EJ840">
        <f t="shared" si="488"/>
        <v>6.666999999999998</v>
      </c>
      <c r="EK840">
        <f t="shared" si="485"/>
        <v>5.0318000000000023</v>
      </c>
      <c r="EL840">
        <f t="shared" si="486"/>
        <v>0</v>
      </c>
      <c r="EM840">
        <f t="shared" si="487"/>
        <v>11.6988</v>
      </c>
      <c r="EN840">
        <f t="shared" si="489"/>
        <v>-5.1780000000000008</v>
      </c>
      <c r="EO840">
        <f t="shared" si="490"/>
        <v>1.2548000000000012</v>
      </c>
      <c r="EP840">
        <f t="shared" si="491"/>
        <v>0</v>
      </c>
      <c r="EQ840">
        <f t="shared" si="492"/>
        <v>-3.9231999999999996</v>
      </c>
      <c r="ER840">
        <f t="shared" si="493"/>
        <v>11.844999999999999</v>
      </c>
      <c r="ES840">
        <f t="shared" si="494"/>
        <v>3.777000000000001</v>
      </c>
      <c r="ET840">
        <f t="shared" si="495"/>
        <v>0</v>
      </c>
      <c r="EU840">
        <f t="shared" si="496"/>
        <v>15.622</v>
      </c>
      <c r="EV840">
        <f t="shared" si="497"/>
        <v>246.875</v>
      </c>
      <c r="EW840">
        <f t="shared" si="498"/>
        <v>53019.907407407532</v>
      </c>
      <c r="EX840">
        <f t="shared" si="499"/>
        <v>3160.8451999999888</v>
      </c>
      <c r="EY840">
        <f t="shared" si="500"/>
        <v>729.35359999998764</v>
      </c>
      <c r="EZ840">
        <f t="shared" si="500"/>
        <v>92</v>
      </c>
      <c r="FA840">
        <f t="shared" si="501"/>
        <v>-1</v>
      </c>
      <c r="FB840">
        <f t="shared" si="502"/>
        <v>-1.3395602716425827</v>
      </c>
      <c r="FC840">
        <f t="shared" si="503"/>
        <v>4.17251180394749</v>
      </c>
      <c r="FD840">
        <f t="shared" si="504"/>
        <v>4.5614552689040622</v>
      </c>
      <c r="FE840">
        <f t="shared" si="505"/>
        <v>-0.16919086963157548</v>
      </c>
      <c r="FF840">
        <f t="shared" si="506"/>
        <v>-0.13008036013776003</v>
      </c>
      <c r="FG840">
        <f t="shared" si="507"/>
        <v>0.18203877259520151</v>
      </c>
      <c r="FH840">
        <f t="shared" si="508"/>
        <v>0.11723245717412567</v>
      </c>
      <c r="FI840">
        <f t="shared" si="509"/>
        <v>428.21087048655068</v>
      </c>
      <c r="FJ840">
        <f t="shared" si="510"/>
        <v>25</v>
      </c>
      <c r="FK840">
        <f t="shared" si="511"/>
        <v>-64.624200000000002</v>
      </c>
      <c r="FL840">
        <f t="shared" si="512"/>
        <v>6</v>
      </c>
      <c r="FM840">
        <f t="shared" si="513"/>
        <v>3</v>
      </c>
      <c r="FN840">
        <f t="shared" si="514"/>
        <v>1.3999999999999986</v>
      </c>
      <c r="FO840">
        <f t="shared" si="515"/>
        <v>8.9000000000000021</v>
      </c>
      <c r="FP840">
        <f t="shared" si="516"/>
        <v>6</v>
      </c>
      <c r="FQ840">
        <f t="shared" si="517"/>
        <v>54</v>
      </c>
      <c r="FR840">
        <f t="shared" si="518"/>
        <v>-1933</v>
      </c>
      <c r="FS840">
        <f t="shared" si="519"/>
        <v>330</v>
      </c>
      <c r="FT840">
        <f t="shared" si="520"/>
        <v>-90400</v>
      </c>
      <c r="FU840">
        <f t="shared" si="521"/>
        <v>53</v>
      </c>
    </row>
    <row r="841" spans="1:177" x14ac:dyDescent="0.3">
      <c r="A841" s="2">
        <v>294200</v>
      </c>
      <c r="B841">
        <v>6479814.4256398901</v>
      </c>
      <c r="C841">
        <v>1747828.4028060101</v>
      </c>
      <c r="D841">
        <v>33.794837707678901</v>
      </c>
      <c r="E841">
        <v>-118.269389248211</v>
      </c>
      <c r="F841">
        <v>0.36829569177929899</v>
      </c>
      <c r="G841">
        <v>3</v>
      </c>
      <c r="H841">
        <v>8.145628816635055</v>
      </c>
      <c r="I841">
        <v>0</v>
      </c>
      <c r="J841">
        <v>0</v>
      </c>
      <c r="K841">
        <v>21</v>
      </c>
      <c r="L841">
        <v>57.01940171644538</v>
      </c>
      <c r="M841">
        <v>5234</v>
      </c>
      <c r="N841">
        <v>14211.40707542262</v>
      </c>
      <c r="O841">
        <v>1</v>
      </c>
      <c r="P841">
        <v>2</v>
      </c>
      <c r="Q841">
        <v>4</v>
      </c>
      <c r="R841">
        <v>22</v>
      </c>
      <c r="S841">
        <v>7</v>
      </c>
      <c r="T841">
        <v>15</v>
      </c>
      <c r="U841">
        <v>0</v>
      </c>
      <c r="V841">
        <v>22</v>
      </c>
      <c r="W841">
        <v>9</v>
      </c>
      <c r="X841">
        <v>0</v>
      </c>
      <c r="Y841">
        <v>15</v>
      </c>
      <c r="Z841">
        <v>35</v>
      </c>
      <c r="AA841">
        <v>24</v>
      </c>
      <c r="AB841">
        <v>11</v>
      </c>
      <c r="AC841">
        <v>0</v>
      </c>
      <c r="AD841">
        <v>35</v>
      </c>
      <c r="AE841">
        <v>0</v>
      </c>
      <c r="AF841">
        <v>0</v>
      </c>
      <c r="AG841">
        <v>0</v>
      </c>
      <c r="AH841">
        <v>13</v>
      </c>
      <c r="AI841">
        <v>0</v>
      </c>
      <c r="AJ841">
        <v>13</v>
      </c>
      <c r="AK841">
        <v>0</v>
      </c>
      <c r="AL841">
        <v>13</v>
      </c>
      <c r="AM841">
        <v>2036.8888888888889</v>
      </c>
      <c r="AN841">
        <v>2210.3055555555561</v>
      </c>
      <c r="AO841">
        <v>2322.416666666667</v>
      </c>
      <c r="AP841">
        <v>2445.666666666667</v>
      </c>
      <c r="AQ841">
        <v>412388.88888888888</v>
      </c>
      <c r="AR841">
        <v>436497.22222222219</v>
      </c>
      <c r="AS841">
        <v>465663.88888888882</v>
      </c>
      <c r="AT841">
        <v>495079.62962962972</v>
      </c>
      <c r="AU841">
        <v>5710.1428770004104</v>
      </c>
      <c r="AV841">
        <v>33.792514599999997</v>
      </c>
      <c r="AW841">
        <v>-118.3310494</v>
      </c>
      <c r="AX841">
        <v>3974.9724423164798</v>
      </c>
      <c r="AY841">
        <v>33.830308700000003</v>
      </c>
      <c r="AZ841">
        <v>-118.264448</v>
      </c>
      <c r="BA841">
        <v>5643.83959631982</v>
      </c>
      <c r="BB841">
        <v>33.790641000000001</v>
      </c>
      <c r="BC841">
        <v>-118.330186</v>
      </c>
      <c r="BD841">
        <v>878.63846520785603</v>
      </c>
      <c r="BE841">
        <v>33.789150499999998</v>
      </c>
      <c r="BF841">
        <v>-118.2628036</v>
      </c>
      <c r="BG841">
        <v>0</v>
      </c>
      <c r="BH841">
        <v>0</v>
      </c>
      <c r="BI841">
        <v>0</v>
      </c>
      <c r="BJ841">
        <v>0</v>
      </c>
      <c r="BK841">
        <v>56928.721999999987</v>
      </c>
      <c r="BL841">
        <v>52394.575999999986</v>
      </c>
      <c r="BM841">
        <v>1197</v>
      </c>
      <c r="BN841">
        <v>34</v>
      </c>
      <c r="BO841">
        <v>4.8541455452734823</v>
      </c>
      <c r="BP841">
        <v>35.56950466288459</v>
      </c>
      <c r="BQ841">
        <v>49.004632458313431</v>
      </c>
      <c r="BR841">
        <v>0.20514692462128131</v>
      </c>
      <c r="BS841">
        <v>4.0824968059864926</v>
      </c>
      <c r="BT841">
        <v>0.70085782077021352</v>
      </c>
      <c r="BU841">
        <v>95.011498448622007</v>
      </c>
      <c r="BV841">
        <v>53767.876799999998</v>
      </c>
      <c r="BW841">
        <v>51665.222399999999</v>
      </c>
      <c r="BX841">
        <v>1105</v>
      </c>
      <c r="BY841">
        <v>35</v>
      </c>
      <c r="BZ841">
        <v>6.193705816916065</v>
      </c>
      <c r="CA841">
        <v>31.3969928589371</v>
      </c>
      <c r="CB841">
        <v>44.443177189409369</v>
      </c>
      <c r="CC841">
        <v>0.37433779425285679</v>
      </c>
      <c r="CD841">
        <v>4.2125771661242526</v>
      </c>
      <c r="CE841">
        <v>0.51881904817501201</v>
      </c>
      <c r="CF841">
        <v>94.894265991447881</v>
      </c>
      <c r="CG841">
        <v>52841.469999999987</v>
      </c>
      <c r="CH841">
        <v>50421.249999999993</v>
      </c>
      <c r="CI841">
        <v>1060</v>
      </c>
      <c r="CJ841">
        <v>38</v>
      </c>
      <c r="CK841">
        <v>5.6105471547112584</v>
      </c>
      <c r="CL841">
        <v>32.95634837061062</v>
      </c>
      <c r="CM841">
        <v>40.790389139983112</v>
      </c>
      <c r="CN841">
        <v>0.27251649723559829</v>
      </c>
      <c r="CO841">
        <v>3.1938648118423401</v>
      </c>
      <c r="CP841">
        <v>1.258426966292135</v>
      </c>
      <c r="CQ841">
        <v>95.27519172462992</v>
      </c>
      <c r="CR841">
        <v>1055.602340473125</v>
      </c>
      <c r="CS841">
        <v>1032.282790165686</v>
      </c>
      <c r="CT841">
        <v>428.41479041947218</v>
      </c>
      <c r="CU841">
        <v>227</v>
      </c>
      <c r="CV841">
        <v>240</v>
      </c>
      <c r="CW841">
        <v>242</v>
      </c>
      <c r="CX841">
        <v>220</v>
      </c>
      <c r="CY841">
        <v>0</v>
      </c>
      <c r="CZ841">
        <v>0</v>
      </c>
      <c r="DA841">
        <v>0</v>
      </c>
      <c r="DB841">
        <v>0</v>
      </c>
      <c r="DC841">
        <v>78.612700000000004</v>
      </c>
      <c r="DD841">
        <v>161</v>
      </c>
      <c r="DE841">
        <v>84.347000000000008</v>
      </c>
      <c r="DF841">
        <v>1372</v>
      </c>
      <c r="DG841">
        <v>7</v>
      </c>
      <c r="DH841">
        <v>9</v>
      </c>
      <c r="DI841">
        <v>16.5</v>
      </c>
      <c r="DJ841">
        <v>43</v>
      </c>
      <c r="DK841">
        <v>5553</v>
      </c>
      <c r="DL841">
        <v>66010</v>
      </c>
      <c r="DM841">
        <v>1083</v>
      </c>
      <c r="DN841">
        <v>344200</v>
      </c>
      <c r="DO841">
        <v>1560</v>
      </c>
      <c r="DP841">
        <v>1364</v>
      </c>
      <c r="DQ841">
        <v>25</v>
      </c>
      <c r="DR841">
        <v>7.7</v>
      </c>
      <c r="DS841">
        <v>18.899999999999999</v>
      </c>
      <c r="DT841">
        <v>39.200000000000003</v>
      </c>
      <c r="DU841">
        <v>5559</v>
      </c>
      <c r="DV841">
        <v>65579</v>
      </c>
      <c r="DW841">
        <v>1062</v>
      </c>
      <c r="DX841">
        <v>345400</v>
      </c>
      <c r="DY841">
        <v>1426</v>
      </c>
      <c r="DZ841">
        <v>1373</v>
      </c>
      <c r="EA841">
        <v>34</v>
      </c>
      <c r="EB841">
        <v>6.2</v>
      </c>
      <c r="EC841">
        <v>19.2</v>
      </c>
      <c r="ED841">
        <v>41.5</v>
      </c>
      <c r="EE841">
        <v>5481</v>
      </c>
      <c r="EF841">
        <v>53456</v>
      </c>
      <c r="EG841">
        <v>1122</v>
      </c>
      <c r="EH841">
        <v>349700</v>
      </c>
      <c r="EI841">
        <v>1429</v>
      </c>
      <c r="EJ841">
        <f t="shared" si="488"/>
        <v>-7</v>
      </c>
      <c r="EK841">
        <f t="shared" si="485"/>
        <v>-2</v>
      </c>
      <c r="EL841">
        <f t="shared" si="486"/>
        <v>0</v>
      </c>
      <c r="EM841">
        <f t="shared" si="487"/>
        <v>-9</v>
      </c>
      <c r="EN841">
        <f t="shared" si="489"/>
        <v>17</v>
      </c>
      <c r="EO841">
        <f t="shared" si="490"/>
        <v>-4</v>
      </c>
      <c r="EP841">
        <f t="shared" si="491"/>
        <v>0</v>
      </c>
      <c r="EQ841">
        <f t="shared" si="492"/>
        <v>13</v>
      </c>
      <c r="ER841">
        <f t="shared" si="493"/>
        <v>-24</v>
      </c>
      <c r="ES841">
        <f t="shared" si="494"/>
        <v>2</v>
      </c>
      <c r="ET841">
        <f t="shared" si="495"/>
        <v>0</v>
      </c>
      <c r="EU841">
        <f t="shared" si="496"/>
        <v>-22</v>
      </c>
      <c r="EV841">
        <f t="shared" si="497"/>
        <v>235.36111111111086</v>
      </c>
      <c r="EW841">
        <f t="shared" si="498"/>
        <v>58582.407407407532</v>
      </c>
      <c r="EX841">
        <f t="shared" si="499"/>
        <v>3160.8451999999888</v>
      </c>
      <c r="EY841">
        <f t="shared" si="500"/>
        <v>729.35359999998764</v>
      </c>
      <c r="EZ841">
        <f t="shared" si="500"/>
        <v>92</v>
      </c>
      <c r="FA841">
        <f t="shared" si="501"/>
        <v>-1</v>
      </c>
      <c r="FB841">
        <f t="shared" si="502"/>
        <v>-1.3395602716425827</v>
      </c>
      <c r="FC841">
        <f t="shared" si="503"/>
        <v>4.17251180394749</v>
      </c>
      <c r="FD841">
        <f t="shared" si="504"/>
        <v>4.5614552689040622</v>
      </c>
      <c r="FE841">
        <f t="shared" si="505"/>
        <v>-0.16919086963157548</v>
      </c>
      <c r="FF841">
        <f t="shared" si="506"/>
        <v>-0.13008036013776003</v>
      </c>
      <c r="FG841">
        <f t="shared" si="507"/>
        <v>0.18203877259520151</v>
      </c>
      <c r="FH841">
        <f t="shared" si="508"/>
        <v>0.11723245717412567</v>
      </c>
      <c r="FI841">
        <f t="shared" si="509"/>
        <v>627.18755005365279</v>
      </c>
      <c r="FJ841">
        <f t="shared" si="510"/>
        <v>-15</v>
      </c>
      <c r="FK841">
        <f t="shared" si="511"/>
        <v>-5.7343000000000046</v>
      </c>
      <c r="FL841">
        <f t="shared" si="512"/>
        <v>9</v>
      </c>
      <c r="FM841">
        <f t="shared" si="513"/>
        <v>9</v>
      </c>
      <c r="FN841">
        <f t="shared" si="514"/>
        <v>-1.5</v>
      </c>
      <c r="FO841">
        <f t="shared" si="515"/>
        <v>0.30000000000000071</v>
      </c>
      <c r="FP841">
        <f t="shared" si="516"/>
        <v>2.2999999999999972</v>
      </c>
      <c r="FQ841">
        <f t="shared" si="517"/>
        <v>-78</v>
      </c>
      <c r="FR841">
        <f t="shared" si="518"/>
        <v>-12123</v>
      </c>
      <c r="FS841">
        <f t="shared" si="519"/>
        <v>60</v>
      </c>
      <c r="FT841">
        <f t="shared" si="520"/>
        <v>4300</v>
      </c>
      <c r="FU841">
        <f t="shared" si="521"/>
        <v>3</v>
      </c>
    </row>
    <row r="842" spans="1:177" x14ac:dyDescent="0.3">
      <c r="A842" s="2">
        <v>294301</v>
      </c>
      <c r="B842">
        <v>6476726.1733944202</v>
      </c>
      <c r="C842">
        <v>1747772.8330256301</v>
      </c>
      <c r="D842">
        <v>33.794661842125599</v>
      </c>
      <c r="E842">
        <v>-118.279552636426</v>
      </c>
      <c r="F842">
        <v>0.27533903672807603</v>
      </c>
      <c r="G842">
        <v>0</v>
      </c>
      <c r="H842">
        <v>0</v>
      </c>
      <c r="I842">
        <v>0</v>
      </c>
      <c r="J842">
        <v>0</v>
      </c>
      <c r="K842">
        <v>7</v>
      </c>
      <c r="L842">
        <v>25.423202184415199</v>
      </c>
      <c r="M842">
        <v>2588</v>
      </c>
      <c r="N842">
        <v>9399.3210361809342</v>
      </c>
      <c r="O842">
        <v>1.4799</v>
      </c>
      <c r="P842">
        <v>0</v>
      </c>
      <c r="Q842">
        <v>0</v>
      </c>
      <c r="R842">
        <v>14.3057</v>
      </c>
      <c r="S842">
        <v>1.4799</v>
      </c>
      <c r="T842">
        <v>12.825799999999999</v>
      </c>
      <c r="U842">
        <v>0</v>
      </c>
      <c r="V842">
        <v>14.3057</v>
      </c>
      <c r="W842">
        <v>0</v>
      </c>
      <c r="X842">
        <v>0</v>
      </c>
      <c r="Y842">
        <v>10</v>
      </c>
      <c r="Z842">
        <v>10</v>
      </c>
      <c r="AA842">
        <v>10</v>
      </c>
      <c r="AB842">
        <v>0</v>
      </c>
      <c r="AC842">
        <v>0</v>
      </c>
      <c r="AD842">
        <v>10</v>
      </c>
      <c r="AE842">
        <v>1.591</v>
      </c>
      <c r="AF842">
        <v>5.4240000000000004</v>
      </c>
      <c r="AG842">
        <v>4.1900000000000004</v>
      </c>
      <c r="AH842">
        <v>12.205</v>
      </c>
      <c r="AI842">
        <v>11.205</v>
      </c>
      <c r="AJ842">
        <v>0.99999999999999822</v>
      </c>
      <c r="AK842">
        <v>0</v>
      </c>
      <c r="AL842">
        <v>12.205</v>
      </c>
      <c r="AM842">
        <v>2111.375</v>
      </c>
      <c r="AN842">
        <v>2286.3194444444439</v>
      </c>
      <c r="AO842">
        <v>2397.041666666667</v>
      </c>
      <c r="AP842">
        <v>2509.0185185185192</v>
      </c>
      <c r="AQ842">
        <v>446984.72222222219</v>
      </c>
      <c r="AR842">
        <v>470788.88888888888</v>
      </c>
      <c r="AS842">
        <v>500168.05555555562</v>
      </c>
      <c r="AT842">
        <v>530679.62962962966</v>
      </c>
      <c r="AU842">
        <v>4770.0490433365203</v>
      </c>
      <c r="AV842">
        <v>33.792514599999997</v>
      </c>
      <c r="AW842">
        <v>-118.3310494</v>
      </c>
      <c r="AX842">
        <v>4206.9306052764196</v>
      </c>
      <c r="AY842">
        <v>33.830308700000003</v>
      </c>
      <c r="AZ842">
        <v>-118.264448</v>
      </c>
      <c r="BA842">
        <v>4705.56930913004</v>
      </c>
      <c r="BB842">
        <v>33.790641000000001</v>
      </c>
      <c r="BC842">
        <v>-118.330186</v>
      </c>
      <c r="BD842">
        <v>1666.5485176812199</v>
      </c>
      <c r="BE842">
        <v>33.789150499999998</v>
      </c>
      <c r="BF842">
        <v>-118.2628036</v>
      </c>
      <c r="BG842">
        <v>0</v>
      </c>
      <c r="BH842">
        <v>0</v>
      </c>
      <c r="BI842">
        <v>0</v>
      </c>
      <c r="BJ842">
        <v>0</v>
      </c>
      <c r="BK842">
        <v>56928.721999999987</v>
      </c>
      <c r="BL842">
        <v>52394.575999999986</v>
      </c>
      <c r="BM842">
        <v>1197</v>
      </c>
      <c r="BN842">
        <v>34</v>
      </c>
      <c r="BO842">
        <v>4.8541455452734823</v>
      </c>
      <c r="BP842">
        <v>35.56950466288459</v>
      </c>
      <c r="BQ842">
        <v>49.004632458313431</v>
      </c>
      <c r="BR842">
        <v>0.20514692462128131</v>
      </c>
      <c r="BS842">
        <v>4.0824968059864926</v>
      </c>
      <c r="BT842">
        <v>0.70085782077021352</v>
      </c>
      <c r="BU842">
        <v>95.011498448622007</v>
      </c>
      <c r="BV842">
        <v>53767.876799999998</v>
      </c>
      <c r="BW842">
        <v>51665.222399999999</v>
      </c>
      <c r="BX842">
        <v>1105</v>
      </c>
      <c r="BY842">
        <v>35</v>
      </c>
      <c r="BZ842">
        <v>6.193705816916065</v>
      </c>
      <c r="CA842">
        <v>31.3969928589371</v>
      </c>
      <c r="CB842">
        <v>44.443177189409369</v>
      </c>
      <c r="CC842">
        <v>0.37433779425285679</v>
      </c>
      <c r="CD842">
        <v>4.2125771661242526</v>
      </c>
      <c r="CE842">
        <v>0.51881904817501201</v>
      </c>
      <c r="CF842">
        <v>94.894265991447881</v>
      </c>
      <c r="CG842">
        <v>52841.469999999987</v>
      </c>
      <c r="CH842">
        <v>50421.249999999993</v>
      </c>
      <c r="CI842">
        <v>1060</v>
      </c>
      <c r="CJ842">
        <v>38</v>
      </c>
      <c r="CK842">
        <v>5.6105471547112584</v>
      </c>
      <c r="CL842">
        <v>32.95634837061062</v>
      </c>
      <c r="CM842">
        <v>40.790389139983112</v>
      </c>
      <c r="CN842">
        <v>0.27251649723559829</v>
      </c>
      <c r="CO842">
        <v>3.1938648118423401</v>
      </c>
      <c r="CP842">
        <v>1.258426966292135</v>
      </c>
      <c r="CQ842">
        <v>95.27519172462992</v>
      </c>
      <c r="CR842">
        <v>245.85386522416701</v>
      </c>
      <c r="CS842">
        <v>167.52474994688851</v>
      </c>
      <c r="CT842">
        <v>74.937240568422538</v>
      </c>
      <c r="CU842">
        <v>100</v>
      </c>
      <c r="CV842">
        <v>116</v>
      </c>
      <c r="CW842">
        <v>118</v>
      </c>
      <c r="CX842">
        <v>141</v>
      </c>
      <c r="CY842">
        <v>0</v>
      </c>
      <c r="CZ842">
        <v>0</v>
      </c>
      <c r="DA842">
        <v>0</v>
      </c>
      <c r="DB842">
        <v>0</v>
      </c>
      <c r="DC842">
        <v>83.300200000000004</v>
      </c>
      <c r="DD842">
        <v>101</v>
      </c>
      <c r="DE842">
        <v>117.821</v>
      </c>
      <c r="DF842">
        <v>673</v>
      </c>
      <c r="DG842">
        <v>0</v>
      </c>
      <c r="DH842">
        <v>7.6</v>
      </c>
      <c r="DI842">
        <v>11.7</v>
      </c>
      <c r="DJ842">
        <v>29.4</v>
      </c>
      <c r="DK842">
        <v>2742</v>
      </c>
      <c r="DL842">
        <v>75108</v>
      </c>
      <c r="DM842">
        <v>1348</v>
      </c>
      <c r="DN842">
        <v>334900</v>
      </c>
      <c r="DO842">
        <v>1534</v>
      </c>
      <c r="DP842">
        <v>676</v>
      </c>
      <c r="DQ842">
        <v>0</v>
      </c>
      <c r="DR842">
        <v>7.2</v>
      </c>
      <c r="DS842">
        <v>8.5</v>
      </c>
      <c r="DT842">
        <v>28.2</v>
      </c>
      <c r="DU842">
        <v>2680</v>
      </c>
      <c r="DV842">
        <v>69773</v>
      </c>
      <c r="DW842">
        <v>916</v>
      </c>
      <c r="DX842">
        <v>402000</v>
      </c>
      <c r="DY842">
        <v>1565</v>
      </c>
      <c r="DZ842">
        <v>682</v>
      </c>
      <c r="EA842">
        <v>0</v>
      </c>
      <c r="EB842">
        <v>3</v>
      </c>
      <c r="EC842">
        <v>7.1</v>
      </c>
      <c r="ED842">
        <v>38.200000000000003</v>
      </c>
      <c r="EE842">
        <v>2556</v>
      </c>
      <c r="EF842">
        <v>66774</v>
      </c>
      <c r="EG842">
        <v>1205</v>
      </c>
      <c r="EH842">
        <v>354800</v>
      </c>
      <c r="EI842">
        <v>1639</v>
      </c>
      <c r="EJ842">
        <f t="shared" si="488"/>
        <v>9.7250999999999994</v>
      </c>
      <c r="EK842">
        <f t="shared" si="485"/>
        <v>-11.825800000000001</v>
      </c>
      <c r="EL842">
        <f t="shared" si="486"/>
        <v>0</v>
      </c>
      <c r="EM842">
        <f t="shared" si="487"/>
        <v>-2.1006999999999998</v>
      </c>
      <c r="EN842">
        <f t="shared" si="489"/>
        <v>8.5200999999999993</v>
      </c>
      <c r="EO842">
        <f t="shared" si="490"/>
        <v>-12.825799999999999</v>
      </c>
      <c r="EP842">
        <f t="shared" si="491"/>
        <v>0</v>
      </c>
      <c r="EQ842">
        <f t="shared" si="492"/>
        <v>-4.3056999999999999</v>
      </c>
      <c r="ER842">
        <f t="shared" si="493"/>
        <v>1.2050000000000001</v>
      </c>
      <c r="ES842">
        <f t="shared" si="494"/>
        <v>0.99999999999999822</v>
      </c>
      <c r="ET842">
        <f t="shared" si="495"/>
        <v>0</v>
      </c>
      <c r="EU842">
        <f t="shared" si="496"/>
        <v>2.2050000000000001</v>
      </c>
      <c r="EV842">
        <f t="shared" si="497"/>
        <v>222.69907407407527</v>
      </c>
      <c r="EW842">
        <f t="shared" si="498"/>
        <v>59890.740740740788</v>
      </c>
      <c r="EX842">
        <f t="shared" si="499"/>
        <v>3160.8451999999888</v>
      </c>
      <c r="EY842">
        <f t="shared" si="500"/>
        <v>729.35359999998764</v>
      </c>
      <c r="EZ842">
        <f t="shared" si="500"/>
        <v>92</v>
      </c>
      <c r="FA842">
        <f t="shared" si="501"/>
        <v>-1</v>
      </c>
      <c r="FB842">
        <f t="shared" si="502"/>
        <v>-1.3395602716425827</v>
      </c>
      <c r="FC842">
        <f t="shared" si="503"/>
        <v>4.17251180394749</v>
      </c>
      <c r="FD842">
        <f t="shared" si="504"/>
        <v>4.5614552689040622</v>
      </c>
      <c r="FE842">
        <f t="shared" si="505"/>
        <v>-0.16919086963157548</v>
      </c>
      <c r="FF842">
        <f t="shared" si="506"/>
        <v>-0.13008036013776003</v>
      </c>
      <c r="FG842">
        <f t="shared" si="507"/>
        <v>0.18203877259520151</v>
      </c>
      <c r="FH842">
        <f t="shared" si="508"/>
        <v>0.11723245717412567</v>
      </c>
      <c r="FI842">
        <f t="shared" si="509"/>
        <v>170.91662465574447</v>
      </c>
      <c r="FJ842">
        <f t="shared" si="510"/>
        <v>-18</v>
      </c>
      <c r="FK842">
        <f t="shared" si="511"/>
        <v>-34.520799999999994</v>
      </c>
      <c r="FL842">
        <f t="shared" si="512"/>
        <v>6</v>
      </c>
      <c r="FM842">
        <f t="shared" si="513"/>
        <v>0</v>
      </c>
      <c r="FN842">
        <f t="shared" si="514"/>
        <v>-4.2</v>
      </c>
      <c r="FO842">
        <f t="shared" si="515"/>
        <v>-1.4000000000000004</v>
      </c>
      <c r="FP842">
        <f t="shared" si="516"/>
        <v>10.000000000000004</v>
      </c>
      <c r="FQ842">
        <f t="shared" si="517"/>
        <v>-124</v>
      </c>
      <c r="FR842">
        <f t="shared" si="518"/>
        <v>-2999</v>
      </c>
      <c r="FS842">
        <f t="shared" si="519"/>
        <v>289</v>
      </c>
      <c r="FT842">
        <f t="shared" si="520"/>
        <v>-47200</v>
      </c>
      <c r="FU842">
        <f t="shared" si="521"/>
        <v>74</v>
      </c>
    </row>
    <row r="843" spans="1:177" x14ac:dyDescent="0.3">
      <c r="A843" s="2">
        <v>294302</v>
      </c>
      <c r="B843">
        <v>6477099.8858324904</v>
      </c>
      <c r="C843">
        <v>1744210.5816678701</v>
      </c>
      <c r="D843">
        <v>33.784876384859402</v>
      </c>
      <c r="E843">
        <v>-118.27829023709</v>
      </c>
      <c r="F843">
        <v>0.32448580764534601</v>
      </c>
      <c r="G843">
        <v>1</v>
      </c>
      <c r="H843">
        <v>3.0817988843844049</v>
      </c>
      <c r="I843">
        <v>0</v>
      </c>
      <c r="J843">
        <v>0</v>
      </c>
      <c r="K843">
        <v>11</v>
      </c>
      <c r="L843">
        <v>33.899787728228453</v>
      </c>
      <c r="M843">
        <v>5049</v>
      </c>
      <c r="N843">
        <v>15560.002567256861</v>
      </c>
      <c r="O843">
        <v>1.5138</v>
      </c>
      <c r="P843">
        <v>9.0399999999999994E-2</v>
      </c>
      <c r="Q843">
        <v>0</v>
      </c>
      <c r="R843">
        <v>17.3002</v>
      </c>
      <c r="S843">
        <v>1.6042000000000001</v>
      </c>
      <c r="T843">
        <v>15.696</v>
      </c>
      <c r="U843">
        <v>0</v>
      </c>
      <c r="V843">
        <v>17.3002</v>
      </c>
      <c r="W843">
        <v>6</v>
      </c>
      <c r="X843">
        <v>9</v>
      </c>
      <c r="Y843">
        <v>17</v>
      </c>
      <c r="Z843">
        <v>47</v>
      </c>
      <c r="AA843">
        <v>32</v>
      </c>
      <c r="AB843">
        <v>15</v>
      </c>
      <c r="AC843">
        <v>0</v>
      </c>
      <c r="AD843">
        <v>47</v>
      </c>
      <c r="AE843">
        <v>0</v>
      </c>
      <c r="AF843">
        <v>0</v>
      </c>
      <c r="AG843">
        <v>4.1900000000000004</v>
      </c>
      <c r="AH843">
        <v>10.19</v>
      </c>
      <c r="AI843">
        <v>4.1900000000000004</v>
      </c>
      <c r="AJ843">
        <v>5.9999999999999991</v>
      </c>
      <c r="AK843">
        <v>0</v>
      </c>
      <c r="AL843">
        <v>10.19</v>
      </c>
      <c r="AM843">
        <v>2074.0166666666669</v>
      </c>
      <c r="AN843">
        <v>2267.416666666667</v>
      </c>
      <c r="AO843">
        <v>2374.4666666666672</v>
      </c>
      <c r="AP843">
        <v>2490.7333333333331</v>
      </c>
      <c r="AQ843">
        <v>447731.66666666663</v>
      </c>
      <c r="AR843">
        <v>473883.33333333337</v>
      </c>
      <c r="AS843">
        <v>504386.66666666663</v>
      </c>
      <c r="AT843">
        <v>532857.77777777775</v>
      </c>
      <c r="AU843">
        <v>4954.6274261718099</v>
      </c>
      <c r="AV843">
        <v>33.792514599999997</v>
      </c>
      <c r="AW843">
        <v>-118.3310494</v>
      </c>
      <c r="AX843">
        <v>4437.92024018147</v>
      </c>
      <c r="AY843">
        <v>33.753298700000002</v>
      </c>
      <c r="AZ843">
        <v>-118.30756409999999</v>
      </c>
      <c r="BA843">
        <v>4398.9879949436399</v>
      </c>
      <c r="BB843">
        <v>33.756121299999997</v>
      </c>
      <c r="BC843">
        <v>-118.31089780000001</v>
      </c>
      <c r="BD843">
        <v>1509.73490465587</v>
      </c>
      <c r="BE843">
        <v>33.789150499999998</v>
      </c>
      <c r="BF843">
        <v>-118.2628036</v>
      </c>
      <c r="BG843">
        <v>0</v>
      </c>
      <c r="BH843">
        <v>0</v>
      </c>
      <c r="BI843">
        <v>0</v>
      </c>
      <c r="BJ843">
        <v>0</v>
      </c>
      <c r="BK843">
        <v>56928.721999999987</v>
      </c>
      <c r="BL843">
        <v>52394.575999999986</v>
      </c>
      <c r="BM843">
        <v>1197</v>
      </c>
      <c r="BN843">
        <v>34</v>
      </c>
      <c r="BO843">
        <v>4.8541455452734823</v>
      </c>
      <c r="BP843">
        <v>35.56950466288459</v>
      </c>
      <c r="BQ843">
        <v>49.004632458313431</v>
      </c>
      <c r="BR843">
        <v>0.20514692462128131</v>
      </c>
      <c r="BS843">
        <v>4.0824968059864926</v>
      </c>
      <c r="BT843">
        <v>0.70085782077021352</v>
      </c>
      <c r="BU843">
        <v>95.011498448622007</v>
      </c>
      <c r="BV843">
        <v>53767.876799999998</v>
      </c>
      <c r="BW843">
        <v>51665.222399999999</v>
      </c>
      <c r="BX843">
        <v>1105</v>
      </c>
      <c r="BY843">
        <v>35</v>
      </c>
      <c r="BZ843">
        <v>6.193705816916065</v>
      </c>
      <c r="CA843">
        <v>31.3969928589371</v>
      </c>
      <c r="CB843">
        <v>44.443177189409369</v>
      </c>
      <c r="CC843">
        <v>0.37433779425285679</v>
      </c>
      <c r="CD843">
        <v>4.2125771661242526</v>
      </c>
      <c r="CE843">
        <v>0.51881904817501201</v>
      </c>
      <c r="CF843">
        <v>94.894265991447881</v>
      </c>
      <c r="CG843">
        <v>52841.469999999987</v>
      </c>
      <c r="CH843">
        <v>50421.249999999993</v>
      </c>
      <c r="CI843">
        <v>1060</v>
      </c>
      <c r="CJ843">
        <v>38</v>
      </c>
      <c r="CK843">
        <v>5.6105471547112584</v>
      </c>
      <c r="CL843">
        <v>32.95634837061062</v>
      </c>
      <c r="CM843">
        <v>40.790389139983112</v>
      </c>
      <c r="CN843">
        <v>0.27251649723559829</v>
      </c>
      <c r="CO843">
        <v>3.1938648118423401</v>
      </c>
      <c r="CP843">
        <v>1.258426966292135</v>
      </c>
      <c r="CQ843">
        <v>95.27519172462992</v>
      </c>
      <c r="CR843">
        <v>1001.20063412565</v>
      </c>
      <c r="CS843">
        <v>1731.875583957974</v>
      </c>
      <c r="CT843">
        <v>3932.0842645430771</v>
      </c>
      <c r="CU843">
        <v>213</v>
      </c>
      <c r="CV843">
        <v>249</v>
      </c>
      <c r="CW843">
        <v>294</v>
      </c>
      <c r="CX843">
        <v>223</v>
      </c>
      <c r="CY843">
        <v>3</v>
      </c>
      <c r="CZ843">
        <v>9.2453966531532146</v>
      </c>
      <c r="DA843">
        <v>0</v>
      </c>
      <c r="DB843">
        <v>0</v>
      </c>
      <c r="DC843">
        <v>202.7705</v>
      </c>
      <c r="DD843">
        <v>126</v>
      </c>
      <c r="DE843">
        <v>173.78200000000001</v>
      </c>
      <c r="DF843">
        <v>1287</v>
      </c>
      <c r="DG843">
        <v>86</v>
      </c>
      <c r="DH843">
        <v>16.3</v>
      </c>
      <c r="DI843">
        <v>23.4</v>
      </c>
      <c r="DJ843">
        <v>35.6</v>
      </c>
      <c r="DK843">
        <v>5325</v>
      </c>
      <c r="DL843">
        <v>47993</v>
      </c>
      <c r="DM843">
        <v>964</v>
      </c>
      <c r="DN843">
        <v>301700</v>
      </c>
      <c r="DO843">
        <v>1021</v>
      </c>
      <c r="DP843">
        <v>1304</v>
      </c>
      <c r="DQ843">
        <v>112</v>
      </c>
      <c r="DR843">
        <v>9.4</v>
      </c>
      <c r="DS843">
        <v>23</v>
      </c>
      <c r="DT843">
        <v>34.6</v>
      </c>
      <c r="DU843">
        <v>5049</v>
      </c>
      <c r="DV843">
        <v>47361</v>
      </c>
      <c r="DW843">
        <v>893</v>
      </c>
      <c r="DX843">
        <v>353100</v>
      </c>
      <c r="DY843">
        <v>965</v>
      </c>
      <c r="DZ843">
        <v>1317</v>
      </c>
      <c r="EA843">
        <v>146</v>
      </c>
      <c r="EB843">
        <v>5.6</v>
      </c>
      <c r="EC843">
        <v>21.8</v>
      </c>
      <c r="ED843">
        <v>26.4</v>
      </c>
      <c r="EE843">
        <v>4750</v>
      </c>
      <c r="EF843">
        <v>50459</v>
      </c>
      <c r="EG843">
        <v>993</v>
      </c>
      <c r="EH843">
        <v>339700</v>
      </c>
      <c r="EI843">
        <v>1027</v>
      </c>
      <c r="EJ843">
        <f t="shared" si="488"/>
        <v>2.5858000000000003</v>
      </c>
      <c r="EK843">
        <f t="shared" si="485"/>
        <v>-9.6960000000000015</v>
      </c>
      <c r="EL843">
        <f t="shared" si="486"/>
        <v>0</v>
      </c>
      <c r="EM843">
        <f t="shared" si="487"/>
        <v>-7.1102000000000007</v>
      </c>
      <c r="EN843">
        <f t="shared" si="489"/>
        <v>30.395800000000001</v>
      </c>
      <c r="EO843">
        <f t="shared" si="490"/>
        <v>-0.69599999999999973</v>
      </c>
      <c r="EP843">
        <f t="shared" si="491"/>
        <v>0</v>
      </c>
      <c r="EQ843">
        <f t="shared" si="492"/>
        <v>29.6998</v>
      </c>
      <c r="ER843">
        <f t="shared" si="493"/>
        <v>-27.81</v>
      </c>
      <c r="ES843">
        <f t="shared" si="494"/>
        <v>-9</v>
      </c>
      <c r="ET843">
        <f t="shared" si="495"/>
        <v>0</v>
      </c>
      <c r="EU843">
        <f t="shared" si="496"/>
        <v>-36.81</v>
      </c>
      <c r="EV843">
        <f t="shared" si="497"/>
        <v>223.31666666666615</v>
      </c>
      <c r="EW843">
        <f t="shared" si="498"/>
        <v>58974.44444444438</v>
      </c>
      <c r="EX843">
        <f t="shared" si="499"/>
        <v>3160.8451999999888</v>
      </c>
      <c r="EY843">
        <f t="shared" si="500"/>
        <v>729.35359999998764</v>
      </c>
      <c r="EZ843">
        <f t="shared" si="500"/>
        <v>92</v>
      </c>
      <c r="FA843">
        <f t="shared" si="501"/>
        <v>-1</v>
      </c>
      <c r="FB843">
        <f t="shared" si="502"/>
        <v>-1.3395602716425827</v>
      </c>
      <c r="FC843">
        <f t="shared" si="503"/>
        <v>4.17251180394749</v>
      </c>
      <c r="FD843">
        <f t="shared" si="504"/>
        <v>4.5614552689040622</v>
      </c>
      <c r="FE843">
        <f t="shared" si="505"/>
        <v>-0.16919086963157548</v>
      </c>
      <c r="FF843">
        <f t="shared" si="506"/>
        <v>-0.13008036013776003</v>
      </c>
      <c r="FG843">
        <f t="shared" si="507"/>
        <v>0.18203877259520151</v>
      </c>
      <c r="FH843">
        <f t="shared" si="508"/>
        <v>0.11723245717412567</v>
      </c>
      <c r="FI843">
        <f t="shared" si="509"/>
        <v>-2930.883630417427</v>
      </c>
      <c r="FJ843">
        <f t="shared" si="510"/>
        <v>-81</v>
      </c>
      <c r="FK843">
        <f t="shared" si="511"/>
        <v>28.988499999999988</v>
      </c>
      <c r="FL843">
        <f t="shared" si="512"/>
        <v>13</v>
      </c>
      <c r="FM843">
        <f t="shared" si="513"/>
        <v>34</v>
      </c>
      <c r="FN843">
        <f t="shared" si="514"/>
        <v>-3.8000000000000007</v>
      </c>
      <c r="FO843">
        <f t="shared" si="515"/>
        <v>-1.1999999999999993</v>
      </c>
      <c r="FP843">
        <f t="shared" si="516"/>
        <v>-8.2000000000000028</v>
      </c>
      <c r="FQ843">
        <f t="shared" si="517"/>
        <v>-299</v>
      </c>
      <c r="FR843">
        <f t="shared" si="518"/>
        <v>3098</v>
      </c>
      <c r="FS843">
        <f t="shared" si="519"/>
        <v>100</v>
      </c>
      <c r="FT843">
        <f t="shared" si="520"/>
        <v>-13400</v>
      </c>
      <c r="FU843">
        <f t="shared" si="521"/>
        <v>62</v>
      </c>
    </row>
    <row r="844" spans="1:177" x14ac:dyDescent="0.3">
      <c r="A844" s="2">
        <v>294410</v>
      </c>
      <c r="B844">
        <v>6473583.7270465801</v>
      </c>
      <c r="C844">
        <v>1747587.4521532201</v>
      </c>
      <c r="D844">
        <v>33.7941279959798</v>
      </c>
      <c r="E844">
        <v>-118.289893109847</v>
      </c>
      <c r="F844">
        <v>0.32196370277096198</v>
      </c>
      <c r="G844">
        <v>0</v>
      </c>
      <c r="H844">
        <v>0</v>
      </c>
      <c r="I844">
        <v>0</v>
      </c>
      <c r="J844">
        <v>0</v>
      </c>
      <c r="K844">
        <v>19</v>
      </c>
      <c r="L844">
        <v>59.012863364651352</v>
      </c>
      <c r="M844">
        <v>4963</v>
      </c>
      <c r="N844">
        <v>15414.781098882349</v>
      </c>
      <c r="O844">
        <v>1</v>
      </c>
      <c r="P844">
        <v>3</v>
      </c>
      <c r="Q844">
        <v>7</v>
      </c>
      <c r="R844">
        <v>31</v>
      </c>
      <c r="S844">
        <v>11</v>
      </c>
      <c r="T844">
        <v>20</v>
      </c>
      <c r="U844">
        <v>0</v>
      </c>
      <c r="V844">
        <v>31</v>
      </c>
      <c r="W844">
        <v>0</v>
      </c>
      <c r="X844">
        <v>2</v>
      </c>
      <c r="Y844">
        <v>6</v>
      </c>
      <c r="Z844">
        <v>17</v>
      </c>
      <c r="AA844">
        <v>8</v>
      </c>
      <c r="AB844">
        <v>9</v>
      </c>
      <c r="AC844">
        <v>0</v>
      </c>
      <c r="AD844">
        <v>17</v>
      </c>
      <c r="AE844">
        <v>1.591</v>
      </c>
      <c r="AF844">
        <v>7.2320000000000002</v>
      </c>
      <c r="AG844">
        <v>18.853999999999999</v>
      </c>
      <c r="AH844">
        <v>42.677</v>
      </c>
      <c r="AI844">
        <v>27.677</v>
      </c>
      <c r="AJ844">
        <v>15</v>
      </c>
      <c r="AK844">
        <v>0</v>
      </c>
      <c r="AL844">
        <v>42.677</v>
      </c>
      <c r="AM844">
        <v>2111.375</v>
      </c>
      <c r="AN844">
        <v>2286.3194444444439</v>
      </c>
      <c r="AO844">
        <v>2397.041666666667</v>
      </c>
      <c r="AP844">
        <v>2509.0185185185192</v>
      </c>
      <c r="AQ844">
        <v>446984.72222222219</v>
      </c>
      <c r="AR844">
        <v>470788.88888888888</v>
      </c>
      <c r="AS844">
        <v>500168.05555555562</v>
      </c>
      <c r="AT844">
        <v>530679.62962962966</v>
      </c>
      <c r="AU844">
        <v>3811.6847241691198</v>
      </c>
      <c r="AV844">
        <v>33.792514599999997</v>
      </c>
      <c r="AW844">
        <v>-118.3310494</v>
      </c>
      <c r="AX844">
        <v>4452.1925092462998</v>
      </c>
      <c r="AY844">
        <v>33.830042400000004</v>
      </c>
      <c r="AZ844">
        <v>-118.31107489999999</v>
      </c>
      <c r="BA844">
        <v>3747.77333416077</v>
      </c>
      <c r="BB844">
        <v>33.790641000000001</v>
      </c>
      <c r="BC844">
        <v>-118.330186</v>
      </c>
      <c r="BD844">
        <v>2152.4487512344099</v>
      </c>
      <c r="BE844">
        <v>33.8069475</v>
      </c>
      <c r="BF844">
        <v>-118.3073126</v>
      </c>
      <c r="BG844">
        <v>0</v>
      </c>
      <c r="BH844">
        <v>0</v>
      </c>
      <c r="BI844">
        <v>0</v>
      </c>
      <c r="BJ844">
        <v>0</v>
      </c>
      <c r="BK844">
        <v>56928.721999999987</v>
      </c>
      <c r="BL844">
        <v>52394.575999999986</v>
      </c>
      <c r="BM844">
        <v>1197</v>
      </c>
      <c r="BN844">
        <v>34</v>
      </c>
      <c r="BO844">
        <v>4.8541455452734823</v>
      </c>
      <c r="BP844">
        <v>35.56950466288459</v>
      </c>
      <c r="BQ844">
        <v>49.004632458313431</v>
      </c>
      <c r="BR844">
        <v>0.20514692462128131</v>
      </c>
      <c r="BS844">
        <v>4.0824968059864926</v>
      </c>
      <c r="BT844">
        <v>0.70085782077021352</v>
      </c>
      <c r="BU844">
        <v>95.011498448622007</v>
      </c>
      <c r="BV844">
        <v>53767.876799999998</v>
      </c>
      <c r="BW844">
        <v>51665.222399999999</v>
      </c>
      <c r="BX844">
        <v>1105</v>
      </c>
      <c r="BY844">
        <v>35</v>
      </c>
      <c r="BZ844">
        <v>6.193705816916065</v>
      </c>
      <c r="CA844">
        <v>31.3969928589371</v>
      </c>
      <c r="CB844">
        <v>44.443177189409369</v>
      </c>
      <c r="CC844">
        <v>0.37433779425285679</v>
      </c>
      <c r="CD844">
        <v>4.2125771661242526</v>
      </c>
      <c r="CE844">
        <v>0.51881904817501201</v>
      </c>
      <c r="CF844">
        <v>94.894265991447881</v>
      </c>
      <c r="CG844">
        <v>52841.469999999987</v>
      </c>
      <c r="CH844">
        <v>50421.249999999993</v>
      </c>
      <c r="CI844">
        <v>1060</v>
      </c>
      <c r="CJ844">
        <v>38</v>
      </c>
      <c r="CK844">
        <v>5.6105471547112584</v>
      </c>
      <c r="CL844">
        <v>32.95634837061062</v>
      </c>
      <c r="CM844">
        <v>40.790389139983112</v>
      </c>
      <c r="CN844">
        <v>0.27251649723559829</v>
      </c>
      <c r="CO844">
        <v>3.1938648118423401</v>
      </c>
      <c r="CP844">
        <v>1.258426966292135</v>
      </c>
      <c r="CQ844">
        <v>95.27519172462992</v>
      </c>
      <c r="CR844">
        <v>1028.401487299388</v>
      </c>
      <c r="CS844">
        <v>727.9068360368326</v>
      </c>
      <c r="CT844">
        <v>441.13998221410998</v>
      </c>
      <c r="CU844">
        <v>199</v>
      </c>
      <c r="CV844">
        <v>262</v>
      </c>
      <c r="CW844">
        <v>210</v>
      </c>
      <c r="CX844">
        <v>176</v>
      </c>
      <c r="CY844">
        <v>1</v>
      </c>
      <c r="CZ844">
        <v>3.1059401770869139</v>
      </c>
      <c r="DA844">
        <v>400</v>
      </c>
      <c r="DB844">
        <v>1242.376070834765</v>
      </c>
      <c r="DC844">
        <v>55.973100000000002</v>
      </c>
      <c r="DD844">
        <v>167</v>
      </c>
      <c r="DE844">
        <v>90.097999999999985</v>
      </c>
      <c r="DF844">
        <v>1671</v>
      </c>
      <c r="DG844">
        <v>82</v>
      </c>
      <c r="DH844">
        <v>11</v>
      </c>
      <c r="DI844">
        <v>25.9</v>
      </c>
      <c r="DJ844">
        <v>32.6</v>
      </c>
      <c r="DK844">
        <v>5053</v>
      </c>
      <c r="DL844">
        <v>46415</v>
      </c>
      <c r="DM844">
        <v>1014</v>
      </c>
      <c r="DN844">
        <v>216800</v>
      </c>
      <c r="DO844">
        <v>1265</v>
      </c>
      <c r="DP844">
        <v>1688</v>
      </c>
      <c r="DQ844">
        <v>92</v>
      </c>
      <c r="DR844">
        <v>13.5</v>
      </c>
      <c r="DS844">
        <v>30.5</v>
      </c>
      <c r="DT844">
        <v>32.9</v>
      </c>
      <c r="DU844">
        <v>4979</v>
      </c>
      <c r="DV844">
        <v>43654</v>
      </c>
      <c r="DW844">
        <v>961</v>
      </c>
      <c r="DX844">
        <v>601500</v>
      </c>
      <c r="DY844">
        <v>1042</v>
      </c>
      <c r="DZ844">
        <v>1699</v>
      </c>
      <c r="EA844">
        <v>76</v>
      </c>
      <c r="EB844">
        <v>12</v>
      </c>
      <c r="EC844">
        <v>31</v>
      </c>
      <c r="ED844">
        <v>32.4</v>
      </c>
      <c r="EE844">
        <v>5008</v>
      </c>
      <c r="EF844">
        <v>43533</v>
      </c>
      <c r="EG844">
        <v>907</v>
      </c>
      <c r="EH844">
        <v>237600</v>
      </c>
      <c r="EI844">
        <v>1066</v>
      </c>
      <c r="EJ844">
        <f t="shared" si="488"/>
        <v>16.677</v>
      </c>
      <c r="EK844">
        <f t="shared" si="485"/>
        <v>-5</v>
      </c>
      <c r="EL844">
        <f t="shared" si="486"/>
        <v>0</v>
      </c>
      <c r="EM844">
        <f t="shared" si="487"/>
        <v>11.677</v>
      </c>
      <c r="EN844">
        <f t="shared" si="489"/>
        <v>-3</v>
      </c>
      <c r="EO844">
        <f t="shared" si="490"/>
        <v>-11</v>
      </c>
      <c r="EP844">
        <f t="shared" si="491"/>
        <v>0</v>
      </c>
      <c r="EQ844">
        <f t="shared" si="492"/>
        <v>-14</v>
      </c>
      <c r="ER844">
        <f t="shared" si="493"/>
        <v>19.677</v>
      </c>
      <c r="ES844">
        <f t="shared" si="494"/>
        <v>6</v>
      </c>
      <c r="ET844">
        <f t="shared" si="495"/>
        <v>0</v>
      </c>
      <c r="EU844">
        <f t="shared" si="496"/>
        <v>25.677</v>
      </c>
      <c r="EV844">
        <f t="shared" si="497"/>
        <v>222.69907407407527</v>
      </c>
      <c r="EW844">
        <f t="shared" si="498"/>
        <v>59890.740740740788</v>
      </c>
      <c r="EX844">
        <f t="shared" si="499"/>
        <v>3160.8451999999888</v>
      </c>
      <c r="EY844">
        <f t="shared" si="500"/>
        <v>729.35359999998764</v>
      </c>
      <c r="EZ844">
        <f t="shared" si="500"/>
        <v>92</v>
      </c>
      <c r="FA844">
        <f t="shared" si="501"/>
        <v>-1</v>
      </c>
      <c r="FB844">
        <f t="shared" si="502"/>
        <v>-1.3395602716425827</v>
      </c>
      <c r="FC844">
        <f t="shared" si="503"/>
        <v>4.17251180394749</v>
      </c>
      <c r="FD844">
        <f t="shared" si="504"/>
        <v>4.5614552689040622</v>
      </c>
      <c r="FE844">
        <f t="shared" si="505"/>
        <v>-0.16919086963157548</v>
      </c>
      <c r="FF844">
        <f t="shared" si="506"/>
        <v>-0.13008036013776003</v>
      </c>
      <c r="FG844">
        <f t="shared" si="507"/>
        <v>0.18203877259520151</v>
      </c>
      <c r="FH844">
        <f t="shared" si="508"/>
        <v>0.11723245717412567</v>
      </c>
      <c r="FI844">
        <f t="shared" si="509"/>
        <v>587.26150508527803</v>
      </c>
      <c r="FJ844">
        <f t="shared" si="510"/>
        <v>-11</v>
      </c>
      <c r="FK844">
        <f t="shared" si="511"/>
        <v>-34.124899999999982</v>
      </c>
      <c r="FL844">
        <f t="shared" si="512"/>
        <v>11</v>
      </c>
      <c r="FM844">
        <f t="shared" si="513"/>
        <v>-16</v>
      </c>
      <c r="FN844">
        <f t="shared" si="514"/>
        <v>-1.5</v>
      </c>
      <c r="FO844">
        <f t="shared" si="515"/>
        <v>0.5</v>
      </c>
      <c r="FP844">
        <f t="shared" si="516"/>
        <v>-0.5</v>
      </c>
      <c r="FQ844">
        <f t="shared" si="517"/>
        <v>29</v>
      </c>
      <c r="FR844">
        <f t="shared" si="518"/>
        <v>-121</v>
      </c>
      <c r="FS844">
        <f t="shared" si="519"/>
        <v>-54</v>
      </c>
      <c r="FT844">
        <f t="shared" si="520"/>
        <v>-363900</v>
      </c>
      <c r="FU844">
        <f t="shared" si="521"/>
        <v>24</v>
      </c>
    </row>
    <row r="845" spans="1:177" x14ac:dyDescent="0.3">
      <c r="A845" s="2">
        <v>294421</v>
      </c>
      <c r="B845">
        <v>6471248.1940284297</v>
      </c>
      <c r="C845">
        <v>1746227.7336887</v>
      </c>
      <c r="D845">
        <v>33.790373026737498</v>
      </c>
      <c r="E845">
        <v>-118.29756637930301</v>
      </c>
      <c r="F845">
        <v>0.25663807770890701</v>
      </c>
      <c r="G845">
        <v>2</v>
      </c>
      <c r="H845">
        <v>7.793075828242876</v>
      </c>
      <c r="I845">
        <v>0</v>
      </c>
      <c r="J845">
        <v>0</v>
      </c>
      <c r="K845">
        <v>11</v>
      </c>
      <c r="L845">
        <v>42.861917055335823</v>
      </c>
      <c r="M845">
        <v>3187</v>
      </c>
      <c r="N845">
        <v>12418.26633230502</v>
      </c>
      <c r="O845">
        <v>0</v>
      </c>
      <c r="P845">
        <v>0.54159999999999997</v>
      </c>
      <c r="Q845">
        <v>0</v>
      </c>
      <c r="R845">
        <v>15.9772</v>
      </c>
      <c r="S845">
        <v>0.54159999999999997</v>
      </c>
      <c r="T845">
        <v>15.435600000000001</v>
      </c>
      <c r="U845">
        <v>0</v>
      </c>
      <c r="V845">
        <v>15.9772</v>
      </c>
      <c r="W845">
        <v>5</v>
      </c>
      <c r="X845">
        <v>2</v>
      </c>
      <c r="Y845">
        <v>21</v>
      </c>
      <c r="Z845">
        <v>39</v>
      </c>
      <c r="AA845">
        <v>28</v>
      </c>
      <c r="AB845">
        <v>11</v>
      </c>
      <c r="AC845">
        <v>0</v>
      </c>
      <c r="AD845">
        <v>39</v>
      </c>
      <c r="AE845">
        <v>0</v>
      </c>
      <c r="AF845">
        <v>1.8080000000000001</v>
      </c>
      <c r="AG845">
        <v>23.044</v>
      </c>
      <c r="AH845">
        <v>27.777999999999999</v>
      </c>
      <c r="AI845">
        <v>24.852</v>
      </c>
      <c r="AJ845">
        <v>2.9259999999999979</v>
      </c>
      <c r="AK845">
        <v>0</v>
      </c>
      <c r="AL845">
        <v>27.777999999999999</v>
      </c>
      <c r="AM845">
        <v>2219.1904761904761</v>
      </c>
      <c r="AN845">
        <v>2419.0238095238092</v>
      </c>
      <c r="AO845">
        <v>2536.0476190476188</v>
      </c>
      <c r="AP845">
        <v>2640.2857142857142</v>
      </c>
      <c r="AQ845">
        <v>494315.47619047621</v>
      </c>
      <c r="AR845">
        <v>519302.38095238101</v>
      </c>
      <c r="AS845">
        <v>551840.47619047621</v>
      </c>
      <c r="AT845">
        <v>582914.28571428568</v>
      </c>
      <c r="AU845">
        <v>3106.8069065203999</v>
      </c>
      <c r="AV845">
        <v>33.792514599999997</v>
      </c>
      <c r="AW845">
        <v>-118.3310494</v>
      </c>
      <c r="AX845">
        <v>3971.4530142879998</v>
      </c>
      <c r="AY845">
        <v>33.789265</v>
      </c>
      <c r="AZ845">
        <v>-118.340473</v>
      </c>
      <c r="BA845">
        <v>3017.9505891101899</v>
      </c>
      <c r="BB845">
        <v>33.790641000000001</v>
      </c>
      <c r="BC845">
        <v>-118.330186</v>
      </c>
      <c r="BD845">
        <v>2053.55935034922</v>
      </c>
      <c r="BE845">
        <v>33.8069475</v>
      </c>
      <c r="BF845">
        <v>-118.3073126</v>
      </c>
      <c r="BG845">
        <v>0</v>
      </c>
      <c r="BH845">
        <v>0</v>
      </c>
      <c r="BI845">
        <v>0</v>
      </c>
      <c r="BJ845">
        <v>0</v>
      </c>
      <c r="BK845">
        <v>56928.721999999987</v>
      </c>
      <c r="BL845">
        <v>52394.575999999986</v>
      </c>
      <c r="BM845">
        <v>1197</v>
      </c>
      <c r="BN845">
        <v>34</v>
      </c>
      <c r="BO845">
        <v>4.8541455452734823</v>
      </c>
      <c r="BP845">
        <v>35.56950466288459</v>
      </c>
      <c r="BQ845">
        <v>49.004632458313431</v>
      </c>
      <c r="BR845">
        <v>0.20514692462128131</v>
      </c>
      <c r="BS845">
        <v>4.0824968059864926</v>
      </c>
      <c r="BT845">
        <v>0.70085782077021352</v>
      </c>
      <c r="BU845">
        <v>95.011498448622007</v>
      </c>
      <c r="BV845">
        <v>53767.876799999998</v>
      </c>
      <c r="BW845">
        <v>51665.222399999999</v>
      </c>
      <c r="BX845">
        <v>1105</v>
      </c>
      <c r="BY845">
        <v>35</v>
      </c>
      <c r="BZ845">
        <v>6.193705816916065</v>
      </c>
      <c r="CA845">
        <v>31.3969928589371</v>
      </c>
      <c r="CB845">
        <v>44.443177189409369</v>
      </c>
      <c r="CC845">
        <v>0.37433779425285679</v>
      </c>
      <c r="CD845">
        <v>4.2125771661242526</v>
      </c>
      <c r="CE845">
        <v>0.51881904817501201</v>
      </c>
      <c r="CF845">
        <v>94.894265991447881</v>
      </c>
      <c r="CG845">
        <v>52841.469999999987</v>
      </c>
      <c r="CH845">
        <v>50421.249999999993</v>
      </c>
      <c r="CI845">
        <v>1060</v>
      </c>
      <c r="CJ845">
        <v>38</v>
      </c>
      <c r="CK845">
        <v>5.6105471547112584</v>
      </c>
      <c r="CL845">
        <v>32.95634837061062</v>
      </c>
      <c r="CM845">
        <v>40.790389139983112</v>
      </c>
      <c r="CN845">
        <v>0.27251649723559829</v>
      </c>
      <c r="CO845">
        <v>3.1938648118423401</v>
      </c>
      <c r="CP845">
        <v>1.258426966292135</v>
      </c>
      <c r="CQ845">
        <v>95.27519172462992</v>
      </c>
      <c r="CR845">
        <v>761.6238888646534</v>
      </c>
      <c r="CS845">
        <v>675.99775858850091</v>
      </c>
      <c r="CT845">
        <v>909.14425821689974</v>
      </c>
      <c r="CU845">
        <v>202</v>
      </c>
      <c r="CV845">
        <v>167</v>
      </c>
      <c r="CW845">
        <v>166</v>
      </c>
      <c r="CX845">
        <v>149</v>
      </c>
      <c r="CY845">
        <v>13</v>
      </c>
      <c r="CZ845">
        <v>50.654992883578693</v>
      </c>
      <c r="DA845">
        <v>0</v>
      </c>
      <c r="DB845">
        <v>0</v>
      </c>
      <c r="DC845">
        <v>86.545900000000003</v>
      </c>
      <c r="DD845">
        <v>115</v>
      </c>
      <c r="DE845">
        <v>106.172</v>
      </c>
      <c r="DF845">
        <v>988</v>
      </c>
      <c r="DG845">
        <v>62</v>
      </c>
      <c r="DH845">
        <v>10.4</v>
      </c>
      <c r="DI845">
        <v>23.5</v>
      </c>
      <c r="DJ845">
        <v>34.700000000000003</v>
      </c>
      <c r="DK845">
        <v>3110</v>
      </c>
      <c r="DL845">
        <v>42949</v>
      </c>
      <c r="DM845">
        <v>990</v>
      </c>
      <c r="DN845">
        <v>227500</v>
      </c>
      <c r="DO845">
        <v>1051</v>
      </c>
      <c r="DP845">
        <v>1007</v>
      </c>
      <c r="DQ845">
        <v>55</v>
      </c>
      <c r="DR845">
        <v>11.3</v>
      </c>
      <c r="DS845">
        <v>25</v>
      </c>
      <c r="DT845">
        <v>39.200000000000003</v>
      </c>
      <c r="DU845">
        <v>3029</v>
      </c>
      <c r="DV845">
        <v>43140</v>
      </c>
      <c r="DW845">
        <v>2213</v>
      </c>
      <c r="DX845">
        <v>353600</v>
      </c>
      <c r="DY845">
        <v>1042</v>
      </c>
      <c r="DZ845">
        <v>1010</v>
      </c>
      <c r="EA845">
        <v>59</v>
      </c>
      <c r="EB845">
        <v>13.7</v>
      </c>
      <c r="EC845">
        <v>24.1</v>
      </c>
      <c r="ED845">
        <v>41.2</v>
      </c>
      <c r="EE845">
        <v>3048</v>
      </c>
      <c r="EF845">
        <v>46350</v>
      </c>
      <c r="EG845">
        <v>1008</v>
      </c>
      <c r="EH845">
        <v>317100</v>
      </c>
      <c r="EI845">
        <v>1137</v>
      </c>
      <c r="EJ845">
        <f t="shared" si="488"/>
        <v>24.310400000000001</v>
      </c>
      <c r="EK845">
        <f t="shared" si="485"/>
        <v>-12.509600000000002</v>
      </c>
      <c r="EL845">
        <f t="shared" si="486"/>
        <v>0</v>
      </c>
      <c r="EM845">
        <f t="shared" si="487"/>
        <v>11.800799999999999</v>
      </c>
      <c r="EN845">
        <f t="shared" si="489"/>
        <v>27.458400000000001</v>
      </c>
      <c r="EO845">
        <f t="shared" si="490"/>
        <v>-4.4356000000000009</v>
      </c>
      <c r="EP845">
        <f t="shared" si="491"/>
        <v>0</v>
      </c>
      <c r="EQ845">
        <f t="shared" si="492"/>
        <v>23.0228</v>
      </c>
      <c r="ER845">
        <f t="shared" si="493"/>
        <v>-3.1479999999999997</v>
      </c>
      <c r="ES845">
        <f t="shared" si="494"/>
        <v>-8.0740000000000016</v>
      </c>
      <c r="ET845">
        <f t="shared" si="495"/>
        <v>0</v>
      </c>
      <c r="EU845">
        <f t="shared" si="496"/>
        <v>-11.222000000000001</v>
      </c>
      <c r="EV845">
        <f t="shared" si="497"/>
        <v>221.26190476190504</v>
      </c>
      <c r="EW845">
        <f t="shared" si="498"/>
        <v>63611.904761904676</v>
      </c>
      <c r="EX845">
        <f t="shared" si="499"/>
        <v>3160.8451999999888</v>
      </c>
      <c r="EY845">
        <f t="shared" si="500"/>
        <v>729.35359999998764</v>
      </c>
      <c r="EZ845">
        <f t="shared" si="500"/>
        <v>92</v>
      </c>
      <c r="FA845">
        <f t="shared" si="501"/>
        <v>-1</v>
      </c>
      <c r="FB845">
        <f t="shared" si="502"/>
        <v>-1.3395602716425827</v>
      </c>
      <c r="FC845">
        <f t="shared" si="503"/>
        <v>4.17251180394749</v>
      </c>
      <c r="FD845">
        <f t="shared" si="504"/>
        <v>4.5614552689040622</v>
      </c>
      <c r="FE845">
        <f t="shared" si="505"/>
        <v>-0.16919086963157548</v>
      </c>
      <c r="FF845">
        <f t="shared" si="506"/>
        <v>-0.13008036013776003</v>
      </c>
      <c r="FG845">
        <f t="shared" si="507"/>
        <v>0.18203877259520151</v>
      </c>
      <c r="FH845">
        <f t="shared" si="508"/>
        <v>0.11723245717412567</v>
      </c>
      <c r="FI845">
        <f t="shared" si="509"/>
        <v>-147.52036935224635</v>
      </c>
      <c r="FJ845">
        <f t="shared" si="510"/>
        <v>36</v>
      </c>
      <c r="FK845">
        <f t="shared" si="511"/>
        <v>-19.626099999999994</v>
      </c>
      <c r="FL845">
        <f t="shared" si="512"/>
        <v>3</v>
      </c>
      <c r="FM845">
        <f t="shared" si="513"/>
        <v>4</v>
      </c>
      <c r="FN845">
        <f t="shared" si="514"/>
        <v>2.3999999999999986</v>
      </c>
      <c r="FO845">
        <f t="shared" si="515"/>
        <v>-0.89999999999999858</v>
      </c>
      <c r="FP845">
        <f t="shared" si="516"/>
        <v>2</v>
      </c>
      <c r="FQ845">
        <f t="shared" si="517"/>
        <v>19</v>
      </c>
      <c r="FR845">
        <f t="shared" si="518"/>
        <v>3210</v>
      </c>
      <c r="FS845">
        <f t="shared" si="519"/>
        <v>-1205</v>
      </c>
      <c r="FT845">
        <f t="shared" si="520"/>
        <v>-36500</v>
      </c>
      <c r="FU845">
        <f t="shared" si="521"/>
        <v>95</v>
      </c>
    </row>
    <row r="846" spans="1:177" x14ac:dyDescent="0.3">
      <c r="A846" s="2">
        <v>294510</v>
      </c>
      <c r="B846">
        <v>6479106.0243837703</v>
      </c>
      <c r="C846">
        <v>1744827.89348228</v>
      </c>
      <c r="D846">
        <v>33.786587706202702</v>
      </c>
      <c r="E846">
        <v>-118.271694010228</v>
      </c>
      <c r="F846">
        <v>0.20011371619892099</v>
      </c>
      <c r="G846">
        <v>1</v>
      </c>
      <c r="H846">
        <v>4.9971587105301678</v>
      </c>
      <c r="I846">
        <v>0</v>
      </c>
      <c r="J846">
        <v>0</v>
      </c>
      <c r="K846">
        <v>10</v>
      </c>
      <c r="L846">
        <v>49.97158710530168</v>
      </c>
      <c r="M846">
        <v>4569</v>
      </c>
      <c r="N846">
        <v>22832.018148412339</v>
      </c>
      <c r="O846">
        <v>0</v>
      </c>
      <c r="P846">
        <v>0</v>
      </c>
      <c r="Q846">
        <v>4</v>
      </c>
      <c r="R846">
        <v>5</v>
      </c>
      <c r="S846">
        <v>4</v>
      </c>
      <c r="T846">
        <v>1</v>
      </c>
      <c r="U846">
        <v>0</v>
      </c>
      <c r="V846">
        <v>5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2</v>
      </c>
      <c r="AC846">
        <v>0</v>
      </c>
      <c r="AD846">
        <v>2</v>
      </c>
      <c r="AE846">
        <v>1.591</v>
      </c>
      <c r="AF846">
        <v>0</v>
      </c>
      <c r="AG846">
        <v>6.2850000000000001</v>
      </c>
      <c r="AH846">
        <v>14.653</v>
      </c>
      <c r="AI846">
        <v>7.8760000000000003</v>
      </c>
      <c r="AJ846">
        <v>6.7770000000000001</v>
      </c>
      <c r="AK846">
        <v>0</v>
      </c>
      <c r="AL846">
        <v>14.653</v>
      </c>
      <c r="AM846">
        <v>2074.0166666666669</v>
      </c>
      <c r="AN846">
        <v>2267.416666666667</v>
      </c>
      <c r="AO846">
        <v>2374.4666666666672</v>
      </c>
      <c r="AP846">
        <v>2490.7333333333331</v>
      </c>
      <c r="AQ846">
        <v>447731.66666666663</v>
      </c>
      <c r="AR846">
        <v>473883.33333333337</v>
      </c>
      <c r="AS846">
        <v>504386.66666666663</v>
      </c>
      <c r="AT846">
        <v>532857.77777777775</v>
      </c>
      <c r="AU846">
        <v>5530.8215392949196</v>
      </c>
      <c r="AV846">
        <v>33.792514599999997</v>
      </c>
      <c r="AW846">
        <v>-118.3310494</v>
      </c>
      <c r="AX846">
        <v>4912.9290859646399</v>
      </c>
      <c r="AY846">
        <v>33.830308700000003</v>
      </c>
      <c r="AZ846">
        <v>-118.264448</v>
      </c>
      <c r="BA846">
        <v>4966.1745528639703</v>
      </c>
      <c r="BB846">
        <v>33.756121299999997</v>
      </c>
      <c r="BC846">
        <v>-118.31089780000001</v>
      </c>
      <c r="BD846">
        <v>870.59187038457901</v>
      </c>
      <c r="BE846">
        <v>33.789150499999998</v>
      </c>
      <c r="BF846">
        <v>-118.2628036</v>
      </c>
      <c r="BG846">
        <v>0</v>
      </c>
      <c r="BH846">
        <v>0</v>
      </c>
      <c r="BI846">
        <v>0</v>
      </c>
      <c r="BJ846">
        <v>0</v>
      </c>
      <c r="BK846">
        <v>56928.721999999987</v>
      </c>
      <c r="BL846">
        <v>52394.575999999986</v>
      </c>
      <c r="BM846">
        <v>1197</v>
      </c>
      <c r="BN846">
        <v>34</v>
      </c>
      <c r="BO846">
        <v>4.8541455452734823</v>
      </c>
      <c r="BP846">
        <v>35.56950466288459</v>
      </c>
      <c r="BQ846">
        <v>49.004632458313431</v>
      </c>
      <c r="BR846">
        <v>0.20514692462128131</v>
      </c>
      <c r="BS846">
        <v>4.0824968059864926</v>
      </c>
      <c r="BT846">
        <v>0.70085782077021352</v>
      </c>
      <c r="BU846">
        <v>95.011498448622007</v>
      </c>
      <c r="BV846">
        <v>53767.876799999998</v>
      </c>
      <c r="BW846">
        <v>51665.222399999999</v>
      </c>
      <c r="BX846">
        <v>1105</v>
      </c>
      <c r="BY846">
        <v>35</v>
      </c>
      <c r="BZ846">
        <v>6.193705816916065</v>
      </c>
      <c r="CA846">
        <v>31.3969928589371</v>
      </c>
      <c r="CB846">
        <v>44.443177189409369</v>
      </c>
      <c r="CC846">
        <v>0.37433779425285679</v>
      </c>
      <c r="CD846">
        <v>4.2125771661242526</v>
      </c>
      <c r="CE846">
        <v>0.51881904817501201</v>
      </c>
      <c r="CF846">
        <v>94.894265991447881</v>
      </c>
      <c r="CG846">
        <v>52841.469999999987</v>
      </c>
      <c r="CH846">
        <v>50421.249999999993</v>
      </c>
      <c r="CI846">
        <v>1060</v>
      </c>
      <c r="CJ846">
        <v>38</v>
      </c>
      <c r="CK846">
        <v>5.6105471547112584</v>
      </c>
      <c r="CL846">
        <v>32.95634837061062</v>
      </c>
      <c r="CM846">
        <v>40.790389139983112</v>
      </c>
      <c r="CN846">
        <v>0.27251649723559829</v>
      </c>
      <c r="CO846">
        <v>3.1938648118423401</v>
      </c>
      <c r="CP846">
        <v>1.258426966292135</v>
      </c>
      <c r="CQ846">
        <v>95.27519172462992</v>
      </c>
      <c r="CR846">
        <v>893.44340809122798</v>
      </c>
      <c r="CS846">
        <v>755.04112652118783</v>
      </c>
      <c r="CT846">
        <v>308.23242347011529</v>
      </c>
      <c r="CU846">
        <v>167</v>
      </c>
      <c r="CV846">
        <v>156</v>
      </c>
      <c r="CW846">
        <v>145</v>
      </c>
      <c r="CX846">
        <v>180</v>
      </c>
      <c r="CY846">
        <v>6</v>
      </c>
      <c r="CZ846">
        <v>29.982952263181009</v>
      </c>
      <c r="DA846">
        <v>0</v>
      </c>
      <c r="DB846">
        <v>0</v>
      </c>
      <c r="DC846">
        <v>261.17730000000012</v>
      </c>
      <c r="DD846">
        <v>219</v>
      </c>
      <c r="DE846">
        <v>229.24199999999999</v>
      </c>
      <c r="DF846">
        <v>1080</v>
      </c>
      <c r="DG846">
        <v>81</v>
      </c>
      <c r="DH846">
        <v>15.2</v>
      </c>
      <c r="DI846">
        <v>33.1</v>
      </c>
      <c r="DJ846">
        <v>41.1</v>
      </c>
      <c r="DK846">
        <v>4581</v>
      </c>
      <c r="DL846">
        <v>37335</v>
      </c>
      <c r="DM846">
        <v>1118</v>
      </c>
      <c r="DN846">
        <v>321500</v>
      </c>
      <c r="DO846">
        <v>1220</v>
      </c>
      <c r="DP846">
        <v>1116</v>
      </c>
      <c r="DQ846">
        <v>58</v>
      </c>
      <c r="DR846">
        <v>11.1</v>
      </c>
      <c r="DS846">
        <v>29.5</v>
      </c>
      <c r="DT846">
        <v>38.799999999999997</v>
      </c>
      <c r="DU846">
        <v>4808</v>
      </c>
      <c r="DV846">
        <v>40213</v>
      </c>
      <c r="DW846">
        <v>870</v>
      </c>
      <c r="DX846">
        <v>343900</v>
      </c>
      <c r="DY846">
        <v>1138</v>
      </c>
      <c r="DZ846">
        <v>1129</v>
      </c>
      <c r="EA846">
        <v>48</v>
      </c>
      <c r="EB846">
        <v>8.3000000000000007</v>
      </c>
      <c r="EC846">
        <v>21.5</v>
      </c>
      <c r="ED846">
        <v>36.4</v>
      </c>
      <c r="EE846">
        <v>5023</v>
      </c>
      <c r="EF846">
        <v>47426</v>
      </c>
      <c r="EG846">
        <v>1100</v>
      </c>
      <c r="EH846">
        <v>321600</v>
      </c>
      <c r="EI846">
        <v>1157</v>
      </c>
      <c r="EJ846">
        <f t="shared" si="488"/>
        <v>3.8760000000000003</v>
      </c>
      <c r="EK846">
        <f t="shared" si="485"/>
        <v>5.7770000000000001</v>
      </c>
      <c r="EL846">
        <f t="shared" si="486"/>
        <v>0</v>
      </c>
      <c r="EM846">
        <f t="shared" si="487"/>
        <v>9.6530000000000005</v>
      </c>
      <c r="EN846">
        <f t="shared" si="489"/>
        <v>-4</v>
      </c>
      <c r="EO846">
        <f t="shared" si="490"/>
        <v>1</v>
      </c>
      <c r="EP846">
        <f t="shared" si="491"/>
        <v>0</v>
      </c>
      <c r="EQ846">
        <f t="shared" si="492"/>
        <v>-3</v>
      </c>
      <c r="ER846">
        <f t="shared" si="493"/>
        <v>7.8760000000000003</v>
      </c>
      <c r="ES846">
        <f t="shared" si="494"/>
        <v>4.7770000000000001</v>
      </c>
      <c r="ET846">
        <f t="shared" si="495"/>
        <v>0</v>
      </c>
      <c r="EU846">
        <f t="shared" si="496"/>
        <v>12.653</v>
      </c>
      <c r="EV846">
        <f t="shared" si="497"/>
        <v>223.31666666666615</v>
      </c>
      <c r="EW846">
        <f t="shared" si="498"/>
        <v>58974.44444444438</v>
      </c>
      <c r="EX846">
        <f t="shared" si="499"/>
        <v>3160.8451999999888</v>
      </c>
      <c r="EY846">
        <f t="shared" si="500"/>
        <v>729.35359999998764</v>
      </c>
      <c r="EZ846">
        <f t="shared" si="500"/>
        <v>92</v>
      </c>
      <c r="FA846">
        <f t="shared" si="501"/>
        <v>-1</v>
      </c>
      <c r="FB846">
        <f t="shared" si="502"/>
        <v>-1.3395602716425827</v>
      </c>
      <c r="FC846">
        <f t="shared" si="503"/>
        <v>4.17251180394749</v>
      </c>
      <c r="FD846">
        <f t="shared" si="504"/>
        <v>4.5614552689040622</v>
      </c>
      <c r="FE846">
        <f t="shared" si="505"/>
        <v>-0.16919086963157548</v>
      </c>
      <c r="FF846">
        <f t="shared" si="506"/>
        <v>-0.13008036013776003</v>
      </c>
      <c r="FG846">
        <f t="shared" si="507"/>
        <v>0.18203877259520151</v>
      </c>
      <c r="FH846">
        <f t="shared" si="508"/>
        <v>0.11723245717412567</v>
      </c>
      <c r="FI846">
        <f t="shared" si="509"/>
        <v>585.21098462111263</v>
      </c>
      <c r="FJ846">
        <f t="shared" si="510"/>
        <v>22</v>
      </c>
      <c r="FK846">
        <f t="shared" si="511"/>
        <v>31.935300000000126</v>
      </c>
      <c r="FL846">
        <f t="shared" si="512"/>
        <v>13</v>
      </c>
      <c r="FM846">
        <f t="shared" si="513"/>
        <v>-10</v>
      </c>
      <c r="FN846">
        <f t="shared" si="514"/>
        <v>-2.7999999999999989</v>
      </c>
      <c r="FO846">
        <f t="shared" si="515"/>
        <v>-8</v>
      </c>
      <c r="FP846">
        <f t="shared" si="516"/>
        <v>-2.3999999999999986</v>
      </c>
      <c r="FQ846">
        <f t="shared" si="517"/>
        <v>215</v>
      </c>
      <c r="FR846">
        <f t="shared" si="518"/>
        <v>7213</v>
      </c>
      <c r="FS846">
        <f t="shared" si="519"/>
        <v>230</v>
      </c>
      <c r="FT846">
        <f t="shared" si="520"/>
        <v>-22300</v>
      </c>
      <c r="FU846">
        <f t="shared" si="521"/>
        <v>19</v>
      </c>
    </row>
    <row r="847" spans="1:177" x14ac:dyDescent="0.3">
      <c r="A847" s="2">
        <v>294520</v>
      </c>
      <c r="B847">
        <v>6480891.3379956996</v>
      </c>
      <c r="C847">
        <v>1744912.1234490301</v>
      </c>
      <c r="D847">
        <v>33.7868322686939</v>
      </c>
      <c r="E847">
        <v>-118.265819586367</v>
      </c>
      <c r="F847">
        <v>0.186926483334768</v>
      </c>
      <c r="G847">
        <v>2</v>
      </c>
      <c r="H847">
        <v>10.699393495881401</v>
      </c>
      <c r="I847">
        <v>0</v>
      </c>
      <c r="J847">
        <v>0</v>
      </c>
      <c r="K847">
        <v>6</v>
      </c>
      <c r="L847">
        <v>32.098180487644207</v>
      </c>
      <c r="M847">
        <v>3873</v>
      </c>
      <c r="N847">
        <v>20719.37550477434</v>
      </c>
      <c r="O847">
        <v>0</v>
      </c>
      <c r="P847">
        <v>0</v>
      </c>
      <c r="Q847">
        <v>0</v>
      </c>
      <c r="R847">
        <v>8</v>
      </c>
      <c r="S847">
        <v>0</v>
      </c>
      <c r="T847">
        <v>8</v>
      </c>
      <c r="U847">
        <v>0</v>
      </c>
      <c r="V847">
        <v>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9.5440000000000005</v>
      </c>
      <c r="AF847">
        <v>1.8080000000000001</v>
      </c>
      <c r="AG847">
        <v>20.949000000000002</v>
      </c>
      <c r="AH847">
        <v>37.301000000000002</v>
      </c>
      <c r="AI847">
        <v>32.301000000000002</v>
      </c>
      <c r="AJ847">
        <v>5</v>
      </c>
      <c r="AK847">
        <v>0</v>
      </c>
      <c r="AL847">
        <v>37.301000000000002</v>
      </c>
      <c r="AM847">
        <v>2047.016666666666</v>
      </c>
      <c r="AN847">
        <v>2227.083333333333</v>
      </c>
      <c r="AO847">
        <v>2331.3666666666668</v>
      </c>
      <c r="AP847">
        <v>2457.4444444444439</v>
      </c>
      <c r="AQ847">
        <v>422281.66666666669</v>
      </c>
      <c r="AR847">
        <v>448416.66666666669</v>
      </c>
      <c r="AS847">
        <v>477121.66666666663</v>
      </c>
      <c r="AT847">
        <v>505288.88888888888</v>
      </c>
      <c r="AU847">
        <v>6067.8562603456503</v>
      </c>
      <c r="AV847">
        <v>33.792514599999997</v>
      </c>
      <c r="AW847">
        <v>-118.3310494</v>
      </c>
      <c r="AX847">
        <v>4841.4365675832896</v>
      </c>
      <c r="AY847">
        <v>33.830308700000003</v>
      </c>
      <c r="AZ847">
        <v>-118.264448</v>
      </c>
      <c r="BA847">
        <v>5393.3076938211498</v>
      </c>
      <c r="BB847">
        <v>33.756121299999997</v>
      </c>
      <c r="BC847">
        <v>-118.31089780000001</v>
      </c>
      <c r="BD847">
        <v>380.07476563788998</v>
      </c>
      <c r="BE847">
        <v>33.789150499999998</v>
      </c>
      <c r="BF847">
        <v>-118.2628036</v>
      </c>
      <c r="BG847">
        <v>0</v>
      </c>
      <c r="BH847">
        <v>0</v>
      </c>
      <c r="BI847">
        <v>0</v>
      </c>
      <c r="BJ847">
        <v>0</v>
      </c>
      <c r="BK847">
        <v>56928.721999999987</v>
      </c>
      <c r="BL847">
        <v>52394.575999999986</v>
      </c>
      <c r="BM847">
        <v>1197</v>
      </c>
      <c r="BN847">
        <v>34</v>
      </c>
      <c r="BO847">
        <v>4.8541455452734823</v>
      </c>
      <c r="BP847">
        <v>35.56950466288459</v>
      </c>
      <c r="BQ847">
        <v>49.004632458313431</v>
      </c>
      <c r="BR847">
        <v>0.20514692462128131</v>
      </c>
      <c r="BS847">
        <v>4.0824968059864926</v>
      </c>
      <c r="BT847">
        <v>0.70085782077021352</v>
      </c>
      <c r="BU847">
        <v>95.011498448622007</v>
      </c>
      <c r="BV847">
        <v>53767.876799999998</v>
      </c>
      <c r="BW847">
        <v>51665.222399999999</v>
      </c>
      <c r="BX847">
        <v>1105</v>
      </c>
      <c r="BY847">
        <v>35</v>
      </c>
      <c r="BZ847">
        <v>6.193705816916065</v>
      </c>
      <c r="CA847">
        <v>31.3969928589371</v>
      </c>
      <c r="CB847">
        <v>44.443177189409369</v>
      </c>
      <c r="CC847">
        <v>0.37433779425285679</v>
      </c>
      <c r="CD847">
        <v>4.2125771661242526</v>
      </c>
      <c r="CE847">
        <v>0.51881904817501201</v>
      </c>
      <c r="CF847">
        <v>94.894265991447881</v>
      </c>
      <c r="CG847">
        <v>52841.469999999987</v>
      </c>
      <c r="CH847">
        <v>50421.249999999993</v>
      </c>
      <c r="CI847">
        <v>1060</v>
      </c>
      <c r="CJ847">
        <v>38</v>
      </c>
      <c r="CK847">
        <v>5.6105471547112584</v>
      </c>
      <c r="CL847">
        <v>32.95634837061062</v>
      </c>
      <c r="CM847">
        <v>40.790389139983112</v>
      </c>
      <c r="CN847">
        <v>0.27251649723559829</v>
      </c>
      <c r="CO847">
        <v>3.1938648118423401</v>
      </c>
      <c r="CP847">
        <v>1.258426966292135</v>
      </c>
      <c r="CQ847">
        <v>95.27519172462992</v>
      </c>
      <c r="CR847">
        <v>1005.385380767764</v>
      </c>
      <c r="CS847">
        <v>617.01017057903312</v>
      </c>
      <c r="CT847">
        <v>291.26550107726501</v>
      </c>
      <c r="CU847">
        <v>158</v>
      </c>
      <c r="CV847">
        <v>174</v>
      </c>
      <c r="CW847">
        <v>175</v>
      </c>
      <c r="CX847">
        <v>129</v>
      </c>
      <c r="CY847">
        <v>4</v>
      </c>
      <c r="CZ847">
        <v>21.398786991762801</v>
      </c>
      <c r="DA847">
        <v>0</v>
      </c>
      <c r="DB847">
        <v>0</v>
      </c>
      <c r="DC847">
        <v>313.9393</v>
      </c>
      <c r="DD847">
        <v>360</v>
      </c>
      <c r="DE847">
        <v>306.62599999999998</v>
      </c>
      <c r="DF847">
        <v>939</v>
      </c>
      <c r="DG847">
        <v>0</v>
      </c>
      <c r="DH847">
        <v>8</v>
      </c>
      <c r="DI847">
        <v>25.4</v>
      </c>
      <c r="DJ847">
        <v>33.9</v>
      </c>
      <c r="DK847">
        <v>3642</v>
      </c>
      <c r="DL847">
        <v>45536</v>
      </c>
      <c r="DM847">
        <v>999</v>
      </c>
      <c r="DN847">
        <v>305700</v>
      </c>
      <c r="DO847">
        <v>1085</v>
      </c>
      <c r="DP847">
        <v>950</v>
      </c>
      <c r="DQ847">
        <v>23</v>
      </c>
      <c r="DR847">
        <v>4.3</v>
      </c>
      <c r="DS847">
        <v>27</v>
      </c>
      <c r="DT847">
        <v>33.6</v>
      </c>
      <c r="DU847">
        <v>3658</v>
      </c>
      <c r="DV847">
        <v>45507</v>
      </c>
      <c r="DW847">
        <v>685</v>
      </c>
      <c r="DX847">
        <v>360700</v>
      </c>
      <c r="DY847">
        <v>1147</v>
      </c>
      <c r="DZ847">
        <v>945</v>
      </c>
      <c r="EA847">
        <v>26</v>
      </c>
      <c r="EB847">
        <v>7.7</v>
      </c>
      <c r="EC847">
        <v>28.4</v>
      </c>
      <c r="ED847">
        <v>33.799999999999997</v>
      </c>
      <c r="EE847">
        <v>3796</v>
      </c>
      <c r="EF847">
        <v>48050</v>
      </c>
      <c r="EG847">
        <v>1123</v>
      </c>
      <c r="EH847">
        <v>341700</v>
      </c>
      <c r="EI847">
        <v>1207</v>
      </c>
      <c r="EJ847">
        <f t="shared" si="488"/>
        <v>32.301000000000002</v>
      </c>
      <c r="EK847">
        <f t="shared" si="485"/>
        <v>-3</v>
      </c>
      <c r="EL847">
        <f t="shared" si="486"/>
        <v>0</v>
      </c>
      <c r="EM847">
        <f t="shared" si="487"/>
        <v>29.301000000000002</v>
      </c>
      <c r="EN847">
        <f t="shared" si="489"/>
        <v>0</v>
      </c>
      <c r="EO847">
        <f t="shared" si="490"/>
        <v>-8</v>
      </c>
      <c r="EP847">
        <f t="shared" si="491"/>
        <v>0</v>
      </c>
      <c r="EQ847">
        <f t="shared" si="492"/>
        <v>-8</v>
      </c>
      <c r="ER847">
        <f t="shared" si="493"/>
        <v>32.301000000000002</v>
      </c>
      <c r="ES847">
        <f t="shared" si="494"/>
        <v>5</v>
      </c>
      <c r="ET847">
        <f t="shared" si="495"/>
        <v>0</v>
      </c>
      <c r="EU847">
        <f t="shared" si="496"/>
        <v>37.301000000000002</v>
      </c>
      <c r="EV847">
        <f t="shared" si="497"/>
        <v>230.36111111111086</v>
      </c>
      <c r="EW847">
        <f t="shared" si="498"/>
        <v>56872.22222222219</v>
      </c>
      <c r="EX847">
        <f t="shared" si="499"/>
        <v>3160.8451999999888</v>
      </c>
      <c r="EY847">
        <f t="shared" si="500"/>
        <v>729.35359999998764</v>
      </c>
      <c r="EZ847">
        <f t="shared" si="500"/>
        <v>92</v>
      </c>
      <c r="FA847">
        <f t="shared" si="501"/>
        <v>-1</v>
      </c>
      <c r="FB847">
        <f t="shared" si="502"/>
        <v>-1.3395602716425827</v>
      </c>
      <c r="FC847">
        <f t="shared" si="503"/>
        <v>4.17251180394749</v>
      </c>
      <c r="FD847">
        <f t="shared" si="504"/>
        <v>4.5614552689040622</v>
      </c>
      <c r="FE847">
        <f t="shared" si="505"/>
        <v>-0.16919086963157548</v>
      </c>
      <c r="FF847">
        <f t="shared" si="506"/>
        <v>-0.13008036013776003</v>
      </c>
      <c r="FG847">
        <f t="shared" si="507"/>
        <v>0.18203877259520151</v>
      </c>
      <c r="FH847">
        <f t="shared" si="508"/>
        <v>0.11723245717412567</v>
      </c>
      <c r="FI847">
        <f t="shared" si="509"/>
        <v>714.11987969049892</v>
      </c>
      <c r="FJ847">
        <f t="shared" si="510"/>
        <v>-17</v>
      </c>
      <c r="FK847">
        <f t="shared" si="511"/>
        <v>7.3133000000000266</v>
      </c>
      <c r="FL847">
        <f t="shared" si="512"/>
        <v>-5</v>
      </c>
      <c r="FM847">
        <f t="shared" si="513"/>
        <v>3</v>
      </c>
      <c r="FN847">
        <f t="shared" si="514"/>
        <v>3.4000000000000004</v>
      </c>
      <c r="FO847">
        <f t="shared" si="515"/>
        <v>1.3999999999999986</v>
      </c>
      <c r="FP847">
        <f t="shared" si="516"/>
        <v>0.19999999999999574</v>
      </c>
      <c r="FQ847">
        <f t="shared" si="517"/>
        <v>138</v>
      </c>
      <c r="FR847">
        <f t="shared" si="518"/>
        <v>2543</v>
      </c>
      <c r="FS847">
        <f t="shared" si="519"/>
        <v>438</v>
      </c>
      <c r="FT847">
        <f t="shared" si="520"/>
        <v>-19000</v>
      </c>
      <c r="FU847">
        <f t="shared" si="521"/>
        <v>60</v>
      </c>
    </row>
    <row r="848" spans="1:177" x14ac:dyDescent="0.3">
      <c r="A848" s="2">
        <v>294610</v>
      </c>
      <c r="B848">
        <v>6483208.1476114597</v>
      </c>
      <c r="C848">
        <v>1745085.0363459</v>
      </c>
      <c r="D848">
        <v>33.787323990476501</v>
      </c>
      <c r="E848">
        <v>-118.258196806415</v>
      </c>
      <c r="F848">
        <v>0.31811223563762597</v>
      </c>
      <c r="G848">
        <v>1</v>
      </c>
      <c r="H848">
        <v>3.1435445983257901</v>
      </c>
      <c r="I848">
        <v>0</v>
      </c>
      <c r="J848">
        <v>0</v>
      </c>
      <c r="K848">
        <v>5</v>
      </c>
      <c r="L848">
        <v>15.71772299162895</v>
      </c>
      <c r="M848">
        <v>4364</v>
      </c>
      <c r="N848">
        <v>13718.42862709375</v>
      </c>
      <c r="O848">
        <v>0</v>
      </c>
      <c r="P848">
        <v>2</v>
      </c>
      <c r="Q848">
        <v>2</v>
      </c>
      <c r="R848">
        <v>17</v>
      </c>
      <c r="S848">
        <v>4</v>
      </c>
      <c r="T848">
        <v>13</v>
      </c>
      <c r="U848">
        <v>0</v>
      </c>
      <c r="V848">
        <v>17</v>
      </c>
      <c r="W848">
        <v>2</v>
      </c>
      <c r="X848">
        <v>7</v>
      </c>
      <c r="Y848">
        <v>0</v>
      </c>
      <c r="Z848">
        <v>16</v>
      </c>
      <c r="AA848">
        <v>9</v>
      </c>
      <c r="AB848">
        <v>7</v>
      </c>
      <c r="AC848">
        <v>0</v>
      </c>
      <c r="AD848">
        <v>16</v>
      </c>
      <c r="AE848">
        <v>0</v>
      </c>
      <c r="AF848">
        <v>1.8080000000000001</v>
      </c>
      <c r="AG848">
        <v>4.1900000000000004</v>
      </c>
      <c r="AH848">
        <v>8.9980000000000011</v>
      </c>
      <c r="AI848">
        <v>5.9980000000000002</v>
      </c>
      <c r="AJ848">
        <v>3.0000000000000009</v>
      </c>
      <c r="AK848">
        <v>0</v>
      </c>
      <c r="AL848">
        <v>8.9980000000000011</v>
      </c>
      <c r="AM848">
        <v>2047.016666666666</v>
      </c>
      <c r="AN848">
        <v>2227.083333333333</v>
      </c>
      <c r="AO848">
        <v>2331.3666666666668</v>
      </c>
      <c r="AP848">
        <v>2457.4444444444439</v>
      </c>
      <c r="AQ848">
        <v>422281.66666666669</v>
      </c>
      <c r="AR848">
        <v>448416.66666666669</v>
      </c>
      <c r="AS848">
        <v>477121.66666666663</v>
      </c>
      <c r="AT848">
        <v>505288.88888888888</v>
      </c>
      <c r="AU848">
        <v>6764.7289143326798</v>
      </c>
      <c r="AV848">
        <v>33.792514599999997</v>
      </c>
      <c r="AW848">
        <v>-118.3310494</v>
      </c>
      <c r="AX848">
        <v>4819.8435876295698</v>
      </c>
      <c r="AY848">
        <v>33.830308700000003</v>
      </c>
      <c r="AZ848">
        <v>-118.264448</v>
      </c>
      <c r="BA848">
        <v>5987.2544355150103</v>
      </c>
      <c r="BB848">
        <v>33.756121299999997</v>
      </c>
      <c r="BC848">
        <v>-118.31089780000001</v>
      </c>
      <c r="BD848">
        <v>472.22461526864498</v>
      </c>
      <c r="BE848">
        <v>33.789150499999998</v>
      </c>
      <c r="BF848">
        <v>-118.2628036</v>
      </c>
      <c r="BG848">
        <v>1</v>
      </c>
      <c r="BH848">
        <v>0</v>
      </c>
      <c r="BI848">
        <v>0</v>
      </c>
      <c r="BJ848">
        <v>0</v>
      </c>
      <c r="BK848">
        <v>56928.721999999987</v>
      </c>
      <c r="BL848">
        <v>52394.575999999986</v>
      </c>
      <c r="BM848">
        <v>1197</v>
      </c>
      <c r="BN848">
        <v>34</v>
      </c>
      <c r="BO848">
        <v>4.8541455452734823</v>
      </c>
      <c r="BP848">
        <v>35.56950466288459</v>
      </c>
      <c r="BQ848">
        <v>49.004632458313431</v>
      </c>
      <c r="BR848">
        <v>0.20514692462128131</v>
      </c>
      <c r="BS848">
        <v>4.0824968059864926</v>
      </c>
      <c r="BT848">
        <v>0.70085782077021352</v>
      </c>
      <c r="BU848">
        <v>95.011498448622007</v>
      </c>
      <c r="BV848">
        <v>53767.876799999998</v>
      </c>
      <c r="BW848">
        <v>51665.222399999999</v>
      </c>
      <c r="BX848">
        <v>1105</v>
      </c>
      <c r="BY848">
        <v>35</v>
      </c>
      <c r="BZ848">
        <v>6.193705816916065</v>
      </c>
      <c r="CA848">
        <v>31.3969928589371</v>
      </c>
      <c r="CB848">
        <v>44.443177189409369</v>
      </c>
      <c r="CC848">
        <v>0.37433779425285679</v>
      </c>
      <c r="CD848">
        <v>4.2125771661242526</v>
      </c>
      <c r="CE848">
        <v>0.51881904817501201</v>
      </c>
      <c r="CF848">
        <v>94.894265991447881</v>
      </c>
      <c r="CG848">
        <v>52841.469999999987</v>
      </c>
      <c r="CH848">
        <v>50421.249999999993</v>
      </c>
      <c r="CI848">
        <v>1060</v>
      </c>
      <c r="CJ848">
        <v>38</v>
      </c>
      <c r="CK848">
        <v>5.6105471547112584</v>
      </c>
      <c r="CL848">
        <v>32.95634837061062</v>
      </c>
      <c r="CM848">
        <v>40.790389139983112</v>
      </c>
      <c r="CN848">
        <v>0.27251649723559829</v>
      </c>
      <c r="CO848">
        <v>3.1938648118423401</v>
      </c>
      <c r="CP848">
        <v>1.258426966292135</v>
      </c>
      <c r="CQ848">
        <v>95.27519172462992</v>
      </c>
      <c r="CR848">
        <v>391.27381103761041</v>
      </c>
      <c r="CS848">
        <v>136.8512041819653</v>
      </c>
      <c r="CT848">
        <v>173.91095452671641</v>
      </c>
      <c r="CU848">
        <v>205</v>
      </c>
      <c r="CV848">
        <v>180</v>
      </c>
      <c r="CW848">
        <v>158</v>
      </c>
      <c r="CX848">
        <v>166</v>
      </c>
      <c r="CY848">
        <v>4</v>
      </c>
      <c r="CZ848">
        <v>12.574178393303161</v>
      </c>
      <c r="DA848">
        <v>90</v>
      </c>
      <c r="DB848">
        <v>282.91901384932112</v>
      </c>
      <c r="DC848">
        <v>225.15</v>
      </c>
      <c r="DD848">
        <v>246</v>
      </c>
      <c r="DE848">
        <v>310.93099999999998</v>
      </c>
      <c r="DF848">
        <v>1178</v>
      </c>
      <c r="DG848">
        <v>29</v>
      </c>
      <c r="DH848">
        <v>12.9</v>
      </c>
      <c r="DI848">
        <v>35</v>
      </c>
      <c r="DJ848">
        <v>33.200000000000003</v>
      </c>
      <c r="DK848">
        <v>4194</v>
      </c>
      <c r="DL848">
        <v>36171</v>
      </c>
      <c r="DM848">
        <v>950</v>
      </c>
      <c r="DN848">
        <v>283300</v>
      </c>
      <c r="DO848">
        <v>988</v>
      </c>
      <c r="DP848">
        <v>1206</v>
      </c>
      <c r="DQ848">
        <v>31</v>
      </c>
      <c r="DR848">
        <v>9.1999999999999993</v>
      </c>
      <c r="DS848">
        <v>35.299999999999997</v>
      </c>
      <c r="DT848">
        <v>37.799999999999997</v>
      </c>
      <c r="DU848">
        <v>4329</v>
      </c>
      <c r="DV848">
        <v>36078</v>
      </c>
      <c r="DW848">
        <v>1642</v>
      </c>
      <c r="DX848">
        <v>453400</v>
      </c>
      <c r="DY848">
        <v>1021</v>
      </c>
      <c r="DZ848">
        <v>1214</v>
      </c>
      <c r="EA848">
        <v>31</v>
      </c>
      <c r="EB848">
        <v>7.7</v>
      </c>
      <c r="EC848">
        <v>37.700000000000003</v>
      </c>
      <c r="ED848">
        <v>41.3</v>
      </c>
      <c r="EE848">
        <v>4311</v>
      </c>
      <c r="EF848">
        <v>35709</v>
      </c>
      <c r="EG848">
        <v>1012</v>
      </c>
      <c r="EH848">
        <v>281800</v>
      </c>
      <c r="EI848">
        <v>1011</v>
      </c>
      <c r="EJ848">
        <f t="shared" si="488"/>
        <v>1.9980000000000002</v>
      </c>
      <c r="EK848">
        <f t="shared" si="485"/>
        <v>-10</v>
      </c>
      <c r="EL848">
        <f t="shared" si="486"/>
        <v>0</v>
      </c>
      <c r="EM848">
        <f t="shared" si="487"/>
        <v>-8.0019999999999989</v>
      </c>
      <c r="EN848">
        <f t="shared" si="489"/>
        <v>5</v>
      </c>
      <c r="EO848">
        <f t="shared" si="490"/>
        <v>-6</v>
      </c>
      <c r="EP848">
        <f t="shared" si="491"/>
        <v>0</v>
      </c>
      <c r="EQ848">
        <f t="shared" si="492"/>
        <v>-1</v>
      </c>
      <c r="ER848">
        <f t="shared" si="493"/>
        <v>-3.0019999999999998</v>
      </c>
      <c r="ES848">
        <f t="shared" si="494"/>
        <v>-3.9999999999999991</v>
      </c>
      <c r="ET848">
        <f t="shared" si="495"/>
        <v>0</v>
      </c>
      <c r="EU848">
        <f t="shared" si="496"/>
        <v>-7.0019999999999989</v>
      </c>
      <c r="EV848">
        <f t="shared" si="497"/>
        <v>230.36111111111086</v>
      </c>
      <c r="EW848">
        <f t="shared" si="498"/>
        <v>56872.22222222219</v>
      </c>
      <c r="EX848">
        <f t="shared" si="499"/>
        <v>3160.8451999999888</v>
      </c>
      <c r="EY848">
        <f t="shared" si="500"/>
        <v>729.35359999998764</v>
      </c>
      <c r="EZ848">
        <f t="shared" si="500"/>
        <v>92</v>
      </c>
      <c r="FA848">
        <f t="shared" si="501"/>
        <v>-1</v>
      </c>
      <c r="FB848">
        <f t="shared" si="502"/>
        <v>-1.3395602716425827</v>
      </c>
      <c r="FC848">
        <f t="shared" si="503"/>
        <v>4.17251180394749</v>
      </c>
      <c r="FD848">
        <f t="shared" si="504"/>
        <v>4.5614552689040622</v>
      </c>
      <c r="FE848">
        <f t="shared" si="505"/>
        <v>-0.16919086963157548</v>
      </c>
      <c r="FF848">
        <f t="shared" si="506"/>
        <v>-0.13008036013776003</v>
      </c>
      <c r="FG848">
        <f t="shared" si="507"/>
        <v>0.18203877259520151</v>
      </c>
      <c r="FH848">
        <f t="shared" si="508"/>
        <v>0.11723245717412567</v>
      </c>
      <c r="FI848">
        <f t="shared" si="509"/>
        <v>217.36285651089401</v>
      </c>
      <c r="FJ848">
        <f t="shared" si="510"/>
        <v>47</v>
      </c>
      <c r="FK848">
        <f t="shared" si="511"/>
        <v>-85.780999999999977</v>
      </c>
      <c r="FL848">
        <f t="shared" si="512"/>
        <v>8</v>
      </c>
      <c r="FM848">
        <f t="shared" si="513"/>
        <v>0</v>
      </c>
      <c r="FN848">
        <f t="shared" si="514"/>
        <v>-1.4999999999999991</v>
      </c>
      <c r="FO848">
        <f t="shared" si="515"/>
        <v>2.4000000000000057</v>
      </c>
      <c r="FP848">
        <f t="shared" si="516"/>
        <v>3.5</v>
      </c>
      <c r="FQ848">
        <f t="shared" si="517"/>
        <v>-18</v>
      </c>
      <c r="FR848">
        <f t="shared" si="518"/>
        <v>-369</v>
      </c>
      <c r="FS848">
        <f t="shared" si="519"/>
        <v>-630</v>
      </c>
      <c r="FT848">
        <f t="shared" si="520"/>
        <v>-171600</v>
      </c>
      <c r="FU848">
        <f t="shared" si="521"/>
        <v>-10</v>
      </c>
    </row>
    <row r="849" spans="1:177" x14ac:dyDescent="0.3">
      <c r="A849" s="2">
        <v>294620</v>
      </c>
      <c r="B849">
        <v>6486329.0696308902</v>
      </c>
      <c r="C849">
        <v>1745130.17933361</v>
      </c>
      <c r="D849">
        <v>33.787469623929098</v>
      </c>
      <c r="E849">
        <v>-118.247926665967</v>
      </c>
      <c r="F849">
        <v>0.32498168581446601</v>
      </c>
      <c r="G849">
        <v>1</v>
      </c>
      <c r="H849">
        <v>3.0770964754330992</v>
      </c>
      <c r="I849">
        <v>0</v>
      </c>
      <c r="J849">
        <v>0</v>
      </c>
      <c r="K849">
        <v>7</v>
      </c>
      <c r="L849">
        <v>21.539675328031691</v>
      </c>
      <c r="M849">
        <v>4494</v>
      </c>
      <c r="N849">
        <v>13828.471560596339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1.591</v>
      </c>
      <c r="AF849">
        <v>19.888999999999999</v>
      </c>
      <c r="AG849">
        <v>41.896999999999998</v>
      </c>
      <c r="AH849">
        <v>68.376999999999995</v>
      </c>
      <c r="AI849">
        <v>63.377000000000002</v>
      </c>
      <c r="AJ849">
        <v>5</v>
      </c>
      <c r="AK849">
        <v>0</v>
      </c>
      <c r="AL849">
        <v>68.376999999999995</v>
      </c>
      <c r="AM849">
        <v>1859.6944444444439</v>
      </c>
      <c r="AN849">
        <v>2031.291666666667</v>
      </c>
      <c r="AO849">
        <v>2154.9305555555552</v>
      </c>
      <c r="AP849">
        <v>2278.166666666667</v>
      </c>
      <c r="AQ849">
        <v>355418.0555555555</v>
      </c>
      <c r="AR849">
        <v>379709.72222222219</v>
      </c>
      <c r="AS849">
        <v>408574.99999999988</v>
      </c>
      <c r="AT849">
        <v>432729.62962962972</v>
      </c>
      <c r="AU849">
        <v>7710.6243418965496</v>
      </c>
      <c r="AV849">
        <v>33.792514599999997</v>
      </c>
      <c r="AW849">
        <v>-118.3310494</v>
      </c>
      <c r="AX849">
        <v>5007.6841188607305</v>
      </c>
      <c r="AY849">
        <v>33.830308700000003</v>
      </c>
      <c r="AZ849">
        <v>-118.264448</v>
      </c>
      <c r="BA849">
        <v>6792.0777826895901</v>
      </c>
      <c r="BB849">
        <v>33.756121299999997</v>
      </c>
      <c r="BC849">
        <v>-118.31089780000001</v>
      </c>
      <c r="BD849">
        <v>1389.03280088972</v>
      </c>
      <c r="BE849">
        <v>33.789150499999998</v>
      </c>
      <c r="BF849">
        <v>-118.2628036</v>
      </c>
      <c r="BG849">
        <v>0</v>
      </c>
      <c r="BH849">
        <v>0</v>
      </c>
      <c r="BI849">
        <v>0</v>
      </c>
      <c r="BJ849">
        <v>0</v>
      </c>
      <c r="BK849">
        <v>56928.721999999987</v>
      </c>
      <c r="BL849">
        <v>52394.575999999986</v>
      </c>
      <c r="BM849">
        <v>1197</v>
      </c>
      <c r="BN849">
        <v>34</v>
      </c>
      <c r="BO849">
        <v>4.8541455452734823</v>
      </c>
      <c r="BP849">
        <v>35.56950466288459</v>
      </c>
      <c r="BQ849">
        <v>49.004632458313431</v>
      </c>
      <c r="BR849">
        <v>0.20514692462128131</v>
      </c>
      <c r="BS849">
        <v>4.0824968059864926</v>
      </c>
      <c r="BT849">
        <v>0.70085782077021352</v>
      </c>
      <c r="BU849">
        <v>95.011498448622007</v>
      </c>
      <c r="BV849">
        <v>53767.876799999998</v>
      </c>
      <c r="BW849">
        <v>51665.222399999999</v>
      </c>
      <c r="BX849">
        <v>1105</v>
      </c>
      <c r="BY849">
        <v>35</v>
      </c>
      <c r="BZ849">
        <v>6.193705816916065</v>
      </c>
      <c r="CA849">
        <v>31.3969928589371</v>
      </c>
      <c r="CB849">
        <v>44.443177189409369</v>
      </c>
      <c r="CC849">
        <v>0.37433779425285679</v>
      </c>
      <c r="CD849">
        <v>4.2125771661242526</v>
      </c>
      <c r="CE849">
        <v>0.51881904817501201</v>
      </c>
      <c r="CF849">
        <v>94.894265991447881</v>
      </c>
      <c r="CG849">
        <v>52841.469999999987</v>
      </c>
      <c r="CH849">
        <v>50421.249999999993</v>
      </c>
      <c r="CI849">
        <v>1060</v>
      </c>
      <c r="CJ849">
        <v>38</v>
      </c>
      <c r="CK849">
        <v>5.6105471547112584</v>
      </c>
      <c r="CL849">
        <v>32.95634837061062</v>
      </c>
      <c r="CM849">
        <v>40.790389139983112</v>
      </c>
      <c r="CN849">
        <v>0.27251649723559829</v>
      </c>
      <c r="CO849">
        <v>3.1938648118423401</v>
      </c>
      <c r="CP849">
        <v>1.258426966292135</v>
      </c>
      <c r="CQ849">
        <v>95.27519172462992</v>
      </c>
      <c r="CR849">
        <v>335.82591802960678</v>
      </c>
      <c r="CS849">
        <v>139.210707702344</v>
      </c>
      <c r="CT849">
        <v>137.14928934220731</v>
      </c>
      <c r="CU849">
        <v>124</v>
      </c>
      <c r="CV849">
        <v>136</v>
      </c>
      <c r="CW849">
        <v>134</v>
      </c>
      <c r="CX849">
        <v>109</v>
      </c>
      <c r="CY849">
        <v>3</v>
      </c>
      <c r="CZ849">
        <v>9.2312894262992966</v>
      </c>
      <c r="DA849">
        <v>0</v>
      </c>
      <c r="DB849">
        <v>0</v>
      </c>
      <c r="DC849">
        <v>196.7312</v>
      </c>
      <c r="DD849">
        <v>298</v>
      </c>
      <c r="DE849">
        <v>283.59100000000001</v>
      </c>
      <c r="DF849">
        <v>1112</v>
      </c>
      <c r="DG849">
        <v>21</v>
      </c>
      <c r="DH849">
        <v>16.8</v>
      </c>
      <c r="DI849">
        <v>20.7</v>
      </c>
      <c r="DJ849">
        <v>34.799999999999997</v>
      </c>
      <c r="DK849">
        <v>4673</v>
      </c>
      <c r="DL849">
        <v>46813</v>
      </c>
      <c r="DM849">
        <v>1113</v>
      </c>
      <c r="DN849">
        <v>335800</v>
      </c>
      <c r="DO849">
        <v>1175</v>
      </c>
      <c r="DP849">
        <v>1139</v>
      </c>
      <c r="DQ849">
        <v>0</v>
      </c>
      <c r="DR849">
        <v>10.9</v>
      </c>
      <c r="DS849">
        <v>24.2</v>
      </c>
      <c r="DT849">
        <v>34.200000000000003</v>
      </c>
      <c r="DU849">
        <v>4508</v>
      </c>
      <c r="DV849">
        <v>38996</v>
      </c>
      <c r="DW849">
        <v>1462</v>
      </c>
      <c r="DX849">
        <v>594700</v>
      </c>
      <c r="DY849">
        <v>1087</v>
      </c>
      <c r="DZ849">
        <v>1150</v>
      </c>
      <c r="EA849">
        <v>0</v>
      </c>
      <c r="EB849">
        <v>10.8</v>
      </c>
      <c r="EC849">
        <v>25.4</v>
      </c>
      <c r="ED849">
        <v>34.799999999999997</v>
      </c>
      <c r="EE849">
        <v>4658</v>
      </c>
      <c r="EF849">
        <v>41100</v>
      </c>
      <c r="EG849">
        <v>937</v>
      </c>
      <c r="EH849">
        <v>350200</v>
      </c>
      <c r="EI849">
        <v>1101</v>
      </c>
      <c r="EJ849">
        <f t="shared" si="488"/>
        <v>63.377000000000002</v>
      </c>
      <c r="EK849">
        <f t="shared" si="485"/>
        <v>5</v>
      </c>
      <c r="EL849">
        <f t="shared" si="486"/>
        <v>0</v>
      </c>
      <c r="EM849">
        <f t="shared" si="487"/>
        <v>68.376999999999995</v>
      </c>
      <c r="EN849">
        <f t="shared" si="489"/>
        <v>0</v>
      </c>
      <c r="EO849">
        <f t="shared" si="490"/>
        <v>0</v>
      </c>
      <c r="EP849">
        <f t="shared" si="491"/>
        <v>0</v>
      </c>
      <c r="EQ849">
        <f t="shared" si="492"/>
        <v>0</v>
      </c>
      <c r="ER849">
        <f t="shared" si="493"/>
        <v>63.377000000000002</v>
      </c>
      <c r="ES849">
        <f t="shared" si="494"/>
        <v>5</v>
      </c>
      <c r="ET849">
        <f t="shared" si="495"/>
        <v>0</v>
      </c>
      <c r="EU849">
        <f t="shared" si="496"/>
        <v>68.376999999999995</v>
      </c>
      <c r="EV849">
        <f t="shared" si="497"/>
        <v>246.875</v>
      </c>
      <c r="EW849">
        <f t="shared" si="498"/>
        <v>53019.907407407532</v>
      </c>
      <c r="EX849">
        <f t="shared" si="499"/>
        <v>3160.8451999999888</v>
      </c>
      <c r="EY849">
        <f t="shared" si="500"/>
        <v>729.35359999998764</v>
      </c>
      <c r="EZ849">
        <f t="shared" si="500"/>
        <v>92</v>
      </c>
      <c r="FA849">
        <f t="shared" si="501"/>
        <v>-1</v>
      </c>
      <c r="FB849">
        <f t="shared" si="502"/>
        <v>-1.3395602716425827</v>
      </c>
      <c r="FC849">
        <f t="shared" si="503"/>
        <v>4.17251180394749</v>
      </c>
      <c r="FD849">
        <f t="shared" si="504"/>
        <v>4.5614552689040622</v>
      </c>
      <c r="FE849">
        <f t="shared" si="505"/>
        <v>-0.16919086963157548</v>
      </c>
      <c r="FF849">
        <f t="shared" si="506"/>
        <v>-0.13008036013776003</v>
      </c>
      <c r="FG849">
        <f t="shared" si="507"/>
        <v>0.18203877259520151</v>
      </c>
      <c r="FH849">
        <f t="shared" si="508"/>
        <v>0.11723245717412567</v>
      </c>
      <c r="FI849">
        <f t="shared" si="509"/>
        <v>198.67662868739947</v>
      </c>
      <c r="FJ849">
        <f t="shared" si="510"/>
        <v>-10</v>
      </c>
      <c r="FK849">
        <f t="shared" si="511"/>
        <v>-86.859800000000007</v>
      </c>
      <c r="FL849">
        <f t="shared" si="512"/>
        <v>11</v>
      </c>
      <c r="FM849">
        <f t="shared" si="513"/>
        <v>0</v>
      </c>
      <c r="FN849">
        <f t="shared" si="514"/>
        <v>-9.9999999999999645E-2</v>
      </c>
      <c r="FO849">
        <f t="shared" si="515"/>
        <v>1.1999999999999993</v>
      </c>
      <c r="FP849">
        <f t="shared" si="516"/>
        <v>0.59999999999999432</v>
      </c>
      <c r="FQ849">
        <f t="shared" si="517"/>
        <v>150</v>
      </c>
      <c r="FR849">
        <f t="shared" si="518"/>
        <v>2104</v>
      </c>
      <c r="FS849">
        <f t="shared" si="519"/>
        <v>-525</v>
      </c>
      <c r="FT849">
        <f t="shared" si="520"/>
        <v>-244500</v>
      </c>
      <c r="FU849">
        <f t="shared" si="521"/>
        <v>14</v>
      </c>
    </row>
    <row r="850" spans="1:177" x14ac:dyDescent="0.3">
      <c r="A850" s="2">
        <v>294701</v>
      </c>
      <c r="B850">
        <v>6484198.9425086305</v>
      </c>
      <c r="C850">
        <v>1741695.071525</v>
      </c>
      <c r="D850">
        <v>33.778016042080203</v>
      </c>
      <c r="E850">
        <v>-118.254907951955</v>
      </c>
      <c r="F850">
        <v>0.67651584181301605</v>
      </c>
      <c r="G850">
        <v>1</v>
      </c>
      <c r="H850">
        <v>1.4781619855642529</v>
      </c>
      <c r="I850">
        <v>1</v>
      </c>
      <c r="J850">
        <v>1.4781619855642529</v>
      </c>
      <c r="K850">
        <v>6</v>
      </c>
      <c r="L850">
        <v>8.8689719133855185</v>
      </c>
      <c r="M850">
        <v>3252</v>
      </c>
      <c r="N850">
        <v>4806.9827770549509</v>
      </c>
      <c r="O850">
        <v>2.3849999999999998</v>
      </c>
      <c r="P850">
        <v>4.7699999999999996</v>
      </c>
      <c r="Q850">
        <v>13.25</v>
      </c>
      <c r="R850">
        <v>31.8</v>
      </c>
      <c r="S850">
        <v>20.405000000000001</v>
      </c>
      <c r="T850">
        <v>11.395</v>
      </c>
      <c r="U850">
        <v>7.42</v>
      </c>
      <c r="V850">
        <v>39.22</v>
      </c>
      <c r="W850">
        <v>2</v>
      </c>
      <c r="X850">
        <v>3</v>
      </c>
      <c r="Y850">
        <v>19</v>
      </c>
      <c r="Z850">
        <v>35</v>
      </c>
      <c r="AA850">
        <v>24</v>
      </c>
      <c r="AB850">
        <v>11</v>
      </c>
      <c r="AC850">
        <v>19</v>
      </c>
      <c r="AD850">
        <v>54</v>
      </c>
      <c r="AE850">
        <v>4.7720000000000002</v>
      </c>
      <c r="AF850">
        <v>3.6160000000000001</v>
      </c>
      <c r="AG850">
        <v>18.853999999999999</v>
      </c>
      <c r="AH850">
        <v>62.127000000000002</v>
      </c>
      <c r="AI850">
        <v>27.242000000000001</v>
      </c>
      <c r="AJ850">
        <v>34.885000000000012</v>
      </c>
      <c r="AK850">
        <v>40</v>
      </c>
      <c r="AL850">
        <v>102.127</v>
      </c>
      <c r="AM850">
        <v>1876.6309523809521</v>
      </c>
      <c r="AN850">
        <v>2056.2142857142858</v>
      </c>
      <c r="AO850">
        <v>2180.4523809523812</v>
      </c>
      <c r="AP850">
        <v>2302.460317460318</v>
      </c>
      <c r="AQ850">
        <v>371630.95238095243</v>
      </c>
      <c r="AR850">
        <v>396485.71428571432</v>
      </c>
      <c r="AS850">
        <v>426221.42857142852</v>
      </c>
      <c r="AT850">
        <v>451261.90476190479</v>
      </c>
      <c r="AU850">
        <v>7227.1755516929297</v>
      </c>
      <c r="AV850">
        <v>33.792514599999997</v>
      </c>
      <c r="AW850">
        <v>-118.3310494</v>
      </c>
      <c r="AX850">
        <v>5596.0669819192399</v>
      </c>
      <c r="AY850">
        <v>33.753298700000002</v>
      </c>
      <c r="AZ850">
        <v>-118.30756409999999</v>
      </c>
      <c r="BA850">
        <v>5725.9509864749698</v>
      </c>
      <c r="BB850">
        <v>33.756121299999997</v>
      </c>
      <c r="BC850">
        <v>-118.31089780000001</v>
      </c>
      <c r="BD850">
        <v>1438.7415229502999</v>
      </c>
      <c r="BE850">
        <v>33.789150499999998</v>
      </c>
      <c r="BF850">
        <v>-118.2628036</v>
      </c>
      <c r="BG850">
        <v>0</v>
      </c>
      <c r="BH850">
        <v>0</v>
      </c>
      <c r="BI850">
        <v>0</v>
      </c>
      <c r="BJ850">
        <v>0</v>
      </c>
      <c r="BK850">
        <v>56928.721999999987</v>
      </c>
      <c r="BL850">
        <v>52394.575999999986</v>
      </c>
      <c r="BM850">
        <v>1197</v>
      </c>
      <c r="BN850">
        <v>34</v>
      </c>
      <c r="BO850">
        <v>4.8541455452734823</v>
      </c>
      <c r="BP850">
        <v>35.56950466288459</v>
      </c>
      <c r="BQ850">
        <v>49.004632458313431</v>
      </c>
      <c r="BR850">
        <v>0.20514692462128131</v>
      </c>
      <c r="BS850">
        <v>4.0824968059864926</v>
      </c>
      <c r="BT850">
        <v>0.70085782077021352</v>
      </c>
      <c r="BU850">
        <v>95.011498448622007</v>
      </c>
      <c r="BV850">
        <v>53767.876799999998</v>
      </c>
      <c r="BW850">
        <v>51665.222399999999</v>
      </c>
      <c r="BX850">
        <v>1105</v>
      </c>
      <c r="BY850">
        <v>35</v>
      </c>
      <c r="BZ850">
        <v>6.193705816916065</v>
      </c>
      <c r="CA850">
        <v>31.3969928589371</v>
      </c>
      <c r="CB850">
        <v>44.443177189409369</v>
      </c>
      <c r="CC850">
        <v>0.37433779425285679</v>
      </c>
      <c r="CD850">
        <v>4.2125771661242526</v>
      </c>
      <c r="CE850">
        <v>0.51881904817501201</v>
      </c>
      <c r="CF850">
        <v>94.894265991447881</v>
      </c>
      <c r="CG850">
        <v>52841.469999999987</v>
      </c>
      <c r="CH850">
        <v>50421.249999999993</v>
      </c>
      <c r="CI850">
        <v>1060</v>
      </c>
      <c r="CJ850">
        <v>38</v>
      </c>
      <c r="CK850">
        <v>5.6105471547112584</v>
      </c>
      <c r="CL850">
        <v>32.95634837061062</v>
      </c>
      <c r="CM850">
        <v>40.790389139983112</v>
      </c>
      <c r="CN850">
        <v>0.27251649723559829</v>
      </c>
      <c r="CO850">
        <v>3.1938648118423401</v>
      </c>
      <c r="CP850">
        <v>1.258426966292135</v>
      </c>
      <c r="CQ850">
        <v>95.27519172462992</v>
      </c>
      <c r="CR850">
        <v>1756.547403027133</v>
      </c>
      <c r="CS850">
        <v>720.82832547569649</v>
      </c>
      <c r="CT850">
        <v>930.35291120796273</v>
      </c>
      <c r="CU850">
        <v>386</v>
      </c>
      <c r="CV850">
        <v>364</v>
      </c>
      <c r="CW850">
        <v>319</v>
      </c>
      <c r="CX850">
        <v>319</v>
      </c>
      <c r="CY850">
        <v>12</v>
      </c>
      <c r="CZ850">
        <v>17.737943826771041</v>
      </c>
      <c r="DA850">
        <v>0</v>
      </c>
      <c r="DB850">
        <v>0</v>
      </c>
      <c r="DC850">
        <v>207.10659999999999</v>
      </c>
      <c r="DD850">
        <v>126</v>
      </c>
      <c r="DE850">
        <v>259.12900000000002</v>
      </c>
      <c r="DF850">
        <v>849</v>
      </c>
      <c r="DG850">
        <v>45</v>
      </c>
      <c r="DH850">
        <v>11.2</v>
      </c>
      <c r="DI850">
        <v>33.5</v>
      </c>
      <c r="DJ850">
        <v>35.700000000000003</v>
      </c>
      <c r="DK850">
        <v>3155</v>
      </c>
      <c r="DL850">
        <v>32558</v>
      </c>
      <c r="DM850">
        <v>899</v>
      </c>
      <c r="DN850">
        <v>231800</v>
      </c>
      <c r="DO850">
        <v>933</v>
      </c>
      <c r="DP850">
        <v>902</v>
      </c>
      <c r="DQ850">
        <v>53</v>
      </c>
      <c r="DR850">
        <v>9.5</v>
      </c>
      <c r="DS850">
        <v>35.5</v>
      </c>
      <c r="DT850">
        <v>39.700000000000003</v>
      </c>
      <c r="DU850">
        <v>3236</v>
      </c>
      <c r="DV850">
        <v>29408</v>
      </c>
      <c r="DW850">
        <v>1478</v>
      </c>
      <c r="DX850">
        <v>675500</v>
      </c>
      <c r="DY850">
        <v>993</v>
      </c>
      <c r="DZ850">
        <v>918</v>
      </c>
      <c r="EA850">
        <v>29</v>
      </c>
      <c r="EB850">
        <v>7.3</v>
      </c>
      <c r="EC850">
        <v>36.299999999999997</v>
      </c>
      <c r="ED850">
        <v>39.5</v>
      </c>
      <c r="EE850">
        <v>3148</v>
      </c>
      <c r="EF850">
        <v>27104</v>
      </c>
      <c r="EG850">
        <v>942</v>
      </c>
      <c r="EH850">
        <v>288200</v>
      </c>
      <c r="EI850">
        <v>993</v>
      </c>
      <c r="EJ850">
        <f t="shared" si="488"/>
        <v>6.8369999999999997</v>
      </c>
      <c r="EK850">
        <f t="shared" ref="EK850:EK876" si="522">AJ850-T850</f>
        <v>23.490000000000013</v>
      </c>
      <c r="EL850">
        <f t="shared" ref="EL850:EL876" si="523">AK850-U850</f>
        <v>32.58</v>
      </c>
      <c r="EM850">
        <f t="shared" ref="EM850:EM876" si="524">AL850-V850</f>
        <v>62.906999999999996</v>
      </c>
      <c r="EN850">
        <f t="shared" si="489"/>
        <v>3.5949999999999989</v>
      </c>
      <c r="EO850">
        <f t="shared" si="490"/>
        <v>-0.39499999999999957</v>
      </c>
      <c r="EP850">
        <f t="shared" si="491"/>
        <v>11.58</v>
      </c>
      <c r="EQ850">
        <f t="shared" si="492"/>
        <v>14.780000000000001</v>
      </c>
      <c r="ER850">
        <f t="shared" si="493"/>
        <v>3.2420000000000009</v>
      </c>
      <c r="ES850">
        <f t="shared" si="494"/>
        <v>23.885000000000012</v>
      </c>
      <c r="ET850">
        <f t="shared" si="495"/>
        <v>21</v>
      </c>
      <c r="EU850">
        <f t="shared" si="496"/>
        <v>48.126999999999995</v>
      </c>
      <c r="EV850">
        <f t="shared" si="497"/>
        <v>246.24603174603226</v>
      </c>
      <c r="EW850">
        <f t="shared" si="498"/>
        <v>54776.190476190473</v>
      </c>
      <c r="EX850">
        <f t="shared" si="499"/>
        <v>3160.8451999999888</v>
      </c>
      <c r="EY850">
        <f t="shared" si="500"/>
        <v>729.35359999998764</v>
      </c>
      <c r="EZ850">
        <f t="shared" si="500"/>
        <v>92</v>
      </c>
      <c r="FA850">
        <f t="shared" si="501"/>
        <v>-1</v>
      </c>
      <c r="FB850">
        <f t="shared" si="502"/>
        <v>-1.3395602716425827</v>
      </c>
      <c r="FC850">
        <f t="shared" si="503"/>
        <v>4.17251180394749</v>
      </c>
      <c r="FD850">
        <f t="shared" si="504"/>
        <v>4.5614552689040622</v>
      </c>
      <c r="FE850">
        <f t="shared" si="505"/>
        <v>-0.16919086963157548</v>
      </c>
      <c r="FF850">
        <f t="shared" si="506"/>
        <v>-0.13008036013776003</v>
      </c>
      <c r="FG850">
        <f t="shared" si="507"/>
        <v>0.18203877259520151</v>
      </c>
      <c r="FH850">
        <f t="shared" si="508"/>
        <v>0.11723245717412567</v>
      </c>
      <c r="FI850">
        <f t="shared" si="509"/>
        <v>826.19449181917025</v>
      </c>
      <c r="FJ850">
        <f t="shared" si="510"/>
        <v>67</v>
      </c>
      <c r="FK850">
        <f t="shared" si="511"/>
        <v>-52.022400000000033</v>
      </c>
      <c r="FL850">
        <f t="shared" si="512"/>
        <v>16</v>
      </c>
      <c r="FM850">
        <f t="shared" si="513"/>
        <v>-24</v>
      </c>
      <c r="FN850">
        <f t="shared" si="514"/>
        <v>-2.2000000000000002</v>
      </c>
      <c r="FO850">
        <f t="shared" si="515"/>
        <v>0.79999999999999716</v>
      </c>
      <c r="FP850">
        <f t="shared" si="516"/>
        <v>-0.20000000000000284</v>
      </c>
      <c r="FQ850">
        <f t="shared" si="517"/>
        <v>-88</v>
      </c>
      <c r="FR850">
        <f t="shared" si="518"/>
        <v>-2304</v>
      </c>
      <c r="FS850">
        <f t="shared" si="519"/>
        <v>-536</v>
      </c>
      <c r="FT850">
        <f t="shared" si="520"/>
        <v>-387300</v>
      </c>
      <c r="FU850">
        <f t="shared" si="521"/>
        <v>0</v>
      </c>
    </row>
    <row r="851" spans="1:177" x14ac:dyDescent="0.3">
      <c r="A851" s="2">
        <v>294810</v>
      </c>
      <c r="B851">
        <v>6479159.7045849096</v>
      </c>
      <c r="C851">
        <v>1742257.9492085699</v>
      </c>
      <c r="D851">
        <v>33.779526450847897</v>
      </c>
      <c r="E851">
        <v>-118.2714945151</v>
      </c>
      <c r="F851">
        <v>0.123748028753802</v>
      </c>
      <c r="G851">
        <v>1</v>
      </c>
      <c r="H851">
        <v>8.0809368041693048</v>
      </c>
      <c r="I851">
        <v>0</v>
      </c>
      <c r="J851">
        <v>0</v>
      </c>
      <c r="K851">
        <v>16</v>
      </c>
      <c r="L851">
        <v>129.29498886670891</v>
      </c>
      <c r="M851">
        <v>4397</v>
      </c>
      <c r="N851">
        <v>35531.879127932443</v>
      </c>
      <c r="O851">
        <v>3</v>
      </c>
      <c r="P851">
        <v>5</v>
      </c>
      <c r="Q851">
        <v>13</v>
      </c>
      <c r="R851">
        <v>30</v>
      </c>
      <c r="S851">
        <v>21</v>
      </c>
      <c r="T851">
        <v>9</v>
      </c>
      <c r="U851">
        <v>0</v>
      </c>
      <c r="V851">
        <v>30</v>
      </c>
      <c r="W851">
        <v>0</v>
      </c>
      <c r="X851">
        <v>2</v>
      </c>
      <c r="Y851">
        <v>13</v>
      </c>
      <c r="Z851">
        <v>38</v>
      </c>
      <c r="AA851">
        <v>15</v>
      </c>
      <c r="AB851">
        <v>23</v>
      </c>
      <c r="AC851">
        <v>0</v>
      </c>
      <c r="AD851">
        <v>38</v>
      </c>
      <c r="AE851">
        <v>3.181</v>
      </c>
      <c r="AF851">
        <v>5.4240000000000004</v>
      </c>
      <c r="AG851">
        <v>10.474</v>
      </c>
      <c r="AH851">
        <v>24.707999999999998</v>
      </c>
      <c r="AI851">
        <v>19.079000000000001</v>
      </c>
      <c r="AJ851">
        <v>5.6289999999999978</v>
      </c>
      <c r="AK851">
        <v>0</v>
      </c>
      <c r="AL851">
        <v>24.707999999999998</v>
      </c>
      <c r="AM851">
        <v>2074.0166666666669</v>
      </c>
      <c r="AN851">
        <v>2267.416666666667</v>
      </c>
      <c r="AO851">
        <v>2374.4666666666672</v>
      </c>
      <c r="AP851">
        <v>2490.7333333333331</v>
      </c>
      <c r="AQ851">
        <v>447731.66666666663</v>
      </c>
      <c r="AR851">
        <v>473883.33333333337</v>
      </c>
      <c r="AS851">
        <v>504386.66666666663</v>
      </c>
      <c r="AT851">
        <v>532857.77777777775</v>
      </c>
      <c r="AU851">
        <v>5696.54863880216</v>
      </c>
      <c r="AV851">
        <v>33.792514599999997</v>
      </c>
      <c r="AW851">
        <v>-118.3310494</v>
      </c>
      <c r="AX851">
        <v>4434.6493189298999</v>
      </c>
      <c r="AY851">
        <v>33.753298700000002</v>
      </c>
      <c r="AZ851">
        <v>-118.30756409999999</v>
      </c>
      <c r="BA851">
        <v>4481.5541966116098</v>
      </c>
      <c r="BB851">
        <v>33.756121299999997</v>
      </c>
      <c r="BC851">
        <v>-118.31089780000001</v>
      </c>
      <c r="BD851">
        <v>1339.5336205450201</v>
      </c>
      <c r="BE851">
        <v>33.789150499999998</v>
      </c>
      <c r="BF851">
        <v>-118.2628036</v>
      </c>
      <c r="BG851">
        <v>0</v>
      </c>
      <c r="BH851">
        <v>0</v>
      </c>
      <c r="BI851">
        <v>0</v>
      </c>
      <c r="BJ851">
        <v>0</v>
      </c>
      <c r="BK851">
        <v>56928.721999999987</v>
      </c>
      <c r="BL851">
        <v>52394.575999999986</v>
      </c>
      <c r="BM851">
        <v>1197</v>
      </c>
      <c r="BN851">
        <v>34</v>
      </c>
      <c r="BO851">
        <v>4.8541455452734823</v>
      </c>
      <c r="BP851">
        <v>35.56950466288459</v>
      </c>
      <c r="BQ851">
        <v>49.004632458313431</v>
      </c>
      <c r="BR851">
        <v>0.20514692462128131</v>
      </c>
      <c r="BS851">
        <v>4.0824968059864926</v>
      </c>
      <c r="BT851">
        <v>0.70085782077021352</v>
      </c>
      <c r="BU851">
        <v>95.011498448622007</v>
      </c>
      <c r="BV851">
        <v>53767.876799999998</v>
      </c>
      <c r="BW851">
        <v>51665.222399999999</v>
      </c>
      <c r="BX851">
        <v>1105</v>
      </c>
      <c r="BY851">
        <v>35</v>
      </c>
      <c r="BZ851">
        <v>6.193705816916065</v>
      </c>
      <c r="CA851">
        <v>31.3969928589371</v>
      </c>
      <c r="CB851">
        <v>44.443177189409369</v>
      </c>
      <c r="CC851">
        <v>0.37433779425285679</v>
      </c>
      <c r="CD851">
        <v>4.2125771661242526</v>
      </c>
      <c r="CE851">
        <v>0.51881904817501201</v>
      </c>
      <c r="CF851">
        <v>94.894265991447881</v>
      </c>
      <c r="CG851">
        <v>52841.469999999987</v>
      </c>
      <c r="CH851">
        <v>50421.249999999993</v>
      </c>
      <c r="CI851">
        <v>1060</v>
      </c>
      <c r="CJ851">
        <v>38</v>
      </c>
      <c r="CK851">
        <v>5.6105471547112584</v>
      </c>
      <c r="CL851">
        <v>32.95634837061062</v>
      </c>
      <c r="CM851">
        <v>40.790389139983112</v>
      </c>
      <c r="CN851">
        <v>0.27251649723559829</v>
      </c>
      <c r="CO851">
        <v>3.1938648118423401</v>
      </c>
      <c r="CP851">
        <v>1.258426966292135</v>
      </c>
      <c r="CQ851">
        <v>95.27519172462992</v>
      </c>
      <c r="CR851">
        <v>1028.401487299388</v>
      </c>
      <c r="CS851">
        <v>640.60520578282024</v>
      </c>
      <c r="CT851">
        <v>258.74556649096837</v>
      </c>
      <c r="CU851">
        <v>154</v>
      </c>
      <c r="CV851">
        <v>171</v>
      </c>
      <c r="CW851">
        <v>220</v>
      </c>
      <c r="CX851">
        <v>156</v>
      </c>
      <c r="CY851">
        <v>2</v>
      </c>
      <c r="CZ851">
        <v>16.16187360833861</v>
      </c>
      <c r="DA851">
        <v>0</v>
      </c>
      <c r="DB851">
        <v>0</v>
      </c>
      <c r="DC851">
        <v>239.0916</v>
      </c>
      <c r="DD851">
        <v>192</v>
      </c>
      <c r="DE851">
        <v>296.10899999999998</v>
      </c>
      <c r="DF851">
        <v>1057</v>
      </c>
      <c r="DG851">
        <v>80</v>
      </c>
      <c r="DH851">
        <v>14.1</v>
      </c>
      <c r="DI851">
        <v>44.1</v>
      </c>
      <c r="DJ851">
        <v>43.7</v>
      </c>
      <c r="DK851">
        <v>4518</v>
      </c>
      <c r="DL851">
        <v>34861</v>
      </c>
      <c r="DM851">
        <v>1089</v>
      </c>
      <c r="DN851">
        <v>327500</v>
      </c>
      <c r="DO851">
        <v>1113</v>
      </c>
      <c r="DP851">
        <v>1060</v>
      </c>
      <c r="DQ851">
        <v>69</v>
      </c>
      <c r="DR851">
        <v>11.2</v>
      </c>
      <c r="DS851">
        <v>46.2</v>
      </c>
      <c r="DT851">
        <v>43.1</v>
      </c>
      <c r="DU851">
        <v>4464</v>
      </c>
      <c r="DV851">
        <v>32953</v>
      </c>
      <c r="DW851">
        <v>988</v>
      </c>
      <c r="DX851">
        <v>678900</v>
      </c>
      <c r="DY851">
        <v>1091</v>
      </c>
      <c r="DZ851">
        <v>1042</v>
      </c>
      <c r="EA851">
        <v>99</v>
      </c>
      <c r="EB851">
        <v>9.5</v>
      </c>
      <c r="EC851">
        <v>40.6</v>
      </c>
      <c r="ED851">
        <v>41.7</v>
      </c>
      <c r="EE851">
        <v>4315</v>
      </c>
      <c r="EF851">
        <v>35223</v>
      </c>
      <c r="EG851">
        <v>1093</v>
      </c>
      <c r="EH851">
        <v>359600</v>
      </c>
      <c r="EI851">
        <v>1131</v>
      </c>
      <c r="EJ851">
        <f t="shared" si="488"/>
        <v>-1.9209999999999994</v>
      </c>
      <c r="EK851">
        <f t="shared" si="522"/>
        <v>-3.3710000000000022</v>
      </c>
      <c r="EL851">
        <f t="shared" si="523"/>
        <v>0</v>
      </c>
      <c r="EM851">
        <f t="shared" si="524"/>
        <v>-5.2920000000000016</v>
      </c>
      <c r="EN851">
        <f t="shared" si="489"/>
        <v>-6</v>
      </c>
      <c r="EO851">
        <f t="shared" si="490"/>
        <v>14</v>
      </c>
      <c r="EP851">
        <f t="shared" si="491"/>
        <v>0</v>
      </c>
      <c r="EQ851">
        <f t="shared" si="492"/>
        <v>8</v>
      </c>
      <c r="ER851">
        <f t="shared" si="493"/>
        <v>4.0790000000000006</v>
      </c>
      <c r="ES851">
        <f t="shared" si="494"/>
        <v>-17.371000000000002</v>
      </c>
      <c r="ET851">
        <f t="shared" si="495"/>
        <v>0</v>
      </c>
      <c r="EU851">
        <f t="shared" si="496"/>
        <v>-13.292000000000002</v>
      </c>
      <c r="EV851">
        <f t="shared" si="497"/>
        <v>223.31666666666615</v>
      </c>
      <c r="EW851">
        <f t="shared" si="498"/>
        <v>58974.44444444438</v>
      </c>
      <c r="EX851">
        <f t="shared" si="499"/>
        <v>3160.8451999999888</v>
      </c>
      <c r="EY851">
        <f t="shared" si="500"/>
        <v>729.35359999998764</v>
      </c>
      <c r="EZ851">
        <f t="shared" si="500"/>
        <v>92</v>
      </c>
      <c r="FA851">
        <f t="shared" si="501"/>
        <v>-1</v>
      </c>
      <c r="FB851">
        <f t="shared" si="502"/>
        <v>-1.3395602716425827</v>
      </c>
      <c r="FC851">
        <f t="shared" si="503"/>
        <v>4.17251180394749</v>
      </c>
      <c r="FD851">
        <f t="shared" si="504"/>
        <v>4.5614552689040622</v>
      </c>
      <c r="FE851">
        <f t="shared" si="505"/>
        <v>-0.16919086963157548</v>
      </c>
      <c r="FF851">
        <f t="shared" si="506"/>
        <v>-0.13008036013776003</v>
      </c>
      <c r="FG851">
        <f t="shared" si="507"/>
        <v>0.18203877259520151</v>
      </c>
      <c r="FH851">
        <f t="shared" si="508"/>
        <v>0.11723245717412567</v>
      </c>
      <c r="FI851">
        <f t="shared" si="509"/>
        <v>769.65592080841964</v>
      </c>
      <c r="FJ851">
        <f t="shared" si="510"/>
        <v>-66</v>
      </c>
      <c r="FK851">
        <f t="shared" si="511"/>
        <v>-57.017399999999981</v>
      </c>
      <c r="FL851">
        <f t="shared" si="512"/>
        <v>-18</v>
      </c>
      <c r="FM851">
        <f t="shared" si="513"/>
        <v>30</v>
      </c>
      <c r="FN851">
        <f t="shared" si="514"/>
        <v>-1.6999999999999993</v>
      </c>
      <c r="FO851">
        <f t="shared" si="515"/>
        <v>-5.6000000000000014</v>
      </c>
      <c r="FP851">
        <f t="shared" si="516"/>
        <v>-1.3999999999999986</v>
      </c>
      <c r="FQ851">
        <f t="shared" si="517"/>
        <v>-149</v>
      </c>
      <c r="FR851">
        <f t="shared" si="518"/>
        <v>2270</v>
      </c>
      <c r="FS851">
        <f t="shared" si="519"/>
        <v>105</v>
      </c>
      <c r="FT851">
        <f t="shared" si="520"/>
        <v>-319300</v>
      </c>
      <c r="FU851">
        <f t="shared" si="521"/>
        <v>40</v>
      </c>
    </row>
    <row r="852" spans="1:177" x14ac:dyDescent="0.3">
      <c r="A852" s="2">
        <v>294820</v>
      </c>
      <c r="B852">
        <v>6480943.4512265297</v>
      </c>
      <c r="C852">
        <v>1742346.1642191201</v>
      </c>
      <c r="D852">
        <v>33.779781942054399</v>
      </c>
      <c r="E852">
        <v>-118.265625775711</v>
      </c>
      <c r="F852">
        <v>0.148084167604669</v>
      </c>
      <c r="G852">
        <v>0</v>
      </c>
      <c r="H852">
        <v>0</v>
      </c>
      <c r="I852">
        <v>0</v>
      </c>
      <c r="J852">
        <v>0</v>
      </c>
      <c r="K852">
        <v>10</v>
      </c>
      <c r="L852">
        <v>67.529163730023939</v>
      </c>
      <c r="M852">
        <v>3931</v>
      </c>
      <c r="N852">
        <v>26545.71426227241</v>
      </c>
      <c r="O852">
        <v>9</v>
      </c>
      <c r="P852">
        <v>5</v>
      </c>
      <c r="Q852">
        <v>29</v>
      </c>
      <c r="R852">
        <v>92</v>
      </c>
      <c r="S852">
        <v>43</v>
      </c>
      <c r="T852">
        <v>49</v>
      </c>
      <c r="U852">
        <v>0</v>
      </c>
      <c r="V852">
        <v>92</v>
      </c>
      <c r="W852">
        <v>0</v>
      </c>
      <c r="X852">
        <v>0</v>
      </c>
      <c r="Y852">
        <v>15</v>
      </c>
      <c r="Z852">
        <v>23</v>
      </c>
      <c r="AA852">
        <v>15</v>
      </c>
      <c r="AB852">
        <v>8</v>
      </c>
      <c r="AC852">
        <v>0</v>
      </c>
      <c r="AD852">
        <v>23</v>
      </c>
      <c r="AE852">
        <v>1.591</v>
      </c>
      <c r="AF852">
        <v>1.8080000000000001</v>
      </c>
      <c r="AG852">
        <v>4.1900000000000004</v>
      </c>
      <c r="AH852">
        <v>26.143000000000001</v>
      </c>
      <c r="AI852">
        <v>7.5890000000000004</v>
      </c>
      <c r="AJ852">
        <v>18.553999999999998</v>
      </c>
      <c r="AK852">
        <v>0</v>
      </c>
      <c r="AL852">
        <v>26.143000000000001</v>
      </c>
      <c r="AM852">
        <v>2074.0166666666669</v>
      </c>
      <c r="AN852">
        <v>2267.416666666667</v>
      </c>
      <c r="AO852">
        <v>2374.4666666666672</v>
      </c>
      <c r="AP852">
        <v>2490.7333333333331</v>
      </c>
      <c r="AQ852">
        <v>447731.66666666663</v>
      </c>
      <c r="AR852">
        <v>473883.33333333337</v>
      </c>
      <c r="AS852">
        <v>504386.66666666663</v>
      </c>
      <c r="AT852">
        <v>532857.77777777775</v>
      </c>
      <c r="AU852">
        <v>6216.7112740135899</v>
      </c>
      <c r="AV852">
        <v>33.792514599999997</v>
      </c>
      <c r="AW852">
        <v>-118.3310494</v>
      </c>
      <c r="AX852">
        <v>4873.7589192844898</v>
      </c>
      <c r="AY852">
        <v>33.753298700000002</v>
      </c>
      <c r="AZ852">
        <v>-118.30756409999999</v>
      </c>
      <c r="BA852">
        <v>4948.6173236008099</v>
      </c>
      <c r="BB852">
        <v>33.756121299999997</v>
      </c>
      <c r="BC852">
        <v>-118.31089780000001</v>
      </c>
      <c r="BD852">
        <v>1075.09443562193</v>
      </c>
      <c r="BE852">
        <v>33.789150499999998</v>
      </c>
      <c r="BF852">
        <v>-118.2628036</v>
      </c>
      <c r="BG852">
        <v>0</v>
      </c>
      <c r="BH852">
        <v>0</v>
      </c>
      <c r="BI852">
        <v>0</v>
      </c>
      <c r="BJ852">
        <v>0</v>
      </c>
      <c r="BK852">
        <v>56928.721999999987</v>
      </c>
      <c r="BL852">
        <v>52394.575999999986</v>
      </c>
      <c r="BM852">
        <v>1197</v>
      </c>
      <c r="BN852">
        <v>34</v>
      </c>
      <c r="BO852">
        <v>4.8541455452734823</v>
      </c>
      <c r="BP852">
        <v>35.56950466288459</v>
      </c>
      <c r="BQ852">
        <v>49.004632458313431</v>
      </c>
      <c r="BR852">
        <v>0.20514692462128131</v>
      </c>
      <c r="BS852">
        <v>4.0824968059864926</v>
      </c>
      <c r="BT852">
        <v>0.70085782077021352</v>
      </c>
      <c r="BU852">
        <v>95.011498448622007</v>
      </c>
      <c r="BV852">
        <v>53767.876799999998</v>
      </c>
      <c r="BW852">
        <v>51665.222399999999</v>
      </c>
      <c r="BX852">
        <v>1105</v>
      </c>
      <c r="BY852">
        <v>35</v>
      </c>
      <c r="BZ852">
        <v>6.193705816916065</v>
      </c>
      <c r="CA852">
        <v>31.3969928589371</v>
      </c>
      <c r="CB852">
        <v>44.443177189409369</v>
      </c>
      <c r="CC852">
        <v>0.37433779425285679</v>
      </c>
      <c r="CD852">
        <v>4.2125771661242526</v>
      </c>
      <c r="CE852">
        <v>0.51881904817501201</v>
      </c>
      <c r="CF852">
        <v>94.894265991447881</v>
      </c>
      <c r="CG852">
        <v>52841.469999999987</v>
      </c>
      <c r="CH852">
        <v>50421.249999999993</v>
      </c>
      <c r="CI852">
        <v>1060</v>
      </c>
      <c r="CJ852">
        <v>38</v>
      </c>
      <c r="CK852">
        <v>5.6105471547112584</v>
      </c>
      <c r="CL852">
        <v>32.95634837061062</v>
      </c>
      <c r="CM852">
        <v>40.790389139983112</v>
      </c>
      <c r="CN852">
        <v>0.27251649723559829</v>
      </c>
      <c r="CO852">
        <v>3.1938648118423401</v>
      </c>
      <c r="CP852">
        <v>1.258426966292135</v>
      </c>
      <c r="CQ852">
        <v>95.27519172462992</v>
      </c>
      <c r="CR852">
        <v>988.64639419930973</v>
      </c>
      <c r="CS852">
        <v>988.63197503868025</v>
      </c>
      <c r="CT852">
        <v>875.21041343119896</v>
      </c>
      <c r="CU852">
        <v>220</v>
      </c>
      <c r="CV852">
        <v>226</v>
      </c>
      <c r="CW852">
        <v>225</v>
      </c>
      <c r="CX852">
        <v>170</v>
      </c>
      <c r="CY852">
        <v>6</v>
      </c>
      <c r="CZ852">
        <v>40.517498238014362</v>
      </c>
      <c r="DA852">
        <v>0</v>
      </c>
      <c r="DB852">
        <v>0</v>
      </c>
      <c r="DC852">
        <v>177.0916</v>
      </c>
      <c r="DD852">
        <v>207</v>
      </c>
      <c r="DE852">
        <v>294.67399999999998</v>
      </c>
      <c r="DF852">
        <v>932</v>
      </c>
      <c r="DG852">
        <v>48</v>
      </c>
      <c r="DH852">
        <v>15.9</v>
      </c>
      <c r="DI852">
        <v>42.6</v>
      </c>
      <c r="DJ852">
        <v>36.799999999999997</v>
      </c>
      <c r="DK852">
        <v>3787</v>
      </c>
      <c r="DL852">
        <v>33302</v>
      </c>
      <c r="DM852">
        <v>937</v>
      </c>
      <c r="DN852">
        <v>280000</v>
      </c>
      <c r="DO852">
        <v>957</v>
      </c>
      <c r="DP852">
        <v>919</v>
      </c>
      <c r="DQ852">
        <v>47</v>
      </c>
      <c r="DR852">
        <v>13.1</v>
      </c>
      <c r="DS852">
        <v>39.200000000000003</v>
      </c>
      <c r="DT852">
        <v>39.6</v>
      </c>
      <c r="DU852">
        <v>3845</v>
      </c>
      <c r="DV852">
        <v>31023</v>
      </c>
      <c r="DW852">
        <v>997</v>
      </c>
      <c r="DX852">
        <v>573100</v>
      </c>
      <c r="DY852">
        <v>954</v>
      </c>
      <c r="DZ852">
        <v>930</v>
      </c>
      <c r="EA852">
        <v>31</v>
      </c>
      <c r="EB852">
        <v>11.4</v>
      </c>
      <c r="EC852">
        <v>37</v>
      </c>
      <c r="ED852">
        <v>36.700000000000003</v>
      </c>
      <c r="EE852">
        <v>3742</v>
      </c>
      <c r="EF852">
        <v>32060</v>
      </c>
      <c r="EG852">
        <v>923</v>
      </c>
      <c r="EH852">
        <v>406900</v>
      </c>
      <c r="EI852">
        <v>952</v>
      </c>
      <c r="EJ852">
        <f t="shared" si="488"/>
        <v>-35.411000000000001</v>
      </c>
      <c r="EK852">
        <f t="shared" si="522"/>
        <v>-30.446000000000002</v>
      </c>
      <c r="EL852">
        <f t="shared" si="523"/>
        <v>0</v>
      </c>
      <c r="EM852">
        <f t="shared" si="524"/>
        <v>-65.856999999999999</v>
      </c>
      <c r="EN852">
        <f t="shared" si="489"/>
        <v>-28</v>
      </c>
      <c r="EO852">
        <f t="shared" si="490"/>
        <v>-41</v>
      </c>
      <c r="EP852">
        <f t="shared" si="491"/>
        <v>0</v>
      </c>
      <c r="EQ852">
        <f t="shared" si="492"/>
        <v>-69</v>
      </c>
      <c r="ER852">
        <f t="shared" si="493"/>
        <v>-7.4109999999999996</v>
      </c>
      <c r="ES852">
        <f t="shared" si="494"/>
        <v>10.553999999999998</v>
      </c>
      <c r="ET852">
        <f t="shared" si="495"/>
        <v>0</v>
      </c>
      <c r="EU852">
        <f t="shared" si="496"/>
        <v>3.1430000000000007</v>
      </c>
      <c r="EV852">
        <f t="shared" si="497"/>
        <v>223.31666666666615</v>
      </c>
      <c r="EW852">
        <f t="shared" si="498"/>
        <v>58974.44444444438</v>
      </c>
      <c r="EX852">
        <f t="shared" si="499"/>
        <v>3160.8451999999888</v>
      </c>
      <c r="EY852">
        <f t="shared" si="500"/>
        <v>729.35359999998764</v>
      </c>
      <c r="EZ852">
        <f t="shared" si="500"/>
        <v>92</v>
      </c>
      <c r="FA852">
        <f t="shared" si="501"/>
        <v>-1</v>
      </c>
      <c r="FB852">
        <f t="shared" si="502"/>
        <v>-1.3395602716425827</v>
      </c>
      <c r="FC852">
        <f t="shared" si="503"/>
        <v>4.17251180394749</v>
      </c>
      <c r="FD852">
        <f t="shared" si="504"/>
        <v>4.5614552689040622</v>
      </c>
      <c r="FE852">
        <f t="shared" si="505"/>
        <v>-0.16919086963157548</v>
      </c>
      <c r="FF852">
        <f t="shared" si="506"/>
        <v>-0.13008036013776003</v>
      </c>
      <c r="FG852">
        <f t="shared" si="507"/>
        <v>0.18203877259520151</v>
      </c>
      <c r="FH852">
        <f t="shared" si="508"/>
        <v>0.11723245717412567</v>
      </c>
      <c r="FI852">
        <f t="shared" si="509"/>
        <v>113.43598076811077</v>
      </c>
      <c r="FJ852">
        <f t="shared" si="510"/>
        <v>-5</v>
      </c>
      <c r="FK852">
        <f t="shared" si="511"/>
        <v>-117.58239999999998</v>
      </c>
      <c r="FL852">
        <f t="shared" si="512"/>
        <v>11</v>
      </c>
      <c r="FM852">
        <f t="shared" si="513"/>
        <v>-16</v>
      </c>
      <c r="FN852">
        <f t="shared" si="514"/>
        <v>-1.6999999999999993</v>
      </c>
      <c r="FO852">
        <f t="shared" si="515"/>
        <v>-2.2000000000000028</v>
      </c>
      <c r="FP852">
        <f t="shared" si="516"/>
        <v>-2.8999999999999986</v>
      </c>
      <c r="FQ852">
        <f t="shared" si="517"/>
        <v>-103</v>
      </c>
      <c r="FR852">
        <f t="shared" si="518"/>
        <v>1037</v>
      </c>
      <c r="FS852">
        <f t="shared" si="519"/>
        <v>-74</v>
      </c>
      <c r="FT852">
        <f t="shared" si="520"/>
        <v>-166200</v>
      </c>
      <c r="FU852">
        <f t="shared" si="521"/>
        <v>-2</v>
      </c>
    </row>
    <row r="853" spans="1:177" x14ac:dyDescent="0.3">
      <c r="A853" s="2">
        <v>294830</v>
      </c>
      <c r="B853">
        <v>6480515.8850302901</v>
      </c>
      <c r="C853">
        <v>1739858.5362295101</v>
      </c>
      <c r="D853">
        <v>33.772943367815699</v>
      </c>
      <c r="E853">
        <v>-118.267010963283</v>
      </c>
      <c r="F853">
        <v>0.34208399492330999</v>
      </c>
      <c r="G853">
        <v>0</v>
      </c>
      <c r="H853">
        <v>0</v>
      </c>
      <c r="I853">
        <v>0</v>
      </c>
      <c r="J853">
        <v>0</v>
      </c>
      <c r="K853">
        <v>20</v>
      </c>
      <c r="L853">
        <v>58.465173164513857</v>
      </c>
      <c r="M853">
        <v>4055</v>
      </c>
      <c r="N853">
        <v>11853.81385910519</v>
      </c>
      <c r="O853">
        <v>9</v>
      </c>
      <c r="P853">
        <v>10</v>
      </c>
      <c r="Q853">
        <v>5</v>
      </c>
      <c r="R853">
        <v>60.1066</v>
      </c>
      <c r="S853">
        <v>24</v>
      </c>
      <c r="T853">
        <v>36.1066</v>
      </c>
      <c r="U853">
        <v>0</v>
      </c>
      <c r="V853">
        <v>60.1066</v>
      </c>
      <c r="W853">
        <v>5</v>
      </c>
      <c r="X853">
        <v>7</v>
      </c>
      <c r="Y853">
        <v>8</v>
      </c>
      <c r="Z853">
        <v>49</v>
      </c>
      <c r="AA853">
        <v>20</v>
      </c>
      <c r="AB853">
        <v>29</v>
      </c>
      <c r="AC853">
        <v>0</v>
      </c>
      <c r="AD853">
        <v>49</v>
      </c>
      <c r="AE853">
        <v>3.181</v>
      </c>
      <c r="AF853">
        <v>9.0410000000000004</v>
      </c>
      <c r="AG853">
        <v>31.422999999999998</v>
      </c>
      <c r="AH853">
        <v>93.602000000000004</v>
      </c>
      <c r="AI853">
        <v>43.645000000000003</v>
      </c>
      <c r="AJ853">
        <v>49.957000000000008</v>
      </c>
      <c r="AK853">
        <v>0</v>
      </c>
      <c r="AL853">
        <v>93.602000000000004</v>
      </c>
      <c r="AM853">
        <v>2074.0166666666669</v>
      </c>
      <c r="AN853">
        <v>2267.416666666667</v>
      </c>
      <c r="AO853">
        <v>2374.4666666666672</v>
      </c>
      <c r="AP853">
        <v>2490.7333333333331</v>
      </c>
      <c r="AQ853">
        <v>447731.66666666663</v>
      </c>
      <c r="AR853">
        <v>473883.33333333337</v>
      </c>
      <c r="AS853">
        <v>504386.66666666663</v>
      </c>
      <c r="AT853">
        <v>532857.77777777775</v>
      </c>
      <c r="AU853">
        <v>6312.9075196224903</v>
      </c>
      <c r="AV853">
        <v>33.792514599999997</v>
      </c>
      <c r="AW853">
        <v>-118.3310494</v>
      </c>
      <c r="AX853">
        <v>4343.6200169591002</v>
      </c>
      <c r="AY853">
        <v>33.753298700000002</v>
      </c>
      <c r="AZ853">
        <v>-118.30756409999999</v>
      </c>
      <c r="BA853">
        <v>4472.3430364570104</v>
      </c>
      <c r="BB853">
        <v>33.756121299999997</v>
      </c>
      <c r="BC853">
        <v>-118.31089780000001</v>
      </c>
      <c r="BD853">
        <v>1845.69084745074</v>
      </c>
      <c r="BE853">
        <v>33.789150499999998</v>
      </c>
      <c r="BF853">
        <v>-118.2628036</v>
      </c>
      <c r="BG853">
        <v>0</v>
      </c>
      <c r="BH853">
        <v>0</v>
      </c>
      <c r="BI853">
        <v>0</v>
      </c>
      <c r="BJ853">
        <v>0</v>
      </c>
      <c r="BK853">
        <v>56928.721999999987</v>
      </c>
      <c r="BL853">
        <v>52394.575999999986</v>
      </c>
      <c r="BM853">
        <v>1197</v>
      </c>
      <c r="BN853">
        <v>34</v>
      </c>
      <c r="BO853">
        <v>4.8541455452734823</v>
      </c>
      <c r="BP853">
        <v>35.56950466288459</v>
      </c>
      <c r="BQ853">
        <v>49.004632458313431</v>
      </c>
      <c r="BR853">
        <v>0.20514692462128131</v>
      </c>
      <c r="BS853">
        <v>4.0824968059864926</v>
      </c>
      <c r="BT853">
        <v>0.70085782077021352</v>
      </c>
      <c r="BU853">
        <v>95.011498448622007</v>
      </c>
      <c r="BV853">
        <v>53767.876799999998</v>
      </c>
      <c r="BW853">
        <v>51665.222399999999</v>
      </c>
      <c r="BX853">
        <v>1105</v>
      </c>
      <c r="BY853">
        <v>35</v>
      </c>
      <c r="BZ853">
        <v>6.193705816916065</v>
      </c>
      <c r="CA853">
        <v>31.3969928589371</v>
      </c>
      <c r="CB853">
        <v>44.443177189409369</v>
      </c>
      <c r="CC853">
        <v>0.37433779425285679</v>
      </c>
      <c r="CD853">
        <v>4.2125771661242526</v>
      </c>
      <c r="CE853">
        <v>0.51881904817501201</v>
      </c>
      <c r="CF853">
        <v>94.894265991447881</v>
      </c>
      <c r="CG853">
        <v>52841.469999999987</v>
      </c>
      <c r="CH853">
        <v>50421.249999999993</v>
      </c>
      <c r="CI853">
        <v>1060</v>
      </c>
      <c r="CJ853">
        <v>38</v>
      </c>
      <c r="CK853">
        <v>5.6105471547112584</v>
      </c>
      <c r="CL853">
        <v>32.95634837061062</v>
      </c>
      <c r="CM853">
        <v>40.790389139983112</v>
      </c>
      <c r="CN853">
        <v>0.27251649723559829</v>
      </c>
      <c r="CO853">
        <v>3.1938648118423401</v>
      </c>
      <c r="CP853">
        <v>1.258426966292135</v>
      </c>
      <c r="CQ853">
        <v>95.27519172462992</v>
      </c>
      <c r="CR853">
        <v>1099.5421802153171</v>
      </c>
      <c r="CS853">
        <v>699.59279379228803</v>
      </c>
      <c r="CT853">
        <v>318.12979486594469</v>
      </c>
      <c r="CU853">
        <v>239</v>
      </c>
      <c r="CV853">
        <v>251</v>
      </c>
      <c r="CW853">
        <v>221</v>
      </c>
      <c r="CX853">
        <v>236</v>
      </c>
      <c r="CY853">
        <v>0</v>
      </c>
      <c r="CZ853">
        <v>0</v>
      </c>
      <c r="DA853">
        <v>0</v>
      </c>
      <c r="DB853">
        <v>0</v>
      </c>
      <c r="DC853">
        <v>174.6848</v>
      </c>
      <c r="DD853">
        <v>118</v>
      </c>
      <c r="DE853">
        <v>208.02699999999999</v>
      </c>
      <c r="DF853">
        <v>1005</v>
      </c>
      <c r="DG853">
        <v>42</v>
      </c>
      <c r="DH853">
        <v>14</v>
      </c>
      <c r="DI853">
        <v>40.200000000000003</v>
      </c>
      <c r="DJ853">
        <v>42.2</v>
      </c>
      <c r="DK853">
        <v>3793</v>
      </c>
      <c r="DL853">
        <v>30417</v>
      </c>
      <c r="DM853">
        <v>865</v>
      </c>
      <c r="DN853">
        <v>287300</v>
      </c>
      <c r="DO853">
        <v>901</v>
      </c>
      <c r="DP853">
        <v>1011</v>
      </c>
      <c r="DQ853">
        <v>25</v>
      </c>
      <c r="DR853">
        <v>12.2</v>
      </c>
      <c r="DS853">
        <v>40.299999999999997</v>
      </c>
      <c r="DT853">
        <v>43</v>
      </c>
      <c r="DU853">
        <v>3796</v>
      </c>
      <c r="DV853">
        <v>30042</v>
      </c>
      <c r="DW853">
        <v>1038</v>
      </c>
      <c r="DX853">
        <v>460500</v>
      </c>
      <c r="DY853">
        <v>937</v>
      </c>
      <c r="DZ853">
        <v>1025</v>
      </c>
      <c r="EA853">
        <v>24</v>
      </c>
      <c r="EB853">
        <v>10.1</v>
      </c>
      <c r="EC853">
        <v>38.200000000000003</v>
      </c>
      <c r="ED853">
        <v>39.5</v>
      </c>
      <c r="EE853">
        <v>3908</v>
      </c>
      <c r="EF853">
        <v>31830</v>
      </c>
      <c r="EG853">
        <v>920</v>
      </c>
      <c r="EH853">
        <v>313000</v>
      </c>
      <c r="EI853">
        <v>965</v>
      </c>
      <c r="EJ853">
        <f t="shared" si="488"/>
        <v>19.645000000000003</v>
      </c>
      <c r="EK853">
        <f t="shared" si="522"/>
        <v>13.850400000000008</v>
      </c>
      <c r="EL853">
        <f t="shared" si="523"/>
        <v>0</v>
      </c>
      <c r="EM853">
        <f t="shared" si="524"/>
        <v>33.495400000000004</v>
      </c>
      <c r="EN853">
        <f t="shared" si="489"/>
        <v>-4</v>
      </c>
      <c r="EO853">
        <f t="shared" si="490"/>
        <v>-7.1066000000000003</v>
      </c>
      <c r="EP853">
        <f t="shared" si="491"/>
        <v>0</v>
      </c>
      <c r="EQ853">
        <f t="shared" si="492"/>
        <v>-11.1066</v>
      </c>
      <c r="ER853">
        <f t="shared" si="493"/>
        <v>23.645000000000003</v>
      </c>
      <c r="ES853">
        <f t="shared" si="494"/>
        <v>20.957000000000008</v>
      </c>
      <c r="ET853">
        <f t="shared" si="495"/>
        <v>0</v>
      </c>
      <c r="EU853">
        <f t="shared" si="496"/>
        <v>44.602000000000004</v>
      </c>
      <c r="EV853">
        <f t="shared" si="497"/>
        <v>223.31666666666615</v>
      </c>
      <c r="EW853">
        <f t="shared" si="498"/>
        <v>58974.44444444438</v>
      </c>
      <c r="EX853">
        <f t="shared" si="499"/>
        <v>3160.8451999999888</v>
      </c>
      <c r="EY853">
        <f t="shared" si="500"/>
        <v>729.35359999998764</v>
      </c>
      <c r="EZ853">
        <f t="shared" si="500"/>
        <v>92</v>
      </c>
      <c r="FA853">
        <f t="shared" si="501"/>
        <v>-1</v>
      </c>
      <c r="FB853">
        <f t="shared" si="502"/>
        <v>-1.3395602716425827</v>
      </c>
      <c r="FC853">
        <f t="shared" si="503"/>
        <v>4.17251180394749</v>
      </c>
      <c r="FD853">
        <f t="shared" si="504"/>
        <v>4.5614552689040622</v>
      </c>
      <c r="FE853">
        <f t="shared" si="505"/>
        <v>-0.16919086963157548</v>
      </c>
      <c r="FF853">
        <f t="shared" si="506"/>
        <v>-0.13008036013776003</v>
      </c>
      <c r="FG853">
        <f t="shared" si="507"/>
        <v>0.18203877259520151</v>
      </c>
      <c r="FH853">
        <f t="shared" si="508"/>
        <v>0.11723245717412567</v>
      </c>
      <c r="FI853">
        <f t="shared" si="509"/>
        <v>781.41238534937247</v>
      </c>
      <c r="FJ853">
        <f t="shared" si="510"/>
        <v>18</v>
      </c>
      <c r="FK853">
        <f t="shared" si="511"/>
        <v>-33.342199999999991</v>
      </c>
      <c r="FL853">
        <f t="shared" si="512"/>
        <v>14</v>
      </c>
      <c r="FM853">
        <f t="shared" si="513"/>
        <v>-1</v>
      </c>
      <c r="FN853">
        <f t="shared" si="514"/>
        <v>-2.0999999999999996</v>
      </c>
      <c r="FO853">
        <f t="shared" si="515"/>
        <v>-2.0999999999999943</v>
      </c>
      <c r="FP853">
        <f t="shared" si="516"/>
        <v>-3.5</v>
      </c>
      <c r="FQ853">
        <f t="shared" si="517"/>
        <v>112</v>
      </c>
      <c r="FR853">
        <f t="shared" si="518"/>
        <v>1788</v>
      </c>
      <c r="FS853">
        <f t="shared" si="519"/>
        <v>-118</v>
      </c>
      <c r="FT853">
        <f t="shared" si="520"/>
        <v>-147500</v>
      </c>
      <c r="FU853">
        <f t="shared" si="521"/>
        <v>28</v>
      </c>
    </row>
    <row r="854" spans="1:177" x14ac:dyDescent="0.3">
      <c r="A854" s="2">
        <v>294900</v>
      </c>
      <c r="B854">
        <v>6477346.5983413197</v>
      </c>
      <c r="C854">
        <v>1740568.3536749999</v>
      </c>
      <c r="D854">
        <v>33.774870205889997</v>
      </c>
      <c r="E854">
        <v>-118.277445283056</v>
      </c>
      <c r="F854">
        <v>0.24889160963398199</v>
      </c>
      <c r="G854">
        <v>0</v>
      </c>
      <c r="H854">
        <v>0</v>
      </c>
      <c r="I854">
        <v>0</v>
      </c>
      <c r="J854">
        <v>0</v>
      </c>
      <c r="K854">
        <v>3</v>
      </c>
      <c r="L854">
        <v>12.05343966561097</v>
      </c>
      <c r="M854">
        <v>3556</v>
      </c>
      <c r="N854">
        <v>14287.34381697087</v>
      </c>
      <c r="O854">
        <v>0</v>
      </c>
      <c r="P854">
        <v>4.9000000000000002E-2</v>
      </c>
      <c r="Q854">
        <v>0</v>
      </c>
      <c r="R854">
        <v>0.46479999999999999</v>
      </c>
      <c r="S854">
        <v>4.9000000000000002E-2</v>
      </c>
      <c r="T854">
        <v>0.4158</v>
      </c>
      <c r="U854">
        <v>0</v>
      </c>
      <c r="V854">
        <v>0.46479999999999999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2.0950000000000002</v>
      </c>
      <c r="AH854">
        <v>3.0950000000000002</v>
      </c>
      <c r="AI854">
        <v>2.0950000000000002</v>
      </c>
      <c r="AJ854">
        <v>1</v>
      </c>
      <c r="AK854">
        <v>0</v>
      </c>
      <c r="AL854">
        <v>3.0950000000000002</v>
      </c>
      <c r="AM854">
        <v>2115.1388888888891</v>
      </c>
      <c r="AN854">
        <v>2300.25</v>
      </c>
      <c r="AO854">
        <v>2407.6111111111109</v>
      </c>
      <c r="AP854">
        <v>2520.666666666667</v>
      </c>
      <c r="AQ854">
        <v>457293.0555555555</v>
      </c>
      <c r="AR854">
        <v>483438.88888888888</v>
      </c>
      <c r="AS854">
        <v>514559.72222222219</v>
      </c>
      <c r="AT854">
        <v>543911.11111111112</v>
      </c>
      <c r="AU854">
        <v>5334.3574501734702</v>
      </c>
      <c r="AV854">
        <v>33.792514599999997</v>
      </c>
      <c r="AW854">
        <v>-118.3310494</v>
      </c>
      <c r="AX854">
        <v>3679.0530340391401</v>
      </c>
      <c r="AY854">
        <v>33.753298700000002</v>
      </c>
      <c r="AZ854">
        <v>-118.30756409999999</v>
      </c>
      <c r="BA854">
        <v>3733.6058716606699</v>
      </c>
      <c r="BB854">
        <v>33.756121299999997</v>
      </c>
      <c r="BC854">
        <v>-118.31089780000001</v>
      </c>
      <c r="BD854">
        <v>2088.61415424902</v>
      </c>
      <c r="BE854">
        <v>33.789150499999998</v>
      </c>
      <c r="BF854">
        <v>-118.2628036</v>
      </c>
      <c r="BG854">
        <v>0</v>
      </c>
      <c r="BH854">
        <v>0</v>
      </c>
      <c r="BI854">
        <v>0</v>
      </c>
      <c r="BJ854">
        <v>0</v>
      </c>
      <c r="BK854">
        <v>56928.721999999987</v>
      </c>
      <c r="BL854">
        <v>52394.575999999986</v>
      </c>
      <c r="BM854">
        <v>1197</v>
      </c>
      <c r="BN854">
        <v>34</v>
      </c>
      <c r="BO854">
        <v>4.8541455452734823</v>
      </c>
      <c r="BP854">
        <v>35.56950466288459</v>
      </c>
      <c r="BQ854">
        <v>49.004632458313431</v>
      </c>
      <c r="BR854">
        <v>0.20514692462128131</v>
      </c>
      <c r="BS854">
        <v>4.0824968059864926</v>
      </c>
      <c r="BT854">
        <v>0.70085782077021352</v>
      </c>
      <c r="BU854">
        <v>95.011498448622007</v>
      </c>
      <c r="BV854">
        <v>53767.876799999998</v>
      </c>
      <c r="BW854">
        <v>51665.222399999999</v>
      </c>
      <c r="BX854">
        <v>1105</v>
      </c>
      <c r="BY854">
        <v>35</v>
      </c>
      <c r="BZ854">
        <v>6.193705816916065</v>
      </c>
      <c r="CA854">
        <v>31.3969928589371</v>
      </c>
      <c r="CB854">
        <v>44.443177189409369</v>
      </c>
      <c r="CC854">
        <v>0.37433779425285679</v>
      </c>
      <c r="CD854">
        <v>4.2125771661242526</v>
      </c>
      <c r="CE854">
        <v>0.51881904817501201</v>
      </c>
      <c r="CF854">
        <v>94.894265991447881</v>
      </c>
      <c r="CG854">
        <v>52841.469999999987</v>
      </c>
      <c r="CH854">
        <v>50421.249999999993</v>
      </c>
      <c r="CI854">
        <v>1060</v>
      </c>
      <c r="CJ854">
        <v>38</v>
      </c>
      <c r="CK854">
        <v>5.6105471547112584</v>
      </c>
      <c r="CL854">
        <v>32.95634837061062</v>
      </c>
      <c r="CM854">
        <v>40.790389139983112</v>
      </c>
      <c r="CN854">
        <v>0.27251649723559829</v>
      </c>
      <c r="CO854">
        <v>3.1938648118423401</v>
      </c>
      <c r="CP854">
        <v>1.258426966292135</v>
      </c>
      <c r="CQ854">
        <v>95.27519172462992</v>
      </c>
      <c r="CR854">
        <v>733.37684903038746</v>
      </c>
      <c r="CS854">
        <v>434.14864774968299</v>
      </c>
      <c r="CT854">
        <v>609.39529594320959</v>
      </c>
      <c r="CU854">
        <v>164</v>
      </c>
      <c r="CV854">
        <v>145</v>
      </c>
      <c r="CW854">
        <v>142</v>
      </c>
      <c r="CX854">
        <v>158</v>
      </c>
      <c r="CY854">
        <v>3</v>
      </c>
      <c r="CZ854">
        <v>12.05343966561097</v>
      </c>
      <c r="DA854">
        <v>216</v>
      </c>
      <c r="DB854">
        <v>867.84765592398981</v>
      </c>
      <c r="DC854">
        <v>248.97309999999999</v>
      </c>
      <c r="DD854">
        <v>180</v>
      </c>
      <c r="DE854">
        <v>192.86600000000001</v>
      </c>
      <c r="DF854">
        <v>817</v>
      </c>
      <c r="DG854">
        <v>0</v>
      </c>
      <c r="DH854">
        <v>21</v>
      </c>
      <c r="DI854">
        <v>46.6</v>
      </c>
      <c r="DJ854">
        <v>33.6</v>
      </c>
      <c r="DK854">
        <v>3492</v>
      </c>
      <c r="DL854">
        <v>35855</v>
      </c>
      <c r="DM854">
        <v>990</v>
      </c>
      <c r="DN854">
        <v>319100</v>
      </c>
      <c r="DO854">
        <v>1101</v>
      </c>
      <c r="DP854">
        <v>861</v>
      </c>
      <c r="DQ854">
        <v>13</v>
      </c>
      <c r="DR854">
        <v>18.600000000000001</v>
      </c>
      <c r="DS854">
        <v>40.4</v>
      </c>
      <c r="DT854">
        <v>30.8</v>
      </c>
      <c r="DU854">
        <v>3682</v>
      </c>
      <c r="DV854">
        <v>36250</v>
      </c>
      <c r="DW854">
        <v>1192</v>
      </c>
      <c r="DX854">
        <v>742600</v>
      </c>
      <c r="DY854">
        <v>1035</v>
      </c>
      <c r="DZ854">
        <v>893</v>
      </c>
      <c r="EA854">
        <v>12</v>
      </c>
      <c r="EB854">
        <v>12.3</v>
      </c>
      <c r="EC854">
        <v>27.7</v>
      </c>
      <c r="ED854">
        <v>32.1</v>
      </c>
      <c r="EE854">
        <v>3661</v>
      </c>
      <c r="EF854">
        <v>39531</v>
      </c>
      <c r="EG854">
        <v>948</v>
      </c>
      <c r="EH854">
        <v>295600</v>
      </c>
      <c r="EI854">
        <v>987</v>
      </c>
      <c r="EJ854">
        <f t="shared" si="488"/>
        <v>2.0460000000000003</v>
      </c>
      <c r="EK854">
        <f t="shared" si="522"/>
        <v>0.58420000000000005</v>
      </c>
      <c r="EL854">
        <f t="shared" si="523"/>
        <v>0</v>
      </c>
      <c r="EM854">
        <f t="shared" si="524"/>
        <v>2.6302000000000003</v>
      </c>
      <c r="EN854">
        <f t="shared" si="489"/>
        <v>-4.9000000000000002E-2</v>
      </c>
      <c r="EO854">
        <f t="shared" si="490"/>
        <v>0.58420000000000005</v>
      </c>
      <c r="EP854">
        <f t="shared" si="491"/>
        <v>0</v>
      </c>
      <c r="EQ854">
        <f t="shared" si="492"/>
        <v>0.53520000000000001</v>
      </c>
      <c r="ER854">
        <f t="shared" si="493"/>
        <v>2.0950000000000002</v>
      </c>
      <c r="ES854">
        <f t="shared" si="494"/>
        <v>0</v>
      </c>
      <c r="ET854">
        <f t="shared" si="495"/>
        <v>0</v>
      </c>
      <c r="EU854">
        <f t="shared" si="496"/>
        <v>2.0950000000000002</v>
      </c>
      <c r="EV854">
        <f t="shared" si="497"/>
        <v>220.41666666666697</v>
      </c>
      <c r="EW854">
        <f t="shared" si="498"/>
        <v>60472.222222222248</v>
      </c>
      <c r="EX854">
        <f t="shared" si="499"/>
        <v>3160.8451999999888</v>
      </c>
      <c r="EY854">
        <f t="shared" si="500"/>
        <v>729.35359999998764</v>
      </c>
      <c r="EZ854">
        <f t="shared" si="500"/>
        <v>92</v>
      </c>
      <c r="FA854">
        <f t="shared" si="501"/>
        <v>-1</v>
      </c>
      <c r="FB854">
        <f t="shared" si="502"/>
        <v>-1.3395602716425827</v>
      </c>
      <c r="FC854">
        <f t="shared" si="503"/>
        <v>4.17251180394749</v>
      </c>
      <c r="FD854">
        <f t="shared" si="504"/>
        <v>4.5614552689040622</v>
      </c>
      <c r="FE854">
        <f t="shared" si="505"/>
        <v>-0.16919086963157548</v>
      </c>
      <c r="FF854">
        <f t="shared" si="506"/>
        <v>-0.13008036013776003</v>
      </c>
      <c r="FG854">
        <f t="shared" si="507"/>
        <v>0.18203877259520151</v>
      </c>
      <c r="FH854">
        <f t="shared" si="508"/>
        <v>0.11723245717412567</v>
      </c>
      <c r="FI854">
        <f t="shared" si="509"/>
        <v>123.98155308717787</v>
      </c>
      <c r="FJ854">
        <f t="shared" si="510"/>
        <v>22</v>
      </c>
      <c r="FK854">
        <f t="shared" si="511"/>
        <v>56.107099999999974</v>
      </c>
      <c r="FL854">
        <f t="shared" si="512"/>
        <v>32</v>
      </c>
      <c r="FM854">
        <f t="shared" si="513"/>
        <v>-1</v>
      </c>
      <c r="FN854">
        <f t="shared" si="514"/>
        <v>-6.3000000000000007</v>
      </c>
      <c r="FO854">
        <f t="shared" si="515"/>
        <v>-12.7</v>
      </c>
      <c r="FP854">
        <f t="shared" si="516"/>
        <v>1.3000000000000007</v>
      </c>
      <c r="FQ854">
        <f t="shared" si="517"/>
        <v>-21</v>
      </c>
      <c r="FR854">
        <f t="shared" si="518"/>
        <v>3281</v>
      </c>
      <c r="FS854">
        <f t="shared" si="519"/>
        <v>-244</v>
      </c>
      <c r="FT854">
        <f t="shared" si="520"/>
        <v>-447000</v>
      </c>
      <c r="FU854">
        <f t="shared" si="521"/>
        <v>-48</v>
      </c>
    </row>
    <row r="855" spans="1:177" x14ac:dyDescent="0.3">
      <c r="A855" s="2">
        <v>295103</v>
      </c>
      <c r="B855">
        <v>6471596.5620334297</v>
      </c>
      <c r="C855">
        <v>1736075.5432197</v>
      </c>
      <c r="D855">
        <v>33.762479863870396</v>
      </c>
      <c r="E855">
        <v>-118.29632141605499</v>
      </c>
      <c r="F855">
        <v>0.79471547393681097</v>
      </c>
      <c r="G855">
        <v>0</v>
      </c>
      <c r="H855">
        <v>0</v>
      </c>
      <c r="I855">
        <v>0</v>
      </c>
      <c r="J855">
        <v>0</v>
      </c>
      <c r="K855">
        <v>6</v>
      </c>
      <c r="L855">
        <v>7.5498718683273927</v>
      </c>
      <c r="M855">
        <v>4948</v>
      </c>
      <c r="N855">
        <v>6226.127667413989</v>
      </c>
      <c r="O855">
        <v>0</v>
      </c>
      <c r="P855">
        <v>0.56620000000000004</v>
      </c>
      <c r="Q855">
        <v>0</v>
      </c>
      <c r="R855">
        <v>2.2648000000000001</v>
      </c>
      <c r="S855">
        <v>0.56620000000000004</v>
      </c>
      <c r="T855">
        <v>1.6986000000000001</v>
      </c>
      <c r="U855">
        <v>0</v>
      </c>
      <c r="V855">
        <v>2.2648000000000001</v>
      </c>
      <c r="W855">
        <v>0</v>
      </c>
      <c r="X855">
        <v>0</v>
      </c>
      <c r="Y855">
        <v>4</v>
      </c>
      <c r="Z855">
        <v>6</v>
      </c>
      <c r="AA855">
        <v>4</v>
      </c>
      <c r="AB855">
        <v>2</v>
      </c>
      <c r="AC855">
        <v>0</v>
      </c>
      <c r="AD855">
        <v>6</v>
      </c>
      <c r="AE855">
        <v>6.3630000000000004</v>
      </c>
      <c r="AF855">
        <v>0</v>
      </c>
      <c r="AG855">
        <v>0</v>
      </c>
      <c r="AH855">
        <v>24.693000000000001</v>
      </c>
      <c r="AI855">
        <v>6.3630000000000004</v>
      </c>
      <c r="AJ855">
        <v>18.329999999999998</v>
      </c>
      <c r="AK855">
        <v>0</v>
      </c>
      <c r="AL855">
        <v>24.693000000000001</v>
      </c>
      <c r="AM855">
        <v>2127.7666666666669</v>
      </c>
      <c r="AN855">
        <v>2311.9</v>
      </c>
      <c r="AO855">
        <v>2421.2166666666672</v>
      </c>
      <c r="AP855">
        <v>2532.4666666666672</v>
      </c>
      <c r="AQ855">
        <v>469723.33333333331</v>
      </c>
      <c r="AR855">
        <v>496005</v>
      </c>
      <c r="AS855">
        <v>528060</v>
      </c>
      <c r="AT855">
        <v>557215.55555555562</v>
      </c>
      <c r="AU855">
        <v>4637.2716563199201</v>
      </c>
      <c r="AV855">
        <v>33.792514599999997</v>
      </c>
      <c r="AW855">
        <v>-118.3310494</v>
      </c>
      <c r="AX855">
        <v>1458.50641340328</v>
      </c>
      <c r="AY855">
        <v>33.753298700000002</v>
      </c>
      <c r="AZ855">
        <v>-118.30756409999999</v>
      </c>
      <c r="BA855">
        <v>1523.4501854263101</v>
      </c>
      <c r="BB855">
        <v>33.756121299999997</v>
      </c>
      <c r="BC855">
        <v>-118.31089780000001</v>
      </c>
      <c r="BD855">
        <v>2993.0492543264199</v>
      </c>
      <c r="BE855">
        <v>33.7357394</v>
      </c>
      <c r="BF855">
        <v>-118.29294969999999</v>
      </c>
      <c r="BG855">
        <v>0</v>
      </c>
      <c r="BH855">
        <v>0</v>
      </c>
      <c r="BI855">
        <v>0</v>
      </c>
      <c r="BJ855">
        <v>0</v>
      </c>
      <c r="BK855">
        <v>56928.721999999987</v>
      </c>
      <c r="BL855">
        <v>52394.575999999986</v>
      </c>
      <c r="BM855">
        <v>1197</v>
      </c>
      <c r="BN855">
        <v>34</v>
      </c>
      <c r="BO855">
        <v>4.8541455452734823</v>
      </c>
      <c r="BP855">
        <v>35.56950466288459</v>
      </c>
      <c r="BQ855">
        <v>49.004632458313431</v>
      </c>
      <c r="BR855">
        <v>0.20514692462128131</v>
      </c>
      <c r="BS855">
        <v>4.0824968059864926</v>
      </c>
      <c r="BT855">
        <v>0.70085782077021352</v>
      </c>
      <c r="BU855">
        <v>95.011498448622007</v>
      </c>
      <c r="BV855">
        <v>53767.876799999998</v>
      </c>
      <c r="BW855">
        <v>51665.222399999999</v>
      </c>
      <c r="BX855">
        <v>1105</v>
      </c>
      <c r="BY855">
        <v>35</v>
      </c>
      <c r="BZ855">
        <v>6.193705816916065</v>
      </c>
      <c r="CA855">
        <v>31.3969928589371</v>
      </c>
      <c r="CB855">
        <v>44.443177189409369</v>
      </c>
      <c r="CC855">
        <v>0.37433779425285679</v>
      </c>
      <c r="CD855">
        <v>4.2125771661242526</v>
      </c>
      <c r="CE855">
        <v>0.51881904817501201</v>
      </c>
      <c r="CF855">
        <v>94.894265991447881</v>
      </c>
      <c r="CG855">
        <v>52841.469999999987</v>
      </c>
      <c r="CH855">
        <v>50421.249999999993</v>
      </c>
      <c r="CI855">
        <v>1060</v>
      </c>
      <c r="CJ855">
        <v>38</v>
      </c>
      <c r="CK855">
        <v>5.6105471547112584</v>
      </c>
      <c r="CL855">
        <v>32.95634837061062</v>
      </c>
      <c r="CM855">
        <v>40.790389139983112</v>
      </c>
      <c r="CN855">
        <v>0.27251649723559829</v>
      </c>
      <c r="CO855">
        <v>3.1938648118423401</v>
      </c>
      <c r="CP855">
        <v>1.258426966292135</v>
      </c>
      <c r="CQ855">
        <v>95.27519172462992</v>
      </c>
      <c r="CR855">
        <v>336.87210469013507</v>
      </c>
      <c r="CS855">
        <v>218.2540756350308</v>
      </c>
      <c r="CT855">
        <v>343.58017845522028</v>
      </c>
      <c r="CU855">
        <v>229</v>
      </c>
      <c r="CV855">
        <v>227</v>
      </c>
      <c r="CW855">
        <v>300</v>
      </c>
      <c r="CX855">
        <v>268</v>
      </c>
      <c r="CY855">
        <v>5</v>
      </c>
      <c r="CZ855">
        <v>6.2915598902728256</v>
      </c>
      <c r="DA855">
        <v>0</v>
      </c>
      <c r="DB855">
        <v>0</v>
      </c>
      <c r="DC855">
        <v>99.011900000000011</v>
      </c>
      <c r="DD855">
        <v>77</v>
      </c>
      <c r="DE855">
        <v>82.811999999999998</v>
      </c>
      <c r="DF855">
        <v>2064</v>
      </c>
      <c r="DG855">
        <v>48</v>
      </c>
      <c r="DH855">
        <v>9</v>
      </c>
      <c r="DI855">
        <v>3.6</v>
      </c>
      <c r="DJ855">
        <v>22.6</v>
      </c>
      <c r="DK855">
        <v>4957</v>
      </c>
      <c r="DL855">
        <v>94764</v>
      </c>
      <c r="DM855">
        <v>2000</v>
      </c>
      <c r="DN855">
        <v>458200</v>
      </c>
      <c r="DO855">
        <v>2197</v>
      </c>
      <c r="DP855">
        <v>2100</v>
      </c>
      <c r="DQ855">
        <v>89</v>
      </c>
      <c r="DR855">
        <v>7</v>
      </c>
      <c r="DS855">
        <v>3.3</v>
      </c>
      <c r="DT855">
        <v>23.6</v>
      </c>
      <c r="DU855">
        <v>4866</v>
      </c>
      <c r="DV855">
        <v>93031</v>
      </c>
      <c r="DW855">
        <v>1345</v>
      </c>
      <c r="DX855">
        <v>644800</v>
      </c>
      <c r="DY855">
        <v>2241</v>
      </c>
      <c r="DZ855">
        <v>2121</v>
      </c>
      <c r="EA855">
        <v>123</v>
      </c>
      <c r="EB855">
        <v>5.7</v>
      </c>
      <c r="EC855">
        <v>3.7</v>
      </c>
      <c r="ED855">
        <v>22.6</v>
      </c>
      <c r="EE855">
        <v>4890</v>
      </c>
      <c r="EF855">
        <v>102073</v>
      </c>
      <c r="EG855">
        <v>2240</v>
      </c>
      <c r="EH855">
        <v>513300</v>
      </c>
      <c r="EI855">
        <v>2225</v>
      </c>
      <c r="EJ855">
        <f t="shared" si="488"/>
        <v>5.7968000000000002</v>
      </c>
      <c r="EK855">
        <f t="shared" si="522"/>
        <v>16.631399999999999</v>
      </c>
      <c r="EL855">
        <f t="shared" si="523"/>
        <v>0</v>
      </c>
      <c r="EM855">
        <f t="shared" si="524"/>
        <v>22.4282</v>
      </c>
      <c r="EN855">
        <f t="shared" si="489"/>
        <v>3.4337999999999997</v>
      </c>
      <c r="EO855">
        <f t="shared" si="490"/>
        <v>0.30139999999999989</v>
      </c>
      <c r="EP855">
        <f t="shared" si="491"/>
        <v>0</v>
      </c>
      <c r="EQ855">
        <f t="shared" si="492"/>
        <v>3.7351999999999999</v>
      </c>
      <c r="ER855">
        <f t="shared" si="493"/>
        <v>2.3630000000000004</v>
      </c>
      <c r="ES855">
        <f t="shared" si="494"/>
        <v>16.329999999999998</v>
      </c>
      <c r="ET855">
        <f t="shared" si="495"/>
        <v>0</v>
      </c>
      <c r="EU855">
        <f t="shared" si="496"/>
        <v>18.693000000000001</v>
      </c>
      <c r="EV855">
        <f t="shared" si="497"/>
        <v>220.56666666666706</v>
      </c>
      <c r="EW855">
        <f t="shared" si="498"/>
        <v>61210.55555555562</v>
      </c>
      <c r="EX855">
        <f t="shared" si="499"/>
        <v>3160.8451999999888</v>
      </c>
      <c r="EY855">
        <f t="shared" si="500"/>
        <v>729.35359999998764</v>
      </c>
      <c r="EZ855">
        <f t="shared" si="500"/>
        <v>92</v>
      </c>
      <c r="FA855">
        <f t="shared" si="501"/>
        <v>-1</v>
      </c>
      <c r="FB855">
        <f t="shared" si="502"/>
        <v>-1.3395602716425827</v>
      </c>
      <c r="FC855">
        <f t="shared" si="503"/>
        <v>4.17251180394749</v>
      </c>
      <c r="FD855">
        <f t="shared" si="504"/>
        <v>4.5614552689040622</v>
      </c>
      <c r="FE855">
        <f t="shared" si="505"/>
        <v>-0.16919086963157548</v>
      </c>
      <c r="FF855">
        <f t="shared" si="506"/>
        <v>-0.13008036013776003</v>
      </c>
      <c r="FG855">
        <f t="shared" si="507"/>
        <v>0.18203877259520151</v>
      </c>
      <c r="FH855">
        <f t="shared" si="508"/>
        <v>0.11723245717412567</v>
      </c>
      <c r="FI855">
        <f t="shared" si="509"/>
        <v>-6.7080737650852029</v>
      </c>
      <c r="FJ855">
        <f t="shared" si="510"/>
        <v>-71</v>
      </c>
      <c r="FK855">
        <f t="shared" si="511"/>
        <v>16.199900000000014</v>
      </c>
      <c r="FL855">
        <f t="shared" si="512"/>
        <v>21</v>
      </c>
      <c r="FM855">
        <f t="shared" si="513"/>
        <v>34</v>
      </c>
      <c r="FN855">
        <f t="shared" si="514"/>
        <v>-1.2999999999999998</v>
      </c>
      <c r="FO855">
        <f t="shared" si="515"/>
        <v>0.40000000000000036</v>
      </c>
      <c r="FP855">
        <f t="shared" si="516"/>
        <v>-1</v>
      </c>
      <c r="FQ855">
        <f t="shared" si="517"/>
        <v>24</v>
      </c>
      <c r="FR855">
        <f t="shared" si="518"/>
        <v>9042</v>
      </c>
      <c r="FS855">
        <f t="shared" si="519"/>
        <v>895</v>
      </c>
      <c r="FT855">
        <f t="shared" si="520"/>
        <v>-131500</v>
      </c>
      <c r="FU855">
        <f t="shared" si="521"/>
        <v>-16</v>
      </c>
    </row>
    <row r="856" spans="1:177" x14ac:dyDescent="0.3">
      <c r="A856" s="2">
        <v>296210</v>
      </c>
      <c r="B856">
        <v>6475340.8486280702</v>
      </c>
      <c r="C856">
        <v>1730654.51721476</v>
      </c>
      <c r="D856">
        <v>33.747613811517198</v>
      </c>
      <c r="E856">
        <v>-118.283952782409</v>
      </c>
      <c r="F856">
        <v>0.216060659145073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3286</v>
      </c>
      <c r="N856">
        <v>15208.69191551262</v>
      </c>
      <c r="O856">
        <v>0</v>
      </c>
      <c r="P856">
        <v>0</v>
      </c>
      <c r="Q856">
        <v>0</v>
      </c>
      <c r="R856">
        <v>3.553199999999999</v>
      </c>
      <c r="S856">
        <v>0</v>
      </c>
      <c r="T856">
        <v>3.553199999999999</v>
      </c>
      <c r="U856">
        <v>0</v>
      </c>
      <c r="V856">
        <v>3.553199999999999</v>
      </c>
      <c r="W856">
        <v>0</v>
      </c>
      <c r="X856">
        <v>0</v>
      </c>
      <c r="Y856">
        <v>0</v>
      </c>
      <c r="Z856">
        <v>29</v>
      </c>
      <c r="AA856">
        <v>0</v>
      </c>
      <c r="AB856">
        <v>29</v>
      </c>
      <c r="AC856">
        <v>0</v>
      </c>
      <c r="AD856">
        <v>29</v>
      </c>
      <c r="AE856">
        <v>4.7720000000000002</v>
      </c>
      <c r="AF856">
        <v>1.8080000000000001</v>
      </c>
      <c r="AG856">
        <v>4.1900000000000004</v>
      </c>
      <c r="AH856">
        <v>13.77</v>
      </c>
      <c r="AI856">
        <v>10.77</v>
      </c>
      <c r="AJ856">
        <v>3</v>
      </c>
      <c r="AK856">
        <v>0</v>
      </c>
      <c r="AL856">
        <v>13.77</v>
      </c>
      <c r="AM856">
        <v>2049.7777777777778</v>
      </c>
      <c r="AN856">
        <v>2234.583333333333</v>
      </c>
      <c r="AO856">
        <v>2349.8611111111109</v>
      </c>
      <c r="AP856">
        <v>2477.666666666667</v>
      </c>
      <c r="AQ856">
        <v>441922.22222222219</v>
      </c>
      <c r="AR856">
        <v>468394.44444444438</v>
      </c>
      <c r="AS856">
        <v>498727.77777777781</v>
      </c>
      <c r="AT856">
        <v>527307.4074074073</v>
      </c>
      <c r="AU856">
        <v>6631.5226380252998</v>
      </c>
      <c r="AV856">
        <v>33.792514599999997</v>
      </c>
      <c r="AW856">
        <v>-118.3310494</v>
      </c>
      <c r="AX856">
        <v>2275.2036649982001</v>
      </c>
      <c r="AY856">
        <v>33.753298700000002</v>
      </c>
      <c r="AZ856">
        <v>-118.30756409999999</v>
      </c>
      <c r="BA856">
        <v>2667.7047292166399</v>
      </c>
      <c r="BB856">
        <v>33.756121299999997</v>
      </c>
      <c r="BC856">
        <v>-118.31089780000001</v>
      </c>
      <c r="BD856">
        <v>1562.3347854127401</v>
      </c>
      <c r="BE856">
        <v>33.7357394</v>
      </c>
      <c r="BF856">
        <v>-118.29294969999999</v>
      </c>
      <c r="BG856">
        <v>0</v>
      </c>
      <c r="BH856">
        <v>0</v>
      </c>
      <c r="BI856">
        <v>0</v>
      </c>
      <c r="BJ856">
        <v>0</v>
      </c>
      <c r="BK856">
        <v>56928.721999999987</v>
      </c>
      <c r="BL856">
        <v>52394.575999999986</v>
      </c>
      <c r="BM856">
        <v>1197</v>
      </c>
      <c r="BN856">
        <v>34</v>
      </c>
      <c r="BO856">
        <v>4.8541455452734823</v>
      </c>
      <c r="BP856">
        <v>35.56950466288459</v>
      </c>
      <c r="BQ856">
        <v>49.004632458313431</v>
      </c>
      <c r="BR856">
        <v>0.20514692462128131</v>
      </c>
      <c r="BS856">
        <v>4.0824968059864926</v>
      </c>
      <c r="BT856">
        <v>0.70085782077021352</v>
      </c>
      <c r="BU856">
        <v>95.011498448622007</v>
      </c>
      <c r="BV856">
        <v>53767.876799999998</v>
      </c>
      <c r="BW856">
        <v>51665.222399999999</v>
      </c>
      <c r="BX856">
        <v>1105</v>
      </c>
      <c r="BY856">
        <v>35</v>
      </c>
      <c r="BZ856">
        <v>6.193705816916065</v>
      </c>
      <c r="CA856">
        <v>31.3969928589371</v>
      </c>
      <c r="CB856">
        <v>44.443177189409369</v>
      </c>
      <c r="CC856">
        <v>0.37433779425285679</v>
      </c>
      <c r="CD856">
        <v>4.2125771661242526</v>
      </c>
      <c r="CE856">
        <v>0.51881904817501201</v>
      </c>
      <c r="CF856">
        <v>94.894265991447881</v>
      </c>
      <c r="CG856">
        <v>52841.469999999987</v>
      </c>
      <c r="CH856">
        <v>50421.249999999993</v>
      </c>
      <c r="CI856">
        <v>1060</v>
      </c>
      <c r="CJ856">
        <v>38</v>
      </c>
      <c r="CK856">
        <v>5.6105471547112584</v>
      </c>
      <c r="CL856">
        <v>32.95634837061062</v>
      </c>
      <c r="CM856">
        <v>40.790389139983112</v>
      </c>
      <c r="CN856">
        <v>0.27251649723559829</v>
      </c>
      <c r="CO856">
        <v>3.1938648118423401</v>
      </c>
      <c r="CP856">
        <v>1.258426966292135</v>
      </c>
      <c r="CQ856">
        <v>95.27519172462992</v>
      </c>
      <c r="CR856">
        <v>1034.678607262558</v>
      </c>
      <c r="CS856">
        <v>622.9089293799799</v>
      </c>
      <c r="CT856">
        <v>294.09332147607341</v>
      </c>
      <c r="CU856">
        <v>129</v>
      </c>
      <c r="CV856">
        <v>119</v>
      </c>
      <c r="CW856">
        <v>121</v>
      </c>
      <c r="CX856">
        <v>118</v>
      </c>
      <c r="CY856">
        <v>2</v>
      </c>
      <c r="CZ856">
        <v>9.256659717293136</v>
      </c>
      <c r="DA856">
        <v>49</v>
      </c>
      <c r="DB856">
        <v>226.7881630736818</v>
      </c>
      <c r="DC856">
        <v>210</v>
      </c>
      <c r="DD856">
        <v>196</v>
      </c>
      <c r="DE856">
        <v>318.71199999999999</v>
      </c>
      <c r="DF856">
        <v>985</v>
      </c>
      <c r="DG856">
        <v>49</v>
      </c>
      <c r="DH856">
        <v>19.5</v>
      </c>
      <c r="DI856">
        <v>43</v>
      </c>
      <c r="DJ856">
        <v>43.5</v>
      </c>
      <c r="DK856">
        <v>2842</v>
      </c>
      <c r="DL856">
        <v>23462</v>
      </c>
      <c r="DM856">
        <v>864</v>
      </c>
      <c r="DN856">
        <v>376100</v>
      </c>
      <c r="DO856">
        <v>866</v>
      </c>
      <c r="DP856">
        <v>998</v>
      </c>
      <c r="DQ856">
        <v>81</v>
      </c>
      <c r="DR856">
        <v>18.399999999999999</v>
      </c>
      <c r="DS856">
        <v>34</v>
      </c>
      <c r="DT856">
        <v>43</v>
      </c>
      <c r="DU856">
        <v>2749</v>
      </c>
      <c r="DV856">
        <v>27768</v>
      </c>
      <c r="DW856">
        <v>991</v>
      </c>
      <c r="DX856">
        <v>631300</v>
      </c>
      <c r="DY856">
        <v>881</v>
      </c>
      <c r="DZ856">
        <v>1018</v>
      </c>
      <c r="EA856">
        <v>98</v>
      </c>
      <c r="EB856">
        <v>15.9</v>
      </c>
      <c r="EC856">
        <v>34.9</v>
      </c>
      <c r="ED856">
        <v>42.8</v>
      </c>
      <c r="EE856">
        <v>2705</v>
      </c>
      <c r="EF856">
        <v>27444</v>
      </c>
      <c r="EG856">
        <v>848</v>
      </c>
      <c r="EH856">
        <v>351700</v>
      </c>
      <c r="EI856">
        <v>855</v>
      </c>
      <c r="EJ856">
        <f t="shared" si="488"/>
        <v>10.77</v>
      </c>
      <c r="EK856">
        <f t="shared" si="522"/>
        <v>-0.55319999999999903</v>
      </c>
      <c r="EL856">
        <f t="shared" si="523"/>
        <v>0</v>
      </c>
      <c r="EM856">
        <f t="shared" si="524"/>
        <v>10.216800000000001</v>
      </c>
      <c r="EN856">
        <f t="shared" si="489"/>
        <v>0</v>
      </c>
      <c r="EO856">
        <f t="shared" si="490"/>
        <v>25.4468</v>
      </c>
      <c r="EP856">
        <f t="shared" si="491"/>
        <v>0</v>
      </c>
      <c r="EQ856">
        <f t="shared" si="492"/>
        <v>25.4468</v>
      </c>
      <c r="ER856">
        <f t="shared" si="493"/>
        <v>10.77</v>
      </c>
      <c r="ES856">
        <f t="shared" si="494"/>
        <v>-26</v>
      </c>
      <c r="ET856">
        <f t="shared" si="495"/>
        <v>0</v>
      </c>
      <c r="EU856">
        <f t="shared" si="496"/>
        <v>-15.23</v>
      </c>
      <c r="EV856">
        <f t="shared" si="497"/>
        <v>243.08333333333394</v>
      </c>
      <c r="EW856">
        <f t="shared" si="498"/>
        <v>58912.96296296292</v>
      </c>
      <c r="EX856">
        <f t="shared" si="499"/>
        <v>3160.8451999999888</v>
      </c>
      <c r="EY856">
        <f t="shared" si="500"/>
        <v>729.35359999998764</v>
      </c>
      <c r="EZ856">
        <f t="shared" si="500"/>
        <v>92</v>
      </c>
      <c r="FA856">
        <f t="shared" si="501"/>
        <v>-1</v>
      </c>
      <c r="FB856">
        <f t="shared" si="502"/>
        <v>-1.3395602716425827</v>
      </c>
      <c r="FC856">
        <f t="shared" si="503"/>
        <v>4.17251180394749</v>
      </c>
      <c r="FD856">
        <f t="shared" si="504"/>
        <v>4.5614552689040622</v>
      </c>
      <c r="FE856">
        <f t="shared" si="505"/>
        <v>-0.16919086963157548</v>
      </c>
      <c r="FF856">
        <f t="shared" si="506"/>
        <v>-0.13008036013776003</v>
      </c>
      <c r="FG856">
        <f t="shared" si="507"/>
        <v>0.18203877259520151</v>
      </c>
      <c r="FH856">
        <f t="shared" si="508"/>
        <v>0.11723245717412567</v>
      </c>
      <c r="FI856">
        <f t="shared" si="509"/>
        <v>740.58528578648452</v>
      </c>
      <c r="FJ856">
        <f t="shared" si="510"/>
        <v>8</v>
      </c>
      <c r="FK856">
        <f t="shared" si="511"/>
        <v>-108.71199999999999</v>
      </c>
      <c r="FL856">
        <f t="shared" si="512"/>
        <v>20</v>
      </c>
      <c r="FM856">
        <f t="shared" si="513"/>
        <v>17</v>
      </c>
      <c r="FN856">
        <f t="shared" si="514"/>
        <v>-2.4999999999999982</v>
      </c>
      <c r="FO856">
        <f t="shared" si="515"/>
        <v>0.89999999999999858</v>
      </c>
      <c r="FP856">
        <f t="shared" si="516"/>
        <v>-0.20000000000000284</v>
      </c>
      <c r="FQ856">
        <f t="shared" si="517"/>
        <v>-44</v>
      </c>
      <c r="FR856">
        <f t="shared" si="518"/>
        <v>-324</v>
      </c>
      <c r="FS856">
        <f t="shared" si="519"/>
        <v>-143</v>
      </c>
      <c r="FT856">
        <f t="shared" si="520"/>
        <v>-279600</v>
      </c>
      <c r="FU856">
        <f t="shared" si="521"/>
        <v>-26</v>
      </c>
    </row>
    <row r="857" spans="1:177" x14ac:dyDescent="0.3">
      <c r="A857" s="2">
        <v>296220</v>
      </c>
      <c r="B857">
        <v>6475386.6759470198</v>
      </c>
      <c r="C857">
        <v>1728257.5595344601</v>
      </c>
      <c r="D857">
        <v>33.741027879921802</v>
      </c>
      <c r="E857">
        <v>-118.283779783648</v>
      </c>
      <c r="F857">
        <v>0.20712384046250901</v>
      </c>
      <c r="G857">
        <v>5</v>
      </c>
      <c r="H857">
        <v>24.14014721258048</v>
      </c>
      <c r="I857">
        <v>0</v>
      </c>
      <c r="J857">
        <v>0</v>
      </c>
      <c r="K857">
        <v>5</v>
      </c>
      <c r="L857">
        <v>24.14014721258048</v>
      </c>
      <c r="M857">
        <v>4564</v>
      </c>
      <c r="N857">
        <v>22035.12637564346</v>
      </c>
      <c r="O857">
        <v>1</v>
      </c>
      <c r="P857">
        <v>0</v>
      </c>
      <c r="Q857">
        <v>7</v>
      </c>
      <c r="R857">
        <v>33</v>
      </c>
      <c r="S857">
        <v>8</v>
      </c>
      <c r="T857">
        <v>25</v>
      </c>
      <c r="U857">
        <v>0</v>
      </c>
      <c r="V857">
        <v>33</v>
      </c>
      <c r="W857">
        <v>0</v>
      </c>
      <c r="X857">
        <v>0</v>
      </c>
      <c r="Y857">
        <v>0</v>
      </c>
      <c r="Z857">
        <v>35</v>
      </c>
      <c r="AA857">
        <v>0</v>
      </c>
      <c r="AB857">
        <v>35</v>
      </c>
      <c r="AC857">
        <v>41</v>
      </c>
      <c r="AD857">
        <v>76</v>
      </c>
      <c r="AE857">
        <v>11.135</v>
      </c>
      <c r="AF857">
        <v>10.849</v>
      </c>
      <c r="AG857">
        <v>6.2850000000000001</v>
      </c>
      <c r="AH857">
        <v>41.12</v>
      </c>
      <c r="AI857">
        <v>28.268999999999998</v>
      </c>
      <c r="AJ857">
        <v>12.851000000000001</v>
      </c>
      <c r="AK857">
        <v>0</v>
      </c>
      <c r="AL857">
        <v>41.12</v>
      </c>
      <c r="AM857">
        <v>2049.7777777777778</v>
      </c>
      <c r="AN857">
        <v>2234.583333333333</v>
      </c>
      <c r="AO857">
        <v>2349.8611111111109</v>
      </c>
      <c r="AP857">
        <v>2477.666666666667</v>
      </c>
      <c r="AQ857">
        <v>441922.22222222219</v>
      </c>
      <c r="AR857">
        <v>468394.44444444438</v>
      </c>
      <c r="AS857">
        <v>498727.77777777781</v>
      </c>
      <c r="AT857">
        <v>527307.4074074073</v>
      </c>
      <c r="AU857">
        <v>7210.0510109746701</v>
      </c>
      <c r="AV857">
        <v>33.792514599999997</v>
      </c>
      <c r="AW857">
        <v>-118.3310494</v>
      </c>
      <c r="AX857">
        <v>2590.8664156816599</v>
      </c>
      <c r="AY857">
        <v>33.753298700000002</v>
      </c>
      <c r="AZ857">
        <v>-118.30756409999999</v>
      </c>
      <c r="BA857">
        <v>3020.4963558346499</v>
      </c>
      <c r="BB857">
        <v>33.756121299999997</v>
      </c>
      <c r="BC857">
        <v>-118.31089780000001</v>
      </c>
      <c r="BD857">
        <v>1033.03447543535</v>
      </c>
      <c r="BE857">
        <v>33.7357394</v>
      </c>
      <c r="BF857">
        <v>-118.29294969999999</v>
      </c>
      <c r="BG857">
        <v>0</v>
      </c>
      <c r="BH857">
        <v>0</v>
      </c>
      <c r="BI857">
        <v>0</v>
      </c>
      <c r="BJ857">
        <v>0</v>
      </c>
      <c r="BK857">
        <v>56928.721999999987</v>
      </c>
      <c r="BL857">
        <v>52394.575999999986</v>
      </c>
      <c r="BM857">
        <v>1197</v>
      </c>
      <c r="BN857">
        <v>34</v>
      </c>
      <c r="BO857">
        <v>4.8541455452734823</v>
      </c>
      <c r="BP857">
        <v>35.56950466288459</v>
      </c>
      <c r="BQ857">
        <v>49.004632458313431</v>
      </c>
      <c r="BR857">
        <v>0.20514692462128131</v>
      </c>
      <c r="BS857">
        <v>4.0824968059864926</v>
      </c>
      <c r="BT857">
        <v>0.70085782077021352</v>
      </c>
      <c r="BU857">
        <v>95.011498448622007</v>
      </c>
      <c r="BV857">
        <v>53767.876799999998</v>
      </c>
      <c r="BW857">
        <v>51665.222399999999</v>
      </c>
      <c r="BX857">
        <v>1105</v>
      </c>
      <c r="BY857">
        <v>35</v>
      </c>
      <c r="BZ857">
        <v>6.193705816916065</v>
      </c>
      <c r="CA857">
        <v>31.3969928589371</v>
      </c>
      <c r="CB857">
        <v>44.443177189409369</v>
      </c>
      <c r="CC857">
        <v>0.37433779425285679</v>
      </c>
      <c r="CD857">
        <v>4.2125771661242526</v>
      </c>
      <c r="CE857">
        <v>0.51881904817501201</v>
      </c>
      <c r="CF857">
        <v>94.894265991447881</v>
      </c>
      <c r="CG857">
        <v>52841.469999999987</v>
      </c>
      <c r="CH857">
        <v>50421.249999999993</v>
      </c>
      <c r="CI857">
        <v>1060</v>
      </c>
      <c r="CJ857">
        <v>38</v>
      </c>
      <c r="CK857">
        <v>5.6105471547112584</v>
      </c>
      <c r="CL857">
        <v>32.95634837061062</v>
      </c>
      <c r="CM857">
        <v>40.790389139983112</v>
      </c>
      <c r="CN857">
        <v>0.27251649723559829</v>
      </c>
      <c r="CO857">
        <v>3.1938648118423401</v>
      </c>
      <c r="CP857">
        <v>1.258426966292135</v>
      </c>
      <c r="CQ857">
        <v>95.27519172462992</v>
      </c>
      <c r="CR857">
        <v>3002.5557157164221</v>
      </c>
      <c r="CS857">
        <v>2481.017951678215</v>
      </c>
      <c r="CT857">
        <v>1437.9466727940701</v>
      </c>
      <c r="CU857">
        <v>380</v>
      </c>
      <c r="CV857">
        <v>321</v>
      </c>
      <c r="CW857">
        <v>324</v>
      </c>
      <c r="CX857">
        <v>285</v>
      </c>
      <c r="CY857">
        <v>15</v>
      </c>
      <c r="CZ857">
        <v>72.420441637741433</v>
      </c>
      <c r="DA857">
        <v>0</v>
      </c>
      <c r="DB857">
        <v>0</v>
      </c>
      <c r="DC857">
        <v>242.3981</v>
      </c>
      <c r="DD857">
        <v>250</v>
      </c>
      <c r="DE857">
        <v>391.33</v>
      </c>
      <c r="DF857">
        <v>1788</v>
      </c>
      <c r="DG857">
        <v>227</v>
      </c>
      <c r="DH857">
        <v>23.3</v>
      </c>
      <c r="DI857">
        <v>40.200000000000003</v>
      </c>
      <c r="DJ857">
        <v>31.9</v>
      </c>
      <c r="DK857">
        <v>4411</v>
      </c>
      <c r="DL857">
        <v>28733</v>
      </c>
      <c r="DM857">
        <v>801</v>
      </c>
      <c r="DN857">
        <v>295700</v>
      </c>
      <c r="DO857">
        <v>822</v>
      </c>
      <c r="DP857">
        <v>1814</v>
      </c>
      <c r="DQ857">
        <v>223</v>
      </c>
      <c r="DR857">
        <v>23.8</v>
      </c>
      <c r="DS857">
        <v>46.9</v>
      </c>
      <c r="DT857">
        <v>32.200000000000003</v>
      </c>
      <c r="DU857">
        <v>4602</v>
      </c>
      <c r="DV857">
        <v>26696</v>
      </c>
      <c r="DW857">
        <v>1198</v>
      </c>
      <c r="DX857">
        <v>523400</v>
      </c>
      <c r="DY857">
        <v>719</v>
      </c>
      <c r="DZ857">
        <v>1856</v>
      </c>
      <c r="EA857">
        <v>233</v>
      </c>
      <c r="EB857">
        <v>11.7</v>
      </c>
      <c r="EC857">
        <v>41.7</v>
      </c>
      <c r="ED857">
        <v>32.6</v>
      </c>
      <c r="EE857">
        <v>4226</v>
      </c>
      <c r="EF857">
        <v>27345</v>
      </c>
      <c r="EG857">
        <v>761</v>
      </c>
      <c r="EH857">
        <v>325300</v>
      </c>
      <c r="EI857">
        <v>810</v>
      </c>
      <c r="EJ857">
        <f t="shared" si="488"/>
        <v>20.268999999999998</v>
      </c>
      <c r="EK857">
        <f t="shared" si="522"/>
        <v>-12.148999999999999</v>
      </c>
      <c r="EL857">
        <f t="shared" si="523"/>
        <v>0</v>
      </c>
      <c r="EM857">
        <f t="shared" si="524"/>
        <v>8.1199999999999974</v>
      </c>
      <c r="EN857">
        <f t="shared" si="489"/>
        <v>-8</v>
      </c>
      <c r="EO857">
        <f t="shared" si="490"/>
        <v>10</v>
      </c>
      <c r="EP857">
        <f t="shared" si="491"/>
        <v>41</v>
      </c>
      <c r="EQ857">
        <f t="shared" si="492"/>
        <v>43</v>
      </c>
      <c r="ER857">
        <f t="shared" si="493"/>
        <v>28.268999999999998</v>
      </c>
      <c r="ES857">
        <f t="shared" si="494"/>
        <v>-22.149000000000001</v>
      </c>
      <c r="ET857">
        <f t="shared" si="495"/>
        <v>-41</v>
      </c>
      <c r="EU857">
        <f t="shared" si="496"/>
        <v>-34.880000000000003</v>
      </c>
      <c r="EV857">
        <f t="shared" si="497"/>
        <v>243.08333333333394</v>
      </c>
      <c r="EW857">
        <f t="shared" si="498"/>
        <v>58912.96296296292</v>
      </c>
      <c r="EX857">
        <f t="shared" si="499"/>
        <v>3160.8451999999888</v>
      </c>
      <c r="EY857">
        <f t="shared" si="500"/>
        <v>729.35359999998764</v>
      </c>
      <c r="EZ857">
        <f t="shared" si="500"/>
        <v>92</v>
      </c>
      <c r="FA857">
        <f t="shared" si="501"/>
        <v>-1</v>
      </c>
      <c r="FB857">
        <f t="shared" si="502"/>
        <v>-1.3395602716425827</v>
      </c>
      <c r="FC857">
        <f t="shared" si="503"/>
        <v>4.17251180394749</v>
      </c>
      <c r="FD857">
        <f t="shared" si="504"/>
        <v>4.5614552689040622</v>
      </c>
      <c r="FE857">
        <f t="shared" si="505"/>
        <v>-0.16919086963157548</v>
      </c>
      <c r="FF857">
        <f t="shared" si="506"/>
        <v>-0.13008036013776003</v>
      </c>
      <c r="FG857">
        <f t="shared" si="507"/>
        <v>0.18203877259520151</v>
      </c>
      <c r="FH857">
        <f t="shared" si="508"/>
        <v>0.11723245717412567</v>
      </c>
      <c r="FI857">
        <f t="shared" si="509"/>
        <v>1564.609042922352</v>
      </c>
      <c r="FJ857">
        <f t="shared" si="510"/>
        <v>56</v>
      </c>
      <c r="FK857">
        <f t="shared" si="511"/>
        <v>-148.93189999999998</v>
      </c>
      <c r="FL857">
        <f t="shared" si="512"/>
        <v>42</v>
      </c>
      <c r="FM857">
        <f t="shared" si="513"/>
        <v>10</v>
      </c>
      <c r="FN857">
        <f t="shared" si="514"/>
        <v>-12.100000000000001</v>
      </c>
      <c r="FO857">
        <f t="shared" si="515"/>
        <v>-5.1999999999999957</v>
      </c>
      <c r="FP857">
        <f t="shared" si="516"/>
        <v>0.39999999999999858</v>
      </c>
      <c r="FQ857">
        <f t="shared" si="517"/>
        <v>-376</v>
      </c>
      <c r="FR857">
        <f t="shared" si="518"/>
        <v>649</v>
      </c>
      <c r="FS857">
        <f t="shared" si="519"/>
        <v>-437</v>
      </c>
      <c r="FT857">
        <f t="shared" si="520"/>
        <v>-198100</v>
      </c>
      <c r="FU857">
        <f t="shared" si="521"/>
        <v>91</v>
      </c>
    </row>
    <row r="858" spans="1:177" x14ac:dyDescent="0.3">
      <c r="A858" s="2">
        <v>296300</v>
      </c>
      <c r="B858">
        <v>6470082.4245416</v>
      </c>
      <c r="C858">
        <v>1733208.1652378701</v>
      </c>
      <c r="D858">
        <v>33.7545885902923</v>
      </c>
      <c r="E858">
        <v>-118.301274469509</v>
      </c>
      <c r="F858">
        <v>0.41034244618414301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4376</v>
      </c>
      <c r="N858">
        <v>10664.263569838569</v>
      </c>
      <c r="O858">
        <v>0.98680000000000012</v>
      </c>
      <c r="P858">
        <v>6.9076000000000004</v>
      </c>
      <c r="Q858">
        <v>17.7624</v>
      </c>
      <c r="R858">
        <v>41.445600000000013</v>
      </c>
      <c r="S858">
        <v>25.6568</v>
      </c>
      <c r="T858">
        <v>15.788800000000011</v>
      </c>
      <c r="U858">
        <v>0</v>
      </c>
      <c r="V858">
        <v>41.445600000000013</v>
      </c>
      <c r="W858">
        <v>0</v>
      </c>
      <c r="X858">
        <v>7</v>
      </c>
      <c r="Y858">
        <v>6</v>
      </c>
      <c r="Z858">
        <v>20</v>
      </c>
      <c r="AA858">
        <v>13</v>
      </c>
      <c r="AB858">
        <v>7</v>
      </c>
      <c r="AC858">
        <v>0</v>
      </c>
      <c r="AD858">
        <v>20</v>
      </c>
      <c r="AE858">
        <v>6.3630000000000004</v>
      </c>
      <c r="AF858">
        <v>14.465</v>
      </c>
      <c r="AG858">
        <v>14.664</v>
      </c>
      <c r="AH858">
        <v>43.491999999999997</v>
      </c>
      <c r="AI858">
        <v>35.491999999999997</v>
      </c>
      <c r="AJ858">
        <v>8</v>
      </c>
      <c r="AK858">
        <v>0</v>
      </c>
      <c r="AL858">
        <v>43.491999999999997</v>
      </c>
      <c r="AM858">
        <v>2127.7666666666669</v>
      </c>
      <c r="AN858">
        <v>2311.9</v>
      </c>
      <c r="AO858">
        <v>2421.2166666666672</v>
      </c>
      <c r="AP858">
        <v>2532.4666666666672</v>
      </c>
      <c r="AQ858">
        <v>469723.33333333331</v>
      </c>
      <c r="AR858">
        <v>496005</v>
      </c>
      <c r="AS858">
        <v>528060</v>
      </c>
      <c r="AT858">
        <v>557215.55555555562</v>
      </c>
      <c r="AU858">
        <v>5041.3729599845701</v>
      </c>
      <c r="AV858">
        <v>33.792514599999997</v>
      </c>
      <c r="AW858">
        <v>-118.3310494</v>
      </c>
      <c r="AX858">
        <v>599.57854407791694</v>
      </c>
      <c r="AY858">
        <v>33.753298700000002</v>
      </c>
      <c r="AZ858">
        <v>-118.30756409999999</v>
      </c>
      <c r="BA858">
        <v>906.86045633240701</v>
      </c>
      <c r="BB858">
        <v>33.756121299999997</v>
      </c>
      <c r="BC858">
        <v>-118.31089780000001</v>
      </c>
      <c r="BD858">
        <v>2235.3023995684498</v>
      </c>
      <c r="BE858">
        <v>33.7357394</v>
      </c>
      <c r="BF858">
        <v>-118.29294969999999</v>
      </c>
      <c r="BG858">
        <v>0</v>
      </c>
      <c r="BH858">
        <v>1</v>
      </c>
      <c r="BI858">
        <v>0</v>
      </c>
      <c r="BJ858">
        <v>0</v>
      </c>
      <c r="BK858">
        <v>56928.721999999987</v>
      </c>
      <c r="BL858">
        <v>52394.575999999986</v>
      </c>
      <c r="BM858">
        <v>1197</v>
      </c>
      <c r="BN858">
        <v>34</v>
      </c>
      <c r="BO858">
        <v>4.8541455452734823</v>
      </c>
      <c r="BP858">
        <v>35.56950466288459</v>
      </c>
      <c r="BQ858">
        <v>49.004632458313431</v>
      </c>
      <c r="BR858">
        <v>0.20514692462128131</v>
      </c>
      <c r="BS858">
        <v>4.0824968059864926</v>
      </c>
      <c r="BT858">
        <v>0.70085782077021352</v>
      </c>
      <c r="BU858">
        <v>95.011498448622007</v>
      </c>
      <c r="BV858">
        <v>53767.876799999998</v>
      </c>
      <c r="BW858">
        <v>51665.222399999999</v>
      </c>
      <c r="BX858">
        <v>1105</v>
      </c>
      <c r="BY858">
        <v>35</v>
      </c>
      <c r="BZ858">
        <v>6.193705816916065</v>
      </c>
      <c r="CA858">
        <v>31.3969928589371</v>
      </c>
      <c r="CB858">
        <v>44.443177189409369</v>
      </c>
      <c r="CC858">
        <v>0.37433779425285679</v>
      </c>
      <c r="CD858">
        <v>4.2125771661242526</v>
      </c>
      <c r="CE858">
        <v>0.51881904817501201</v>
      </c>
      <c r="CF858">
        <v>94.894265991447881</v>
      </c>
      <c r="CG858">
        <v>52841.469999999987</v>
      </c>
      <c r="CH858">
        <v>50421.249999999993</v>
      </c>
      <c r="CI858">
        <v>1060</v>
      </c>
      <c r="CJ858">
        <v>38</v>
      </c>
      <c r="CK858">
        <v>5.6105471547112584</v>
      </c>
      <c r="CL858">
        <v>32.95634837061062</v>
      </c>
      <c r="CM858">
        <v>40.790389139983112</v>
      </c>
      <c r="CN858">
        <v>0.27251649723559829</v>
      </c>
      <c r="CO858">
        <v>3.1938648118423401</v>
      </c>
      <c r="CP858">
        <v>1.258426966292135</v>
      </c>
      <c r="CQ858">
        <v>95.27519172462992</v>
      </c>
      <c r="CR858">
        <v>143.32757249238671</v>
      </c>
      <c r="CS858">
        <v>95.559892575337827</v>
      </c>
      <c r="CT858">
        <v>179.56659532433321</v>
      </c>
      <c r="CU858">
        <v>216</v>
      </c>
      <c r="CV858">
        <v>248</v>
      </c>
      <c r="CW858">
        <v>246</v>
      </c>
      <c r="CX858">
        <v>195</v>
      </c>
      <c r="CY858">
        <v>9</v>
      </c>
      <c r="CZ858">
        <v>21.9329003950062</v>
      </c>
      <c r="DA858">
        <v>0</v>
      </c>
      <c r="DB858">
        <v>0</v>
      </c>
      <c r="DC858">
        <v>19.899799999999999</v>
      </c>
      <c r="DD858">
        <v>48</v>
      </c>
      <c r="DE858">
        <v>49.822000000000003</v>
      </c>
      <c r="DF858">
        <v>1866</v>
      </c>
      <c r="DG858">
        <v>124</v>
      </c>
      <c r="DH858">
        <v>11.1</v>
      </c>
      <c r="DI858">
        <v>9</v>
      </c>
      <c r="DJ858">
        <v>33.4</v>
      </c>
      <c r="DK858">
        <v>4223</v>
      </c>
      <c r="DL858">
        <v>83443</v>
      </c>
      <c r="DM858">
        <v>1444</v>
      </c>
      <c r="DN858">
        <v>391800</v>
      </c>
      <c r="DO858">
        <v>1717</v>
      </c>
      <c r="DP858">
        <v>1940</v>
      </c>
      <c r="DQ858">
        <v>100</v>
      </c>
      <c r="DR858">
        <v>8.9</v>
      </c>
      <c r="DS858">
        <v>5.9</v>
      </c>
      <c r="DT858">
        <v>35.299999999999997</v>
      </c>
      <c r="DU858">
        <v>4530</v>
      </c>
      <c r="DV858">
        <v>85613</v>
      </c>
      <c r="DW858">
        <v>1196</v>
      </c>
      <c r="DX858">
        <v>580900</v>
      </c>
      <c r="DY858">
        <v>1798</v>
      </c>
      <c r="DZ858">
        <v>2003</v>
      </c>
      <c r="EA858">
        <v>88</v>
      </c>
      <c r="EB858">
        <v>10.199999999999999</v>
      </c>
      <c r="EC858">
        <v>6.4</v>
      </c>
      <c r="ED858">
        <v>33.9</v>
      </c>
      <c r="EE858">
        <v>4792</v>
      </c>
      <c r="EF858">
        <v>87070</v>
      </c>
      <c r="EG858">
        <v>1685</v>
      </c>
      <c r="EH858">
        <v>408200</v>
      </c>
      <c r="EI858">
        <v>1891</v>
      </c>
      <c r="EJ858">
        <f t="shared" si="488"/>
        <v>9.8351999999999968</v>
      </c>
      <c r="EK858">
        <f t="shared" si="522"/>
        <v>-7.7888000000000108</v>
      </c>
      <c r="EL858">
        <f t="shared" si="523"/>
        <v>0</v>
      </c>
      <c r="EM858">
        <f t="shared" si="524"/>
        <v>2.0463999999999842</v>
      </c>
      <c r="EN858">
        <f t="shared" si="489"/>
        <v>-12.6568</v>
      </c>
      <c r="EO858">
        <f t="shared" si="490"/>
        <v>-8.7888000000000108</v>
      </c>
      <c r="EP858">
        <f t="shared" si="491"/>
        <v>0</v>
      </c>
      <c r="EQ858">
        <f t="shared" si="492"/>
        <v>-21.445600000000013</v>
      </c>
      <c r="ER858">
        <f t="shared" si="493"/>
        <v>22.491999999999997</v>
      </c>
      <c r="ES858">
        <f t="shared" si="494"/>
        <v>1</v>
      </c>
      <c r="ET858">
        <f t="shared" si="495"/>
        <v>0</v>
      </c>
      <c r="EU858">
        <f t="shared" si="496"/>
        <v>23.491999999999997</v>
      </c>
      <c r="EV858">
        <f t="shared" si="497"/>
        <v>220.56666666666706</v>
      </c>
      <c r="EW858">
        <f t="shared" si="498"/>
        <v>61210.55555555562</v>
      </c>
      <c r="EX858">
        <f t="shared" si="499"/>
        <v>3160.8451999999888</v>
      </c>
      <c r="EY858">
        <f t="shared" si="500"/>
        <v>729.35359999998764</v>
      </c>
      <c r="EZ858">
        <f t="shared" si="500"/>
        <v>92</v>
      </c>
      <c r="FA858">
        <f t="shared" si="501"/>
        <v>-1</v>
      </c>
      <c r="FB858">
        <f t="shared" si="502"/>
        <v>-1.3395602716425827</v>
      </c>
      <c r="FC858">
        <f t="shared" si="503"/>
        <v>4.17251180394749</v>
      </c>
      <c r="FD858">
        <f t="shared" si="504"/>
        <v>4.5614552689040622</v>
      </c>
      <c r="FE858">
        <f t="shared" si="505"/>
        <v>-0.16919086963157548</v>
      </c>
      <c r="FF858">
        <f t="shared" si="506"/>
        <v>-0.13008036013776003</v>
      </c>
      <c r="FG858">
        <f t="shared" si="507"/>
        <v>0.18203877259520151</v>
      </c>
      <c r="FH858">
        <f t="shared" si="508"/>
        <v>0.11723245717412567</v>
      </c>
      <c r="FI858">
        <f t="shared" si="509"/>
        <v>-36.2390228319465</v>
      </c>
      <c r="FJ858">
        <f t="shared" si="510"/>
        <v>-30</v>
      </c>
      <c r="FK858">
        <f t="shared" si="511"/>
        <v>-29.922200000000004</v>
      </c>
      <c r="FL858">
        <f t="shared" si="512"/>
        <v>63</v>
      </c>
      <c r="FM858">
        <f t="shared" si="513"/>
        <v>-12</v>
      </c>
      <c r="FN858">
        <f t="shared" si="514"/>
        <v>1.2999999999999989</v>
      </c>
      <c r="FO858">
        <f t="shared" si="515"/>
        <v>0.5</v>
      </c>
      <c r="FP858">
        <f t="shared" si="516"/>
        <v>-1.3999999999999986</v>
      </c>
      <c r="FQ858">
        <f t="shared" si="517"/>
        <v>262</v>
      </c>
      <c r="FR858">
        <f t="shared" si="518"/>
        <v>1457</v>
      </c>
      <c r="FS858">
        <f t="shared" si="519"/>
        <v>489</v>
      </c>
      <c r="FT858">
        <f t="shared" si="520"/>
        <v>-172700</v>
      </c>
      <c r="FU858">
        <f t="shared" si="521"/>
        <v>93</v>
      </c>
    </row>
    <row r="859" spans="1:177" x14ac:dyDescent="0.3">
      <c r="A859" s="2">
        <v>296401</v>
      </c>
      <c r="B859">
        <v>6466147.9908049004</v>
      </c>
      <c r="C859">
        <v>1728556.24046613</v>
      </c>
      <c r="D859">
        <v>33.741773078657403</v>
      </c>
      <c r="E859">
        <v>-118.31416922514801</v>
      </c>
      <c r="F859">
        <v>0.38152495589416902</v>
      </c>
      <c r="G859">
        <v>0</v>
      </c>
      <c r="H859">
        <v>0</v>
      </c>
      <c r="I859">
        <v>0</v>
      </c>
      <c r="J859">
        <v>0</v>
      </c>
      <c r="K859">
        <v>11</v>
      </c>
      <c r="L859">
        <v>28.831665740500821</v>
      </c>
      <c r="M859">
        <v>3220</v>
      </c>
      <c r="N859">
        <v>8439.8148804011489</v>
      </c>
      <c r="O859">
        <v>0.48499999999999999</v>
      </c>
      <c r="P859">
        <v>0</v>
      </c>
      <c r="Q859">
        <v>0</v>
      </c>
      <c r="R859">
        <v>4.3650000000000002</v>
      </c>
      <c r="S859">
        <v>0.48499999999999999</v>
      </c>
      <c r="T859">
        <v>3.88</v>
      </c>
      <c r="U859">
        <v>0</v>
      </c>
      <c r="V859">
        <v>4.3650000000000002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1.8080000000000001</v>
      </c>
      <c r="AG859">
        <v>0</v>
      </c>
      <c r="AH859">
        <v>1.8080000000000001</v>
      </c>
      <c r="AI859">
        <v>1.8080000000000001</v>
      </c>
      <c r="AJ859">
        <v>0</v>
      </c>
      <c r="AK859">
        <v>0</v>
      </c>
      <c r="AL859">
        <v>1.8080000000000001</v>
      </c>
      <c r="AM859">
        <v>2765.083333333333</v>
      </c>
      <c r="AN859">
        <v>2974.8888888888891</v>
      </c>
      <c r="AO859">
        <v>3110.9444444444448</v>
      </c>
      <c r="AP859">
        <v>3245</v>
      </c>
      <c r="AQ859">
        <v>707202.77777777764</v>
      </c>
      <c r="AR859">
        <v>738505.5555555555</v>
      </c>
      <c r="AS859">
        <v>782663.88888888899</v>
      </c>
      <c r="AT859">
        <v>820318.51851851854</v>
      </c>
      <c r="AU859">
        <v>5860.5401127039904</v>
      </c>
      <c r="AV859">
        <v>33.792514599999997</v>
      </c>
      <c r="AW859">
        <v>-118.3310494</v>
      </c>
      <c r="AX859">
        <v>1421.2454309459399</v>
      </c>
      <c r="AY859">
        <v>33.753298700000002</v>
      </c>
      <c r="AZ859">
        <v>-118.30756409999999</v>
      </c>
      <c r="BA859">
        <v>1625.68530594034</v>
      </c>
      <c r="BB859">
        <v>33.756121299999997</v>
      </c>
      <c r="BC859">
        <v>-118.31089780000001</v>
      </c>
      <c r="BD859">
        <v>2075.9679486538898</v>
      </c>
      <c r="BE859">
        <v>33.7357394</v>
      </c>
      <c r="BF859">
        <v>-118.29294969999999</v>
      </c>
      <c r="BG859">
        <v>0</v>
      </c>
      <c r="BH859">
        <v>0</v>
      </c>
      <c r="BI859">
        <v>0</v>
      </c>
      <c r="BJ859">
        <v>0</v>
      </c>
      <c r="BK859">
        <v>56928.721999999987</v>
      </c>
      <c r="BL859">
        <v>52394.575999999986</v>
      </c>
      <c r="BM859">
        <v>1197</v>
      </c>
      <c r="BN859">
        <v>34</v>
      </c>
      <c r="BO859">
        <v>4.8541455452734823</v>
      </c>
      <c r="BP859">
        <v>35.56950466288459</v>
      </c>
      <c r="BQ859">
        <v>49.004632458313431</v>
      </c>
      <c r="BR859">
        <v>0.20514692462128131</v>
      </c>
      <c r="BS859">
        <v>4.0824968059864926</v>
      </c>
      <c r="BT859">
        <v>0.70085782077021352</v>
      </c>
      <c r="BU859">
        <v>95.011498448622007</v>
      </c>
      <c r="BV859">
        <v>53767.876799999998</v>
      </c>
      <c r="BW859">
        <v>51665.222399999999</v>
      </c>
      <c r="BX859">
        <v>1105</v>
      </c>
      <c r="BY859">
        <v>35</v>
      </c>
      <c r="BZ859">
        <v>6.193705816916065</v>
      </c>
      <c r="CA859">
        <v>31.3969928589371</v>
      </c>
      <c r="CB859">
        <v>44.443177189409369</v>
      </c>
      <c r="CC859">
        <v>0.37433779425285679</v>
      </c>
      <c r="CD859">
        <v>4.2125771661242526</v>
      </c>
      <c r="CE859">
        <v>0.51881904817501201</v>
      </c>
      <c r="CF859">
        <v>94.894265991447881</v>
      </c>
      <c r="CG859">
        <v>52841.469999999987</v>
      </c>
      <c r="CH859">
        <v>50421.249999999993</v>
      </c>
      <c r="CI859">
        <v>1060</v>
      </c>
      <c r="CJ859">
        <v>38</v>
      </c>
      <c r="CK859">
        <v>5.6105471547112584</v>
      </c>
      <c r="CL859">
        <v>32.95634837061062</v>
      </c>
      <c r="CM859">
        <v>40.790389139983112</v>
      </c>
      <c r="CN859">
        <v>0.27251649723559829</v>
      </c>
      <c r="CO859">
        <v>3.1938648118423401</v>
      </c>
      <c r="CP859">
        <v>1.258426966292135</v>
      </c>
      <c r="CQ859">
        <v>95.27519172462992</v>
      </c>
      <c r="CR859">
        <v>219.69919871095769</v>
      </c>
      <c r="CS859">
        <v>191.11978515067571</v>
      </c>
      <c r="CT859">
        <v>521.73286358014934</v>
      </c>
      <c r="CU859">
        <v>86</v>
      </c>
      <c r="CV859">
        <v>96</v>
      </c>
      <c r="CW859">
        <v>88</v>
      </c>
      <c r="CX859">
        <v>78</v>
      </c>
      <c r="CY859">
        <v>0</v>
      </c>
      <c r="CZ859">
        <v>0</v>
      </c>
      <c r="DA859">
        <v>0</v>
      </c>
      <c r="DB859">
        <v>0</v>
      </c>
      <c r="DC859">
        <v>8.0297999999999998</v>
      </c>
      <c r="DD859">
        <v>15</v>
      </c>
      <c r="DE859">
        <v>9.3789999999999996</v>
      </c>
      <c r="DF859">
        <v>1382</v>
      </c>
      <c r="DG859">
        <v>110</v>
      </c>
      <c r="DH859">
        <v>9.3000000000000007</v>
      </c>
      <c r="DI859">
        <v>7</v>
      </c>
      <c r="DJ859">
        <v>34.299999999999997</v>
      </c>
      <c r="DK859">
        <v>3273</v>
      </c>
      <c r="DL859">
        <v>79516</v>
      </c>
      <c r="DM859">
        <v>1417</v>
      </c>
      <c r="DN859">
        <v>451300</v>
      </c>
      <c r="DO859">
        <v>1735</v>
      </c>
      <c r="DP859">
        <v>1358</v>
      </c>
      <c r="DQ859">
        <v>71</v>
      </c>
      <c r="DR859">
        <v>6.8</v>
      </c>
      <c r="DS859">
        <v>8.3000000000000007</v>
      </c>
      <c r="DT859">
        <v>33.200000000000003</v>
      </c>
      <c r="DU859">
        <v>3417</v>
      </c>
      <c r="DV859">
        <v>77958</v>
      </c>
      <c r="DW859">
        <v>1208</v>
      </c>
      <c r="DX859">
        <v>559300</v>
      </c>
      <c r="DY859">
        <v>1725</v>
      </c>
      <c r="DZ859">
        <v>1387</v>
      </c>
      <c r="EA859">
        <v>116</v>
      </c>
      <c r="EB859">
        <v>7</v>
      </c>
      <c r="EC859">
        <v>6.6</v>
      </c>
      <c r="ED859">
        <v>36.9</v>
      </c>
      <c r="EE859">
        <v>3280</v>
      </c>
      <c r="EF859">
        <v>78125</v>
      </c>
      <c r="EG859">
        <v>1469</v>
      </c>
      <c r="EH859">
        <v>505100</v>
      </c>
      <c r="EI859">
        <v>1634</v>
      </c>
      <c r="EJ859">
        <f t="shared" si="488"/>
        <v>1.323</v>
      </c>
      <c r="EK859">
        <f t="shared" si="522"/>
        <v>-3.88</v>
      </c>
      <c r="EL859">
        <f t="shared" si="523"/>
        <v>0</v>
      </c>
      <c r="EM859">
        <f t="shared" si="524"/>
        <v>-2.5570000000000004</v>
      </c>
      <c r="EN859">
        <f t="shared" si="489"/>
        <v>-0.48499999999999999</v>
      </c>
      <c r="EO859">
        <f t="shared" si="490"/>
        <v>-3.88</v>
      </c>
      <c r="EP859">
        <f t="shared" si="491"/>
        <v>0</v>
      </c>
      <c r="EQ859">
        <f t="shared" si="492"/>
        <v>-4.3650000000000002</v>
      </c>
      <c r="ER859">
        <f t="shared" si="493"/>
        <v>1.8080000000000001</v>
      </c>
      <c r="ES859">
        <f t="shared" si="494"/>
        <v>0</v>
      </c>
      <c r="ET859">
        <f t="shared" si="495"/>
        <v>0</v>
      </c>
      <c r="EU859">
        <f t="shared" si="496"/>
        <v>1.8080000000000001</v>
      </c>
      <c r="EV859">
        <f t="shared" si="497"/>
        <v>270.11111111111086</v>
      </c>
      <c r="EW859">
        <f t="shared" si="498"/>
        <v>81812.962962963036</v>
      </c>
      <c r="EX859">
        <f t="shared" si="499"/>
        <v>3160.8451999999888</v>
      </c>
      <c r="EY859">
        <f t="shared" si="500"/>
        <v>729.35359999998764</v>
      </c>
      <c r="EZ859">
        <f t="shared" si="500"/>
        <v>92</v>
      </c>
      <c r="FA859">
        <f t="shared" si="501"/>
        <v>-1</v>
      </c>
      <c r="FB859">
        <f t="shared" si="502"/>
        <v>-1.3395602716425827</v>
      </c>
      <c r="FC859">
        <f t="shared" si="503"/>
        <v>4.17251180394749</v>
      </c>
      <c r="FD859">
        <f t="shared" si="504"/>
        <v>4.5614552689040622</v>
      </c>
      <c r="FE859">
        <f t="shared" si="505"/>
        <v>-0.16919086963157548</v>
      </c>
      <c r="FF859">
        <f t="shared" si="506"/>
        <v>-0.13008036013776003</v>
      </c>
      <c r="FG859">
        <f t="shared" si="507"/>
        <v>0.18203877259520151</v>
      </c>
      <c r="FH859">
        <f t="shared" si="508"/>
        <v>0.11723245717412567</v>
      </c>
      <c r="FI859">
        <f t="shared" si="509"/>
        <v>-302.03366486919163</v>
      </c>
      <c r="FJ859">
        <f t="shared" si="510"/>
        <v>-2</v>
      </c>
      <c r="FK859">
        <f t="shared" si="511"/>
        <v>-1.3491999999999997</v>
      </c>
      <c r="FL859">
        <f t="shared" si="512"/>
        <v>29</v>
      </c>
      <c r="FM859">
        <f t="shared" si="513"/>
        <v>45</v>
      </c>
      <c r="FN859">
        <f t="shared" si="514"/>
        <v>0.20000000000000018</v>
      </c>
      <c r="FO859">
        <f t="shared" si="515"/>
        <v>-1.7000000000000011</v>
      </c>
      <c r="FP859">
        <f t="shared" si="516"/>
        <v>3.6999999999999957</v>
      </c>
      <c r="FQ859">
        <f t="shared" si="517"/>
        <v>-137</v>
      </c>
      <c r="FR859">
        <f t="shared" si="518"/>
        <v>167</v>
      </c>
      <c r="FS859">
        <f t="shared" si="519"/>
        <v>261</v>
      </c>
      <c r="FT859">
        <f t="shared" si="520"/>
        <v>-54200</v>
      </c>
      <c r="FU859">
        <f t="shared" si="521"/>
        <v>-91</v>
      </c>
    </row>
    <row r="860" spans="1:177" x14ac:dyDescent="0.3">
      <c r="A860" s="2">
        <v>296402</v>
      </c>
      <c r="B860">
        <v>6469289.3600748302</v>
      </c>
      <c r="C860">
        <v>1730288.9712706399</v>
      </c>
      <c r="D860">
        <v>33.746560755978898</v>
      </c>
      <c r="E860">
        <v>-118.30385428056999</v>
      </c>
      <c r="F860">
        <v>0.40358353221849202</v>
      </c>
      <c r="G860">
        <v>0</v>
      </c>
      <c r="H860">
        <v>0</v>
      </c>
      <c r="I860">
        <v>0</v>
      </c>
      <c r="J860">
        <v>0</v>
      </c>
      <c r="K860">
        <v>10</v>
      </c>
      <c r="L860">
        <v>24.778017936039571</v>
      </c>
      <c r="M860">
        <v>3191</v>
      </c>
      <c r="N860">
        <v>7906.6655233902266</v>
      </c>
      <c r="O860">
        <v>0.51500000000000001</v>
      </c>
      <c r="P860">
        <v>0</v>
      </c>
      <c r="Q860">
        <v>0</v>
      </c>
      <c r="R860">
        <v>4.6349999999999998</v>
      </c>
      <c r="S860">
        <v>0.51500000000000001</v>
      </c>
      <c r="T860">
        <v>4.12</v>
      </c>
      <c r="U860">
        <v>0</v>
      </c>
      <c r="V860">
        <v>4.6349999999999998</v>
      </c>
      <c r="W860">
        <v>0</v>
      </c>
      <c r="X860">
        <v>0</v>
      </c>
      <c r="Y860">
        <v>6</v>
      </c>
      <c r="Z860">
        <v>6</v>
      </c>
      <c r="AA860">
        <v>6</v>
      </c>
      <c r="AB860">
        <v>0</v>
      </c>
      <c r="AC860">
        <v>0</v>
      </c>
      <c r="AD860">
        <v>6</v>
      </c>
      <c r="AE860">
        <v>0</v>
      </c>
      <c r="AF860">
        <v>0</v>
      </c>
      <c r="AG860">
        <v>8.3789999999999996</v>
      </c>
      <c r="AH860">
        <v>9.3789999999999996</v>
      </c>
      <c r="AI860">
        <v>8.3789999999999996</v>
      </c>
      <c r="AJ860">
        <v>1</v>
      </c>
      <c r="AK860">
        <v>0</v>
      </c>
      <c r="AL860">
        <v>9.3789999999999996</v>
      </c>
      <c r="AM860">
        <v>2187.333333333333</v>
      </c>
      <c r="AN860">
        <v>2384.0277777777769</v>
      </c>
      <c r="AO860">
        <v>2487.416666666667</v>
      </c>
      <c r="AP860">
        <v>2588.962962962963</v>
      </c>
      <c r="AQ860">
        <v>507719.44444444438</v>
      </c>
      <c r="AR860">
        <v>533722.22222222213</v>
      </c>
      <c r="AS860">
        <v>567575</v>
      </c>
      <c r="AT860">
        <v>600781.48148148146</v>
      </c>
      <c r="AU860">
        <v>5701.05826501105</v>
      </c>
      <c r="AV860">
        <v>33.792514599999997</v>
      </c>
      <c r="AW860">
        <v>-118.3310494</v>
      </c>
      <c r="AX860">
        <v>824.92566083470501</v>
      </c>
      <c r="AY860">
        <v>33.753298700000002</v>
      </c>
      <c r="AZ860">
        <v>-118.30756409999999</v>
      </c>
      <c r="BA860">
        <v>1248.0743536622099</v>
      </c>
      <c r="BB860">
        <v>33.756121299999997</v>
      </c>
      <c r="BC860">
        <v>-118.31089780000001</v>
      </c>
      <c r="BD860">
        <v>1571.6421881034701</v>
      </c>
      <c r="BE860">
        <v>33.7357394</v>
      </c>
      <c r="BF860">
        <v>-118.29294969999999</v>
      </c>
      <c r="BG860">
        <v>0</v>
      </c>
      <c r="BH860">
        <v>0</v>
      </c>
      <c r="BI860">
        <v>0</v>
      </c>
      <c r="BJ860">
        <v>0</v>
      </c>
      <c r="BK860">
        <v>56928.721999999987</v>
      </c>
      <c r="BL860">
        <v>52394.575999999986</v>
      </c>
      <c r="BM860">
        <v>1197</v>
      </c>
      <c r="BN860">
        <v>34</v>
      </c>
      <c r="BO860">
        <v>4.8541455452734823</v>
      </c>
      <c r="BP860">
        <v>35.56950466288459</v>
      </c>
      <c r="BQ860">
        <v>49.004632458313431</v>
      </c>
      <c r="BR860">
        <v>0.20514692462128131</v>
      </c>
      <c r="BS860">
        <v>4.0824968059864926</v>
      </c>
      <c r="BT860">
        <v>0.70085782077021352</v>
      </c>
      <c r="BU860">
        <v>95.011498448622007</v>
      </c>
      <c r="BV860">
        <v>53767.876799999998</v>
      </c>
      <c r="BW860">
        <v>51665.222399999999</v>
      </c>
      <c r="BX860">
        <v>1105</v>
      </c>
      <c r="BY860">
        <v>35</v>
      </c>
      <c r="BZ860">
        <v>6.193705816916065</v>
      </c>
      <c r="CA860">
        <v>31.3969928589371</v>
      </c>
      <c r="CB860">
        <v>44.443177189409369</v>
      </c>
      <c r="CC860">
        <v>0.37433779425285679</v>
      </c>
      <c r="CD860">
        <v>4.2125771661242526</v>
      </c>
      <c r="CE860">
        <v>0.51881904817501201</v>
      </c>
      <c r="CF860">
        <v>94.894265991447881</v>
      </c>
      <c r="CG860">
        <v>52841.469999999987</v>
      </c>
      <c r="CH860">
        <v>50421.249999999993</v>
      </c>
      <c r="CI860">
        <v>1060</v>
      </c>
      <c r="CJ860">
        <v>38</v>
      </c>
      <c r="CK860">
        <v>5.6105471547112584</v>
      </c>
      <c r="CL860">
        <v>32.95634837061062</v>
      </c>
      <c r="CM860">
        <v>40.790389139983112</v>
      </c>
      <c r="CN860">
        <v>0.27251649723559829</v>
      </c>
      <c r="CO860">
        <v>3.1938648118423401</v>
      </c>
      <c r="CP860">
        <v>1.258426966292135</v>
      </c>
      <c r="CQ860">
        <v>95.27519172462992</v>
      </c>
      <c r="CR860">
        <v>94.156799447553311</v>
      </c>
      <c r="CS860">
        <v>70.785105611361359</v>
      </c>
      <c r="CT860">
        <v>209.25870951182139</v>
      </c>
      <c r="CU860">
        <v>99</v>
      </c>
      <c r="CV860">
        <v>100</v>
      </c>
      <c r="CW860">
        <v>109</v>
      </c>
      <c r="CX860">
        <v>95</v>
      </c>
      <c r="CY860">
        <v>0</v>
      </c>
      <c r="CZ860">
        <v>0</v>
      </c>
      <c r="DA860">
        <v>0</v>
      </c>
      <c r="DB860">
        <v>0</v>
      </c>
      <c r="DC860">
        <v>171.22229999999999</v>
      </c>
      <c r="DD860">
        <v>144</v>
      </c>
      <c r="DE860">
        <v>313.02100000000002</v>
      </c>
      <c r="DF860">
        <v>1182</v>
      </c>
      <c r="DG860">
        <v>62</v>
      </c>
      <c r="DH860">
        <v>6.8</v>
      </c>
      <c r="DI860">
        <v>11.6</v>
      </c>
      <c r="DJ860">
        <v>36.9</v>
      </c>
      <c r="DK860">
        <v>2774</v>
      </c>
      <c r="DL860">
        <v>67935</v>
      </c>
      <c r="DM860">
        <v>1259</v>
      </c>
      <c r="DN860">
        <v>419000</v>
      </c>
      <c r="DO860">
        <v>1504</v>
      </c>
      <c r="DP860">
        <v>1188</v>
      </c>
      <c r="DQ860">
        <v>57</v>
      </c>
      <c r="DR860">
        <v>11.2</v>
      </c>
      <c r="DS860">
        <v>13.7</v>
      </c>
      <c r="DT860">
        <v>37.799999999999997</v>
      </c>
      <c r="DU860">
        <v>3043</v>
      </c>
      <c r="DV860">
        <v>82813</v>
      </c>
      <c r="DW860">
        <v>1936</v>
      </c>
      <c r="DX860">
        <v>584800</v>
      </c>
      <c r="DY860">
        <v>1610</v>
      </c>
      <c r="DZ860">
        <v>1186</v>
      </c>
      <c r="EA860">
        <v>75</v>
      </c>
      <c r="EB860">
        <v>10</v>
      </c>
      <c r="EC860">
        <v>8.6999999999999993</v>
      </c>
      <c r="ED860">
        <v>37.4</v>
      </c>
      <c r="EE860">
        <v>3099</v>
      </c>
      <c r="EF860">
        <v>78625</v>
      </c>
      <c r="EG860">
        <v>1453</v>
      </c>
      <c r="EH860">
        <v>481700</v>
      </c>
      <c r="EI860">
        <v>1313</v>
      </c>
      <c r="EJ860">
        <f t="shared" si="488"/>
        <v>7.8639999999999999</v>
      </c>
      <c r="EK860">
        <f t="shared" si="522"/>
        <v>-3.12</v>
      </c>
      <c r="EL860">
        <f t="shared" si="523"/>
        <v>0</v>
      </c>
      <c r="EM860">
        <f t="shared" si="524"/>
        <v>4.7439999999999998</v>
      </c>
      <c r="EN860">
        <f t="shared" si="489"/>
        <v>5.4850000000000003</v>
      </c>
      <c r="EO860">
        <f t="shared" si="490"/>
        <v>-4.12</v>
      </c>
      <c r="EP860">
        <f t="shared" si="491"/>
        <v>0</v>
      </c>
      <c r="EQ860">
        <f t="shared" si="492"/>
        <v>1.3650000000000002</v>
      </c>
      <c r="ER860">
        <f t="shared" si="493"/>
        <v>2.3789999999999996</v>
      </c>
      <c r="ES860">
        <f t="shared" si="494"/>
        <v>1</v>
      </c>
      <c r="ET860">
        <f t="shared" si="495"/>
        <v>0</v>
      </c>
      <c r="EU860">
        <f t="shared" si="496"/>
        <v>3.3789999999999996</v>
      </c>
      <c r="EV860">
        <f t="shared" si="497"/>
        <v>204.93518518518613</v>
      </c>
      <c r="EW860">
        <f t="shared" si="498"/>
        <v>67059.259259259328</v>
      </c>
      <c r="EX860">
        <f t="shared" si="499"/>
        <v>3160.8451999999888</v>
      </c>
      <c r="EY860">
        <f t="shared" si="500"/>
        <v>729.35359999998764</v>
      </c>
      <c r="EZ860">
        <f t="shared" si="500"/>
        <v>92</v>
      </c>
      <c r="FA860">
        <f t="shared" si="501"/>
        <v>-1</v>
      </c>
      <c r="FB860">
        <f t="shared" si="502"/>
        <v>-1.3395602716425827</v>
      </c>
      <c r="FC860">
        <f t="shared" si="503"/>
        <v>4.17251180394749</v>
      </c>
      <c r="FD860">
        <f t="shared" si="504"/>
        <v>4.5614552689040622</v>
      </c>
      <c r="FE860">
        <f t="shared" si="505"/>
        <v>-0.16919086963157548</v>
      </c>
      <c r="FF860">
        <f t="shared" si="506"/>
        <v>-0.13008036013776003</v>
      </c>
      <c r="FG860">
        <f t="shared" si="507"/>
        <v>0.18203877259520151</v>
      </c>
      <c r="FH860">
        <f t="shared" si="508"/>
        <v>0.11723245717412567</v>
      </c>
      <c r="FI860">
        <f t="shared" si="509"/>
        <v>-115.10191006426808</v>
      </c>
      <c r="FJ860">
        <f t="shared" si="510"/>
        <v>-10</v>
      </c>
      <c r="FK860">
        <f t="shared" si="511"/>
        <v>-141.79870000000003</v>
      </c>
      <c r="FL860">
        <f t="shared" si="512"/>
        <v>-2</v>
      </c>
      <c r="FM860">
        <f t="shared" si="513"/>
        <v>18</v>
      </c>
      <c r="FN860">
        <f t="shared" si="514"/>
        <v>-1.1999999999999993</v>
      </c>
      <c r="FO860">
        <f t="shared" si="515"/>
        <v>-5</v>
      </c>
      <c r="FP860">
        <f t="shared" si="516"/>
        <v>-0.39999999999999858</v>
      </c>
      <c r="FQ860">
        <f t="shared" si="517"/>
        <v>56</v>
      </c>
      <c r="FR860">
        <f t="shared" si="518"/>
        <v>-4188</v>
      </c>
      <c r="FS860">
        <f t="shared" si="519"/>
        <v>-483</v>
      </c>
      <c r="FT860">
        <f t="shared" si="520"/>
        <v>-103100</v>
      </c>
      <c r="FU860">
        <f t="shared" si="521"/>
        <v>-297</v>
      </c>
    </row>
    <row r="861" spans="1:177" x14ac:dyDescent="0.3">
      <c r="A861" s="2">
        <v>296500</v>
      </c>
      <c r="B861">
        <v>6472568.4146826696</v>
      </c>
      <c r="C861">
        <v>1730916.8016979899</v>
      </c>
      <c r="D861">
        <v>33.7483126430322</v>
      </c>
      <c r="E861">
        <v>-118.29307465468401</v>
      </c>
      <c r="F861">
        <v>0.35068635482093702</v>
      </c>
      <c r="G861">
        <v>0</v>
      </c>
      <c r="H861">
        <v>0</v>
      </c>
      <c r="I861">
        <v>0</v>
      </c>
      <c r="J861">
        <v>0</v>
      </c>
      <c r="K861">
        <v>8</v>
      </c>
      <c r="L861">
        <v>22.81240741198744</v>
      </c>
      <c r="M861">
        <v>4169</v>
      </c>
      <c r="N861">
        <v>11888.11581257195</v>
      </c>
      <c r="O861">
        <v>0</v>
      </c>
      <c r="P861">
        <v>2</v>
      </c>
      <c r="Q861">
        <v>2</v>
      </c>
      <c r="R861">
        <v>13</v>
      </c>
      <c r="S861">
        <v>4</v>
      </c>
      <c r="T861">
        <v>9</v>
      </c>
      <c r="U861">
        <v>0</v>
      </c>
      <c r="V861">
        <v>13</v>
      </c>
      <c r="W861">
        <v>0</v>
      </c>
      <c r="X861">
        <v>5</v>
      </c>
      <c r="Y861">
        <v>4</v>
      </c>
      <c r="Z861">
        <v>36</v>
      </c>
      <c r="AA861">
        <v>9</v>
      </c>
      <c r="AB861">
        <v>27</v>
      </c>
      <c r="AC861">
        <v>0</v>
      </c>
      <c r="AD861">
        <v>36</v>
      </c>
      <c r="AE861">
        <v>3.181</v>
      </c>
      <c r="AF861">
        <v>0</v>
      </c>
      <c r="AG861">
        <v>12.569000000000001</v>
      </c>
      <c r="AH861">
        <v>15.75</v>
      </c>
      <c r="AI861">
        <v>15.75</v>
      </c>
      <c r="AJ861">
        <v>0</v>
      </c>
      <c r="AK861">
        <v>0</v>
      </c>
      <c r="AL861">
        <v>15.75</v>
      </c>
      <c r="AM861">
        <v>2127.7666666666669</v>
      </c>
      <c r="AN861">
        <v>2311.9</v>
      </c>
      <c r="AO861">
        <v>2421.2166666666672</v>
      </c>
      <c r="AP861">
        <v>2532.4666666666672</v>
      </c>
      <c r="AQ861">
        <v>469723.33333333331</v>
      </c>
      <c r="AR861">
        <v>496005</v>
      </c>
      <c r="AS861">
        <v>528060</v>
      </c>
      <c r="AT861">
        <v>557215.55555555562</v>
      </c>
      <c r="AU861">
        <v>6046.5105214636997</v>
      </c>
      <c r="AV861">
        <v>33.792514599999997</v>
      </c>
      <c r="AW861">
        <v>-118.3310494</v>
      </c>
      <c r="AX861">
        <v>1451.4295298392799</v>
      </c>
      <c r="AY861">
        <v>33.753298700000002</v>
      </c>
      <c r="AZ861">
        <v>-118.30756409999999</v>
      </c>
      <c r="BA861">
        <v>1864.65106104806</v>
      </c>
      <c r="BB861">
        <v>33.756121299999997</v>
      </c>
      <c r="BC861">
        <v>-118.31089780000001</v>
      </c>
      <c r="BD861">
        <v>1399.6945021920801</v>
      </c>
      <c r="BE861">
        <v>33.7357394</v>
      </c>
      <c r="BF861">
        <v>-118.29294969999999</v>
      </c>
      <c r="BG861">
        <v>0</v>
      </c>
      <c r="BH861">
        <v>0</v>
      </c>
      <c r="BI861">
        <v>0</v>
      </c>
      <c r="BJ861">
        <v>0</v>
      </c>
      <c r="BK861">
        <v>56928.721999999987</v>
      </c>
      <c r="BL861">
        <v>52394.575999999986</v>
      </c>
      <c r="BM861">
        <v>1197</v>
      </c>
      <c r="BN861">
        <v>34</v>
      </c>
      <c r="BO861">
        <v>4.8541455452734823</v>
      </c>
      <c r="BP861">
        <v>35.56950466288459</v>
      </c>
      <c r="BQ861">
        <v>49.004632458313431</v>
      </c>
      <c r="BR861">
        <v>0.20514692462128131</v>
      </c>
      <c r="BS861">
        <v>4.0824968059864926</v>
      </c>
      <c r="BT861">
        <v>0.70085782077021352</v>
      </c>
      <c r="BU861">
        <v>95.011498448622007</v>
      </c>
      <c r="BV861">
        <v>53767.876799999998</v>
      </c>
      <c r="BW861">
        <v>51665.222399999999</v>
      </c>
      <c r="BX861">
        <v>1105</v>
      </c>
      <c r="BY861">
        <v>35</v>
      </c>
      <c r="BZ861">
        <v>6.193705816916065</v>
      </c>
      <c r="CA861">
        <v>31.3969928589371</v>
      </c>
      <c r="CB861">
        <v>44.443177189409369</v>
      </c>
      <c r="CC861">
        <v>0.37433779425285679</v>
      </c>
      <c r="CD861">
        <v>4.2125771661242526</v>
      </c>
      <c r="CE861">
        <v>0.51881904817501201</v>
      </c>
      <c r="CF861">
        <v>94.894265991447881</v>
      </c>
      <c r="CG861">
        <v>52841.469999999987</v>
      </c>
      <c r="CH861">
        <v>50421.249999999993</v>
      </c>
      <c r="CI861">
        <v>1060</v>
      </c>
      <c r="CJ861">
        <v>38</v>
      </c>
      <c r="CK861">
        <v>5.6105471547112584</v>
      </c>
      <c r="CL861">
        <v>32.95634837061062</v>
      </c>
      <c r="CM861">
        <v>40.790389139983112</v>
      </c>
      <c r="CN861">
        <v>0.27251649723559829</v>
      </c>
      <c r="CO861">
        <v>3.1938648118423401</v>
      </c>
      <c r="CP861">
        <v>1.258426966292135</v>
      </c>
      <c r="CQ861">
        <v>95.27519172462992</v>
      </c>
      <c r="CR861">
        <v>456.13738399036941</v>
      </c>
      <c r="CS861">
        <v>252.4668766805222</v>
      </c>
      <c r="CT861">
        <v>121.5962771487611</v>
      </c>
      <c r="CU861">
        <v>213</v>
      </c>
      <c r="CV861">
        <v>184</v>
      </c>
      <c r="CW861">
        <v>207</v>
      </c>
      <c r="CX861">
        <v>125</v>
      </c>
      <c r="CY861">
        <v>1</v>
      </c>
      <c r="CZ861">
        <v>2.85155092649843</v>
      </c>
      <c r="DA861">
        <v>0</v>
      </c>
      <c r="DB861">
        <v>0</v>
      </c>
      <c r="DC861">
        <v>193.91550000000001</v>
      </c>
      <c r="DD861">
        <v>216</v>
      </c>
      <c r="DE861">
        <v>384.42500000000001</v>
      </c>
      <c r="DF861">
        <v>1366</v>
      </c>
      <c r="DG861">
        <v>122</v>
      </c>
      <c r="DH861">
        <v>14.6</v>
      </c>
      <c r="DI861">
        <v>28</v>
      </c>
      <c r="DJ861">
        <v>34.799999999999997</v>
      </c>
      <c r="DK861">
        <v>4160</v>
      </c>
      <c r="DL861">
        <v>36274</v>
      </c>
      <c r="DM861">
        <v>1040</v>
      </c>
      <c r="DN861">
        <v>362800</v>
      </c>
      <c r="DO861">
        <v>1092</v>
      </c>
      <c r="DP861">
        <v>1380</v>
      </c>
      <c r="DQ861">
        <v>102</v>
      </c>
      <c r="DR861">
        <v>16.399999999999999</v>
      </c>
      <c r="DS861">
        <v>29.4</v>
      </c>
      <c r="DT861">
        <v>35.4</v>
      </c>
      <c r="DU861">
        <v>4000</v>
      </c>
      <c r="DV861">
        <v>36786</v>
      </c>
      <c r="DW861">
        <v>2114</v>
      </c>
      <c r="DX861">
        <v>849600</v>
      </c>
      <c r="DY861">
        <v>1094</v>
      </c>
      <c r="DZ861">
        <v>1403</v>
      </c>
      <c r="EA861">
        <v>78</v>
      </c>
      <c r="EB861">
        <v>14.9</v>
      </c>
      <c r="EC861">
        <v>27.4</v>
      </c>
      <c r="ED861">
        <v>34.200000000000003</v>
      </c>
      <c r="EE861">
        <v>4113</v>
      </c>
      <c r="EF861">
        <v>36378</v>
      </c>
      <c r="EG861">
        <v>1083</v>
      </c>
      <c r="EH861">
        <v>374400</v>
      </c>
      <c r="EI861">
        <v>1143</v>
      </c>
      <c r="EJ861">
        <f t="shared" si="488"/>
        <v>11.75</v>
      </c>
      <c r="EK861">
        <f t="shared" si="522"/>
        <v>-9</v>
      </c>
      <c r="EL861">
        <f t="shared" si="523"/>
        <v>0</v>
      </c>
      <c r="EM861">
        <f t="shared" si="524"/>
        <v>2.75</v>
      </c>
      <c r="EN861">
        <f t="shared" si="489"/>
        <v>5</v>
      </c>
      <c r="EO861">
        <f t="shared" si="490"/>
        <v>18</v>
      </c>
      <c r="EP861">
        <f t="shared" si="491"/>
        <v>0</v>
      </c>
      <c r="EQ861">
        <f t="shared" si="492"/>
        <v>23</v>
      </c>
      <c r="ER861">
        <f t="shared" si="493"/>
        <v>6.75</v>
      </c>
      <c r="ES861">
        <f t="shared" si="494"/>
        <v>-27</v>
      </c>
      <c r="ET861">
        <f t="shared" si="495"/>
        <v>0</v>
      </c>
      <c r="EU861">
        <f t="shared" si="496"/>
        <v>-20.25</v>
      </c>
      <c r="EV861">
        <f t="shared" si="497"/>
        <v>220.56666666666706</v>
      </c>
      <c r="EW861">
        <f t="shared" si="498"/>
        <v>61210.55555555562</v>
      </c>
      <c r="EX861">
        <f t="shared" si="499"/>
        <v>3160.8451999999888</v>
      </c>
      <c r="EY861">
        <f t="shared" si="500"/>
        <v>729.35359999998764</v>
      </c>
      <c r="EZ861">
        <f t="shared" si="500"/>
        <v>92</v>
      </c>
      <c r="FA861">
        <f t="shared" si="501"/>
        <v>-1</v>
      </c>
      <c r="FB861">
        <f t="shared" si="502"/>
        <v>-1.3395602716425827</v>
      </c>
      <c r="FC861">
        <f t="shared" si="503"/>
        <v>4.17251180394749</v>
      </c>
      <c r="FD861">
        <f t="shared" si="504"/>
        <v>4.5614552689040622</v>
      </c>
      <c r="FE861">
        <f t="shared" si="505"/>
        <v>-0.16919086963157548</v>
      </c>
      <c r="FF861">
        <f t="shared" si="506"/>
        <v>-0.13008036013776003</v>
      </c>
      <c r="FG861">
        <f t="shared" si="507"/>
        <v>0.18203877259520151</v>
      </c>
      <c r="FH861">
        <f t="shared" si="508"/>
        <v>0.11723245717412567</v>
      </c>
      <c r="FI861">
        <f t="shared" si="509"/>
        <v>334.54110684160833</v>
      </c>
      <c r="FJ861">
        <f t="shared" si="510"/>
        <v>6</v>
      </c>
      <c r="FK861">
        <f t="shared" si="511"/>
        <v>-190.5095</v>
      </c>
      <c r="FL861">
        <f t="shared" si="512"/>
        <v>23</v>
      </c>
      <c r="FM861">
        <f t="shared" si="513"/>
        <v>-24</v>
      </c>
      <c r="FN861">
        <f t="shared" si="514"/>
        <v>-1.4999999999999982</v>
      </c>
      <c r="FO861">
        <f t="shared" si="515"/>
        <v>-2</v>
      </c>
      <c r="FP861">
        <f t="shared" si="516"/>
        <v>-1.1999999999999957</v>
      </c>
      <c r="FQ861">
        <f t="shared" si="517"/>
        <v>113</v>
      </c>
      <c r="FR861">
        <f t="shared" si="518"/>
        <v>-408</v>
      </c>
      <c r="FS861">
        <f t="shared" si="519"/>
        <v>-1031</v>
      </c>
      <c r="FT861">
        <f t="shared" si="520"/>
        <v>-475200</v>
      </c>
      <c r="FU861">
        <f t="shared" si="521"/>
        <v>49</v>
      </c>
    </row>
    <row r="862" spans="1:177" x14ac:dyDescent="0.3">
      <c r="A862" s="2">
        <v>296600</v>
      </c>
      <c r="B862">
        <v>6472775.89141679</v>
      </c>
      <c r="C862">
        <v>1727811.9361707701</v>
      </c>
      <c r="D862">
        <v>33.739782850923802</v>
      </c>
      <c r="E862">
        <v>-118.292362491254</v>
      </c>
      <c r="F862">
        <v>0.32512573409844198</v>
      </c>
      <c r="G862">
        <v>4</v>
      </c>
      <c r="H862">
        <v>12.30293262110367</v>
      </c>
      <c r="I862">
        <v>0</v>
      </c>
      <c r="J862">
        <v>0</v>
      </c>
      <c r="K862">
        <v>28</v>
      </c>
      <c r="L862">
        <v>86.120528347725696</v>
      </c>
      <c r="M862">
        <v>5509</v>
      </c>
      <c r="N862">
        <v>16944.21395241503</v>
      </c>
      <c r="O862">
        <v>0</v>
      </c>
      <c r="P862">
        <v>0</v>
      </c>
      <c r="Q862">
        <v>0</v>
      </c>
      <c r="R862">
        <v>33</v>
      </c>
      <c r="S862">
        <v>0</v>
      </c>
      <c r="T862">
        <v>33</v>
      </c>
      <c r="U862">
        <v>49</v>
      </c>
      <c r="V862">
        <v>82</v>
      </c>
      <c r="W862">
        <v>0</v>
      </c>
      <c r="X862">
        <v>0</v>
      </c>
      <c r="Y862">
        <v>2</v>
      </c>
      <c r="Z862">
        <v>16</v>
      </c>
      <c r="AA862">
        <v>2</v>
      </c>
      <c r="AB862">
        <v>14</v>
      </c>
      <c r="AC862">
        <v>7</v>
      </c>
      <c r="AD862">
        <v>23</v>
      </c>
      <c r="AE862">
        <v>11.135</v>
      </c>
      <c r="AF862">
        <v>7.2320000000000002</v>
      </c>
      <c r="AG862">
        <v>6.2850000000000001</v>
      </c>
      <c r="AH862">
        <v>54.578000000000003</v>
      </c>
      <c r="AI862">
        <v>24.652000000000001</v>
      </c>
      <c r="AJ862">
        <v>29.925999999999998</v>
      </c>
      <c r="AK862">
        <v>119</v>
      </c>
      <c r="AL862">
        <v>173.578</v>
      </c>
      <c r="AM862">
        <v>2049.7777777777778</v>
      </c>
      <c r="AN862">
        <v>2234.583333333333</v>
      </c>
      <c r="AO862">
        <v>2349.8611111111109</v>
      </c>
      <c r="AP862">
        <v>2477.666666666667</v>
      </c>
      <c r="AQ862">
        <v>441922.22222222219</v>
      </c>
      <c r="AR862">
        <v>468394.44444444438</v>
      </c>
      <c r="AS862">
        <v>498727.77777777781</v>
      </c>
      <c r="AT862">
        <v>527307.4074074073</v>
      </c>
      <c r="AU862">
        <v>6875.6906971352901</v>
      </c>
      <c r="AV862">
        <v>33.792514599999997</v>
      </c>
      <c r="AW862">
        <v>-118.3310494</v>
      </c>
      <c r="AX862">
        <v>2060.0191592567398</v>
      </c>
      <c r="AY862">
        <v>33.753298700000002</v>
      </c>
      <c r="AZ862">
        <v>-118.30756409999999</v>
      </c>
      <c r="BA862">
        <v>2500.2858567907701</v>
      </c>
      <c r="BB862">
        <v>33.756121299999997</v>
      </c>
      <c r="BC862">
        <v>-118.31089780000001</v>
      </c>
      <c r="BD862">
        <v>453.38521152973902</v>
      </c>
      <c r="BE862">
        <v>33.7357394</v>
      </c>
      <c r="BF862">
        <v>-118.29294969999999</v>
      </c>
      <c r="BG862">
        <v>1</v>
      </c>
      <c r="BH862">
        <v>0</v>
      </c>
      <c r="BI862">
        <v>0</v>
      </c>
      <c r="BJ862">
        <v>0</v>
      </c>
      <c r="BK862">
        <v>56928.721999999987</v>
      </c>
      <c r="BL862">
        <v>52394.575999999986</v>
      </c>
      <c r="BM862">
        <v>1197</v>
      </c>
      <c r="BN862">
        <v>34</v>
      </c>
      <c r="BO862">
        <v>4.8541455452734823</v>
      </c>
      <c r="BP862">
        <v>35.56950466288459</v>
      </c>
      <c r="BQ862">
        <v>49.004632458313431</v>
      </c>
      <c r="BR862">
        <v>0.20514692462128131</v>
      </c>
      <c r="BS862">
        <v>4.0824968059864926</v>
      </c>
      <c r="BT862">
        <v>0.70085782077021352</v>
      </c>
      <c r="BU862">
        <v>95.011498448622007</v>
      </c>
      <c r="BV862">
        <v>53767.876799999998</v>
      </c>
      <c r="BW862">
        <v>51665.222399999999</v>
      </c>
      <c r="BX862">
        <v>1105</v>
      </c>
      <c r="BY862">
        <v>35</v>
      </c>
      <c r="BZ862">
        <v>6.193705816916065</v>
      </c>
      <c r="CA862">
        <v>31.3969928589371</v>
      </c>
      <c r="CB862">
        <v>44.443177189409369</v>
      </c>
      <c r="CC862">
        <v>0.37433779425285679</v>
      </c>
      <c r="CD862">
        <v>4.2125771661242526</v>
      </c>
      <c r="CE862">
        <v>0.51881904817501201</v>
      </c>
      <c r="CF862">
        <v>94.894265991447881</v>
      </c>
      <c r="CG862">
        <v>52841.469999999987</v>
      </c>
      <c r="CH862">
        <v>50421.249999999993</v>
      </c>
      <c r="CI862">
        <v>1060</v>
      </c>
      <c r="CJ862">
        <v>38</v>
      </c>
      <c r="CK862">
        <v>5.6105471547112584</v>
      </c>
      <c r="CL862">
        <v>32.95634837061062</v>
      </c>
      <c r="CM862">
        <v>40.790389139983112</v>
      </c>
      <c r="CN862">
        <v>0.27251649723559829</v>
      </c>
      <c r="CO862">
        <v>3.1938648118423401</v>
      </c>
      <c r="CP862">
        <v>1.258426966292135</v>
      </c>
      <c r="CQ862">
        <v>95.27519172462992</v>
      </c>
      <c r="CR862">
        <v>1980.431348380205</v>
      </c>
      <c r="CS862">
        <v>1468.790941435748</v>
      </c>
      <c r="CT862">
        <v>3008.8009043321349</v>
      </c>
      <c r="CU862">
        <v>592</v>
      </c>
      <c r="CV862">
        <v>558</v>
      </c>
      <c r="CW862">
        <v>488</v>
      </c>
      <c r="CX862">
        <v>423</v>
      </c>
      <c r="CY862">
        <v>21</v>
      </c>
      <c r="CZ862">
        <v>64.590396260794279</v>
      </c>
      <c r="DA862">
        <v>0</v>
      </c>
      <c r="DB862">
        <v>0</v>
      </c>
      <c r="DC862">
        <v>198.03309999999999</v>
      </c>
      <c r="DD862">
        <v>309</v>
      </c>
      <c r="DE862">
        <v>268.25099999999998</v>
      </c>
      <c r="DF862">
        <v>2037</v>
      </c>
      <c r="DG862">
        <v>110</v>
      </c>
      <c r="DH862">
        <v>12.3</v>
      </c>
      <c r="DI862">
        <v>33</v>
      </c>
      <c r="DJ862">
        <v>42.7</v>
      </c>
      <c r="DK862">
        <v>5275</v>
      </c>
      <c r="DL862">
        <v>30417</v>
      </c>
      <c r="DM862">
        <v>1062</v>
      </c>
      <c r="DN862">
        <v>378500</v>
      </c>
      <c r="DO862">
        <v>1124</v>
      </c>
      <c r="DP862">
        <v>2023</v>
      </c>
      <c r="DQ862">
        <v>79</v>
      </c>
      <c r="DR862">
        <v>13.3</v>
      </c>
      <c r="DS862">
        <v>32.9</v>
      </c>
      <c r="DT862">
        <v>40.4</v>
      </c>
      <c r="DU862">
        <v>5101</v>
      </c>
      <c r="DV862">
        <v>29760</v>
      </c>
      <c r="DW862">
        <v>1392</v>
      </c>
      <c r="DX862">
        <v>962000</v>
      </c>
      <c r="DY862">
        <v>983</v>
      </c>
      <c r="DZ862">
        <v>2039</v>
      </c>
      <c r="EA862">
        <v>147</v>
      </c>
      <c r="EB862">
        <v>14.5</v>
      </c>
      <c r="EC862">
        <v>29.6</v>
      </c>
      <c r="ED862">
        <v>42</v>
      </c>
      <c r="EE862">
        <v>5015</v>
      </c>
      <c r="EF862">
        <v>29559</v>
      </c>
      <c r="EG862">
        <v>1041</v>
      </c>
      <c r="EH862">
        <v>367400</v>
      </c>
      <c r="EI862">
        <v>1068</v>
      </c>
      <c r="EJ862">
        <f t="shared" si="488"/>
        <v>24.652000000000001</v>
      </c>
      <c r="EK862">
        <f t="shared" si="522"/>
        <v>-3.0740000000000016</v>
      </c>
      <c r="EL862">
        <f t="shared" si="523"/>
        <v>70</v>
      </c>
      <c r="EM862">
        <f t="shared" si="524"/>
        <v>91.578000000000003</v>
      </c>
      <c r="EN862">
        <f t="shared" si="489"/>
        <v>2</v>
      </c>
      <c r="EO862">
        <f t="shared" si="490"/>
        <v>-19</v>
      </c>
      <c r="EP862">
        <f t="shared" si="491"/>
        <v>-42</v>
      </c>
      <c r="EQ862">
        <f t="shared" si="492"/>
        <v>-59</v>
      </c>
      <c r="ER862">
        <f t="shared" si="493"/>
        <v>22.652000000000001</v>
      </c>
      <c r="ES862">
        <f t="shared" si="494"/>
        <v>15.925999999999998</v>
      </c>
      <c r="ET862">
        <f t="shared" si="495"/>
        <v>112</v>
      </c>
      <c r="EU862">
        <f t="shared" si="496"/>
        <v>150.578</v>
      </c>
      <c r="EV862">
        <f t="shared" si="497"/>
        <v>243.08333333333394</v>
      </c>
      <c r="EW862">
        <f t="shared" si="498"/>
        <v>58912.96296296292</v>
      </c>
      <c r="EX862">
        <f t="shared" si="499"/>
        <v>3160.8451999999888</v>
      </c>
      <c r="EY862">
        <f t="shared" si="500"/>
        <v>729.35359999998764</v>
      </c>
      <c r="EZ862">
        <f t="shared" si="500"/>
        <v>92</v>
      </c>
      <c r="FA862">
        <f t="shared" si="501"/>
        <v>-1</v>
      </c>
      <c r="FB862">
        <f t="shared" si="502"/>
        <v>-1.3395602716425827</v>
      </c>
      <c r="FC862">
        <f t="shared" si="503"/>
        <v>4.17251180394749</v>
      </c>
      <c r="FD862">
        <f t="shared" si="504"/>
        <v>4.5614552689040622</v>
      </c>
      <c r="FE862">
        <f t="shared" si="505"/>
        <v>-0.16919086963157548</v>
      </c>
      <c r="FF862">
        <f t="shared" si="506"/>
        <v>-0.13008036013776003</v>
      </c>
      <c r="FG862">
        <f t="shared" si="507"/>
        <v>0.18203877259520151</v>
      </c>
      <c r="FH862">
        <f t="shared" si="508"/>
        <v>0.11723245717412567</v>
      </c>
      <c r="FI862">
        <f t="shared" si="509"/>
        <v>-1028.3695559519299</v>
      </c>
      <c r="FJ862">
        <f t="shared" si="510"/>
        <v>104</v>
      </c>
      <c r="FK862">
        <f t="shared" si="511"/>
        <v>-70.217899999999986</v>
      </c>
      <c r="FL862">
        <f t="shared" si="512"/>
        <v>16</v>
      </c>
      <c r="FM862">
        <f t="shared" si="513"/>
        <v>68</v>
      </c>
      <c r="FN862">
        <f t="shared" si="514"/>
        <v>1.1999999999999993</v>
      </c>
      <c r="FO862">
        <f t="shared" si="515"/>
        <v>-3.2999999999999972</v>
      </c>
      <c r="FP862">
        <f t="shared" si="516"/>
        <v>1.6000000000000014</v>
      </c>
      <c r="FQ862">
        <f t="shared" si="517"/>
        <v>-86</v>
      </c>
      <c r="FR862">
        <f t="shared" si="518"/>
        <v>-201</v>
      </c>
      <c r="FS862">
        <f t="shared" si="519"/>
        <v>-351</v>
      </c>
      <c r="FT862">
        <f t="shared" si="520"/>
        <v>-594600</v>
      </c>
      <c r="FU862">
        <f t="shared" si="521"/>
        <v>85</v>
      </c>
    </row>
    <row r="863" spans="1:177" x14ac:dyDescent="0.3">
      <c r="A863" s="2">
        <v>296901</v>
      </c>
      <c r="B863">
        <v>6472095.8126612296</v>
      </c>
      <c r="C863">
        <v>1724312.89229133</v>
      </c>
      <c r="D863">
        <v>33.730162844553803</v>
      </c>
      <c r="E863">
        <v>-118.29456553777101</v>
      </c>
      <c r="F863">
        <v>0.23838863713376701</v>
      </c>
      <c r="G863">
        <v>2</v>
      </c>
      <c r="H863">
        <v>8.3896616216558169</v>
      </c>
      <c r="I863">
        <v>0</v>
      </c>
      <c r="J863">
        <v>0</v>
      </c>
      <c r="K863">
        <v>13</v>
      </c>
      <c r="L863">
        <v>54.532800540762807</v>
      </c>
      <c r="M863">
        <v>4445</v>
      </c>
      <c r="N863">
        <v>18646.02295413005</v>
      </c>
      <c r="O863">
        <v>0.55710000000000004</v>
      </c>
      <c r="P863">
        <v>1.1142000000000001</v>
      </c>
      <c r="Q863">
        <v>2.2284000000000002</v>
      </c>
      <c r="R863">
        <v>12.8133</v>
      </c>
      <c r="S863">
        <v>3.8997000000000002</v>
      </c>
      <c r="T863">
        <v>8.9135999999999989</v>
      </c>
      <c r="U863">
        <v>21.169799999999999</v>
      </c>
      <c r="V863">
        <v>33.9831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2149.5</v>
      </c>
      <c r="AN863">
        <v>2335.083333333333</v>
      </c>
      <c r="AO863">
        <v>2453.458333333333</v>
      </c>
      <c r="AP863">
        <v>2559.2777777777778</v>
      </c>
      <c r="AQ863">
        <v>487004.16666666663</v>
      </c>
      <c r="AR863">
        <v>514179.16666666663</v>
      </c>
      <c r="AS863">
        <v>548762.5</v>
      </c>
      <c r="AT863">
        <v>580816.66666666663</v>
      </c>
      <c r="AU863">
        <v>7718.6449806331602</v>
      </c>
      <c r="AV863">
        <v>33.792514599999997</v>
      </c>
      <c r="AW863">
        <v>-118.3310494</v>
      </c>
      <c r="AX863">
        <v>2842.6868470250001</v>
      </c>
      <c r="AY863">
        <v>33.753298700000002</v>
      </c>
      <c r="AZ863">
        <v>-118.30756409999999</v>
      </c>
      <c r="BA863">
        <v>3261.2666973498099</v>
      </c>
      <c r="BB863">
        <v>33.756121299999997</v>
      </c>
      <c r="BC863">
        <v>-118.31089780000001</v>
      </c>
      <c r="BD863">
        <v>638.54805159967805</v>
      </c>
      <c r="BE863">
        <v>33.7357394</v>
      </c>
      <c r="BF863">
        <v>-118.29294969999999</v>
      </c>
      <c r="BG863">
        <v>0</v>
      </c>
      <c r="BH863">
        <v>0</v>
      </c>
      <c r="BI863">
        <v>0</v>
      </c>
      <c r="BJ863">
        <v>0</v>
      </c>
      <c r="BK863">
        <v>56928.721999999987</v>
      </c>
      <c r="BL863">
        <v>52394.575999999986</v>
      </c>
      <c r="BM863">
        <v>1197</v>
      </c>
      <c r="BN863">
        <v>34</v>
      </c>
      <c r="BO863">
        <v>4.8541455452734823</v>
      </c>
      <c r="BP863">
        <v>35.56950466288459</v>
      </c>
      <c r="BQ863">
        <v>49.004632458313431</v>
      </c>
      <c r="BR863">
        <v>0.20514692462128131</v>
      </c>
      <c r="BS863">
        <v>4.0824968059864926</v>
      </c>
      <c r="BT863">
        <v>0.70085782077021352</v>
      </c>
      <c r="BU863">
        <v>95.011498448622007</v>
      </c>
      <c r="BV863">
        <v>53767.876799999998</v>
      </c>
      <c r="BW863">
        <v>51665.222399999999</v>
      </c>
      <c r="BX863">
        <v>1105</v>
      </c>
      <c r="BY863">
        <v>35</v>
      </c>
      <c r="BZ863">
        <v>6.193705816916065</v>
      </c>
      <c r="CA863">
        <v>31.3969928589371</v>
      </c>
      <c r="CB863">
        <v>44.443177189409369</v>
      </c>
      <c r="CC863">
        <v>0.37433779425285679</v>
      </c>
      <c r="CD863">
        <v>4.2125771661242526</v>
      </c>
      <c r="CE863">
        <v>0.51881904817501201</v>
      </c>
      <c r="CF863">
        <v>94.894265991447881</v>
      </c>
      <c r="CG863">
        <v>52841.469999999987</v>
      </c>
      <c r="CH863">
        <v>50421.249999999993</v>
      </c>
      <c r="CI863">
        <v>1060</v>
      </c>
      <c r="CJ863">
        <v>38</v>
      </c>
      <c r="CK863">
        <v>5.6105471547112584</v>
      </c>
      <c r="CL863">
        <v>32.95634837061062</v>
      </c>
      <c r="CM863">
        <v>40.790389139983112</v>
      </c>
      <c r="CN863">
        <v>0.27251649723559829</v>
      </c>
      <c r="CO863">
        <v>3.1938648118423401</v>
      </c>
      <c r="CP863">
        <v>1.258426966292135</v>
      </c>
      <c r="CQ863">
        <v>95.27519172462992</v>
      </c>
      <c r="CR863">
        <v>1710.5151899638849</v>
      </c>
      <c r="CS863">
        <v>1814.4582071712291</v>
      </c>
      <c r="CT863">
        <v>2233.9781150586341</v>
      </c>
      <c r="CU863">
        <v>293</v>
      </c>
      <c r="CV863">
        <v>284</v>
      </c>
      <c r="CW863">
        <v>281</v>
      </c>
      <c r="CX863">
        <v>252</v>
      </c>
      <c r="CY863">
        <v>3</v>
      </c>
      <c r="CZ863">
        <v>12.58449243248373</v>
      </c>
      <c r="DA863">
        <v>0</v>
      </c>
      <c r="DB863">
        <v>0</v>
      </c>
      <c r="DC863">
        <v>237.03960000000001</v>
      </c>
      <c r="DD863">
        <v>301</v>
      </c>
      <c r="DE863">
        <v>406.93</v>
      </c>
      <c r="DF863">
        <v>1680</v>
      </c>
      <c r="DG863">
        <v>224</v>
      </c>
      <c r="DH863">
        <v>13.1</v>
      </c>
      <c r="DI863">
        <v>14.7</v>
      </c>
      <c r="DJ863">
        <v>38.799999999999997</v>
      </c>
      <c r="DK863">
        <v>3974</v>
      </c>
      <c r="DL863">
        <v>40761</v>
      </c>
      <c r="DM863">
        <v>1001</v>
      </c>
      <c r="DN863">
        <v>423000</v>
      </c>
      <c r="DO863">
        <v>997</v>
      </c>
      <c r="DP863">
        <v>1689</v>
      </c>
      <c r="DQ863">
        <v>218</v>
      </c>
      <c r="DR863">
        <v>11.6</v>
      </c>
      <c r="DS863">
        <v>19.399999999999999</v>
      </c>
      <c r="DT863">
        <v>41.4</v>
      </c>
      <c r="DU863">
        <v>4267</v>
      </c>
      <c r="DV863">
        <v>37306</v>
      </c>
      <c r="DW863">
        <v>1434</v>
      </c>
      <c r="DX863">
        <v>654100</v>
      </c>
      <c r="DY863">
        <v>1048</v>
      </c>
      <c r="DZ863">
        <v>1698</v>
      </c>
      <c r="EA863">
        <v>237</v>
      </c>
      <c r="EB863">
        <v>10.3</v>
      </c>
      <c r="EC863">
        <v>20.100000000000001</v>
      </c>
      <c r="ED863">
        <v>39.5</v>
      </c>
      <c r="EE863">
        <v>3987</v>
      </c>
      <c r="EF863">
        <v>38185</v>
      </c>
      <c r="EG863">
        <v>1092</v>
      </c>
      <c r="EH863">
        <v>422000</v>
      </c>
      <c r="EI863">
        <v>1110</v>
      </c>
      <c r="EJ863">
        <f t="shared" si="488"/>
        <v>-3.8997000000000002</v>
      </c>
      <c r="EK863">
        <f t="shared" si="522"/>
        <v>-8.9135999999999989</v>
      </c>
      <c r="EL863">
        <f t="shared" si="523"/>
        <v>-21.169799999999999</v>
      </c>
      <c r="EM863">
        <f t="shared" si="524"/>
        <v>-33.9831</v>
      </c>
      <c r="EN863">
        <f t="shared" si="489"/>
        <v>-3.8997000000000002</v>
      </c>
      <c r="EO863">
        <f t="shared" si="490"/>
        <v>-8.9135999999999989</v>
      </c>
      <c r="EP863">
        <f t="shared" si="491"/>
        <v>-21.169799999999999</v>
      </c>
      <c r="EQ863">
        <f t="shared" si="492"/>
        <v>-33.9831</v>
      </c>
      <c r="ER863">
        <f t="shared" si="493"/>
        <v>0</v>
      </c>
      <c r="ES863">
        <f t="shared" si="494"/>
        <v>0</v>
      </c>
      <c r="ET863">
        <f t="shared" si="495"/>
        <v>0</v>
      </c>
      <c r="EU863">
        <f t="shared" si="496"/>
        <v>0</v>
      </c>
      <c r="EV863">
        <f t="shared" si="497"/>
        <v>224.1944444444448</v>
      </c>
      <c r="EW863">
        <f t="shared" si="498"/>
        <v>66637.5</v>
      </c>
      <c r="EX863">
        <f t="shared" si="499"/>
        <v>3160.8451999999888</v>
      </c>
      <c r="EY863">
        <f t="shared" si="500"/>
        <v>729.35359999998764</v>
      </c>
      <c r="EZ863">
        <f t="shared" si="500"/>
        <v>92</v>
      </c>
      <c r="FA863">
        <f t="shared" si="501"/>
        <v>-1</v>
      </c>
      <c r="FB863">
        <f t="shared" si="502"/>
        <v>-1.3395602716425827</v>
      </c>
      <c r="FC863">
        <f t="shared" si="503"/>
        <v>4.17251180394749</v>
      </c>
      <c r="FD863">
        <f t="shared" si="504"/>
        <v>4.5614552689040622</v>
      </c>
      <c r="FE863">
        <f t="shared" si="505"/>
        <v>-0.16919086963157548</v>
      </c>
      <c r="FF863">
        <f t="shared" si="506"/>
        <v>-0.13008036013776003</v>
      </c>
      <c r="FG863">
        <f t="shared" si="507"/>
        <v>0.18203877259520151</v>
      </c>
      <c r="FH863">
        <f t="shared" si="508"/>
        <v>0.11723245717412567</v>
      </c>
      <c r="FI863">
        <f t="shared" si="509"/>
        <v>-523.46292509474915</v>
      </c>
      <c r="FJ863">
        <f t="shared" si="510"/>
        <v>12</v>
      </c>
      <c r="FK863">
        <f t="shared" si="511"/>
        <v>-169.8904</v>
      </c>
      <c r="FL863">
        <f t="shared" si="512"/>
        <v>9</v>
      </c>
      <c r="FM863">
        <f t="shared" si="513"/>
        <v>19</v>
      </c>
      <c r="FN863">
        <f t="shared" si="514"/>
        <v>-1.2999999999999989</v>
      </c>
      <c r="FO863">
        <f t="shared" si="515"/>
        <v>0.70000000000000284</v>
      </c>
      <c r="FP863">
        <f t="shared" si="516"/>
        <v>-1.8999999999999986</v>
      </c>
      <c r="FQ863">
        <f t="shared" si="517"/>
        <v>-280</v>
      </c>
      <c r="FR863">
        <f t="shared" si="518"/>
        <v>879</v>
      </c>
      <c r="FS863">
        <f t="shared" si="519"/>
        <v>-342</v>
      </c>
      <c r="FT863">
        <f t="shared" si="520"/>
        <v>-232100</v>
      </c>
      <c r="FU863">
        <f t="shared" si="521"/>
        <v>62</v>
      </c>
    </row>
    <row r="864" spans="1:177" x14ac:dyDescent="0.3">
      <c r="A864" s="2">
        <v>296902</v>
      </c>
      <c r="B864">
        <v>6471778.4333842397</v>
      </c>
      <c r="C864">
        <v>1725875.5747203</v>
      </c>
      <c r="D864">
        <v>33.734454166667</v>
      </c>
      <c r="E864">
        <v>-118.29562438950499</v>
      </c>
      <c r="F864">
        <v>0.18949800086482699</v>
      </c>
      <c r="G864">
        <v>2</v>
      </c>
      <c r="H864">
        <v>10.55420105158071</v>
      </c>
      <c r="I864">
        <v>0</v>
      </c>
      <c r="J864">
        <v>0</v>
      </c>
      <c r="K864">
        <v>5</v>
      </c>
      <c r="L864">
        <v>26.38550262895178</v>
      </c>
      <c r="M864">
        <v>4114</v>
      </c>
      <c r="N864">
        <v>21709.991563101528</v>
      </c>
      <c r="O864">
        <v>0.44290000000000002</v>
      </c>
      <c r="P864">
        <v>0.88580000000000003</v>
      </c>
      <c r="Q864">
        <v>1.7716000000000001</v>
      </c>
      <c r="R864">
        <v>10.1867</v>
      </c>
      <c r="S864">
        <v>3.1002999999999998</v>
      </c>
      <c r="T864">
        <v>7.0864000000000003</v>
      </c>
      <c r="U864">
        <v>16.830200000000001</v>
      </c>
      <c r="V864">
        <v>27.0169</v>
      </c>
      <c r="W864">
        <v>0</v>
      </c>
      <c r="X864">
        <v>0</v>
      </c>
      <c r="Y864">
        <v>6</v>
      </c>
      <c r="Z864">
        <v>7</v>
      </c>
      <c r="AA864">
        <v>6</v>
      </c>
      <c r="AB864">
        <v>1</v>
      </c>
      <c r="AC864">
        <v>49</v>
      </c>
      <c r="AD864">
        <v>56</v>
      </c>
      <c r="AE864">
        <v>9.5440000000000005</v>
      </c>
      <c r="AF864">
        <v>1.8080000000000001</v>
      </c>
      <c r="AG864">
        <v>4.1900000000000004</v>
      </c>
      <c r="AH864">
        <v>19.393000000000001</v>
      </c>
      <c r="AI864">
        <v>15.542</v>
      </c>
      <c r="AJ864">
        <v>3.8509999999999991</v>
      </c>
      <c r="AK864">
        <v>59</v>
      </c>
      <c r="AL864">
        <v>78.393000000000001</v>
      </c>
      <c r="AM864">
        <v>2149.5</v>
      </c>
      <c r="AN864">
        <v>2335.083333333333</v>
      </c>
      <c r="AO864">
        <v>2453.458333333333</v>
      </c>
      <c r="AP864">
        <v>2559.2777777777778</v>
      </c>
      <c r="AQ864">
        <v>487004.16666666663</v>
      </c>
      <c r="AR864">
        <v>514179.16666666663</v>
      </c>
      <c r="AS864">
        <v>548762.5</v>
      </c>
      <c r="AT864">
        <v>580816.66666666663</v>
      </c>
      <c r="AU864">
        <v>7247.16932339102</v>
      </c>
      <c r="AV864">
        <v>33.792514599999997</v>
      </c>
      <c r="AW864">
        <v>-118.3310494</v>
      </c>
      <c r="AX864">
        <v>2371.0936441624299</v>
      </c>
      <c r="AY864">
        <v>33.753298700000002</v>
      </c>
      <c r="AZ864">
        <v>-118.30756409999999</v>
      </c>
      <c r="BA864">
        <v>2795.77341887271</v>
      </c>
      <c r="BB864">
        <v>33.756121299999997</v>
      </c>
      <c r="BC864">
        <v>-118.31089780000001</v>
      </c>
      <c r="BD864">
        <v>285.97211672879303</v>
      </c>
      <c r="BE864">
        <v>33.7357394</v>
      </c>
      <c r="BF864">
        <v>-118.29294969999999</v>
      </c>
      <c r="BG864">
        <v>0</v>
      </c>
      <c r="BH864">
        <v>0</v>
      </c>
      <c r="BI864">
        <v>0</v>
      </c>
      <c r="BJ864">
        <v>0</v>
      </c>
      <c r="BK864">
        <v>56928.721999999987</v>
      </c>
      <c r="BL864">
        <v>52394.575999999986</v>
      </c>
      <c r="BM864">
        <v>1197</v>
      </c>
      <c r="BN864">
        <v>34</v>
      </c>
      <c r="BO864">
        <v>4.8541455452734823</v>
      </c>
      <c r="BP864">
        <v>35.56950466288459</v>
      </c>
      <c r="BQ864">
        <v>49.004632458313431</v>
      </c>
      <c r="BR864">
        <v>0.20514692462128131</v>
      </c>
      <c r="BS864">
        <v>4.0824968059864926</v>
      </c>
      <c r="BT864">
        <v>0.70085782077021352</v>
      </c>
      <c r="BU864">
        <v>95.011498448622007</v>
      </c>
      <c r="BV864">
        <v>53767.876799999998</v>
      </c>
      <c r="BW864">
        <v>51665.222399999999</v>
      </c>
      <c r="BX864">
        <v>1105</v>
      </c>
      <c r="BY864">
        <v>35</v>
      </c>
      <c r="BZ864">
        <v>6.193705816916065</v>
      </c>
      <c r="CA864">
        <v>31.3969928589371</v>
      </c>
      <c r="CB864">
        <v>44.443177189409369</v>
      </c>
      <c r="CC864">
        <v>0.37433779425285679</v>
      </c>
      <c r="CD864">
        <v>4.2125771661242526</v>
      </c>
      <c r="CE864">
        <v>0.51881904817501201</v>
      </c>
      <c r="CF864">
        <v>94.894265991447881</v>
      </c>
      <c r="CG864">
        <v>52841.469999999987</v>
      </c>
      <c r="CH864">
        <v>50421.249999999993</v>
      </c>
      <c r="CI864">
        <v>1060</v>
      </c>
      <c r="CJ864">
        <v>38</v>
      </c>
      <c r="CK864">
        <v>5.6105471547112584</v>
      </c>
      <c r="CL864">
        <v>32.95634837061062</v>
      </c>
      <c r="CM864">
        <v>40.790389139983112</v>
      </c>
      <c r="CN864">
        <v>0.27251649723559829</v>
      </c>
      <c r="CO864">
        <v>3.1938648118423401</v>
      </c>
      <c r="CP864">
        <v>1.258426966292135</v>
      </c>
      <c r="CQ864">
        <v>95.27519172462992</v>
      </c>
      <c r="CR864">
        <v>1009.570127409877</v>
      </c>
      <c r="CS864">
        <v>1038.181548966633</v>
      </c>
      <c r="CT864">
        <v>1478.9500685767921</v>
      </c>
      <c r="CU864">
        <v>169</v>
      </c>
      <c r="CV864">
        <v>130</v>
      </c>
      <c r="CW864">
        <v>152</v>
      </c>
      <c r="CX864">
        <v>152</v>
      </c>
      <c r="CY864">
        <v>3</v>
      </c>
      <c r="CZ864">
        <v>15.83130157737107</v>
      </c>
      <c r="DA864">
        <v>0</v>
      </c>
      <c r="DB864">
        <v>0</v>
      </c>
      <c r="DC864">
        <v>261.64080000000001</v>
      </c>
      <c r="DD864">
        <v>287</v>
      </c>
      <c r="DE864">
        <v>353.666</v>
      </c>
      <c r="DF864">
        <v>1746</v>
      </c>
      <c r="DG864">
        <v>186</v>
      </c>
      <c r="DH864">
        <v>12.4</v>
      </c>
      <c r="DI864">
        <v>18.2</v>
      </c>
      <c r="DJ864">
        <v>33</v>
      </c>
      <c r="DK864">
        <v>3920</v>
      </c>
      <c r="DL864">
        <v>42212</v>
      </c>
      <c r="DM864">
        <v>1182</v>
      </c>
      <c r="DN864">
        <v>350000</v>
      </c>
      <c r="DO864">
        <v>1213</v>
      </c>
      <c r="DP864">
        <v>1750</v>
      </c>
      <c r="DQ864">
        <v>174</v>
      </c>
      <c r="DR864">
        <v>6.4</v>
      </c>
      <c r="DS864">
        <v>15.5</v>
      </c>
      <c r="DT864">
        <v>28.7</v>
      </c>
      <c r="DU864">
        <v>3968</v>
      </c>
      <c r="DV864">
        <v>57353</v>
      </c>
      <c r="DW864">
        <v>1166</v>
      </c>
      <c r="DX864">
        <v>840900</v>
      </c>
      <c r="DY864">
        <v>1213</v>
      </c>
      <c r="DZ864">
        <v>1768</v>
      </c>
      <c r="EA864">
        <v>91</v>
      </c>
      <c r="EB864">
        <v>7.6</v>
      </c>
      <c r="EC864">
        <v>17.7</v>
      </c>
      <c r="ED864">
        <v>36.200000000000003</v>
      </c>
      <c r="EE864">
        <v>4246</v>
      </c>
      <c r="EF864">
        <v>43648</v>
      </c>
      <c r="EG864">
        <v>1178</v>
      </c>
      <c r="EH864">
        <v>368600</v>
      </c>
      <c r="EI864">
        <v>1187</v>
      </c>
      <c r="EJ864">
        <f t="shared" si="488"/>
        <v>12.441700000000001</v>
      </c>
      <c r="EK864">
        <f t="shared" si="522"/>
        <v>-3.2354000000000012</v>
      </c>
      <c r="EL864">
        <f t="shared" si="523"/>
        <v>42.169799999999995</v>
      </c>
      <c r="EM864">
        <f t="shared" si="524"/>
        <v>51.376100000000001</v>
      </c>
      <c r="EN864">
        <f t="shared" si="489"/>
        <v>2.8997000000000002</v>
      </c>
      <c r="EO864">
        <f t="shared" si="490"/>
        <v>-6.0864000000000003</v>
      </c>
      <c r="EP864">
        <f t="shared" si="491"/>
        <v>32.169799999999995</v>
      </c>
      <c r="EQ864">
        <f t="shared" si="492"/>
        <v>28.9831</v>
      </c>
      <c r="ER864">
        <f t="shared" si="493"/>
        <v>9.5419999999999998</v>
      </c>
      <c r="ES864">
        <f t="shared" si="494"/>
        <v>2.8509999999999991</v>
      </c>
      <c r="ET864">
        <f t="shared" si="495"/>
        <v>10</v>
      </c>
      <c r="EU864">
        <f t="shared" si="496"/>
        <v>22.393000000000001</v>
      </c>
      <c r="EV864">
        <f t="shared" si="497"/>
        <v>224.1944444444448</v>
      </c>
      <c r="EW864">
        <f t="shared" si="498"/>
        <v>66637.5</v>
      </c>
      <c r="EX864">
        <f t="shared" si="499"/>
        <v>3160.8451999999888</v>
      </c>
      <c r="EY864">
        <f t="shared" si="500"/>
        <v>729.35359999998764</v>
      </c>
      <c r="EZ864">
        <f t="shared" si="500"/>
        <v>92</v>
      </c>
      <c r="FA864">
        <f t="shared" si="501"/>
        <v>-1</v>
      </c>
      <c r="FB864">
        <f t="shared" si="502"/>
        <v>-1.3395602716425827</v>
      </c>
      <c r="FC864">
        <f t="shared" si="503"/>
        <v>4.17251180394749</v>
      </c>
      <c r="FD864">
        <f t="shared" si="504"/>
        <v>4.5614552689040622</v>
      </c>
      <c r="FE864">
        <f t="shared" si="505"/>
        <v>-0.16919086963157548</v>
      </c>
      <c r="FF864">
        <f t="shared" si="506"/>
        <v>-0.13008036013776003</v>
      </c>
      <c r="FG864">
        <f t="shared" si="507"/>
        <v>0.18203877259520151</v>
      </c>
      <c r="FH864">
        <f t="shared" si="508"/>
        <v>0.11723245717412567</v>
      </c>
      <c r="FI864">
        <f t="shared" si="509"/>
        <v>-469.37994116691505</v>
      </c>
      <c r="FJ864">
        <f t="shared" si="510"/>
        <v>17</v>
      </c>
      <c r="FK864">
        <f t="shared" si="511"/>
        <v>-92.025199999999984</v>
      </c>
      <c r="FL864">
        <f t="shared" si="512"/>
        <v>18</v>
      </c>
      <c r="FM864">
        <f t="shared" si="513"/>
        <v>-83</v>
      </c>
      <c r="FN864">
        <f t="shared" si="514"/>
        <v>1.1999999999999993</v>
      </c>
      <c r="FO864">
        <f t="shared" si="515"/>
        <v>2.1999999999999993</v>
      </c>
      <c r="FP864">
        <f t="shared" si="516"/>
        <v>7.5000000000000036</v>
      </c>
      <c r="FQ864">
        <f t="shared" si="517"/>
        <v>278</v>
      </c>
      <c r="FR864">
        <f t="shared" si="518"/>
        <v>-13705</v>
      </c>
      <c r="FS864">
        <f t="shared" si="519"/>
        <v>12</v>
      </c>
      <c r="FT864">
        <f t="shared" si="520"/>
        <v>-472300</v>
      </c>
      <c r="FU864">
        <f t="shared" si="521"/>
        <v>-26</v>
      </c>
    </row>
    <row r="865" spans="1:177" x14ac:dyDescent="0.3">
      <c r="A865" s="2">
        <v>297000</v>
      </c>
      <c r="B865">
        <v>6467865.8345714696</v>
      </c>
      <c r="C865">
        <v>1725380.6191844</v>
      </c>
      <c r="D865">
        <v>33.7330618388714</v>
      </c>
      <c r="E865">
        <v>-118.308487068172</v>
      </c>
      <c r="F865">
        <v>0.55810633662620501</v>
      </c>
      <c r="G865">
        <v>0</v>
      </c>
      <c r="H865">
        <v>0</v>
      </c>
      <c r="I865">
        <v>0</v>
      </c>
      <c r="J865">
        <v>0</v>
      </c>
      <c r="K865">
        <v>11</v>
      </c>
      <c r="L865">
        <v>19.70950565889617</v>
      </c>
      <c r="M865">
        <v>5448</v>
      </c>
      <c r="N865">
        <v>9761.5806208787599</v>
      </c>
      <c r="O865">
        <v>0</v>
      </c>
      <c r="P865">
        <v>1.6974</v>
      </c>
      <c r="Q865">
        <v>0</v>
      </c>
      <c r="R865">
        <v>3.3948</v>
      </c>
      <c r="S865">
        <v>1.6974</v>
      </c>
      <c r="T865">
        <v>1.6974</v>
      </c>
      <c r="U865">
        <v>0</v>
      </c>
      <c r="V865">
        <v>3.3948</v>
      </c>
      <c r="W865">
        <v>3</v>
      </c>
      <c r="X865">
        <v>0</v>
      </c>
      <c r="Y865">
        <v>4</v>
      </c>
      <c r="Z865">
        <v>9</v>
      </c>
      <c r="AA865">
        <v>7</v>
      </c>
      <c r="AB865">
        <v>2</v>
      </c>
      <c r="AC865">
        <v>0</v>
      </c>
      <c r="AD865">
        <v>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2149.5</v>
      </c>
      <c r="AN865">
        <v>2335.083333333333</v>
      </c>
      <c r="AO865">
        <v>2453.458333333333</v>
      </c>
      <c r="AP865">
        <v>2559.2777777777778</v>
      </c>
      <c r="AQ865">
        <v>487004.16666666663</v>
      </c>
      <c r="AR865">
        <v>514179.16666666663</v>
      </c>
      <c r="AS865">
        <v>548762.5</v>
      </c>
      <c r="AT865">
        <v>580816.66666666663</v>
      </c>
      <c r="AU865">
        <v>6939.8201041432703</v>
      </c>
      <c r="AV865">
        <v>33.792514599999997</v>
      </c>
      <c r="AW865">
        <v>-118.3310494</v>
      </c>
      <c r="AX865">
        <v>2254.3765484342998</v>
      </c>
      <c r="AY865">
        <v>33.753298700000002</v>
      </c>
      <c r="AZ865">
        <v>-118.30756409999999</v>
      </c>
      <c r="BA865">
        <v>2576.6480682474698</v>
      </c>
      <c r="BB865">
        <v>33.756121299999997</v>
      </c>
      <c r="BC865">
        <v>-118.31089780000001</v>
      </c>
      <c r="BD865">
        <v>1468.94240609951</v>
      </c>
      <c r="BE865">
        <v>33.7357394</v>
      </c>
      <c r="BF865">
        <v>-118.29294969999999</v>
      </c>
      <c r="BG865">
        <v>0</v>
      </c>
      <c r="BH865">
        <v>0</v>
      </c>
      <c r="BI865">
        <v>0</v>
      </c>
      <c r="BJ865">
        <v>0</v>
      </c>
      <c r="BK865">
        <v>56928.721999999987</v>
      </c>
      <c r="BL865">
        <v>52394.575999999986</v>
      </c>
      <c r="BM865">
        <v>1197</v>
      </c>
      <c r="BN865">
        <v>34</v>
      </c>
      <c r="BO865">
        <v>4.8541455452734823</v>
      </c>
      <c r="BP865">
        <v>35.56950466288459</v>
      </c>
      <c r="BQ865">
        <v>49.004632458313431</v>
      </c>
      <c r="BR865">
        <v>0.20514692462128131</v>
      </c>
      <c r="BS865">
        <v>4.0824968059864926</v>
      </c>
      <c r="BT865">
        <v>0.70085782077021352</v>
      </c>
      <c r="BU865">
        <v>95.011498448622007</v>
      </c>
      <c r="BV865">
        <v>53767.876799999998</v>
      </c>
      <c r="BW865">
        <v>51665.222399999999</v>
      </c>
      <c r="BX865">
        <v>1105</v>
      </c>
      <c r="BY865">
        <v>35</v>
      </c>
      <c r="BZ865">
        <v>6.193705816916065</v>
      </c>
      <c r="CA865">
        <v>31.3969928589371</v>
      </c>
      <c r="CB865">
        <v>44.443177189409369</v>
      </c>
      <c r="CC865">
        <v>0.37433779425285679</v>
      </c>
      <c r="CD865">
        <v>4.2125771661242526</v>
      </c>
      <c r="CE865">
        <v>0.51881904817501201</v>
      </c>
      <c r="CF865">
        <v>94.894265991447881</v>
      </c>
      <c r="CG865">
        <v>52841.469999999987</v>
      </c>
      <c r="CH865">
        <v>50421.249999999993</v>
      </c>
      <c r="CI865">
        <v>1060</v>
      </c>
      <c r="CJ865">
        <v>38</v>
      </c>
      <c r="CK865">
        <v>5.6105471547112584</v>
      </c>
      <c r="CL865">
        <v>32.95634837061062</v>
      </c>
      <c r="CM865">
        <v>40.790389139983112</v>
      </c>
      <c r="CN865">
        <v>0.27251649723559829</v>
      </c>
      <c r="CO865">
        <v>3.1938648118423401</v>
      </c>
      <c r="CP865">
        <v>1.258426966292135</v>
      </c>
      <c r="CQ865">
        <v>95.27519172462992</v>
      </c>
      <c r="CR865">
        <v>295.02463826900038</v>
      </c>
      <c r="CS865">
        <v>114.4359207383675</v>
      </c>
      <c r="CT865">
        <v>315.30197446713629</v>
      </c>
      <c r="CU865">
        <v>191</v>
      </c>
      <c r="CV865">
        <v>188</v>
      </c>
      <c r="CW865">
        <v>211</v>
      </c>
      <c r="CX865">
        <v>136</v>
      </c>
      <c r="CY865">
        <v>0</v>
      </c>
      <c r="CZ865">
        <v>0</v>
      </c>
      <c r="DA865">
        <v>0</v>
      </c>
      <c r="DB865">
        <v>0</v>
      </c>
      <c r="DC865">
        <v>81.47150000000002</v>
      </c>
      <c r="DD865">
        <v>80</v>
      </c>
      <c r="DE865">
        <v>94.170999999999992</v>
      </c>
      <c r="DF865">
        <v>2440</v>
      </c>
      <c r="DG865">
        <v>296</v>
      </c>
      <c r="DH865">
        <v>6.1</v>
      </c>
      <c r="DI865">
        <v>2.4</v>
      </c>
      <c r="DJ865">
        <v>29.3</v>
      </c>
      <c r="DK865">
        <v>4928</v>
      </c>
      <c r="DL865">
        <v>69141</v>
      </c>
      <c r="DM865">
        <v>1269</v>
      </c>
      <c r="DN865">
        <v>565300</v>
      </c>
      <c r="DO865">
        <v>1409</v>
      </c>
      <c r="DP865">
        <v>2452</v>
      </c>
      <c r="DQ865">
        <v>257</v>
      </c>
      <c r="DR865">
        <v>8.1999999999999993</v>
      </c>
      <c r="DS865">
        <v>5.6</v>
      </c>
      <c r="DT865">
        <v>29.3</v>
      </c>
      <c r="DU865">
        <v>5206</v>
      </c>
      <c r="DV865">
        <v>77140</v>
      </c>
      <c r="DW865">
        <v>2867</v>
      </c>
      <c r="DX865">
        <v>721200</v>
      </c>
      <c r="DY865">
        <v>1518</v>
      </c>
      <c r="DZ865">
        <v>2455</v>
      </c>
      <c r="EA865">
        <v>239</v>
      </c>
      <c r="EB865">
        <v>8.4</v>
      </c>
      <c r="EC865">
        <v>5.3</v>
      </c>
      <c r="ED865">
        <v>32.700000000000003</v>
      </c>
      <c r="EE865">
        <v>5215</v>
      </c>
      <c r="EF865">
        <v>78207</v>
      </c>
      <c r="EG865">
        <v>1373</v>
      </c>
      <c r="EH865">
        <v>607000</v>
      </c>
      <c r="EI865">
        <v>1574</v>
      </c>
      <c r="EJ865">
        <f t="shared" si="488"/>
        <v>-1.6974</v>
      </c>
      <c r="EK865">
        <f t="shared" si="522"/>
        <v>-1.6974</v>
      </c>
      <c r="EL865">
        <f t="shared" si="523"/>
        <v>0</v>
      </c>
      <c r="EM865">
        <f t="shared" si="524"/>
        <v>-3.3948</v>
      </c>
      <c r="EN865">
        <f t="shared" si="489"/>
        <v>5.3026</v>
      </c>
      <c r="EO865">
        <f t="shared" si="490"/>
        <v>0.30259999999999998</v>
      </c>
      <c r="EP865">
        <f t="shared" si="491"/>
        <v>0</v>
      </c>
      <c r="EQ865">
        <f t="shared" si="492"/>
        <v>5.6052</v>
      </c>
      <c r="ER865">
        <f t="shared" si="493"/>
        <v>-7</v>
      </c>
      <c r="ES865">
        <f t="shared" si="494"/>
        <v>-2</v>
      </c>
      <c r="ET865">
        <f t="shared" si="495"/>
        <v>0</v>
      </c>
      <c r="EU865">
        <f t="shared" si="496"/>
        <v>-9</v>
      </c>
      <c r="EV865">
        <f t="shared" si="497"/>
        <v>224.1944444444448</v>
      </c>
      <c r="EW865">
        <f t="shared" si="498"/>
        <v>66637.5</v>
      </c>
      <c r="EX865">
        <f t="shared" si="499"/>
        <v>3160.8451999999888</v>
      </c>
      <c r="EY865">
        <f t="shared" si="500"/>
        <v>729.35359999998764</v>
      </c>
      <c r="EZ865">
        <f t="shared" si="500"/>
        <v>92</v>
      </c>
      <c r="FA865">
        <f t="shared" si="501"/>
        <v>-1</v>
      </c>
      <c r="FB865">
        <f t="shared" si="502"/>
        <v>-1.3395602716425827</v>
      </c>
      <c r="FC865">
        <f t="shared" si="503"/>
        <v>4.17251180394749</v>
      </c>
      <c r="FD865">
        <f t="shared" si="504"/>
        <v>4.5614552689040622</v>
      </c>
      <c r="FE865">
        <f t="shared" si="505"/>
        <v>-0.16919086963157548</v>
      </c>
      <c r="FF865">
        <f t="shared" si="506"/>
        <v>-0.13008036013776003</v>
      </c>
      <c r="FG865">
        <f t="shared" si="507"/>
        <v>0.18203877259520151</v>
      </c>
      <c r="FH865">
        <f t="shared" si="508"/>
        <v>0.11723245717412567</v>
      </c>
      <c r="FI865">
        <f t="shared" si="509"/>
        <v>-20.277336198135913</v>
      </c>
      <c r="FJ865">
        <f t="shared" si="510"/>
        <v>-20</v>
      </c>
      <c r="FK865">
        <f t="shared" si="511"/>
        <v>-12.699499999999972</v>
      </c>
      <c r="FL865">
        <f t="shared" si="512"/>
        <v>3</v>
      </c>
      <c r="FM865">
        <f t="shared" si="513"/>
        <v>-18</v>
      </c>
      <c r="FN865">
        <f t="shared" si="514"/>
        <v>0.20000000000000107</v>
      </c>
      <c r="FO865">
        <f t="shared" si="515"/>
        <v>-0.29999999999999982</v>
      </c>
      <c r="FP865">
        <f t="shared" si="516"/>
        <v>3.4000000000000021</v>
      </c>
      <c r="FQ865">
        <f t="shared" si="517"/>
        <v>9</v>
      </c>
      <c r="FR865">
        <f t="shared" si="518"/>
        <v>1067</v>
      </c>
      <c r="FS865">
        <f t="shared" si="519"/>
        <v>-1494</v>
      </c>
      <c r="FT865">
        <f t="shared" si="520"/>
        <v>-114200</v>
      </c>
      <c r="FU865">
        <f t="shared" si="521"/>
        <v>56</v>
      </c>
    </row>
    <row r="866" spans="1:177" x14ac:dyDescent="0.3">
      <c r="A866" s="2">
        <v>297110</v>
      </c>
      <c r="B866">
        <v>6475256.3206586502</v>
      </c>
      <c r="C866">
        <v>1725941.1220228199</v>
      </c>
      <c r="D866">
        <v>33.734661837494301</v>
      </c>
      <c r="E866">
        <v>-118.284186986777</v>
      </c>
      <c r="F866">
        <v>0.188246485234805</v>
      </c>
      <c r="G866">
        <v>2</v>
      </c>
      <c r="H866">
        <v>10.62436835144808</v>
      </c>
      <c r="I866">
        <v>0</v>
      </c>
      <c r="J866">
        <v>0</v>
      </c>
      <c r="K866">
        <v>5</v>
      </c>
      <c r="L866">
        <v>26.560920878620191</v>
      </c>
      <c r="M866">
        <v>4886</v>
      </c>
      <c r="N866">
        <v>25955.331882587649</v>
      </c>
      <c r="O866">
        <v>3</v>
      </c>
      <c r="P866">
        <v>0</v>
      </c>
      <c r="Q866">
        <v>11</v>
      </c>
      <c r="R866">
        <v>39</v>
      </c>
      <c r="S866">
        <v>14</v>
      </c>
      <c r="T866">
        <v>25</v>
      </c>
      <c r="U866">
        <v>43</v>
      </c>
      <c r="V866">
        <v>82</v>
      </c>
      <c r="W866">
        <v>6</v>
      </c>
      <c r="X866">
        <v>5</v>
      </c>
      <c r="Y866">
        <v>8</v>
      </c>
      <c r="Z866">
        <v>61</v>
      </c>
      <c r="AA866">
        <v>19</v>
      </c>
      <c r="AB866">
        <v>42</v>
      </c>
      <c r="AC866">
        <v>0</v>
      </c>
      <c r="AD866">
        <v>61</v>
      </c>
      <c r="AE866">
        <v>20.678000000000001</v>
      </c>
      <c r="AF866">
        <v>10.849</v>
      </c>
      <c r="AG866">
        <v>4.1900000000000004</v>
      </c>
      <c r="AH866">
        <v>88.263999999999996</v>
      </c>
      <c r="AI866">
        <v>35.716999999999999</v>
      </c>
      <c r="AJ866">
        <v>52.546999999999997</v>
      </c>
      <c r="AK866">
        <v>0</v>
      </c>
      <c r="AL866">
        <v>88.263999999999996</v>
      </c>
      <c r="AM866">
        <v>2149.5</v>
      </c>
      <c r="AN866">
        <v>2335.083333333333</v>
      </c>
      <c r="AO866">
        <v>2453.458333333333</v>
      </c>
      <c r="AP866">
        <v>2559.2777777777778</v>
      </c>
      <c r="AQ866">
        <v>487004.16666666663</v>
      </c>
      <c r="AR866">
        <v>514179.16666666663</v>
      </c>
      <c r="AS866">
        <v>548762.5</v>
      </c>
      <c r="AT866">
        <v>580816.66666666663</v>
      </c>
      <c r="AU866">
        <v>7764.2493069184902</v>
      </c>
      <c r="AV866">
        <v>33.792514599999997</v>
      </c>
      <c r="AW866">
        <v>-118.3310494</v>
      </c>
      <c r="AX866">
        <v>2997.7743465732701</v>
      </c>
      <c r="AY866">
        <v>33.753298700000002</v>
      </c>
      <c r="AZ866">
        <v>-118.30756409999999</v>
      </c>
      <c r="BA866">
        <v>3437.9719677061398</v>
      </c>
      <c r="BB866">
        <v>33.756121299999997</v>
      </c>
      <c r="BC866">
        <v>-118.31089780000001</v>
      </c>
      <c r="BD866">
        <v>820.02556381022703</v>
      </c>
      <c r="BE866">
        <v>33.7357394</v>
      </c>
      <c r="BF866">
        <v>-118.29294969999999</v>
      </c>
      <c r="BG866">
        <v>0</v>
      </c>
      <c r="BH866">
        <v>0</v>
      </c>
      <c r="BI866">
        <v>0</v>
      </c>
      <c r="BJ866">
        <v>0</v>
      </c>
      <c r="BK866">
        <v>56928.721999999987</v>
      </c>
      <c r="BL866">
        <v>52394.575999999986</v>
      </c>
      <c r="BM866">
        <v>1197</v>
      </c>
      <c r="BN866">
        <v>34</v>
      </c>
      <c r="BO866">
        <v>4.8541455452734823</v>
      </c>
      <c r="BP866">
        <v>35.56950466288459</v>
      </c>
      <c r="BQ866">
        <v>49.004632458313431</v>
      </c>
      <c r="BR866">
        <v>0.20514692462128131</v>
      </c>
      <c r="BS866">
        <v>4.0824968059864926</v>
      </c>
      <c r="BT866">
        <v>0.70085782077021352</v>
      </c>
      <c r="BU866">
        <v>95.011498448622007</v>
      </c>
      <c r="BV866">
        <v>53767.876799999998</v>
      </c>
      <c r="BW866">
        <v>51665.222399999999</v>
      </c>
      <c r="BX866">
        <v>1105</v>
      </c>
      <c r="BY866">
        <v>35</v>
      </c>
      <c r="BZ866">
        <v>6.193705816916065</v>
      </c>
      <c r="CA866">
        <v>31.3969928589371</v>
      </c>
      <c r="CB866">
        <v>44.443177189409369</v>
      </c>
      <c r="CC866">
        <v>0.37433779425285679</v>
      </c>
      <c r="CD866">
        <v>4.2125771661242526</v>
      </c>
      <c r="CE866">
        <v>0.51881904817501201</v>
      </c>
      <c r="CF866">
        <v>94.894265991447881</v>
      </c>
      <c r="CG866">
        <v>52841.469999999987</v>
      </c>
      <c r="CH866">
        <v>50421.249999999993</v>
      </c>
      <c r="CI866">
        <v>1060</v>
      </c>
      <c r="CJ866">
        <v>38</v>
      </c>
      <c r="CK866">
        <v>5.6105471547112584</v>
      </c>
      <c r="CL866">
        <v>32.95634837061062</v>
      </c>
      <c r="CM866">
        <v>40.790389139983112</v>
      </c>
      <c r="CN866">
        <v>0.27251649723559829</v>
      </c>
      <c r="CO866">
        <v>3.1938648118423401</v>
      </c>
      <c r="CP866">
        <v>1.258426966292135</v>
      </c>
      <c r="CQ866">
        <v>95.27519172462992</v>
      </c>
      <c r="CR866">
        <v>2619.651397963039</v>
      </c>
      <c r="CS866">
        <v>2222.6523161967471</v>
      </c>
      <c r="CT866">
        <v>1136.7838003209761</v>
      </c>
      <c r="CU866">
        <v>415</v>
      </c>
      <c r="CV866">
        <v>388</v>
      </c>
      <c r="CW866">
        <v>354</v>
      </c>
      <c r="CX866">
        <v>351</v>
      </c>
      <c r="CY866">
        <v>7</v>
      </c>
      <c r="CZ866">
        <v>37.185289230068271</v>
      </c>
      <c r="DA866">
        <v>0</v>
      </c>
      <c r="DB866">
        <v>0</v>
      </c>
      <c r="DC866">
        <v>184.01910000000001</v>
      </c>
      <c r="DD866">
        <v>256</v>
      </c>
      <c r="DE866">
        <v>332.43599999999998</v>
      </c>
      <c r="DF866">
        <v>1705</v>
      </c>
      <c r="DG866">
        <v>177</v>
      </c>
      <c r="DH866">
        <v>20</v>
      </c>
      <c r="DI866">
        <v>36.200000000000003</v>
      </c>
      <c r="DJ866">
        <v>36.200000000000003</v>
      </c>
      <c r="DK866">
        <v>5057</v>
      </c>
      <c r="DL866">
        <v>32212</v>
      </c>
      <c r="DM866">
        <v>981</v>
      </c>
      <c r="DN866">
        <v>360500</v>
      </c>
      <c r="DO866">
        <v>1041</v>
      </c>
      <c r="DP866">
        <v>1694</v>
      </c>
      <c r="DQ866">
        <v>103</v>
      </c>
      <c r="DR866">
        <v>16.8</v>
      </c>
      <c r="DS866">
        <v>35</v>
      </c>
      <c r="DT866">
        <v>37.1</v>
      </c>
      <c r="DU866">
        <v>5286</v>
      </c>
      <c r="DV866">
        <v>37726</v>
      </c>
      <c r="DW866">
        <v>1643</v>
      </c>
      <c r="DX866">
        <v>656000</v>
      </c>
      <c r="DY866">
        <v>1046</v>
      </c>
      <c r="DZ866">
        <v>1711</v>
      </c>
      <c r="EA866">
        <v>135</v>
      </c>
      <c r="EB866">
        <v>15.8</v>
      </c>
      <c r="EC866">
        <v>34.299999999999997</v>
      </c>
      <c r="ED866">
        <v>37.6</v>
      </c>
      <c r="EE866">
        <v>4850</v>
      </c>
      <c r="EF866">
        <v>32279</v>
      </c>
      <c r="EG866">
        <v>1046</v>
      </c>
      <c r="EH866">
        <v>349200</v>
      </c>
      <c r="EI866">
        <v>1099</v>
      </c>
      <c r="EJ866">
        <f t="shared" si="488"/>
        <v>21.716999999999999</v>
      </c>
      <c r="EK866">
        <f t="shared" si="522"/>
        <v>27.546999999999997</v>
      </c>
      <c r="EL866">
        <f t="shared" si="523"/>
        <v>-43</v>
      </c>
      <c r="EM866">
        <f t="shared" si="524"/>
        <v>6.2639999999999958</v>
      </c>
      <c r="EN866">
        <f t="shared" si="489"/>
        <v>5</v>
      </c>
      <c r="EO866">
        <f t="shared" si="490"/>
        <v>17</v>
      </c>
      <c r="EP866">
        <f t="shared" si="491"/>
        <v>-43</v>
      </c>
      <c r="EQ866">
        <f t="shared" si="492"/>
        <v>-21</v>
      </c>
      <c r="ER866">
        <f t="shared" si="493"/>
        <v>16.716999999999999</v>
      </c>
      <c r="ES866">
        <f t="shared" si="494"/>
        <v>10.546999999999997</v>
      </c>
      <c r="ET866">
        <f t="shared" si="495"/>
        <v>0</v>
      </c>
      <c r="EU866">
        <f t="shared" si="496"/>
        <v>27.263999999999996</v>
      </c>
      <c r="EV866">
        <f t="shared" si="497"/>
        <v>224.1944444444448</v>
      </c>
      <c r="EW866">
        <f t="shared" si="498"/>
        <v>66637.5</v>
      </c>
      <c r="EX866">
        <f t="shared" si="499"/>
        <v>3160.8451999999888</v>
      </c>
      <c r="EY866">
        <f t="shared" si="500"/>
        <v>729.35359999998764</v>
      </c>
      <c r="EZ866">
        <f t="shared" si="500"/>
        <v>92</v>
      </c>
      <c r="FA866">
        <f t="shared" si="501"/>
        <v>-1</v>
      </c>
      <c r="FB866">
        <f t="shared" si="502"/>
        <v>-1.3395602716425827</v>
      </c>
      <c r="FC866">
        <f t="shared" si="503"/>
        <v>4.17251180394749</v>
      </c>
      <c r="FD866">
        <f t="shared" si="504"/>
        <v>4.5614552689040622</v>
      </c>
      <c r="FE866">
        <f t="shared" si="505"/>
        <v>-0.16919086963157548</v>
      </c>
      <c r="FF866">
        <f t="shared" si="506"/>
        <v>-0.13008036013776003</v>
      </c>
      <c r="FG866">
        <f t="shared" si="507"/>
        <v>0.18203877259520151</v>
      </c>
      <c r="FH866">
        <f t="shared" si="508"/>
        <v>0.11723245717412567</v>
      </c>
      <c r="FI866">
        <f t="shared" si="509"/>
        <v>1482.8675976420629</v>
      </c>
      <c r="FJ866">
        <f t="shared" si="510"/>
        <v>61</v>
      </c>
      <c r="FK866">
        <f t="shared" si="511"/>
        <v>-148.41689999999997</v>
      </c>
      <c r="FL866">
        <f t="shared" si="512"/>
        <v>17</v>
      </c>
      <c r="FM866">
        <f t="shared" si="513"/>
        <v>32</v>
      </c>
      <c r="FN866">
        <f t="shared" si="514"/>
        <v>-1</v>
      </c>
      <c r="FO866">
        <f t="shared" si="515"/>
        <v>-0.70000000000000284</v>
      </c>
      <c r="FP866">
        <f t="shared" si="516"/>
        <v>0.5</v>
      </c>
      <c r="FQ866">
        <f t="shared" si="517"/>
        <v>-436</v>
      </c>
      <c r="FR866">
        <f t="shared" si="518"/>
        <v>-5447</v>
      </c>
      <c r="FS866">
        <f t="shared" si="519"/>
        <v>-597</v>
      </c>
      <c r="FT866">
        <f t="shared" si="520"/>
        <v>-306800</v>
      </c>
      <c r="FU866">
        <f t="shared" si="521"/>
        <v>53</v>
      </c>
    </row>
    <row r="867" spans="1:177" x14ac:dyDescent="0.3">
      <c r="A867" s="2">
        <v>297120</v>
      </c>
      <c r="B867">
        <v>6474973.1109984796</v>
      </c>
      <c r="C867">
        <v>1723547.00849586</v>
      </c>
      <c r="D867">
        <v>33.728081174020701</v>
      </c>
      <c r="E867">
        <v>-118.28509607146</v>
      </c>
      <c r="F867">
        <v>0.17105035935204299</v>
      </c>
      <c r="G867">
        <v>0</v>
      </c>
      <c r="H867">
        <v>0</v>
      </c>
      <c r="I867">
        <v>0</v>
      </c>
      <c r="J867">
        <v>0</v>
      </c>
      <c r="K867">
        <v>9</v>
      </c>
      <c r="L867">
        <v>52.616083556286931</v>
      </c>
      <c r="M867">
        <v>3542</v>
      </c>
      <c r="N867">
        <v>20707.351995152039</v>
      </c>
      <c r="O867">
        <v>1E-4</v>
      </c>
      <c r="P867">
        <v>0.1298</v>
      </c>
      <c r="Q867">
        <v>0.58409999999999995</v>
      </c>
      <c r="R867">
        <v>0.84489999999999998</v>
      </c>
      <c r="S867">
        <v>0.71399999999999997</v>
      </c>
      <c r="T867">
        <v>0.13089999999999999</v>
      </c>
      <c r="U867">
        <v>0</v>
      </c>
      <c r="V867">
        <v>0.84489999999999998</v>
      </c>
      <c r="W867">
        <v>3</v>
      </c>
      <c r="X867">
        <v>17</v>
      </c>
      <c r="Y867">
        <v>11</v>
      </c>
      <c r="Z867">
        <v>45</v>
      </c>
      <c r="AA867">
        <v>31</v>
      </c>
      <c r="AB867">
        <v>14</v>
      </c>
      <c r="AC867">
        <v>0</v>
      </c>
      <c r="AD867">
        <v>45</v>
      </c>
      <c r="AE867">
        <v>4.7720000000000002</v>
      </c>
      <c r="AF867">
        <v>5.4240000000000004</v>
      </c>
      <c r="AG867">
        <v>8.3789999999999996</v>
      </c>
      <c r="AH867">
        <v>21.574999999999999</v>
      </c>
      <c r="AI867">
        <v>18.574999999999999</v>
      </c>
      <c r="AJ867">
        <v>2.999999999999996</v>
      </c>
      <c r="AK867">
        <v>0</v>
      </c>
      <c r="AL867">
        <v>21.574999999999999</v>
      </c>
      <c r="AM867">
        <v>2149.5</v>
      </c>
      <c r="AN867">
        <v>2335.083333333333</v>
      </c>
      <c r="AO867">
        <v>2453.458333333333</v>
      </c>
      <c r="AP867">
        <v>2559.2777777777778</v>
      </c>
      <c r="AQ867">
        <v>487004.16666666663</v>
      </c>
      <c r="AR867">
        <v>514179.16666666663</v>
      </c>
      <c r="AS867">
        <v>548762.5</v>
      </c>
      <c r="AT867">
        <v>580816.66666666663</v>
      </c>
      <c r="AU867">
        <v>8338.7335500883</v>
      </c>
      <c r="AV867">
        <v>33.792514599999997</v>
      </c>
      <c r="AW867">
        <v>-118.3310494</v>
      </c>
      <c r="AX867">
        <v>3493.72369500072</v>
      </c>
      <c r="AY867">
        <v>33.753298700000002</v>
      </c>
      <c r="AZ867">
        <v>-118.30756409999999</v>
      </c>
      <c r="BA867">
        <v>3930.34898491289</v>
      </c>
      <c r="BB867">
        <v>33.756121299999997</v>
      </c>
      <c r="BC867">
        <v>-118.31089780000001</v>
      </c>
      <c r="BD867">
        <v>1120.4502453580401</v>
      </c>
      <c r="BE867">
        <v>33.7357394</v>
      </c>
      <c r="BF867">
        <v>-118.29294969999999</v>
      </c>
      <c r="BG867">
        <v>0</v>
      </c>
      <c r="BH867">
        <v>0</v>
      </c>
      <c r="BI867">
        <v>0</v>
      </c>
      <c r="BJ867">
        <v>0</v>
      </c>
      <c r="BK867">
        <v>56928.721999999987</v>
      </c>
      <c r="BL867">
        <v>52394.575999999986</v>
      </c>
      <c r="BM867">
        <v>1197</v>
      </c>
      <c r="BN867">
        <v>34</v>
      </c>
      <c r="BO867">
        <v>4.8541455452734823</v>
      </c>
      <c r="BP867">
        <v>35.56950466288459</v>
      </c>
      <c r="BQ867">
        <v>49.004632458313431</v>
      </c>
      <c r="BR867">
        <v>0.20514692462128131</v>
      </c>
      <c r="BS867">
        <v>4.0824968059864926</v>
      </c>
      <c r="BT867">
        <v>0.70085782077021352</v>
      </c>
      <c r="BU867">
        <v>95.011498448622007</v>
      </c>
      <c r="BV867">
        <v>53767.876799999998</v>
      </c>
      <c r="BW867">
        <v>51665.222399999999</v>
      </c>
      <c r="BX867">
        <v>1105</v>
      </c>
      <c r="BY867">
        <v>35</v>
      </c>
      <c r="BZ867">
        <v>6.193705816916065</v>
      </c>
      <c r="CA867">
        <v>31.3969928589371</v>
      </c>
      <c r="CB867">
        <v>44.443177189409369</v>
      </c>
      <c r="CC867">
        <v>0.37433779425285679</v>
      </c>
      <c r="CD867">
        <v>4.2125771661242526</v>
      </c>
      <c r="CE867">
        <v>0.51881904817501201</v>
      </c>
      <c r="CF867">
        <v>94.894265991447881</v>
      </c>
      <c r="CG867">
        <v>52841.469999999987</v>
      </c>
      <c r="CH867">
        <v>50421.249999999993</v>
      </c>
      <c r="CI867">
        <v>1060</v>
      </c>
      <c r="CJ867">
        <v>38</v>
      </c>
      <c r="CK867">
        <v>5.6105471547112584</v>
      </c>
      <c r="CL867">
        <v>32.95634837061062</v>
      </c>
      <c r="CM867">
        <v>40.790389139983112</v>
      </c>
      <c r="CN867">
        <v>0.27251649723559829</v>
      </c>
      <c r="CO867">
        <v>3.1938648118423401</v>
      </c>
      <c r="CP867">
        <v>1.258426966292135</v>
      </c>
      <c r="CQ867">
        <v>95.27519172462992</v>
      </c>
      <c r="CR867">
        <v>2126.8974808541761</v>
      </c>
      <c r="CS867">
        <v>1782.604909646117</v>
      </c>
      <c r="CT867">
        <v>961.45893559485512</v>
      </c>
      <c r="CU867">
        <v>224</v>
      </c>
      <c r="CV867">
        <v>163</v>
      </c>
      <c r="CW867">
        <v>187</v>
      </c>
      <c r="CX867">
        <v>148</v>
      </c>
      <c r="CY867">
        <v>8</v>
      </c>
      <c r="CZ867">
        <v>46.769852050032831</v>
      </c>
      <c r="DA867">
        <v>0</v>
      </c>
      <c r="DB867">
        <v>0</v>
      </c>
      <c r="DC867">
        <v>267.23540000000003</v>
      </c>
      <c r="DD867">
        <v>247</v>
      </c>
      <c r="DE867">
        <v>387.16300000000001</v>
      </c>
      <c r="DF867">
        <v>1223</v>
      </c>
      <c r="DG867">
        <v>48</v>
      </c>
      <c r="DH867">
        <v>14.3</v>
      </c>
      <c r="DI867">
        <v>24</v>
      </c>
      <c r="DJ867">
        <v>35.200000000000003</v>
      </c>
      <c r="DK867">
        <v>3849</v>
      </c>
      <c r="DL867">
        <v>39589</v>
      </c>
      <c r="DM867">
        <v>1132</v>
      </c>
      <c r="DN867">
        <v>309200</v>
      </c>
      <c r="DO867">
        <v>1165</v>
      </c>
      <c r="DP867">
        <v>1200</v>
      </c>
      <c r="DQ867">
        <v>108</v>
      </c>
      <c r="DR867">
        <v>17.899999999999999</v>
      </c>
      <c r="DS867">
        <v>23.7</v>
      </c>
      <c r="DT867">
        <v>33.1</v>
      </c>
      <c r="DU867">
        <v>3789</v>
      </c>
      <c r="DV867">
        <v>46667</v>
      </c>
      <c r="DW867">
        <v>1933</v>
      </c>
      <c r="DX867">
        <v>683100</v>
      </c>
      <c r="DY867">
        <v>1245</v>
      </c>
      <c r="DZ867">
        <v>1200</v>
      </c>
      <c r="EA867">
        <v>127</v>
      </c>
      <c r="EB867">
        <v>18.5</v>
      </c>
      <c r="EC867">
        <v>23</v>
      </c>
      <c r="ED867">
        <v>34.200000000000003</v>
      </c>
      <c r="EE867">
        <v>3560</v>
      </c>
      <c r="EF867">
        <v>44005</v>
      </c>
      <c r="EG867">
        <v>1188</v>
      </c>
      <c r="EH867">
        <v>344800</v>
      </c>
      <c r="EI867">
        <v>1235</v>
      </c>
      <c r="EJ867">
        <f t="shared" si="488"/>
        <v>17.861000000000001</v>
      </c>
      <c r="EK867">
        <f t="shared" si="522"/>
        <v>2.869099999999996</v>
      </c>
      <c r="EL867">
        <f t="shared" si="523"/>
        <v>0</v>
      </c>
      <c r="EM867">
        <f t="shared" si="524"/>
        <v>20.7301</v>
      </c>
      <c r="EN867">
        <f t="shared" si="489"/>
        <v>30.286000000000001</v>
      </c>
      <c r="EO867">
        <f t="shared" si="490"/>
        <v>13.8691</v>
      </c>
      <c r="EP867">
        <f t="shared" si="491"/>
        <v>0</v>
      </c>
      <c r="EQ867">
        <f t="shared" si="492"/>
        <v>44.155099999999997</v>
      </c>
      <c r="ER867">
        <f t="shared" si="493"/>
        <v>-12.425000000000001</v>
      </c>
      <c r="ES867">
        <f t="shared" si="494"/>
        <v>-11.000000000000004</v>
      </c>
      <c r="ET867">
        <f t="shared" si="495"/>
        <v>0</v>
      </c>
      <c r="EU867">
        <f t="shared" si="496"/>
        <v>-23.425000000000001</v>
      </c>
      <c r="EV867">
        <f t="shared" si="497"/>
        <v>224.1944444444448</v>
      </c>
      <c r="EW867">
        <f t="shared" si="498"/>
        <v>66637.5</v>
      </c>
      <c r="EX867">
        <f t="shared" si="499"/>
        <v>3160.8451999999888</v>
      </c>
      <c r="EY867">
        <f t="shared" si="500"/>
        <v>729.35359999998764</v>
      </c>
      <c r="EZ867">
        <f t="shared" si="500"/>
        <v>92</v>
      </c>
      <c r="FA867">
        <f t="shared" si="501"/>
        <v>-1</v>
      </c>
      <c r="FB867">
        <f t="shared" si="502"/>
        <v>-1.3395602716425827</v>
      </c>
      <c r="FC867">
        <f t="shared" si="503"/>
        <v>4.17251180394749</v>
      </c>
      <c r="FD867">
        <f t="shared" si="504"/>
        <v>4.5614552689040622</v>
      </c>
      <c r="FE867">
        <f t="shared" si="505"/>
        <v>-0.16919086963157548</v>
      </c>
      <c r="FF867">
        <f t="shared" si="506"/>
        <v>-0.13008036013776003</v>
      </c>
      <c r="FG867">
        <f t="shared" si="507"/>
        <v>0.18203877259520151</v>
      </c>
      <c r="FH867">
        <f t="shared" si="508"/>
        <v>0.11723245717412567</v>
      </c>
      <c r="FI867">
        <f t="shared" si="509"/>
        <v>1165.438545259321</v>
      </c>
      <c r="FJ867">
        <f t="shared" si="510"/>
        <v>37</v>
      </c>
      <c r="FK867">
        <f t="shared" si="511"/>
        <v>-119.92759999999998</v>
      </c>
      <c r="FL867">
        <f t="shared" si="512"/>
        <v>0</v>
      </c>
      <c r="FM867">
        <f t="shared" si="513"/>
        <v>19</v>
      </c>
      <c r="FN867">
        <f t="shared" si="514"/>
        <v>0.60000000000000142</v>
      </c>
      <c r="FO867">
        <f t="shared" si="515"/>
        <v>-0.69999999999999929</v>
      </c>
      <c r="FP867">
        <f t="shared" si="516"/>
        <v>1.1000000000000014</v>
      </c>
      <c r="FQ867">
        <f t="shared" si="517"/>
        <v>-229</v>
      </c>
      <c r="FR867">
        <f t="shared" si="518"/>
        <v>-2662</v>
      </c>
      <c r="FS867">
        <f t="shared" si="519"/>
        <v>-745</v>
      </c>
      <c r="FT867">
        <f t="shared" si="520"/>
        <v>-338300</v>
      </c>
      <c r="FU867">
        <f t="shared" si="521"/>
        <v>-10</v>
      </c>
    </row>
    <row r="868" spans="1:177" x14ac:dyDescent="0.3">
      <c r="A868" s="2">
        <v>297201</v>
      </c>
      <c r="B868">
        <v>6473047.8065011203</v>
      </c>
      <c r="C868">
        <v>1722396.1158592701</v>
      </c>
      <c r="D868">
        <v>33.724903623640103</v>
      </c>
      <c r="E868">
        <v>-118.291416523281</v>
      </c>
      <c r="F868">
        <v>0.155994862131973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44.873272775342677</v>
      </c>
      <c r="M868">
        <v>3725</v>
      </c>
      <c r="N868">
        <v>23878.991584021649</v>
      </c>
      <c r="O868">
        <v>0</v>
      </c>
      <c r="P868">
        <v>0</v>
      </c>
      <c r="Q868">
        <v>2.5347</v>
      </c>
      <c r="R868">
        <v>3.621</v>
      </c>
      <c r="S868">
        <v>2.5347</v>
      </c>
      <c r="T868">
        <v>1.0863</v>
      </c>
      <c r="U868">
        <v>0</v>
      </c>
      <c r="V868">
        <v>3.621</v>
      </c>
      <c r="W868">
        <v>0</v>
      </c>
      <c r="X868">
        <v>7</v>
      </c>
      <c r="Y868">
        <v>2</v>
      </c>
      <c r="Z868">
        <v>27</v>
      </c>
      <c r="AA868">
        <v>9</v>
      </c>
      <c r="AB868">
        <v>18</v>
      </c>
      <c r="AC868">
        <v>0</v>
      </c>
      <c r="AD868">
        <v>27</v>
      </c>
      <c r="AE868">
        <v>0</v>
      </c>
      <c r="AF868">
        <v>0</v>
      </c>
      <c r="AG868">
        <v>0</v>
      </c>
      <c r="AH868">
        <v>4</v>
      </c>
      <c r="AI868">
        <v>0</v>
      </c>
      <c r="AJ868">
        <v>4</v>
      </c>
      <c r="AK868">
        <v>0</v>
      </c>
      <c r="AL868">
        <v>4</v>
      </c>
      <c r="AM868">
        <v>2149.5</v>
      </c>
      <c r="AN868">
        <v>2335.083333333333</v>
      </c>
      <c r="AO868">
        <v>2453.458333333333</v>
      </c>
      <c r="AP868">
        <v>2559.2777777777778</v>
      </c>
      <c r="AQ868">
        <v>487004.16666666663</v>
      </c>
      <c r="AR868">
        <v>514179.16666666663</v>
      </c>
      <c r="AS868">
        <v>548762.5</v>
      </c>
      <c r="AT868">
        <v>580816.66666666663</v>
      </c>
      <c r="AU868">
        <v>8372.6469071562296</v>
      </c>
      <c r="AV868">
        <v>33.792514599999997</v>
      </c>
      <c r="AW868">
        <v>-118.3310494</v>
      </c>
      <c r="AX868">
        <v>3496.5490424780201</v>
      </c>
      <c r="AY868">
        <v>33.753298700000002</v>
      </c>
      <c r="AZ868">
        <v>-118.30756409999999</v>
      </c>
      <c r="BA868">
        <v>3915.18786586428</v>
      </c>
      <c r="BB868">
        <v>33.756121299999997</v>
      </c>
      <c r="BC868">
        <v>-118.31089780000001</v>
      </c>
      <c r="BD868">
        <v>1214.55641732448</v>
      </c>
      <c r="BE868">
        <v>33.7357394</v>
      </c>
      <c r="BF868">
        <v>-118.29294969999999</v>
      </c>
      <c r="BG868">
        <v>0</v>
      </c>
      <c r="BH868">
        <v>0</v>
      </c>
      <c r="BI868">
        <v>0</v>
      </c>
      <c r="BJ868">
        <v>0</v>
      </c>
      <c r="BK868">
        <v>56928.721999999987</v>
      </c>
      <c r="BL868">
        <v>52394.575999999986</v>
      </c>
      <c r="BM868">
        <v>1197</v>
      </c>
      <c r="BN868">
        <v>34</v>
      </c>
      <c r="BO868">
        <v>4.8541455452734823</v>
      </c>
      <c r="BP868">
        <v>35.56950466288459</v>
      </c>
      <c r="BQ868">
        <v>49.004632458313431</v>
      </c>
      <c r="BR868">
        <v>0.20514692462128131</v>
      </c>
      <c r="BS868">
        <v>4.0824968059864926</v>
      </c>
      <c r="BT868">
        <v>0.70085782077021352</v>
      </c>
      <c r="BU868">
        <v>95.011498448622007</v>
      </c>
      <c r="BV868">
        <v>53767.876799999998</v>
      </c>
      <c r="BW868">
        <v>51665.222399999999</v>
      </c>
      <c r="BX868">
        <v>1105</v>
      </c>
      <c r="BY868">
        <v>35</v>
      </c>
      <c r="BZ868">
        <v>6.193705816916065</v>
      </c>
      <c r="CA868">
        <v>31.3969928589371</v>
      </c>
      <c r="CB868">
        <v>44.443177189409369</v>
      </c>
      <c r="CC868">
        <v>0.37433779425285679</v>
      </c>
      <c r="CD868">
        <v>4.2125771661242526</v>
      </c>
      <c r="CE868">
        <v>0.51881904817501201</v>
      </c>
      <c r="CF868">
        <v>94.894265991447881</v>
      </c>
      <c r="CG868">
        <v>52841.469999999987</v>
      </c>
      <c r="CH868">
        <v>50421.249999999993</v>
      </c>
      <c r="CI868">
        <v>1060</v>
      </c>
      <c r="CJ868">
        <v>38</v>
      </c>
      <c r="CK868">
        <v>5.6105471547112584</v>
      </c>
      <c r="CL868">
        <v>32.95634837061062</v>
      </c>
      <c r="CM868">
        <v>40.790389139983112</v>
      </c>
      <c r="CN868">
        <v>0.27251649723559829</v>
      </c>
      <c r="CO868">
        <v>3.1938648118423401</v>
      </c>
      <c r="CP868">
        <v>1.258426966292135</v>
      </c>
      <c r="CQ868">
        <v>95.27519172462992</v>
      </c>
      <c r="CR868">
        <v>2199.0843604306342</v>
      </c>
      <c r="CS868">
        <v>1808.559448370283</v>
      </c>
      <c r="CT868">
        <v>1575.095962136277</v>
      </c>
      <c r="CU868">
        <v>177</v>
      </c>
      <c r="CV868">
        <v>150</v>
      </c>
      <c r="CW868">
        <v>176</v>
      </c>
      <c r="CX868">
        <v>174</v>
      </c>
      <c r="CY868">
        <v>1</v>
      </c>
      <c r="CZ868">
        <v>6.41046753933467</v>
      </c>
      <c r="DA868">
        <v>0</v>
      </c>
      <c r="DB868">
        <v>0</v>
      </c>
      <c r="DC868">
        <v>152.5729</v>
      </c>
      <c r="DD868">
        <v>175</v>
      </c>
      <c r="DE868">
        <v>203.60900000000001</v>
      </c>
      <c r="DF868">
        <v>1462</v>
      </c>
      <c r="DG868">
        <v>138</v>
      </c>
      <c r="DH868">
        <v>14.8</v>
      </c>
      <c r="DI868">
        <v>18.899999999999999</v>
      </c>
      <c r="DJ868">
        <v>37.1</v>
      </c>
      <c r="DK868">
        <v>3696</v>
      </c>
      <c r="DL868">
        <v>50965</v>
      </c>
      <c r="DM868">
        <v>1211</v>
      </c>
      <c r="DN868">
        <v>355700</v>
      </c>
      <c r="DO868">
        <v>1332</v>
      </c>
      <c r="DP868">
        <v>1470</v>
      </c>
      <c r="DQ868">
        <v>150</v>
      </c>
      <c r="DR868">
        <v>14.8</v>
      </c>
      <c r="DS868">
        <v>15.2</v>
      </c>
      <c r="DT868">
        <v>29.1</v>
      </c>
      <c r="DU868">
        <v>3663</v>
      </c>
      <c r="DV868">
        <v>57027</v>
      </c>
      <c r="DW868">
        <v>1640</v>
      </c>
      <c r="DX868">
        <v>437900</v>
      </c>
      <c r="DY868">
        <v>1310</v>
      </c>
      <c r="DZ868">
        <v>1479</v>
      </c>
      <c r="EA868">
        <v>116</v>
      </c>
      <c r="EB868">
        <v>13.5</v>
      </c>
      <c r="EC868">
        <v>14.8</v>
      </c>
      <c r="ED868">
        <v>28.8</v>
      </c>
      <c r="EE868">
        <v>4003</v>
      </c>
      <c r="EF868">
        <v>61292</v>
      </c>
      <c r="EG868">
        <v>1205</v>
      </c>
      <c r="EH868">
        <v>364600</v>
      </c>
      <c r="EI868">
        <v>1287</v>
      </c>
      <c r="EJ868">
        <f t="shared" si="488"/>
        <v>-2.5347</v>
      </c>
      <c r="EK868">
        <f t="shared" si="522"/>
        <v>2.9137</v>
      </c>
      <c r="EL868">
        <f t="shared" si="523"/>
        <v>0</v>
      </c>
      <c r="EM868">
        <f t="shared" si="524"/>
        <v>0.379</v>
      </c>
      <c r="EN868">
        <f t="shared" si="489"/>
        <v>6.4653</v>
      </c>
      <c r="EO868">
        <f t="shared" si="490"/>
        <v>16.913699999999999</v>
      </c>
      <c r="EP868">
        <f t="shared" si="491"/>
        <v>0</v>
      </c>
      <c r="EQ868">
        <f t="shared" si="492"/>
        <v>23.379000000000001</v>
      </c>
      <c r="ER868">
        <f t="shared" si="493"/>
        <v>-9</v>
      </c>
      <c r="ES868">
        <f t="shared" si="494"/>
        <v>-14</v>
      </c>
      <c r="ET868">
        <f t="shared" si="495"/>
        <v>0</v>
      </c>
      <c r="EU868">
        <f t="shared" si="496"/>
        <v>-23</v>
      </c>
      <c r="EV868">
        <f t="shared" si="497"/>
        <v>224.1944444444448</v>
      </c>
      <c r="EW868">
        <f t="shared" si="498"/>
        <v>66637.5</v>
      </c>
      <c r="EX868">
        <f t="shared" si="499"/>
        <v>3160.8451999999888</v>
      </c>
      <c r="EY868">
        <f t="shared" si="500"/>
        <v>729.35359999998764</v>
      </c>
      <c r="EZ868">
        <f t="shared" si="500"/>
        <v>92</v>
      </c>
      <c r="FA868">
        <f t="shared" si="501"/>
        <v>-1</v>
      </c>
      <c r="FB868">
        <f t="shared" si="502"/>
        <v>-1.3395602716425827</v>
      </c>
      <c r="FC868">
        <f t="shared" si="503"/>
        <v>4.17251180394749</v>
      </c>
      <c r="FD868">
        <f t="shared" si="504"/>
        <v>4.5614552689040622</v>
      </c>
      <c r="FE868">
        <f t="shared" si="505"/>
        <v>-0.16919086963157548</v>
      </c>
      <c r="FF868">
        <f t="shared" si="506"/>
        <v>-0.13008036013776003</v>
      </c>
      <c r="FG868">
        <f t="shared" si="507"/>
        <v>0.18203877259520151</v>
      </c>
      <c r="FH868">
        <f t="shared" si="508"/>
        <v>0.11723245717412567</v>
      </c>
      <c r="FI868">
        <f t="shared" si="509"/>
        <v>623.98839829435724</v>
      </c>
      <c r="FJ868">
        <f t="shared" si="510"/>
        <v>1</v>
      </c>
      <c r="FK868">
        <f t="shared" si="511"/>
        <v>-51.036100000000005</v>
      </c>
      <c r="FL868">
        <f t="shared" si="512"/>
        <v>9</v>
      </c>
      <c r="FM868">
        <f t="shared" si="513"/>
        <v>-34</v>
      </c>
      <c r="FN868">
        <f t="shared" si="514"/>
        <v>-1.3000000000000007</v>
      </c>
      <c r="FO868">
        <f t="shared" si="515"/>
        <v>-0.39999999999999858</v>
      </c>
      <c r="FP868">
        <f t="shared" si="516"/>
        <v>-0.30000000000000071</v>
      </c>
      <c r="FQ868">
        <f t="shared" si="517"/>
        <v>340</v>
      </c>
      <c r="FR868">
        <f t="shared" si="518"/>
        <v>4265</v>
      </c>
      <c r="FS868">
        <f t="shared" si="519"/>
        <v>-435</v>
      </c>
      <c r="FT868">
        <f t="shared" si="520"/>
        <v>-73300</v>
      </c>
      <c r="FU868">
        <f t="shared" si="521"/>
        <v>-23</v>
      </c>
    </row>
    <row r="869" spans="1:177" x14ac:dyDescent="0.3">
      <c r="A869" s="2">
        <v>297202</v>
      </c>
      <c r="B869">
        <v>6470739.2855270198</v>
      </c>
      <c r="C869">
        <v>1722341.5059165901</v>
      </c>
      <c r="D869">
        <v>33.724734938731999</v>
      </c>
      <c r="E869">
        <v>-118.299007344176</v>
      </c>
      <c r="F869">
        <v>0.22234735628622901</v>
      </c>
      <c r="G869">
        <v>0</v>
      </c>
      <c r="H869">
        <v>0</v>
      </c>
      <c r="I869">
        <v>0</v>
      </c>
      <c r="J869">
        <v>0</v>
      </c>
      <c r="K869">
        <v>3</v>
      </c>
      <c r="L869">
        <v>13.49240238385422</v>
      </c>
      <c r="M869">
        <v>3637</v>
      </c>
      <c r="N869">
        <v>16357.289156692599</v>
      </c>
      <c r="O869">
        <v>0</v>
      </c>
      <c r="P869">
        <v>0</v>
      </c>
      <c r="Q869">
        <v>3.6133999999999999</v>
      </c>
      <c r="R869">
        <v>5.1619999999999999</v>
      </c>
      <c r="S869">
        <v>3.6133999999999999</v>
      </c>
      <c r="T869">
        <v>1.5486</v>
      </c>
      <c r="U869">
        <v>0</v>
      </c>
      <c r="V869">
        <v>5.1619999999999999</v>
      </c>
      <c r="W869">
        <v>0</v>
      </c>
      <c r="X869">
        <v>2</v>
      </c>
      <c r="Y869">
        <v>2</v>
      </c>
      <c r="Z869">
        <v>4</v>
      </c>
      <c r="AA869">
        <v>4</v>
      </c>
      <c r="AB869">
        <v>0</v>
      </c>
      <c r="AC869">
        <v>0</v>
      </c>
      <c r="AD869">
        <v>4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2149.5</v>
      </c>
      <c r="AN869">
        <v>2335.083333333333</v>
      </c>
      <c r="AO869">
        <v>2453.458333333333</v>
      </c>
      <c r="AP869">
        <v>2559.2777777777778</v>
      </c>
      <c r="AQ869">
        <v>487004.16666666663</v>
      </c>
      <c r="AR869">
        <v>514179.16666666663</v>
      </c>
      <c r="AS869">
        <v>548762.5</v>
      </c>
      <c r="AT869">
        <v>580816.66666666663</v>
      </c>
      <c r="AU869">
        <v>8107.0380214448396</v>
      </c>
      <c r="AV869">
        <v>33.792514599999997</v>
      </c>
      <c r="AW869">
        <v>-118.3310494</v>
      </c>
      <c r="AX869">
        <v>3276.8808579670499</v>
      </c>
      <c r="AY869">
        <v>33.753298700000002</v>
      </c>
      <c r="AZ869">
        <v>-118.30756409999999</v>
      </c>
      <c r="BA869">
        <v>3663.18948551734</v>
      </c>
      <c r="BB869">
        <v>33.756121299999997</v>
      </c>
      <c r="BC869">
        <v>-118.31089780000001</v>
      </c>
      <c r="BD869">
        <v>1347.2798994652201</v>
      </c>
      <c r="BE869">
        <v>33.7357394</v>
      </c>
      <c r="BF869">
        <v>-118.29294969999999</v>
      </c>
      <c r="BG869">
        <v>0</v>
      </c>
      <c r="BH869">
        <v>0</v>
      </c>
      <c r="BI869">
        <v>0</v>
      </c>
      <c r="BJ869">
        <v>0</v>
      </c>
      <c r="BK869">
        <v>56928.721999999987</v>
      </c>
      <c r="BL869">
        <v>52394.575999999986</v>
      </c>
      <c r="BM869">
        <v>1197</v>
      </c>
      <c r="BN869">
        <v>34</v>
      </c>
      <c r="BO869">
        <v>4.8541455452734823</v>
      </c>
      <c r="BP869">
        <v>35.56950466288459</v>
      </c>
      <c r="BQ869">
        <v>49.004632458313431</v>
      </c>
      <c r="BR869">
        <v>0.20514692462128131</v>
      </c>
      <c r="BS869">
        <v>4.0824968059864926</v>
      </c>
      <c r="BT869">
        <v>0.70085782077021352</v>
      </c>
      <c r="BU869">
        <v>95.011498448622007</v>
      </c>
      <c r="BV869">
        <v>53767.876799999998</v>
      </c>
      <c r="BW869">
        <v>51665.222399999999</v>
      </c>
      <c r="BX869">
        <v>1105</v>
      </c>
      <c r="BY869">
        <v>35</v>
      </c>
      <c r="BZ869">
        <v>6.193705816916065</v>
      </c>
      <c r="CA869">
        <v>31.3969928589371</v>
      </c>
      <c r="CB869">
        <v>44.443177189409369</v>
      </c>
      <c r="CC869">
        <v>0.37433779425285679</v>
      </c>
      <c r="CD869">
        <v>4.2125771661242526</v>
      </c>
      <c r="CE869">
        <v>0.51881904817501201</v>
      </c>
      <c r="CF869">
        <v>94.894265991447881</v>
      </c>
      <c r="CG869">
        <v>52841.469999999987</v>
      </c>
      <c r="CH869">
        <v>50421.249999999993</v>
      </c>
      <c r="CI869">
        <v>1060</v>
      </c>
      <c r="CJ869">
        <v>38</v>
      </c>
      <c r="CK869">
        <v>5.6105471547112584</v>
      </c>
      <c r="CL869">
        <v>32.95634837061062</v>
      </c>
      <c r="CM869">
        <v>40.790389139983112</v>
      </c>
      <c r="CN869">
        <v>0.27251649723559829</v>
      </c>
      <c r="CO869">
        <v>3.1938648118423401</v>
      </c>
      <c r="CP869">
        <v>1.258426966292135</v>
      </c>
      <c r="CQ869">
        <v>95.27519172462992</v>
      </c>
      <c r="CR869">
        <v>1355.857912044768</v>
      </c>
      <c r="CS869">
        <v>975.65470567659736</v>
      </c>
      <c r="CT869">
        <v>419.93132922304699</v>
      </c>
      <c r="CU869">
        <v>222</v>
      </c>
      <c r="CV869">
        <v>162</v>
      </c>
      <c r="CW869">
        <v>213</v>
      </c>
      <c r="CX869">
        <v>140</v>
      </c>
      <c r="CY869">
        <v>0</v>
      </c>
      <c r="CZ869">
        <v>0</v>
      </c>
      <c r="DA869">
        <v>0</v>
      </c>
      <c r="DB869">
        <v>0</v>
      </c>
      <c r="DC869">
        <v>70.987899999999996</v>
      </c>
      <c r="DD869">
        <v>148</v>
      </c>
      <c r="DE869">
        <v>114.155</v>
      </c>
      <c r="DF869">
        <v>1522</v>
      </c>
      <c r="DG869">
        <v>85</v>
      </c>
      <c r="DH869">
        <v>13.2</v>
      </c>
      <c r="DI869">
        <v>12.2</v>
      </c>
      <c r="DJ869">
        <v>28</v>
      </c>
      <c r="DK869">
        <v>4019</v>
      </c>
      <c r="DL869">
        <v>66292</v>
      </c>
      <c r="DM869">
        <v>1253</v>
      </c>
      <c r="DN869">
        <v>437000</v>
      </c>
      <c r="DO869">
        <v>1364</v>
      </c>
      <c r="DP869">
        <v>1490</v>
      </c>
      <c r="DQ869">
        <v>86</v>
      </c>
      <c r="DR869">
        <v>13.4</v>
      </c>
      <c r="DS869">
        <v>12.1</v>
      </c>
      <c r="DT869">
        <v>28.8</v>
      </c>
      <c r="DU869">
        <v>3886</v>
      </c>
      <c r="DV869">
        <v>65500</v>
      </c>
      <c r="DW869">
        <v>2064</v>
      </c>
      <c r="DX869">
        <v>321700</v>
      </c>
      <c r="DY869">
        <v>1313</v>
      </c>
      <c r="DZ869">
        <v>1493</v>
      </c>
      <c r="EA869">
        <v>0</v>
      </c>
      <c r="EB869">
        <v>11.9</v>
      </c>
      <c r="EC869">
        <v>11.9</v>
      </c>
      <c r="ED869">
        <v>32</v>
      </c>
      <c r="EE869">
        <v>4107</v>
      </c>
      <c r="EF869">
        <v>65598</v>
      </c>
      <c r="EG869">
        <v>1272</v>
      </c>
      <c r="EH869">
        <v>456000</v>
      </c>
      <c r="EI869">
        <v>1349</v>
      </c>
      <c r="EJ869">
        <f t="shared" si="488"/>
        <v>-3.6133999999999999</v>
      </c>
      <c r="EK869">
        <f t="shared" si="522"/>
        <v>-1.5486</v>
      </c>
      <c r="EL869">
        <f t="shared" si="523"/>
        <v>0</v>
      </c>
      <c r="EM869">
        <f t="shared" si="524"/>
        <v>-5.1619999999999999</v>
      </c>
      <c r="EN869">
        <f t="shared" si="489"/>
        <v>0.38660000000000005</v>
      </c>
      <c r="EO869">
        <f t="shared" si="490"/>
        <v>-1.5486</v>
      </c>
      <c r="EP869">
        <f t="shared" si="491"/>
        <v>0</v>
      </c>
      <c r="EQ869">
        <f t="shared" si="492"/>
        <v>-1.1619999999999999</v>
      </c>
      <c r="ER869">
        <f t="shared" si="493"/>
        <v>-4</v>
      </c>
      <c r="ES869">
        <f t="shared" si="494"/>
        <v>0</v>
      </c>
      <c r="ET869">
        <f t="shared" si="495"/>
        <v>0</v>
      </c>
      <c r="EU869">
        <f t="shared" si="496"/>
        <v>-4</v>
      </c>
      <c r="EV869">
        <f t="shared" si="497"/>
        <v>224.1944444444448</v>
      </c>
      <c r="EW869">
        <f t="shared" si="498"/>
        <v>66637.5</v>
      </c>
      <c r="EX869">
        <f t="shared" si="499"/>
        <v>3160.8451999999888</v>
      </c>
      <c r="EY869">
        <f t="shared" si="500"/>
        <v>729.35359999998764</v>
      </c>
      <c r="EZ869">
        <f t="shared" si="500"/>
        <v>92</v>
      </c>
      <c r="FA869">
        <f t="shared" si="501"/>
        <v>-1</v>
      </c>
      <c r="FB869">
        <f t="shared" si="502"/>
        <v>-1.3395602716425827</v>
      </c>
      <c r="FC869">
        <f t="shared" si="503"/>
        <v>4.17251180394749</v>
      </c>
      <c r="FD869">
        <f t="shared" si="504"/>
        <v>4.5614552689040622</v>
      </c>
      <c r="FE869">
        <f t="shared" si="505"/>
        <v>-0.16919086963157548</v>
      </c>
      <c r="FF869">
        <f t="shared" si="506"/>
        <v>-0.13008036013776003</v>
      </c>
      <c r="FG869">
        <f t="shared" si="507"/>
        <v>0.18203877259520151</v>
      </c>
      <c r="FH869">
        <f t="shared" si="508"/>
        <v>0.11723245717412567</v>
      </c>
      <c r="FI869">
        <f t="shared" si="509"/>
        <v>935.92658282172101</v>
      </c>
      <c r="FJ869">
        <f t="shared" si="510"/>
        <v>9</v>
      </c>
      <c r="FK869">
        <f t="shared" si="511"/>
        <v>-43.167100000000005</v>
      </c>
      <c r="FL869">
        <f t="shared" si="512"/>
        <v>3</v>
      </c>
      <c r="FM869">
        <f t="shared" si="513"/>
        <v>-86</v>
      </c>
      <c r="FN869">
        <f t="shared" si="514"/>
        <v>-1.5</v>
      </c>
      <c r="FO869">
        <f t="shared" si="515"/>
        <v>-0.19999999999999929</v>
      </c>
      <c r="FP869">
        <f t="shared" si="516"/>
        <v>3.1999999999999993</v>
      </c>
      <c r="FQ869">
        <f t="shared" si="517"/>
        <v>221</v>
      </c>
      <c r="FR869">
        <f t="shared" si="518"/>
        <v>98</v>
      </c>
      <c r="FS869">
        <f t="shared" si="519"/>
        <v>-792</v>
      </c>
      <c r="FT869">
        <f t="shared" si="520"/>
        <v>134300</v>
      </c>
      <c r="FU869">
        <f t="shared" si="521"/>
        <v>36</v>
      </c>
    </row>
    <row r="870" spans="1:177" x14ac:dyDescent="0.3">
      <c r="A870" s="2">
        <v>297300</v>
      </c>
      <c r="B870">
        <v>6466913.6180979405</v>
      </c>
      <c r="C870">
        <v>1720937.33675537</v>
      </c>
      <c r="D870">
        <v>33.720844692681197</v>
      </c>
      <c r="E870">
        <v>-118.311573350449</v>
      </c>
      <c r="F870">
        <v>0.47156913514405402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21.20579837555573</v>
      </c>
      <c r="M870">
        <v>2482</v>
      </c>
      <c r="N870">
        <v>5263.2791568129314</v>
      </c>
      <c r="O870">
        <v>0</v>
      </c>
      <c r="P870">
        <v>0</v>
      </c>
      <c r="Q870">
        <v>0.41160000000000002</v>
      </c>
      <c r="R870">
        <v>0.41160000000000002</v>
      </c>
      <c r="S870">
        <v>0.41160000000000002</v>
      </c>
      <c r="T870">
        <v>0</v>
      </c>
      <c r="U870">
        <v>0</v>
      </c>
      <c r="V870">
        <v>0.41160000000000002</v>
      </c>
      <c r="W870">
        <v>2</v>
      </c>
      <c r="X870">
        <v>3</v>
      </c>
      <c r="Y870">
        <v>0</v>
      </c>
      <c r="Z870">
        <v>7</v>
      </c>
      <c r="AA870">
        <v>5</v>
      </c>
      <c r="AB870">
        <v>2</v>
      </c>
      <c r="AC870">
        <v>0</v>
      </c>
      <c r="AD870">
        <v>7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2149.5</v>
      </c>
      <c r="AN870">
        <v>2335.083333333333</v>
      </c>
      <c r="AO870">
        <v>2453.458333333333</v>
      </c>
      <c r="AP870">
        <v>2559.2777777777778</v>
      </c>
      <c r="AQ870">
        <v>487004.16666666663</v>
      </c>
      <c r="AR870">
        <v>514179.16666666663</v>
      </c>
      <c r="AS870">
        <v>548762.5</v>
      </c>
      <c r="AT870">
        <v>580816.66666666663</v>
      </c>
      <c r="AU870">
        <v>8179.3476267859696</v>
      </c>
      <c r="AV870">
        <v>33.792514599999997</v>
      </c>
      <c r="AW870">
        <v>-118.3310494</v>
      </c>
      <c r="AX870">
        <v>3631.77868757744</v>
      </c>
      <c r="AY870">
        <v>33.753298700000002</v>
      </c>
      <c r="AZ870">
        <v>-118.30756409999999</v>
      </c>
      <c r="BA870">
        <v>3927.4722462210698</v>
      </c>
      <c r="BB870">
        <v>33.756121299999997</v>
      </c>
      <c r="BC870">
        <v>-118.31089780000001</v>
      </c>
      <c r="BD870">
        <v>2392.1008466623398</v>
      </c>
      <c r="BE870">
        <v>33.7357394</v>
      </c>
      <c r="BF870">
        <v>-118.29294969999999</v>
      </c>
      <c r="BG870">
        <v>0</v>
      </c>
      <c r="BH870">
        <v>0</v>
      </c>
      <c r="BI870">
        <v>0</v>
      </c>
      <c r="BJ870">
        <v>0</v>
      </c>
      <c r="BK870">
        <v>56928.721999999987</v>
      </c>
      <c r="BL870">
        <v>52394.575999999986</v>
      </c>
      <c r="BM870">
        <v>1197</v>
      </c>
      <c r="BN870">
        <v>34</v>
      </c>
      <c r="BO870">
        <v>4.8541455452734823</v>
      </c>
      <c r="BP870">
        <v>35.56950466288459</v>
      </c>
      <c r="BQ870">
        <v>49.004632458313431</v>
      </c>
      <c r="BR870">
        <v>0.20514692462128131</v>
      </c>
      <c r="BS870">
        <v>4.0824968059864926</v>
      </c>
      <c r="BT870">
        <v>0.70085782077021352</v>
      </c>
      <c r="BU870">
        <v>95.011498448622007</v>
      </c>
      <c r="BV870">
        <v>53767.876799999998</v>
      </c>
      <c r="BW870">
        <v>51665.222399999999</v>
      </c>
      <c r="BX870">
        <v>1105</v>
      </c>
      <c r="BY870">
        <v>35</v>
      </c>
      <c r="BZ870">
        <v>6.193705816916065</v>
      </c>
      <c r="CA870">
        <v>31.3969928589371</v>
      </c>
      <c r="CB870">
        <v>44.443177189409369</v>
      </c>
      <c r="CC870">
        <v>0.37433779425285679</v>
      </c>
      <c r="CD870">
        <v>4.2125771661242526</v>
      </c>
      <c r="CE870">
        <v>0.51881904817501201</v>
      </c>
      <c r="CF870">
        <v>94.894265991447881</v>
      </c>
      <c r="CG870">
        <v>52841.469999999987</v>
      </c>
      <c r="CH870">
        <v>50421.249999999993</v>
      </c>
      <c r="CI870">
        <v>1060</v>
      </c>
      <c r="CJ870">
        <v>38</v>
      </c>
      <c r="CK870">
        <v>5.6105471547112584</v>
      </c>
      <c r="CL870">
        <v>32.95634837061062</v>
      </c>
      <c r="CM870">
        <v>40.790389139983112</v>
      </c>
      <c r="CN870">
        <v>0.27251649723559829</v>
      </c>
      <c r="CO870">
        <v>3.1938648118423401</v>
      </c>
      <c r="CP870">
        <v>1.258426966292135</v>
      </c>
      <c r="CQ870">
        <v>95.27519172462992</v>
      </c>
      <c r="CR870">
        <v>697.8065025724228</v>
      </c>
      <c r="CS870">
        <v>589.875880094678</v>
      </c>
      <c r="CT870">
        <v>253.0899256933516</v>
      </c>
      <c r="CU870">
        <v>60</v>
      </c>
      <c r="CV870">
        <v>63</v>
      </c>
      <c r="CW870">
        <v>64</v>
      </c>
      <c r="CX870">
        <v>46</v>
      </c>
      <c r="CY870">
        <v>3</v>
      </c>
      <c r="CZ870">
        <v>6.361739512666718</v>
      </c>
      <c r="DA870">
        <v>0</v>
      </c>
      <c r="DB870">
        <v>0</v>
      </c>
      <c r="DC870">
        <v>15.7179</v>
      </c>
      <c r="DD870">
        <v>24</v>
      </c>
      <c r="DE870">
        <v>12.97</v>
      </c>
      <c r="DF870">
        <v>846</v>
      </c>
      <c r="DG870">
        <v>80</v>
      </c>
      <c r="DH870">
        <v>3.6</v>
      </c>
      <c r="DI870">
        <v>7.6</v>
      </c>
      <c r="DJ870">
        <v>34.9</v>
      </c>
      <c r="DK870">
        <v>2241</v>
      </c>
      <c r="DL870">
        <v>79667</v>
      </c>
      <c r="DM870">
        <v>2000</v>
      </c>
      <c r="DN870">
        <v>603000</v>
      </c>
      <c r="DO870">
        <v>2475</v>
      </c>
      <c r="DP870">
        <v>862</v>
      </c>
      <c r="DQ870">
        <v>104</v>
      </c>
      <c r="DR870">
        <v>6.5</v>
      </c>
      <c r="DS870">
        <v>8.1</v>
      </c>
      <c r="DT870">
        <v>36.700000000000003</v>
      </c>
      <c r="DU870">
        <v>2298</v>
      </c>
      <c r="DV870">
        <v>75238</v>
      </c>
      <c r="DW870">
        <v>1384</v>
      </c>
      <c r="DX870">
        <v>700600</v>
      </c>
      <c r="DY870">
        <v>1934</v>
      </c>
      <c r="DZ870">
        <v>865</v>
      </c>
      <c r="EA870">
        <v>113</v>
      </c>
      <c r="EB870">
        <v>8.8000000000000007</v>
      </c>
      <c r="EC870">
        <v>8.8000000000000007</v>
      </c>
      <c r="ED870">
        <v>36.200000000000003</v>
      </c>
      <c r="EE870">
        <v>2210</v>
      </c>
      <c r="EF870">
        <v>72609</v>
      </c>
      <c r="EG870">
        <v>2515</v>
      </c>
      <c r="EH870">
        <v>588000</v>
      </c>
      <c r="EI870">
        <v>1802</v>
      </c>
      <c r="EJ870">
        <f t="shared" si="488"/>
        <v>-0.41160000000000002</v>
      </c>
      <c r="EK870">
        <f t="shared" si="522"/>
        <v>0</v>
      </c>
      <c r="EL870">
        <f t="shared" si="523"/>
        <v>0</v>
      </c>
      <c r="EM870">
        <f t="shared" si="524"/>
        <v>-0.41160000000000002</v>
      </c>
      <c r="EN870">
        <f t="shared" si="489"/>
        <v>4.5884</v>
      </c>
      <c r="EO870">
        <f t="shared" si="490"/>
        <v>2</v>
      </c>
      <c r="EP870">
        <f t="shared" si="491"/>
        <v>0</v>
      </c>
      <c r="EQ870">
        <f t="shared" si="492"/>
        <v>6.5884</v>
      </c>
      <c r="ER870">
        <f t="shared" si="493"/>
        <v>-5</v>
      </c>
      <c r="ES870">
        <f t="shared" si="494"/>
        <v>-2</v>
      </c>
      <c r="ET870">
        <f t="shared" si="495"/>
        <v>0</v>
      </c>
      <c r="EU870">
        <f t="shared" si="496"/>
        <v>-7</v>
      </c>
      <c r="EV870">
        <f t="shared" si="497"/>
        <v>224.1944444444448</v>
      </c>
      <c r="EW870">
        <f t="shared" si="498"/>
        <v>66637.5</v>
      </c>
      <c r="EX870">
        <f t="shared" si="499"/>
        <v>3160.8451999999888</v>
      </c>
      <c r="EY870">
        <f t="shared" si="500"/>
        <v>729.35359999998764</v>
      </c>
      <c r="EZ870">
        <f t="shared" si="500"/>
        <v>92</v>
      </c>
      <c r="FA870">
        <f t="shared" si="501"/>
        <v>-1</v>
      </c>
      <c r="FB870">
        <f t="shared" si="502"/>
        <v>-1.3395602716425827</v>
      </c>
      <c r="FC870">
        <f t="shared" si="503"/>
        <v>4.17251180394749</v>
      </c>
      <c r="FD870">
        <f t="shared" si="504"/>
        <v>4.5614552689040622</v>
      </c>
      <c r="FE870">
        <f t="shared" si="505"/>
        <v>-0.16919086963157548</v>
      </c>
      <c r="FF870">
        <f t="shared" si="506"/>
        <v>-0.13008036013776003</v>
      </c>
      <c r="FG870">
        <f t="shared" si="507"/>
        <v>0.18203877259520151</v>
      </c>
      <c r="FH870">
        <f t="shared" si="508"/>
        <v>0.11723245717412567</v>
      </c>
      <c r="FI870">
        <f t="shared" si="509"/>
        <v>444.71657687907123</v>
      </c>
      <c r="FJ870">
        <f t="shared" si="510"/>
        <v>-4</v>
      </c>
      <c r="FK870">
        <f t="shared" si="511"/>
        <v>2.7478999999999996</v>
      </c>
      <c r="FL870">
        <f t="shared" si="512"/>
        <v>3</v>
      </c>
      <c r="FM870">
        <f t="shared" si="513"/>
        <v>9</v>
      </c>
      <c r="FN870">
        <f t="shared" si="514"/>
        <v>2.3000000000000007</v>
      </c>
      <c r="FO870">
        <f t="shared" si="515"/>
        <v>0.70000000000000107</v>
      </c>
      <c r="FP870">
        <f t="shared" si="516"/>
        <v>-0.5</v>
      </c>
      <c r="FQ870">
        <f t="shared" si="517"/>
        <v>-88</v>
      </c>
      <c r="FR870">
        <f t="shared" si="518"/>
        <v>-2629</v>
      </c>
      <c r="FS870">
        <f t="shared" si="519"/>
        <v>1131</v>
      </c>
      <c r="FT870">
        <f t="shared" si="520"/>
        <v>-112600</v>
      </c>
      <c r="FU870">
        <f t="shared" si="521"/>
        <v>-132</v>
      </c>
    </row>
    <row r="871" spans="1:177" x14ac:dyDescent="0.3">
      <c r="A871" s="2">
        <v>297400</v>
      </c>
      <c r="B871">
        <v>6463914.2284942698</v>
      </c>
      <c r="C871">
        <v>1722507.7136327899</v>
      </c>
      <c r="D871">
        <v>33.725133757208198</v>
      </c>
      <c r="E871">
        <v>-118.321452592762</v>
      </c>
      <c r="F871">
        <v>0.80862898450054499</v>
      </c>
      <c r="G871">
        <v>0</v>
      </c>
      <c r="H871">
        <v>0</v>
      </c>
      <c r="I871">
        <v>0</v>
      </c>
      <c r="J871">
        <v>0</v>
      </c>
      <c r="K871">
        <v>11</v>
      </c>
      <c r="L871">
        <v>13.603271971254189</v>
      </c>
      <c r="M871">
        <v>3400</v>
      </c>
      <c r="N871">
        <v>4204.64770020584</v>
      </c>
      <c r="O871">
        <v>0</v>
      </c>
      <c r="P871">
        <v>1.8148</v>
      </c>
      <c r="Q871">
        <v>1.5122</v>
      </c>
      <c r="R871">
        <v>5.8978999999999999</v>
      </c>
      <c r="S871">
        <v>3.327</v>
      </c>
      <c r="T871">
        <v>2.5709</v>
      </c>
      <c r="U871">
        <v>0</v>
      </c>
      <c r="V871">
        <v>5.8978999999999999</v>
      </c>
      <c r="W871">
        <v>2</v>
      </c>
      <c r="X871">
        <v>2</v>
      </c>
      <c r="Y871">
        <v>2</v>
      </c>
      <c r="Z871">
        <v>7</v>
      </c>
      <c r="AA871">
        <v>6</v>
      </c>
      <c r="AB871">
        <v>1</v>
      </c>
      <c r="AC871">
        <v>0</v>
      </c>
      <c r="AD871">
        <v>7</v>
      </c>
      <c r="AE871">
        <v>1.591</v>
      </c>
      <c r="AF871">
        <v>0</v>
      </c>
      <c r="AG871">
        <v>0</v>
      </c>
      <c r="AH871">
        <v>4.5910000000000002</v>
      </c>
      <c r="AI871">
        <v>1.591</v>
      </c>
      <c r="AJ871">
        <v>3</v>
      </c>
      <c r="AK871">
        <v>0</v>
      </c>
      <c r="AL871">
        <v>4.5910000000000002</v>
      </c>
      <c r="AM871">
        <v>2765.083333333333</v>
      </c>
      <c r="AN871">
        <v>2974.8888888888891</v>
      </c>
      <c r="AO871">
        <v>3110.9444444444448</v>
      </c>
      <c r="AP871">
        <v>3245</v>
      </c>
      <c r="AQ871">
        <v>707202.77777777764</v>
      </c>
      <c r="AR871">
        <v>738505.5555555555</v>
      </c>
      <c r="AS871">
        <v>782663.88888888899</v>
      </c>
      <c r="AT871">
        <v>820318.51851851854</v>
      </c>
      <c r="AU871">
        <v>7553.2026392284497</v>
      </c>
      <c r="AV871">
        <v>33.792514599999997</v>
      </c>
      <c r="AW871">
        <v>-118.3310494</v>
      </c>
      <c r="AX871">
        <v>3388.6694853982599</v>
      </c>
      <c r="AY871">
        <v>33.753298700000002</v>
      </c>
      <c r="AZ871">
        <v>-118.30756409999999</v>
      </c>
      <c r="BA871">
        <v>3585.2179549846701</v>
      </c>
      <c r="BB871">
        <v>33.756121299999997</v>
      </c>
      <c r="BC871">
        <v>-118.31089780000001</v>
      </c>
      <c r="BD871">
        <v>2890.8632922167999</v>
      </c>
      <c r="BE871">
        <v>33.7357394</v>
      </c>
      <c r="BF871">
        <v>-118.29294969999999</v>
      </c>
      <c r="BG871">
        <v>0</v>
      </c>
      <c r="BH871">
        <v>0</v>
      </c>
      <c r="BI871">
        <v>0</v>
      </c>
      <c r="BJ871">
        <v>0</v>
      </c>
      <c r="BK871">
        <v>56928.721999999987</v>
      </c>
      <c r="BL871">
        <v>52394.575999999986</v>
      </c>
      <c r="BM871">
        <v>1197</v>
      </c>
      <c r="BN871">
        <v>34</v>
      </c>
      <c r="BO871">
        <v>4.8541455452734823</v>
      </c>
      <c r="BP871">
        <v>35.56950466288459</v>
      </c>
      <c r="BQ871">
        <v>49.004632458313431</v>
      </c>
      <c r="BR871">
        <v>0.20514692462128131</v>
      </c>
      <c r="BS871">
        <v>4.0824968059864926</v>
      </c>
      <c r="BT871">
        <v>0.70085782077021352</v>
      </c>
      <c r="BU871">
        <v>95.011498448622007</v>
      </c>
      <c r="BV871">
        <v>53767.876799999998</v>
      </c>
      <c r="BW871">
        <v>51665.222399999999</v>
      </c>
      <c r="BX871">
        <v>1105</v>
      </c>
      <c r="BY871">
        <v>35</v>
      </c>
      <c r="BZ871">
        <v>6.193705816916065</v>
      </c>
      <c r="CA871">
        <v>31.3969928589371</v>
      </c>
      <c r="CB871">
        <v>44.443177189409369</v>
      </c>
      <c r="CC871">
        <v>0.37433779425285679</v>
      </c>
      <c r="CD871">
        <v>4.2125771661242526</v>
      </c>
      <c r="CE871">
        <v>0.51881904817501201</v>
      </c>
      <c r="CF871">
        <v>94.894265991447881</v>
      </c>
      <c r="CG871">
        <v>52841.469999999987</v>
      </c>
      <c r="CH871">
        <v>50421.249999999993</v>
      </c>
      <c r="CI871">
        <v>1060</v>
      </c>
      <c r="CJ871">
        <v>38</v>
      </c>
      <c r="CK871">
        <v>5.6105471547112584</v>
      </c>
      <c r="CL871">
        <v>32.95634837061062</v>
      </c>
      <c r="CM871">
        <v>40.790389139983112</v>
      </c>
      <c r="CN871">
        <v>0.27251649723559829</v>
      </c>
      <c r="CO871">
        <v>3.1938648118423401</v>
      </c>
      <c r="CP871">
        <v>1.258426966292135</v>
      </c>
      <c r="CQ871">
        <v>95.27519172462992</v>
      </c>
      <c r="CR871">
        <v>691.52938260925259</v>
      </c>
      <c r="CS871">
        <v>562.74158961032276</v>
      </c>
      <c r="CT871">
        <v>376.10011304151692</v>
      </c>
      <c r="CU871">
        <v>92</v>
      </c>
      <c r="CV871">
        <v>81</v>
      </c>
      <c r="CW871">
        <v>126</v>
      </c>
      <c r="CX871">
        <v>89</v>
      </c>
      <c r="CY871">
        <v>3</v>
      </c>
      <c r="CZ871">
        <v>3.709983264887506</v>
      </c>
      <c r="DA871">
        <v>0</v>
      </c>
      <c r="DB871">
        <v>0</v>
      </c>
      <c r="DC871">
        <v>3.8064</v>
      </c>
      <c r="DD871">
        <v>16</v>
      </c>
      <c r="DE871">
        <v>0</v>
      </c>
      <c r="DF871">
        <v>1677</v>
      </c>
      <c r="DG871">
        <v>82</v>
      </c>
      <c r="DH871">
        <v>11.7</v>
      </c>
      <c r="DI871">
        <v>7.7</v>
      </c>
      <c r="DJ871">
        <v>34.5</v>
      </c>
      <c r="DK871">
        <v>3711</v>
      </c>
      <c r="DL871">
        <v>103113</v>
      </c>
      <c r="DM871">
        <v>1992</v>
      </c>
      <c r="DN871">
        <v>668600</v>
      </c>
      <c r="DO871">
        <v>1591</v>
      </c>
      <c r="DP871">
        <v>1678</v>
      </c>
      <c r="DQ871">
        <v>139</v>
      </c>
      <c r="DR871">
        <v>10.9</v>
      </c>
      <c r="DS871">
        <v>7.1</v>
      </c>
      <c r="DT871">
        <v>37.1</v>
      </c>
      <c r="DU871">
        <v>3761</v>
      </c>
      <c r="DV871">
        <v>93990</v>
      </c>
      <c r="DW871">
        <v>1363</v>
      </c>
      <c r="DX871">
        <v>595200</v>
      </c>
      <c r="DY871">
        <v>1677</v>
      </c>
      <c r="DZ871">
        <v>1683</v>
      </c>
      <c r="EA871">
        <v>144</v>
      </c>
      <c r="EB871">
        <v>8.9</v>
      </c>
      <c r="EC871">
        <v>7.9</v>
      </c>
      <c r="ED871">
        <v>35.9</v>
      </c>
      <c r="EE871">
        <v>3703</v>
      </c>
      <c r="EF871">
        <v>93073</v>
      </c>
      <c r="EG871">
        <v>1846</v>
      </c>
      <c r="EH871">
        <v>705800</v>
      </c>
      <c r="EI871">
        <v>1631</v>
      </c>
      <c r="EJ871">
        <f t="shared" si="488"/>
        <v>-1.736</v>
      </c>
      <c r="EK871">
        <f t="shared" si="522"/>
        <v>0.42910000000000004</v>
      </c>
      <c r="EL871">
        <f t="shared" si="523"/>
        <v>0</v>
      </c>
      <c r="EM871">
        <f t="shared" si="524"/>
        <v>-1.3068999999999997</v>
      </c>
      <c r="EN871">
        <f t="shared" si="489"/>
        <v>2.673</v>
      </c>
      <c r="EO871">
        <f t="shared" si="490"/>
        <v>-1.5709</v>
      </c>
      <c r="EP871">
        <f t="shared" si="491"/>
        <v>0</v>
      </c>
      <c r="EQ871">
        <f t="shared" si="492"/>
        <v>1.1021000000000001</v>
      </c>
      <c r="ER871">
        <f t="shared" si="493"/>
        <v>-4.4089999999999998</v>
      </c>
      <c r="ES871">
        <f t="shared" si="494"/>
        <v>2</v>
      </c>
      <c r="ET871">
        <f t="shared" si="495"/>
        <v>0</v>
      </c>
      <c r="EU871">
        <f t="shared" si="496"/>
        <v>-2.4089999999999998</v>
      </c>
      <c r="EV871">
        <f t="shared" si="497"/>
        <v>270.11111111111086</v>
      </c>
      <c r="EW871">
        <f t="shared" si="498"/>
        <v>81812.962962963036</v>
      </c>
      <c r="EX871">
        <f t="shared" si="499"/>
        <v>3160.8451999999888</v>
      </c>
      <c r="EY871">
        <f t="shared" si="500"/>
        <v>729.35359999998764</v>
      </c>
      <c r="EZ871">
        <f t="shared" si="500"/>
        <v>92</v>
      </c>
      <c r="FA871">
        <f t="shared" si="501"/>
        <v>-1</v>
      </c>
      <c r="FB871">
        <f t="shared" si="502"/>
        <v>-1.3395602716425827</v>
      </c>
      <c r="FC871">
        <f t="shared" si="503"/>
        <v>4.17251180394749</v>
      </c>
      <c r="FD871">
        <f t="shared" si="504"/>
        <v>4.5614552689040622</v>
      </c>
      <c r="FE871">
        <f t="shared" si="505"/>
        <v>-0.16919086963157548</v>
      </c>
      <c r="FF871">
        <f t="shared" si="506"/>
        <v>-0.13008036013776003</v>
      </c>
      <c r="FG871">
        <f t="shared" si="507"/>
        <v>0.18203877259520151</v>
      </c>
      <c r="FH871">
        <f t="shared" si="508"/>
        <v>0.11723245717412567</v>
      </c>
      <c r="FI871">
        <f t="shared" si="509"/>
        <v>315.42926956773567</v>
      </c>
      <c r="FJ871">
        <f t="shared" si="510"/>
        <v>-34</v>
      </c>
      <c r="FK871">
        <f t="shared" si="511"/>
        <v>3.8064</v>
      </c>
      <c r="FL871">
        <f t="shared" si="512"/>
        <v>5</v>
      </c>
      <c r="FM871">
        <f t="shared" si="513"/>
        <v>5</v>
      </c>
      <c r="FN871">
        <f t="shared" si="514"/>
        <v>-2</v>
      </c>
      <c r="FO871">
        <f t="shared" si="515"/>
        <v>0.80000000000000071</v>
      </c>
      <c r="FP871">
        <f t="shared" si="516"/>
        <v>-1.2000000000000028</v>
      </c>
      <c r="FQ871">
        <f t="shared" si="517"/>
        <v>-58</v>
      </c>
      <c r="FR871">
        <f t="shared" si="518"/>
        <v>-917</v>
      </c>
      <c r="FS871">
        <f t="shared" si="519"/>
        <v>483</v>
      </c>
      <c r="FT871">
        <f t="shared" si="520"/>
        <v>110600</v>
      </c>
      <c r="FU871">
        <f t="shared" si="521"/>
        <v>-46</v>
      </c>
    </row>
    <row r="872" spans="1:177" x14ac:dyDescent="0.3">
      <c r="A872" s="2">
        <v>297500</v>
      </c>
      <c r="B872">
        <v>6470250.56527167</v>
      </c>
      <c r="C872">
        <v>1719027.70751645</v>
      </c>
      <c r="D872">
        <v>33.715625415375001</v>
      </c>
      <c r="E872">
        <v>-118.30058186530199</v>
      </c>
      <c r="F872">
        <v>0.78516226450944104</v>
      </c>
      <c r="G872">
        <v>0</v>
      </c>
      <c r="H872">
        <v>0</v>
      </c>
      <c r="I872">
        <v>0</v>
      </c>
      <c r="J872">
        <v>0</v>
      </c>
      <c r="K872">
        <v>18</v>
      </c>
      <c r="L872">
        <v>22.925197521108789</v>
      </c>
      <c r="M872">
        <v>5227</v>
      </c>
      <c r="N872">
        <v>6657.2226357130903</v>
      </c>
      <c r="O872">
        <v>0</v>
      </c>
      <c r="P872">
        <v>0</v>
      </c>
      <c r="Q872">
        <v>0.89810000000000001</v>
      </c>
      <c r="R872">
        <v>1.2632000000000001</v>
      </c>
      <c r="S872">
        <v>0.89810000000000001</v>
      </c>
      <c r="T872">
        <v>0.36510000000000009</v>
      </c>
      <c r="U872">
        <v>0</v>
      </c>
      <c r="V872">
        <v>1.2632000000000001</v>
      </c>
      <c r="W872">
        <v>0</v>
      </c>
      <c r="X872">
        <v>0</v>
      </c>
      <c r="Y872">
        <v>4</v>
      </c>
      <c r="Z872">
        <v>4</v>
      </c>
      <c r="AA872">
        <v>4</v>
      </c>
      <c r="AB872">
        <v>0</v>
      </c>
      <c r="AC872">
        <v>0</v>
      </c>
      <c r="AD872">
        <v>4</v>
      </c>
      <c r="AE872">
        <v>0</v>
      </c>
      <c r="AF872">
        <v>0</v>
      </c>
      <c r="AG872">
        <v>8.3789999999999996</v>
      </c>
      <c r="AH872">
        <v>8.3789999999999996</v>
      </c>
      <c r="AI872">
        <v>8.3789999999999996</v>
      </c>
      <c r="AJ872">
        <v>0</v>
      </c>
      <c r="AK872">
        <v>0</v>
      </c>
      <c r="AL872">
        <v>8.3789999999999996</v>
      </c>
      <c r="AM872">
        <v>2149.5</v>
      </c>
      <c r="AN872">
        <v>2335.083333333333</v>
      </c>
      <c r="AO872">
        <v>2453.458333333333</v>
      </c>
      <c r="AP872">
        <v>2559.2777777777778</v>
      </c>
      <c r="AQ872">
        <v>487004.16666666663</v>
      </c>
      <c r="AR872">
        <v>514179.16666666663</v>
      </c>
      <c r="AS872">
        <v>548762.5</v>
      </c>
      <c r="AT872">
        <v>580816.66666666663</v>
      </c>
      <c r="AU872">
        <v>9011.8168495427108</v>
      </c>
      <c r="AV872">
        <v>33.792514599999997</v>
      </c>
      <c r="AW872">
        <v>-118.3310494</v>
      </c>
      <c r="AX872">
        <v>4243.2909415877502</v>
      </c>
      <c r="AY872">
        <v>33.753298700000002</v>
      </c>
      <c r="AZ872">
        <v>-118.30756409999999</v>
      </c>
      <c r="BA872">
        <v>4608.0240165021996</v>
      </c>
      <c r="BB872">
        <v>33.756121299999997</v>
      </c>
      <c r="BC872">
        <v>-118.31089780000001</v>
      </c>
      <c r="BD872">
        <v>2347.9336733844798</v>
      </c>
      <c r="BE872">
        <v>33.7357394</v>
      </c>
      <c r="BF872">
        <v>-118.29294969999999</v>
      </c>
      <c r="BG872">
        <v>0</v>
      </c>
      <c r="BH872">
        <v>0</v>
      </c>
      <c r="BI872">
        <v>0</v>
      </c>
      <c r="BJ872">
        <v>0</v>
      </c>
      <c r="BK872">
        <v>56928.721999999987</v>
      </c>
      <c r="BL872">
        <v>52394.575999999986</v>
      </c>
      <c r="BM872">
        <v>1197</v>
      </c>
      <c r="BN872">
        <v>34</v>
      </c>
      <c r="BO872">
        <v>4.8541455452734823</v>
      </c>
      <c r="BP872">
        <v>35.56950466288459</v>
      </c>
      <c r="BQ872">
        <v>49.004632458313431</v>
      </c>
      <c r="BR872">
        <v>0.20514692462128131</v>
      </c>
      <c r="BS872">
        <v>4.0824968059864926</v>
      </c>
      <c r="BT872">
        <v>0.70085782077021352</v>
      </c>
      <c r="BU872">
        <v>95.011498448622007</v>
      </c>
      <c r="BV872">
        <v>53767.876799999998</v>
      </c>
      <c r="BW872">
        <v>51665.222399999999</v>
      </c>
      <c r="BX872">
        <v>1105</v>
      </c>
      <c r="BY872">
        <v>35</v>
      </c>
      <c r="BZ872">
        <v>6.193705816916065</v>
      </c>
      <c r="CA872">
        <v>31.3969928589371</v>
      </c>
      <c r="CB872">
        <v>44.443177189409369</v>
      </c>
      <c r="CC872">
        <v>0.37433779425285679</v>
      </c>
      <c r="CD872">
        <v>4.2125771661242526</v>
      </c>
      <c r="CE872">
        <v>0.51881904817501201</v>
      </c>
      <c r="CF872">
        <v>94.894265991447881</v>
      </c>
      <c r="CG872">
        <v>52841.469999999987</v>
      </c>
      <c r="CH872">
        <v>50421.249999999993</v>
      </c>
      <c r="CI872">
        <v>1060</v>
      </c>
      <c r="CJ872">
        <v>38</v>
      </c>
      <c r="CK872">
        <v>5.6105471547112584</v>
      </c>
      <c r="CL872">
        <v>32.95634837061062</v>
      </c>
      <c r="CM872">
        <v>40.790389139983112</v>
      </c>
      <c r="CN872">
        <v>0.27251649723559829</v>
      </c>
      <c r="CO872">
        <v>3.1938648118423401</v>
      </c>
      <c r="CP872">
        <v>1.258426966292135</v>
      </c>
      <c r="CQ872">
        <v>95.27519172462992</v>
      </c>
      <c r="CR872">
        <v>2000.308894930243</v>
      </c>
      <c r="CS872">
        <v>2049.2288074489111</v>
      </c>
      <c r="CT872">
        <v>1353.1120608298179</v>
      </c>
      <c r="CU872">
        <v>188</v>
      </c>
      <c r="CV872">
        <v>197</v>
      </c>
      <c r="CW872">
        <v>203</v>
      </c>
      <c r="CX872">
        <v>173</v>
      </c>
      <c r="CY872">
        <v>0</v>
      </c>
      <c r="CZ872">
        <v>0</v>
      </c>
      <c r="DA872">
        <v>0</v>
      </c>
      <c r="DB872">
        <v>0</v>
      </c>
      <c r="DC872">
        <v>11.497400000000001</v>
      </c>
      <c r="DD872">
        <v>43</v>
      </c>
      <c r="DE872">
        <v>10.997999999999999</v>
      </c>
      <c r="DF872">
        <v>2249</v>
      </c>
      <c r="DG872">
        <v>201</v>
      </c>
      <c r="DH872">
        <v>3.1</v>
      </c>
      <c r="DI872">
        <v>12.9</v>
      </c>
      <c r="DJ872">
        <v>29</v>
      </c>
      <c r="DK872">
        <v>5128</v>
      </c>
      <c r="DL872">
        <v>69419</v>
      </c>
      <c r="DM872">
        <v>1347</v>
      </c>
      <c r="DN872">
        <v>624200</v>
      </c>
      <c r="DO872">
        <v>1611</v>
      </c>
      <c r="DP872">
        <v>2266</v>
      </c>
      <c r="DQ872">
        <v>158</v>
      </c>
      <c r="DR872">
        <v>2.7</v>
      </c>
      <c r="DS872">
        <v>8.9</v>
      </c>
      <c r="DT872">
        <v>27.9</v>
      </c>
      <c r="DU872">
        <v>5100</v>
      </c>
      <c r="DV872">
        <v>67301</v>
      </c>
      <c r="DW872">
        <v>1764</v>
      </c>
      <c r="DX872">
        <v>896100</v>
      </c>
      <c r="DY872">
        <v>1716</v>
      </c>
      <c r="DZ872">
        <v>2284</v>
      </c>
      <c r="EA872">
        <v>151</v>
      </c>
      <c r="EB872">
        <v>1.1000000000000001</v>
      </c>
      <c r="EC872">
        <v>7.9</v>
      </c>
      <c r="ED872">
        <v>28.4</v>
      </c>
      <c r="EE872">
        <v>5193</v>
      </c>
      <c r="EF872">
        <v>95885</v>
      </c>
      <c r="EG872">
        <v>1494</v>
      </c>
      <c r="EH872">
        <v>749300</v>
      </c>
      <c r="EI872">
        <v>1837</v>
      </c>
      <c r="EJ872">
        <f t="shared" si="488"/>
        <v>7.4808999999999992</v>
      </c>
      <c r="EK872">
        <f t="shared" si="522"/>
        <v>-0.36510000000000009</v>
      </c>
      <c r="EL872">
        <f t="shared" si="523"/>
        <v>0</v>
      </c>
      <c r="EM872">
        <f t="shared" si="524"/>
        <v>7.1157999999999992</v>
      </c>
      <c r="EN872">
        <f t="shared" si="489"/>
        <v>3.1019000000000001</v>
      </c>
      <c r="EO872">
        <f t="shared" si="490"/>
        <v>-0.36510000000000009</v>
      </c>
      <c r="EP872">
        <f t="shared" si="491"/>
        <v>0</v>
      </c>
      <c r="EQ872">
        <f t="shared" si="492"/>
        <v>2.7367999999999997</v>
      </c>
      <c r="ER872">
        <f t="shared" si="493"/>
        <v>4.3789999999999996</v>
      </c>
      <c r="ES872">
        <f t="shared" si="494"/>
        <v>0</v>
      </c>
      <c r="ET872">
        <f t="shared" si="495"/>
        <v>0</v>
      </c>
      <c r="EU872">
        <f t="shared" si="496"/>
        <v>4.3789999999999996</v>
      </c>
      <c r="EV872">
        <f t="shared" si="497"/>
        <v>224.1944444444448</v>
      </c>
      <c r="EW872">
        <f t="shared" si="498"/>
        <v>66637.5</v>
      </c>
      <c r="EX872">
        <f t="shared" si="499"/>
        <v>3160.8451999999888</v>
      </c>
      <c r="EY872">
        <f t="shared" si="500"/>
        <v>729.35359999998764</v>
      </c>
      <c r="EZ872">
        <f t="shared" si="500"/>
        <v>92</v>
      </c>
      <c r="FA872">
        <f t="shared" si="501"/>
        <v>-1</v>
      </c>
      <c r="FB872">
        <f t="shared" si="502"/>
        <v>-1.3395602716425827</v>
      </c>
      <c r="FC872">
        <f t="shared" si="503"/>
        <v>4.17251180394749</v>
      </c>
      <c r="FD872">
        <f t="shared" si="504"/>
        <v>4.5614552689040622</v>
      </c>
      <c r="FE872">
        <f t="shared" si="505"/>
        <v>-0.16919086963157548</v>
      </c>
      <c r="FF872">
        <f t="shared" si="506"/>
        <v>-0.13008036013776003</v>
      </c>
      <c r="FG872">
        <f t="shared" si="507"/>
        <v>0.18203877259520151</v>
      </c>
      <c r="FH872">
        <f t="shared" si="508"/>
        <v>0.11723245717412567</v>
      </c>
      <c r="FI872">
        <f t="shared" si="509"/>
        <v>647.19683410042512</v>
      </c>
      <c r="FJ872">
        <f t="shared" si="510"/>
        <v>-15</v>
      </c>
      <c r="FK872">
        <f t="shared" si="511"/>
        <v>0.4994000000000014</v>
      </c>
      <c r="FL872">
        <f t="shared" si="512"/>
        <v>18</v>
      </c>
      <c r="FM872">
        <f t="shared" si="513"/>
        <v>-7</v>
      </c>
      <c r="FN872">
        <f t="shared" si="514"/>
        <v>-1.6</v>
      </c>
      <c r="FO872">
        <f t="shared" si="515"/>
        <v>-1</v>
      </c>
      <c r="FP872">
        <f t="shared" si="516"/>
        <v>0.5</v>
      </c>
      <c r="FQ872">
        <f t="shared" si="517"/>
        <v>93</v>
      </c>
      <c r="FR872">
        <f t="shared" si="518"/>
        <v>28584</v>
      </c>
      <c r="FS872">
        <f t="shared" si="519"/>
        <v>-270</v>
      </c>
      <c r="FT872">
        <f t="shared" si="520"/>
        <v>-146800</v>
      </c>
      <c r="FU872">
        <f t="shared" si="521"/>
        <v>121</v>
      </c>
    </row>
    <row r="873" spans="1:177" x14ac:dyDescent="0.3">
      <c r="A873" s="2">
        <v>297601</v>
      </c>
      <c r="B873">
        <v>6474364.8311907202</v>
      </c>
      <c r="C873">
        <v>1718030.7940819</v>
      </c>
      <c r="D873">
        <v>33.712919184716803</v>
      </c>
      <c r="E873">
        <v>-118.287044616009</v>
      </c>
      <c r="F873">
        <v>0.28646353641349598</v>
      </c>
      <c r="G873">
        <v>0</v>
      </c>
      <c r="H873">
        <v>0</v>
      </c>
      <c r="I873">
        <v>0</v>
      </c>
      <c r="J873">
        <v>0</v>
      </c>
      <c r="K873">
        <v>11</v>
      </c>
      <c r="L873">
        <v>38.399302535042523</v>
      </c>
      <c r="M873">
        <v>2787</v>
      </c>
      <c r="N873">
        <v>9728.9869241057713</v>
      </c>
      <c r="O873">
        <v>0.1542</v>
      </c>
      <c r="P873">
        <v>0</v>
      </c>
      <c r="Q873">
        <v>0</v>
      </c>
      <c r="R873">
        <v>1.8504</v>
      </c>
      <c r="S873">
        <v>0.1542</v>
      </c>
      <c r="T873">
        <v>1.6961999999999999</v>
      </c>
      <c r="U873">
        <v>0</v>
      </c>
      <c r="V873">
        <v>1.8504</v>
      </c>
      <c r="W873">
        <v>0</v>
      </c>
      <c r="X873">
        <v>0</v>
      </c>
      <c r="Y873">
        <v>4</v>
      </c>
      <c r="Z873">
        <v>5</v>
      </c>
      <c r="AA873">
        <v>4</v>
      </c>
      <c r="AB873">
        <v>1</v>
      </c>
      <c r="AC873">
        <v>0</v>
      </c>
      <c r="AD873">
        <v>5</v>
      </c>
      <c r="AE873">
        <v>0</v>
      </c>
      <c r="AF873">
        <v>0</v>
      </c>
      <c r="AG873">
        <v>4.1900000000000004</v>
      </c>
      <c r="AH873">
        <v>5.19</v>
      </c>
      <c r="AI873">
        <v>4.1900000000000004</v>
      </c>
      <c r="AJ873">
        <v>1</v>
      </c>
      <c r="AK873">
        <v>0</v>
      </c>
      <c r="AL873">
        <v>5.19</v>
      </c>
      <c r="AM873">
        <v>2149.5</v>
      </c>
      <c r="AN873">
        <v>2335.083333333333</v>
      </c>
      <c r="AO873">
        <v>2453.458333333333</v>
      </c>
      <c r="AP873">
        <v>2559.2777777777778</v>
      </c>
      <c r="AQ873">
        <v>487004.16666666663</v>
      </c>
      <c r="AR873">
        <v>514179.16666666663</v>
      </c>
      <c r="AS873">
        <v>548762.5</v>
      </c>
      <c r="AT873">
        <v>580816.66666666663</v>
      </c>
      <c r="AU873">
        <v>9751.7876187859401</v>
      </c>
      <c r="AV873">
        <v>33.792514599999997</v>
      </c>
      <c r="AW873">
        <v>-118.3310494</v>
      </c>
      <c r="AX873">
        <v>4879.9468617175198</v>
      </c>
      <c r="AY873">
        <v>33.753298700000002</v>
      </c>
      <c r="AZ873">
        <v>-118.30756409999999</v>
      </c>
      <c r="BA873">
        <v>5291.97613852634</v>
      </c>
      <c r="BB873">
        <v>33.756121299999997</v>
      </c>
      <c r="BC873">
        <v>-118.31089780000001</v>
      </c>
      <c r="BD873">
        <v>2598.5033343014902</v>
      </c>
      <c r="BE873">
        <v>33.7357394</v>
      </c>
      <c r="BF873">
        <v>-118.29294969999999</v>
      </c>
      <c r="BG873">
        <v>0</v>
      </c>
      <c r="BH873">
        <v>0</v>
      </c>
      <c r="BI873">
        <v>0</v>
      </c>
      <c r="BJ873">
        <v>0</v>
      </c>
      <c r="BK873">
        <v>56928.721999999987</v>
      </c>
      <c r="BL873">
        <v>52394.575999999986</v>
      </c>
      <c r="BM873">
        <v>1197</v>
      </c>
      <c r="BN873">
        <v>34</v>
      </c>
      <c r="BO873">
        <v>4.8541455452734823</v>
      </c>
      <c r="BP873">
        <v>35.56950466288459</v>
      </c>
      <c r="BQ873">
        <v>49.004632458313431</v>
      </c>
      <c r="BR873">
        <v>0.20514692462128131</v>
      </c>
      <c r="BS873">
        <v>4.0824968059864926</v>
      </c>
      <c r="BT873">
        <v>0.70085782077021352</v>
      </c>
      <c r="BU873">
        <v>95.011498448622007</v>
      </c>
      <c r="BV873">
        <v>53767.876799999998</v>
      </c>
      <c r="BW873">
        <v>51665.222399999999</v>
      </c>
      <c r="BX873">
        <v>1105</v>
      </c>
      <c r="BY873">
        <v>35</v>
      </c>
      <c r="BZ873">
        <v>6.193705816916065</v>
      </c>
      <c r="CA873">
        <v>31.3969928589371</v>
      </c>
      <c r="CB873">
        <v>44.443177189409369</v>
      </c>
      <c r="CC873">
        <v>0.37433779425285679</v>
      </c>
      <c r="CD873">
        <v>4.2125771661242526</v>
      </c>
      <c r="CE873">
        <v>0.51881904817501201</v>
      </c>
      <c r="CF873">
        <v>94.894265991447881</v>
      </c>
      <c r="CG873">
        <v>52841.469999999987</v>
      </c>
      <c r="CH873">
        <v>50421.249999999993</v>
      </c>
      <c r="CI873">
        <v>1060</v>
      </c>
      <c r="CJ873">
        <v>38</v>
      </c>
      <c r="CK873">
        <v>5.6105471547112584</v>
      </c>
      <c r="CL873">
        <v>32.95634837061062</v>
      </c>
      <c r="CM873">
        <v>40.790389139983112</v>
      </c>
      <c r="CN873">
        <v>0.27251649723559829</v>
      </c>
      <c r="CO873">
        <v>3.1938648118423401</v>
      </c>
      <c r="CP873">
        <v>1.258426966292135</v>
      </c>
      <c r="CQ873">
        <v>95.27519172462992</v>
      </c>
      <c r="CR873">
        <v>1034.678607262558</v>
      </c>
      <c r="CS873">
        <v>798.69194164819396</v>
      </c>
      <c r="CT873">
        <v>1091.538673940041</v>
      </c>
      <c r="CU873">
        <v>153</v>
      </c>
      <c r="CV873">
        <v>166</v>
      </c>
      <c r="CW873">
        <v>162</v>
      </c>
      <c r="CX873">
        <v>114</v>
      </c>
      <c r="CY873">
        <v>2</v>
      </c>
      <c r="CZ873">
        <v>6.9816913700077299</v>
      </c>
      <c r="DA873">
        <v>0</v>
      </c>
      <c r="DB873">
        <v>0</v>
      </c>
      <c r="DC873">
        <v>5.3365999999999998</v>
      </c>
      <c r="DD873">
        <v>31</v>
      </c>
      <c r="DE873">
        <v>14.186999999999999</v>
      </c>
      <c r="DF873">
        <v>1321</v>
      </c>
      <c r="DG873">
        <v>152</v>
      </c>
      <c r="DH873">
        <v>12.9</v>
      </c>
      <c r="DI873">
        <v>7.4</v>
      </c>
      <c r="DJ873">
        <v>27.6</v>
      </c>
      <c r="DK873">
        <v>2689</v>
      </c>
      <c r="DL873">
        <v>88683</v>
      </c>
      <c r="DM873">
        <v>1482</v>
      </c>
      <c r="DN873">
        <v>633300</v>
      </c>
      <c r="DO873">
        <v>1798</v>
      </c>
      <c r="DP873">
        <v>1354</v>
      </c>
      <c r="DQ873">
        <v>194</v>
      </c>
      <c r="DR873">
        <v>9.6999999999999993</v>
      </c>
      <c r="DS873">
        <v>7.5</v>
      </c>
      <c r="DT873">
        <v>28.6</v>
      </c>
      <c r="DU873">
        <v>2565</v>
      </c>
      <c r="DV873">
        <v>64375</v>
      </c>
      <c r="DW873">
        <v>1750</v>
      </c>
      <c r="DX873">
        <v>748300</v>
      </c>
      <c r="DY873">
        <v>1550</v>
      </c>
      <c r="DZ873">
        <v>1351</v>
      </c>
      <c r="EA873">
        <v>179</v>
      </c>
      <c r="EB873">
        <v>6.3</v>
      </c>
      <c r="EC873">
        <v>7.5</v>
      </c>
      <c r="ED873">
        <v>31.4</v>
      </c>
      <c r="EE873">
        <v>2559</v>
      </c>
      <c r="EF873">
        <v>57857</v>
      </c>
      <c r="EG873">
        <v>1441</v>
      </c>
      <c r="EH873">
        <v>567300</v>
      </c>
      <c r="EI873">
        <v>1543</v>
      </c>
      <c r="EJ873">
        <f t="shared" si="488"/>
        <v>4.0358000000000001</v>
      </c>
      <c r="EK873">
        <f t="shared" si="522"/>
        <v>-0.69619999999999993</v>
      </c>
      <c r="EL873">
        <f t="shared" si="523"/>
        <v>0</v>
      </c>
      <c r="EM873">
        <f t="shared" si="524"/>
        <v>3.3396000000000003</v>
      </c>
      <c r="EN873">
        <f t="shared" si="489"/>
        <v>3.8458000000000001</v>
      </c>
      <c r="EO873">
        <f t="shared" si="490"/>
        <v>-0.69619999999999993</v>
      </c>
      <c r="EP873">
        <f t="shared" si="491"/>
        <v>0</v>
      </c>
      <c r="EQ873">
        <f t="shared" si="492"/>
        <v>3.1496</v>
      </c>
      <c r="ER873">
        <f t="shared" si="493"/>
        <v>0.19000000000000039</v>
      </c>
      <c r="ES873">
        <f t="shared" si="494"/>
        <v>0</v>
      </c>
      <c r="ET873">
        <f t="shared" si="495"/>
        <v>0</v>
      </c>
      <c r="EU873">
        <f t="shared" si="496"/>
        <v>0.19000000000000039</v>
      </c>
      <c r="EV873">
        <f t="shared" si="497"/>
        <v>224.1944444444448</v>
      </c>
      <c r="EW873">
        <f t="shared" si="498"/>
        <v>66637.5</v>
      </c>
      <c r="EX873">
        <f t="shared" si="499"/>
        <v>3160.8451999999888</v>
      </c>
      <c r="EY873">
        <f t="shared" si="500"/>
        <v>729.35359999998764</v>
      </c>
      <c r="EZ873">
        <f t="shared" si="500"/>
        <v>92</v>
      </c>
      <c r="FA873">
        <f t="shared" si="501"/>
        <v>-1</v>
      </c>
      <c r="FB873">
        <f t="shared" si="502"/>
        <v>-1.3395602716425827</v>
      </c>
      <c r="FC873">
        <f t="shared" si="503"/>
        <v>4.17251180394749</v>
      </c>
      <c r="FD873">
        <f t="shared" si="504"/>
        <v>4.5614552689040622</v>
      </c>
      <c r="FE873">
        <f t="shared" si="505"/>
        <v>-0.16919086963157548</v>
      </c>
      <c r="FF873">
        <f t="shared" si="506"/>
        <v>-0.13008036013776003</v>
      </c>
      <c r="FG873">
        <f t="shared" si="507"/>
        <v>0.18203877259520151</v>
      </c>
      <c r="FH873">
        <f t="shared" si="508"/>
        <v>0.11723245717412567</v>
      </c>
      <c r="FI873">
        <f t="shared" si="509"/>
        <v>-56.860066677483019</v>
      </c>
      <c r="FJ873">
        <f t="shared" si="510"/>
        <v>-9</v>
      </c>
      <c r="FK873">
        <f t="shared" si="511"/>
        <v>-8.8504000000000005</v>
      </c>
      <c r="FL873">
        <f t="shared" si="512"/>
        <v>-3</v>
      </c>
      <c r="FM873">
        <f t="shared" si="513"/>
        <v>-15</v>
      </c>
      <c r="FN873">
        <f t="shared" si="514"/>
        <v>-3.3999999999999995</v>
      </c>
      <c r="FO873">
        <f t="shared" si="515"/>
        <v>0</v>
      </c>
      <c r="FP873">
        <f t="shared" si="516"/>
        <v>2.7999999999999972</v>
      </c>
      <c r="FQ873">
        <f t="shared" si="517"/>
        <v>-6</v>
      </c>
      <c r="FR873">
        <f t="shared" si="518"/>
        <v>-6518</v>
      </c>
      <c r="FS873">
        <f t="shared" si="519"/>
        <v>-309</v>
      </c>
      <c r="FT873">
        <f t="shared" si="520"/>
        <v>-181000</v>
      </c>
      <c r="FU873">
        <f t="shared" si="521"/>
        <v>-7</v>
      </c>
    </row>
    <row r="874" spans="1:177" x14ac:dyDescent="0.3">
      <c r="A874" s="2">
        <v>297602</v>
      </c>
      <c r="B874">
        <v>6473371.5289179496</v>
      </c>
      <c r="C874">
        <v>1719119.3451871099</v>
      </c>
      <c r="D874">
        <v>33.715902420119598</v>
      </c>
      <c r="E874">
        <v>-118.29032086980099</v>
      </c>
      <c r="F874">
        <v>0.24022292208878601</v>
      </c>
      <c r="G874">
        <v>0</v>
      </c>
      <c r="H874">
        <v>0</v>
      </c>
      <c r="I874">
        <v>0</v>
      </c>
      <c r="J874">
        <v>0</v>
      </c>
      <c r="K874">
        <v>14</v>
      </c>
      <c r="L874">
        <v>58.279201161434642</v>
      </c>
      <c r="M874">
        <v>3618</v>
      </c>
      <c r="N874">
        <v>15061.01070014789</v>
      </c>
      <c r="O874">
        <v>3.7699999999999997E-2</v>
      </c>
      <c r="P874">
        <v>0</v>
      </c>
      <c r="Q874">
        <v>0</v>
      </c>
      <c r="R874">
        <v>0.45240000000000002</v>
      </c>
      <c r="S874">
        <v>3.7699999999999997E-2</v>
      </c>
      <c r="T874">
        <v>0.41470000000000001</v>
      </c>
      <c r="U874">
        <v>0</v>
      </c>
      <c r="V874">
        <v>0.45240000000000002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1.8080000000000001</v>
      </c>
      <c r="AG874">
        <v>0</v>
      </c>
      <c r="AH874">
        <v>1.8080000000000001</v>
      </c>
      <c r="AI874">
        <v>1.8080000000000001</v>
      </c>
      <c r="AJ874">
        <v>0</v>
      </c>
      <c r="AK874">
        <v>0</v>
      </c>
      <c r="AL874">
        <v>1.8080000000000001</v>
      </c>
      <c r="AM874">
        <v>2149.5</v>
      </c>
      <c r="AN874">
        <v>2335.083333333333</v>
      </c>
      <c r="AO874">
        <v>2453.458333333333</v>
      </c>
      <c r="AP874">
        <v>2559.2777777777778</v>
      </c>
      <c r="AQ874">
        <v>487004.16666666663</v>
      </c>
      <c r="AR874">
        <v>514179.16666666663</v>
      </c>
      <c r="AS874">
        <v>548762.5</v>
      </c>
      <c r="AT874">
        <v>580816.66666666663</v>
      </c>
      <c r="AU874">
        <v>9324.3734478047409</v>
      </c>
      <c r="AV874">
        <v>33.792514599999997</v>
      </c>
      <c r="AW874">
        <v>-118.3310494</v>
      </c>
      <c r="AX874">
        <v>4458.4960793037098</v>
      </c>
      <c r="AY874">
        <v>33.753298700000002</v>
      </c>
      <c r="AZ874">
        <v>-118.30756409999999</v>
      </c>
      <c r="BA874">
        <v>4865.5327989366397</v>
      </c>
      <c r="BB874">
        <v>33.756121299999997</v>
      </c>
      <c r="BC874">
        <v>-118.31089780000001</v>
      </c>
      <c r="BD874">
        <v>2221.6147887053799</v>
      </c>
      <c r="BE874">
        <v>33.7357394</v>
      </c>
      <c r="BF874">
        <v>-118.29294969999999</v>
      </c>
      <c r="BG874">
        <v>0</v>
      </c>
      <c r="BH874">
        <v>0</v>
      </c>
      <c r="BI874">
        <v>0</v>
      </c>
      <c r="BJ874">
        <v>0</v>
      </c>
      <c r="BK874">
        <v>56928.721999999987</v>
      </c>
      <c r="BL874">
        <v>52394.575999999986</v>
      </c>
      <c r="BM874">
        <v>1197</v>
      </c>
      <c r="BN874">
        <v>34</v>
      </c>
      <c r="BO874">
        <v>4.8541455452734823</v>
      </c>
      <c r="BP874">
        <v>35.56950466288459</v>
      </c>
      <c r="BQ874">
        <v>49.004632458313431</v>
      </c>
      <c r="BR874">
        <v>0.20514692462128131</v>
      </c>
      <c r="BS874">
        <v>4.0824968059864926</v>
      </c>
      <c r="BT874">
        <v>0.70085782077021352</v>
      </c>
      <c r="BU874">
        <v>95.011498448622007</v>
      </c>
      <c r="BV874">
        <v>53767.876799999998</v>
      </c>
      <c r="BW874">
        <v>51665.222399999999</v>
      </c>
      <c r="BX874">
        <v>1105</v>
      </c>
      <c r="BY874">
        <v>35</v>
      </c>
      <c r="BZ874">
        <v>6.193705816916065</v>
      </c>
      <c r="CA874">
        <v>31.3969928589371</v>
      </c>
      <c r="CB874">
        <v>44.443177189409369</v>
      </c>
      <c r="CC874">
        <v>0.37433779425285679</v>
      </c>
      <c r="CD874">
        <v>4.2125771661242526</v>
      </c>
      <c r="CE874">
        <v>0.51881904817501201</v>
      </c>
      <c r="CF874">
        <v>94.894265991447881</v>
      </c>
      <c r="CG874">
        <v>52841.469999999987</v>
      </c>
      <c r="CH874">
        <v>50421.249999999993</v>
      </c>
      <c r="CI874">
        <v>1060</v>
      </c>
      <c r="CJ874">
        <v>38</v>
      </c>
      <c r="CK874">
        <v>5.6105471547112584</v>
      </c>
      <c r="CL874">
        <v>32.95634837061062</v>
      </c>
      <c r="CM874">
        <v>40.790389139983112</v>
      </c>
      <c r="CN874">
        <v>0.27251649723559829</v>
      </c>
      <c r="CO874">
        <v>3.1938648118423401</v>
      </c>
      <c r="CP874">
        <v>1.258426966292135</v>
      </c>
      <c r="CQ874">
        <v>95.27519172462992</v>
      </c>
      <c r="CR874">
        <v>2050.5258546356049</v>
      </c>
      <c r="CS874">
        <v>1570.2495928120329</v>
      </c>
      <c r="CT874">
        <v>1938.470883383156</v>
      </c>
      <c r="CU874">
        <v>166</v>
      </c>
      <c r="CV874">
        <v>136</v>
      </c>
      <c r="CW874">
        <v>135</v>
      </c>
      <c r="CX874">
        <v>93</v>
      </c>
      <c r="CY874">
        <v>0</v>
      </c>
      <c r="CZ874">
        <v>0</v>
      </c>
      <c r="DA874">
        <v>0</v>
      </c>
      <c r="DB874">
        <v>0</v>
      </c>
      <c r="DC874">
        <v>12.7415</v>
      </c>
      <c r="DD874">
        <v>85</v>
      </c>
      <c r="DE874">
        <v>39.143999999999998</v>
      </c>
      <c r="DF874">
        <v>1807</v>
      </c>
      <c r="DG874">
        <v>143</v>
      </c>
      <c r="DH874">
        <v>9.4</v>
      </c>
      <c r="DI874">
        <v>11.3</v>
      </c>
      <c r="DJ874">
        <v>23.6</v>
      </c>
      <c r="DK874">
        <v>3791</v>
      </c>
      <c r="DL874">
        <v>66522</v>
      </c>
      <c r="DM874">
        <v>1175</v>
      </c>
      <c r="DN874">
        <v>427700</v>
      </c>
      <c r="DO874">
        <v>1413</v>
      </c>
      <c r="DP874">
        <v>1819</v>
      </c>
      <c r="DQ874">
        <v>48</v>
      </c>
      <c r="DR874">
        <v>11.9</v>
      </c>
      <c r="DS874">
        <v>15.1</v>
      </c>
      <c r="DT874">
        <v>25</v>
      </c>
      <c r="DU874">
        <v>4005</v>
      </c>
      <c r="DV874">
        <v>67775</v>
      </c>
      <c r="DW874">
        <v>1419</v>
      </c>
      <c r="DX874">
        <v>620700</v>
      </c>
      <c r="DY874">
        <v>1406</v>
      </c>
      <c r="DZ874">
        <v>1817</v>
      </c>
      <c r="EA874">
        <v>120</v>
      </c>
      <c r="EB874">
        <v>11.8</v>
      </c>
      <c r="EC874">
        <v>13.8</v>
      </c>
      <c r="ED874">
        <v>27.6</v>
      </c>
      <c r="EE874">
        <v>3929</v>
      </c>
      <c r="EF874">
        <v>61637</v>
      </c>
      <c r="EG874">
        <v>1200</v>
      </c>
      <c r="EH874">
        <v>451200</v>
      </c>
      <c r="EI874">
        <v>1486</v>
      </c>
      <c r="EJ874">
        <f t="shared" si="488"/>
        <v>1.7703</v>
      </c>
      <c r="EK874">
        <f t="shared" si="522"/>
        <v>-0.41470000000000001</v>
      </c>
      <c r="EL874">
        <f t="shared" si="523"/>
        <v>0</v>
      </c>
      <c r="EM874">
        <f t="shared" si="524"/>
        <v>1.3555999999999999</v>
      </c>
      <c r="EN874">
        <f t="shared" si="489"/>
        <v>-3.7699999999999997E-2</v>
      </c>
      <c r="EO874">
        <f t="shared" si="490"/>
        <v>-0.41470000000000001</v>
      </c>
      <c r="EP874">
        <f t="shared" si="491"/>
        <v>0</v>
      </c>
      <c r="EQ874">
        <f t="shared" si="492"/>
        <v>-0.45240000000000002</v>
      </c>
      <c r="ER874">
        <f t="shared" si="493"/>
        <v>1.8080000000000001</v>
      </c>
      <c r="ES874">
        <f t="shared" si="494"/>
        <v>0</v>
      </c>
      <c r="ET874">
        <f t="shared" si="495"/>
        <v>0</v>
      </c>
      <c r="EU874">
        <f t="shared" si="496"/>
        <v>1.8080000000000001</v>
      </c>
      <c r="EV874">
        <f t="shared" si="497"/>
        <v>224.1944444444448</v>
      </c>
      <c r="EW874">
        <f t="shared" si="498"/>
        <v>66637.5</v>
      </c>
      <c r="EX874">
        <f t="shared" si="499"/>
        <v>3160.8451999999888</v>
      </c>
      <c r="EY874">
        <f t="shared" si="500"/>
        <v>729.35359999998764</v>
      </c>
      <c r="EZ874">
        <f t="shared" si="500"/>
        <v>92</v>
      </c>
      <c r="FA874">
        <f t="shared" si="501"/>
        <v>-1</v>
      </c>
      <c r="FB874">
        <f t="shared" si="502"/>
        <v>-1.3395602716425827</v>
      </c>
      <c r="FC874">
        <f t="shared" si="503"/>
        <v>4.17251180394749</v>
      </c>
      <c r="FD874">
        <f t="shared" si="504"/>
        <v>4.5614552689040622</v>
      </c>
      <c r="FE874">
        <f t="shared" si="505"/>
        <v>-0.16919086963157548</v>
      </c>
      <c r="FF874">
        <f t="shared" si="506"/>
        <v>-0.13008036013776003</v>
      </c>
      <c r="FG874">
        <f t="shared" si="507"/>
        <v>0.18203877259520151</v>
      </c>
      <c r="FH874">
        <f t="shared" si="508"/>
        <v>0.11723245717412567</v>
      </c>
      <c r="FI874">
        <f t="shared" si="509"/>
        <v>112.05497125244892</v>
      </c>
      <c r="FJ874">
        <f t="shared" si="510"/>
        <v>31</v>
      </c>
      <c r="FK874">
        <f t="shared" si="511"/>
        <v>-26.402499999999996</v>
      </c>
      <c r="FL874">
        <f t="shared" si="512"/>
        <v>-2</v>
      </c>
      <c r="FM874">
        <f t="shared" si="513"/>
        <v>72</v>
      </c>
      <c r="FN874">
        <f t="shared" si="514"/>
        <v>-9.9999999999999645E-2</v>
      </c>
      <c r="FO874">
        <f t="shared" si="515"/>
        <v>-1.2999999999999989</v>
      </c>
      <c r="FP874">
        <f t="shared" si="516"/>
        <v>2.6000000000000014</v>
      </c>
      <c r="FQ874">
        <f t="shared" si="517"/>
        <v>-76</v>
      </c>
      <c r="FR874">
        <f t="shared" si="518"/>
        <v>-6138</v>
      </c>
      <c r="FS874">
        <f t="shared" si="519"/>
        <v>-219</v>
      </c>
      <c r="FT874">
        <f t="shared" si="520"/>
        <v>-169500</v>
      </c>
      <c r="FU874">
        <f t="shared" si="521"/>
        <v>80</v>
      </c>
    </row>
    <row r="875" spans="1:177" x14ac:dyDescent="0.3">
      <c r="A875" s="2">
        <v>535400</v>
      </c>
      <c r="B875">
        <v>6490697.7558597401</v>
      </c>
      <c r="C875">
        <v>1805090.2405484901</v>
      </c>
      <c r="D875">
        <v>33.952257485389701</v>
      </c>
      <c r="E875">
        <v>-118.23400929098</v>
      </c>
      <c r="F875">
        <v>0.36870185771780301</v>
      </c>
      <c r="G875">
        <v>0</v>
      </c>
      <c r="H875">
        <v>0</v>
      </c>
      <c r="I875">
        <v>0</v>
      </c>
      <c r="J875">
        <v>0</v>
      </c>
      <c r="K875">
        <v>3</v>
      </c>
      <c r="L875">
        <v>8.1366555041774156</v>
      </c>
      <c r="M875">
        <v>3689</v>
      </c>
      <c r="N875">
        <v>10005.374051636831</v>
      </c>
      <c r="O875">
        <v>5.9958000000000009</v>
      </c>
      <c r="P875">
        <v>4.9965000000000002</v>
      </c>
      <c r="Q875">
        <v>8.9937000000000005</v>
      </c>
      <c r="R875">
        <v>29.978999999999999</v>
      </c>
      <c r="S875">
        <v>19.986000000000001</v>
      </c>
      <c r="T875">
        <v>9.9929999999999986</v>
      </c>
      <c r="U875">
        <v>0</v>
      </c>
      <c r="V875">
        <v>29.978999999999999</v>
      </c>
      <c r="W875">
        <v>3</v>
      </c>
      <c r="X875">
        <v>3</v>
      </c>
      <c r="Y875">
        <v>27</v>
      </c>
      <c r="Z875">
        <v>46</v>
      </c>
      <c r="AA875">
        <v>33</v>
      </c>
      <c r="AB875">
        <v>13</v>
      </c>
      <c r="AC875">
        <v>0</v>
      </c>
      <c r="AD875">
        <v>46</v>
      </c>
      <c r="AE875">
        <v>19.088000000000001</v>
      </c>
      <c r="AF875">
        <v>5.4240000000000004</v>
      </c>
      <c r="AG875">
        <v>67.036000000000001</v>
      </c>
      <c r="AH875">
        <v>147.87799999999999</v>
      </c>
      <c r="AI875">
        <v>91.548000000000002</v>
      </c>
      <c r="AJ875">
        <v>56.329999999999977</v>
      </c>
      <c r="AK875">
        <v>0</v>
      </c>
      <c r="AL875">
        <v>147.87799999999999</v>
      </c>
      <c r="AM875">
        <v>1726.7416666666661</v>
      </c>
      <c r="AN875">
        <v>1876.9083333333331</v>
      </c>
      <c r="AO875">
        <v>2022.425</v>
      </c>
      <c r="AP875">
        <v>2238.8111111111111</v>
      </c>
      <c r="AQ875">
        <v>278163.33333333331</v>
      </c>
      <c r="AR875">
        <v>306839.16666666663</v>
      </c>
      <c r="AS875">
        <v>339070.83333333337</v>
      </c>
      <c r="AT875">
        <v>372078.88888888888</v>
      </c>
      <c r="AU875">
        <v>10641.135876624099</v>
      </c>
      <c r="AV875">
        <v>34.0458371</v>
      </c>
      <c r="AW875">
        <v>-118.25753760000001</v>
      </c>
      <c r="AX875">
        <v>5140.4036180316298</v>
      </c>
      <c r="AY875">
        <v>33.998349699999999</v>
      </c>
      <c r="AZ875">
        <v>-118.2306358</v>
      </c>
      <c r="BA875">
        <v>9429.8067795913703</v>
      </c>
      <c r="BB875">
        <v>34.0257729</v>
      </c>
      <c r="BC875">
        <v>-118.28476670000001</v>
      </c>
      <c r="BD875">
        <v>1482.37740582429</v>
      </c>
      <c r="BE875">
        <v>33.944025099999998</v>
      </c>
      <c r="BF875">
        <v>-118.2466269</v>
      </c>
      <c r="BG875">
        <v>0</v>
      </c>
      <c r="BH875">
        <v>0</v>
      </c>
      <c r="BI875">
        <v>0</v>
      </c>
      <c r="BJ875">
        <v>0</v>
      </c>
      <c r="BK875">
        <v>32343.574799999999</v>
      </c>
      <c r="BL875">
        <v>31638.263200000001</v>
      </c>
      <c r="BM875">
        <v>1080</v>
      </c>
      <c r="BN875">
        <v>48</v>
      </c>
      <c r="BO875">
        <v>5.9508866219967116</v>
      </c>
      <c r="BP875">
        <v>40.004950232484127</v>
      </c>
      <c r="BQ875">
        <v>24.92023615123728</v>
      </c>
      <c r="BR875">
        <v>0</v>
      </c>
      <c r="BS875">
        <v>1.221588336502762</v>
      </c>
      <c r="BT875">
        <v>0.44100335053880291</v>
      </c>
      <c r="BU875">
        <v>98.337408312958431</v>
      </c>
      <c r="BV875">
        <v>33041.712</v>
      </c>
      <c r="BW875">
        <v>31039.184000000001</v>
      </c>
      <c r="BX875">
        <v>1010</v>
      </c>
      <c r="BY875">
        <v>49</v>
      </c>
      <c r="BZ875">
        <v>5.5898178288411167</v>
      </c>
      <c r="CA875">
        <v>43.061680459904771</v>
      </c>
      <c r="CB875">
        <v>22.608120400231542</v>
      </c>
      <c r="CC875">
        <v>0</v>
      </c>
      <c r="CD875">
        <v>1.1462765274412949</v>
      </c>
      <c r="CE875">
        <v>0.38266288854836361</v>
      </c>
      <c r="CF875">
        <v>98.471060584010345</v>
      </c>
      <c r="CG875">
        <v>30857.805</v>
      </c>
      <c r="CH875">
        <v>30514.940500000001</v>
      </c>
      <c r="CI875">
        <v>983</v>
      </c>
      <c r="CJ875">
        <v>45</v>
      </c>
      <c r="CK875">
        <v>8.8527415094160986</v>
      </c>
      <c r="CL875">
        <v>37.386973687947958</v>
      </c>
      <c r="CM875">
        <v>21.148744484135321</v>
      </c>
      <c r="CN875">
        <v>0</v>
      </c>
      <c r="CO875">
        <v>1.094119471256348</v>
      </c>
      <c r="CP875">
        <v>0.11144706748846769</v>
      </c>
      <c r="CQ875">
        <v>98.794433461255181</v>
      </c>
      <c r="CR875">
        <v>4.1847466421134802</v>
      </c>
      <c r="CS875">
        <v>18.876028163029691</v>
      </c>
      <c r="CT875">
        <v>83.42070176484772</v>
      </c>
      <c r="CU875">
        <v>73</v>
      </c>
      <c r="CV875">
        <v>76</v>
      </c>
      <c r="CW875">
        <v>71</v>
      </c>
      <c r="CX875">
        <v>80</v>
      </c>
      <c r="CY875">
        <v>0</v>
      </c>
      <c r="CZ875">
        <v>0</v>
      </c>
      <c r="DA875">
        <v>0</v>
      </c>
      <c r="DB875">
        <v>0</v>
      </c>
      <c r="DC875">
        <v>93</v>
      </c>
      <c r="DD875">
        <v>73</v>
      </c>
      <c r="DE875">
        <v>56.909000000000013</v>
      </c>
      <c r="DF875">
        <v>744</v>
      </c>
      <c r="DG875">
        <v>29</v>
      </c>
      <c r="DH875">
        <v>16.2</v>
      </c>
      <c r="DI875">
        <v>39.6</v>
      </c>
      <c r="DJ875">
        <v>42.1</v>
      </c>
      <c r="DK875">
        <v>3489</v>
      </c>
      <c r="DL875">
        <v>27610</v>
      </c>
      <c r="DM875">
        <v>996</v>
      </c>
      <c r="DN875">
        <v>218900</v>
      </c>
      <c r="DO875">
        <v>1157</v>
      </c>
      <c r="DP875">
        <v>753</v>
      </c>
      <c r="DQ875">
        <v>35</v>
      </c>
      <c r="DR875">
        <v>17.899999999999999</v>
      </c>
      <c r="DS875">
        <v>41.1</v>
      </c>
      <c r="DT875">
        <v>45</v>
      </c>
      <c r="DU875">
        <v>3411</v>
      </c>
      <c r="DV875">
        <v>28125</v>
      </c>
      <c r="DW875">
        <v>1019</v>
      </c>
      <c r="DX875">
        <v>314800</v>
      </c>
      <c r="DY875">
        <v>1161</v>
      </c>
      <c r="DZ875">
        <v>730</v>
      </c>
      <c r="EA875">
        <v>29</v>
      </c>
      <c r="EB875">
        <v>13.1</v>
      </c>
      <c r="EC875">
        <v>34.4</v>
      </c>
      <c r="ED875">
        <v>45.7</v>
      </c>
      <c r="EE875">
        <v>3196</v>
      </c>
      <c r="EF875">
        <v>35027</v>
      </c>
      <c r="EG875">
        <v>1099</v>
      </c>
      <c r="EH875">
        <v>234800</v>
      </c>
      <c r="EI875">
        <v>1163</v>
      </c>
      <c r="EJ875">
        <f t="shared" si="488"/>
        <v>71.561999999999998</v>
      </c>
      <c r="EK875">
        <f t="shared" si="522"/>
        <v>46.336999999999975</v>
      </c>
      <c r="EL875">
        <f t="shared" si="523"/>
        <v>0</v>
      </c>
      <c r="EM875">
        <f t="shared" si="524"/>
        <v>117.89899999999999</v>
      </c>
      <c r="EN875">
        <f t="shared" si="489"/>
        <v>13.013999999999999</v>
      </c>
      <c r="EO875">
        <f t="shared" si="490"/>
        <v>3.0070000000000014</v>
      </c>
      <c r="EP875">
        <f t="shared" si="491"/>
        <v>0</v>
      </c>
      <c r="EQ875">
        <f t="shared" si="492"/>
        <v>16.021000000000001</v>
      </c>
      <c r="ER875">
        <f t="shared" si="493"/>
        <v>58.548000000000002</v>
      </c>
      <c r="ES875">
        <f t="shared" si="494"/>
        <v>43.329999999999977</v>
      </c>
      <c r="ET875">
        <f t="shared" si="495"/>
        <v>0</v>
      </c>
      <c r="EU875">
        <f t="shared" si="496"/>
        <v>101.87799999999999</v>
      </c>
      <c r="EV875">
        <f t="shared" si="497"/>
        <v>361.90277777777806</v>
      </c>
      <c r="EW875">
        <f t="shared" si="498"/>
        <v>65239.722222222248</v>
      </c>
      <c r="EX875">
        <f t="shared" si="499"/>
        <v>-698.13720000000103</v>
      </c>
      <c r="EY875">
        <f t="shared" si="500"/>
        <v>599.07920000000013</v>
      </c>
      <c r="EZ875">
        <f t="shared" si="500"/>
        <v>70</v>
      </c>
      <c r="FA875">
        <f t="shared" si="501"/>
        <v>-1</v>
      </c>
      <c r="FB875">
        <f t="shared" si="502"/>
        <v>0.36106879315559492</v>
      </c>
      <c r="FC875">
        <f t="shared" si="503"/>
        <v>-3.056730227420644</v>
      </c>
      <c r="FD875">
        <f t="shared" si="504"/>
        <v>2.312115751005738</v>
      </c>
      <c r="FE875">
        <f t="shared" si="505"/>
        <v>0</v>
      </c>
      <c r="FF875">
        <f t="shared" si="506"/>
        <v>7.5311809061467061E-2</v>
      </c>
      <c r="FG875">
        <f t="shared" si="507"/>
        <v>5.8340461990439296E-2</v>
      </c>
      <c r="FH875">
        <f t="shared" si="508"/>
        <v>-0.13365227105191479</v>
      </c>
      <c r="FI875">
        <f t="shared" si="509"/>
        <v>-79.235955122734239</v>
      </c>
      <c r="FJ875">
        <f t="shared" si="510"/>
        <v>2</v>
      </c>
      <c r="FK875">
        <f t="shared" si="511"/>
        <v>36.090999999999987</v>
      </c>
      <c r="FL875">
        <f t="shared" si="512"/>
        <v>-23</v>
      </c>
      <c r="FM875">
        <f t="shared" si="513"/>
        <v>-6</v>
      </c>
      <c r="FN875">
        <f t="shared" si="514"/>
        <v>-4.7999999999999989</v>
      </c>
      <c r="FO875">
        <f t="shared" si="515"/>
        <v>-6.7000000000000028</v>
      </c>
      <c r="FP875">
        <f t="shared" si="516"/>
        <v>0.70000000000000284</v>
      </c>
      <c r="FQ875">
        <f t="shared" si="517"/>
        <v>-215</v>
      </c>
      <c r="FR875">
        <f t="shared" si="518"/>
        <v>6902</v>
      </c>
      <c r="FS875">
        <f t="shared" si="519"/>
        <v>80</v>
      </c>
      <c r="FT875">
        <f t="shared" si="520"/>
        <v>-80000</v>
      </c>
      <c r="FU875">
        <f t="shared" si="521"/>
        <v>2</v>
      </c>
    </row>
    <row r="876" spans="1:177" x14ac:dyDescent="0.3">
      <c r="A876" s="2">
        <v>700901</v>
      </c>
      <c r="B876">
        <v>6445641.4935466396</v>
      </c>
      <c r="C876">
        <v>1845420.5522397601</v>
      </c>
      <c r="D876">
        <v>34.062698737924798</v>
      </c>
      <c r="E876">
        <v>-118.383081180812</v>
      </c>
      <c r="F876">
        <v>0.40740822119992498</v>
      </c>
      <c r="G876">
        <v>9</v>
      </c>
      <c r="H876">
        <v>22.090864964611221</v>
      </c>
      <c r="I876">
        <v>0</v>
      </c>
      <c r="J876">
        <v>0</v>
      </c>
      <c r="K876">
        <v>3</v>
      </c>
      <c r="L876">
        <v>7.3636216548704061</v>
      </c>
      <c r="M876">
        <v>4035</v>
      </c>
      <c r="N876">
        <v>9904.0711258006959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3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5</v>
      </c>
      <c r="AA876">
        <v>0</v>
      </c>
      <c r="AB876">
        <v>5</v>
      </c>
      <c r="AC876">
        <v>0</v>
      </c>
      <c r="AD876">
        <v>5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1</v>
      </c>
      <c r="AM876">
        <v>4055.7166666666681</v>
      </c>
      <c r="AN876">
        <v>4603.1222222222223</v>
      </c>
      <c r="AO876">
        <v>4895.0444444444447</v>
      </c>
      <c r="AP876">
        <v>4955.0148148148146</v>
      </c>
      <c r="AQ876">
        <v>1253140.384615385</v>
      </c>
      <c r="AR876">
        <v>1371246.794871795</v>
      </c>
      <c r="AS876">
        <v>1504137.82051282</v>
      </c>
      <c r="AT876">
        <v>1583841.025641026</v>
      </c>
      <c r="AU876">
        <v>1598.3790160032299</v>
      </c>
      <c r="AV876">
        <v>34.069251800000004</v>
      </c>
      <c r="AW876">
        <v>-118.39850370000001</v>
      </c>
      <c r="AX876">
        <v>1622.07385572405</v>
      </c>
      <c r="AY876">
        <v>34.054865800000002</v>
      </c>
      <c r="AZ876">
        <v>-118.39791219999999</v>
      </c>
      <c r="BA876">
        <v>1093.1308725464901</v>
      </c>
      <c r="BB876">
        <v>34.071163400000003</v>
      </c>
      <c r="BC876">
        <v>-118.37707229999999</v>
      </c>
      <c r="BD876">
        <v>1615.3582647442799</v>
      </c>
      <c r="BE876">
        <v>34.048367800000001</v>
      </c>
      <c r="BF876">
        <v>-118.3858319</v>
      </c>
      <c r="BG876">
        <v>0</v>
      </c>
      <c r="BH876">
        <v>0</v>
      </c>
      <c r="BI876">
        <v>0</v>
      </c>
      <c r="BJ876">
        <v>0</v>
      </c>
      <c r="BK876">
        <v>75367.582399999999</v>
      </c>
      <c r="BL876">
        <v>66299.290399999998</v>
      </c>
      <c r="BM876">
        <v>1690</v>
      </c>
      <c r="BN876">
        <v>33</v>
      </c>
      <c r="BO876">
        <v>3.4290211616877779</v>
      </c>
      <c r="BP876">
        <v>27.96409501387485</v>
      </c>
      <c r="BQ876">
        <v>50.929322785360341</v>
      </c>
      <c r="BR876">
        <v>0</v>
      </c>
      <c r="BS876">
        <v>2.1196562422778071</v>
      </c>
      <c r="BT876">
        <v>0.14757969303423851</v>
      </c>
      <c r="BU876">
        <v>97.732764064687956</v>
      </c>
      <c r="BV876">
        <v>77097.327999999994</v>
      </c>
      <c r="BW876">
        <v>64881.907199999987</v>
      </c>
      <c r="BX876">
        <v>1638</v>
      </c>
      <c r="BY876">
        <v>35</v>
      </c>
      <c r="BZ876">
        <v>3.9917632490643209</v>
      </c>
      <c r="CA876">
        <v>27.33015179552822</v>
      </c>
      <c r="CB876">
        <v>48.03701824959596</v>
      </c>
      <c r="CC876">
        <v>0</v>
      </c>
      <c r="CD876">
        <v>2.1117137423399308</v>
      </c>
      <c r="CE876">
        <v>0.51841938437698099</v>
      </c>
      <c r="CF876">
        <v>97.369866873283087</v>
      </c>
      <c r="CG876">
        <v>66757.735000000001</v>
      </c>
      <c r="CH876">
        <v>60505.499999999993</v>
      </c>
      <c r="CI876">
        <v>1490</v>
      </c>
      <c r="CJ876">
        <v>32</v>
      </c>
      <c r="CK876">
        <v>4.4404752873999183</v>
      </c>
      <c r="CL876">
        <v>28.067610529146869</v>
      </c>
      <c r="CM876">
        <v>48.43244616948526</v>
      </c>
      <c r="CN876">
        <v>5.4347447411876998E-2</v>
      </c>
      <c r="CO876">
        <v>2.1822590422307542</v>
      </c>
      <c r="CP876">
        <v>0.72881320503619684</v>
      </c>
      <c r="CQ876">
        <v>97.034580305321171</v>
      </c>
      <c r="CR876">
        <v>70.094506255400788</v>
      </c>
      <c r="CS876">
        <v>279.60116716487732</v>
      </c>
      <c r="CT876">
        <v>344.99408865462448</v>
      </c>
      <c r="CU876">
        <v>82</v>
      </c>
      <c r="CV876">
        <v>107</v>
      </c>
      <c r="CW876">
        <v>104</v>
      </c>
      <c r="CX876">
        <v>86</v>
      </c>
      <c r="CY876">
        <v>0</v>
      </c>
      <c r="CZ876">
        <v>0</v>
      </c>
      <c r="DA876">
        <v>0</v>
      </c>
      <c r="DB876">
        <v>0</v>
      </c>
      <c r="DC876">
        <v>94.889499999999998</v>
      </c>
      <c r="DD876">
        <v>107</v>
      </c>
      <c r="DE876">
        <v>82.838999999999999</v>
      </c>
      <c r="DF876">
        <v>1622</v>
      </c>
      <c r="DG876">
        <v>137</v>
      </c>
      <c r="DH876">
        <v>8.3000000000000007</v>
      </c>
      <c r="DI876">
        <v>12.6</v>
      </c>
      <c r="DJ876">
        <v>28.9</v>
      </c>
      <c r="DK876">
        <v>4088</v>
      </c>
      <c r="DL876">
        <v>83608</v>
      </c>
      <c r="DM876">
        <v>1816</v>
      </c>
      <c r="DN876">
        <v>1000000</v>
      </c>
      <c r="DO876">
        <v>2078</v>
      </c>
      <c r="DP876">
        <v>1643</v>
      </c>
      <c r="DQ876">
        <v>182</v>
      </c>
      <c r="DR876">
        <v>6.3</v>
      </c>
      <c r="DS876">
        <v>11.5</v>
      </c>
      <c r="DT876">
        <v>31.2</v>
      </c>
      <c r="DU876">
        <v>3771</v>
      </c>
      <c r="DV876">
        <v>71875</v>
      </c>
      <c r="DW876">
        <v>1376</v>
      </c>
      <c r="DX876">
        <v>690600</v>
      </c>
      <c r="DY876">
        <v>1940</v>
      </c>
      <c r="DZ876">
        <v>1661</v>
      </c>
      <c r="EA876">
        <v>169</v>
      </c>
      <c r="EB876">
        <v>6.7</v>
      </c>
      <c r="EC876">
        <v>12.2</v>
      </c>
      <c r="ED876">
        <v>32.4</v>
      </c>
      <c r="EE876">
        <v>3892</v>
      </c>
      <c r="EF876">
        <v>74524</v>
      </c>
      <c r="EG876">
        <v>1648</v>
      </c>
      <c r="EH876">
        <v>1286600</v>
      </c>
      <c r="EI876">
        <v>1928</v>
      </c>
      <c r="EJ876">
        <f t="shared" si="488"/>
        <v>0</v>
      </c>
      <c r="EK876">
        <f t="shared" si="522"/>
        <v>-2</v>
      </c>
      <c r="EL876">
        <f t="shared" si="523"/>
        <v>0</v>
      </c>
      <c r="EM876">
        <f t="shared" si="524"/>
        <v>-2</v>
      </c>
      <c r="EN876">
        <f t="shared" si="489"/>
        <v>0</v>
      </c>
      <c r="EO876">
        <f t="shared" si="490"/>
        <v>2</v>
      </c>
      <c r="EP876">
        <f t="shared" si="491"/>
        <v>0</v>
      </c>
      <c r="EQ876">
        <f t="shared" si="492"/>
        <v>2</v>
      </c>
      <c r="ER876">
        <f t="shared" si="493"/>
        <v>0</v>
      </c>
      <c r="ES876">
        <f t="shared" si="494"/>
        <v>-4</v>
      </c>
      <c r="ET876">
        <f t="shared" si="495"/>
        <v>0</v>
      </c>
      <c r="EU876">
        <f t="shared" si="496"/>
        <v>-4</v>
      </c>
      <c r="EV876">
        <f t="shared" si="497"/>
        <v>351.89259259259234</v>
      </c>
      <c r="EW876">
        <f t="shared" si="498"/>
        <v>212594.23076923098</v>
      </c>
      <c r="EX876">
        <f t="shared" si="499"/>
        <v>-1729.7455999999947</v>
      </c>
      <c r="EY876">
        <f t="shared" si="500"/>
        <v>1417.3832000000111</v>
      </c>
      <c r="EZ876">
        <f t="shared" si="500"/>
        <v>52</v>
      </c>
      <c r="FA876">
        <f t="shared" si="501"/>
        <v>-2</v>
      </c>
      <c r="FB876">
        <f t="shared" si="502"/>
        <v>-0.56274208737654297</v>
      </c>
      <c r="FC876">
        <f t="shared" si="503"/>
        <v>0.63394321834663003</v>
      </c>
      <c r="FD876">
        <f t="shared" si="504"/>
        <v>2.8923045357643815</v>
      </c>
      <c r="FE876">
        <f t="shared" si="505"/>
        <v>0</v>
      </c>
      <c r="FF876">
        <f t="shared" si="506"/>
        <v>7.9424999378763239E-3</v>
      </c>
      <c r="FG876">
        <f t="shared" si="507"/>
        <v>-0.37083969134274247</v>
      </c>
      <c r="FH876">
        <f t="shared" si="508"/>
        <v>0.36289719140486909</v>
      </c>
      <c r="FI876">
        <f t="shared" si="509"/>
        <v>-274.89958239922368</v>
      </c>
      <c r="FJ876">
        <f t="shared" si="510"/>
        <v>-22</v>
      </c>
      <c r="FK876">
        <f t="shared" si="511"/>
        <v>12.0505</v>
      </c>
      <c r="FL876">
        <f t="shared" si="512"/>
        <v>18</v>
      </c>
      <c r="FM876">
        <f t="shared" si="513"/>
        <v>-13</v>
      </c>
      <c r="FN876">
        <f t="shared" si="514"/>
        <v>0.40000000000000036</v>
      </c>
      <c r="FO876">
        <f t="shared" si="515"/>
        <v>0.69999999999999929</v>
      </c>
      <c r="FP876">
        <f t="shared" si="516"/>
        <v>1.1999999999999993</v>
      </c>
      <c r="FQ876">
        <f t="shared" si="517"/>
        <v>121</v>
      </c>
      <c r="FR876">
        <f t="shared" si="518"/>
        <v>2649</v>
      </c>
      <c r="FS876">
        <f t="shared" si="519"/>
        <v>272</v>
      </c>
      <c r="FT876">
        <f t="shared" si="520"/>
        <v>596000</v>
      </c>
      <c r="FU876">
        <f t="shared" si="521"/>
        <v>-12</v>
      </c>
    </row>
    <row r="877" spans="1:177" x14ac:dyDescent="0.3">
      <c r="A877" s="3">
        <v>113422</v>
      </c>
      <c r="B877">
        <v>6386218.2348801298</v>
      </c>
      <c r="C877">
        <v>1904555.1706330699</v>
      </c>
      <c r="D877">
        <v>34.224408512215199</v>
      </c>
      <c r="E877">
        <v>-118.580403152236</v>
      </c>
      <c r="F877">
        <v>0.59058338678331601</v>
      </c>
      <c r="G877">
        <v>0</v>
      </c>
      <c r="H877">
        <v>0</v>
      </c>
      <c r="I877">
        <v>0</v>
      </c>
      <c r="J877">
        <v>0</v>
      </c>
      <c r="K877">
        <v>11</v>
      </c>
      <c r="L877">
        <v>18.625650917667759</v>
      </c>
      <c r="M877">
        <v>6445</v>
      </c>
      <c r="N877">
        <v>10912.93819676079</v>
      </c>
      <c r="O877">
        <v>0</v>
      </c>
      <c r="P877">
        <v>0</v>
      </c>
      <c r="Q877">
        <v>0</v>
      </c>
      <c r="R877">
        <v>4</v>
      </c>
      <c r="S877">
        <v>0</v>
      </c>
      <c r="T877">
        <v>4</v>
      </c>
      <c r="U877">
        <v>0</v>
      </c>
      <c r="V877">
        <v>4</v>
      </c>
      <c r="W877">
        <v>0</v>
      </c>
      <c r="X877">
        <v>0</v>
      </c>
      <c r="Y877">
        <v>10</v>
      </c>
      <c r="Z877">
        <v>18</v>
      </c>
      <c r="AA877">
        <v>10</v>
      </c>
      <c r="AB877">
        <v>8</v>
      </c>
      <c r="AC877">
        <v>0</v>
      </c>
      <c r="AD877">
        <v>18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2334.1</v>
      </c>
      <c r="AN877">
        <v>2483.25</v>
      </c>
      <c r="AO877">
        <v>2623.7833333333342</v>
      </c>
      <c r="AP877">
        <v>2693.0444444444452</v>
      </c>
      <c r="AQ877">
        <v>440783.33333333331</v>
      </c>
      <c r="AR877">
        <v>465276.66666666669</v>
      </c>
      <c r="AS877">
        <v>500256.66666666669</v>
      </c>
      <c r="AT877">
        <v>533880</v>
      </c>
      <c r="AU877">
        <v>5940.6060011834297</v>
      </c>
      <c r="AV877">
        <v>34.273453199999999</v>
      </c>
      <c r="AW877">
        <v>-118.5549553</v>
      </c>
      <c r="AX877">
        <v>3944.79679303893</v>
      </c>
      <c r="AY877">
        <v>34.201999999999998</v>
      </c>
      <c r="AZ877">
        <v>-118.61360000000001</v>
      </c>
      <c r="BA877">
        <v>3775.7727340914298</v>
      </c>
      <c r="BB877">
        <v>34.258298500000002</v>
      </c>
      <c r="BC877">
        <v>-118.57872589999999</v>
      </c>
      <c r="BD877">
        <v>2718.3291910886001</v>
      </c>
      <c r="BE877">
        <v>34.201357199999997</v>
      </c>
      <c r="BF877">
        <v>-118.5901475</v>
      </c>
      <c r="BG877">
        <v>0</v>
      </c>
      <c r="BH877">
        <v>0</v>
      </c>
      <c r="BI877">
        <v>0</v>
      </c>
      <c r="BJ877">
        <v>0</v>
      </c>
      <c r="BK877">
        <v>95720.859999999986</v>
      </c>
      <c r="BL877">
        <v>80607.039999999994</v>
      </c>
      <c r="BM877">
        <v>1550</v>
      </c>
      <c r="BN877">
        <v>38</v>
      </c>
      <c r="BO877">
        <v>3.2430344229296431</v>
      </c>
      <c r="BP877">
        <v>37.797447592970371</v>
      </c>
      <c r="BQ877">
        <v>55.79448734569641</v>
      </c>
      <c r="BR877">
        <v>0.3091093915316474</v>
      </c>
      <c r="BS877">
        <v>3.7390480537172648</v>
      </c>
      <c r="BT877">
        <v>0.80147155432926021</v>
      </c>
      <c r="BU877">
        <v>95.150371000421828</v>
      </c>
      <c r="BV877">
        <v>95120.079999999987</v>
      </c>
      <c r="BW877">
        <v>76696.82239999999</v>
      </c>
      <c r="BX877">
        <v>1450</v>
      </c>
      <c r="BY877">
        <v>35</v>
      </c>
      <c r="BZ877">
        <v>2.8472042432570581</v>
      </c>
      <c r="CA877">
        <v>37.844781231951877</v>
      </c>
      <c r="CB877">
        <v>59.341185009237257</v>
      </c>
      <c r="CC877">
        <v>0</v>
      </c>
      <c r="CD877">
        <v>4.3378949419217872</v>
      </c>
      <c r="CE877">
        <v>0.80080080080080074</v>
      </c>
      <c r="CF877">
        <v>94.861304257277411</v>
      </c>
      <c r="CG877">
        <v>91766.674999999988</v>
      </c>
      <c r="CH877">
        <v>77648.724999999991</v>
      </c>
      <c r="CI877">
        <v>1450</v>
      </c>
      <c r="CJ877">
        <v>34</v>
      </c>
      <c r="CK877">
        <v>3.2043279234290472</v>
      </c>
      <c r="CL877">
        <v>37.03043153729795</v>
      </c>
      <c r="CM877">
        <v>57.396287310770312</v>
      </c>
      <c r="CN877">
        <v>0</v>
      </c>
      <c r="CO877">
        <v>2.8770747166568191</v>
      </c>
      <c r="CP877">
        <v>0.94000107428694213</v>
      </c>
      <c r="CQ877">
        <v>96.182924209056239</v>
      </c>
      <c r="CR877">
        <v>1520.1092177477219</v>
      </c>
      <c r="CS877">
        <v>1426.3198780689311</v>
      </c>
      <c r="CT877">
        <v>1037.8100863626819</v>
      </c>
      <c r="CU877">
        <v>330</v>
      </c>
      <c r="CV877">
        <v>371</v>
      </c>
      <c r="CW877">
        <v>321</v>
      </c>
      <c r="CX877">
        <v>296</v>
      </c>
      <c r="CY877">
        <v>1</v>
      </c>
      <c r="CZ877">
        <v>1.6932409925152501</v>
      </c>
      <c r="DA877">
        <v>0</v>
      </c>
      <c r="DB877">
        <v>0</v>
      </c>
      <c r="DC877">
        <v>59</v>
      </c>
      <c r="DD877">
        <v>58</v>
      </c>
      <c r="DE877">
        <v>76.998999999999995</v>
      </c>
    </row>
    <row r="878" spans="1:177" x14ac:dyDescent="0.3">
      <c r="A878" s="3">
        <v>115103</v>
      </c>
      <c r="B878">
        <v>6402258.21732949</v>
      </c>
      <c r="C878">
        <v>1911533.46061384</v>
      </c>
      <c r="D878">
        <v>34.243826554713799</v>
      </c>
      <c r="E878">
        <v>-118.527463246127</v>
      </c>
      <c r="F878">
        <v>0.58747309661601799</v>
      </c>
      <c r="G878">
        <v>1</v>
      </c>
      <c r="H878">
        <v>1.7022056086657129</v>
      </c>
      <c r="I878">
        <v>0</v>
      </c>
      <c r="J878">
        <v>0</v>
      </c>
      <c r="K878">
        <v>15</v>
      </c>
      <c r="L878">
        <v>25.533084129985689</v>
      </c>
      <c r="M878">
        <v>2803</v>
      </c>
      <c r="N878">
        <v>4771.2823210899933</v>
      </c>
      <c r="O878">
        <v>0.63800000000000001</v>
      </c>
      <c r="P878">
        <v>0.29699999999999999</v>
      </c>
      <c r="Q878">
        <v>0.29699999999999999</v>
      </c>
      <c r="R878">
        <v>6.0170000000000003</v>
      </c>
      <c r="S878">
        <v>1.232</v>
      </c>
      <c r="T878">
        <v>4.7850000000000001</v>
      </c>
      <c r="U878">
        <v>4.4660000000000002</v>
      </c>
      <c r="V878">
        <v>10.483000000000001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2425.233333333334</v>
      </c>
      <c r="AN878">
        <v>2575.1833333333329</v>
      </c>
      <c r="AO878">
        <v>2723.333333333333</v>
      </c>
      <c r="AP878">
        <v>2827.2888888888888</v>
      </c>
      <c r="AQ878">
        <v>484940</v>
      </c>
      <c r="AR878">
        <v>511371.66666666669</v>
      </c>
      <c r="AS878">
        <v>546958.33333333326</v>
      </c>
      <c r="AT878">
        <v>581784.4444444445</v>
      </c>
      <c r="AU878">
        <v>4156.3241831463101</v>
      </c>
      <c r="AV878">
        <v>34.273453199999999</v>
      </c>
      <c r="AW878">
        <v>-118.5549553</v>
      </c>
      <c r="AX878">
        <v>2183.3487420316801</v>
      </c>
      <c r="AY878">
        <v>34.263248500000003</v>
      </c>
      <c r="AZ878">
        <v>-118.52415619999999</v>
      </c>
      <c r="BA878">
        <v>3995.2061946373801</v>
      </c>
      <c r="BB878">
        <v>34.272658999999997</v>
      </c>
      <c r="BC878">
        <v>-118.5016054</v>
      </c>
      <c r="BD878">
        <v>1148.15996095729</v>
      </c>
      <c r="BE878">
        <v>34.235090599999999</v>
      </c>
      <c r="BF878">
        <v>-118.53409569999999</v>
      </c>
      <c r="BG878">
        <v>0</v>
      </c>
      <c r="BH878">
        <v>0</v>
      </c>
      <c r="BI878">
        <v>0</v>
      </c>
      <c r="BJ878">
        <v>0</v>
      </c>
      <c r="BK878">
        <v>95720.859999999986</v>
      </c>
      <c r="BL878">
        <v>80607.039999999994</v>
      </c>
      <c r="BM878">
        <v>1550</v>
      </c>
      <c r="BN878">
        <v>38</v>
      </c>
      <c r="BO878">
        <v>3.2430344229296431</v>
      </c>
      <c r="BP878">
        <v>37.797447592970371</v>
      </c>
      <c r="BQ878">
        <v>55.79448734569641</v>
      </c>
      <c r="BR878">
        <v>0.3091093915316474</v>
      </c>
      <c r="BS878">
        <v>3.7390480537172648</v>
      </c>
      <c r="BT878">
        <v>0.80147155432926021</v>
      </c>
      <c r="BU878">
        <v>95.150371000421828</v>
      </c>
      <c r="BV878">
        <v>95120.079999999987</v>
      </c>
      <c r="BW878">
        <v>76696.82239999999</v>
      </c>
      <c r="BX878">
        <v>1450</v>
      </c>
      <c r="BY878">
        <v>35</v>
      </c>
      <c r="BZ878">
        <v>2.8472042432570581</v>
      </c>
      <c r="CA878">
        <v>37.844781231951877</v>
      </c>
      <c r="CB878">
        <v>59.341185009237257</v>
      </c>
      <c r="CC878">
        <v>0</v>
      </c>
      <c r="CD878">
        <v>4.3378949419217872</v>
      </c>
      <c r="CE878">
        <v>0.80080080080080074</v>
      </c>
      <c r="CF878">
        <v>94.861304257277411</v>
      </c>
      <c r="CG878">
        <v>91766.674999999988</v>
      </c>
      <c r="CH878">
        <v>77648.724999999991</v>
      </c>
      <c r="CI878">
        <v>1450</v>
      </c>
      <c r="CJ878">
        <v>34</v>
      </c>
      <c r="CK878">
        <v>3.2043279234290472</v>
      </c>
      <c r="CL878">
        <v>37.03043153729795</v>
      </c>
      <c r="CM878">
        <v>57.396287310770312</v>
      </c>
      <c r="CN878">
        <v>0</v>
      </c>
      <c r="CO878">
        <v>2.8770747166568191</v>
      </c>
      <c r="CP878">
        <v>0.94000107428694213</v>
      </c>
      <c r="CQ878">
        <v>96.182924209056239</v>
      </c>
      <c r="CR878">
        <v>823.34890183582729</v>
      </c>
      <c r="CS878">
        <v>1546.654557608246</v>
      </c>
      <c r="CT878">
        <v>1650.0332027047</v>
      </c>
      <c r="CU878">
        <v>118</v>
      </c>
      <c r="CV878">
        <v>132</v>
      </c>
      <c r="CW878">
        <v>141</v>
      </c>
      <c r="CX878">
        <v>147</v>
      </c>
      <c r="CY878">
        <v>3</v>
      </c>
      <c r="CZ878">
        <v>5.1066168259971381</v>
      </c>
      <c r="DA878">
        <v>0</v>
      </c>
      <c r="DB878">
        <v>0</v>
      </c>
      <c r="DC878">
        <v>60.001800000000003</v>
      </c>
      <c r="DD878">
        <v>124</v>
      </c>
      <c r="DE878">
        <v>144.721</v>
      </c>
    </row>
    <row r="879" spans="1:177" x14ac:dyDescent="0.3">
      <c r="A879" s="3">
        <v>117303</v>
      </c>
      <c r="B879">
        <v>6413164.9512544796</v>
      </c>
      <c r="C879">
        <v>1905758.4823688399</v>
      </c>
      <c r="D879">
        <v>34.228109739313503</v>
      </c>
      <c r="E879">
        <v>-118.491281386891</v>
      </c>
      <c r="F879">
        <v>0.69515219275496398</v>
      </c>
      <c r="G879">
        <v>1</v>
      </c>
      <c r="H879">
        <v>1.4385339072827941</v>
      </c>
      <c r="I879">
        <v>0</v>
      </c>
      <c r="J879">
        <v>0</v>
      </c>
      <c r="K879">
        <v>7</v>
      </c>
      <c r="L879">
        <v>10.069737350979549</v>
      </c>
      <c r="M879">
        <v>3562</v>
      </c>
      <c r="N879">
        <v>5124.0577777413109</v>
      </c>
      <c r="O879">
        <v>1</v>
      </c>
      <c r="P879">
        <v>2</v>
      </c>
      <c r="Q879">
        <v>4</v>
      </c>
      <c r="R879">
        <v>13</v>
      </c>
      <c r="S879">
        <v>7</v>
      </c>
      <c r="T879">
        <v>6</v>
      </c>
      <c r="U879">
        <v>0</v>
      </c>
      <c r="V879">
        <v>13</v>
      </c>
      <c r="W879">
        <v>0</v>
      </c>
      <c r="X879">
        <v>5</v>
      </c>
      <c r="Y879">
        <v>4</v>
      </c>
      <c r="Z879">
        <v>22</v>
      </c>
      <c r="AA879">
        <v>9</v>
      </c>
      <c r="AB879">
        <v>13</v>
      </c>
      <c r="AC879">
        <v>0</v>
      </c>
      <c r="AD879">
        <v>22</v>
      </c>
      <c r="AE879">
        <v>9.5440000000000005</v>
      </c>
      <c r="AF879">
        <v>0</v>
      </c>
      <c r="AG879">
        <v>12.569000000000001</v>
      </c>
      <c r="AH879">
        <v>49.22</v>
      </c>
      <c r="AI879">
        <v>22.113</v>
      </c>
      <c r="AJ879">
        <v>27.106999999999999</v>
      </c>
      <c r="AK879">
        <v>0</v>
      </c>
      <c r="AL879">
        <v>49.22</v>
      </c>
      <c r="AM879">
        <v>2298.708333333333</v>
      </c>
      <c r="AN879">
        <v>2452.25</v>
      </c>
      <c r="AO879">
        <v>2594.666666666667</v>
      </c>
      <c r="AP879">
        <v>2689.6388888888891</v>
      </c>
      <c r="AQ879">
        <v>441086.45833333337</v>
      </c>
      <c r="AR879">
        <v>466409.37500000012</v>
      </c>
      <c r="AS879">
        <v>503104.16666666663</v>
      </c>
      <c r="AT879">
        <v>537730.5555555555</v>
      </c>
      <c r="AU879">
        <v>7733.40053535279</v>
      </c>
      <c r="AV879">
        <v>34.273453199999999</v>
      </c>
      <c r="AW879">
        <v>-118.5549553</v>
      </c>
      <c r="AX879">
        <v>2858.21575461464</v>
      </c>
      <c r="AY879">
        <v>34.206931599999997</v>
      </c>
      <c r="AZ879">
        <v>-118.5088367</v>
      </c>
      <c r="BA879">
        <v>5049.3668728805596</v>
      </c>
      <c r="BB879">
        <v>34.272658999999997</v>
      </c>
      <c r="BC879">
        <v>-118.5016054</v>
      </c>
      <c r="BD879">
        <v>858.05658873939603</v>
      </c>
      <c r="BE879">
        <v>34.235118</v>
      </c>
      <c r="BF879">
        <v>-118.4873999</v>
      </c>
      <c r="BG879">
        <v>1</v>
      </c>
      <c r="BH879">
        <v>0</v>
      </c>
      <c r="BI879">
        <v>0</v>
      </c>
      <c r="BJ879">
        <v>0</v>
      </c>
      <c r="BK879">
        <v>95720.859999999986</v>
      </c>
      <c r="BL879">
        <v>80607.039999999994</v>
      </c>
      <c r="BM879">
        <v>1550</v>
      </c>
      <c r="BN879">
        <v>38</v>
      </c>
      <c r="BO879">
        <v>3.2430344229296431</v>
      </c>
      <c r="BP879">
        <v>37.797447592970371</v>
      </c>
      <c r="BQ879">
        <v>55.79448734569641</v>
      </c>
      <c r="BR879">
        <v>0.3091093915316474</v>
      </c>
      <c r="BS879">
        <v>3.7390480537172648</v>
      </c>
      <c r="BT879">
        <v>0.80147155432926021</v>
      </c>
      <c r="BU879">
        <v>95.150371000421828</v>
      </c>
      <c r="BV879">
        <v>95120.079999999987</v>
      </c>
      <c r="BW879">
        <v>76696.82239999999</v>
      </c>
      <c r="BX879">
        <v>1450</v>
      </c>
      <c r="BY879">
        <v>35</v>
      </c>
      <c r="BZ879">
        <v>2.8472042432570581</v>
      </c>
      <c r="CA879">
        <v>37.844781231951877</v>
      </c>
      <c r="CB879">
        <v>59.341185009237257</v>
      </c>
      <c r="CC879">
        <v>0</v>
      </c>
      <c r="CD879">
        <v>4.3378949419217872</v>
      </c>
      <c r="CE879">
        <v>0.80080080080080074</v>
      </c>
      <c r="CF879">
        <v>94.861304257277411</v>
      </c>
      <c r="CG879">
        <v>91766.674999999988</v>
      </c>
      <c r="CH879">
        <v>77648.724999999991</v>
      </c>
      <c r="CI879">
        <v>1450</v>
      </c>
      <c r="CJ879">
        <v>34</v>
      </c>
      <c r="CK879">
        <v>3.2043279234290472</v>
      </c>
      <c r="CL879">
        <v>37.03043153729795</v>
      </c>
      <c r="CM879">
        <v>57.396287310770312</v>
      </c>
      <c r="CN879">
        <v>0</v>
      </c>
      <c r="CO879">
        <v>2.8770747166568191</v>
      </c>
      <c r="CP879">
        <v>0.94000107428694213</v>
      </c>
      <c r="CQ879">
        <v>96.182924209056239</v>
      </c>
      <c r="CR879">
        <v>425.79797083504661</v>
      </c>
      <c r="CS879">
        <v>218.2540756350308</v>
      </c>
      <c r="CT879">
        <v>209.25870951182139</v>
      </c>
      <c r="CU879">
        <v>158</v>
      </c>
      <c r="CV879">
        <v>169</v>
      </c>
      <c r="CW879">
        <v>118</v>
      </c>
      <c r="CX879">
        <v>131</v>
      </c>
      <c r="CY879">
        <v>4</v>
      </c>
      <c r="CZ879">
        <v>5.7541356291311736</v>
      </c>
      <c r="DA879">
        <v>0</v>
      </c>
      <c r="DB879">
        <v>0</v>
      </c>
      <c r="DC879">
        <v>33</v>
      </c>
      <c r="DD879">
        <v>71</v>
      </c>
      <c r="DE879">
        <v>34.101999999999997</v>
      </c>
    </row>
    <row r="880" spans="1:177" x14ac:dyDescent="0.3">
      <c r="A880" s="3">
        <v>119340</v>
      </c>
      <c r="B880">
        <v>6425077.5810320098</v>
      </c>
      <c r="C880">
        <v>1907703.9067472799</v>
      </c>
      <c r="D880">
        <v>34.233609033603798</v>
      </c>
      <c r="E880">
        <v>-118.45190087101101</v>
      </c>
      <c r="F880">
        <v>4.7158448843190398E-2</v>
      </c>
      <c r="G880">
        <v>0</v>
      </c>
      <c r="H880">
        <v>0</v>
      </c>
      <c r="I880">
        <v>0</v>
      </c>
      <c r="J880">
        <v>0</v>
      </c>
      <c r="K880">
        <v>11</v>
      </c>
      <c r="L880">
        <v>233.25618780585449</v>
      </c>
      <c r="M880">
        <v>4402</v>
      </c>
      <c r="N880">
        <v>93344.885338306485</v>
      </c>
      <c r="O880">
        <v>0.21920000000000001</v>
      </c>
      <c r="P880">
        <v>0</v>
      </c>
      <c r="Q880">
        <v>0.43840000000000012</v>
      </c>
      <c r="R880">
        <v>1.3151999999999999</v>
      </c>
      <c r="S880">
        <v>0.65760000000000018</v>
      </c>
      <c r="T880">
        <v>0.65759999999999974</v>
      </c>
      <c r="U880">
        <v>0</v>
      </c>
      <c r="V880">
        <v>1.3151999999999999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1.591</v>
      </c>
      <c r="AF880">
        <v>0</v>
      </c>
      <c r="AG880">
        <v>0</v>
      </c>
      <c r="AH880">
        <v>1.591</v>
      </c>
      <c r="AI880">
        <v>1.591</v>
      </c>
      <c r="AJ880">
        <v>0</v>
      </c>
      <c r="AK880">
        <v>0</v>
      </c>
      <c r="AL880">
        <v>1.591</v>
      </c>
      <c r="AM880">
        <v>2192.0277777777778</v>
      </c>
      <c r="AN880">
        <v>2340.958333333333</v>
      </c>
      <c r="AO880">
        <v>2479.0694444444439</v>
      </c>
      <c r="AP880">
        <v>2569.3888888888891</v>
      </c>
      <c r="AQ880">
        <v>402294.44444444438</v>
      </c>
      <c r="AR880">
        <v>428983.33333333337</v>
      </c>
      <c r="AS880">
        <v>465863.88888888882</v>
      </c>
      <c r="AT880">
        <v>495588.88888888882</v>
      </c>
      <c r="AU880">
        <v>9112.7032552296805</v>
      </c>
      <c r="AV880">
        <v>34.157916499999999</v>
      </c>
      <c r="AW880">
        <v>-118.4142109</v>
      </c>
      <c r="AX880">
        <v>3965.6823927789501</v>
      </c>
      <c r="AY880">
        <v>34.201970199999998</v>
      </c>
      <c r="AZ880">
        <v>-118.4321005</v>
      </c>
      <c r="BA880">
        <v>6309.7340443346602</v>
      </c>
      <c r="BB880">
        <v>34.272658999999997</v>
      </c>
      <c r="BC880">
        <v>-118.5016054</v>
      </c>
      <c r="BD880">
        <v>1394.8946020526801</v>
      </c>
      <c r="BE880">
        <v>34.221928699999999</v>
      </c>
      <c r="BF880">
        <v>-118.44641350000001</v>
      </c>
      <c r="BG880">
        <v>0</v>
      </c>
      <c r="BH880">
        <v>0</v>
      </c>
      <c r="BI880">
        <v>0</v>
      </c>
      <c r="BJ880">
        <v>0</v>
      </c>
      <c r="BK880">
        <v>48364.223999999987</v>
      </c>
      <c r="BL880">
        <v>45442.218800000002</v>
      </c>
      <c r="BM880">
        <v>1174</v>
      </c>
      <c r="BN880">
        <v>45</v>
      </c>
      <c r="BO880">
        <v>5.7912403079734727</v>
      </c>
      <c r="BP880">
        <v>31.722896253471941</v>
      </c>
      <c r="BQ880">
        <v>34.676517460228702</v>
      </c>
      <c r="BR880">
        <v>0</v>
      </c>
      <c r="BS880">
        <v>2.008666274970623</v>
      </c>
      <c r="BT880">
        <v>0.3892479435957697</v>
      </c>
      <c r="BU880">
        <v>97.602085781433615</v>
      </c>
      <c r="BV880">
        <v>46058.144</v>
      </c>
      <c r="BW880">
        <v>43955.489599999994</v>
      </c>
      <c r="BX880">
        <v>1170</v>
      </c>
      <c r="BY880">
        <v>43</v>
      </c>
      <c r="BZ880">
        <v>6.8644585468490167</v>
      </c>
      <c r="CA880">
        <v>34.404588183391589</v>
      </c>
      <c r="CB880">
        <v>34.318286818628437</v>
      </c>
      <c r="CC880">
        <v>0</v>
      </c>
      <c r="CD880">
        <v>2.2373069197201629</v>
      </c>
      <c r="CE880">
        <v>0.83119761723349728</v>
      </c>
      <c r="CF880">
        <v>96.931495463046332</v>
      </c>
      <c r="CG880">
        <v>46387.55</v>
      </c>
      <c r="CH880">
        <v>45379.124999999993</v>
      </c>
      <c r="CI880">
        <v>1080</v>
      </c>
      <c r="CJ880">
        <v>38</v>
      </c>
      <c r="CK880">
        <v>6.9342138684277366</v>
      </c>
      <c r="CL880">
        <v>32.296164592329177</v>
      </c>
      <c r="CM880">
        <v>36.232738470928503</v>
      </c>
      <c r="CN880">
        <v>0</v>
      </c>
      <c r="CO880">
        <v>2.2002607031589458</v>
      </c>
      <c r="CP880">
        <v>0.42710943061320722</v>
      </c>
      <c r="CQ880">
        <v>97.37262986622784</v>
      </c>
      <c r="CR880">
        <v>404.87423762447918</v>
      </c>
      <c r="CS880">
        <v>499.03499456009757</v>
      </c>
      <c r="CT880">
        <v>381.75575383913372</v>
      </c>
      <c r="CU880">
        <v>118</v>
      </c>
      <c r="CV880">
        <v>87</v>
      </c>
      <c r="CW880">
        <v>105</v>
      </c>
      <c r="CX880">
        <v>106</v>
      </c>
      <c r="CY880">
        <v>1</v>
      </c>
      <c r="CZ880">
        <v>21.205107982350409</v>
      </c>
      <c r="DA880">
        <v>0</v>
      </c>
      <c r="DB880">
        <v>0</v>
      </c>
      <c r="DC880">
        <v>183.84270000000001</v>
      </c>
      <c r="DD880">
        <v>200</v>
      </c>
      <c r="DE880">
        <v>222.92800000000011</v>
      </c>
    </row>
    <row r="881" spans="1:109" x14ac:dyDescent="0.3">
      <c r="A881" s="3">
        <v>127103</v>
      </c>
      <c r="B881">
        <v>6431901.5579690998</v>
      </c>
      <c r="C881">
        <v>1897079.6266008699</v>
      </c>
      <c r="D881">
        <v>34.204497344985199</v>
      </c>
      <c r="E881">
        <v>-118.429174152199</v>
      </c>
      <c r="F881">
        <v>0.110435101957429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9.0550919252601787</v>
      </c>
      <c r="M881">
        <v>3182</v>
      </c>
      <c r="N881">
        <v>28813.30250617789</v>
      </c>
      <c r="O881">
        <v>0.86339999999999995</v>
      </c>
      <c r="P881">
        <v>0.5756</v>
      </c>
      <c r="Q881">
        <v>2.0146000000000002</v>
      </c>
      <c r="R881">
        <v>4.0292000000000003</v>
      </c>
      <c r="S881">
        <v>3.4535999999999998</v>
      </c>
      <c r="T881">
        <v>0.57560000000000011</v>
      </c>
      <c r="U881">
        <v>0</v>
      </c>
      <c r="V881">
        <v>4.0292000000000003</v>
      </c>
      <c r="W881">
        <v>0</v>
      </c>
      <c r="X881">
        <v>0</v>
      </c>
      <c r="Y881">
        <v>4</v>
      </c>
      <c r="Z881">
        <v>5</v>
      </c>
      <c r="AA881">
        <v>4</v>
      </c>
      <c r="AB881">
        <v>1</v>
      </c>
      <c r="AC881">
        <v>0</v>
      </c>
      <c r="AD881">
        <v>5</v>
      </c>
      <c r="AE881">
        <v>3.181</v>
      </c>
      <c r="AF881">
        <v>0</v>
      </c>
      <c r="AG881">
        <v>4.1900000000000004</v>
      </c>
      <c r="AH881">
        <v>30.181000000000001</v>
      </c>
      <c r="AI881">
        <v>7.3710000000000004</v>
      </c>
      <c r="AJ881">
        <v>22.81</v>
      </c>
      <c r="AK881">
        <v>0</v>
      </c>
      <c r="AL881">
        <v>30.181000000000001</v>
      </c>
      <c r="AM881">
        <v>2325.1428571428569</v>
      </c>
      <c r="AN881">
        <v>2539.3452380952381</v>
      </c>
      <c r="AO881">
        <v>2697.416666666667</v>
      </c>
      <c r="AP881">
        <v>2840.4444444444448</v>
      </c>
      <c r="AQ881">
        <v>497741.66666666663</v>
      </c>
      <c r="AR881">
        <v>522901.19047619047</v>
      </c>
      <c r="AS881">
        <v>567420.23809523811</v>
      </c>
      <c r="AT881">
        <v>609265.07936507929</v>
      </c>
      <c r="AU881">
        <v>5365.3277203135704</v>
      </c>
      <c r="AV881">
        <v>34.157916499999999</v>
      </c>
      <c r="AW881">
        <v>-118.4142109</v>
      </c>
      <c r="AX881">
        <v>389.51914611714699</v>
      </c>
      <c r="AY881">
        <v>34.201970199999998</v>
      </c>
      <c r="AZ881">
        <v>-118.4321005</v>
      </c>
      <c r="BA881">
        <v>5288.69417397501</v>
      </c>
      <c r="BB881">
        <v>34.157974199999998</v>
      </c>
      <c r="BC881">
        <v>-118.44081370000001</v>
      </c>
      <c r="BD881">
        <v>2506.7592587071899</v>
      </c>
      <c r="BE881">
        <v>34.221928699999999</v>
      </c>
      <c r="BF881">
        <v>-118.44641350000001</v>
      </c>
      <c r="BG881">
        <v>0</v>
      </c>
      <c r="BH881">
        <v>0</v>
      </c>
      <c r="BI881">
        <v>0</v>
      </c>
      <c r="BJ881">
        <v>0</v>
      </c>
      <c r="BK881">
        <v>50379.399999999987</v>
      </c>
      <c r="BL881">
        <v>44233.1132</v>
      </c>
      <c r="BM881">
        <v>1280</v>
      </c>
      <c r="BN881">
        <v>40</v>
      </c>
      <c r="BO881">
        <v>4.4191854461297337</v>
      </c>
      <c r="BP881">
        <v>29.18464051090881</v>
      </c>
      <c r="BQ881">
        <v>37.976285407204522</v>
      </c>
      <c r="BR881">
        <v>5.4420348737522453E-2</v>
      </c>
      <c r="BS881">
        <v>2.1760684652716171</v>
      </c>
      <c r="BT881">
        <v>0.41076181033390241</v>
      </c>
      <c r="BU881">
        <v>97.358749375656956</v>
      </c>
      <c r="BV881">
        <v>54068.255999999987</v>
      </c>
      <c r="BW881">
        <v>48060.671999999999</v>
      </c>
      <c r="BX881">
        <v>1170</v>
      </c>
      <c r="BY881">
        <v>36</v>
      </c>
      <c r="BZ881">
        <v>5.913109890432688</v>
      </c>
      <c r="CA881">
        <v>28.713685632876071</v>
      </c>
      <c r="CB881">
        <v>40.235223831641576</v>
      </c>
      <c r="CC881">
        <v>0</v>
      </c>
      <c r="CD881">
        <v>1.7602329962993819</v>
      </c>
      <c r="CE881">
        <v>0.49541738915035921</v>
      </c>
      <c r="CF881">
        <v>97.744349614550259</v>
      </c>
      <c r="CG881">
        <v>50017.88</v>
      </c>
      <c r="CH881">
        <v>45379.124999999993</v>
      </c>
      <c r="CI881">
        <v>1100</v>
      </c>
      <c r="CJ881">
        <v>34</v>
      </c>
      <c r="CK881">
        <v>7.6169766160025976</v>
      </c>
      <c r="CL881">
        <v>26.31586895296774</v>
      </c>
      <c r="CM881">
        <v>40.884851716740798</v>
      </c>
      <c r="CN881">
        <v>0</v>
      </c>
      <c r="CO881">
        <v>2.927386990584786</v>
      </c>
      <c r="CP881">
        <v>0.36141527459120171</v>
      </c>
      <c r="CQ881">
        <v>96.711197734824012</v>
      </c>
      <c r="CR881">
        <v>291.88607828741527</v>
      </c>
      <c r="CS881">
        <v>386.95857734210881</v>
      </c>
      <c r="CT881">
        <v>443.96780261291838</v>
      </c>
      <c r="CU881">
        <v>113</v>
      </c>
      <c r="CV881">
        <v>108</v>
      </c>
      <c r="CW881">
        <v>89</v>
      </c>
      <c r="CX881">
        <v>120</v>
      </c>
      <c r="CY881">
        <v>4</v>
      </c>
      <c r="CZ881">
        <v>36.220367701040708</v>
      </c>
      <c r="DA881">
        <v>0</v>
      </c>
      <c r="DB881">
        <v>0</v>
      </c>
      <c r="DC881">
        <v>127.259</v>
      </c>
      <c r="DD881">
        <v>169</v>
      </c>
      <c r="DE881">
        <v>91.007000000000005</v>
      </c>
    </row>
    <row r="882" spans="1:109" x14ac:dyDescent="0.3">
      <c r="A882" s="3">
        <v>127520</v>
      </c>
      <c r="B882">
        <v>6419656.4803283196</v>
      </c>
      <c r="C882">
        <v>1902199.7971073401</v>
      </c>
      <c r="D882">
        <v>34.218416316069401</v>
      </c>
      <c r="E882">
        <v>-118.46975106089199</v>
      </c>
      <c r="F882">
        <v>0.14042153190211801</v>
      </c>
      <c r="G882">
        <v>0</v>
      </c>
      <c r="H882">
        <v>0</v>
      </c>
      <c r="I882">
        <v>0</v>
      </c>
      <c r="J882">
        <v>0</v>
      </c>
      <c r="K882">
        <v>5</v>
      </c>
      <c r="L882">
        <v>35.607074871432758</v>
      </c>
      <c r="M882">
        <v>4514</v>
      </c>
      <c r="N882">
        <v>32146.067193929499</v>
      </c>
      <c r="O882">
        <v>1</v>
      </c>
      <c r="P882">
        <v>2</v>
      </c>
      <c r="Q882">
        <v>2</v>
      </c>
      <c r="R882">
        <v>16</v>
      </c>
      <c r="S882">
        <v>5</v>
      </c>
      <c r="T882">
        <v>11</v>
      </c>
      <c r="U882">
        <v>0</v>
      </c>
      <c r="V882">
        <v>16</v>
      </c>
      <c r="W882">
        <v>0</v>
      </c>
      <c r="X882">
        <v>0</v>
      </c>
      <c r="Y882">
        <v>0</v>
      </c>
      <c r="Z882">
        <v>12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0</v>
      </c>
      <c r="AG882">
        <v>0</v>
      </c>
      <c r="AH882">
        <v>51.731000000000002</v>
      </c>
      <c r="AI882">
        <v>0</v>
      </c>
      <c r="AJ882">
        <v>51.731000000000002</v>
      </c>
      <c r="AK882">
        <v>0</v>
      </c>
      <c r="AL882">
        <v>51.731000000000002</v>
      </c>
      <c r="AM882">
        <v>2290.821428571428</v>
      </c>
      <c r="AN882">
        <v>2452.071428571428</v>
      </c>
      <c r="AO882">
        <v>2603.571428571428</v>
      </c>
      <c r="AP882">
        <v>2714.4444444444439</v>
      </c>
      <c r="AQ882">
        <v>456691.66666666663</v>
      </c>
      <c r="AR882">
        <v>481489.28571428568</v>
      </c>
      <c r="AS882">
        <v>520405.95238095231</v>
      </c>
      <c r="AT882">
        <v>557868.25396825385</v>
      </c>
      <c r="AU882">
        <v>7407.7013834949903</v>
      </c>
      <c r="AV882">
        <v>34.151922999999996</v>
      </c>
      <c r="AW882">
        <v>-118.46659630000001</v>
      </c>
      <c r="AX882">
        <v>3818.46239217431</v>
      </c>
      <c r="AY882">
        <v>34.206931599999997</v>
      </c>
      <c r="AZ882">
        <v>-118.5088367</v>
      </c>
      <c r="BA882">
        <v>6712.1440834169298</v>
      </c>
      <c r="BB882">
        <v>34.272658999999997</v>
      </c>
      <c r="BC882">
        <v>-118.5016054</v>
      </c>
      <c r="BD882">
        <v>2183.4761765994099</v>
      </c>
      <c r="BE882">
        <v>34.221928699999999</v>
      </c>
      <c r="BF882">
        <v>-118.44641350000001</v>
      </c>
      <c r="BG882">
        <v>0</v>
      </c>
      <c r="BH882">
        <v>0</v>
      </c>
      <c r="BI882">
        <v>0</v>
      </c>
      <c r="BJ882">
        <v>0</v>
      </c>
      <c r="BK882">
        <v>48364.223999999987</v>
      </c>
      <c r="BL882">
        <v>45442.218800000002</v>
      </c>
      <c r="BM882">
        <v>1174</v>
      </c>
      <c r="BN882">
        <v>45</v>
      </c>
      <c r="BO882">
        <v>5.7912403079734727</v>
      </c>
      <c r="BP882">
        <v>31.722896253471941</v>
      </c>
      <c r="BQ882">
        <v>34.676517460228702</v>
      </c>
      <c r="BR882">
        <v>0</v>
      </c>
      <c r="BS882">
        <v>2.008666274970623</v>
      </c>
      <c r="BT882">
        <v>0.3892479435957697</v>
      </c>
      <c r="BU882">
        <v>97.602085781433615</v>
      </c>
      <c r="BV882">
        <v>46058.144</v>
      </c>
      <c r="BW882">
        <v>43955.489599999994</v>
      </c>
      <c r="BX882">
        <v>1170</v>
      </c>
      <c r="BY882">
        <v>43</v>
      </c>
      <c r="BZ882">
        <v>6.8644585468490167</v>
      </c>
      <c r="CA882">
        <v>34.404588183391589</v>
      </c>
      <c r="CB882">
        <v>34.318286818628437</v>
      </c>
      <c r="CC882">
        <v>0</v>
      </c>
      <c r="CD882">
        <v>2.2373069197201629</v>
      </c>
      <c r="CE882">
        <v>0.83119761723349728</v>
      </c>
      <c r="CF882">
        <v>96.931495463046332</v>
      </c>
      <c r="CG882">
        <v>46387.55</v>
      </c>
      <c r="CH882">
        <v>45379.124999999993</v>
      </c>
      <c r="CI882">
        <v>1080</v>
      </c>
      <c r="CJ882">
        <v>38</v>
      </c>
      <c r="CK882">
        <v>6.9342138684277366</v>
      </c>
      <c r="CL882">
        <v>32.296164592329177</v>
      </c>
      <c r="CM882">
        <v>36.232738470928503</v>
      </c>
      <c r="CN882">
        <v>0</v>
      </c>
      <c r="CO882">
        <v>2.2002607031589458</v>
      </c>
      <c r="CP882">
        <v>0.42710943061320722</v>
      </c>
      <c r="CQ882">
        <v>97.37262986622784</v>
      </c>
      <c r="CR882">
        <v>784.63999539627753</v>
      </c>
      <c r="CS882">
        <v>1165.594739067084</v>
      </c>
      <c r="CT882">
        <v>975.59803758889711</v>
      </c>
      <c r="CU882">
        <v>211</v>
      </c>
      <c r="CV882">
        <v>215</v>
      </c>
      <c r="CW882">
        <v>204</v>
      </c>
      <c r="CX882">
        <v>172</v>
      </c>
      <c r="CY882">
        <v>5</v>
      </c>
      <c r="CZ882">
        <v>35.607074871432758</v>
      </c>
      <c r="DA882">
        <v>181</v>
      </c>
      <c r="DB882">
        <v>1288.9761103458659</v>
      </c>
      <c r="DC882">
        <v>246.68299999999999</v>
      </c>
      <c r="DD882">
        <v>383</v>
      </c>
      <c r="DE882">
        <v>510.69000000000011</v>
      </c>
    </row>
    <row r="883" spans="1:109" x14ac:dyDescent="0.3">
      <c r="A883" s="3">
        <v>128303</v>
      </c>
      <c r="B883">
        <v>6424849.6033144202</v>
      </c>
      <c r="C883">
        <v>1889314.75130609</v>
      </c>
      <c r="D883">
        <v>34.183075701441297</v>
      </c>
      <c r="E883">
        <v>-118.452381306552</v>
      </c>
      <c r="F883">
        <v>0.15981391890782801</v>
      </c>
      <c r="G883">
        <v>4</v>
      </c>
      <c r="H883">
        <v>25.029109024646239</v>
      </c>
      <c r="I883">
        <v>0</v>
      </c>
      <c r="J883">
        <v>0</v>
      </c>
      <c r="K883">
        <v>5</v>
      </c>
      <c r="L883">
        <v>31.2863862808078</v>
      </c>
      <c r="M883">
        <v>4368</v>
      </c>
      <c r="N883">
        <v>27331.78705491369</v>
      </c>
      <c r="O883">
        <v>0</v>
      </c>
      <c r="P883">
        <v>0</v>
      </c>
      <c r="Q883">
        <v>4</v>
      </c>
      <c r="R883">
        <v>17</v>
      </c>
      <c r="S883">
        <v>4</v>
      </c>
      <c r="T883">
        <v>13</v>
      </c>
      <c r="U883">
        <v>15</v>
      </c>
      <c r="V883">
        <v>32</v>
      </c>
      <c r="W883">
        <v>0</v>
      </c>
      <c r="X883">
        <v>0</v>
      </c>
      <c r="Y883">
        <v>6</v>
      </c>
      <c r="Z883">
        <v>30</v>
      </c>
      <c r="AA883">
        <v>6</v>
      </c>
      <c r="AB883">
        <v>24</v>
      </c>
      <c r="AC883">
        <v>15</v>
      </c>
      <c r="AD883">
        <v>45</v>
      </c>
      <c r="AE883">
        <v>0</v>
      </c>
      <c r="AF883">
        <v>0</v>
      </c>
      <c r="AG883">
        <v>2.0950000000000002</v>
      </c>
      <c r="AH883">
        <v>8.7240000000000002</v>
      </c>
      <c r="AI883">
        <v>2.0950000000000002</v>
      </c>
      <c r="AJ883">
        <v>6.6289999999999996</v>
      </c>
      <c r="AK883">
        <v>15</v>
      </c>
      <c r="AL883">
        <v>23.724</v>
      </c>
      <c r="AM883">
        <v>2716.6333333333332</v>
      </c>
      <c r="AN883">
        <v>2994.166666666667</v>
      </c>
      <c r="AO883">
        <v>3206.9916666666659</v>
      </c>
      <c r="AP883">
        <v>3350.7</v>
      </c>
      <c r="AQ883">
        <v>639029.16666666674</v>
      </c>
      <c r="AR883">
        <v>678495.83333333337</v>
      </c>
      <c r="AS883">
        <v>734562.5</v>
      </c>
      <c r="AT883">
        <v>779982.22222222225</v>
      </c>
      <c r="AU883">
        <v>3706.82728513453</v>
      </c>
      <c r="AV883">
        <v>34.151922999999996</v>
      </c>
      <c r="AW883">
        <v>-118.46659630000001</v>
      </c>
      <c r="AX883">
        <v>1313.10130003055</v>
      </c>
      <c r="AY883">
        <v>34.172130099999997</v>
      </c>
      <c r="AZ883">
        <v>-118.4470663</v>
      </c>
      <c r="BA883">
        <v>2990.5048970725202</v>
      </c>
      <c r="BB883">
        <v>34.157974199999998</v>
      </c>
      <c r="BC883">
        <v>-118.44081370000001</v>
      </c>
      <c r="BD883">
        <v>569.79412457595004</v>
      </c>
      <c r="BE883">
        <v>34.183946900000002</v>
      </c>
      <c r="BF883">
        <v>-118.4462841</v>
      </c>
      <c r="BG883">
        <v>0</v>
      </c>
      <c r="BH883">
        <v>0</v>
      </c>
      <c r="BI883">
        <v>0</v>
      </c>
      <c r="BJ883">
        <v>0</v>
      </c>
      <c r="BK883">
        <v>50379.399999999987</v>
      </c>
      <c r="BL883">
        <v>44233.1132</v>
      </c>
      <c r="BM883">
        <v>1280</v>
      </c>
      <c r="BN883">
        <v>40</v>
      </c>
      <c r="BO883">
        <v>4.4191854461297337</v>
      </c>
      <c r="BP883">
        <v>29.18464051090881</v>
      </c>
      <c r="BQ883">
        <v>37.976285407204522</v>
      </c>
      <c r="BR883">
        <v>5.4420348737522453E-2</v>
      </c>
      <c r="BS883">
        <v>2.1760684652716171</v>
      </c>
      <c r="BT883">
        <v>0.41076181033390241</v>
      </c>
      <c r="BU883">
        <v>97.358749375656956</v>
      </c>
      <c r="BV883">
        <v>54068.255999999987</v>
      </c>
      <c r="BW883">
        <v>48060.671999999999</v>
      </c>
      <c r="BX883">
        <v>1170</v>
      </c>
      <c r="BY883">
        <v>36</v>
      </c>
      <c r="BZ883">
        <v>5.913109890432688</v>
      </c>
      <c r="CA883">
        <v>28.713685632876071</v>
      </c>
      <c r="CB883">
        <v>40.235223831641576</v>
      </c>
      <c r="CC883">
        <v>0</v>
      </c>
      <c r="CD883">
        <v>1.7602329962993819</v>
      </c>
      <c r="CE883">
        <v>0.49541738915035921</v>
      </c>
      <c r="CF883">
        <v>97.744349614550259</v>
      </c>
      <c r="CG883">
        <v>50017.88</v>
      </c>
      <c r="CH883">
        <v>45379.124999999993</v>
      </c>
      <c r="CI883">
        <v>1100</v>
      </c>
      <c r="CJ883">
        <v>34</v>
      </c>
      <c r="CK883">
        <v>7.6169766160025976</v>
      </c>
      <c r="CL883">
        <v>26.31586895296774</v>
      </c>
      <c r="CM883">
        <v>40.884851716740798</v>
      </c>
      <c r="CN883">
        <v>0</v>
      </c>
      <c r="CO883">
        <v>2.927386990584786</v>
      </c>
      <c r="CP883">
        <v>0.36141527459120171</v>
      </c>
      <c r="CQ883">
        <v>96.711197734824012</v>
      </c>
      <c r="CR883">
        <v>7100.468865006048</v>
      </c>
      <c r="CS883">
        <v>4970.2941656777566</v>
      </c>
      <c r="CT883">
        <v>4903.4405715337607</v>
      </c>
      <c r="CU883">
        <v>237</v>
      </c>
      <c r="CV883">
        <v>192</v>
      </c>
      <c r="CW883">
        <v>185</v>
      </c>
      <c r="CX883">
        <v>175</v>
      </c>
      <c r="CY883">
        <v>7</v>
      </c>
      <c r="CZ883">
        <v>43.80094079313092</v>
      </c>
      <c r="DA883">
        <v>0</v>
      </c>
      <c r="DB883">
        <v>0</v>
      </c>
      <c r="DC883">
        <v>134.3793</v>
      </c>
      <c r="DD883">
        <v>203</v>
      </c>
      <c r="DE883">
        <v>277.70499999999998</v>
      </c>
    </row>
    <row r="884" spans="1:109" x14ac:dyDescent="0.3">
      <c r="A884" s="3">
        <v>134101</v>
      </c>
      <c r="B884">
        <v>6390356.8957589697</v>
      </c>
      <c r="C884">
        <v>1900854.0663656699</v>
      </c>
      <c r="D884">
        <v>34.214303408996997</v>
      </c>
      <c r="E884">
        <v>-118.56664326954299</v>
      </c>
      <c r="F884">
        <v>0.411469662502152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2.4303128301585781</v>
      </c>
      <c r="M884">
        <v>5172</v>
      </c>
      <c r="N884">
        <v>12569.57795758017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2353.1</v>
      </c>
      <c r="AN884">
        <v>2509.016666666666</v>
      </c>
      <c r="AO884">
        <v>2645.5</v>
      </c>
      <c r="AP884">
        <v>2738.1777777777779</v>
      </c>
      <c r="AQ884">
        <v>457110</v>
      </c>
      <c r="AR884">
        <v>478300</v>
      </c>
      <c r="AS884">
        <v>513328.33333333337</v>
      </c>
      <c r="AT884">
        <v>550313.33333333337</v>
      </c>
      <c r="AU884">
        <v>5416.4871375283201</v>
      </c>
      <c r="AV884">
        <v>34.170419500000001</v>
      </c>
      <c r="AW884">
        <v>-118.54123439999999</v>
      </c>
      <c r="AX884">
        <v>4534.6712211317199</v>
      </c>
      <c r="AY884">
        <v>34.201999999999998</v>
      </c>
      <c r="AZ884">
        <v>-118.61360000000001</v>
      </c>
      <c r="BA884">
        <v>5022.1595889254304</v>
      </c>
      <c r="BB884">
        <v>34.258298500000002</v>
      </c>
      <c r="BC884">
        <v>-118.57872589999999</v>
      </c>
      <c r="BD884">
        <v>2599.8346746127399</v>
      </c>
      <c r="BE884">
        <v>34.201357199999997</v>
      </c>
      <c r="BF884">
        <v>-118.5901475</v>
      </c>
      <c r="BG884">
        <v>0</v>
      </c>
      <c r="BH884">
        <v>0</v>
      </c>
      <c r="BI884">
        <v>0</v>
      </c>
      <c r="BJ884">
        <v>0</v>
      </c>
      <c r="BK884">
        <v>81413.11039999999</v>
      </c>
      <c r="BL884">
        <v>72546.335999999996</v>
      </c>
      <c r="BM884">
        <v>1700</v>
      </c>
      <c r="BN884">
        <v>37</v>
      </c>
      <c r="BO884">
        <v>5.1987555691054093</v>
      </c>
      <c r="BP884">
        <v>33.3370287480166</v>
      </c>
      <c r="BQ884">
        <v>46.663839891451829</v>
      </c>
      <c r="BR884">
        <v>0</v>
      </c>
      <c r="BS884">
        <v>3.118774812449669</v>
      </c>
      <c r="BT884">
        <v>0.40406323730944738</v>
      </c>
      <c r="BU884">
        <v>96.477161950240884</v>
      </c>
      <c r="BV884">
        <v>84106.175999999992</v>
      </c>
      <c r="BW884">
        <v>75094.799999999988</v>
      </c>
      <c r="BX884">
        <v>1568</v>
      </c>
      <c r="BY884">
        <v>32</v>
      </c>
      <c r="BZ884">
        <v>4.3155396333509382</v>
      </c>
      <c r="CA884">
        <v>31.316615018485169</v>
      </c>
      <c r="CB884">
        <v>46.527165470042412</v>
      </c>
      <c r="CC884">
        <v>0</v>
      </c>
      <c r="CD884">
        <v>3.4822750518849932</v>
      </c>
      <c r="CE884">
        <v>0.37758051063884812</v>
      </c>
      <c r="CF884">
        <v>96.140144437476167</v>
      </c>
      <c r="CG884">
        <v>81137.875499999995</v>
      </c>
      <c r="CH884">
        <v>70589.75</v>
      </c>
      <c r="CI884">
        <v>1510</v>
      </c>
      <c r="CJ884">
        <v>35</v>
      </c>
      <c r="CK884">
        <v>6.6692508704979714</v>
      </c>
      <c r="CL884">
        <v>32.821616419496479</v>
      </c>
      <c r="CM884">
        <v>47.684582582222781</v>
      </c>
      <c r="CN884">
        <v>6.0780010130001692E-2</v>
      </c>
      <c r="CO884">
        <v>4.4585514097585683</v>
      </c>
      <c r="CP884">
        <v>0.45652540942090158</v>
      </c>
      <c r="CQ884">
        <v>95.024143170690536</v>
      </c>
      <c r="CR884">
        <v>358.84202456123091</v>
      </c>
      <c r="CS884">
        <v>219.43382739522019</v>
      </c>
      <c r="CT884">
        <v>131.49364854459051</v>
      </c>
      <c r="CU884">
        <v>222</v>
      </c>
      <c r="CV884">
        <v>270</v>
      </c>
      <c r="CW884">
        <v>234</v>
      </c>
      <c r="CX884">
        <v>236</v>
      </c>
      <c r="CY884">
        <v>1</v>
      </c>
      <c r="CZ884">
        <v>2.4303128301585781</v>
      </c>
      <c r="DA884">
        <v>0</v>
      </c>
      <c r="DB884">
        <v>0</v>
      </c>
      <c r="DC884">
        <v>42</v>
      </c>
      <c r="DD884">
        <v>69</v>
      </c>
      <c r="DE884">
        <v>34.661000000000001</v>
      </c>
    </row>
    <row r="885" spans="1:109" x14ac:dyDescent="0.3">
      <c r="A885" s="3">
        <v>134305</v>
      </c>
      <c r="B885">
        <v>6379767.2251593396</v>
      </c>
      <c r="C885">
        <v>1902127.70589229</v>
      </c>
      <c r="D885">
        <v>34.217634034320703</v>
      </c>
      <c r="E885">
        <v>-118.601695248285</v>
      </c>
      <c r="F885">
        <v>0.13805388668646701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4233</v>
      </c>
      <c r="N885">
        <v>30661.940069920161</v>
      </c>
      <c r="O885">
        <v>1</v>
      </c>
      <c r="P885">
        <v>0</v>
      </c>
      <c r="Q885">
        <v>2</v>
      </c>
      <c r="R885">
        <v>6</v>
      </c>
      <c r="S885">
        <v>3</v>
      </c>
      <c r="T885">
        <v>3</v>
      </c>
      <c r="U885">
        <v>0</v>
      </c>
      <c r="V885">
        <v>6</v>
      </c>
      <c r="W885">
        <v>0</v>
      </c>
      <c r="X885">
        <v>0</v>
      </c>
      <c r="Y885">
        <v>0</v>
      </c>
      <c r="Z885">
        <v>11</v>
      </c>
      <c r="AA885">
        <v>0</v>
      </c>
      <c r="AB885">
        <v>11</v>
      </c>
      <c r="AC885">
        <v>0</v>
      </c>
      <c r="AD885">
        <v>11</v>
      </c>
      <c r="AE885">
        <v>0</v>
      </c>
      <c r="AF885">
        <v>0</v>
      </c>
      <c r="AG885">
        <v>0</v>
      </c>
      <c r="AH885">
        <v>5.9260000000000002</v>
      </c>
      <c r="AI885">
        <v>0</v>
      </c>
      <c r="AJ885">
        <v>5.9260000000000002</v>
      </c>
      <c r="AK885">
        <v>0</v>
      </c>
      <c r="AL885">
        <v>5.9260000000000002</v>
      </c>
      <c r="AM885">
        <v>2464.3611111111109</v>
      </c>
      <c r="AN885">
        <v>2620</v>
      </c>
      <c r="AO885">
        <v>2785.9305555555561</v>
      </c>
      <c r="AP885">
        <v>2877.4074074074069</v>
      </c>
      <c r="AQ885">
        <v>494565.27777777781</v>
      </c>
      <c r="AR885">
        <v>519206.94444444438</v>
      </c>
      <c r="AS885">
        <v>556326.38888888888</v>
      </c>
      <c r="AT885">
        <v>588477.77777777787</v>
      </c>
      <c r="AU885">
        <v>5519.4739237535896</v>
      </c>
      <c r="AV885">
        <v>34.168204199999998</v>
      </c>
      <c r="AW885">
        <v>-118.5969982</v>
      </c>
      <c r="AX885">
        <v>2056.6966131223899</v>
      </c>
      <c r="AY885">
        <v>34.201999999999998</v>
      </c>
      <c r="AZ885">
        <v>-118.61360000000001</v>
      </c>
      <c r="BA885">
        <v>3596.8341216826002</v>
      </c>
      <c r="BB885">
        <v>34.1922146</v>
      </c>
      <c r="BC885">
        <v>-118.6258129</v>
      </c>
      <c r="BD885">
        <v>2100.76697645279</v>
      </c>
      <c r="BE885">
        <v>34.201357199999997</v>
      </c>
      <c r="BF885">
        <v>-118.5901475</v>
      </c>
      <c r="BG885">
        <v>0</v>
      </c>
      <c r="BH885">
        <v>0</v>
      </c>
      <c r="BI885">
        <v>0</v>
      </c>
      <c r="BJ885">
        <v>0</v>
      </c>
      <c r="BK885">
        <v>81413.11039999999</v>
      </c>
      <c r="BL885">
        <v>72546.335999999996</v>
      </c>
      <c r="BM885">
        <v>1700</v>
      </c>
      <c r="BN885">
        <v>37</v>
      </c>
      <c r="BO885">
        <v>5.1987555691054093</v>
      </c>
      <c r="BP885">
        <v>33.3370287480166</v>
      </c>
      <c r="BQ885">
        <v>46.663839891451829</v>
      </c>
      <c r="BR885">
        <v>0</v>
      </c>
      <c r="BS885">
        <v>3.118774812449669</v>
      </c>
      <c r="BT885">
        <v>0.40406323730944738</v>
      </c>
      <c r="BU885">
        <v>96.477161950240884</v>
      </c>
      <c r="BV885">
        <v>84106.175999999992</v>
      </c>
      <c r="BW885">
        <v>75094.799999999988</v>
      </c>
      <c r="BX885">
        <v>1568</v>
      </c>
      <c r="BY885">
        <v>32</v>
      </c>
      <c r="BZ885">
        <v>4.3155396333509382</v>
      </c>
      <c r="CA885">
        <v>31.316615018485169</v>
      </c>
      <c r="CB885">
        <v>46.527165470042412</v>
      </c>
      <c r="CC885">
        <v>0</v>
      </c>
      <c r="CD885">
        <v>3.4822750518849932</v>
      </c>
      <c r="CE885">
        <v>0.37758051063884812</v>
      </c>
      <c r="CF885">
        <v>96.140144437476167</v>
      </c>
      <c r="CG885">
        <v>81137.875499999995</v>
      </c>
      <c r="CH885">
        <v>70589.75</v>
      </c>
      <c r="CI885">
        <v>1510</v>
      </c>
      <c r="CJ885">
        <v>35</v>
      </c>
      <c r="CK885">
        <v>6.6692508704979714</v>
      </c>
      <c r="CL885">
        <v>32.821616419496479</v>
      </c>
      <c r="CM885">
        <v>47.684582582222781</v>
      </c>
      <c r="CN885">
        <v>6.0780010130001692E-2</v>
      </c>
      <c r="CO885">
        <v>4.4585514097585683</v>
      </c>
      <c r="CP885">
        <v>0.45652540942090158</v>
      </c>
      <c r="CQ885">
        <v>95.024143170690536</v>
      </c>
      <c r="CR885">
        <v>582.72596991430214</v>
      </c>
      <c r="CS885">
        <v>740.88410539891549</v>
      </c>
      <c r="CT885">
        <v>542.94151657121233</v>
      </c>
      <c r="CU885">
        <v>125</v>
      </c>
      <c r="CV885">
        <v>154</v>
      </c>
      <c r="CW885">
        <v>112</v>
      </c>
      <c r="CX885">
        <v>89</v>
      </c>
      <c r="CY885">
        <v>5</v>
      </c>
      <c r="CZ885">
        <v>36.217741637042472</v>
      </c>
      <c r="DA885">
        <v>0</v>
      </c>
      <c r="DB885">
        <v>0</v>
      </c>
      <c r="DC885">
        <v>114</v>
      </c>
      <c r="DD885">
        <v>194</v>
      </c>
      <c r="DE885">
        <v>90.503</v>
      </c>
    </row>
    <row r="886" spans="1:109" x14ac:dyDescent="0.3">
      <c r="A886" s="3">
        <v>134520</v>
      </c>
      <c r="B886">
        <v>6380438.2642091503</v>
      </c>
      <c r="C886">
        <v>1894757.0098182999</v>
      </c>
      <c r="D886">
        <v>34.197391689850697</v>
      </c>
      <c r="E886">
        <v>-118.599330237088</v>
      </c>
      <c r="F886">
        <v>0.37342461445778802</v>
      </c>
      <c r="G886">
        <v>3</v>
      </c>
      <c r="H886">
        <v>8.0337500096398191</v>
      </c>
      <c r="I886">
        <v>0</v>
      </c>
      <c r="J886">
        <v>0</v>
      </c>
      <c r="K886">
        <v>0</v>
      </c>
      <c r="L886">
        <v>0</v>
      </c>
      <c r="M886">
        <v>5915</v>
      </c>
      <c r="N886">
        <v>15839.87710233984</v>
      </c>
      <c r="O886">
        <v>0</v>
      </c>
      <c r="P886">
        <v>0</v>
      </c>
      <c r="Q886">
        <v>14</v>
      </c>
      <c r="R886">
        <v>23</v>
      </c>
      <c r="S886">
        <v>14</v>
      </c>
      <c r="T886">
        <v>9</v>
      </c>
      <c r="U886">
        <v>11</v>
      </c>
      <c r="V886">
        <v>34</v>
      </c>
      <c r="W886">
        <v>2</v>
      </c>
      <c r="X886">
        <v>0</v>
      </c>
      <c r="Y886">
        <v>15</v>
      </c>
      <c r="Z886">
        <v>21</v>
      </c>
      <c r="AA886">
        <v>17</v>
      </c>
      <c r="AB886">
        <v>4</v>
      </c>
      <c r="AC886">
        <v>0</v>
      </c>
      <c r="AD886">
        <v>21</v>
      </c>
      <c r="AE886">
        <v>0</v>
      </c>
      <c r="AF886">
        <v>1.8080000000000001</v>
      </c>
      <c r="AG886">
        <v>25.138000000000002</v>
      </c>
      <c r="AH886">
        <v>36.350999999999999</v>
      </c>
      <c r="AI886">
        <v>26.946000000000002</v>
      </c>
      <c r="AJ886">
        <v>9.4049999999999976</v>
      </c>
      <c r="AK886">
        <v>0</v>
      </c>
      <c r="AL886">
        <v>36.350999999999999</v>
      </c>
      <c r="AM886">
        <v>2540.666666666667</v>
      </c>
      <c r="AN886">
        <v>2703.0476190476188</v>
      </c>
      <c r="AO886">
        <v>2872.1309523809532</v>
      </c>
      <c r="AP886">
        <v>2957.1746031746029</v>
      </c>
      <c r="AQ886">
        <v>519757.1428571429</v>
      </c>
      <c r="AR886">
        <v>542442.85714285716</v>
      </c>
      <c r="AS886">
        <v>578666.66666666674</v>
      </c>
      <c r="AT886">
        <v>608755.55555555562</v>
      </c>
      <c r="AU886">
        <v>3256.2257828234101</v>
      </c>
      <c r="AV886">
        <v>34.168204199999998</v>
      </c>
      <c r="AW886">
        <v>-118.5969982</v>
      </c>
      <c r="AX886">
        <v>1410.4280795628999</v>
      </c>
      <c r="AY886">
        <v>34.201999999999998</v>
      </c>
      <c r="AZ886">
        <v>-118.61360000000001</v>
      </c>
      <c r="BA886">
        <v>2505.5965530223798</v>
      </c>
      <c r="BB886">
        <v>34.1922146</v>
      </c>
      <c r="BC886">
        <v>-118.6258129</v>
      </c>
      <c r="BD886">
        <v>953.76582075870294</v>
      </c>
      <c r="BE886">
        <v>34.201357199999997</v>
      </c>
      <c r="BF886">
        <v>-118.5901475</v>
      </c>
      <c r="BG886">
        <v>0</v>
      </c>
      <c r="BH886">
        <v>0</v>
      </c>
      <c r="BI886">
        <v>0</v>
      </c>
      <c r="BJ886">
        <v>0</v>
      </c>
      <c r="BK886">
        <v>81413.11039999999</v>
      </c>
      <c r="BL886">
        <v>72546.335999999996</v>
      </c>
      <c r="BM886">
        <v>1700</v>
      </c>
      <c r="BN886">
        <v>37</v>
      </c>
      <c r="BO886">
        <v>5.1987555691054093</v>
      </c>
      <c r="BP886">
        <v>33.3370287480166</v>
      </c>
      <c r="BQ886">
        <v>46.663839891451829</v>
      </c>
      <c r="BR886">
        <v>0</v>
      </c>
      <c r="BS886">
        <v>3.118774812449669</v>
      </c>
      <c r="BT886">
        <v>0.40406323730944738</v>
      </c>
      <c r="BU886">
        <v>96.477161950240884</v>
      </c>
      <c r="BV886">
        <v>84106.175999999992</v>
      </c>
      <c r="BW886">
        <v>75094.799999999988</v>
      </c>
      <c r="BX886">
        <v>1568</v>
      </c>
      <c r="BY886">
        <v>32</v>
      </c>
      <c r="BZ886">
        <v>4.3155396333509382</v>
      </c>
      <c r="CA886">
        <v>31.316615018485169</v>
      </c>
      <c r="CB886">
        <v>46.527165470042412</v>
      </c>
      <c r="CC886">
        <v>0</v>
      </c>
      <c r="CD886">
        <v>3.4822750518849932</v>
      </c>
      <c r="CE886">
        <v>0.37758051063884812</v>
      </c>
      <c r="CF886">
        <v>96.140144437476167</v>
      </c>
      <c r="CG886">
        <v>81137.875499999995</v>
      </c>
      <c r="CH886">
        <v>70589.75</v>
      </c>
      <c r="CI886">
        <v>1510</v>
      </c>
      <c r="CJ886">
        <v>35</v>
      </c>
      <c r="CK886">
        <v>6.6692508704979714</v>
      </c>
      <c r="CL886">
        <v>32.821616419496479</v>
      </c>
      <c r="CM886">
        <v>47.684582582222781</v>
      </c>
      <c r="CN886">
        <v>6.0780010130001692E-2</v>
      </c>
      <c r="CO886">
        <v>4.4585514097585683</v>
      </c>
      <c r="CP886">
        <v>0.45652540942090158</v>
      </c>
      <c r="CQ886">
        <v>95.024143170690536</v>
      </c>
      <c r="CR886">
        <v>2204.3152937332761</v>
      </c>
      <c r="CS886">
        <v>1918.2763620678929</v>
      </c>
      <c r="CT886">
        <v>1484.6057093744089</v>
      </c>
      <c r="CU886">
        <v>499</v>
      </c>
      <c r="CV886">
        <v>520</v>
      </c>
      <c r="CW886">
        <v>498</v>
      </c>
      <c r="CX886">
        <v>488</v>
      </c>
      <c r="CY886">
        <v>11</v>
      </c>
      <c r="CZ886">
        <v>29.457083368679331</v>
      </c>
      <c r="DA886">
        <v>47</v>
      </c>
      <c r="DB886">
        <v>125.8620834843572</v>
      </c>
      <c r="DC886">
        <v>122.7443</v>
      </c>
      <c r="DD886">
        <v>100</v>
      </c>
      <c r="DE886">
        <v>122.47799999999999</v>
      </c>
    </row>
    <row r="887" spans="1:109" x14ac:dyDescent="0.3">
      <c r="A887" s="3">
        <v>134903</v>
      </c>
      <c r="B887">
        <v>6382436.6179071805</v>
      </c>
      <c r="C887">
        <v>1892585.77214432</v>
      </c>
      <c r="D887">
        <v>34.191458073367102</v>
      </c>
      <c r="E887">
        <v>-118.59267941091299</v>
      </c>
      <c r="F887">
        <v>0.21862753564444201</v>
      </c>
      <c r="G887">
        <v>0</v>
      </c>
      <c r="H887">
        <v>0</v>
      </c>
      <c r="I887">
        <v>0</v>
      </c>
      <c r="J887">
        <v>0</v>
      </c>
      <c r="K887">
        <v>6</v>
      </c>
      <c r="L887">
        <v>27.443935560605279</v>
      </c>
      <c r="M887">
        <v>4629</v>
      </c>
      <c r="N887">
        <v>21172.996285006971</v>
      </c>
      <c r="O887">
        <v>0.1351</v>
      </c>
      <c r="P887">
        <v>0</v>
      </c>
      <c r="Q887">
        <v>1.2159</v>
      </c>
      <c r="R887">
        <v>3.1073</v>
      </c>
      <c r="S887">
        <v>1.351</v>
      </c>
      <c r="T887">
        <v>1.7563</v>
      </c>
      <c r="U887">
        <v>0</v>
      </c>
      <c r="V887">
        <v>3.1073</v>
      </c>
      <c r="W887">
        <v>0</v>
      </c>
      <c r="X887">
        <v>0</v>
      </c>
      <c r="Y887">
        <v>8</v>
      </c>
      <c r="Z887">
        <v>8</v>
      </c>
      <c r="AA887">
        <v>8</v>
      </c>
      <c r="AB887">
        <v>0</v>
      </c>
      <c r="AC887">
        <v>0</v>
      </c>
      <c r="AD887">
        <v>8</v>
      </c>
      <c r="AE887">
        <v>0</v>
      </c>
      <c r="AF887">
        <v>1.8080000000000001</v>
      </c>
      <c r="AG887">
        <v>6.2850000000000001</v>
      </c>
      <c r="AH887">
        <v>18.276</v>
      </c>
      <c r="AI887">
        <v>8.093</v>
      </c>
      <c r="AJ887">
        <v>10.183</v>
      </c>
      <c r="AK887">
        <v>0</v>
      </c>
      <c r="AL887">
        <v>18.276</v>
      </c>
      <c r="AM887">
        <v>2540.666666666667</v>
      </c>
      <c r="AN887">
        <v>2703.0476190476188</v>
      </c>
      <c r="AO887">
        <v>2872.1309523809532</v>
      </c>
      <c r="AP887">
        <v>2957.1746031746029</v>
      </c>
      <c r="AQ887">
        <v>519757.1428571429</v>
      </c>
      <c r="AR887">
        <v>542442.85714285716</v>
      </c>
      <c r="AS887">
        <v>578666.66666666674</v>
      </c>
      <c r="AT887">
        <v>608755.55555555562</v>
      </c>
      <c r="AU887">
        <v>2618.9852629045599</v>
      </c>
      <c r="AV887">
        <v>34.168204199999998</v>
      </c>
      <c r="AW887">
        <v>-118.5969982</v>
      </c>
      <c r="AX887">
        <v>2255.55947194909</v>
      </c>
      <c r="AY887">
        <v>34.201999999999998</v>
      </c>
      <c r="AZ887">
        <v>-118.61360000000001</v>
      </c>
      <c r="BA887">
        <v>2607.9449035288799</v>
      </c>
      <c r="BB887">
        <v>34.1680463</v>
      </c>
      <c r="BC887">
        <v>-118.59163959999999</v>
      </c>
      <c r="BD887">
        <v>1126.3549096014201</v>
      </c>
      <c r="BE887">
        <v>34.201357199999997</v>
      </c>
      <c r="BF887">
        <v>-118.5901475</v>
      </c>
      <c r="BG887">
        <v>0</v>
      </c>
      <c r="BH887">
        <v>0</v>
      </c>
      <c r="BI887">
        <v>0</v>
      </c>
      <c r="BJ887">
        <v>0</v>
      </c>
      <c r="BK887">
        <v>81413.11039999999</v>
      </c>
      <c r="BL887">
        <v>72546.335999999996</v>
      </c>
      <c r="BM887">
        <v>1700</v>
      </c>
      <c r="BN887">
        <v>37</v>
      </c>
      <c r="BO887">
        <v>5.1987555691054093</v>
      </c>
      <c r="BP887">
        <v>33.3370287480166</v>
      </c>
      <c r="BQ887">
        <v>46.663839891451829</v>
      </c>
      <c r="BR887">
        <v>0</v>
      </c>
      <c r="BS887">
        <v>3.118774812449669</v>
      </c>
      <c r="BT887">
        <v>0.40406323730944738</v>
      </c>
      <c r="BU887">
        <v>96.477161950240884</v>
      </c>
      <c r="BV887">
        <v>84106.175999999992</v>
      </c>
      <c r="BW887">
        <v>75094.799999999988</v>
      </c>
      <c r="BX887">
        <v>1568</v>
      </c>
      <c r="BY887">
        <v>32</v>
      </c>
      <c r="BZ887">
        <v>4.3155396333509382</v>
      </c>
      <c r="CA887">
        <v>31.316615018485169</v>
      </c>
      <c r="CB887">
        <v>46.527165470042412</v>
      </c>
      <c r="CC887">
        <v>0</v>
      </c>
      <c r="CD887">
        <v>3.4822750518849932</v>
      </c>
      <c r="CE887">
        <v>0.37758051063884812</v>
      </c>
      <c r="CF887">
        <v>96.140144437476167</v>
      </c>
      <c r="CG887">
        <v>81137.875499999995</v>
      </c>
      <c r="CH887">
        <v>70589.75</v>
      </c>
      <c r="CI887">
        <v>1510</v>
      </c>
      <c r="CJ887">
        <v>35</v>
      </c>
      <c r="CK887">
        <v>6.6692508704979714</v>
      </c>
      <c r="CL887">
        <v>32.821616419496479</v>
      </c>
      <c r="CM887">
        <v>47.684582582222781</v>
      </c>
      <c r="CN887">
        <v>6.0780010130001692E-2</v>
      </c>
      <c r="CO887">
        <v>4.4585514097585683</v>
      </c>
      <c r="CP887">
        <v>0.45652540942090158</v>
      </c>
      <c r="CQ887">
        <v>95.024143170690536</v>
      </c>
      <c r="CR887">
        <v>565.98698334584822</v>
      </c>
      <c r="CS887">
        <v>670.09899978755413</v>
      </c>
      <c r="CT887">
        <v>441.13998221410998</v>
      </c>
      <c r="CU887">
        <v>277</v>
      </c>
      <c r="CV887">
        <v>238</v>
      </c>
      <c r="CW887">
        <v>209</v>
      </c>
      <c r="CX887">
        <v>186</v>
      </c>
      <c r="CY887">
        <v>3</v>
      </c>
      <c r="CZ887">
        <v>13.72196778030264</v>
      </c>
      <c r="DA887">
        <v>0</v>
      </c>
      <c r="DB887">
        <v>0</v>
      </c>
      <c r="DC887">
        <v>98.087100000000007</v>
      </c>
      <c r="DD887">
        <v>97</v>
      </c>
      <c r="DE887">
        <v>120.238</v>
      </c>
    </row>
    <row r="888" spans="1:109" x14ac:dyDescent="0.3">
      <c r="A888" s="3">
        <v>137104</v>
      </c>
      <c r="B888">
        <v>6384737.5286175096</v>
      </c>
      <c r="C888">
        <v>1886131.78197447</v>
      </c>
      <c r="D888">
        <v>34.173760684028998</v>
      </c>
      <c r="E888">
        <v>-118.584946716564</v>
      </c>
      <c r="F888">
        <v>0.99074829004175302</v>
      </c>
      <c r="G888">
        <v>0</v>
      </c>
      <c r="H888">
        <v>0</v>
      </c>
      <c r="I888">
        <v>0</v>
      </c>
      <c r="J888">
        <v>0</v>
      </c>
      <c r="K888">
        <v>7</v>
      </c>
      <c r="L888">
        <v>7.0653667236761013</v>
      </c>
      <c r="M888">
        <v>2740</v>
      </c>
      <c r="N888">
        <v>2765.5864032675022</v>
      </c>
      <c r="O888">
        <v>3.0859999999999999</v>
      </c>
      <c r="P888">
        <v>2.3144999999999998</v>
      </c>
      <c r="Q888">
        <v>3.0859999999999999</v>
      </c>
      <c r="R888">
        <v>13.887</v>
      </c>
      <c r="S888">
        <v>8.4864999999999995</v>
      </c>
      <c r="T888">
        <v>5.400500000000001</v>
      </c>
      <c r="U888">
        <v>0</v>
      </c>
      <c r="V888">
        <v>13.887</v>
      </c>
      <c r="W888">
        <v>5</v>
      </c>
      <c r="X888">
        <v>5</v>
      </c>
      <c r="Y888">
        <v>21</v>
      </c>
      <c r="Z888">
        <v>45</v>
      </c>
      <c r="AA888">
        <v>31</v>
      </c>
      <c r="AB888">
        <v>14</v>
      </c>
      <c r="AC888">
        <v>0</v>
      </c>
      <c r="AD888">
        <v>45</v>
      </c>
      <c r="AE888">
        <v>0</v>
      </c>
      <c r="AF888">
        <v>0</v>
      </c>
      <c r="AG888">
        <v>2.0950000000000002</v>
      </c>
      <c r="AH888">
        <v>3.0950000000000002</v>
      </c>
      <c r="AI888">
        <v>2.0950000000000002</v>
      </c>
      <c r="AJ888">
        <v>1</v>
      </c>
      <c r="AK888">
        <v>0</v>
      </c>
      <c r="AL888">
        <v>3.0950000000000002</v>
      </c>
      <c r="AM888">
        <v>2627.9305555555552</v>
      </c>
      <c r="AN888">
        <v>2828.083333333333</v>
      </c>
      <c r="AO888">
        <v>2995.5694444444448</v>
      </c>
      <c r="AP888">
        <v>3078.462962962963</v>
      </c>
      <c r="AQ888">
        <v>563554.16666666663</v>
      </c>
      <c r="AR888">
        <v>588683.33333333337</v>
      </c>
      <c r="AS888">
        <v>622343.05555555562</v>
      </c>
      <c r="AT888">
        <v>653692.59259259258</v>
      </c>
      <c r="AU888">
        <v>1270.6773918135</v>
      </c>
      <c r="AV888">
        <v>34.168204199999998</v>
      </c>
      <c r="AW888">
        <v>-118.5969982</v>
      </c>
      <c r="AX888">
        <v>1415.7905895388501</v>
      </c>
      <c r="AY888">
        <v>34.170022299999999</v>
      </c>
      <c r="AZ888">
        <v>-118.5702536</v>
      </c>
      <c r="BA888">
        <v>885.79678039078601</v>
      </c>
      <c r="BB888">
        <v>34.1680463</v>
      </c>
      <c r="BC888">
        <v>-118.59163959999999</v>
      </c>
      <c r="BD888">
        <v>2459.2404425251002</v>
      </c>
      <c r="BE888">
        <v>34.167882499999997</v>
      </c>
      <c r="BF888">
        <v>-118.61068539999999</v>
      </c>
      <c r="BG888">
        <v>0</v>
      </c>
      <c r="BH888">
        <v>0</v>
      </c>
      <c r="BI888">
        <v>0</v>
      </c>
      <c r="BJ888">
        <v>0</v>
      </c>
      <c r="BK888">
        <v>81413.11039999999</v>
      </c>
      <c r="BL888">
        <v>72546.335999999996</v>
      </c>
      <c r="BM888">
        <v>1700</v>
      </c>
      <c r="BN888">
        <v>37</v>
      </c>
      <c r="BO888">
        <v>5.1987555691054093</v>
      </c>
      <c r="BP888">
        <v>33.3370287480166</v>
      </c>
      <c r="BQ888">
        <v>46.663839891451829</v>
      </c>
      <c r="BR888">
        <v>0</v>
      </c>
      <c r="BS888">
        <v>3.118774812449669</v>
      </c>
      <c r="BT888">
        <v>0.40406323730944738</v>
      </c>
      <c r="BU888">
        <v>96.477161950240884</v>
      </c>
      <c r="BV888">
        <v>84106.175999999992</v>
      </c>
      <c r="BW888">
        <v>75094.799999999988</v>
      </c>
      <c r="BX888">
        <v>1568</v>
      </c>
      <c r="BY888">
        <v>32</v>
      </c>
      <c r="BZ888">
        <v>4.3155396333509382</v>
      </c>
      <c r="CA888">
        <v>31.316615018485169</v>
      </c>
      <c r="CB888">
        <v>46.527165470042412</v>
      </c>
      <c r="CC888">
        <v>0</v>
      </c>
      <c r="CD888">
        <v>3.4822750518849932</v>
      </c>
      <c r="CE888">
        <v>0.37758051063884812</v>
      </c>
      <c r="CF888">
        <v>96.140144437476167</v>
      </c>
      <c r="CG888">
        <v>81137.875499999995</v>
      </c>
      <c r="CH888">
        <v>70589.75</v>
      </c>
      <c r="CI888">
        <v>1510</v>
      </c>
      <c r="CJ888">
        <v>35</v>
      </c>
      <c r="CK888">
        <v>6.6692508704979714</v>
      </c>
      <c r="CL888">
        <v>32.821616419496479</v>
      </c>
      <c r="CM888">
        <v>47.684582582222781</v>
      </c>
      <c r="CN888">
        <v>6.0780010130001692E-2</v>
      </c>
      <c r="CO888">
        <v>4.4585514097585683</v>
      </c>
      <c r="CP888">
        <v>0.45652540942090158</v>
      </c>
      <c r="CQ888">
        <v>95.024143170690536</v>
      </c>
      <c r="CR888">
        <v>266.77759843473439</v>
      </c>
      <c r="CS888">
        <v>89.661133774391047</v>
      </c>
      <c r="CT888">
        <v>298.33505207428601</v>
      </c>
      <c r="CU888">
        <v>216</v>
      </c>
      <c r="CV888">
        <v>225</v>
      </c>
      <c r="CW888">
        <v>193</v>
      </c>
      <c r="CX888">
        <v>153</v>
      </c>
      <c r="CY888">
        <v>2</v>
      </c>
      <c r="CZ888">
        <v>2.0186762067645998</v>
      </c>
      <c r="DA888">
        <v>0</v>
      </c>
      <c r="DB888">
        <v>0</v>
      </c>
      <c r="DC888">
        <v>23.651299999999999</v>
      </c>
      <c r="DD888">
        <v>23</v>
      </c>
      <c r="DE888">
        <v>21.533000000000001</v>
      </c>
    </row>
    <row r="889" spans="1:109" x14ac:dyDescent="0.3">
      <c r="A889" s="3">
        <v>137504</v>
      </c>
      <c r="B889">
        <v>6388582.2401695997</v>
      </c>
      <c r="C889">
        <v>1876748.65788514</v>
      </c>
      <c r="D889">
        <v>34.148038309154899</v>
      </c>
      <c r="E889">
        <v>-118.57205941749299</v>
      </c>
      <c r="F889">
        <v>1.4816173377884001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1.349876212292026</v>
      </c>
      <c r="M889">
        <v>1902</v>
      </c>
      <c r="N889">
        <v>1283.732277889716</v>
      </c>
      <c r="O889">
        <v>0</v>
      </c>
      <c r="P889">
        <v>0</v>
      </c>
      <c r="Q889">
        <v>7.5999999999999998E-2</v>
      </c>
      <c r="R889">
        <v>7.5999999999999998E-2</v>
      </c>
      <c r="S889">
        <v>7.5999999999999998E-2</v>
      </c>
      <c r="T889">
        <v>0</v>
      </c>
      <c r="U889">
        <v>0</v>
      </c>
      <c r="V889">
        <v>7.5999999999999998E-2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2874</v>
      </c>
      <c r="AN889">
        <v>3099.020833333333</v>
      </c>
      <c r="AO889">
        <v>3315.604166666667</v>
      </c>
      <c r="AP889">
        <v>3406.25</v>
      </c>
      <c r="AQ889">
        <v>664883.33333333337</v>
      </c>
      <c r="AR889">
        <v>692816.66666666663</v>
      </c>
      <c r="AS889">
        <v>732008.33333333337</v>
      </c>
      <c r="AT889">
        <v>770197.22222222225</v>
      </c>
      <c r="AU889">
        <v>3211.9751488138199</v>
      </c>
      <c r="AV889">
        <v>34.168204199999998</v>
      </c>
      <c r="AW889">
        <v>-118.5969982</v>
      </c>
      <c r="AX889">
        <v>2452.8932194989902</v>
      </c>
      <c r="AY889">
        <v>34.170022299999999</v>
      </c>
      <c r="AZ889">
        <v>-118.5702536</v>
      </c>
      <c r="BA889">
        <v>2838.1072998794298</v>
      </c>
      <c r="BB889">
        <v>34.167259999999999</v>
      </c>
      <c r="BC889">
        <v>-118.59229999999999</v>
      </c>
      <c r="BD889">
        <v>4188.0521605372196</v>
      </c>
      <c r="BE889">
        <v>34.167882499999997</v>
      </c>
      <c r="BF889">
        <v>-118.61068539999999</v>
      </c>
      <c r="BG889">
        <v>0</v>
      </c>
      <c r="BH889">
        <v>0</v>
      </c>
      <c r="BI889">
        <v>0</v>
      </c>
      <c r="BJ889">
        <v>0</v>
      </c>
      <c r="BK889">
        <v>81413.11039999999</v>
      </c>
      <c r="BL889">
        <v>72546.335999999996</v>
      </c>
      <c r="BM889">
        <v>1700</v>
      </c>
      <c r="BN889">
        <v>37</v>
      </c>
      <c r="BO889">
        <v>5.1987555691054093</v>
      </c>
      <c r="BP889">
        <v>33.3370287480166</v>
      </c>
      <c r="BQ889">
        <v>46.663839891451829</v>
      </c>
      <c r="BR889">
        <v>0</v>
      </c>
      <c r="BS889">
        <v>3.118774812449669</v>
      </c>
      <c r="BT889">
        <v>0.40406323730944738</v>
      </c>
      <c r="BU889">
        <v>96.477161950240884</v>
      </c>
      <c r="BV889">
        <v>84106.175999999992</v>
      </c>
      <c r="BW889">
        <v>75094.799999999988</v>
      </c>
      <c r="BX889">
        <v>1568</v>
      </c>
      <c r="BY889">
        <v>32</v>
      </c>
      <c r="BZ889">
        <v>4.3155396333509382</v>
      </c>
      <c r="CA889">
        <v>31.316615018485169</v>
      </c>
      <c r="CB889">
        <v>46.527165470042412</v>
      </c>
      <c r="CC889">
        <v>0</v>
      </c>
      <c r="CD889">
        <v>3.4822750518849932</v>
      </c>
      <c r="CE889">
        <v>0.37758051063884812</v>
      </c>
      <c r="CF889">
        <v>96.140144437476167</v>
      </c>
      <c r="CG889">
        <v>81137.875499999995</v>
      </c>
      <c r="CH889">
        <v>70589.75</v>
      </c>
      <c r="CI889">
        <v>1510</v>
      </c>
      <c r="CJ889">
        <v>35</v>
      </c>
      <c r="CK889">
        <v>6.6692508704979714</v>
      </c>
      <c r="CL889">
        <v>32.821616419496479</v>
      </c>
      <c r="CM889">
        <v>47.684582582222781</v>
      </c>
      <c r="CN889">
        <v>6.0780010130001692E-2</v>
      </c>
      <c r="CO889">
        <v>4.4585514097585683</v>
      </c>
      <c r="CP889">
        <v>0.45652540942090158</v>
      </c>
      <c r="CQ889">
        <v>95.024143170690536</v>
      </c>
      <c r="CR889">
        <v>29.293226494794361</v>
      </c>
      <c r="CS889">
        <v>15.336772882461631</v>
      </c>
      <c r="CT889">
        <v>2.827820398808397</v>
      </c>
      <c r="CU889">
        <v>59</v>
      </c>
      <c r="CV889">
        <v>73</v>
      </c>
      <c r="CW889">
        <v>53</v>
      </c>
      <c r="CX889">
        <v>59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 x14ac:dyDescent="0.3">
      <c r="A890" s="3">
        <v>141700</v>
      </c>
      <c r="B890">
        <v>6429235.2860912196</v>
      </c>
      <c r="C890">
        <v>1872886.8454082799</v>
      </c>
      <c r="D890">
        <v>34.1379877495404</v>
      </c>
      <c r="E890">
        <v>-118.43764387396</v>
      </c>
      <c r="F890">
        <v>1.25235591295412</v>
      </c>
      <c r="G890">
        <v>0</v>
      </c>
      <c r="H890">
        <v>0</v>
      </c>
      <c r="I890">
        <v>0</v>
      </c>
      <c r="J890">
        <v>0</v>
      </c>
      <c r="K890">
        <v>11</v>
      </c>
      <c r="L890">
        <v>8.7834455734333918</v>
      </c>
      <c r="M890">
        <v>3159</v>
      </c>
      <c r="N890">
        <v>2522.4458696796441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20</v>
      </c>
      <c r="V890">
        <v>20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4795.0277777777783</v>
      </c>
      <c r="AN890">
        <v>5515.4351851851861</v>
      </c>
      <c r="AO890">
        <v>5744.8055555555566</v>
      </c>
      <c r="AP890">
        <v>5823.9629629629626</v>
      </c>
      <c r="AQ890">
        <v>1312737.0370370371</v>
      </c>
      <c r="AR890">
        <v>1422125.9259259261</v>
      </c>
      <c r="AS890">
        <v>1534053.7037037041</v>
      </c>
      <c r="AT890">
        <v>1602712.3456790119</v>
      </c>
      <c r="AU890">
        <v>3085.6771263881901</v>
      </c>
      <c r="AV890">
        <v>34.151922999999996</v>
      </c>
      <c r="AW890">
        <v>-118.46659630000001</v>
      </c>
      <c r="AX890">
        <v>1341.15784138755</v>
      </c>
      <c r="AY890">
        <v>34.1499728</v>
      </c>
      <c r="AZ890">
        <v>-118.439128</v>
      </c>
      <c r="BA890">
        <v>2243.9642247189399</v>
      </c>
      <c r="BB890">
        <v>34.157974199999998</v>
      </c>
      <c r="BC890">
        <v>-118.44081370000001</v>
      </c>
      <c r="BD890">
        <v>1579.96523367585</v>
      </c>
      <c r="BE890">
        <v>34.151225500000002</v>
      </c>
      <c r="BF890">
        <v>-118.4438292</v>
      </c>
      <c r="BG890">
        <v>0</v>
      </c>
      <c r="BH890">
        <v>0</v>
      </c>
      <c r="BI890">
        <v>0</v>
      </c>
      <c r="BJ890">
        <v>0</v>
      </c>
      <c r="BK890">
        <v>153808.3082</v>
      </c>
      <c r="BL890">
        <v>110834.68</v>
      </c>
      <c r="BM890">
        <v>1760</v>
      </c>
      <c r="BN890">
        <v>32</v>
      </c>
      <c r="BO890">
        <v>4.9840933191940611</v>
      </c>
      <c r="BP890">
        <v>29.233193434200111</v>
      </c>
      <c r="BQ890">
        <v>60.670683114978807</v>
      </c>
      <c r="BR890">
        <v>0.13825231046660161</v>
      </c>
      <c r="BS890">
        <v>3.100157787963032</v>
      </c>
      <c r="BT890">
        <v>0.8077240964760688</v>
      </c>
      <c r="BU890">
        <v>95.953865805094296</v>
      </c>
      <c r="BV890">
        <v>130164.32</v>
      </c>
      <c r="BW890">
        <v>104331.70879999999</v>
      </c>
      <c r="BX890">
        <v>1810</v>
      </c>
      <c r="BY890">
        <v>29</v>
      </c>
      <c r="BZ890">
        <v>4.491887661418982</v>
      </c>
      <c r="CA890">
        <v>29.984798771861168</v>
      </c>
      <c r="CB890">
        <v>63.201279068320659</v>
      </c>
      <c r="CC890">
        <v>0</v>
      </c>
      <c r="CD890">
        <v>4.1988159917210739</v>
      </c>
      <c r="CE890">
        <v>0.91463878616323491</v>
      </c>
      <c r="CF890">
        <v>94.886545222115686</v>
      </c>
      <c r="CG890">
        <v>166390.125</v>
      </c>
      <c r="CH890">
        <v>97887.81474999999</v>
      </c>
      <c r="CI890">
        <v>1654</v>
      </c>
      <c r="CJ890">
        <v>33</v>
      </c>
      <c r="CK890">
        <v>6.7133206095307347</v>
      </c>
      <c r="CL890">
        <v>28.945136174982579</v>
      </c>
      <c r="CM890">
        <v>61.431312404539199</v>
      </c>
      <c r="CN890">
        <v>0</v>
      </c>
      <c r="CO890">
        <v>3.5697902012355489</v>
      </c>
      <c r="CP890">
        <v>0.74698758333843052</v>
      </c>
      <c r="CQ890">
        <v>95.683222215426028</v>
      </c>
      <c r="CR890">
        <v>152.74325243714199</v>
      </c>
      <c r="CS890">
        <v>217.0743238748415</v>
      </c>
      <c r="CT890">
        <v>206.430889113013</v>
      </c>
      <c r="CU890">
        <v>77</v>
      </c>
      <c r="CV890">
        <v>86</v>
      </c>
      <c r="CW890">
        <v>110</v>
      </c>
      <c r="CX890">
        <v>59</v>
      </c>
      <c r="CY890">
        <v>2</v>
      </c>
      <c r="CZ890">
        <v>1.5969901042606169</v>
      </c>
      <c r="DA890">
        <v>0</v>
      </c>
      <c r="DB890">
        <v>0</v>
      </c>
      <c r="DC890">
        <v>15.5091</v>
      </c>
      <c r="DD890">
        <v>3</v>
      </c>
      <c r="DE890">
        <v>2</v>
      </c>
    </row>
    <row r="891" spans="1:109" x14ac:dyDescent="0.3">
      <c r="A891" s="3">
        <v>189500</v>
      </c>
      <c r="B891">
        <v>6464412.2739895098</v>
      </c>
      <c r="C891">
        <v>1861990.28864903</v>
      </c>
      <c r="D891">
        <v>34.108410568673101</v>
      </c>
      <c r="E891">
        <v>-118.321280880955</v>
      </c>
      <c r="F891">
        <v>0.22864148551566801</v>
      </c>
      <c r="G891">
        <v>8</v>
      </c>
      <c r="H891">
        <v>34.989275817365993</v>
      </c>
      <c r="I891">
        <v>0</v>
      </c>
      <c r="J891">
        <v>0</v>
      </c>
      <c r="K891">
        <v>7</v>
      </c>
      <c r="L891">
        <v>30.615616340195249</v>
      </c>
      <c r="M891">
        <v>4550</v>
      </c>
      <c r="N891">
        <v>19900.150621126912</v>
      </c>
      <c r="O891">
        <v>1</v>
      </c>
      <c r="P891">
        <v>0</v>
      </c>
      <c r="Q891">
        <v>0</v>
      </c>
      <c r="R891">
        <v>4</v>
      </c>
      <c r="S891">
        <v>1</v>
      </c>
      <c r="T891">
        <v>3</v>
      </c>
      <c r="U891">
        <v>0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2.0950000000000002</v>
      </c>
      <c r="AH891">
        <v>3.0950000000000002</v>
      </c>
      <c r="AI891">
        <v>2.0950000000000002</v>
      </c>
      <c r="AJ891">
        <v>1</v>
      </c>
      <c r="AK891">
        <v>0</v>
      </c>
      <c r="AL891">
        <v>3.0950000000000002</v>
      </c>
      <c r="AM891">
        <v>2694.3819444444439</v>
      </c>
      <c r="AN891">
        <v>3101.7847222222231</v>
      </c>
      <c r="AO891">
        <v>3305.6597222222222</v>
      </c>
      <c r="AP891">
        <v>3414.4814814814808</v>
      </c>
      <c r="AQ891">
        <v>785547.72727272706</v>
      </c>
      <c r="AR891">
        <v>854399.99999999988</v>
      </c>
      <c r="AS891">
        <v>932673.48484848486</v>
      </c>
      <c r="AT891">
        <v>969971.71717171732</v>
      </c>
      <c r="AU891">
        <v>4097.2773842528604</v>
      </c>
      <c r="AV891">
        <v>34.091519599999998</v>
      </c>
      <c r="AW891">
        <v>-118.36077299999999</v>
      </c>
      <c r="AX891">
        <v>1383.7312324162399</v>
      </c>
      <c r="AY891">
        <v>34.102255200000002</v>
      </c>
      <c r="AZ891">
        <v>-118.3082385</v>
      </c>
      <c r="BA891">
        <v>996.70325223760199</v>
      </c>
      <c r="BB891">
        <v>34.100378399999997</v>
      </c>
      <c r="BC891">
        <v>-118.3260586</v>
      </c>
      <c r="BD891">
        <v>1114.0055887746701</v>
      </c>
      <c r="BE891">
        <v>34.100515299999998</v>
      </c>
      <c r="BF891">
        <v>-118.3287071</v>
      </c>
      <c r="BG891">
        <v>0</v>
      </c>
      <c r="BH891">
        <v>0</v>
      </c>
      <c r="BI891">
        <v>0</v>
      </c>
      <c r="BJ891">
        <v>0</v>
      </c>
      <c r="BK891">
        <v>52596.093599999993</v>
      </c>
      <c r="BL891">
        <v>45341.46</v>
      </c>
      <c r="BM891">
        <v>1230</v>
      </c>
      <c r="BN891">
        <v>34</v>
      </c>
      <c r="BO891">
        <v>5.1651483179160902</v>
      </c>
      <c r="BP891">
        <v>28.80038760925417</v>
      </c>
      <c r="BQ891">
        <v>36.825556674499268</v>
      </c>
      <c r="BR891">
        <v>0</v>
      </c>
      <c r="BS891">
        <v>1.8915010430130921</v>
      </c>
      <c r="BT891">
        <v>0.1983644530900063</v>
      </c>
      <c r="BU891">
        <v>97.910134503896913</v>
      </c>
      <c r="BV891">
        <v>46859.155199999987</v>
      </c>
      <c r="BW891">
        <v>45257.132799999999</v>
      </c>
      <c r="BX891">
        <v>1200</v>
      </c>
      <c r="BY891">
        <v>32</v>
      </c>
      <c r="BZ891">
        <v>4.8066786147277423</v>
      </c>
      <c r="CA891">
        <v>25.85195825206895</v>
      </c>
      <c r="CB891">
        <v>37.163481657134881</v>
      </c>
      <c r="CC891">
        <v>0</v>
      </c>
      <c r="CD891">
        <v>2.1413702117503548</v>
      </c>
      <c r="CE891">
        <v>0.34474071520439148</v>
      </c>
      <c r="CF891">
        <v>97.513889073045263</v>
      </c>
      <c r="CG891">
        <v>45782.495000000003</v>
      </c>
      <c r="CH891">
        <v>40336.999999999993</v>
      </c>
      <c r="CI891">
        <v>1140</v>
      </c>
      <c r="CJ891">
        <v>36</v>
      </c>
      <c r="CK891">
        <v>7.2251068024975353</v>
      </c>
      <c r="CL891">
        <v>26.5211961879724</v>
      </c>
      <c r="CM891">
        <v>32.122990472090358</v>
      </c>
      <c r="CN891">
        <v>0</v>
      </c>
      <c r="CO891">
        <v>2.0781656281380299</v>
      </c>
      <c r="CP891">
        <v>0.50075478975613974</v>
      </c>
      <c r="CQ891">
        <v>97.421079582105833</v>
      </c>
      <c r="CR891">
        <v>3496.3558194858128</v>
      </c>
      <c r="CS891">
        <v>3376.449537661937</v>
      </c>
      <c r="CT891">
        <v>3027.181736924389</v>
      </c>
      <c r="CU891">
        <v>248</v>
      </c>
      <c r="CV891">
        <v>231</v>
      </c>
      <c r="CW891">
        <v>232</v>
      </c>
      <c r="CX891">
        <v>178</v>
      </c>
      <c r="CY891">
        <v>1</v>
      </c>
      <c r="CZ891">
        <v>4.3736594771707491</v>
      </c>
      <c r="DA891">
        <v>0</v>
      </c>
      <c r="DB891">
        <v>0</v>
      </c>
      <c r="DC891">
        <v>689.11069999999995</v>
      </c>
      <c r="DD891">
        <v>561</v>
      </c>
      <c r="DE891">
        <v>575.88099999999997</v>
      </c>
    </row>
    <row r="892" spans="1:109" x14ac:dyDescent="0.3">
      <c r="A892" s="3">
        <v>189701</v>
      </c>
      <c r="B892">
        <v>6459895.3391485102</v>
      </c>
      <c r="C892">
        <v>1869555.0994805701</v>
      </c>
      <c r="D892">
        <v>34.129156956655201</v>
      </c>
      <c r="E892">
        <v>-118.336286119446</v>
      </c>
      <c r="F892">
        <v>1.6778449639541699</v>
      </c>
      <c r="G892">
        <v>0</v>
      </c>
      <c r="H892">
        <v>0</v>
      </c>
      <c r="I892">
        <v>0</v>
      </c>
      <c r="J892">
        <v>0</v>
      </c>
      <c r="K892">
        <v>6</v>
      </c>
      <c r="L892">
        <v>3.5760157397736121</v>
      </c>
      <c r="M892">
        <v>4093</v>
      </c>
      <c r="N892">
        <v>2439.4387371488988</v>
      </c>
      <c r="O892">
        <v>0.34620000000000001</v>
      </c>
      <c r="P892">
        <v>0.34620000000000001</v>
      </c>
      <c r="Q892">
        <v>0.82339999999999991</v>
      </c>
      <c r="R892">
        <v>12.179</v>
      </c>
      <c r="S892">
        <v>1.5158</v>
      </c>
      <c r="T892">
        <v>10.6632</v>
      </c>
      <c r="U892">
        <v>0</v>
      </c>
      <c r="V892">
        <v>12.179</v>
      </c>
      <c r="W892">
        <v>0</v>
      </c>
      <c r="X892">
        <v>0</v>
      </c>
      <c r="Y892">
        <v>2</v>
      </c>
      <c r="Z892">
        <v>9</v>
      </c>
      <c r="AA892">
        <v>2</v>
      </c>
      <c r="AB892">
        <v>7</v>
      </c>
      <c r="AC892">
        <v>0</v>
      </c>
      <c r="AD892">
        <v>9</v>
      </c>
      <c r="AE892">
        <v>0</v>
      </c>
      <c r="AF892">
        <v>0</v>
      </c>
      <c r="AG892">
        <v>0</v>
      </c>
      <c r="AH892">
        <v>9.9589999999999996</v>
      </c>
      <c r="AI892">
        <v>0</v>
      </c>
      <c r="AJ892">
        <v>9.9589999999999996</v>
      </c>
      <c r="AK892">
        <v>0</v>
      </c>
      <c r="AL892">
        <v>9.9589999999999996</v>
      </c>
      <c r="AM892">
        <v>2782.2333333333331</v>
      </c>
      <c r="AN892">
        <v>3141.9916666666668</v>
      </c>
      <c r="AO892">
        <v>3350.625</v>
      </c>
      <c r="AP892">
        <v>3466.077777777778</v>
      </c>
      <c r="AQ892">
        <v>787535.00000000012</v>
      </c>
      <c r="AR892">
        <v>852014.16666666674</v>
      </c>
      <c r="AS892">
        <v>923706.66666666663</v>
      </c>
      <c r="AT892">
        <v>965175.55555555562</v>
      </c>
      <c r="AU892">
        <v>4758.9728326499198</v>
      </c>
      <c r="AV892">
        <v>34.091519599999998</v>
      </c>
      <c r="AW892">
        <v>-118.36077299999999</v>
      </c>
      <c r="AX892">
        <v>3171.8337836506898</v>
      </c>
      <c r="AY892">
        <v>34.1400425</v>
      </c>
      <c r="AZ892">
        <v>-118.36809839999999</v>
      </c>
      <c r="BA892">
        <v>2921.2262533234002</v>
      </c>
      <c r="BB892">
        <v>34.1519738</v>
      </c>
      <c r="BC892">
        <v>-118.3519476</v>
      </c>
      <c r="BD892">
        <v>3263.9918953758001</v>
      </c>
      <c r="BE892">
        <v>34.100515299999998</v>
      </c>
      <c r="BF892">
        <v>-118.3287071</v>
      </c>
      <c r="BG892">
        <v>0</v>
      </c>
      <c r="BH892">
        <v>0</v>
      </c>
      <c r="BI892">
        <v>0</v>
      </c>
      <c r="BJ892">
        <v>0</v>
      </c>
      <c r="BK892">
        <v>86954.844399999987</v>
      </c>
      <c r="BL892">
        <v>72647.094799999992</v>
      </c>
      <c r="BM892">
        <v>1532</v>
      </c>
      <c r="BN892">
        <v>31</v>
      </c>
      <c r="BO892">
        <v>3.558491370125719</v>
      </c>
      <c r="BP892">
        <v>34.598642354875039</v>
      </c>
      <c r="BQ892">
        <v>53.681518604970478</v>
      </c>
      <c r="BR892">
        <v>0.1167307136068757</v>
      </c>
      <c r="BS892">
        <v>3.3841576794347339</v>
      </c>
      <c r="BT892">
        <v>0.66836081153671345</v>
      </c>
      <c r="BU892">
        <v>95.830750795421679</v>
      </c>
      <c r="BV892">
        <v>90614.391999999993</v>
      </c>
      <c r="BW892">
        <v>68286.204799999992</v>
      </c>
      <c r="BX892">
        <v>1550</v>
      </c>
      <c r="BY892">
        <v>34</v>
      </c>
      <c r="BZ892">
        <v>4.6138202770834216</v>
      </c>
      <c r="CA892">
        <v>30.43469050544422</v>
      </c>
      <c r="CB892">
        <v>57.067403784818197</v>
      </c>
      <c r="CC892">
        <v>0</v>
      </c>
      <c r="CD892">
        <v>3.612477710701012</v>
      </c>
      <c r="CE892">
        <v>0.56824285131157759</v>
      </c>
      <c r="CF892">
        <v>95.819279437987419</v>
      </c>
      <c r="CG892">
        <v>78757.992499999993</v>
      </c>
      <c r="CH892">
        <v>65547.625</v>
      </c>
      <c r="CI892">
        <v>1430</v>
      </c>
      <c r="CJ892">
        <v>30</v>
      </c>
      <c r="CK892">
        <v>4.8655504300954293</v>
      </c>
      <c r="CL892">
        <v>31.917069827859549</v>
      </c>
      <c r="CM892">
        <v>54.980364763908653</v>
      </c>
      <c r="CN892">
        <v>0</v>
      </c>
      <c r="CO892">
        <v>4.7735102061802666</v>
      </c>
      <c r="CP892">
        <v>0.42675715975114398</v>
      </c>
      <c r="CQ892">
        <v>94.79973263406859</v>
      </c>
      <c r="CR892">
        <v>1523.247777729307</v>
      </c>
      <c r="CS892">
        <v>880.09481310125955</v>
      </c>
      <c r="CT892">
        <v>1231.515783681057</v>
      </c>
      <c r="CU892">
        <v>213</v>
      </c>
      <c r="CV892">
        <v>221</v>
      </c>
      <c r="CW892">
        <v>176</v>
      </c>
      <c r="CX892">
        <v>149</v>
      </c>
      <c r="CY892">
        <v>3</v>
      </c>
      <c r="CZ892">
        <v>1.788007869886806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 x14ac:dyDescent="0.3">
      <c r="A893" s="3">
        <v>189702</v>
      </c>
      <c r="B893">
        <v>6458443.0224556001</v>
      </c>
      <c r="C893">
        <v>1863492.39145994</v>
      </c>
      <c r="D893">
        <v>34.112484086745603</v>
      </c>
      <c r="E893">
        <v>-118.341017052372</v>
      </c>
      <c r="F893">
        <v>0.56403095973585304</v>
      </c>
      <c r="G893">
        <v>1</v>
      </c>
      <c r="H893">
        <v>1.77295232245464</v>
      </c>
      <c r="I893">
        <v>0</v>
      </c>
      <c r="J893">
        <v>0</v>
      </c>
      <c r="K893">
        <v>8</v>
      </c>
      <c r="L893">
        <v>14.18361857963712</v>
      </c>
      <c r="M893">
        <v>2268</v>
      </c>
      <c r="N893">
        <v>4021.055867327123</v>
      </c>
      <c r="O893">
        <v>1.0895999999999999</v>
      </c>
      <c r="P893">
        <v>0.54480000000000006</v>
      </c>
      <c r="Q893">
        <v>0.72640000000000005</v>
      </c>
      <c r="R893">
        <v>46.956000000000003</v>
      </c>
      <c r="S893">
        <v>2.3607999999999998</v>
      </c>
      <c r="T893">
        <v>44.595200000000013</v>
      </c>
      <c r="U893">
        <v>0</v>
      </c>
      <c r="V893">
        <v>46.956000000000003</v>
      </c>
      <c r="W893">
        <v>0</v>
      </c>
      <c r="X893">
        <v>0</v>
      </c>
      <c r="Y893">
        <v>0</v>
      </c>
      <c r="Z893">
        <v>5</v>
      </c>
      <c r="AA893">
        <v>0</v>
      </c>
      <c r="AB893">
        <v>5</v>
      </c>
      <c r="AC893">
        <v>0</v>
      </c>
      <c r="AD893">
        <v>5</v>
      </c>
      <c r="AE893">
        <v>0</v>
      </c>
      <c r="AF893">
        <v>0</v>
      </c>
      <c r="AG893">
        <v>0</v>
      </c>
      <c r="AH893">
        <v>12.108000000000001</v>
      </c>
      <c r="AI893">
        <v>0</v>
      </c>
      <c r="AJ893">
        <v>12.108000000000001</v>
      </c>
      <c r="AK893">
        <v>0</v>
      </c>
      <c r="AL893">
        <v>12.108000000000001</v>
      </c>
      <c r="AM893">
        <v>2878.022727272727</v>
      </c>
      <c r="AN893">
        <v>3295.242424242424</v>
      </c>
      <c r="AO893">
        <v>3533.106060606061</v>
      </c>
      <c r="AP893">
        <v>3640.393939393939</v>
      </c>
      <c r="AQ893">
        <v>894337.0370370372</v>
      </c>
      <c r="AR893">
        <v>969167.59259259247</v>
      </c>
      <c r="AS893">
        <v>1069236.111111111</v>
      </c>
      <c r="AT893">
        <v>1113953.086419753</v>
      </c>
      <c r="AU893">
        <v>2960.1704602357099</v>
      </c>
      <c r="AV893">
        <v>34.091519599999998</v>
      </c>
      <c r="AW893">
        <v>-118.36077299999999</v>
      </c>
      <c r="AX893">
        <v>1699.9681323887701</v>
      </c>
      <c r="AY893">
        <v>34.098509900000003</v>
      </c>
      <c r="AZ893">
        <v>-118.34845489999999</v>
      </c>
      <c r="BA893">
        <v>1927.9520081364401</v>
      </c>
      <c r="BB893">
        <v>34.100378399999997</v>
      </c>
      <c r="BC893">
        <v>-118.3260586</v>
      </c>
      <c r="BD893">
        <v>1702.1966066062</v>
      </c>
      <c r="BE893">
        <v>34.097642999999998</v>
      </c>
      <c r="BF893">
        <v>-118.3454643</v>
      </c>
      <c r="BG893">
        <v>0</v>
      </c>
      <c r="BH893">
        <v>0</v>
      </c>
      <c r="BI893">
        <v>0</v>
      </c>
      <c r="BJ893">
        <v>0</v>
      </c>
      <c r="BK893">
        <v>52596.093599999993</v>
      </c>
      <c r="BL893">
        <v>45341.46</v>
      </c>
      <c r="BM893">
        <v>1230</v>
      </c>
      <c r="BN893">
        <v>34</v>
      </c>
      <c r="BO893">
        <v>5.1651483179160902</v>
      </c>
      <c r="BP893">
        <v>28.80038760925417</v>
      </c>
      <c r="BQ893">
        <v>36.825556674499268</v>
      </c>
      <c r="BR893">
        <v>0</v>
      </c>
      <c r="BS893">
        <v>1.8915010430130921</v>
      </c>
      <c r="BT893">
        <v>0.1983644530900063</v>
      </c>
      <c r="BU893">
        <v>97.910134503896913</v>
      </c>
      <c r="BV893">
        <v>46859.155199999987</v>
      </c>
      <c r="BW893">
        <v>45257.132799999999</v>
      </c>
      <c r="BX893">
        <v>1200</v>
      </c>
      <c r="BY893">
        <v>32</v>
      </c>
      <c r="BZ893">
        <v>4.8066786147277423</v>
      </c>
      <c r="CA893">
        <v>25.85195825206895</v>
      </c>
      <c r="CB893">
        <v>37.163481657134881</v>
      </c>
      <c r="CC893">
        <v>0</v>
      </c>
      <c r="CD893">
        <v>2.1413702117503548</v>
      </c>
      <c r="CE893">
        <v>0.34474071520439148</v>
      </c>
      <c r="CF893">
        <v>97.513889073045263</v>
      </c>
      <c r="CG893">
        <v>45782.495000000003</v>
      </c>
      <c r="CH893">
        <v>40336.999999999993</v>
      </c>
      <c r="CI893">
        <v>1140</v>
      </c>
      <c r="CJ893">
        <v>36</v>
      </c>
      <c r="CK893">
        <v>7.2251068024975353</v>
      </c>
      <c r="CL893">
        <v>26.5211961879724</v>
      </c>
      <c r="CM893">
        <v>32.122990472090358</v>
      </c>
      <c r="CN893">
        <v>0</v>
      </c>
      <c r="CO893">
        <v>2.0781656281380299</v>
      </c>
      <c r="CP893">
        <v>0.50075478975613974</v>
      </c>
      <c r="CQ893">
        <v>97.421079582105833</v>
      </c>
      <c r="CR893">
        <v>1689.591456753318</v>
      </c>
      <c r="CS893">
        <v>1143.1794556234861</v>
      </c>
      <c r="CT893">
        <v>945.90592340140893</v>
      </c>
      <c r="CU893">
        <v>172</v>
      </c>
      <c r="CV893">
        <v>162</v>
      </c>
      <c r="CW893">
        <v>156</v>
      </c>
      <c r="CX893">
        <v>149</v>
      </c>
      <c r="CY893">
        <v>3</v>
      </c>
      <c r="CZ893">
        <v>5.318856967363919</v>
      </c>
      <c r="DA893">
        <v>0</v>
      </c>
      <c r="DB893">
        <v>0</v>
      </c>
      <c r="DC893">
        <v>243.59010000000001</v>
      </c>
      <c r="DD893">
        <v>110</v>
      </c>
      <c r="DE893">
        <v>146.66900000000001</v>
      </c>
    </row>
    <row r="894" spans="1:109" x14ac:dyDescent="0.3">
      <c r="A894" s="3">
        <v>189800</v>
      </c>
      <c r="B894">
        <v>6452970.1984935598</v>
      </c>
      <c r="C894">
        <v>1858346.81734095</v>
      </c>
      <c r="D894">
        <v>34.098292453937603</v>
      </c>
      <c r="E894">
        <v>-118.359036597488</v>
      </c>
      <c r="F894">
        <v>0.28174655729776499</v>
      </c>
      <c r="G894">
        <v>0</v>
      </c>
      <c r="H894">
        <v>0</v>
      </c>
      <c r="I894">
        <v>0</v>
      </c>
      <c r="J894">
        <v>0</v>
      </c>
      <c r="K894">
        <v>8</v>
      </c>
      <c r="L894">
        <v>28.394313232176131</v>
      </c>
      <c r="M894">
        <v>4050</v>
      </c>
      <c r="N894">
        <v>14374.621073789171</v>
      </c>
      <c r="O894">
        <v>0</v>
      </c>
      <c r="P894">
        <v>0</v>
      </c>
      <c r="Q894">
        <v>0</v>
      </c>
      <c r="R894">
        <v>7</v>
      </c>
      <c r="S894">
        <v>0</v>
      </c>
      <c r="T894">
        <v>7</v>
      </c>
      <c r="U894">
        <v>0</v>
      </c>
      <c r="V894">
        <v>7</v>
      </c>
      <c r="W894">
        <v>0</v>
      </c>
      <c r="X894">
        <v>2</v>
      </c>
      <c r="Y894">
        <v>2</v>
      </c>
      <c r="Z894">
        <v>8</v>
      </c>
      <c r="AA894">
        <v>4</v>
      </c>
      <c r="AB894">
        <v>4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11</v>
      </c>
      <c r="AI894">
        <v>0</v>
      </c>
      <c r="AJ894">
        <v>11</v>
      </c>
      <c r="AK894">
        <v>0</v>
      </c>
      <c r="AL894">
        <v>11</v>
      </c>
      <c r="AM894">
        <v>4255.1583333333338</v>
      </c>
      <c r="AN894">
        <v>4901.5</v>
      </c>
      <c r="AO894">
        <v>5170.5666666666666</v>
      </c>
      <c r="AP894">
        <v>5195.8444444444449</v>
      </c>
      <c r="AQ894">
        <v>1386466.666666667</v>
      </c>
      <c r="AR894">
        <v>1517193.75</v>
      </c>
      <c r="AS894">
        <v>1663592.708333333</v>
      </c>
      <c r="AT894">
        <v>1735809.722222222</v>
      </c>
      <c r="AU894">
        <v>770.75497421133298</v>
      </c>
      <c r="AV894">
        <v>34.091519599999998</v>
      </c>
      <c r="AW894">
        <v>-118.36077299999999</v>
      </c>
      <c r="AX894">
        <v>975.73195654413598</v>
      </c>
      <c r="AY894">
        <v>34.098509900000003</v>
      </c>
      <c r="AZ894">
        <v>-118.34845489999999</v>
      </c>
      <c r="BA894">
        <v>576.30732211878706</v>
      </c>
      <c r="BB894">
        <v>34.0976043</v>
      </c>
      <c r="BC894">
        <v>-118.365233</v>
      </c>
      <c r="BD894">
        <v>1253.2016497873699</v>
      </c>
      <c r="BE894">
        <v>34.097642999999998</v>
      </c>
      <c r="BF894">
        <v>-118.3454643</v>
      </c>
      <c r="BG894">
        <v>0</v>
      </c>
      <c r="BH894">
        <v>0</v>
      </c>
      <c r="BI894">
        <v>1</v>
      </c>
      <c r="BJ894">
        <v>0</v>
      </c>
      <c r="BK894">
        <v>130986.44</v>
      </c>
      <c r="BL894">
        <v>75569.099999999991</v>
      </c>
      <c r="BM894">
        <v>1744</v>
      </c>
      <c r="BN894">
        <v>31</v>
      </c>
      <c r="BO894">
        <v>5.4600289447317554</v>
      </c>
      <c r="BP894">
        <v>25.19709743039601</v>
      </c>
      <c r="BQ894">
        <v>49.277240187834849</v>
      </c>
      <c r="BR894">
        <v>0</v>
      </c>
      <c r="BS894">
        <v>2.0159313725490202</v>
      </c>
      <c r="BT894">
        <v>1.1172385620915031</v>
      </c>
      <c r="BU894">
        <v>96.86683006535948</v>
      </c>
      <c r="BV894">
        <v>120351.9328</v>
      </c>
      <c r="BW894">
        <v>94118.815999999992</v>
      </c>
      <c r="BX894">
        <v>1650</v>
      </c>
      <c r="BY894">
        <v>26</v>
      </c>
      <c r="BZ894">
        <v>3.909621480698775</v>
      </c>
      <c r="CA894">
        <v>28.410179433751711</v>
      </c>
      <c r="CB894">
        <v>52.226935774701857</v>
      </c>
      <c r="CC894">
        <v>9.2314106191000861E-2</v>
      </c>
      <c r="CD894">
        <v>4.1819282729321143</v>
      </c>
      <c r="CE894">
        <v>0.89336231797742771</v>
      </c>
      <c r="CF894">
        <v>94.832395302899457</v>
      </c>
      <c r="CG894">
        <v>102859.35</v>
      </c>
      <c r="CH894">
        <v>67564.474999999991</v>
      </c>
      <c r="CI894">
        <v>1520</v>
      </c>
      <c r="CJ894">
        <v>33</v>
      </c>
      <c r="CK894">
        <v>4.3443641730754292</v>
      </c>
      <c r="CL894">
        <v>27.3236619280665</v>
      </c>
      <c r="CM894">
        <v>54.188405155232743</v>
      </c>
      <c r="CN894">
        <v>0</v>
      </c>
      <c r="CO894">
        <v>2.9786359901396882</v>
      </c>
      <c r="CP894">
        <v>1.204171068591775</v>
      </c>
      <c r="CQ894">
        <v>95.81719294126853</v>
      </c>
      <c r="CR894">
        <v>6388.0157491862274</v>
      </c>
      <c r="CS894">
        <v>5694.6617464340206</v>
      </c>
      <c r="CT894">
        <v>6542.1624926432278</v>
      </c>
      <c r="CU894">
        <v>252</v>
      </c>
      <c r="CV894">
        <v>206</v>
      </c>
      <c r="CW894">
        <v>206</v>
      </c>
      <c r="CX894">
        <v>169</v>
      </c>
      <c r="CY894">
        <v>19</v>
      </c>
      <c r="CZ894">
        <v>67.436493926418322</v>
      </c>
      <c r="DA894">
        <v>0</v>
      </c>
      <c r="DB894">
        <v>0</v>
      </c>
      <c r="DC894">
        <v>171.8492</v>
      </c>
      <c r="DD894">
        <v>51</v>
      </c>
      <c r="DE894">
        <v>88.291999999999987</v>
      </c>
    </row>
    <row r="895" spans="1:109" x14ac:dyDescent="0.3">
      <c r="A895" s="3">
        <v>189902</v>
      </c>
      <c r="B895">
        <v>6456004.5147192497</v>
      </c>
      <c r="C895">
        <v>1857567.38877514</v>
      </c>
      <c r="D895">
        <v>34.096180068289698</v>
      </c>
      <c r="E895">
        <v>-118.349005054158</v>
      </c>
      <c r="F895">
        <v>0.14093214453842401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5793</v>
      </c>
      <c r="N895">
        <v>41104.887880426642</v>
      </c>
      <c r="O895">
        <v>0</v>
      </c>
      <c r="P895">
        <v>0</v>
      </c>
      <c r="Q895">
        <v>0</v>
      </c>
      <c r="R895">
        <v>18</v>
      </c>
      <c r="S895">
        <v>0</v>
      </c>
      <c r="T895">
        <v>18</v>
      </c>
      <c r="U895">
        <v>0</v>
      </c>
      <c r="V895">
        <v>18</v>
      </c>
      <c r="W895">
        <v>0</v>
      </c>
      <c r="X895">
        <v>0</v>
      </c>
      <c r="Y895">
        <v>0</v>
      </c>
      <c r="Z895">
        <v>6</v>
      </c>
      <c r="AA895">
        <v>0</v>
      </c>
      <c r="AB895">
        <v>6</v>
      </c>
      <c r="AC895">
        <v>0</v>
      </c>
      <c r="AD895">
        <v>6</v>
      </c>
      <c r="AE895">
        <v>0</v>
      </c>
      <c r="AF895">
        <v>1.8080000000000001</v>
      </c>
      <c r="AG895">
        <v>0</v>
      </c>
      <c r="AH895">
        <v>9.734</v>
      </c>
      <c r="AI895">
        <v>1.8080000000000001</v>
      </c>
      <c r="AJ895">
        <v>7.9260000000000002</v>
      </c>
      <c r="AK895">
        <v>0</v>
      </c>
      <c r="AL895">
        <v>9.734</v>
      </c>
      <c r="AM895">
        <v>2932.1011904761908</v>
      </c>
      <c r="AN895">
        <v>3335.958333333333</v>
      </c>
      <c r="AO895">
        <v>3545.583333333333</v>
      </c>
      <c r="AP895">
        <v>3661.9841269841272</v>
      </c>
      <c r="AQ895">
        <v>864390.97222222202</v>
      </c>
      <c r="AR895">
        <v>940308.33333333314</v>
      </c>
      <c r="AS895">
        <v>1034402.083333333</v>
      </c>
      <c r="AT895">
        <v>1078826.8518518519</v>
      </c>
      <c r="AU895">
        <v>1202.5064575835399</v>
      </c>
      <c r="AV895">
        <v>34.091519599999998</v>
      </c>
      <c r="AW895">
        <v>-118.36077299999999</v>
      </c>
      <c r="AX895">
        <v>264.26813640263799</v>
      </c>
      <c r="AY895">
        <v>34.098509900000003</v>
      </c>
      <c r="AZ895">
        <v>-118.34845489999999</v>
      </c>
      <c r="BA895">
        <v>628.01286687120796</v>
      </c>
      <c r="BB895">
        <v>34.090538799999997</v>
      </c>
      <c r="BC895">
        <v>-118.3490712</v>
      </c>
      <c r="BD895">
        <v>364.77126822916898</v>
      </c>
      <c r="BE895">
        <v>34.097642999999998</v>
      </c>
      <c r="BF895">
        <v>-118.3454643</v>
      </c>
      <c r="BG895">
        <v>1</v>
      </c>
      <c r="BH895">
        <v>0</v>
      </c>
      <c r="BI895">
        <v>0</v>
      </c>
      <c r="BJ895">
        <v>0</v>
      </c>
      <c r="BK895">
        <v>130986.44</v>
      </c>
      <c r="BL895">
        <v>75569.099999999991</v>
      </c>
      <c r="BM895">
        <v>1744</v>
      </c>
      <c r="BN895">
        <v>31</v>
      </c>
      <c r="BO895">
        <v>5.4600289447317554</v>
      </c>
      <c r="BP895">
        <v>25.19709743039601</v>
      </c>
      <c r="BQ895">
        <v>49.277240187834849</v>
      </c>
      <c r="BR895">
        <v>0</v>
      </c>
      <c r="BS895">
        <v>2.0159313725490202</v>
      </c>
      <c r="BT895">
        <v>1.1172385620915031</v>
      </c>
      <c r="BU895">
        <v>96.86683006535948</v>
      </c>
      <c r="BV895">
        <v>120351.9328</v>
      </c>
      <c r="BW895">
        <v>94118.815999999992</v>
      </c>
      <c r="BX895">
        <v>1650</v>
      </c>
      <c r="BY895">
        <v>26</v>
      </c>
      <c r="BZ895">
        <v>3.909621480698775</v>
      </c>
      <c r="CA895">
        <v>28.410179433751711</v>
      </c>
      <c r="CB895">
        <v>52.226935774701857</v>
      </c>
      <c r="CC895">
        <v>9.2314106191000861E-2</v>
      </c>
      <c r="CD895">
        <v>4.1819282729321143</v>
      </c>
      <c r="CE895">
        <v>0.89336231797742771</v>
      </c>
      <c r="CF895">
        <v>94.832395302899457</v>
      </c>
      <c r="CG895">
        <v>102859.35</v>
      </c>
      <c r="CH895">
        <v>67564.474999999991</v>
      </c>
      <c r="CI895">
        <v>1520</v>
      </c>
      <c r="CJ895">
        <v>33</v>
      </c>
      <c r="CK895">
        <v>4.3443641730754292</v>
      </c>
      <c r="CL895">
        <v>27.3236619280665</v>
      </c>
      <c r="CM895">
        <v>54.188405155232743</v>
      </c>
      <c r="CN895">
        <v>0</v>
      </c>
      <c r="CO895">
        <v>2.9786359901396882</v>
      </c>
      <c r="CP895">
        <v>1.204171068591775</v>
      </c>
      <c r="CQ895">
        <v>95.81719294126853</v>
      </c>
      <c r="CR895">
        <v>3252.594327582703</v>
      </c>
      <c r="CS895">
        <v>4043.0092821689232</v>
      </c>
      <c r="CT895">
        <v>5288.0241457717029</v>
      </c>
      <c r="CU895">
        <v>321</v>
      </c>
      <c r="CV895">
        <v>294</v>
      </c>
      <c r="CW895">
        <v>234</v>
      </c>
      <c r="CX895">
        <v>232</v>
      </c>
      <c r="CY895">
        <v>13</v>
      </c>
      <c r="CZ895">
        <v>92.242972975236711</v>
      </c>
      <c r="DA895">
        <v>24</v>
      </c>
      <c r="DB895">
        <v>170.29471933889849</v>
      </c>
      <c r="DC895">
        <v>486.30759999999998</v>
      </c>
      <c r="DD895">
        <v>340</v>
      </c>
      <c r="DE895">
        <v>342.03099999999989</v>
      </c>
    </row>
    <row r="896" spans="1:109" x14ac:dyDescent="0.3">
      <c r="A896" s="3">
        <v>189903</v>
      </c>
      <c r="B896">
        <v>6456403.8618245199</v>
      </c>
      <c r="C896">
        <v>1859871.4843049101</v>
      </c>
      <c r="D896">
        <v>34.102515178729902</v>
      </c>
      <c r="E896">
        <v>-118.34771233646001</v>
      </c>
      <c r="F896">
        <v>3.2419489841597801E-2</v>
      </c>
      <c r="G896">
        <v>0</v>
      </c>
      <c r="H896">
        <v>0</v>
      </c>
      <c r="I896">
        <v>0</v>
      </c>
      <c r="J896">
        <v>0</v>
      </c>
      <c r="K896">
        <v>4</v>
      </c>
      <c r="L896">
        <v>123.38257077899959</v>
      </c>
      <c r="M896">
        <v>2212</v>
      </c>
      <c r="N896">
        <v>68230.561640786793</v>
      </c>
      <c r="O896">
        <v>1.1711</v>
      </c>
      <c r="P896">
        <v>0.33460000000000001</v>
      </c>
      <c r="Q896">
        <v>0.33460000000000001</v>
      </c>
      <c r="R896">
        <v>8.8669000000000011</v>
      </c>
      <c r="S896">
        <v>1.8403</v>
      </c>
      <c r="T896">
        <v>7.0266000000000011</v>
      </c>
      <c r="U896">
        <v>0</v>
      </c>
      <c r="V896">
        <v>8.8669000000000011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3</v>
      </c>
      <c r="AI896">
        <v>0</v>
      </c>
      <c r="AJ896">
        <v>3</v>
      </c>
      <c r="AK896">
        <v>0</v>
      </c>
      <c r="AL896">
        <v>3</v>
      </c>
      <c r="AM896">
        <v>3023.598484848485</v>
      </c>
      <c r="AN896">
        <v>3439.045454545455</v>
      </c>
      <c r="AO896">
        <v>3658.727272727273</v>
      </c>
      <c r="AP896">
        <v>3782.7474747474748</v>
      </c>
      <c r="AQ896">
        <v>912922.22222222236</v>
      </c>
      <c r="AR896">
        <v>996295.37037037045</v>
      </c>
      <c r="AS896">
        <v>1101440.7407407409</v>
      </c>
      <c r="AT896">
        <v>1147595.0617283951</v>
      </c>
      <c r="AU896">
        <v>1716.90702812525</v>
      </c>
      <c r="AV896">
        <v>34.091519599999998</v>
      </c>
      <c r="AW896">
        <v>-118.36077299999999</v>
      </c>
      <c r="AX896">
        <v>451.08969382525203</v>
      </c>
      <c r="AY896">
        <v>34.098509900000003</v>
      </c>
      <c r="AZ896">
        <v>-118.34845489999999</v>
      </c>
      <c r="BA896">
        <v>1339.07664248122</v>
      </c>
      <c r="BB896">
        <v>34.090538799999997</v>
      </c>
      <c r="BC896">
        <v>-118.3490712</v>
      </c>
      <c r="BD896">
        <v>580.605988322043</v>
      </c>
      <c r="BE896">
        <v>34.097642999999998</v>
      </c>
      <c r="BF896">
        <v>-118.3454643</v>
      </c>
      <c r="BG896">
        <v>0</v>
      </c>
      <c r="BH896">
        <v>0</v>
      </c>
      <c r="BI896">
        <v>0</v>
      </c>
      <c r="BJ896">
        <v>0</v>
      </c>
      <c r="BK896">
        <v>130986.44</v>
      </c>
      <c r="BL896">
        <v>75569.099999999991</v>
      </c>
      <c r="BM896">
        <v>1744</v>
      </c>
      <c r="BN896">
        <v>31</v>
      </c>
      <c r="BO896">
        <v>5.4600289447317554</v>
      </c>
      <c r="BP896">
        <v>25.19709743039601</v>
      </c>
      <c r="BQ896">
        <v>49.277240187834849</v>
      </c>
      <c r="BR896">
        <v>0</v>
      </c>
      <c r="BS896">
        <v>2.0159313725490202</v>
      </c>
      <c r="BT896">
        <v>1.1172385620915031</v>
      </c>
      <c r="BU896">
        <v>96.86683006535948</v>
      </c>
      <c r="BV896">
        <v>120351.9328</v>
      </c>
      <c r="BW896">
        <v>94118.815999999992</v>
      </c>
      <c r="BX896">
        <v>1650</v>
      </c>
      <c r="BY896">
        <v>26</v>
      </c>
      <c r="BZ896">
        <v>3.909621480698775</v>
      </c>
      <c r="CA896">
        <v>28.410179433751711</v>
      </c>
      <c r="CB896">
        <v>52.226935774701857</v>
      </c>
      <c r="CC896">
        <v>9.2314106191000861E-2</v>
      </c>
      <c r="CD896">
        <v>4.1819282729321143</v>
      </c>
      <c r="CE896">
        <v>0.89336231797742771</v>
      </c>
      <c r="CF896">
        <v>94.832395302899457</v>
      </c>
      <c r="CG896">
        <v>102859.35</v>
      </c>
      <c r="CH896">
        <v>67564.474999999991</v>
      </c>
      <c r="CI896">
        <v>1520</v>
      </c>
      <c r="CJ896">
        <v>33</v>
      </c>
      <c r="CK896">
        <v>4.3443641730754292</v>
      </c>
      <c r="CL896">
        <v>27.3236619280665</v>
      </c>
      <c r="CM896">
        <v>54.188405155232743</v>
      </c>
      <c r="CN896">
        <v>0</v>
      </c>
      <c r="CO896">
        <v>2.9786359901396882</v>
      </c>
      <c r="CP896">
        <v>1.204171068591775</v>
      </c>
      <c r="CQ896">
        <v>95.81719294126853</v>
      </c>
      <c r="CR896">
        <v>948.89130109923167</v>
      </c>
      <c r="CS896">
        <v>1022.8447760841721</v>
      </c>
      <c r="CT896">
        <v>1016.601433371619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523.12469999999996</v>
      </c>
      <c r="DD896">
        <v>334</v>
      </c>
      <c r="DE896">
        <v>330.21800000000002</v>
      </c>
    </row>
    <row r="897" spans="1:109" x14ac:dyDescent="0.3">
      <c r="A897" s="3">
        <v>189904</v>
      </c>
      <c r="B897">
        <v>6456678.6888952302</v>
      </c>
      <c r="C897">
        <v>1858852.9755583899</v>
      </c>
      <c r="D897">
        <v>34.099719078790997</v>
      </c>
      <c r="E897">
        <v>-118.346792905858</v>
      </c>
      <c r="F897">
        <v>6.1620615015567599E-2</v>
      </c>
      <c r="G897">
        <v>0</v>
      </c>
      <c r="H897">
        <v>0</v>
      </c>
      <c r="I897">
        <v>0</v>
      </c>
      <c r="J897">
        <v>0</v>
      </c>
      <c r="K897">
        <v>22</v>
      </c>
      <c r="L897">
        <v>357.02337593420651</v>
      </c>
      <c r="M897">
        <v>2347</v>
      </c>
      <c r="N897">
        <v>38087.902878071938</v>
      </c>
      <c r="O897">
        <v>2.226</v>
      </c>
      <c r="P897">
        <v>0.63600000000000001</v>
      </c>
      <c r="Q897">
        <v>0.63600000000000001</v>
      </c>
      <c r="R897">
        <v>16.853999999999999</v>
      </c>
      <c r="S897">
        <v>3.4980000000000002</v>
      </c>
      <c r="T897">
        <v>13.356</v>
      </c>
      <c r="U897">
        <v>0</v>
      </c>
      <c r="V897">
        <v>16.853999999999999</v>
      </c>
      <c r="W897">
        <v>0</v>
      </c>
      <c r="X897">
        <v>0</v>
      </c>
      <c r="Y897">
        <v>4</v>
      </c>
      <c r="Z897">
        <v>9</v>
      </c>
      <c r="AA897">
        <v>4</v>
      </c>
      <c r="AB897">
        <v>5</v>
      </c>
      <c r="AC897">
        <v>0</v>
      </c>
      <c r="AD897">
        <v>9</v>
      </c>
      <c r="AE897">
        <v>4.7720000000000002</v>
      </c>
      <c r="AF897">
        <v>1.8080000000000001</v>
      </c>
      <c r="AG897">
        <v>0</v>
      </c>
      <c r="AH897">
        <v>12.58</v>
      </c>
      <c r="AI897">
        <v>6.58</v>
      </c>
      <c r="AJ897">
        <v>6</v>
      </c>
      <c r="AK897">
        <v>0</v>
      </c>
      <c r="AL897">
        <v>12.58</v>
      </c>
      <c r="AM897">
        <v>3007.8472222222222</v>
      </c>
      <c r="AN897">
        <v>3424.1388888888891</v>
      </c>
      <c r="AO897">
        <v>3640.875</v>
      </c>
      <c r="AP897">
        <v>3758.1944444444448</v>
      </c>
      <c r="AQ897">
        <v>894337.5</v>
      </c>
      <c r="AR897">
        <v>973642.5</v>
      </c>
      <c r="AS897">
        <v>1075703.333333333</v>
      </c>
      <c r="AT897">
        <v>1120128.888888889</v>
      </c>
      <c r="AU897">
        <v>1579.2371715420099</v>
      </c>
      <c r="AV897">
        <v>34.091519599999998</v>
      </c>
      <c r="AW897">
        <v>-118.36077299999999</v>
      </c>
      <c r="AX897">
        <v>203.936037082713</v>
      </c>
      <c r="AY897">
        <v>34.098509900000003</v>
      </c>
      <c r="AZ897">
        <v>-118.34845489999999</v>
      </c>
      <c r="BA897">
        <v>1043.30237645734</v>
      </c>
      <c r="BB897">
        <v>34.090538799999997</v>
      </c>
      <c r="BC897">
        <v>-118.3490712</v>
      </c>
      <c r="BD897">
        <v>261.553429876797</v>
      </c>
      <c r="BE897">
        <v>34.097642999999998</v>
      </c>
      <c r="BF897">
        <v>-118.3454643</v>
      </c>
      <c r="BG897">
        <v>0</v>
      </c>
      <c r="BH897">
        <v>1</v>
      </c>
      <c r="BI897">
        <v>0</v>
      </c>
      <c r="BJ897">
        <v>0</v>
      </c>
      <c r="BK897">
        <v>130986.44</v>
      </c>
      <c r="BL897">
        <v>75569.099999999991</v>
      </c>
      <c r="BM897">
        <v>1744</v>
      </c>
      <c r="BN897">
        <v>31</v>
      </c>
      <c r="BO897">
        <v>5.4600289447317554</v>
      </c>
      <c r="BP897">
        <v>25.19709743039601</v>
      </c>
      <c r="BQ897">
        <v>49.277240187834849</v>
      </c>
      <c r="BR897">
        <v>0</v>
      </c>
      <c r="BS897">
        <v>2.0159313725490202</v>
      </c>
      <c r="BT897">
        <v>1.1172385620915031</v>
      </c>
      <c r="BU897">
        <v>96.86683006535948</v>
      </c>
      <c r="BV897">
        <v>120351.9328</v>
      </c>
      <c r="BW897">
        <v>94118.815999999992</v>
      </c>
      <c r="BX897">
        <v>1650</v>
      </c>
      <c r="BY897">
        <v>26</v>
      </c>
      <c r="BZ897">
        <v>3.909621480698775</v>
      </c>
      <c r="CA897">
        <v>28.410179433751711</v>
      </c>
      <c r="CB897">
        <v>52.226935774701857</v>
      </c>
      <c r="CC897">
        <v>9.2314106191000861E-2</v>
      </c>
      <c r="CD897">
        <v>4.1819282729321143</v>
      </c>
      <c r="CE897">
        <v>0.89336231797742771</v>
      </c>
      <c r="CF897">
        <v>94.832395302899457</v>
      </c>
      <c r="CG897">
        <v>102859.35</v>
      </c>
      <c r="CH897">
        <v>67564.474999999991</v>
      </c>
      <c r="CI897">
        <v>1520</v>
      </c>
      <c r="CJ897">
        <v>33</v>
      </c>
      <c r="CK897">
        <v>4.3443641730754292</v>
      </c>
      <c r="CL897">
        <v>27.3236619280665</v>
      </c>
      <c r="CM897">
        <v>54.188405155232743</v>
      </c>
      <c r="CN897">
        <v>0</v>
      </c>
      <c r="CO897">
        <v>2.9786359901396882</v>
      </c>
      <c r="CP897">
        <v>1.204171068591775</v>
      </c>
      <c r="CQ897">
        <v>95.81719294126853</v>
      </c>
      <c r="CR897">
        <v>2283.8254799334318</v>
      </c>
      <c r="CS897">
        <v>1934.7928867105441</v>
      </c>
      <c r="CT897">
        <v>2241.0476660556551</v>
      </c>
      <c r="CU897">
        <v>209</v>
      </c>
      <c r="CV897">
        <v>207</v>
      </c>
      <c r="CW897">
        <v>195</v>
      </c>
      <c r="CX897">
        <v>189</v>
      </c>
      <c r="CY897">
        <v>0</v>
      </c>
      <c r="CZ897">
        <v>0</v>
      </c>
      <c r="DA897">
        <v>0</v>
      </c>
      <c r="DB897">
        <v>0</v>
      </c>
      <c r="DC897">
        <v>525.07219999999995</v>
      </c>
      <c r="DD897">
        <v>331</v>
      </c>
      <c r="DE897">
        <v>339.55700000000002</v>
      </c>
    </row>
    <row r="898" spans="1:109" x14ac:dyDescent="0.3">
      <c r="A898" s="3">
        <v>190100</v>
      </c>
      <c r="B898">
        <v>6458221.8072657296</v>
      </c>
      <c r="C898">
        <v>1858762.6290400501</v>
      </c>
      <c r="D898">
        <v>34.0994853419637</v>
      </c>
      <c r="E898">
        <v>-118.341694752075</v>
      </c>
      <c r="F898">
        <v>0.231888179900927</v>
      </c>
      <c r="G898">
        <v>12</v>
      </c>
      <c r="H898">
        <v>51.749080117524478</v>
      </c>
      <c r="I898">
        <v>0</v>
      </c>
      <c r="J898">
        <v>0</v>
      </c>
      <c r="K898">
        <v>7</v>
      </c>
      <c r="L898">
        <v>30.18696340188928</v>
      </c>
      <c r="M898">
        <v>4760</v>
      </c>
      <c r="N898">
        <v>20527.135113284708</v>
      </c>
      <c r="O898">
        <v>4.9104000000000001</v>
      </c>
      <c r="P898">
        <v>2.4552</v>
      </c>
      <c r="Q898">
        <v>3.2736000000000001</v>
      </c>
      <c r="R898">
        <v>94.116</v>
      </c>
      <c r="S898">
        <v>10.639200000000001</v>
      </c>
      <c r="T898">
        <v>83.476799999999997</v>
      </c>
      <c r="U898">
        <v>0</v>
      </c>
      <c r="V898">
        <v>94.116</v>
      </c>
      <c r="W898">
        <v>0</v>
      </c>
      <c r="X898">
        <v>0</v>
      </c>
      <c r="Y898">
        <v>0</v>
      </c>
      <c r="Z898">
        <v>30</v>
      </c>
      <c r="AA898">
        <v>0</v>
      </c>
      <c r="AB898">
        <v>30</v>
      </c>
      <c r="AC898">
        <v>0</v>
      </c>
      <c r="AD898">
        <v>30</v>
      </c>
      <c r="AE898">
        <v>3.181</v>
      </c>
      <c r="AF898">
        <v>1.8080000000000001</v>
      </c>
      <c r="AG898">
        <v>10.474</v>
      </c>
      <c r="AH898">
        <v>36.389000000000003</v>
      </c>
      <c r="AI898">
        <v>15.462999999999999</v>
      </c>
      <c r="AJ898">
        <v>20.925999999999998</v>
      </c>
      <c r="AK898">
        <v>0</v>
      </c>
      <c r="AL898">
        <v>36.389000000000003</v>
      </c>
      <c r="AM898">
        <v>2962.208333333333</v>
      </c>
      <c r="AN898">
        <v>3377.166666666667</v>
      </c>
      <c r="AO898">
        <v>3592.5773809523812</v>
      </c>
      <c r="AP898">
        <v>3707.5793650793648</v>
      </c>
      <c r="AQ898">
        <v>891802.77777777764</v>
      </c>
      <c r="AR898">
        <v>969100.69444444438</v>
      </c>
      <c r="AS898">
        <v>1065943.75</v>
      </c>
      <c r="AT898">
        <v>1110870.370370371</v>
      </c>
      <c r="AU898">
        <v>1969.6102158081101</v>
      </c>
      <c r="AV898">
        <v>34.091519599999998</v>
      </c>
      <c r="AW898">
        <v>-118.36077299999999</v>
      </c>
      <c r="AX898">
        <v>632.53828925214702</v>
      </c>
      <c r="AY898">
        <v>34.098509900000003</v>
      </c>
      <c r="AZ898">
        <v>-118.34845489999999</v>
      </c>
      <c r="BA898">
        <v>1205.92416834458</v>
      </c>
      <c r="BB898">
        <v>34.090538799999997</v>
      </c>
      <c r="BC898">
        <v>-118.3490712</v>
      </c>
      <c r="BD898">
        <v>403.485466378691</v>
      </c>
      <c r="BE898">
        <v>34.097642999999998</v>
      </c>
      <c r="BF898">
        <v>-118.3454643</v>
      </c>
      <c r="BG898">
        <v>0</v>
      </c>
      <c r="BH898">
        <v>0</v>
      </c>
      <c r="BI898">
        <v>0</v>
      </c>
      <c r="BJ898">
        <v>0</v>
      </c>
      <c r="BK898">
        <v>52596.093599999993</v>
      </c>
      <c r="BL898">
        <v>45341.46</v>
      </c>
      <c r="BM898">
        <v>1230</v>
      </c>
      <c r="BN898">
        <v>34</v>
      </c>
      <c r="BO898">
        <v>5.1651483179160902</v>
      </c>
      <c r="BP898">
        <v>28.80038760925417</v>
      </c>
      <c r="BQ898">
        <v>36.825556674499268</v>
      </c>
      <c r="BR898">
        <v>0</v>
      </c>
      <c r="BS898">
        <v>1.8915010430130921</v>
      </c>
      <c r="BT898">
        <v>0.1983644530900063</v>
      </c>
      <c r="BU898">
        <v>97.910134503896913</v>
      </c>
      <c r="BV898">
        <v>46859.155199999987</v>
      </c>
      <c r="BW898">
        <v>45257.132799999999</v>
      </c>
      <c r="BX898">
        <v>1200</v>
      </c>
      <c r="BY898">
        <v>32</v>
      </c>
      <c r="BZ898">
        <v>4.8066786147277423</v>
      </c>
      <c r="CA898">
        <v>25.85195825206895</v>
      </c>
      <c r="CB898">
        <v>37.163481657134881</v>
      </c>
      <c r="CC898">
        <v>0</v>
      </c>
      <c r="CD898">
        <v>2.1413702117503548</v>
      </c>
      <c r="CE898">
        <v>0.34474071520439148</v>
      </c>
      <c r="CF898">
        <v>97.513889073045263</v>
      </c>
      <c r="CG898">
        <v>45782.495000000003</v>
      </c>
      <c r="CH898">
        <v>40336.999999999993</v>
      </c>
      <c r="CI898">
        <v>1140</v>
      </c>
      <c r="CJ898">
        <v>36</v>
      </c>
      <c r="CK898">
        <v>7.2251068024975353</v>
      </c>
      <c r="CL898">
        <v>26.5211961879724</v>
      </c>
      <c r="CM898">
        <v>32.122990472090358</v>
      </c>
      <c r="CN898">
        <v>0</v>
      </c>
      <c r="CO898">
        <v>2.0781656281380299</v>
      </c>
      <c r="CP898">
        <v>0.50075478975613974</v>
      </c>
      <c r="CQ898">
        <v>97.421079582105833</v>
      </c>
      <c r="CR898">
        <v>24690.005188469531</v>
      </c>
      <c r="CS898">
        <v>31294.095190782849</v>
      </c>
      <c r="CT898">
        <v>33990.401193676938</v>
      </c>
      <c r="CU898">
        <v>1530</v>
      </c>
      <c r="CV898">
        <v>1322</v>
      </c>
      <c r="CW898">
        <v>1238</v>
      </c>
      <c r="CX898">
        <v>986</v>
      </c>
      <c r="CY898">
        <v>35</v>
      </c>
      <c r="CZ898">
        <v>150.93481700944639</v>
      </c>
      <c r="DA898">
        <v>0</v>
      </c>
      <c r="DB898">
        <v>0</v>
      </c>
      <c r="DC898">
        <v>591.43420000000003</v>
      </c>
      <c r="DD898">
        <v>426</v>
      </c>
      <c r="DE898">
        <v>352.52800000000002</v>
      </c>
    </row>
    <row r="899" spans="1:109" x14ac:dyDescent="0.3">
      <c r="A899" s="3">
        <v>190201</v>
      </c>
      <c r="B899">
        <v>6461853.4755504997</v>
      </c>
      <c r="C899">
        <v>1860159.78548628</v>
      </c>
      <c r="D899">
        <v>34.103357848065599</v>
      </c>
      <c r="E899">
        <v>-118.32971400237599</v>
      </c>
      <c r="F899">
        <v>8.7587871513071097E-2</v>
      </c>
      <c r="G899">
        <v>3</v>
      </c>
      <c r="H899">
        <v>34.251317541747753</v>
      </c>
      <c r="I899">
        <v>0</v>
      </c>
      <c r="J899">
        <v>0</v>
      </c>
      <c r="K899">
        <v>12</v>
      </c>
      <c r="L899">
        <v>137.00527016699101</v>
      </c>
      <c r="M899">
        <v>2916</v>
      </c>
      <c r="N899">
        <v>33292.28065057881</v>
      </c>
      <c r="O899">
        <v>0.51770000000000005</v>
      </c>
      <c r="P899">
        <v>0</v>
      </c>
      <c r="Q899">
        <v>0</v>
      </c>
      <c r="R899">
        <v>60.053199999999997</v>
      </c>
      <c r="S899">
        <v>0.51770000000000005</v>
      </c>
      <c r="T899">
        <v>59.535499999999999</v>
      </c>
      <c r="U899">
        <v>0</v>
      </c>
      <c r="V899">
        <v>60.053199999999997</v>
      </c>
      <c r="W899">
        <v>5</v>
      </c>
      <c r="X899">
        <v>3</v>
      </c>
      <c r="Y899">
        <v>0</v>
      </c>
      <c r="Z899">
        <v>50</v>
      </c>
      <c r="AA899">
        <v>8</v>
      </c>
      <c r="AB899">
        <v>42</v>
      </c>
      <c r="AC899">
        <v>0</v>
      </c>
      <c r="AD899">
        <v>50</v>
      </c>
      <c r="AE899">
        <v>0</v>
      </c>
      <c r="AF899">
        <v>0</v>
      </c>
      <c r="AG899">
        <v>0</v>
      </c>
      <c r="AH899">
        <v>16.850999999999999</v>
      </c>
      <c r="AI899">
        <v>0</v>
      </c>
      <c r="AJ899">
        <v>16.850999999999999</v>
      </c>
      <c r="AK899">
        <v>8</v>
      </c>
      <c r="AL899">
        <v>24.850999999999999</v>
      </c>
      <c r="AM899">
        <v>2802.083333333333</v>
      </c>
      <c r="AN899">
        <v>3204.0897435897432</v>
      </c>
      <c r="AO899">
        <v>3425.8461538461538</v>
      </c>
      <c r="AP899">
        <v>3519.863247863248</v>
      </c>
      <c r="AQ899">
        <v>834040.15151515149</v>
      </c>
      <c r="AR899">
        <v>905984.84848484839</v>
      </c>
      <c r="AS899">
        <v>995034.84848484851</v>
      </c>
      <c r="AT899">
        <v>1034420.2020202019</v>
      </c>
      <c r="AU899">
        <v>3151.8105351147301</v>
      </c>
      <c r="AV899">
        <v>34.091519599999998</v>
      </c>
      <c r="AW899">
        <v>-118.36077299999999</v>
      </c>
      <c r="AX899">
        <v>1759.1227990285699</v>
      </c>
      <c r="AY899">
        <v>34.093470000000003</v>
      </c>
      <c r="AZ899">
        <v>-118.3446</v>
      </c>
      <c r="BA899">
        <v>472.79723676522298</v>
      </c>
      <c r="BB899">
        <v>34.100378399999997</v>
      </c>
      <c r="BC899">
        <v>-118.3260586</v>
      </c>
      <c r="BD899">
        <v>329.762035647098</v>
      </c>
      <c r="BE899">
        <v>34.100515299999998</v>
      </c>
      <c r="BF899">
        <v>-118.3287071</v>
      </c>
      <c r="BG899">
        <v>0</v>
      </c>
      <c r="BH899">
        <v>0</v>
      </c>
      <c r="BI899">
        <v>0</v>
      </c>
      <c r="BJ899">
        <v>0</v>
      </c>
      <c r="BK899">
        <v>52596.093599999993</v>
      </c>
      <c r="BL899">
        <v>45341.46</v>
      </c>
      <c r="BM899">
        <v>1230</v>
      </c>
      <c r="BN899">
        <v>34</v>
      </c>
      <c r="BO899">
        <v>5.1651483179160902</v>
      </c>
      <c r="BP899">
        <v>28.80038760925417</v>
      </c>
      <c r="BQ899">
        <v>36.825556674499268</v>
      </c>
      <c r="BR899">
        <v>0</v>
      </c>
      <c r="BS899">
        <v>1.8915010430130921</v>
      </c>
      <c r="BT899">
        <v>0.1983644530900063</v>
      </c>
      <c r="BU899">
        <v>97.910134503896913</v>
      </c>
      <c r="BV899">
        <v>46859.155199999987</v>
      </c>
      <c r="BW899">
        <v>45257.132799999999</v>
      </c>
      <c r="BX899">
        <v>1200</v>
      </c>
      <c r="BY899">
        <v>32</v>
      </c>
      <c r="BZ899">
        <v>4.8066786147277423</v>
      </c>
      <c r="CA899">
        <v>25.85195825206895</v>
      </c>
      <c r="CB899">
        <v>37.163481657134881</v>
      </c>
      <c r="CC899">
        <v>0</v>
      </c>
      <c r="CD899">
        <v>2.1413702117503548</v>
      </c>
      <c r="CE899">
        <v>0.34474071520439148</v>
      </c>
      <c r="CF899">
        <v>97.513889073045263</v>
      </c>
      <c r="CG899">
        <v>45782.495000000003</v>
      </c>
      <c r="CH899">
        <v>40336.999999999993</v>
      </c>
      <c r="CI899">
        <v>1140</v>
      </c>
      <c r="CJ899">
        <v>36</v>
      </c>
      <c r="CK899">
        <v>7.2251068024975353</v>
      </c>
      <c r="CL899">
        <v>26.5211961879724</v>
      </c>
      <c r="CM899">
        <v>32.122990472090358</v>
      </c>
      <c r="CN899">
        <v>0</v>
      </c>
      <c r="CO899">
        <v>2.0781656281380299</v>
      </c>
      <c r="CP899">
        <v>0.50075478975613974</v>
      </c>
      <c r="CQ899">
        <v>97.421079582105833</v>
      </c>
      <c r="CR899">
        <v>11697.41305136771</v>
      </c>
      <c r="CS899">
        <v>10055.024252093879</v>
      </c>
      <c r="CT899">
        <v>9541.0660255795337</v>
      </c>
      <c r="CU899">
        <v>410</v>
      </c>
      <c r="CV899">
        <v>416</v>
      </c>
      <c r="CW899">
        <v>350</v>
      </c>
      <c r="CX899">
        <v>419</v>
      </c>
      <c r="CY899">
        <v>19</v>
      </c>
      <c r="CZ899">
        <v>216.92501109773571</v>
      </c>
      <c r="DA899">
        <v>0</v>
      </c>
      <c r="DB899">
        <v>0</v>
      </c>
      <c r="DC899">
        <v>830.05759999999998</v>
      </c>
      <c r="DD899">
        <v>597</v>
      </c>
      <c r="DE899">
        <v>600.40700000000004</v>
      </c>
    </row>
    <row r="900" spans="1:109" x14ac:dyDescent="0.3">
      <c r="A900" s="3">
        <v>190202</v>
      </c>
      <c r="B900">
        <v>6460091.2864056099</v>
      </c>
      <c r="C900">
        <v>1860181.77514894</v>
      </c>
      <c r="D900">
        <v>34.1034022486784</v>
      </c>
      <c r="E900">
        <v>-118.335535260577</v>
      </c>
      <c r="F900">
        <v>8.1608194562457007E-2</v>
      </c>
      <c r="G900">
        <v>1</v>
      </c>
      <c r="H900">
        <v>12.253671403484759</v>
      </c>
      <c r="I900">
        <v>0</v>
      </c>
      <c r="J900">
        <v>0</v>
      </c>
      <c r="K900">
        <v>9</v>
      </c>
      <c r="L900">
        <v>110.2830426313628</v>
      </c>
      <c r="M900">
        <v>3103</v>
      </c>
      <c r="N900">
        <v>38023.142365013213</v>
      </c>
      <c r="O900">
        <v>0.48230000000000001</v>
      </c>
      <c r="P900">
        <v>0</v>
      </c>
      <c r="Q900">
        <v>0</v>
      </c>
      <c r="R900">
        <v>55.946800000000003</v>
      </c>
      <c r="S900">
        <v>0.48230000000000001</v>
      </c>
      <c r="T900">
        <v>55.464500000000001</v>
      </c>
      <c r="U900">
        <v>0</v>
      </c>
      <c r="V900">
        <v>55.946800000000003</v>
      </c>
      <c r="W900">
        <v>0</v>
      </c>
      <c r="X900">
        <v>2</v>
      </c>
      <c r="Y900">
        <v>0</v>
      </c>
      <c r="Z900">
        <v>11</v>
      </c>
      <c r="AA900">
        <v>2</v>
      </c>
      <c r="AB900">
        <v>9</v>
      </c>
      <c r="AC900">
        <v>0</v>
      </c>
      <c r="AD900">
        <v>11</v>
      </c>
      <c r="AE900">
        <v>6.3630000000000004</v>
      </c>
      <c r="AF900">
        <v>0</v>
      </c>
      <c r="AG900">
        <v>0</v>
      </c>
      <c r="AH900">
        <v>38.213999999999999</v>
      </c>
      <c r="AI900">
        <v>6.3630000000000004</v>
      </c>
      <c r="AJ900">
        <v>31.850999999999999</v>
      </c>
      <c r="AK900">
        <v>0</v>
      </c>
      <c r="AL900">
        <v>38.213999999999999</v>
      </c>
      <c r="AM900">
        <v>2802.083333333333</v>
      </c>
      <c r="AN900">
        <v>3204.0897435897432</v>
      </c>
      <c r="AO900">
        <v>3425.8461538461538</v>
      </c>
      <c r="AP900">
        <v>3519.863247863248</v>
      </c>
      <c r="AQ900">
        <v>834040.15151515149</v>
      </c>
      <c r="AR900">
        <v>905984.84848484839</v>
      </c>
      <c r="AS900">
        <v>995034.84848484851</v>
      </c>
      <c r="AT900">
        <v>1034420.2020202019</v>
      </c>
      <c r="AU900">
        <v>2676.2189946076801</v>
      </c>
      <c r="AV900">
        <v>34.091519599999998</v>
      </c>
      <c r="AW900">
        <v>-118.36077299999999</v>
      </c>
      <c r="AX900">
        <v>1309.5268474546899</v>
      </c>
      <c r="AY900">
        <v>34.098509900000003</v>
      </c>
      <c r="AZ900">
        <v>-118.34845489999999</v>
      </c>
      <c r="BA900">
        <v>936.14801505261801</v>
      </c>
      <c r="BB900">
        <v>34.100378399999997</v>
      </c>
      <c r="BC900">
        <v>-118.3260586</v>
      </c>
      <c r="BD900">
        <v>706.70381930697101</v>
      </c>
      <c r="BE900">
        <v>34.100515299999998</v>
      </c>
      <c r="BF900">
        <v>-118.3287071</v>
      </c>
      <c r="BG900">
        <v>0</v>
      </c>
      <c r="BH900">
        <v>0</v>
      </c>
      <c r="BI900">
        <v>0</v>
      </c>
      <c r="BJ900">
        <v>0</v>
      </c>
      <c r="BK900">
        <v>52596.093599999993</v>
      </c>
      <c r="BL900">
        <v>45341.46</v>
      </c>
      <c r="BM900">
        <v>1230</v>
      </c>
      <c r="BN900">
        <v>34</v>
      </c>
      <c r="BO900">
        <v>5.1651483179160902</v>
      </c>
      <c r="BP900">
        <v>28.80038760925417</v>
      </c>
      <c r="BQ900">
        <v>36.825556674499268</v>
      </c>
      <c r="BR900">
        <v>0</v>
      </c>
      <c r="BS900">
        <v>1.8915010430130921</v>
      </c>
      <c r="BT900">
        <v>0.1983644530900063</v>
      </c>
      <c r="BU900">
        <v>97.910134503896913</v>
      </c>
      <c r="BV900">
        <v>46859.155199999987</v>
      </c>
      <c r="BW900">
        <v>45257.132799999999</v>
      </c>
      <c r="BX900">
        <v>1200</v>
      </c>
      <c r="BY900">
        <v>32</v>
      </c>
      <c r="BZ900">
        <v>4.8066786147277423</v>
      </c>
      <c r="CA900">
        <v>25.85195825206895</v>
      </c>
      <c r="CB900">
        <v>37.163481657134881</v>
      </c>
      <c r="CC900">
        <v>0</v>
      </c>
      <c r="CD900">
        <v>2.1413702117503548</v>
      </c>
      <c r="CE900">
        <v>0.34474071520439148</v>
      </c>
      <c r="CF900">
        <v>97.513889073045263</v>
      </c>
      <c r="CG900">
        <v>45782.495000000003</v>
      </c>
      <c r="CH900">
        <v>40336.999999999993</v>
      </c>
      <c r="CI900">
        <v>1140</v>
      </c>
      <c r="CJ900">
        <v>36</v>
      </c>
      <c r="CK900">
        <v>7.2251068024975353</v>
      </c>
      <c r="CL900">
        <v>26.5211961879724</v>
      </c>
      <c r="CM900">
        <v>32.122990472090358</v>
      </c>
      <c r="CN900">
        <v>0</v>
      </c>
      <c r="CO900">
        <v>2.0781656281380299</v>
      </c>
      <c r="CP900">
        <v>0.50075478975613974</v>
      </c>
      <c r="CQ900">
        <v>97.421079582105833</v>
      </c>
      <c r="CR900">
        <v>8413.4331239691528</v>
      </c>
      <c r="CS900">
        <v>10209.571732678691</v>
      </c>
      <c r="CT900">
        <v>10160.358692918569</v>
      </c>
      <c r="CU900">
        <v>558</v>
      </c>
      <c r="CV900">
        <v>476</v>
      </c>
      <c r="CW900">
        <v>545</v>
      </c>
      <c r="CX900">
        <v>363</v>
      </c>
      <c r="CY900">
        <v>10</v>
      </c>
      <c r="CZ900">
        <v>122.53671403484761</v>
      </c>
      <c r="DA900">
        <v>0</v>
      </c>
      <c r="DB900">
        <v>0</v>
      </c>
      <c r="DC900">
        <v>944.39519999999993</v>
      </c>
      <c r="DD900">
        <v>713</v>
      </c>
      <c r="DE900">
        <v>659.53599999999994</v>
      </c>
    </row>
    <row r="901" spans="1:109" x14ac:dyDescent="0.3">
      <c r="A901" s="3">
        <v>190301</v>
      </c>
      <c r="B901">
        <v>6466248.6513296403</v>
      </c>
      <c r="C901">
        <v>1860304.6205458699</v>
      </c>
      <c r="D901">
        <v>34.103794577181802</v>
      </c>
      <c r="E901">
        <v>-118.315196967978</v>
      </c>
      <c r="F901">
        <v>0.15575253747811901</v>
      </c>
      <c r="G901">
        <v>3</v>
      </c>
      <c r="H901">
        <v>19.261323433792899</v>
      </c>
      <c r="I901">
        <v>0</v>
      </c>
      <c r="J901">
        <v>0</v>
      </c>
      <c r="K901">
        <v>1</v>
      </c>
      <c r="L901">
        <v>6.4204411445976319</v>
      </c>
      <c r="M901">
        <v>4721</v>
      </c>
      <c r="N901">
        <v>30310.902643645419</v>
      </c>
      <c r="O901">
        <v>8.0000000000000004E-4</v>
      </c>
      <c r="P901">
        <v>2.0024000000000002</v>
      </c>
      <c r="Q901">
        <v>2</v>
      </c>
      <c r="R901">
        <v>37.013599999999997</v>
      </c>
      <c r="S901">
        <v>4.0031999999999996</v>
      </c>
      <c r="T901">
        <v>33.010399999999997</v>
      </c>
      <c r="U901">
        <v>13</v>
      </c>
      <c r="V901">
        <v>50.013599999999997</v>
      </c>
      <c r="W901">
        <v>2</v>
      </c>
      <c r="X901">
        <v>3</v>
      </c>
      <c r="Y901">
        <v>2</v>
      </c>
      <c r="Z901">
        <v>19</v>
      </c>
      <c r="AA901">
        <v>7</v>
      </c>
      <c r="AB901">
        <v>12</v>
      </c>
      <c r="AC901">
        <v>10</v>
      </c>
      <c r="AD901">
        <v>29</v>
      </c>
      <c r="AE901">
        <v>0</v>
      </c>
      <c r="AF901">
        <v>0</v>
      </c>
      <c r="AG901">
        <v>0</v>
      </c>
      <c r="AH901">
        <v>5.9260000000000002</v>
      </c>
      <c r="AI901">
        <v>0</v>
      </c>
      <c r="AJ901">
        <v>5.9260000000000002</v>
      </c>
      <c r="AK901">
        <v>9</v>
      </c>
      <c r="AL901">
        <v>14.926</v>
      </c>
      <c r="AM901">
        <v>2655.9807692307691</v>
      </c>
      <c r="AN901">
        <v>3057.0320512820522</v>
      </c>
      <c r="AO901">
        <v>3265.9871794871801</v>
      </c>
      <c r="AP901">
        <v>3379.735042735042</v>
      </c>
      <c r="AQ901">
        <v>776068.05555555539</v>
      </c>
      <c r="AR901">
        <v>842824.3055555555</v>
      </c>
      <c r="AS901">
        <v>920838.19444444461</v>
      </c>
      <c r="AT901">
        <v>959614.81481481483</v>
      </c>
      <c r="AU901">
        <v>4417.9075617345597</v>
      </c>
      <c r="AV901">
        <v>34.091519599999998</v>
      </c>
      <c r="AW901">
        <v>-118.36077299999999</v>
      </c>
      <c r="AX901">
        <v>663.90320632621399</v>
      </c>
      <c r="AY901">
        <v>34.102255200000002</v>
      </c>
      <c r="AZ901">
        <v>-118.3082385</v>
      </c>
      <c r="BA901">
        <v>1070.9803681978799</v>
      </c>
      <c r="BB901">
        <v>34.100378399999997</v>
      </c>
      <c r="BC901">
        <v>-118.3260586</v>
      </c>
      <c r="BD901">
        <v>1297.7210334961501</v>
      </c>
      <c r="BE901">
        <v>34.100515299999998</v>
      </c>
      <c r="BF901">
        <v>-118.3287071</v>
      </c>
      <c r="BG901">
        <v>0</v>
      </c>
      <c r="BH901">
        <v>0</v>
      </c>
      <c r="BI901">
        <v>0</v>
      </c>
      <c r="BJ901">
        <v>0</v>
      </c>
      <c r="BK901">
        <v>52596.093599999993</v>
      </c>
      <c r="BL901">
        <v>45341.46</v>
      </c>
      <c r="BM901">
        <v>1230</v>
      </c>
      <c r="BN901">
        <v>34</v>
      </c>
      <c r="BO901">
        <v>5.1651483179160902</v>
      </c>
      <c r="BP901">
        <v>28.80038760925417</v>
      </c>
      <c r="BQ901">
        <v>36.825556674499268</v>
      </c>
      <c r="BR901">
        <v>0</v>
      </c>
      <c r="BS901">
        <v>1.8915010430130921</v>
      </c>
      <c r="BT901">
        <v>0.1983644530900063</v>
      </c>
      <c r="BU901">
        <v>97.910134503896913</v>
      </c>
      <c r="BV901">
        <v>46859.155199999987</v>
      </c>
      <c r="BW901">
        <v>45257.132799999999</v>
      </c>
      <c r="BX901">
        <v>1200</v>
      </c>
      <c r="BY901">
        <v>32</v>
      </c>
      <c r="BZ901">
        <v>4.8066786147277423</v>
      </c>
      <c r="CA901">
        <v>25.85195825206895</v>
      </c>
      <c r="CB901">
        <v>37.163481657134881</v>
      </c>
      <c r="CC901">
        <v>0</v>
      </c>
      <c r="CD901">
        <v>2.1413702117503548</v>
      </c>
      <c r="CE901">
        <v>0.34474071520439148</v>
      </c>
      <c r="CF901">
        <v>97.513889073045263</v>
      </c>
      <c r="CG901">
        <v>45782.495000000003</v>
      </c>
      <c r="CH901">
        <v>40336.999999999993</v>
      </c>
      <c r="CI901">
        <v>1140</v>
      </c>
      <c r="CJ901">
        <v>36</v>
      </c>
      <c r="CK901">
        <v>7.2251068024975353</v>
      </c>
      <c r="CL901">
        <v>26.5211961879724</v>
      </c>
      <c r="CM901">
        <v>32.122990472090358</v>
      </c>
      <c r="CN901">
        <v>0</v>
      </c>
      <c r="CO901">
        <v>2.0781656281380299</v>
      </c>
      <c r="CP901">
        <v>0.50075478975613974</v>
      </c>
      <c r="CQ901">
        <v>97.421079582105833</v>
      </c>
      <c r="CR901">
        <v>3300.7189139670081</v>
      </c>
      <c r="CS901">
        <v>3746.8915903613938</v>
      </c>
      <c r="CT901">
        <v>3148.7780140731511</v>
      </c>
      <c r="CU901">
        <v>188</v>
      </c>
      <c r="CV901">
        <v>196</v>
      </c>
      <c r="CW901">
        <v>194</v>
      </c>
      <c r="CX901">
        <v>111</v>
      </c>
      <c r="CY901">
        <v>9</v>
      </c>
      <c r="CZ901">
        <v>57.783970301378687</v>
      </c>
      <c r="DA901">
        <v>120</v>
      </c>
      <c r="DB901">
        <v>770.45293735171583</v>
      </c>
      <c r="DC901">
        <v>792.32830000000001</v>
      </c>
      <c r="DD901">
        <v>605</v>
      </c>
      <c r="DE901">
        <v>617.30800000000011</v>
      </c>
    </row>
    <row r="902" spans="1:109" x14ac:dyDescent="0.3">
      <c r="A902" s="3">
        <v>190401</v>
      </c>
      <c r="B902">
        <v>6470005.3095540702</v>
      </c>
      <c r="C902">
        <v>1860212.0163767899</v>
      </c>
      <c r="D902">
        <v>34.103571847054504</v>
      </c>
      <c r="E902">
        <v>-118.30278665019399</v>
      </c>
      <c r="F902">
        <v>6.4449633981505397E-2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3189</v>
      </c>
      <c r="N902">
        <v>49480.498227734257</v>
      </c>
      <c r="O902">
        <v>1.5452999999999999</v>
      </c>
      <c r="P902">
        <v>3.6057000000000001</v>
      </c>
      <c r="Q902">
        <v>0</v>
      </c>
      <c r="R902">
        <v>20.088899999999999</v>
      </c>
      <c r="S902">
        <v>5.1509999999999998</v>
      </c>
      <c r="T902">
        <v>14.937900000000001</v>
      </c>
      <c r="U902">
        <v>0</v>
      </c>
      <c r="V902">
        <v>20.088899999999999</v>
      </c>
      <c r="W902">
        <v>0</v>
      </c>
      <c r="X902">
        <v>0</v>
      </c>
      <c r="Y902">
        <v>0</v>
      </c>
      <c r="Z902">
        <v>20</v>
      </c>
      <c r="AA902">
        <v>0</v>
      </c>
      <c r="AB902">
        <v>20</v>
      </c>
      <c r="AC902">
        <v>0</v>
      </c>
      <c r="AD902">
        <v>20</v>
      </c>
      <c r="AE902">
        <v>0</v>
      </c>
      <c r="AF902">
        <v>0</v>
      </c>
      <c r="AG902">
        <v>0</v>
      </c>
      <c r="AH902">
        <v>5.1079999999999997</v>
      </c>
      <c r="AI902">
        <v>0</v>
      </c>
      <c r="AJ902">
        <v>5.1079999999999997</v>
      </c>
      <c r="AK902">
        <v>0</v>
      </c>
      <c r="AL902">
        <v>5.1079999999999997</v>
      </c>
      <c r="AM902">
        <v>2456.147435897436</v>
      </c>
      <c r="AN902">
        <v>2830.0897435897432</v>
      </c>
      <c r="AO902">
        <v>3010.9743589743589</v>
      </c>
      <c r="AP902">
        <v>3117.264957264957</v>
      </c>
      <c r="AQ902">
        <v>685616.66666666651</v>
      </c>
      <c r="AR902">
        <v>747425.64102564089</v>
      </c>
      <c r="AS902">
        <v>816785.8974358975</v>
      </c>
      <c r="AT902">
        <v>851346.15384615387</v>
      </c>
      <c r="AU902">
        <v>4090.3352749545102</v>
      </c>
      <c r="AV902">
        <v>34.102923400000002</v>
      </c>
      <c r="AW902">
        <v>-118.25841819999999</v>
      </c>
      <c r="AX902">
        <v>523.46380255755003</v>
      </c>
      <c r="AY902">
        <v>34.102255200000002</v>
      </c>
      <c r="AZ902">
        <v>-118.3082385</v>
      </c>
      <c r="BA902">
        <v>2174.3930852963099</v>
      </c>
      <c r="BB902">
        <v>34.100378399999997</v>
      </c>
      <c r="BC902">
        <v>-118.3260586</v>
      </c>
      <c r="BD902">
        <v>1456.2071917133101</v>
      </c>
      <c r="BE902">
        <v>34.105069399999998</v>
      </c>
      <c r="BF902">
        <v>-118.2870922</v>
      </c>
      <c r="BG902">
        <v>0</v>
      </c>
      <c r="BH902">
        <v>0</v>
      </c>
      <c r="BI902">
        <v>0</v>
      </c>
      <c r="BJ902">
        <v>0</v>
      </c>
      <c r="BK902">
        <v>52596.093599999993</v>
      </c>
      <c r="BL902">
        <v>45341.46</v>
      </c>
      <c r="BM902">
        <v>1230</v>
      </c>
      <c r="BN902">
        <v>34</v>
      </c>
      <c r="BO902">
        <v>5.1651483179160902</v>
      </c>
      <c r="BP902">
        <v>28.80038760925417</v>
      </c>
      <c r="BQ902">
        <v>36.825556674499268</v>
      </c>
      <c r="BR902">
        <v>0</v>
      </c>
      <c r="BS902">
        <v>1.8915010430130921</v>
      </c>
      <c r="BT902">
        <v>0.1983644530900063</v>
      </c>
      <c r="BU902">
        <v>97.910134503896913</v>
      </c>
      <c r="BV902">
        <v>46859.155199999987</v>
      </c>
      <c r="BW902">
        <v>45257.132799999999</v>
      </c>
      <c r="BX902">
        <v>1200</v>
      </c>
      <c r="BY902">
        <v>32</v>
      </c>
      <c r="BZ902">
        <v>4.8066786147277423</v>
      </c>
      <c r="CA902">
        <v>25.85195825206895</v>
      </c>
      <c r="CB902">
        <v>37.163481657134881</v>
      </c>
      <c r="CC902">
        <v>0</v>
      </c>
      <c r="CD902">
        <v>2.1413702117503548</v>
      </c>
      <c r="CE902">
        <v>0.34474071520439148</v>
      </c>
      <c r="CF902">
        <v>97.513889073045263</v>
      </c>
      <c r="CG902">
        <v>45782.495000000003</v>
      </c>
      <c r="CH902">
        <v>40336.999999999993</v>
      </c>
      <c r="CI902">
        <v>1140</v>
      </c>
      <c r="CJ902">
        <v>36</v>
      </c>
      <c r="CK902">
        <v>7.2251068024975353</v>
      </c>
      <c r="CL902">
        <v>26.5211961879724</v>
      </c>
      <c r="CM902">
        <v>32.122990472090358</v>
      </c>
      <c r="CN902">
        <v>0</v>
      </c>
      <c r="CO902">
        <v>2.0781656281380299</v>
      </c>
      <c r="CP902">
        <v>0.50075478975613974</v>
      </c>
      <c r="CQ902">
        <v>97.421079582105833</v>
      </c>
      <c r="CR902">
        <v>1614.266017195275</v>
      </c>
      <c r="CS902">
        <v>1360.253779498327</v>
      </c>
      <c r="CT902">
        <v>1379.9763546184979</v>
      </c>
      <c r="CU902">
        <v>247</v>
      </c>
      <c r="CV902">
        <v>242</v>
      </c>
      <c r="CW902">
        <v>199</v>
      </c>
      <c r="CX902">
        <v>116</v>
      </c>
      <c r="CY902">
        <v>0</v>
      </c>
      <c r="CZ902">
        <v>0</v>
      </c>
      <c r="DA902">
        <v>10</v>
      </c>
      <c r="DB902">
        <v>155.1599191838641</v>
      </c>
      <c r="DC902">
        <v>579.32420000000002</v>
      </c>
      <c r="DD902">
        <v>487</v>
      </c>
      <c r="DE902">
        <v>370.25700000000001</v>
      </c>
    </row>
    <row r="903" spans="1:109" x14ac:dyDescent="0.3">
      <c r="A903" s="3">
        <v>190402</v>
      </c>
      <c r="B903">
        <v>6468683.9556826996</v>
      </c>
      <c r="C903">
        <v>1860207.7387602699</v>
      </c>
      <c r="D903">
        <v>34.103549076608601</v>
      </c>
      <c r="E903">
        <v>-118.307151432617</v>
      </c>
      <c r="F903">
        <v>6.0672047452866702E-2</v>
      </c>
      <c r="G903">
        <v>1</v>
      </c>
      <c r="H903">
        <v>16.482054619581671</v>
      </c>
      <c r="I903">
        <v>0</v>
      </c>
      <c r="J903">
        <v>0</v>
      </c>
      <c r="K903">
        <v>3</v>
      </c>
      <c r="L903">
        <v>49.446163858745017</v>
      </c>
      <c r="M903">
        <v>2574</v>
      </c>
      <c r="N903">
        <v>42424.808590803223</v>
      </c>
      <c r="O903">
        <v>1.4547000000000001</v>
      </c>
      <c r="P903">
        <v>3.3942999999999999</v>
      </c>
      <c r="Q903">
        <v>0</v>
      </c>
      <c r="R903">
        <v>18.911100000000001</v>
      </c>
      <c r="S903">
        <v>4.8490000000000002</v>
      </c>
      <c r="T903">
        <v>14.062099999999999</v>
      </c>
      <c r="U903">
        <v>0</v>
      </c>
      <c r="V903">
        <v>18.911100000000001</v>
      </c>
      <c r="W903">
        <v>0</v>
      </c>
      <c r="X903">
        <v>3</v>
      </c>
      <c r="Y903">
        <v>0</v>
      </c>
      <c r="Z903">
        <v>7</v>
      </c>
      <c r="AA903">
        <v>3</v>
      </c>
      <c r="AB903">
        <v>4</v>
      </c>
      <c r="AC903">
        <v>0</v>
      </c>
      <c r="AD903">
        <v>7</v>
      </c>
      <c r="AE903">
        <v>0</v>
      </c>
      <c r="AF903">
        <v>1.8080000000000001</v>
      </c>
      <c r="AG903">
        <v>0</v>
      </c>
      <c r="AH903">
        <v>6.8079999999999998</v>
      </c>
      <c r="AI903">
        <v>1.8080000000000001</v>
      </c>
      <c r="AJ903">
        <v>5</v>
      </c>
      <c r="AK903">
        <v>0</v>
      </c>
      <c r="AL903">
        <v>6.8079999999999998</v>
      </c>
      <c r="AM903">
        <v>2598.321428571428</v>
      </c>
      <c r="AN903">
        <v>2989.5595238095239</v>
      </c>
      <c r="AO903">
        <v>3192.7857142857142</v>
      </c>
      <c r="AP903">
        <v>3305.0158730158719</v>
      </c>
      <c r="AQ903">
        <v>738073.71794871776</v>
      </c>
      <c r="AR903">
        <v>805041.66666666663</v>
      </c>
      <c r="AS903">
        <v>879028.84615384624</v>
      </c>
      <c r="AT903">
        <v>916748.717948718</v>
      </c>
      <c r="AU903">
        <v>4492.5581649893902</v>
      </c>
      <c r="AV903">
        <v>34.102923400000002</v>
      </c>
      <c r="AW903">
        <v>-118.25841819999999</v>
      </c>
      <c r="AX903">
        <v>175.46161788667601</v>
      </c>
      <c r="AY903">
        <v>34.102255200000002</v>
      </c>
      <c r="AZ903">
        <v>-118.3082385</v>
      </c>
      <c r="BA903">
        <v>1778.1930231712499</v>
      </c>
      <c r="BB903">
        <v>34.100378399999997</v>
      </c>
      <c r="BC903">
        <v>-118.3260586</v>
      </c>
      <c r="BD903">
        <v>1856.6774354424799</v>
      </c>
      <c r="BE903">
        <v>34.105069399999998</v>
      </c>
      <c r="BF903">
        <v>-118.2870922</v>
      </c>
      <c r="BG903">
        <v>0</v>
      </c>
      <c r="BH903">
        <v>2</v>
      </c>
      <c r="BI903">
        <v>0</v>
      </c>
      <c r="BJ903">
        <v>0</v>
      </c>
      <c r="BK903">
        <v>52596.093599999993</v>
      </c>
      <c r="BL903">
        <v>45341.46</v>
      </c>
      <c r="BM903">
        <v>1230</v>
      </c>
      <c r="BN903">
        <v>34</v>
      </c>
      <c r="BO903">
        <v>5.1651483179160902</v>
      </c>
      <c r="BP903">
        <v>28.80038760925417</v>
      </c>
      <c r="BQ903">
        <v>36.825556674499268</v>
      </c>
      <c r="BR903">
        <v>0</v>
      </c>
      <c r="BS903">
        <v>1.8915010430130921</v>
      </c>
      <c r="BT903">
        <v>0.1983644530900063</v>
      </c>
      <c r="BU903">
        <v>97.910134503896913</v>
      </c>
      <c r="BV903">
        <v>46859.155199999987</v>
      </c>
      <c r="BW903">
        <v>45257.132799999999</v>
      </c>
      <c r="BX903">
        <v>1200</v>
      </c>
      <c r="BY903">
        <v>32</v>
      </c>
      <c r="BZ903">
        <v>4.8066786147277423</v>
      </c>
      <c r="CA903">
        <v>25.85195825206895</v>
      </c>
      <c r="CB903">
        <v>37.163481657134881</v>
      </c>
      <c r="CC903">
        <v>0</v>
      </c>
      <c r="CD903">
        <v>2.1413702117503548</v>
      </c>
      <c r="CE903">
        <v>0.34474071520439148</v>
      </c>
      <c r="CF903">
        <v>97.513889073045263</v>
      </c>
      <c r="CG903">
        <v>45782.495000000003</v>
      </c>
      <c r="CH903">
        <v>40336.999999999993</v>
      </c>
      <c r="CI903">
        <v>1140</v>
      </c>
      <c r="CJ903">
        <v>36</v>
      </c>
      <c r="CK903">
        <v>7.2251068024975353</v>
      </c>
      <c r="CL903">
        <v>26.5211961879724</v>
      </c>
      <c r="CM903">
        <v>32.122990472090358</v>
      </c>
      <c r="CN903">
        <v>0</v>
      </c>
      <c r="CO903">
        <v>2.0781656281380299</v>
      </c>
      <c r="CP903">
        <v>0.50075478975613974</v>
      </c>
      <c r="CQ903">
        <v>97.421079582105833</v>
      </c>
      <c r="CR903">
        <v>1329.703245531558</v>
      </c>
      <c r="CS903">
        <v>1169.1339943476521</v>
      </c>
      <c r="CT903">
        <v>887.93560522583675</v>
      </c>
      <c r="CU903">
        <v>43</v>
      </c>
      <c r="CV903">
        <v>56</v>
      </c>
      <c r="CW903">
        <v>42</v>
      </c>
      <c r="CX903">
        <v>73</v>
      </c>
      <c r="CY903">
        <v>3</v>
      </c>
      <c r="CZ903">
        <v>49.446163858745017</v>
      </c>
      <c r="DA903">
        <v>0</v>
      </c>
      <c r="DB903">
        <v>0</v>
      </c>
      <c r="DC903">
        <v>803.58579999999995</v>
      </c>
      <c r="DD903">
        <v>668</v>
      </c>
      <c r="DE903">
        <v>496.94799999999998</v>
      </c>
    </row>
    <row r="904" spans="1:109" x14ac:dyDescent="0.3">
      <c r="A904" s="3">
        <v>190510</v>
      </c>
      <c r="B904">
        <v>6467396.7863562601</v>
      </c>
      <c r="C904">
        <v>1858911.7778309199</v>
      </c>
      <c r="D904">
        <v>34.099977083854398</v>
      </c>
      <c r="E904">
        <v>-118.31139007283301</v>
      </c>
      <c r="F904">
        <v>0.122927422055068</v>
      </c>
      <c r="G904">
        <v>5</v>
      </c>
      <c r="H904">
        <v>40.674407031493281</v>
      </c>
      <c r="I904">
        <v>0</v>
      </c>
      <c r="J904">
        <v>0</v>
      </c>
      <c r="K904">
        <v>4</v>
      </c>
      <c r="L904">
        <v>32.539525625194621</v>
      </c>
      <c r="M904">
        <v>4409</v>
      </c>
      <c r="N904">
        <v>35866.692120370783</v>
      </c>
      <c r="O904">
        <v>0.99860000000000004</v>
      </c>
      <c r="P904">
        <v>2.9958</v>
      </c>
      <c r="Q904">
        <v>0</v>
      </c>
      <c r="R904">
        <v>16.976199999999999</v>
      </c>
      <c r="S904">
        <v>3.9944000000000002</v>
      </c>
      <c r="T904">
        <v>12.9818</v>
      </c>
      <c r="U904">
        <v>0</v>
      </c>
      <c r="V904">
        <v>16.976199999999999</v>
      </c>
      <c r="W904">
        <v>0</v>
      </c>
      <c r="X904">
        <v>0</v>
      </c>
      <c r="Y904">
        <v>2</v>
      </c>
      <c r="Z904">
        <v>12</v>
      </c>
      <c r="AA904">
        <v>2</v>
      </c>
      <c r="AB904">
        <v>10</v>
      </c>
      <c r="AC904">
        <v>0</v>
      </c>
      <c r="AD904">
        <v>12</v>
      </c>
      <c r="AE904">
        <v>0</v>
      </c>
      <c r="AF904">
        <v>0</v>
      </c>
      <c r="AG904">
        <v>0</v>
      </c>
      <c r="AH904">
        <v>10.926</v>
      </c>
      <c r="AI904">
        <v>0</v>
      </c>
      <c r="AJ904">
        <v>10.926</v>
      </c>
      <c r="AK904">
        <v>0</v>
      </c>
      <c r="AL904">
        <v>10.926</v>
      </c>
      <c r="AM904">
        <v>2598.321428571428</v>
      </c>
      <c r="AN904">
        <v>2989.5595238095239</v>
      </c>
      <c r="AO904">
        <v>3192.7857142857142</v>
      </c>
      <c r="AP904">
        <v>3305.0158730158719</v>
      </c>
      <c r="AQ904">
        <v>738073.71794871776</v>
      </c>
      <c r="AR904">
        <v>805041.66666666663</v>
      </c>
      <c r="AS904">
        <v>879028.84615384624</v>
      </c>
      <c r="AT904">
        <v>916748.717948718</v>
      </c>
      <c r="AU904">
        <v>4648.6442246255301</v>
      </c>
      <c r="AV904">
        <v>34.091519599999998</v>
      </c>
      <c r="AW904">
        <v>-118.36077299999999</v>
      </c>
      <c r="AX904">
        <v>385.62625683445202</v>
      </c>
      <c r="AY904">
        <v>34.102255200000002</v>
      </c>
      <c r="AZ904">
        <v>-118.3082385</v>
      </c>
      <c r="BA904">
        <v>1352.86639005034</v>
      </c>
      <c r="BB904">
        <v>34.100378399999997</v>
      </c>
      <c r="BC904">
        <v>-118.3260586</v>
      </c>
      <c r="BD904">
        <v>1597.3875310718099</v>
      </c>
      <c r="BE904">
        <v>34.100515299999998</v>
      </c>
      <c r="BF904">
        <v>-118.3287071</v>
      </c>
      <c r="BG904">
        <v>0</v>
      </c>
      <c r="BH904">
        <v>0</v>
      </c>
      <c r="BI904">
        <v>0</v>
      </c>
      <c r="BJ904">
        <v>0</v>
      </c>
      <c r="BK904">
        <v>52596.093599999993</v>
      </c>
      <c r="BL904">
        <v>45341.46</v>
      </c>
      <c r="BM904">
        <v>1230</v>
      </c>
      <c r="BN904">
        <v>34</v>
      </c>
      <c r="BO904">
        <v>5.1651483179160902</v>
      </c>
      <c r="BP904">
        <v>28.80038760925417</v>
      </c>
      <c r="BQ904">
        <v>36.825556674499268</v>
      </c>
      <c r="BR904">
        <v>0</v>
      </c>
      <c r="BS904">
        <v>1.8915010430130921</v>
      </c>
      <c r="BT904">
        <v>0.1983644530900063</v>
      </c>
      <c r="BU904">
        <v>97.910134503896913</v>
      </c>
      <c r="BV904">
        <v>46859.155199999987</v>
      </c>
      <c r="BW904">
        <v>45257.132799999999</v>
      </c>
      <c r="BX904">
        <v>1200</v>
      </c>
      <c r="BY904">
        <v>32</v>
      </c>
      <c r="BZ904">
        <v>4.8066786147277423</v>
      </c>
      <c r="CA904">
        <v>25.85195825206895</v>
      </c>
      <c r="CB904">
        <v>37.163481657134881</v>
      </c>
      <c r="CC904">
        <v>0</v>
      </c>
      <c r="CD904">
        <v>2.1413702117503548</v>
      </c>
      <c r="CE904">
        <v>0.34474071520439148</v>
      </c>
      <c r="CF904">
        <v>97.513889073045263</v>
      </c>
      <c r="CG904">
        <v>45782.495000000003</v>
      </c>
      <c r="CH904">
        <v>40336.999999999993</v>
      </c>
      <c r="CI904">
        <v>1140</v>
      </c>
      <c r="CJ904">
        <v>36</v>
      </c>
      <c r="CK904">
        <v>7.2251068024975353</v>
      </c>
      <c r="CL904">
        <v>26.5211961879724</v>
      </c>
      <c r="CM904">
        <v>32.122990472090358</v>
      </c>
      <c r="CN904">
        <v>0</v>
      </c>
      <c r="CO904">
        <v>2.0781656281380299</v>
      </c>
      <c r="CP904">
        <v>0.50075478975613974</v>
      </c>
      <c r="CQ904">
        <v>97.421079582105833</v>
      </c>
      <c r="CR904">
        <v>3398.0142733961461</v>
      </c>
      <c r="CS904">
        <v>3435.4371256714039</v>
      </c>
      <c r="CT904">
        <v>3664.855236855683</v>
      </c>
      <c r="CU904">
        <v>356</v>
      </c>
      <c r="CV904">
        <v>447</v>
      </c>
      <c r="CW904">
        <v>434</v>
      </c>
      <c r="CX904">
        <v>351</v>
      </c>
      <c r="CY904">
        <v>18</v>
      </c>
      <c r="CZ904">
        <v>146.4278653133758</v>
      </c>
      <c r="DA904">
        <v>112</v>
      </c>
      <c r="DB904">
        <v>911.10671750544952</v>
      </c>
      <c r="DC904">
        <v>936.92399999999998</v>
      </c>
      <c r="DD904">
        <v>815</v>
      </c>
      <c r="DE904">
        <v>765.76299999999992</v>
      </c>
    </row>
    <row r="905" spans="1:109" x14ac:dyDescent="0.3">
      <c r="A905" s="3">
        <v>191410</v>
      </c>
      <c r="B905">
        <v>6474430.7726103598</v>
      </c>
      <c r="C905">
        <v>1854809.4248969599</v>
      </c>
      <c r="D905">
        <v>34.088762060069797</v>
      </c>
      <c r="E905">
        <v>-118.28811686448699</v>
      </c>
      <c r="F905">
        <v>0.120223406503601</v>
      </c>
      <c r="G905">
        <v>0</v>
      </c>
      <c r="H905">
        <v>0</v>
      </c>
      <c r="I905">
        <v>0</v>
      </c>
      <c r="J905">
        <v>0</v>
      </c>
      <c r="K905">
        <v>10</v>
      </c>
      <c r="L905">
        <v>83.178478225040763</v>
      </c>
      <c r="M905">
        <v>5260</v>
      </c>
      <c r="N905">
        <v>43751.879546371441</v>
      </c>
      <c r="O905">
        <v>3</v>
      </c>
      <c r="P905">
        <v>8</v>
      </c>
      <c r="Q905">
        <v>2</v>
      </c>
      <c r="R905">
        <v>49</v>
      </c>
      <c r="S905">
        <v>13</v>
      </c>
      <c r="T905">
        <v>36</v>
      </c>
      <c r="U905">
        <v>0</v>
      </c>
      <c r="V905">
        <v>49</v>
      </c>
      <c r="W905">
        <v>0</v>
      </c>
      <c r="X905">
        <v>3</v>
      </c>
      <c r="Y905">
        <v>0</v>
      </c>
      <c r="Z905">
        <v>21</v>
      </c>
      <c r="AA905">
        <v>3</v>
      </c>
      <c r="AB905">
        <v>18</v>
      </c>
      <c r="AC905">
        <v>0</v>
      </c>
      <c r="AD905">
        <v>21</v>
      </c>
      <c r="AE905">
        <v>1.591</v>
      </c>
      <c r="AF905">
        <v>5.4240000000000004</v>
      </c>
      <c r="AG905">
        <v>2.0950000000000002</v>
      </c>
      <c r="AH905">
        <v>12.11</v>
      </c>
      <c r="AI905">
        <v>9.1100000000000012</v>
      </c>
      <c r="AJ905">
        <v>2.9999999999999978</v>
      </c>
      <c r="AK905">
        <v>0</v>
      </c>
      <c r="AL905">
        <v>12.11</v>
      </c>
      <c r="AM905">
        <v>2315.863095238095</v>
      </c>
      <c r="AN905">
        <v>2656.142857142856</v>
      </c>
      <c r="AO905">
        <v>2829.1726190476188</v>
      </c>
      <c r="AP905">
        <v>2926.8492063492058</v>
      </c>
      <c r="AQ905">
        <v>626317.26190476178</v>
      </c>
      <c r="AR905">
        <v>686298.21428571432</v>
      </c>
      <c r="AS905">
        <v>750147.02380952367</v>
      </c>
      <c r="AT905">
        <v>779652.38095238095</v>
      </c>
      <c r="AU905">
        <v>3159.16975248879</v>
      </c>
      <c r="AV905">
        <v>34.102923400000002</v>
      </c>
      <c r="AW905">
        <v>-118.25841819999999</v>
      </c>
      <c r="AX905">
        <v>2285.9803670722099</v>
      </c>
      <c r="AY905">
        <v>34.068330000000003</v>
      </c>
      <c r="AZ905">
        <v>-118.2906</v>
      </c>
      <c r="BA905">
        <v>2595.5885135899198</v>
      </c>
      <c r="BB905">
        <v>34.107716099999998</v>
      </c>
      <c r="BC905">
        <v>-118.2717179</v>
      </c>
      <c r="BD905">
        <v>265.02966458684</v>
      </c>
      <c r="BE905">
        <v>34.091040599999999</v>
      </c>
      <c r="BF905">
        <v>-118.2889504</v>
      </c>
      <c r="BG905">
        <v>0</v>
      </c>
      <c r="BH905">
        <v>0</v>
      </c>
      <c r="BI905">
        <v>0</v>
      </c>
      <c r="BJ905">
        <v>0</v>
      </c>
      <c r="BK905">
        <v>52596.093599999993</v>
      </c>
      <c r="BL905">
        <v>45341.46</v>
      </c>
      <c r="BM905">
        <v>1230</v>
      </c>
      <c r="BN905">
        <v>34</v>
      </c>
      <c r="BO905">
        <v>5.1651483179160902</v>
      </c>
      <c r="BP905">
        <v>28.80038760925417</v>
      </c>
      <c r="BQ905">
        <v>36.825556674499268</v>
      </c>
      <c r="BR905">
        <v>0</v>
      </c>
      <c r="BS905">
        <v>1.8915010430130921</v>
      </c>
      <c r="BT905">
        <v>0.1983644530900063</v>
      </c>
      <c r="BU905">
        <v>97.910134503896913</v>
      </c>
      <c r="BV905">
        <v>46859.155199999987</v>
      </c>
      <c r="BW905">
        <v>45257.132799999999</v>
      </c>
      <c r="BX905">
        <v>1200</v>
      </c>
      <c r="BY905">
        <v>32</v>
      </c>
      <c r="BZ905">
        <v>4.8066786147277423</v>
      </c>
      <c r="CA905">
        <v>25.85195825206895</v>
      </c>
      <c r="CB905">
        <v>37.163481657134881</v>
      </c>
      <c r="CC905">
        <v>0</v>
      </c>
      <c r="CD905">
        <v>2.1413702117503548</v>
      </c>
      <c r="CE905">
        <v>0.34474071520439148</v>
      </c>
      <c r="CF905">
        <v>97.513889073045263</v>
      </c>
      <c r="CG905">
        <v>45782.495000000003</v>
      </c>
      <c r="CH905">
        <v>40336.999999999993</v>
      </c>
      <c r="CI905">
        <v>1140</v>
      </c>
      <c r="CJ905">
        <v>36</v>
      </c>
      <c r="CK905">
        <v>7.2251068024975353</v>
      </c>
      <c r="CL905">
        <v>26.5211961879724</v>
      </c>
      <c r="CM905">
        <v>32.122990472090358</v>
      </c>
      <c r="CN905">
        <v>0</v>
      </c>
      <c r="CO905">
        <v>2.0781656281380299</v>
      </c>
      <c r="CP905">
        <v>0.50075478975613974</v>
      </c>
      <c r="CQ905">
        <v>97.421079582105833</v>
      </c>
      <c r="CR905">
        <v>2708.5772641079502</v>
      </c>
      <c r="CS905">
        <v>2003.2184888015261</v>
      </c>
      <c r="CT905">
        <v>1631.6523701124449</v>
      </c>
      <c r="CU905">
        <v>164</v>
      </c>
      <c r="CV905">
        <v>158</v>
      </c>
      <c r="CW905">
        <v>175</v>
      </c>
      <c r="CX905">
        <v>172</v>
      </c>
      <c r="CY905">
        <v>10</v>
      </c>
      <c r="CZ905">
        <v>83.178478225040763</v>
      </c>
      <c r="DA905">
        <v>0</v>
      </c>
      <c r="DB905">
        <v>0</v>
      </c>
      <c r="DC905">
        <v>545.64020000000005</v>
      </c>
      <c r="DD905">
        <v>791</v>
      </c>
      <c r="DE905">
        <v>668.74299999999994</v>
      </c>
    </row>
    <row r="906" spans="1:109" x14ac:dyDescent="0.3">
      <c r="A906" s="3">
        <v>204410</v>
      </c>
      <c r="B906">
        <v>6496453.8676802497</v>
      </c>
      <c r="C906">
        <v>1839260.75236138</v>
      </c>
      <c r="D906">
        <v>34.046188111416903</v>
      </c>
      <c r="E906">
        <v>-118.215270742746</v>
      </c>
      <c r="F906">
        <v>0.114623448257432</v>
      </c>
      <c r="G906">
        <v>0</v>
      </c>
      <c r="H906">
        <v>0</v>
      </c>
      <c r="I906">
        <v>0</v>
      </c>
      <c r="J906">
        <v>0</v>
      </c>
      <c r="K906">
        <v>5</v>
      </c>
      <c r="L906">
        <v>43.621092158827182</v>
      </c>
      <c r="M906">
        <v>2523</v>
      </c>
      <c r="N906">
        <v>22011.2031033442</v>
      </c>
      <c r="O906">
        <v>1</v>
      </c>
      <c r="P906">
        <v>3</v>
      </c>
      <c r="Q906">
        <v>0</v>
      </c>
      <c r="R906">
        <v>8</v>
      </c>
      <c r="S906">
        <v>4</v>
      </c>
      <c r="T906">
        <v>4</v>
      </c>
      <c r="U906">
        <v>0</v>
      </c>
      <c r="V906">
        <v>8</v>
      </c>
      <c r="W906">
        <v>3</v>
      </c>
      <c r="X906">
        <v>0</v>
      </c>
      <c r="Y906">
        <v>0</v>
      </c>
      <c r="Z906">
        <v>14</v>
      </c>
      <c r="AA906">
        <v>3</v>
      </c>
      <c r="AB906">
        <v>11</v>
      </c>
      <c r="AC906">
        <v>0</v>
      </c>
      <c r="AD906">
        <v>14</v>
      </c>
      <c r="AE906">
        <v>0</v>
      </c>
      <c r="AF906">
        <v>1.8080000000000001</v>
      </c>
      <c r="AG906">
        <v>4.1900000000000004</v>
      </c>
      <c r="AH906">
        <v>6.9980000000000002</v>
      </c>
      <c r="AI906">
        <v>5.9980000000000002</v>
      </c>
      <c r="AJ906">
        <v>1</v>
      </c>
      <c r="AK906">
        <v>0</v>
      </c>
      <c r="AL906">
        <v>6.9980000000000002</v>
      </c>
      <c r="AM906">
        <v>1909.9916666666661</v>
      </c>
      <c r="AN906">
        <v>2146.35</v>
      </c>
      <c r="AO906">
        <v>2280.8416666666658</v>
      </c>
      <c r="AP906">
        <v>2381.6444444444442</v>
      </c>
      <c r="AQ906">
        <v>387307.50000000012</v>
      </c>
      <c r="AR906">
        <v>430763.33333333331</v>
      </c>
      <c r="AS906">
        <v>473570.83333333337</v>
      </c>
      <c r="AT906">
        <v>496205.5555555555</v>
      </c>
      <c r="AU906">
        <v>3898.81095700993</v>
      </c>
      <c r="AV906">
        <v>34.0458371</v>
      </c>
      <c r="AW906">
        <v>-118.25753760000001</v>
      </c>
      <c r="AX906">
        <v>4191.2220949879602</v>
      </c>
      <c r="AY906">
        <v>34.045817800000002</v>
      </c>
      <c r="AZ906">
        <v>-118.2607077</v>
      </c>
      <c r="BA906">
        <v>6801.8234819754098</v>
      </c>
      <c r="BB906">
        <v>34.0257729</v>
      </c>
      <c r="BC906">
        <v>-118.28476670000001</v>
      </c>
      <c r="BD906">
        <v>368.75662340065998</v>
      </c>
      <c r="BE906">
        <v>34.044039099999999</v>
      </c>
      <c r="BF906">
        <v>-118.21222830000001</v>
      </c>
      <c r="BG906">
        <v>0</v>
      </c>
      <c r="BH906">
        <v>0</v>
      </c>
      <c r="BI906">
        <v>0</v>
      </c>
      <c r="BJ906">
        <v>0</v>
      </c>
      <c r="BK906">
        <v>41149.893919999988</v>
      </c>
      <c r="BL906">
        <v>35265.579999999987</v>
      </c>
      <c r="BM906">
        <v>1080</v>
      </c>
      <c r="BN906">
        <v>34</v>
      </c>
      <c r="BO906">
        <v>3.770688821831198</v>
      </c>
      <c r="BP906">
        <v>45.282883306553799</v>
      </c>
      <c r="BQ906">
        <v>26.117107721952539</v>
      </c>
      <c r="BR906">
        <v>0</v>
      </c>
      <c r="BS906">
        <v>1.8971159068929431</v>
      </c>
      <c r="BT906">
        <v>0.44115893644926668</v>
      </c>
      <c r="BU906">
        <v>97.661725156657781</v>
      </c>
      <c r="BV906">
        <v>34042.976000000002</v>
      </c>
      <c r="BW906">
        <v>33231.952160000001</v>
      </c>
      <c r="BX906">
        <v>1010</v>
      </c>
      <c r="BY906">
        <v>36</v>
      </c>
      <c r="BZ906">
        <v>3.6622061984330578</v>
      </c>
      <c r="CA906">
        <v>44.755598696526377</v>
      </c>
      <c r="CB906">
        <v>27.936114866016151</v>
      </c>
      <c r="CC906">
        <v>0</v>
      </c>
      <c r="CD906">
        <v>1.7293612724059579</v>
      </c>
      <c r="CE906">
        <v>0.20126791775365371</v>
      </c>
      <c r="CF906">
        <v>98.069370809840379</v>
      </c>
      <c r="CG906">
        <v>30857.805</v>
      </c>
      <c r="CH906">
        <v>28235.9</v>
      </c>
      <c r="CI906">
        <v>985</v>
      </c>
      <c r="CJ906">
        <v>38</v>
      </c>
      <c r="CK906">
        <v>4.1942374461630516</v>
      </c>
      <c r="CL906">
        <v>44.793036508234707</v>
      </c>
      <c r="CM906">
        <v>24.878820053550001</v>
      </c>
      <c r="CN906">
        <v>0</v>
      </c>
      <c r="CO906">
        <v>1.587279101887594</v>
      </c>
      <c r="CP906">
        <v>0.58008995289867904</v>
      </c>
      <c r="CQ906">
        <v>97.832630945213722</v>
      </c>
      <c r="CR906">
        <v>1845.4732691720451</v>
      </c>
      <c r="CS906">
        <v>2431.4683777502619</v>
      </c>
      <c r="CT906">
        <v>2071.3784421271512</v>
      </c>
      <c r="CU906">
        <v>174</v>
      </c>
      <c r="CV906">
        <v>142</v>
      </c>
      <c r="CW906">
        <v>122</v>
      </c>
      <c r="CX906">
        <v>88</v>
      </c>
      <c r="CY906">
        <v>6</v>
      </c>
      <c r="CZ906">
        <v>52.345310590592618</v>
      </c>
      <c r="DA906">
        <v>0</v>
      </c>
      <c r="DB906">
        <v>0</v>
      </c>
      <c r="DC906">
        <v>342.38150000000002</v>
      </c>
      <c r="DD906">
        <v>367</v>
      </c>
      <c r="DE906">
        <v>391.63799999999998</v>
      </c>
    </row>
    <row r="907" spans="1:109" x14ac:dyDescent="0.3">
      <c r="A907" s="3">
        <v>204700</v>
      </c>
      <c r="B907">
        <v>6497296.2038213601</v>
      </c>
      <c r="C907">
        <v>1833725.1623664601</v>
      </c>
      <c r="D907">
        <v>34.030982051566703</v>
      </c>
      <c r="E907">
        <v>-118.212451534793</v>
      </c>
      <c r="F907">
        <v>0.390372167427112</v>
      </c>
      <c r="G907">
        <v>0</v>
      </c>
      <c r="H907">
        <v>0</v>
      </c>
      <c r="I907">
        <v>0</v>
      </c>
      <c r="J907">
        <v>0</v>
      </c>
      <c r="K907">
        <v>12</v>
      </c>
      <c r="L907">
        <v>30.739896440594912</v>
      </c>
      <c r="M907">
        <v>5106</v>
      </c>
      <c r="N907">
        <v>13079.825935473131</v>
      </c>
      <c r="O907">
        <v>0</v>
      </c>
      <c r="P907">
        <v>3</v>
      </c>
      <c r="Q907">
        <v>4</v>
      </c>
      <c r="R907">
        <v>18</v>
      </c>
      <c r="S907">
        <v>7</v>
      </c>
      <c r="T907">
        <v>11</v>
      </c>
      <c r="U907">
        <v>0</v>
      </c>
      <c r="V907">
        <v>18</v>
      </c>
      <c r="W907">
        <v>0</v>
      </c>
      <c r="X907">
        <v>5</v>
      </c>
      <c r="Y907">
        <v>11</v>
      </c>
      <c r="Z907">
        <v>23</v>
      </c>
      <c r="AA907">
        <v>16</v>
      </c>
      <c r="AB907">
        <v>7</v>
      </c>
      <c r="AC907">
        <v>0</v>
      </c>
      <c r="AD907">
        <v>23</v>
      </c>
      <c r="AE907">
        <v>4.7720000000000002</v>
      </c>
      <c r="AF907">
        <v>1.8080000000000001</v>
      </c>
      <c r="AG907">
        <v>8.3789999999999996</v>
      </c>
      <c r="AH907">
        <v>48.877000000000002</v>
      </c>
      <c r="AI907">
        <v>14.959</v>
      </c>
      <c r="AJ907">
        <v>33.918000000000013</v>
      </c>
      <c r="AK907">
        <v>0</v>
      </c>
      <c r="AL907">
        <v>48.877000000000002</v>
      </c>
      <c r="AM907">
        <v>1868.958333333333</v>
      </c>
      <c r="AN907">
        <v>2097.166666666667</v>
      </c>
      <c r="AO907">
        <v>2234.7986111111109</v>
      </c>
      <c r="AP907">
        <v>2348.4444444444439</v>
      </c>
      <c r="AQ907">
        <v>374610.41666666669</v>
      </c>
      <c r="AR907">
        <v>414573.61111111118</v>
      </c>
      <c r="AS907">
        <v>453102.77777777781</v>
      </c>
      <c r="AT907">
        <v>474676.85185185191</v>
      </c>
      <c r="AU907">
        <v>4475.7203021353998</v>
      </c>
      <c r="AV907">
        <v>34.0458371</v>
      </c>
      <c r="AW907">
        <v>-118.25753760000001</v>
      </c>
      <c r="AX907">
        <v>4001.4077032751402</v>
      </c>
      <c r="AY907">
        <v>33.998349699999999</v>
      </c>
      <c r="AZ907">
        <v>-118.2306358</v>
      </c>
      <c r="BA907">
        <v>6696.7511047526305</v>
      </c>
      <c r="BB907">
        <v>34.0257729</v>
      </c>
      <c r="BC907">
        <v>-118.28476670000001</v>
      </c>
      <c r="BD907">
        <v>1359.86026673945</v>
      </c>
      <c r="BE907">
        <v>34.027664899999998</v>
      </c>
      <c r="BF907">
        <v>-118.1982653</v>
      </c>
      <c r="BG907">
        <v>0</v>
      </c>
      <c r="BH907">
        <v>0</v>
      </c>
      <c r="BI907">
        <v>0</v>
      </c>
      <c r="BJ907">
        <v>0</v>
      </c>
      <c r="BK907">
        <v>41149.893919999988</v>
      </c>
      <c r="BL907">
        <v>35265.579999999987</v>
      </c>
      <c r="BM907">
        <v>1080</v>
      </c>
      <c r="BN907">
        <v>34</v>
      </c>
      <c r="BO907">
        <v>3.770688821831198</v>
      </c>
      <c r="BP907">
        <v>45.282883306553799</v>
      </c>
      <c r="BQ907">
        <v>26.117107721952539</v>
      </c>
      <c r="BR907">
        <v>0</v>
      </c>
      <c r="BS907">
        <v>1.8971159068929431</v>
      </c>
      <c r="BT907">
        <v>0.44115893644926668</v>
      </c>
      <c r="BU907">
        <v>97.661725156657781</v>
      </c>
      <c r="BV907">
        <v>34042.976000000002</v>
      </c>
      <c r="BW907">
        <v>33231.952160000001</v>
      </c>
      <c r="BX907">
        <v>1010</v>
      </c>
      <c r="BY907">
        <v>36</v>
      </c>
      <c r="BZ907">
        <v>3.6622061984330578</v>
      </c>
      <c r="CA907">
        <v>44.755598696526377</v>
      </c>
      <c r="CB907">
        <v>27.936114866016151</v>
      </c>
      <c r="CC907">
        <v>0</v>
      </c>
      <c r="CD907">
        <v>1.7293612724059579</v>
      </c>
      <c r="CE907">
        <v>0.20126791775365371</v>
      </c>
      <c r="CF907">
        <v>98.069370809840379</v>
      </c>
      <c r="CG907">
        <v>30857.805</v>
      </c>
      <c r="CH907">
        <v>28235.9</v>
      </c>
      <c r="CI907">
        <v>985</v>
      </c>
      <c r="CJ907">
        <v>38</v>
      </c>
      <c r="CK907">
        <v>4.1942374461630516</v>
      </c>
      <c r="CL907">
        <v>44.793036508234707</v>
      </c>
      <c r="CM907">
        <v>24.878820053550001</v>
      </c>
      <c r="CN907">
        <v>0</v>
      </c>
      <c r="CO907">
        <v>1.587279101887594</v>
      </c>
      <c r="CP907">
        <v>0.58008995289867904</v>
      </c>
      <c r="CQ907">
        <v>97.832630945213722</v>
      </c>
      <c r="CR907">
        <v>2666.7297976868149</v>
      </c>
      <c r="CS907">
        <v>2663.8794745075661</v>
      </c>
      <c r="CT907">
        <v>1558.129039743427</v>
      </c>
      <c r="CU907">
        <v>276</v>
      </c>
      <c r="CV907">
        <v>266</v>
      </c>
      <c r="CW907">
        <v>252</v>
      </c>
      <c r="CX907">
        <v>202</v>
      </c>
      <c r="CY907">
        <v>9</v>
      </c>
      <c r="CZ907">
        <v>23.054922330446178</v>
      </c>
      <c r="DA907">
        <v>0</v>
      </c>
      <c r="DB907">
        <v>0</v>
      </c>
      <c r="DC907">
        <v>337.27319999999997</v>
      </c>
      <c r="DD907">
        <v>473</v>
      </c>
      <c r="DE907">
        <v>357.04599999999999</v>
      </c>
    </row>
    <row r="908" spans="1:109" x14ac:dyDescent="0.3">
      <c r="A908" s="3">
        <v>204920</v>
      </c>
      <c r="B908">
        <v>6501817.4512414299</v>
      </c>
      <c r="C908">
        <v>1828809.68396827</v>
      </c>
      <c r="D908">
        <v>34.017500384813403</v>
      </c>
      <c r="E908">
        <v>-118.197497544999</v>
      </c>
      <c r="F908">
        <v>0.351344447967602</v>
      </c>
      <c r="G908">
        <v>0</v>
      </c>
      <c r="H908">
        <v>0</v>
      </c>
      <c r="I908">
        <v>0</v>
      </c>
      <c r="J908">
        <v>0</v>
      </c>
      <c r="K908">
        <v>14</v>
      </c>
      <c r="L908">
        <v>39.846936762441629</v>
      </c>
      <c r="M908">
        <v>2692</v>
      </c>
      <c r="N908">
        <v>7661.9966974637746</v>
      </c>
      <c r="O908">
        <v>0.98640000000000005</v>
      </c>
      <c r="P908">
        <v>6.9048000000000007</v>
      </c>
      <c r="Q908">
        <v>12.8232</v>
      </c>
      <c r="R908">
        <v>24.66</v>
      </c>
      <c r="S908">
        <v>20.714400000000001</v>
      </c>
      <c r="T908">
        <v>3.9455999999999989</v>
      </c>
      <c r="U908">
        <v>0</v>
      </c>
      <c r="V908">
        <v>24.66</v>
      </c>
      <c r="W908">
        <v>2</v>
      </c>
      <c r="X908">
        <v>2</v>
      </c>
      <c r="Y908">
        <v>15</v>
      </c>
      <c r="Z908">
        <v>27</v>
      </c>
      <c r="AA908">
        <v>19</v>
      </c>
      <c r="AB908">
        <v>8</v>
      </c>
      <c r="AC908">
        <v>0</v>
      </c>
      <c r="AD908">
        <v>27</v>
      </c>
      <c r="AE908">
        <v>1.591</v>
      </c>
      <c r="AF908">
        <v>0</v>
      </c>
      <c r="AG908">
        <v>29.327999999999999</v>
      </c>
      <c r="AH908">
        <v>32.918999999999997</v>
      </c>
      <c r="AI908">
        <v>30.919</v>
      </c>
      <c r="AJ908">
        <v>1.999999999999996</v>
      </c>
      <c r="AK908">
        <v>0</v>
      </c>
      <c r="AL908">
        <v>32.918999999999997</v>
      </c>
      <c r="AM908">
        <v>1740.541666666667</v>
      </c>
      <c r="AN908">
        <v>1945.40625</v>
      </c>
      <c r="AO908">
        <v>2096.4375</v>
      </c>
      <c r="AP908">
        <v>2236.666666666667</v>
      </c>
      <c r="AQ908">
        <v>340068.75</v>
      </c>
      <c r="AR908">
        <v>372708.33333333337</v>
      </c>
      <c r="AS908">
        <v>405791.66666666669</v>
      </c>
      <c r="AT908">
        <v>429331.9444444445</v>
      </c>
      <c r="AU908">
        <v>6374.1680326150899</v>
      </c>
      <c r="AV908">
        <v>34.0458371</v>
      </c>
      <c r="AW908">
        <v>-118.25753760000001</v>
      </c>
      <c r="AX908">
        <v>3727.7366973939502</v>
      </c>
      <c r="AY908">
        <v>33.998349699999999</v>
      </c>
      <c r="AZ908">
        <v>-118.2306358</v>
      </c>
      <c r="BA908">
        <v>8104.3414720535902</v>
      </c>
      <c r="BB908">
        <v>34.0257729</v>
      </c>
      <c r="BC908">
        <v>-118.28476670000001</v>
      </c>
      <c r="BD908">
        <v>1133.7245440152301</v>
      </c>
      <c r="BE908">
        <v>34.027664899999998</v>
      </c>
      <c r="BF908">
        <v>-118.1982653</v>
      </c>
      <c r="BG908">
        <v>0</v>
      </c>
      <c r="BH908">
        <v>0</v>
      </c>
      <c r="BI908">
        <v>0</v>
      </c>
      <c r="BJ908">
        <v>0</v>
      </c>
      <c r="BK908">
        <v>41149.893919999988</v>
      </c>
      <c r="BL908">
        <v>35265.579999999987</v>
      </c>
      <c r="BM908">
        <v>1080</v>
      </c>
      <c r="BN908">
        <v>34</v>
      </c>
      <c r="BO908">
        <v>3.770688821831198</v>
      </c>
      <c r="BP908">
        <v>45.282883306553799</v>
      </c>
      <c r="BQ908">
        <v>26.117107721952539</v>
      </c>
      <c r="BR908">
        <v>0</v>
      </c>
      <c r="BS908">
        <v>1.8971159068929431</v>
      </c>
      <c r="BT908">
        <v>0.44115893644926668</v>
      </c>
      <c r="BU908">
        <v>97.661725156657781</v>
      </c>
      <c r="BV908">
        <v>34042.976000000002</v>
      </c>
      <c r="BW908">
        <v>33231.952160000001</v>
      </c>
      <c r="BX908">
        <v>1010</v>
      </c>
      <c r="BY908">
        <v>36</v>
      </c>
      <c r="BZ908">
        <v>3.6622061984330578</v>
      </c>
      <c r="CA908">
        <v>44.755598696526377</v>
      </c>
      <c r="CB908">
        <v>27.936114866016151</v>
      </c>
      <c r="CC908">
        <v>0</v>
      </c>
      <c r="CD908">
        <v>1.7293612724059579</v>
      </c>
      <c r="CE908">
        <v>0.20126791775365371</v>
      </c>
      <c r="CF908">
        <v>98.069370809840379</v>
      </c>
      <c r="CG908">
        <v>30857.805</v>
      </c>
      <c r="CH908">
        <v>28235.9</v>
      </c>
      <c r="CI908">
        <v>985</v>
      </c>
      <c r="CJ908">
        <v>38</v>
      </c>
      <c r="CK908">
        <v>4.1942374461630516</v>
      </c>
      <c r="CL908">
        <v>44.793036508234707</v>
      </c>
      <c r="CM908">
        <v>24.878820053550001</v>
      </c>
      <c r="CN908">
        <v>0</v>
      </c>
      <c r="CO908">
        <v>1.587279101887594</v>
      </c>
      <c r="CP908">
        <v>0.58008995289867904</v>
      </c>
      <c r="CQ908">
        <v>97.832630945213722</v>
      </c>
      <c r="CR908">
        <v>1152.8976999022641</v>
      </c>
      <c r="CS908">
        <v>1199.807540112575</v>
      </c>
      <c r="CT908">
        <v>821.4818258538395</v>
      </c>
      <c r="CU908">
        <v>185</v>
      </c>
      <c r="CV908">
        <v>216</v>
      </c>
      <c r="CW908">
        <v>159</v>
      </c>
      <c r="CX908">
        <v>117</v>
      </c>
      <c r="CY908">
        <v>3</v>
      </c>
      <c r="CZ908">
        <v>8.5386293062374925</v>
      </c>
      <c r="DA908">
        <v>33</v>
      </c>
      <c r="DB908">
        <v>93.924922368612414</v>
      </c>
      <c r="DC908">
        <v>106.7358</v>
      </c>
      <c r="DD908">
        <v>146</v>
      </c>
      <c r="DE908">
        <v>131.327</v>
      </c>
    </row>
    <row r="909" spans="1:109" x14ac:dyDescent="0.3">
      <c r="A909" s="3">
        <v>205110</v>
      </c>
      <c r="B909">
        <v>6496731.5672692703</v>
      </c>
      <c r="C909">
        <v>1831369.5553166401</v>
      </c>
      <c r="D909">
        <v>34.024505901109499</v>
      </c>
      <c r="E909">
        <v>-118.214298509137</v>
      </c>
      <c r="F909">
        <v>0.110796137657828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9.025585378150117</v>
      </c>
      <c r="M909">
        <v>4033</v>
      </c>
      <c r="N909">
        <v>36400.185830079419</v>
      </c>
      <c r="O909">
        <v>0</v>
      </c>
      <c r="P909">
        <v>2</v>
      </c>
      <c r="Q909">
        <v>0</v>
      </c>
      <c r="R909">
        <v>4</v>
      </c>
      <c r="S909">
        <v>2</v>
      </c>
      <c r="T909">
        <v>2</v>
      </c>
      <c r="U909">
        <v>0</v>
      </c>
      <c r="V909">
        <v>4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3</v>
      </c>
      <c r="AC909">
        <v>0</v>
      </c>
      <c r="AD909">
        <v>3</v>
      </c>
      <c r="AE909">
        <v>1.591</v>
      </c>
      <c r="AF909">
        <v>0</v>
      </c>
      <c r="AG909">
        <v>0</v>
      </c>
      <c r="AH909">
        <v>5.5910000000000002</v>
      </c>
      <c r="AI909">
        <v>1.591</v>
      </c>
      <c r="AJ909">
        <v>4</v>
      </c>
      <c r="AK909">
        <v>0</v>
      </c>
      <c r="AL909">
        <v>5.5910000000000002</v>
      </c>
      <c r="AM909">
        <v>1827.712121212121</v>
      </c>
      <c r="AN909">
        <v>2048.69696969697</v>
      </c>
      <c r="AO909">
        <v>2187.598484848485</v>
      </c>
      <c r="AP909">
        <v>2310.545454545455</v>
      </c>
      <c r="AQ909">
        <v>359068.93939393939</v>
      </c>
      <c r="AR909">
        <v>396740.90909090912</v>
      </c>
      <c r="AS909">
        <v>432044.69696969702</v>
      </c>
      <c r="AT909">
        <v>454480.80808080808</v>
      </c>
      <c r="AU909">
        <v>4642.1048455937298</v>
      </c>
      <c r="AV909">
        <v>34.0458371</v>
      </c>
      <c r="AW909">
        <v>-118.25753760000001</v>
      </c>
      <c r="AX909">
        <v>3278.8149166357898</v>
      </c>
      <c r="AY909">
        <v>33.998349699999999</v>
      </c>
      <c r="AZ909">
        <v>-118.2306358</v>
      </c>
      <c r="BA909">
        <v>6502.9763507124499</v>
      </c>
      <c r="BB909">
        <v>34.0257729</v>
      </c>
      <c r="BC909">
        <v>-118.28476670000001</v>
      </c>
      <c r="BD909">
        <v>1520.4438906538301</v>
      </c>
      <c r="BE909">
        <v>34.027664899999998</v>
      </c>
      <c r="BF909">
        <v>-118.1982653</v>
      </c>
      <c r="BG909">
        <v>0</v>
      </c>
      <c r="BH909">
        <v>0</v>
      </c>
      <c r="BI909">
        <v>0</v>
      </c>
      <c r="BJ909">
        <v>0</v>
      </c>
      <c r="BK909">
        <v>41149.893919999988</v>
      </c>
      <c r="BL909">
        <v>35265.579999999987</v>
      </c>
      <c r="BM909">
        <v>1080</v>
      </c>
      <c r="BN909">
        <v>34</v>
      </c>
      <c r="BO909">
        <v>3.770688821831198</v>
      </c>
      <c r="BP909">
        <v>45.282883306553799</v>
      </c>
      <c r="BQ909">
        <v>26.117107721952539</v>
      </c>
      <c r="BR909">
        <v>0</v>
      </c>
      <c r="BS909">
        <v>1.8971159068929431</v>
      </c>
      <c r="BT909">
        <v>0.44115893644926668</v>
      </c>
      <c r="BU909">
        <v>97.661725156657781</v>
      </c>
      <c r="BV909">
        <v>34042.976000000002</v>
      </c>
      <c r="BW909">
        <v>33231.952160000001</v>
      </c>
      <c r="BX909">
        <v>1010</v>
      </c>
      <c r="BY909">
        <v>36</v>
      </c>
      <c r="BZ909">
        <v>3.6622061984330578</v>
      </c>
      <c r="CA909">
        <v>44.755598696526377</v>
      </c>
      <c r="CB909">
        <v>27.936114866016151</v>
      </c>
      <c r="CC909">
        <v>0</v>
      </c>
      <c r="CD909">
        <v>1.7293612724059579</v>
      </c>
      <c r="CE909">
        <v>0.20126791775365371</v>
      </c>
      <c r="CF909">
        <v>98.069370809840379</v>
      </c>
      <c r="CG909">
        <v>30857.805</v>
      </c>
      <c r="CH909">
        <v>28235.9</v>
      </c>
      <c r="CI909">
        <v>985</v>
      </c>
      <c r="CJ909">
        <v>38</v>
      </c>
      <c r="CK909">
        <v>4.1942374461630516</v>
      </c>
      <c r="CL909">
        <v>44.793036508234707</v>
      </c>
      <c r="CM909">
        <v>24.878820053550001</v>
      </c>
      <c r="CN909">
        <v>0</v>
      </c>
      <c r="CO909">
        <v>1.587279101887594</v>
      </c>
      <c r="CP909">
        <v>0.58008995289867904</v>
      </c>
      <c r="CQ909">
        <v>97.832630945213722</v>
      </c>
      <c r="CR909">
        <v>1498.139297876626</v>
      </c>
      <c r="CS909">
        <v>1453.454168553287</v>
      </c>
      <c r="CT909">
        <v>1275.3469998625869</v>
      </c>
      <c r="CU909">
        <v>85</v>
      </c>
      <c r="CV909">
        <v>98</v>
      </c>
      <c r="CW909">
        <v>104</v>
      </c>
      <c r="CX909">
        <v>71</v>
      </c>
      <c r="CY909">
        <v>5</v>
      </c>
      <c r="CZ909">
        <v>45.127926890750587</v>
      </c>
      <c r="DA909">
        <v>0</v>
      </c>
      <c r="DB909">
        <v>0</v>
      </c>
      <c r="DC909">
        <v>193.2732</v>
      </c>
      <c r="DD909">
        <v>348</v>
      </c>
      <c r="DE909">
        <v>248.14699999999999</v>
      </c>
    </row>
    <row r="910" spans="1:109" x14ac:dyDescent="0.3">
      <c r="A910" s="3">
        <v>206020</v>
      </c>
      <c r="B910">
        <v>6491477.4255107203</v>
      </c>
      <c r="C910">
        <v>1843409.0899533201</v>
      </c>
      <c r="D910">
        <v>34.057556730731399</v>
      </c>
      <c r="E910">
        <v>-118.231729743004</v>
      </c>
      <c r="F910">
        <v>0.336336202929508</v>
      </c>
      <c r="G910">
        <v>4</v>
      </c>
      <c r="H910">
        <v>11.892861860126169</v>
      </c>
      <c r="I910">
        <v>0</v>
      </c>
      <c r="J910">
        <v>0</v>
      </c>
      <c r="K910">
        <v>0</v>
      </c>
      <c r="L910">
        <v>0</v>
      </c>
      <c r="M910">
        <v>7939</v>
      </c>
      <c r="N910">
        <v>23604.35757688541</v>
      </c>
      <c r="O910">
        <v>0</v>
      </c>
      <c r="P910">
        <v>0</v>
      </c>
      <c r="Q910">
        <v>0</v>
      </c>
      <c r="R910">
        <v>15.7852</v>
      </c>
      <c r="S910">
        <v>0</v>
      </c>
      <c r="T910">
        <v>15.7852</v>
      </c>
      <c r="U910">
        <v>0</v>
      </c>
      <c r="V910">
        <v>15.7852</v>
      </c>
      <c r="W910">
        <v>0</v>
      </c>
      <c r="X910">
        <v>0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0</v>
      </c>
      <c r="AG910">
        <v>0</v>
      </c>
      <c r="AH910">
        <v>22.478999999999999</v>
      </c>
      <c r="AI910">
        <v>0</v>
      </c>
      <c r="AJ910">
        <v>22.478999999999999</v>
      </c>
      <c r="AK910">
        <v>0</v>
      </c>
      <c r="AL910">
        <v>22.478999999999999</v>
      </c>
      <c r="AM910">
        <v>1928.6527777777781</v>
      </c>
      <c r="AN910">
        <v>2174.6597222222231</v>
      </c>
      <c r="AO910">
        <v>2319.958333333333</v>
      </c>
      <c r="AP910">
        <v>2426.0740740740739</v>
      </c>
      <c r="AQ910">
        <v>402250.6944444445</v>
      </c>
      <c r="AR910">
        <v>447897.91666666669</v>
      </c>
      <c r="AS910">
        <v>491972.91666666669</v>
      </c>
      <c r="AT910">
        <v>517508.33333333331</v>
      </c>
      <c r="AU910">
        <v>2714.3908182155401</v>
      </c>
      <c r="AV910">
        <v>34.0458371</v>
      </c>
      <c r="AW910">
        <v>-118.25753760000001</v>
      </c>
      <c r="AX910">
        <v>2975.0542707040099</v>
      </c>
      <c r="AY910">
        <v>34.045817800000002</v>
      </c>
      <c r="AZ910">
        <v>-118.2607077</v>
      </c>
      <c r="BA910">
        <v>6037.62895267977</v>
      </c>
      <c r="BB910">
        <v>34.0257729</v>
      </c>
      <c r="BC910">
        <v>-118.28476670000001</v>
      </c>
      <c r="BD910">
        <v>888.14271355362803</v>
      </c>
      <c r="BE910">
        <v>34.059851799999997</v>
      </c>
      <c r="BF910">
        <v>-118.2409529</v>
      </c>
      <c r="BG910">
        <v>0</v>
      </c>
      <c r="BH910">
        <v>0</v>
      </c>
      <c r="BI910">
        <v>0</v>
      </c>
      <c r="BJ910">
        <v>0</v>
      </c>
      <c r="BK910">
        <v>41149.893919999988</v>
      </c>
      <c r="BL910">
        <v>35265.579999999987</v>
      </c>
      <c r="BM910">
        <v>1080</v>
      </c>
      <c r="BN910">
        <v>34</v>
      </c>
      <c r="BO910">
        <v>3.770688821831198</v>
      </c>
      <c r="BP910">
        <v>45.282883306553799</v>
      </c>
      <c r="BQ910">
        <v>26.117107721952539</v>
      </c>
      <c r="BR910">
        <v>0</v>
      </c>
      <c r="BS910">
        <v>1.8971159068929431</v>
      </c>
      <c r="BT910">
        <v>0.44115893644926668</v>
      </c>
      <c r="BU910">
        <v>97.661725156657781</v>
      </c>
      <c r="BV910">
        <v>34042.976000000002</v>
      </c>
      <c r="BW910">
        <v>33231.952160000001</v>
      </c>
      <c r="BX910">
        <v>1010</v>
      </c>
      <c r="BY910">
        <v>36</v>
      </c>
      <c r="BZ910">
        <v>3.6622061984330578</v>
      </c>
      <c r="CA910">
        <v>44.755598696526377</v>
      </c>
      <c r="CB910">
        <v>27.936114866016151</v>
      </c>
      <c r="CC910">
        <v>0</v>
      </c>
      <c r="CD910">
        <v>1.7293612724059579</v>
      </c>
      <c r="CE910">
        <v>0.20126791775365371</v>
      </c>
      <c r="CF910">
        <v>98.069370809840379</v>
      </c>
      <c r="CG910">
        <v>30857.805</v>
      </c>
      <c r="CH910">
        <v>28235.9</v>
      </c>
      <c r="CI910">
        <v>985</v>
      </c>
      <c r="CJ910">
        <v>38</v>
      </c>
      <c r="CK910">
        <v>4.1942374461630516</v>
      </c>
      <c r="CL910">
        <v>44.793036508234707</v>
      </c>
      <c r="CM910">
        <v>24.878820053550001</v>
      </c>
      <c r="CN910">
        <v>0</v>
      </c>
      <c r="CO910">
        <v>1.587279101887594</v>
      </c>
      <c r="CP910">
        <v>0.58008995289867904</v>
      </c>
      <c r="CQ910">
        <v>97.832630945213722</v>
      </c>
      <c r="CR910">
        <v>990.73876752036642</v>
      </c>
      <c r="CS910">
        <v>1016.946017283225</v>
      </c>
      <c r="CT910">
        <v>1163.6480941096561</v>
      </c>
      <c r="CU910">
        <v>307</v>
      </c>
      <c r="CV910">
        <v>136</v>
      </c>
      <c r="CW910">
        <v>112</v>
      </c>
      <c r="CX910">
        <v>96</v>
      </c>
      <c r="CY910">
        <v>8</v>
      </c>
      <c r="CZ910">
        <v>23.785723720252332</v>
      </c>
      <c r="DA910">
        <v>0</v>
      </c>
      <c r="DB910">
        <v>0</v>
      </c>
      <c r="DC910">
        <v>1895.8905</v>
      </c>
      <c r="DD910">
        <v>1190</v>
      </c>
      <c r="DE910">
        <v>1237.749</v>
      </c>
    </row>
    <row r="911" spans="1:109" x14ac:dyDescent="0.3">
      <c r="A911" s="3">
        <v>206032</v>
      </c>
      <c r="B911">
        <v>6493598.6179118799</v>
      </c>
      <c r="C911">
        <v>1839581.09374741</v>
      </c>
      <c r="D911">
        <v>34.047051191672402</v>
      </c>
      <c r="E911">
        <v>-118.224698399516</v>
      </c>
      <c r="F911">
        <v>0.37954515255538301</v>
      </c>
      <c r="G911">
        <v>2</v>
      </c>
      <c r="H911">
        <v>5.2694652705600324</v>
      </c>
      <c r="I911">
        <v>0</v>
      </c>
      <c r="J911">
        <v>0</v>
      </c>
      <c r="K911">
        <v>3</v>
      </c>
      <c r="L911">
        <v>7.9041979058400482</v>
      </c>
      <c r="M911">
        <v>5445</v>
      </c>
      <c r="N911">
        <v>14346.11919909969</v>
      </c>
      <c r="O911">
        <v>1.9389000000000001</v>
      </c>
      <c r="P911">
        <v>6.4836</v>
      </c>
      <c r="Q911">
        <v>5.7951000000000006</v>
      </c>
      <c r="R911">
        <v>33.223799999999997</v>
      </c>
      <c r="S911">
        <v>14.217599999999999</v>
      </c>
      <c r="T911">
        <v>19.0062</v>
      </c>
      <c r="U911">
        <v>56.120100000000001</v>
      </c>
      <c r="V911">
        <v>89.343900000000005</v>
      </c>
      <c r="W911">
        <v>2</v>
      </c>
      <c r="X911">
        <v>2</v>
      </c>
      <c r="Y911">
        <v>4</v>
      </c>
      <c r="Z911">
        <v>37</v>
      </c>
      <c r="AA911">
        <v>8</v>
      </c>
      <c r="AB911">
        <v>29</v>
      </c>
      <c r="AC911">
        <v>106</v>
      </c>
      <c r="AD911">
        <v>143</v>
      </c>
      <c r="AE911">
        <v>11.135</v>
      </c>
      <c r="AF911">
        <v>3.6160000000000001</v>
      </c>
      <c r="AG911">
        <v>16.759</v>
      </c>
      <c r="AH911">
        <v>85.272999999999996</v>
      </c>
      <c r="AI911">
        <v>31.51</v>
      </c>
      <c r="AJ911">
        <v>53.762999999999998</v>
      </c>
      <c r="AK911">
        <v>78</v>
      </c>
      <c r="AL911">
        <v>163.273</v>
      </c>
      <c r="AM911">
        <v>1920.2291666666661</v>
      </c>
      <c r="AN911">
        <v>2166.604166666667</v>
      </c>
      <c r="AO911">
        <v>2312.604166666667</v>
      </c>
      <c r="AP911">
        <v>2425.1851851851852</v>
      </c>
      <c r="AQ911">
        <v>396407.63888888882</v>
      </c>
      <c r="AR911">
        <v>441622.22222222219</v>
      </c>
      <c r="AS911">
        <v>484278.47222222231</v>
      </c>
      <c r="AT911">
        <v>509046.29629629641</v>
      </c>
      <c r="AU911">
        <v>3032.0210505927398</v>
      </c>
      <c r="AV911">
        <v>34.0458371</v>
      </c>
      <c r="AW911">
        <v>-118.25753760000001</v>
      </c>
      <c r="AX911">
        <v>3324.2466466713099</v>
      </c>
      <c r="AY911">
        <v>34.045817800000002</v>
      </c>
      <c r="AZ911">
        <v>-118.2607077</v>
      </c>
      <c r="BA911">
        <v>6026.24860834419</v>
      </c>
      <c r="BB911">
        <v>34.0257729</v>
      </c>
      <c r="BC911">
        <v>-118.28476670000001</v>
      </c>
      <c r="BD911">
        <v>1198.0999517580201</v>
      </c>
      <c r="BE911">
        <v>34.044039099999999</v>
      </c>
      <c r="BF911">
        <v>-118.21222830000001</v>
      </c>
      <c r="BG911">
        <v>0</v>
      </c>
      <c r="BH911">
        <v>0</v>
      </c>
      <c r="BI911">
        <v>0</v>
      </c>
      <c r="BJ911">
        <v>0</v>
      </c>
      <c r="BK911">
        <v>41149.893919999988</v>
      </c>
      <c r="BL911">
        <v>35265.579999999987</v>
      </c>
      <c r="BM911">
        <v>1080</v>
      </c>
      <c r="BN911">
        <v>34</v>
      </c>
      <c r="BO911">
        <v>3.770688821831198</v>
      </c>
      <c r="BP911">
        <v>45.282883306553799</v>
      </c>
      <c r="BQ911">
        <v>26.117107721952539</v>
      </c>
      <c r="BR911">
        <v>0</v>
      </c>
      <c r="BS911">
        <v>1.8971159068929431</v>
      </c>
      <c r="BT911">
        <v>0.44115893644926668</v>
      </c>
      <c r="BU911">
        <v>97.661725156657781</v>
      </c>
      <c r="BV911">
        <v>34042.976000000002</v>
      </c>
      <c r="BW911">
        <v>33231.952160000001</v>
      </c>
      <c r="BX911">
        <v>1010</v>
      </c>
      <c r="BY911">
        <v>36</v>
      </c>
      <c r="BZ911">
        <v>3.6622061984330578</v>
      </c>
      <c r="CA911">
        <v>44.755598696526377</v>
      </c>
      <c r="CB911">
        <v>27.936114866016151</v>
      </c>
      <c r="CC911">
        <v>0</v>
      </c>
      <c r="CD911">
        <v>1.7293612724059579</v>
      </c>
      <c r="CE911">
        <v>0.20126791775365371</v>
      </c>
      <c r="CF911">
        <v>98.069370809840379</v>
      </c>
      <c r="CG911">
        <v>30857.805</v>
      </c>
      <c r="CH911">
        <v>28235.9</v>
      </c>
      <c r="CI911">
        <v>985</v>
      </c>
      <c r="CJ911">
        <v>38</v>
      </c>
      <c r="CK911">
        <v>4.1942374461630516</v>
      </c>
      <c r="CL911">
        <v>44.793036508234707</v>
      </c>
      <c r="CM911">
        <v>24.878820053550001</v>
      </c>
      <c r="CN911">
        <v>0</v>
      </c>
      <c r="CO911">
        <v>1.587279101887594</v>
      </c>
      <c r="CP911">
        <v>0.58008995289867904</v>
      </c>
      <c r="CQ911">
        <v>97.832630945213722</v>
      </c>
      <c r="CR911">
        <v>3143.790914887752</v>
      </c>
      <c r="CS911">
        <v>2964.716173355851</v>
      </c>
      <c r="CT911">
        <v>2262.2563190467181</v>
      </c>
      <c r="CU911">
        <v>309</v>
      </c>
      <c r="CV911">
        <v>300</v>
      </c>
      <c r="CW911">
        <v>224</v>
      </c>
      <c r="CX911">
        <v>202</v>
      </c>
      <c r="CY911">
        <v>6</v>
      </c>
      <c r="CZ911">
        <v>15.8083958116801</v>
      </c>
      <c r="DA911">
        <v>131</v>
      </c>
      <c r="DB911">
        <v>345.1499752216821</v>
      </c>
      <c r="DC911">
        <v>1387.8227999999999</v>
      </c>
      <c r="DD911">
        <v>929</v>
      </c>
      <c r="DE911">
        <v>840.34300000000007</v>
      </c>
    </row>
    <row r="912" spans="1:109" x14ac:dyDescent="0.3">
      <c r="A912" s="3">
        <v>206200</v>
      </c>
      <c r="B912">
        <v>6488479.2220272198</v>
      </c>
      <c r="C912">
        <v>1839572.1603324399</v>
      </c>
      <c r="D912">
        <v>34.046994014790798</v>
      </c>
      <c r="E912">
        <v>-118.241597825562</v>
      </c>
      <c r="F912">
        <v>0.22345023380645901</v>
      </c>
      <c r="G912">
        <v>13</v>
      </c>
      <c r="H912">
        <v>58.178502562051129</v>
      </c>
      <c r="I912">
        <v>0</v>
      </c>
      <c r="J912">
        <v>0</v>
      </c>
      <c r="K912">
        <v>5</v>
      </c>
      <c r="L912">
        <v>22.376347139250431</v>
      </c>
      <c r="M912">
        <v>3209</v>
      </c>
      <c r="N912">
        <v>14361.139593970929</v>
      </c>
      <c r="O912">
        <v>0</v>
      </c>
      <c r="P912">
        <v>0</v>
      </c>
      <c r="Q912">
        <v>0</v>
      </c>
      <c r="R912">
        <v>594</v>
      </c>
      <c r="S912">
        <v>0</v>
      </c>
      <c r="T912">
        <v>594</v>
      </c>
      <c r="U912">
        <v>527</v>
      </c>
      <c r="V912">
        <v>1121</v>
      </c>
      <c r="W912">
        <v>12</v>
      </c>
      <c r="X912">
        <v>2</v>
      </c>
      <c r="Y912">
        <v>0</v>
      </c>
      <c r="Z912">
        <v>552</v>
      </c>
      <c r="AA912">
        <v>14</v>
      </c>
      <c r="AB912">
        <v>538</v>
      </c>
      <c r="AC912">
        <v>133</v>
      </c>
      <c r="AD912">
        <v>685</v>
      </c>
      <c r="AE912">
        <v>1.591</v>
      </c>
      <c r="AF912">
        <v>0</v>
      </c>
      <c r="AG912">
        <v>6.2850000000000001</v>
      </c>
      <c r="AH912">
        <v>519.49599999999998</v>
      </c>
      <c r="AI912">
        <v>7.8760000000000003</v>
      </c>
      <c r="AJ912">
        <v>511.62</v>
      </c>
      <c r="AK912">
        <v>81</v>
      </c>
      <c r="AL912">
        <v>600.49599999999998</v>
      </c>
      <c r="AM912">
        <v>1927.1785714285711</v>
      </c>
      <c r="AN912">
        <v>2181</v>
      </c>
      <c r="AO912">
        <v>2335.7261904761899</v>
      </c>
      <c r="AP912">
        <v>2451.0555555555561</v>
      </c>
      <c r="AQ912">
        <v>411354.16666666669</v>
      </c>
      <c r="AR912">
        <v>456983.9285714287</v>
      </c>
      <c r="AS912">
        <v>500150.59523809532</v>
      </c>
      <c r="AT912">
        <v>532646.03174603183</v>
      </c>
      <c r="AU912">
        <v>1475.8783696026501</v>
      </c>
      <c r="AV912">
        <v>34.0458371</v>
      </c>
      <c r="AW912">
        <v>-118.25753760000001</v>
      </c>
      <c r="AX912">
        <v>1767.50760332292</v>
      </c>
      <c r="AY912">
        <v>34.045817800000002</v>
      </c>
      <c r="AZ912">
        <v>-118.2607077</v>
      </c>
      <c r="BA912">
        <v>4630.2281030578997</v>
      </c>
      <c r="BB912">
        <v>34.0257729</v>
      </c>
      <c r="BC912">
        <v>-118.28476670000001</v>
      </c>
      <c r="BD912">
        <v>397.93921888579501</v>
      </c>
      <c r="BE912">
        <v>34.050068199999998</v>
      </c>
      <c r="BF912">
        <v>-118.2437996</v>
      </c>
      <c r="BG912">
        <v>0</v>
      </c>
      <c r="BH912">
        <v>0</v>
      </c>
      <c r="BI912">
        <v>0</v>
      </c>
      <c r="BJ912">
        <v>0</v>
      </c>
      <c r="BK912">
        <v>41149.893919999988</v>
      </c>
      <c r="BL912">
        <v>35265.579999999987</v>
      </c>
      <c r="BM912">
        <v>1080</v>
      </c>
      <c r="BN912">
        <v>34</v>
      </c>
      <c r="BO912">
        <v>3.770688821831198</v>
      </c>
      <c r="BP912">
        <v>45.282883306553799</v>
      </c>
      <c r="BQ912">
        <v>26.117107721952539</v>
      </c>
      <c r="BR912">
        <v>0</v>
      </c>
      <c r="BS912">
        <v>1.8971159068929431</v>
      </c>
      <c r="BT912">
        <v>0.44115893644926668</v>
      </c>
      <c r="BU912">
        <v>97.661725156657781</v>
      </c>
      <c r="BV912">
        <v>34042.976000000002</v>
      </c>
      <c r="BW912">
        <v>33231.952160000001</v>
      </c>
      <c r="BX912">
        <v>1010</v>
      </c>
      <c r="BY912">
        <v>36</v>
      </c>
      <c r="BZ912">
        <v>3.6622061984330578</v>
      </c>
      <c r="CA912">
        <v>44.755598696526377</v>
      </c>
      <c r="CB912">
        <v>27.936114866016151</v>
      </c>
      <c r="CC912">
        <v>0</v>
      </c>
      <c r="CD912">
        <v>1.7293612724059579</v>
      </c>
      <c r="CE912">
        <v>0.20126791775365371</v>
      </c>
      <c r="CF912">
        <v>98.069370809840379</v>
      </c>
      <c r="CG912">
        <v>30857.805</v>
      </c>
      <c r="CH912">
        <v>28235.9</v>
      </c>
      <c r="CI912">
        <v>985</v>
      </c>
      <c r="CJ912">
        <v>38</v>
      </c>
      <c r="CK912">
        <v>4.1942374461630516</v>
      </c>
      <c r="CL912">
        <v>44.793036508234707</v>
      </c>
      <c r="CM912">
        <v>24.878820053550001</v>
      </c>
      <c r="CN912">
        <v>0</v>
      </c>
      <c r="CO912">
        <v>1.587279101887594</v>
      </c>
      <c r="CP912">
        <v>0.58008995289867904</v>
      </c>
      <c r="CQ912">
        <v>97.832630945213722</v>
      </c>
      <c r="CR912">
        <v>15322.449830098511</v>
      </c>
      <c r="CS912">
        <v>17673.861119396741</v>
      </c>
      <c r="CT912">
        <v>20846.691980015501</v>
      </c>
      <c r="CU912">
        <v>1012</v>
      </c>
      <c r="CV912">
        <v>980</v>
      </c>
      <c r="CW912">
        <v>901</v>
      </c>
      <c r="CX912">
        <v>688</v>
      </c>
      <c r="CY912">
        <v>67</v>
      </c>
      <c r="CZ912">
        <v>299.84305166595578</v>
      </c>
      <c r="DA912">
        <v>285</v>
      </c>
      <c r="DB912">
        <v>1275.4517869372751</v>
      </c>
      <c r="DC912">
        <v>3612.8191000000002</v>
      </c>
      <c r="DD912">
        <v>3466</v>
      </c>
      <c r="DE912">
        <v>4526.4259999999986</v>
      </c>
    </row>
    <row r="913" spans="1:109" x14ac:dyDescent="0.3">
      <c r="A913" s="3">
        <v>206300</v>
      </c>
      <c r="B913">
        <v>6487984.6365651404</v>
      </c>
      <c r="C913">
        <v>1837432.3399533201</v>
      </c>
      <c r="D913">
        <v>34.0411108287921</v>
      </c>
      <c r="E913">
        <v>-118.24321339527999</v>
      </c>
      <c r="F913">
        <v>0.23809067038962101</v>
      </c>
      <c r="G913">
        <v>2</v>
      </c>
      <c r="H913">
        <v>8.4001611517457651</v>
      </c>
      <c r="I913">
        <v>0</v>
      </c>
      <c r="J913">
        <v>0</v>
      </c>
      <c r="K913">
        <v>6</v>
      </c>
      <c r="L913">
        <v>25.20048345523729</v>
      </c>
      <c r="M913">
        <v>7229</v>
      </c>
      <c r="N913">
        <v>30362.382482985071</v>
      </c>
      <c r="O913">
        <v>6</v>
      </c>
      <c r="P913">
        <v>3</v>
      </c>
      <c r="Q913">
        <v>4</v>
      </c>
      <c r="R913">
        <v>1093</v>
      </c>
      <c r="S913">
        <v>13</v>
      </c>
      <c r="T913">
        <v>1080</v>
      </c>
      <c r="U913">
        <v>1389</v>
      </c>
      <c r="V913">
        <v>2482</v>
      </c>
      <c r="W913">
        <v>30</v>
      </c>
      <c r="X913">
        <v>9</v>
      </c>
      <c r="Y913">
        <v>2</v>
      </c>
      <c r="Z913">
        <v>1032</v>
      </c>
      <c r="AA913">
        <v>41</v>
      </c>
      <c r="AB913">
        <v>991</v>
      </c>
      <c r="AC913">
        <v>1629</v>
      </c>
      <c r="AD913">
        <v>2661</v>
      </c>
      <c r="AE913">
        <v>31.812999999999999</v>
      </c>
      <c r="AF913">
        <v>3.6160000000000001</v>
      </c>
      <c r="AG913">
        <v>6.2850000000000001</v>
      </c>
      <c r="AH913">
        <v>1211.0440000000001</v>
      </c>
      <c r="AI913">
        <v>41.713999999999999</v>
      </c>
      <c r="AJ913">
        <v>1169.33</v>
      </c>
      <c r="AK913">
        <v>2018</v>
      </c>
      <c r="AL913">
        <v>3229.0439999999999</v>
      </c>
      <c r="AM913">
        <v>1927.1785714285711</v>
      </c>
      <c r="AN913">
        <v>2181</v>
      </c>
      <c r="AO913">
        <v>2335.7261904761899</v>
      </c>
      <c r="AP913">
        <v>2451.0555555555561</v>
      </c>
      <c r="AQ913">
        <v>411354.16666666669</v>
      </c>
      <c r="AR913">
        <v>456983.9285714287</v>
      </c>
      <c r="AS913">
        <v>500150.59523809532</v>
      </c>
      <c r="AT913">
        <v>532646.03174603183</v>
      </c>
      <c r="AU913">
        <v>1422.1734143773999</v>
      </c>
      <c r="AV913">
        <v>34.0458371</v>
      </c>
      <c r="AW913">
        <v>-118.25753760000001</v>
      </c>
      <c r="AX913">
        <v>1696.62655264452</v>
      </c>
      <c r="AY913">
        <v>34.045817800000002</v>
      </c>
      <c r="AZ913">
        <v>-118.2607077</v>
      </c>
      <c r="BA913">
        <v>4196.4170829397499</v>
      </c>
      <c r="BB913">
        <v>34.0257729</v>
      </c>
      <c r="BC913">
        <v>-118.28476670000001</v>
      </c>
      <c r="BD913">
        <v>998.59479187996806</v>
      </c>
      <c r="BE913">
        <v>34.050068199999998</v>
      </c>
      <c r="BF913">
        <v>-118.2437996</v>
      </c>
      <c r="BG913">
        <v>0</v>
      </c>
      <c r="BH913">
        <v>0</v>
      </c>
      <c r="BI913">
        <v>0</v>
      </c>
      <c r="BJ913">
        <v>0</v>
      </c>
      <c r="BK913">
        <v>41149.893919999988</v>
      </c>
      <c r="BL913">
        <v>35265.579999999987</v>
      </c>
      <c r="BM913">
        <v>1080</v>
      </c>
      <c r="BN913">
        <v>34</v>
      </c>
      <c r="BO913">
        <v>3.770688821831198</v>
      </c>
      <c r="BP913">
        <v>45.282883306553799</v>
      </c>
      <c r="BQ913">
        <v>26.117107721952539</v>
      </c>
      <c r="BR913">
        <v>0</v>
      </c>
      <c r="BS913">
        <v>1.8971159068929431</v>
      </c>
      <c r="BT913">
        <v>0.44115893644926668</v>
      </c>
      <c r="BU913">
        <v>97.661725156657781</v>
      </c>
      <c r="BV913">
        <v>34042.976000000002</v>
      </c>
      <c r="BW913">
        <v>33231.952160000001</v>
      </c>
      <c r="BX913">
        <v>1010</v>
      </c>
      <c r="BY913">
        <v>36</v>
      </c>
      <c r="BZ913">
        <v>3.6622061984330578</v>
      </c>
      <c r="CA913">
        <v>44.755598696526377</v>
      </c>
      <c r="CB913">
        <v>27.936114866016151</v>
      </c>
      <c r="CC913">
        <v>0</v>
      </c>
      <c r="CD913">
        <v>1.7293612724059579</v>
      </c>
      <c r="CE913">
        <v>0.20126791775365371</v>
      </c>
      <c r="CF913">
        <v>98.069370809840379</v>
      </c>
      <c r="CG913">
        <v>30857.805</v>
      </c>
      <c r="CH913">
        <v>28235.9</v>
      </c>
      <c r="CI913">
        <v>985</v>
      </c>
      <c r="CJ913">
        <v>38</v>
      </c>
      <c r="CK913">
        <v>4.1942374461630516</v>
      </c>
      <c r="CL913">
        <v>44.793036508234707</v>
      </c>
      <c r="CM913">
        <v>24.878820053550001</v>
      </c>
      <c r="CN913">
        <v>0</v>
      </c>
      <c r="CO913">
        <v>1.587279101887594</v>
      </c>
      <c r="CP913">
        <v>0.58008995289867904</v>
      </c>
      <c r="CQ913">
        <v>97.832630945213722</v>
      </c>
      <c r="CR913">
        <v>8419.7102439323226</v>
      </c>
      <c r="CS913">
        <v>8089.5578196184133</v>
      </c>
      <c r="CT913">
        <v>6590.2354394229706</v>
      </c>
      <c r="CU913">
        <v>1846</v>
      </c>
      <c r="CV913">
        <v>1739</v>
      </c>
      <c r="CW913">
        <v>1650</v>
      </c>
      <c r="CX913">
        <v>1229</v>
      </c>
      <c r="CY913">
        <v>7</v>
      </c>
      <c r="CZ913">
        <v>29.400564031110179</v>
      </c>
      <c r="DA913">
        <v>814</v>
      </c>
      <c r="DB913">
        <v>3418.865588760526</v>
      </c>
      <c r="DC913">
        <v>2124.1891999999998</v>
      </c>
      <c r="DD913">
        <v>1618</v>
      </c>
      <c r="DE913">
        <v>2120.723</v>
      </c>
    </row>
    <row r="914" spans="1:109" x14ac:dyDescent="0.3">
      <c r="A914" s="3">
        <v>207400</v>
      </c>
      <c r="B914">
        <v>6487277.7104531098</v>
      </c>
      <c r="C914">
        <v>1842770.2866527899</v>
      </c>
      <c r="D914">
        <v>34.055773992653499</v>
      </c>
      <c r="E914">
        <v>-118.245589893512</v>
      </c>
      <c r="F914">
        <v>0.33567791851971401</v>
      </c>
      <c r="G914">
        <v>8</v>
      </c>
      <c r="H914">
        <v>23.832368942463429</v>
      </c>
      <c r="I914">
        <v>0</v>
      </c>
      <c r="J914">
        <v>0</v>
      </c>
      <c r="K914">
        <v>3</v>
      </c>
      <c r="L914">
        <v>8.9371383534237836</v>
      </c>
      <c r="M914">
        <v>1362</v>
      </c>
      <c r="N914">
        <v>4057.4608124543979</v>
      </c>
      <c r="O914">
        <v>0</v>
      </c>
      <c r="P914">
        <v>1.9994000000000001</v>
      </c>
      <c r="Q914">
        <v>0</v>
      </c>
      <c r="R914">
        <v>343.49799999999999</v>
      </c>
      <c r="S914">
        <v>1.9994000000000001</v>
      </c>
      <c r="T914">
        <v>341.49860000000001</v>
      </c>
      <c r="U914">
        <v>0</v>
      </c>
      <c r="V914">
        <v>343.49799999999999</v>
      </c>
      <c r="W914">
        <v>0</v>
      </c>
      <c r="X914">
        <v>0</v>
      </c>
      <c r="Y914">
        <v>0</v>
      </c>
      <c r="Z914">
        <v>58</v>
      </c>
      <c r="AA914">
        <v>0</v>
      </c>
      <c r="AB914">
        <v>58</v>
      </c>
      <c r="AC914">
        <v>0</v>
      </c>
      <c r="AD914">
        <v>58</v>
      </c>
      <c r="AE914">
        <v>0</v>
      </c>
      <c r="AF914">
        <v>0</v>
      </c>
      <c r="AG914">
        <v>0</v>
      </c>
      <c r="AH914">
        <v>129.02500000000001</v>
      </c>
      <c r="AI914">
        <v>0</v>
      </c>
      <c r="AJ914">
        <v>129.02500000000001</v>
      </c>
      <c r="AK914">
        <v>0</v>
      </c>
      <c r="AL914">
        <v>129.02500000000001</v>
      </c>
      <c r="AM914">
        <v>1971.4375</v>
      </c>
      <c r="AN914">
        <v>2236.645833333333</v>
      </c>
      <c r="AO914">
        <v>2388.5347222222222</v>
      </c>
      <c r="AP914">
        <v>2497.6759259259261</v>
      </c>
      <c r="AQ914">
        <v>429556.25000000012</v>
      </c>
      <c r="AR914">
        <v>477036.11111111118</v>
      </c>
      <c r="AS914">
        <v>521006.9444444445</v>
      </c>
      <c r="AT914">
        <v>554335.18518518528</v>
      </c>
      <c r="AU914">
        <v>1561.39319012327</v>
      </c>
      <c r="AV914">
        <v>34.0458371</v>
      </c>
      <c r="AW914">
        <v>-118.25753760000001</v>
      </c>
      <c r="AX914">
        <v>1781.1796649486</v>
      </c>
      <c r="AY914">
        <v>34.045817800000002</v>
      </c>
      <c r="AZ914">
        <v>-118.2607077</v>
      </c>
      <c r="BA914">
        <v>4920.69967677554</v>
      </c>
      <c r="BB914">
        <v>34.0257729</v>
      </c>
      <c r="BC914">
        <v>-118.28476670000001</v>
      </c>
      <c r="BD914">
        <v>623.65394201409094</v>
      </c>
      <c r="BE914">
        <v>34.059851799999997</v>
      </c>
      <c r="BF914">
        <v>-118.2409529</v>
      </c>
      <c r="BG914">
        <v>0</v>
      </c>
      <c r="BH914">
        <v>0</v>
      </c>
      <c r="BI914">
        <v>0</v>
      </c>
      <c r="BJ914">
        <v>0</v>
      </c>
      <c r="BK914">
        <v>41149.893919999988</v>
      </c>
      <c r="BL914">
        <v>35265.579999999987</v>
      </c>
      <c r="BM914">
        <v>1080</v>
      </c>
      <c r="BN914">
        <v>34</v>
      </c>
      <c r="BO914">
        <v>3.770688821831198</v>
      </c>
      <c r="BP914">
        <v>45.282883306553799</v>
      </c>
      <c r="BQ914">
        <v>26.117107721952539</v>
      </c>
      <c r="BR914">
        <v>0</v>
      </c>
      <c r="BS914">
        <v>1.8971159068929431</v>
      </c>
      <c r="BT914">
        <v>0.44115893644926668</v>
      </c>
      <c r="BU914">
        <v>97.661725156657781</v>
      </c>
      <c r="BV914">
        <v>34042.976000000002</v>
      </c>
      <c r="BW914">
        <v>33231.952160000001</v>
      </c>
      <c r="BX914">
        <v>1010</v>
      </c>
      <c r="BY914">
        <v>36</v>
      </c>
      <c r="BZ914">
        <v>3.6622061984330578</v>
      </c>
      <c r="CA914">
        <v>44.755598696526377</v>
      </c>
      <c r="CB914">
        <v>27.936114866016151</v>
      </c>
      <c r="CC914">
        <v>0</v>
      </c>
      <c r="CD914">
        <v>1.7293612724059579</v>
      </c>
      <c r="CE914">
        <v>0.20126791775365371</v>
      </c>
      <c r="CF914">
        <v>98.069370809840379</v>
      </c>
      <c r="CG914">
        <v>30857.805</v>
      </c>
      <c r="CH914">
        <v>28235.9</v>
      </c>
      <c r="CI914">
        <v>985</v>
      </c>
      <c r="CJ914">
        <v>38</v>
      </c>
      <c r="CK914">
        <v>4.1942374461630516</v>
      </c>
      <c r="CL914">
        <v>44.793036508234707</v>
      </c>
      <c r="CM914">
        <v>24.878820053550001</v>
      </c>
      <c r="CN914">
        <v>0</v>
      </c>
      <c r="CO914">
        <v>1.587279101887594</v>
      </c>
      <c r="CP914">
        <v>0.58008995289867904</v>
      </c>
      <c r="CQ914">
        <v>97.832630945213722</v>
      </c>
      <c r="CR914">
        <v>13378.6350148368</v>
      </c>
      <c r="CS914">
        <v>8764.3758264467251</v>
      </c>
      <c r="CT914">
        <v>7650.6680889761192</v>
      </c>
      <c r="CU914">
        <v>600</v>
      </c>
      <c r="CV914">
        <v>538</v>
      </c>
      <c r="CW914">
        <v>459</v>
      </c>
      <c r="CX914">
        <v>442</v>
      </c>
      <c r="CY914">
        <v>24</v>
      </c>
      <c r="CZ914">
        <v>71.497106827390269</v>
      </c>
      <c r="DA914">
        <v>0</v>
      </c>
      <c r="DB914">
        <v>0</v>
      </c>
      <c r="DC914">
        <v>2020.8498</v>
      </c>
      <c r="DD914">
        <v>1465</v>
      </c>
      <c r="DE914">
        <v>1707.5930000000001</v>
      </c>
    </row>
    <row r="915" spans="1:109" x14ac:dyDescent="0.3">
      <c r="A915" s="3">
        <v>207502</v>
      </c>
      <c r="B915">
        <v>6485004.9368289998</v>
      </c>
      <c r="C915">
        <v>1841659.79829535</v>
      </c>
      <c r="D915">
        <v>34.0527070429264</v>
      </c>
      <c r="E915">
        <v>-118.253084033256</v>
      </c>
      <c r="F915">
        <v>0.16153413120659699</v>
      </c>
      <c r="G915">
        <v>15</v>
      </c>
      <c r="H915">
        <v>92.859632128243405</v>
      </c>
      <c r="I915">
        <v>0</v>
      </c>
      <c r="J915">
        <v>0</v>
      </c>
      <c r="K915">
        <v>4</v>
      </c>
      <c r="L915">
        <v>24.762568567531581</v>
      </c>
      <c r="M915">
        <v>2452</v>
      </c>
      <c r="N915">
        <v>15179.454531896859</v>
      </c>
      <c r="O915">
        <v>0</v>
      </c>
      <c r="P915">
        <v>0</v>
      </c>
      <c r="Q915">
        <v>0</v>
      </c>
      <c r="R915">
        <v>73.727599999999995</v>
      </c>
      <c r="S915">
        <v>0</v>
      </c>
      <c r="T915">
        <v>73.727599999999995</v>
      </c>
      <c r="U915">
        <v>0</v>
      </c>
      <c r="V915">
        <v>73.727599999999995</v>
      </c>
      <c r="W915">
        <v>0</v>
      </c>
      <c r="X915">
        <v>0</v>
      </c>
      <c r="Y915">
        <v>0</v>
      </c>
      <c r="Z915">
        <v>26</v>
      </c>
      <c r="AA915">
        <v>0</v>
      </c>
      <c r="AB915">
        <v>26</v>
      </c>
      <c r="AC915">
        <v>0</v>
      </c>
      <c r="AD915">
        <v>26</v>
      </c>
      <c r="AE915">
        <v>0</v>
      </c>
      <c r="AF915">
        <v>0</v>
      </c>
      <c r="AG915">
        <v>0</v>
      </c>
      <c r="AH915">
        <v>54.844999999999999</v>
      </c>
      <c r="AI915">
        <v>0</v>
      </c>
      <c r="AJ915">
        <v>54.844999999999999</v>
      </c>
      <c r="AK915">
        <v>0</v>
      </c>
      <c r="AL915">
        <v>54.844999999999999</v>
      </c>
      <c r="AM915">
        <v>2071.8555555555558</v>
      </c>
      <c r="AN915">
        <v>2343.9833333333331</v>
      </c>
      <c r="AO915">
        <v>2493.2444444444441</v>
      </c>
      <c r="AP915">
        <v>2589.9037037037028</v>
      </c>
      <c r="AQ915">
        <v>460838.33333333337</v>
      </c>
      <c r="AR915">
        <v>508655.55555555562</v>
      </c>
      <c r="AS915">
        <v>553344.4444444445</v>
      </c>
      <c r="AT915">
        <v>583736.29629629629</v>
      </c>
      <c r="AU915">
        <v>868.09654638221696</v>
      </c>
      <c r="AV915">
        <v>34.0458371</v>
      </c>
      <c r="AW915">
        <v>-118.25753760000001</v>
      </c>
      <c r="AX915">
        <v>1040.4764129195401</v>
      </c>
      <c r="AY915">
        <v>34.045817800000002</v>
      </c>
      <c r="AZ915">
        <v>-118.2607077</v>
      </c>
      <c r="BA915">
        <v>4187.0349661673499</v>
      </c>
      <c r="BB915">
        <v>34.0257729</v>
      </c>
      <c r="BC915">
        <v>-118.28476670000001</v>
      </c>
      <c r="BD915">
        <v>341.79997445466898</v>
      </c>
      <c r="BE915">
        <v>34.050495300000001</v>
      </c>
      <c r="BF915">
        <v>-118.25565450000001</v>
      </c>
      <c r="BG915">
        <v>0</v>
      </c>
      <c r="BH915">
        <v>0</v>
      </c>
      <c r="BI915">
        <v>0</v>
      </c>
      <c r="BJ915">
        <v>0</v>
      </c>
      <c r="BK915">
        <v>41149.893919999988</v>
      </c>
      <c r="BL915">
        <v>35265.579999999987</v>
      </c>
      <c r="BM915">
        <v>1080</v>
      </c>
      <c r="BN915">
        <v>34</v>
      </c>
      <c r="BO915">
        <v>3.770688821831198</v>
      </c>
      <c r="BP915">
        <v>45.282883306553799</v>
      </c>
      <c r="BQ915">
        <v>26.117107721952539</v>
      </c>
      <c r="BR915">
        <v>0</v>
      </c>
      <c r="BS915">
        <v>1.8971159068929431</v>
      </c>
      <c r="BT915">
        <v>0.44115893644926668</v>
      </c>
      <c r="BU915">
        <v>97.661725156657781</v>
      </c>
      <c r="BV915">
        <v>34042.976000000002</v>
      </c>
      <c r="BW915">
        <v>33231.952160000001</v>
      </c>
      <c r="BX915">
        <v>1010</v>
      </c>
      <c r="BY915">
        <v>36</v>
      </c>
      <c r="BZ915">
        <v>3.6622061984330578</v>
      </c>
      <c r="CA915">
        <v>44.755598696526377</v>
      </c>
      <c r="CB915">
        <v>27.936114866016151</v>
      </c>
      <c r="CC915">
        <v>0</v>
      </c>
      <c r="CD915">
        <v>1.7293612724059579</v>
      </c>
      <c r="CE915">
        <v>0.20126791775365371</v>
      </c>
      <c r="CF915">
        <v>98.069370809840379</v>
      </c>
      <c r="CG915">
        <v>30857.805</v>
      </c>
      <c r="CH915">
        <v>28235.9</v>
      </c>
      <c r="CI915">
        <v>985</v>
      </c>
      <c r="CJ915">
        <v>38</v>
      </c>
      <c r="CK915">
        <v>4.1942374461630516</v>
      </c>
      <c r="CL915">
        <v>44.793036508234707</v>
      </c>
      <c r="CM915">
        <v>24.878820053550001</v>
      </c>
      <c r="CN915">
        <v>0</v>
      </c>
      <c r="CO915">
        <v>1.587279101887594</v>
      </c>
      <c r="CP915">
        <v>0.58008995289867904</v>
      </c>
      <c r="CQ915">
        <v>97.832630945213722</v>
      </c>
      <c r="CR915">
        <v>7730.2732346441262</v>
      </c>
      <c r="CS915">
        <v>10050.30524505312</v>
      </c>
      <c r="CT915">
        <v>9457.645323814686</v>
      </c>
      <c r="CU915">
        <v>428</v>
      </c>
      <c r="CV915">
        <v>383</v>
      </c>
      <c r="CW915">
        <v>391</v>
      </c>
      <c r="CX915">
        <v>307</v>
      </c>
      <c r="CY915">
        <v>42</v>
      </c>
      <c r="CZ915">
        <v>260.00696995908157</v>
      </c>
      <c r="DA915">
        <v>271</v>
      </c>
      <c r="DB915">
        <v>1677.6640204502639</v>
      </c>
      <c r="DC915">
        <v>5364.8910999999998</v>
      </c>
      <c r="DD915">
        <v>4766</v>
      </c>
      <c r="DE915">
        <v>5491.67</v>
      </c>
    </row>
    <row r="916" spans="1:109" x14ac:dyDescent="0.3">
      <c r="A916" s="3">
        <v>208000</v>
      </c>
      <c r="B916">
        <v>6484111.7006138004</v>
      </c>
      <c r="C916">
        <v>1845250.8238716901</v>
      </c>
      <c r="D916">
        <v>34.0625684349422</v>
      </c>
      <c r="E916">
        <v>-118.256063069367</v>
      </c>
      <c r="F916">
        <v>0.37496451586532897</v>
      </c>
      <c r="G916">
        <v>1</v>
      </c>
      <c r="H916">
        <v>2.6669190221699721</v>
      </c>
      <c r="I916">
        <v>0</v>
      </c>
      <c r="J916">
        <v>0</v>
      </c>
      <c r="K916">
        <v>2</v>
      </c>
      <c r="L916">
        <v>5.3338380443399434</v>
      </c>
      <c r="M916">
        <v>7343</v>
      </c>
      <c r="N916">
        <v>19583.186379794101</v>
      </c>
      <c r="O916">
        <v>0.3241</v>
      </c>
      <c r="P916">
        <v>7.0244</v>
      </c>
      <c r="Q916">
        <v>5.5017999999999994</v>
      </c>
      <c r="R916">
        <v>42.798900000000003</v>
      </c>
      <c r="S916">
        <v>12.850300000000001</v>
      </c>
      <c r="T916">
        <v>29.94860000000001</v>
      </c>
      <c r="U916">
        <v>27.501799999999999</v>
      </c>
      <c r="V916">
        <v>70.300700000000006</v>
      </c>
      <c r="W916">
        <v>0</v>
      </c>
      <c r="X916">
        <v>3</v>
      </c>
      <c r="Y916">
        <v>2</v>
      </c>
      <c r="Z916">
        <v>10</v>
      </c>
      <c r="AA916">
        <v>5</v>
      </c>
      <c r="AB916">
        <v>5</v>
      </c>
      <c r="AC916">
        <v>0</v>
      </c>
      <c r="AD916">
        <v>10</v>
      </c>
      <c r="AE916">
        <v>0</v>
      </c>
      <c r="AF916">
        <v>3.6160000000000001</v>
      </c>
      <c r="AG916">
        <v>0</v>
      </c>
      <c r="AH916">
        <v>27.792000000000002</v>
      </c>
      <c r="AI916">
        <v>3.6160000000000001</v>
      </c>
      <c r="AJ916">
        <v>24.175999999999998</v>
      </c>
      <c r="AK916">
        <v>0</v>
      </c>
      <c r="AL916">
        <v>27.792000000000002</v>
      </c>
      <c r="AM916">
        <v>2133.890625</v>
      </c>
      <c r="AN916">
        <v>2437.880208333333</v>
      </c>
      <c r="AO916">
        <v>2592.666666666667</v>
      </c>
      <c r="AP916">
        <v>2688.6875</v>
      </c>
      <c r="AQ916">
        <v>515759.89583333331</v>
      </c>
      <c r="AR916">
        <v>567898.4375</v>
      </c>
      <c r="AS916">
        <v>624148.95833333314</v>
      </c>
      <c r="AT916">
        <v>655431.9444444445</v>
      </c>
      <c r="AU916">
        <v>1867.4812468836501</v>
      </c>
      <c r="AV916">
        <v>34.0458371</v>
      </c>
      <c r="AW916">
        <v>-118.25753760000001</v>
      </c>
      <c r="AX916">
        <v>1913.24300302803</v>
      </c>
      <c r="AY916">
        <v>34.045817800000002</v>
      </c>
      <c r="AZ916">
        <v>-118.2607077</v>
      </c>
      <c r="BA916">
        <v>4877.25330049084</v>
      </c>
      <c r="BB916">
        <v>34.0257729</v>
      </c>
      <c r="BC916">
        <v>-118.28476670000001</v>
      </c>
      <c r="BD916">
        <v>528.95586723674603</v>
      </c>
      <c r="BE916">
        <v>34.067219199999997</v>
      </c>
      <c r="BF916">
        <v>-118.257239</v>
      </c>
      <c r="BG916">
        <v>1</v>
      </c>
      <c r="BH916">
        <v>0</v>
      </c>
      <c r="BI916">
        <v>0</v>
      </c>
      <c r="BJ916">
        <v>0</v>
      </c>
      <c r="BK916">
        <v>42923.248799999987</v>
      </c>
      <c r="BL916">
        <v>43729.319199999998</v>
      </c>
      <c r="BM916">
        <v>1100</v>
      </c>
      <c r="BN916">
        <v>34</v>
      </c>
      <c r="BO916">
        <v>3.796311632236951</v>
      </c>
      <c r="BP916">
        <v>29.41498991952756</v>
      </c>
      <c r="BQ916">
        <v>30.102852743600451</v>
      </c>
      <c r="BR916">
        <v>0</v>
      </c>
      <c r="BS916">
        <v>1.322589576171469</v>
      </c>
      <c r="BT916">
        <v>0.19784048173868909</v>
      </c>
      <c r="BU916">
        <v>98.479569942089839</v>
      </c>
      <c r="BV916">
        <v>38048.031999999999</v>
      </c>
      <c r="BW916">
        <v>38048.031999999999</v>
      </c>
      <c r="BX916">
        <v>1060</v>
      </c>
      <c r="BY916">
        <v>33</v>
      </c>
      <c r="BZ916">
        <v>5.2904396468031996</v>
      </c>
      <c r="CA916">
        <v>29.533424252230599</v>
      </c>
      <c r="CB916">
        <v>28.188983722774129</v>
      </c>
      <c r="CC916">
        <v>5.1024896630597352E-2</v>
      </c>
      <c r="CD916">
        <v>1.9125538840503209</v>
      </c>
      <c r="CE916">
        <v>0.20234010732823079</v>
      </c>
      <c r="CF916">
        <v>97.834081111990855</v>
      </c>
      <c r="CG916">
        <v>40336.999999999993</v>
      </c>
      <c r="CH916">
        <v>39328.574999999997</v>
      </c>
      <c r="CI916">
        <v>990</v>
      </c>
      <c r="CJ916">
        <v>33</v>
      </c>
      <c r="CK916">
        <v>5.5990116980292504</v>
      </c>
      <c r="CL916">
        <v>30.077050082553662</v>
      </c>
      <c r="CM916">
        <v>30.450488637701639</v>
      </c>
      <c r="CN916">
        <v>0</v>
      </c>
      <c r="CO916">
        <v>1.270334545152624</v>
      </c>
      <c r="CP916">
        <v>0.25738804509628332</v>
      </c>
      <c r="CQ916">
        <v>98.472277409751101</v>
      </c>
      <c r="CR916">
        <v>4775.8421053120092</v>
      </c>
      <c r="CS916">
        <v>4493.6744545612564</v>
      </c>
      <c r="CT916">
        <v>4517.4430870964152</v>
      </c>
      <c r="CU916">
        <v>321</v>
      </c>
      <c r="CV916">
        <v>273</v>
      </c>
      <c r="CW916">
        <v>310</v>
      </c>
      <c r="CX916">
        <v>272</v>
      </c>
      <c r="CY916">
        <v>6</v>
      </c>
      <c r="CZ916">
        <v>16.001514133019828</v>
      </c>
      <c r="DA916">
        <v>372</v>
      </c>
      <c r="DB916">
        <v>992.09387624722945</v>
      </c>
      <c r="DC916">
        <v>1076.3459</v>
      </c>
      <c r="DD916">
        <v>1053</v>
      </c>
      <c r="DE916">
        <v>988.72100000000012</v>
      </c>
    </row>
    <row r="917" spans="1:109" x14ac:dyDescent="0.3">
      <c r="A917" s="3">
        <v>208301</v>
      </c>
      <c r="B917">
        <v>6481147.1756245196</v>
      </c>
      <c r="C917">
        <v>1845043.6857408399</v>
      </c>
      <c r="D917">
        <v>34.061978101458102</v>
      </c>
      <c r="E917">
        <v>-118.265849181672</v>
      </c>
      <c r="F917">
        <v>3.5888466328053301E-2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55.728210331368757</v>
      </c>
      <c r="M917">
        <v>2419</v>
      </c>
      <c r="N917">
        <v>67403.270395790518</v>
      </c>
      <c r="O917">
        <v>0.1303</v>
      </c>
      <c r="P917">
        <v>1.6939</v>
      </c>
      <c r="Q917">
        <v>0.5212</v>
      </c>
      <c r="R917">
        <v>2.8666</v>
      </c>
      <c r="S917">
        <v>2.3454000000000002</v>
      </c>
      <c r="T917">
        <v>0.52119999999999989</v>
      </c>
      <c r="U917">
        <v>12.769399999999999</v>
      </c>
      <c r="V917">
        <v>15.635999999999999</v>
      </c>
      <c r="W917">
        <v>0</v>
      </c>
      <c r="X917">
        <v>0</v>
      </c>
      <c r="Y917">
        <v>2</v>
      </c>
      <c r="Z917">
        <v>13</v>
      </c>
      <c r="AA917">
        <v>2</v>
      </c>
      <c r="AB917">
        <v>11</v>
      </c>
      <c r="AC917">
        <v>0</v>
      </c>
      <c r="AD917">
        <v>13</v>
      </c>
      <c r="AE917">
        <v>0</v>
      </c>
      <c r="AF917">
        <v>1.8080000000000001</v>
      </c>
      <c r="AG917">
        <v>0</v>
      </c>
      <c r="AH917">
        <v>2.8079999999999998</v>
      </c>
      <c r="AI917">
        <v>1.8080000000000001</v>
      </c>
      <c r="AJ917">
        <v>0.99999999999999978</v>
      </c>
      <c r="AK917">
        <v>0</v>
      </c>
      <c r="AL917">
        <v>2.8079999999999998</v>
      </c>
      <c r="AM917">
        <v>2133.890625</v>
      </c>
      <c r="AN917">
        <v>2437.880208333333</v>
      </c>
      <c r="AO917">
        <v>2592.666666666667</v>
      </c>
      <c r="AP917">
        <v>2688.6875</v>
      </c>
      <c r="AQ917">
        <v>515759.89583333331</v>
      </c>
      <c r="AR917">
        <v>567898.4375</v>
      </c>
      <c r="AS917">
        <v>624148.95833333314</v>
      </c>
      <c r="AT917">
        <v>655431.9444444445</v>
      </c>
      <c r="AU917">
        <v>1953.49802688864</v>
      </c>
      <c r="AV917">
        <v>34.0458371</v>
      </c>
      <c r="AW917">
        <v>-118.25753760000001</v>
      </c>
      <c r="AX917">
        <v>1860.40518261943</v>
      </c>
      <c r="AY917">
        <v>34.045817800000002</v>
      </c>
      <c r="AZ917">
        <v>-118.2607077</v>
      </c>
      <c r="BA917">
        <v>4391.8731679234097</v>
      </c>
      <c r="BB917">
        <v>34.0257729</v>
      </c>
      <c r="BC917">
        <v>-118.28476670000001</v>
      </c>
      <c r="BD917">
        <v>985.320243869715</v>
      </c>
      <c r="BE917">
        <v>34.067219199999997</v>
      </c>
      <c r="BF917">
        <v>-118.257239</v>
      </c>
      <c r="BG917">
        <v>0</v>
      </c>
      <c r="BH917">
        <v>0</v>
      </c>
      <c r="BI917">
        <v>0</v>
      </c>
      <c r="BJ917">
        <v>0</v>
      </c>
      <c r="BK917">
        <v>42923.248799999987</v>
      </c>
      <c r="BL917">
        <v>43729.319199999998</v>
      </c>
      <c r="BM917">
        <v>1100</v>
      </c>
      <c r="BN917">
        <v>34</v>
      </c>
      <c r="BO917">
        <v>3.796311632236951</v>
      </c>
      <c r="BP917">
        <v>29.41498991952756</v>
      </c>
      <c r="BQ917">
        <v>30.102852743600451</v>
      </c>
      <c r="BR917">
        <v>0</v>
      </c>
      <c r="BS917">
        <v>1.322589576171469</v>
      </c>
      <c r="BT917">
        <v>0.19784048173868909</v>
      </c>
      <c r="BU917">
        <v>98.479569942089839</v>
      </c>
      <c r="BV917">
        <v>38048.031999999999</v>
      </c>
      <c r="BW917">
        <v>38048.031999999999</v>
      </c>
      <c r="BX917">
        <v>1060</v>
      </c>
      <c r="BY917">
        <v>33</v>
      </c>
      <c r="BZ917">
        <v>5.2904396468031996</v>
      </c>
      <c r="CA917">
        <v>29.533424252230599</v>
      </c>
      <c r="CB917">
        <v>28.188983722774129</v>
      </c>
      <c r="CC917">
        <v>5.1024896630597352E-2</v>
      </c>
      <c r="CD917">
        <v>1.9125538840503209</v>
      </c>
      <c r="CE917">
        <v>0.20234010732823079</v>
      </c>
      <c r="CF917">
        <v>97.834081111990855</v>
      </c>
      <c r="CG917">
        <v>40336.999999999993</v>
      </c>
      <c r="CH917">
        <v>39328.574999999997</v>
      </c>
      <c r="CI917">
        <v>990</v>
      </c>
      <c r="CJ917">
        <v>33</v>
      </c>
      <c r="CK917">
        <v>5.5990116980292504</v>
      </c>
      <c r="CL917">
        <v>30.077050082553662</v>
      </c>
      <c r="CM917">
        <v>30.450488637701639</v>
      </c>
      <c r="CN917">
        <v>0</v>
      </c>
      <c r="CO917">
        <v>1.270334545152624</v>
      </c>
      <c r="CP917">
        <v>0.25738804509628332</v>
      </c>
      <c r="CQ917">
        <v>98.472277409751101</v>
      </c>
      <c r="CR917">
        <v>932.15231453077774</v>
      </c>
      <c r="CS917">
        <v>675.99775858850091</v>
      </c>
      <c r="CT917">
        <v>533.04414517538294</v>
      </c>
      <c r="CU917">
        <v>61</v>
      </c>
      <c r="CV917">
        <v>56</v>
      </c>
      <c r="CW917">
        <v>65</v>
      </c>
      <c r="CX917">
        <v>90</v>
      </c>
      <c r="CY917">
        <v>1</v>
      </c>
      <c r="CZ917">
        <v>27.864105165684379</v>
      </c>
      <c r="DA917">
        <v>0</v>
      </c>
      <c r="DB917">
        <v>0</v>
      </c>
      <c r="DC917">
        <v>1665.8498999999999</v>
      </c>
      <c r="DD917">
        <v>1488</v>
      </c>
      <c r="DE917">
        <v>1815.451</v>
      </c>
    </row>
    <row r="918" spans="1:109" x14ac:dyDescent="0.3">
      <c r="A918" s="3">
        <v>208401</v>
      </c>
      <c r="B918">
        <v>6480155.29763145</v>
      </c>
      <c r="C918">
        <v>1845696.9440661799</v>
      </c>
      <c r="D918">
        <v>34.063765905718</v>
      </c>
      <c r="E918">
        <v>-118.269129799624</v>
      </c>
      <c r="F918">
        <v>8.8676823022483406E-2</v>
      </c>
      <c r="G918">
        <v>0</v>
      </c>
      <c r="H918">
        <v>0</v>
      </c>
      <c r="I918">
        <v>0</v>
      </c>
      <c r="J918">
        <v>0</v>
      </c>
      <c r="K918">
        <v>9</v>
      </c>
      <c r="L918">
        <v>101.49213394483149</v>
      </c>
      <c r="M918">
        <v>4011</v>
      </c>
      <c r="N918">
        <v>45231.661028079878</v>
      </c>
      <c r="O918">
        <v>0</v>
      </c>
      <c r="P918">
        <v>4.0335999999999999</v>
      </c>
      <c r="Q918">
        <v>0</v>
      </c>
      <c r="R918">
        <v>13.1092</v>
      </c>
      <c r="S918">
        <v>4.0335999999999999</v>
      </c>
      <c r="T918">
        <v>9.0755999999999997</v>
      </c>
      <c r="U918">
        <v>0</v>
      </c>
      <c r="V918">
        <v>13.1092</v>
      </c>
      <c r="W918">
        <v>0</v>
      </c>
      <c r="X918">
        <v>0</v>
      </c>
      <c r="Y918">
        <v>2</v>
      </c>
      <c r="Z918">
        <v>11</v>
      </c>
      <c r="AA918">
        <v>2</v>
      </c>
      <c r="AB918">
        <v>9</v>
      </c>
      <c r="AC918">
        <v>0</v>
      </c>
      <c r="AD918">
        <v>11</v>
      </c>
      <c r="AE918">
        <v>0</v>
      </c>
      <c r="AF918">
        <v>0</v>
      </c>
      <c r="AG918">
        <v>0</v>
      </c>
      <c r="AH918">
        <v>5.6289999999999996</v>
      </c>
      <c r="AI918">
        <v>0</v>
      </c>
      <c r="AJ918">
        <v>5.6289999999999996</v>
      </c>
      <c r="AK918">
        <v>0</v>
      </c>
      <c r="AL918">
        <v>5.6289999999999996</v>
      </c>
      <c r="AM918">
        <v>2178.036458333333</v>
      </c>
      <c r="AN918">
        <v>2487.895833333333</v>
      </c>
      <c r="AO918">
        <v>2648.109375</v>
      </c>
      <c r="AP918">
        <v>2738.958333333333</v>
      </c>
      <c r="AQ918">
        <v>537577.60416666663</v>
      </c>
      <c r="AR918">
        <v>591477.08333333337</v>
      </c>
      <c r="AS918">
        <v>649039.58333333314</v>
      </c>
      <c r="AT918">
        <v>679398.61111111124</v>
      </c>
      <c r="AU918">
        <v>2264.1470675964802</v>
      </c>
      <c r="AV918">
        <v>34.0458371</v>
      </c>
      <c r="AW918">
        <v>-118.25753760000001</v>
      </c>
      <c r="AX918">
        <v>2044.05091668706</v>
      </c>
      <c r="AY918">
        <v>34.068330000000003</v>
      </c>
      <c r="AZ918">
        <v>-118.2906</v>
      </c>
      <c r="BA918">
        <v>4468.5395437798397</v>
      </c>
      <c r="BB918">
        <v>34.0257729</v>
      </c>
      <c r="BC918">
        <v>-118.28476670000001</v>
      </c>
      <c r="BD918">
        <v>1161.9636934708899</v>
      </c>
      <c r="BE918">
        <v>34.067219199999997</v>
      </c>
      <c r="BF918">
        <v>-118.257239</v>
      </c>
      <c r="BG918">
        <v>0</v>
      </c>
      <c r="BH918">
        <v>0</v>
      </c>
      <c r="BI918">
        <v>0</v>
      </c>
      <c r="BJ918">
        <v>0</v>
      </c>
      <c r="BK918">
        <v>42923.248799999987</v>
      </c>
      <c r="BL918">
        <v>43729.319199999998</v>
      </c>
      <c r="BM918">
        <v>1100</v>
      </c>
      <c r="BN918">
        <v>34</v>
      </c>
      <c r="BO918">
        <v>3.796311632236951</v>
      </c>
      <c r="BP918">
        <v>29.41498991952756</v>
      </c>
      <c r="BQ918">
        <v>30.102852743600451</v>
      </c>
      <c r="BR918">
        <v>0</v>
      </c>
      <c r="BS918">
        <v>1.322589576171469</v>
      </c>
      <c r="BT918">
        <v>0.19784048173868909</v>
      </c>
      <c r="BU918">
        <v>98.479569942089839</v>
      </c>
      <c r="BV918">
        <v>38048.031999999999</v>
      </c>
      <c r="BW918">
        <v>38048.031999999999</v>
      </c>
      <c r="BX918">
        <v>1060</v>
      </c>
      <c r="BY918">
        <v>33</v>
      </c>
      <c r="BZ918">
        <v>5.2904396468031996</v>
      </c>
      <c r="CA918">
        <v>29.533424252230599</v>
      </c>
      <c r="CB918">
        <v>28.188983722774129</v>
      </c>
      <c r="CC918">
        <v>5.1024896630597352E-2</v>
      </c>
      <c r="CD918">
        <v>1.9125538840503209</v>
      </c>
      <c r="CE918">
        <v>0.20234010732823079</v>
      </c>
      <c r="CF918">
        <v>97.834081111990855</v>
      </c>
      <c r="CG918">
        <v>40336.999999999993</v>
      </c>
      <c r="CH918">
        <v>39328.574999999997</v>
      </c>
      <c r="CI918">
        <v>990</v>
      </c>
      <c r="CJ918">
        <v>33</v>
      </c>
      <c r="CK918">
        <v>5.5990116980292504</v>
      </c>
      <c r="CL918">
        <v>30.077050082553662</v>
      </c>
      <c r="CM918">
        <v>30.450488637701639</v>
      </c>
      <c r="CN918">
        <v>0</v>
      </c>
      <c r="CO918">
        <v>1.270334545152624</v>
      </c>
      <c r="CP918">
        <v>0.25738804509628332</v>
      </c>
      <c r="CQ918">
        <v>98.472277409751101</v>
      </c>
      <c r="CR918">
        <v>3056.957422063897</v>
      </c>
      <c r="CS918">
        <v>2187.2597633910659</v>
      </c>
      <c r="CT918">
        <v>1220.2045020858229</v>
      </c>
      <c r="CU918">
        <v>154</v>
      </c>
      <c r="CV918">
        <v>160</v>
      </c>
      <c r="CW918">
        <v>176</v>
      </c>
      <c r="CX918">
        <v>258</v>
      </c>
      <c r="CY918">
        <v>1</v>
      </c>
      <c r="CZ918">
        <v>11.276903771647939</v>
      </c>
      <c r="DA918">
        <v>207</v>
      </c>
      <c r="DB918">
        <v>2334.319080731123</v>
      </c>
      <c r="DC918">
        <v>1655.2755</v>
      </c>
      <c r="DD918">
        <v>1619</v>
      </c>
      <c r="DE918">
        <v>1786.9649999999999</v>
      </c>
    </row>
    <row r="919" spans="1:109" x14ac:dyDescent="0.3">
      <c r="A919" s="3">
        <v>208402</v>
      </c>
      <c r="B919">
        <v>6481104.9173630904</v>
      </c>
      <c r="C919">
        <v>1847368.75798215</v>
      </c>
      <c r="D919">
        <v>34.068366749976498</v>
      </c>
      <c r="E919">
        <v>-118.26600901955599</v>
      </c>
      <c r="F919">
        <v>0.13173208115028101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30.364661099043659</v>
      </c>
      <c r="M919">
        <v>2934</v>
      </c>
      <c r="N919">
        <v>22272.478916148521</v>
      </c>
      <c r="O919">
        <v>0.28549999999999998</v>
      </c>
      <c r="P919">
        <v>3.9664000000000001</v>
      </c>
      <c r="Q919">
        <v>0</v>
      </c>
      <c r="R919">
        <v>16.887799999999999</v>
      </c>
      <c r="S919">
        <v>4.2519</v>
      </c>
      <c r="T919">
        <v>12.635899999999999</v>
      </c>
      <c r="U919">
        <v>0</v>
      </c>
      <c r="V919">
        <v>16.887799999999999</v>
      </c>
      <c r="W919">
        <v>0</v>
      </c>
      <c r="X919">
        <v>7</v>
      </c>
      <c r="Y919">
        <v>4</v>
      </c>
      <c r="Z919">
        <v>42</v>
      </c>
      <c r="AA919">
        <v>11</v>
      </c>
      <c r="AB919">
        <v>31</v>
      </c>
      <c r="AC919">
        <v>0</v>
      </c>
      <c r="AD919">
        <v>42</v>
      </c>
      <c r="AE919">
        <v>1.591</v>
      </c>
      <c r="AF919">
        <v>7.2320000000000002</v>
      </c>
      <c r="AG919">
        <v>12.569000000000001</v>
      </c>
      <c r="AH919">
        <v>43.831000000000003</v>
      </c>
      <c r="AI919">
        <v>21.391999999999999</v>
      </c>
      <c r="AJ919">
        <v>22.439</v>
      </c>
      <c r="AK919">
        <v>0</v>
      </c>
      <c r="AL919">
        <v>43.831000000000003</v>
      </c>
      <c r="AM919">
        <v>2148.754901960785</v>
      </c>
      <c r="AN919">
        <v>2456.0931372549021</v>
      </c>
      <c r="AO919">
        <v>2616.6470588235288</v>
      </c>
      <c r="AP919">
        <v>2712.8562091503259</v>
      </c>
      <c r="AQ919">
        <v>525491.66666666663</v>
      </c>
      <c r="AR919">
        <v>578477.9411764706</v>
      </c>
      <c r="AS919">
        <v>634390.19607843121</v>
      </c>
      <c r="AT919">
        <v>665477.77777777787</v>
      </c>
      <c r="AU919">
        <v>2626.8636637217801</v>
      </c>
      <c r="AV919">
        <v>34.0458371</v>
      </c>
      <c r="AW919">
        <v>-118.25753760000001</v>
      </c>
      <c r="AX919">
        <v>2267.6312143825098</v>
      </c>
      <c r="AY919">
        <v>34.068330000000003</v>
      </c>
      <c r="AZ919">
        <v>-118.2906</v>
      </c>
      <c r="BA919">
        <v>4411.8558107799599</v>
      </c>
      <c r="BB919">
        <v>34.107716099999998</v>
      </c>
      <c r="BC919">
        <v>-118.2717179</v>
      </c>
      <c r="BD919">
        <v>818.74666545336004</v>
      </c>
      <c r="BE919">
        <v>34.067219199999997</v>
      </c>
      <c r="BF919">
        <v>-118.257239</v>
      </c>
      <c r="BG919">
        <v>0</v>
      </c>
      <c r="BH919">
        <v>0</v>
      </c>
      <c r="BI919">
        <v>0</v>
      </c>
      <c r="BJ919">
        <v>0</v>
      </c>
      <c r="BK919">
        <v>42923.248799999987</v>
      </c>
      <c r="BL919">
        <v>43729.319199999998</v>
      </c>
      <c r="BM919">
        <v>1100</v>
      </c>
      <c r="BN919">
        <v>34</v>
      </c>
      <c r="BO919">
        <v>3.796311632236951</v>
      </c>
      <c r="BP919">
        <v>29.41498991952756</v>
      </c>
      <c r="BQ919">
        <v>30.102852743600451</v>
      </c>
      <c r="BR919">
        <v>0</v>
      </c>
      <c r="BS919">
        <v>1.322589576171469</v>
      </c>
      <c r="BT919">
        <v>0.19784048173868909</v>
      </c>
      <c r="BU919">
        <v>98.479569942089839</v>
      </c>
      <c r="BV919">
        <v>38048.031999999999</v>
      </c>
      <c r="BW919">
        <v>38048.031999999999</v>
      </c>
      <c r="BX919">
        <v>1060</v>
      </c>
      <c r="BY919">
        <v>33</v>
      </c>
      <c r="BZ919">
        <v>5.2904396468031996</v>
      </c>
      <c r="CA919">
        <v>29.533424252230599</v>
      </c>
      <c r="CB919">
        <v>28.188983722774129</v>
      </c>
      <c r="CC919">
        <v>5.1024896630597352E-2</v>
      </c>
      <c r="CD919">
        <v>1.9125538840503209</v>
      </c>
      <c r="CE919">
        <v>0.20234010732823079</v>
      </c>
      <c r="CF919">
        <v>97.834081111990855</v>
      </c>
      <c r="CG919">
        <v>40336.999999999993</v>
      </c>
      <c r="CH919">
        <v>39328.574999999997</v>
      </c>
      <c r="CI919">
        <v>990</v>
      </c>
      <c r="CJ919">
        <v>33</v>
      </c>
      <c r="CK919">
        <v>5.5990116980292504</v>
      </c>
      <c r="CL919">
        <v>30.077050082553662</v>
      </c>
      <c r="CM919">
        <v>30.450488637701639</v>
      </c>
      <c r="CN919">
        <v>0</v>
      </c>
      <c r="CO919">
        <v>1.270334545152624</v>
      </c>
      <c r="CP919">
        <v>0.25738804509628332</v>
      </c>
      <c r="CQ919">
        <v>98.472277409751101</v>
      </c>
      <c r="CR919">
        <v>1283.6710324683099</v>
      </c>
      <c r="CS919">
        <v>993.3509820794377</v>
      </c>
      <c r="CT919">
        <v>839.86265844609409</v>
      </c>
      <c r="CU919">
        <v>178</v>
      </c>
      <c r="CV919">
        <v>166</v>
      </c>
      <c r="CW919">
        <v>200</v>
      </c>
      <c r="CX919">
        <v>141</v>
      </c>
      <c r="CY919">
        <v>4</v>
      </c>
      <c r="CZ919">
        <v>30.364661099043659</v>
      </c>
      <c r="DA919">
        <v>26</v>
      </c>
      <c r="DB919">
        <v>197.3702971437838</v>
      </c>
      <c r="DC919">
        <v>1604.5187000000001</v>
      </c>
      <c r="DD919">
        <v>1354</v>
      </c>
      <c r="DE919">
        <v>1715.596</v>
      </c>
    </row>
    <row r="920" spans="1:109" x14ac:dyDescent="0.3">
      <c r="A920" s="3">
        <v>208501</v>
      </c>
      <c r="B920">
        <v>6479307.9470188096</v>
      </c>
      <c r="C920">
        <v>1847797.4830988599</v>
      </c>
      <c r="D920">
        <v>34.069531610140203</v>
      </c>
      <c r="E920">
        <v>-118.27194628580899</v>
      </c>
      <c r="F920">
        <v>9.3905257405016096E-2</v>
      </c>
      <c r="G920">
        <v>0</v>
      </c>
      <c r="H920">
        <v>0</v>
      </c>
      <c r="I920">
        <v>0</v>
      </c>
      <c r="J920">
        <v>0</v>
      </c>
      <c r="K920">
        <v>6</v>
      </c>
      <c r="L920">
        <v>63.894186180884702</v>
      </c>
      <c r="M920">
        <v>2829</v>
      </c>
      <c r="N920">
        <v>30126.108784287131</v>
      </c>
      <c r="O920">
        <v>0</v>
      </c>
      <c r="P920">
        <v>0.96460000000000001</v>
      </c>
      <c r="Q920">
        <v>0.96460000000000001</v>
      </c>
      <c r="R920">
        <v>4.3407</v>
      </c>
      <c r="S920">
        <v>1.9292</v>
      </c>
      <c r="T920">
        <v>2.4115000000000002</v>
      </c>
      <c r="U920">
        <v>4.3407</v>
      </c>
      <c r="V920">
        <v>8.6814</v>
      </c>
      <c r="W920">
        <v>0</v>
      </c>
      <c r="X920">
        <v>2</v>
      </c>
      <c r="Y920">
        <v>2</v>
      </c>
      <c r="Z920">
        <v>9</v>
      </c>
      <c r="AA920">
        <v>4</v>
      </c>
      <c r="AB920">
        <v>5</v>
      </c>
      <c r="AC920">
        <v>22</v>
      </c>
      <c r="AD920">
        <v>31</v>
      </c>
      <c r="AE920">
        <v>0</v>
      </c>
      <c r="AF920">
        <v>1.8080000000000001</v>
      </c>
      <c r="AG920">
        <v>6.2850000000000001</v>
      </c>
      <c r="AH920">
        <v>27.754000000000001</v>
      </c>
      <c r="AI920">
        <v>8.093</v>
      </c>
      <c r="AJ920">
        <v>19.661000000000001</v>
      </c>
      <c r="AK920">
        <v>0</v>
      </c>
      <c r="AL920">
        <v>27.754000000000001</v>
      </c>
      <c r="AM920">
        <v>2188.166666666667</v>
      </c>
      <c r="AN920">
        <v>2499.2205882352941</v>
      </c>
      <c r="AO920">
        <v>2656.8578431372548</v>
      </c>
      <c r="AP920">
        <v>2749.8627450980389</v>
      </c>
      <c r="AQ920">
        <v>542947.05882352928</v>
      </c>
      <c r="AR920">
        <v>598374.01960784313</v>
      </c>
      <c r="AS920">
        <v>655799.0196078429</v>
      </c>
      <c r="AT920">
        <v>686327.45098039228</v>
      </c>
      <c r="AU920">
        <v>2953.48755320177</v>
      </c>
      <c r="AV920">
        <v>34.0458371</v>
      </c>
      <c r="AW920">
        <v>-118.25753760000001</v>
      </c>
      <c r="AX920">
        <v>1725.3082992458101</v>
      </c>
      <c r="AY920">
        <v>34.068330000000003</v>
      </c>
      <c r="AZ920">
        <v>-118.2906</v>
      </c>
      <c r="BA920">
        <v>4250.7301366162101</v>
      </c>
      <c r="BB920">
        <v>34.107716099999998</v>
      </c>
      <c r="BC920">
        <v>-118.2717179</v>
      </c>
      <c r="BD920">
        <v>1307.22473489138</v>
      </c>
      <c r="BE920">
        <v>34.0633129</v>
      </c>
      <c r="BF920">
        <v>-118.2839711</v>
      </c>
      <c r="BG920">
        <v>0</v>
      </c>
      <c r="BH920">
        <v>0</v>
      </c>
      <c r="BI920">
        <v>0</v>
      </c>
      <c r="BJ920">
        <v>0</v>
      </c>
      <c r="BK920">
        <v>42923.248799999987</v>
      </c>
      <c r="BL920">
        <v>43729.319199999998</v>
      </c>
      <c r="BM920">
        <v>1100</v>
      </c>
      <c r="BN920">
        <v>34</v>
      </c>
      <c r="BO920">
        <v>3.796311632236951</v>
      </c>
      <c r="BP920">
        <v>29.41498991952756</v>
      </c>
      <c r="BQ920">
        <v>30.102852743600451</v>
      </c>
      <c r="BR920">
        <v>0</v>
      </c>
      <c r="BS920">
        <v>1.322589576171469</v>
      </c>
      <c r="BT920">
        <v>0.19784048173868909</v>
      </c>
      <c r="BU920">
        <v>98.479569942089839</v>
      </c>
      <c r="BV920">
        <v>38048.031999999999</v>
      </c>
      <c r="BW920">
        <v>38048.031999999999</v>
      </c>
      <c r="BX920">
        <v>1060</v>
      </c>
      <c r="BY920">
        <v>33</v>
      </c>
      <c r="BZ920">
        <v>5.2904396468031996</v>
      </c>
      <c r="CA920">
        <v>29.533424252230599</v>
      </c>
      <c r="CB920">
        <v>28.188983722774129</v>
      </c>
      <c r="CC920">
        <v>5.1024896630597352E-2</v>
      </c>
      <c r="CD920">
        <v>1.9125538840503209</v>
      </c>
      <c r="CE920">
        <v>0.20234010732823079</v>
      </c>
      <c r="CF920">
        <v>97.834081111990855</v>
      </c>
      <c r="CG920">
        <v>40336.999999999993</v>
      </c>
      <c r="CH920">
        <v>39328.574999999997</v>
      </c>
      <c r="CI920">
        <v>990</v>
      </c>
      <c r="CJ920">
        <v>33</v>
      </c>
      <c r="CK920">
        <v>5.5990116980292504</v>
      </c>
      <c r="CL920">
        <v>30.077050082553662</v>
      </c>
      <c r="CM920">
        <v>30.450488637701639</v>
      </c>
      <c r="CN920">
        <v>0</v>
      </c>
      <c r="CO920">
        <v>1.270334545152624</v>
      </c>
      <c r="CP920">
        <v>0.25738804509628332</v>
      </c>
      <c r="CQ920">
        <v>98.472277409751101</v>
      </c>
      <c r="CR920">
        <v>923.78282124655072</v>
      </c>
      <c r="CS920">
        <v>705.49155259323481</v>
      </c>
      <c r="CT920">
        <v>677.26298551461116</v>
      </c>
      <c r="CU920">
        <v>145</v>
      </c>
      <c r="CV920">
        <v>122</v>
      </c>
      <c r="CW920">
        <v>97</v>
      </c>
      <c r="CX920">
        <v>171</v>
      </c>
      <c r="CY920">
        <v>1</v>
      </c>
      <c r="CZ920">
        <v>10.64903103014745</v>
      </c>
      <c r="DA920">
        <v>14</v>
      </c>
      <c r="DB920">
        <v>149.08643442206429</v>
      </c>
      <c r="DC920">
        <v>1527.443</v>
      </c>
      <c r="DD920">
        <v>1213</v>
      </c>
      <c r="DE920">
        <v>1717.6669999999999</v>
      </c>
    </row>
    <row r="921" spans="1:109" x14ac:dyDescent="0.3">
      <c r="A921" s="3">
        <v>208610</v>
      </c>
      <c r="B921">
        <v>6476334.7774968101</v>
      </c>
      <c r="C921">
        <v>1848761.84604241</v>
      </c>
      <c r="D921">
        <v>34.072159034502498</v>
      </c>
      <c r="E921">
        <v>-118.28177248767101</v>
      </c>
      <c r="F921">
        <v>0.13518574765912</v>
      </c>
      <c r="G921">
        <v>0</v>
      </c>
      <c r="H921">
        <v>0</v>
      </c>
      <c r="I921">
        <v>0</v>
      </c>
      <c r="J921">
        <v>0</v>
      </c>
      <c r="K921">
        <v>6</v>
      </c>
      <c r="L921">
        <v>44.383376974985602</v>
      </c>
      <c r="M921">
        <v>4519</v>
      </c>
      <c r="N921">
        <v>33428.080091659976</v>
      </c>
      <c r="O921">
        <v>0</v>
      </c>
      <c r="P921">
        <v>3</v>
      </c>
      <c r="Q921">
        <v>11</v>
      </c>
      <c r="R921">
        <v>25</v>
      </c>
      <c r="S921">
        <v>14</v>
      </c>
      <c r="T921">
        <v>11</v>
      </c>
      <c r="U921">
        <v>50</v>
      </c>
      <c r="V921">
        <v>75</v>
      </c>
      <c r="W921">
        <v>2</v>
      </c>
      <c r="X921">
        <v>3</v>
      </c>
      <c r="Y921">
        <v>10</v>
      </c>
      <c r="Z921">
        <v>25</v>
      </c>
      <c r="AA921">
        <v>15</v>
      </c>
      <c r="AB921">
        <v>10</v>
      </c>
      <c r="AC921">
        <v>60</v>
      </c>
      <c r="AD921">
        <v>85</v>
      </c>
      <c r="AE921">
        <v>0</v>
      </c>
      <c r="AF921">
        <v>0</v>
      </c>
      <c r="AG921">
        <v>10.474</v>
      </c>
      <c r="AH921">
        <v>21.806000000000001</v>
      </c>
      <c r="AI921">
        <v>10.474</v>
      </c>
      <c r="AJ921">
        <v>11.332000000000001</v>
      </c>
      <c r="AK921">
        <v>0</v>
      </c>
      <c r="AL921">
        <v>21.806000000000001</v>
      </c>
      <c r="AM921">
        <v>2217.4068627450979</v>
      </c>
      <c r="AN921">
        <v>2528.1813725490192</v>
      </c>
      <c r="AO921">
        <v>2684.4019607843138</v>
      </c>
      <c r="AP921">
        <v>2772.1830065359482</v>
      </c>
      <c r="AQ921">
        <v>556699.01960784302</v>
      </c>
      <c r="AR921">
        <v>613998.03921568638</v>
      </c>
      <c r="AS921">
        <v>671520.58823529398</v>
      </c>
      <c r="AT921">
        <v>700024.18300653598</v>
      </c>
      <c r="AU921">
        <v>3685.2587863390499</v>
      </c>
      <c r="AV921">
        <v>34.0458371</v>
      </c>
      <c r="AW921">
        <v>-118.25753760000001</v>
      </c>
      <c r="AX921">
        <v>918.84640908525705</v>
      </c>
      <c r="AY921">
        <v>34.068330000000003</v>
      </c>
      <c r="AZ921">
        <v>-118.2906</v>
      </c>
      <c r="BA921">
        <v>4065.2818905197601</v>
      </c>
      <c r="BB921">
        <v>34.107716099999998</v>
      </c>
      <c r="BC921">
        <v>-118.2717179</v>
      </c>
      <c r="BD921">
        <v>1005.40070473097</v>
      </c>
      <c r="BE921">
        <v>34.0633129</v>
      </c>
      <c r="BF921">
        <v>-118.2839711</v>
      </c>
      <c r="BG921">
        <v>0</v>
      </c>
      <c r="BH921">
        <v>0</v>
      </c>
      <c r="BI921">
        <v>0</v>
      </c>
      <c r="BJ921">
        <v>0</v>
      </c>
      <c r="BK921">
        <v>42923.248799999987</v>
      </c>
      <c r="BL921">
        <v>43729.319199999998</v>
      </c>
      <c r="BM921">
        <v>1100</v>
      </c>
      <c r="BN921">
        <v>34</v>
      </c>
      <c r="BO921">
        <v>3.796311632236951</v>
      </c>
      <c r="BP921">
        <v>29.41498991952756</v>
      </c>
      <c r="BQ921">
        <v>30.102852743600451</v>
      </c>
      <c r="BR921">
        <v>0</v>
      </c>
      <c r="BS921">
        <v>1.322589576171469</v>
      </c>
      <c r="BT921">
        <v>0.19784048173868909</v>
      </c>
      <c r="BU921">
        <v>98.479569942089839</v>
      </c>
      <c r="BV921">
        <v>38048.031999999999</v>
      </c>
      <c r="BW921">
        <v>38048.031999999999</v>
      </c>
      <c r="BX921">
        <v>1060</v>
      </c>
      <c r="BY921">
        <v>33</v>
      </c>
      <c r="BZ921">
        <v>5.2904396468031996</v>
      </c>
      <c r="CA921">
        <v>29.533424252230599</v>
      </c>
      <c r="CB921">
        <v>28.188983722774129</v>
      </c>
      <c r="CC921">
        <v>5.1024896630597352E-2</v>
      </c>
      <c r="CD921">
        <v>1.9125538840503209</v>
      </c>
      <c r="CE921">
        <v>0.20234010732823079</v>
      </c>
      <c r="CF921">
        <v>97.834081111990855</v>
      </c>
      <c r="CG921">
        <v>40336.999999999993</v>
      </c>
      <c r="CH921">
        <v>39328.574999999997</v>
      </c>
      <c r="CI921">
        <v>990</v>
      </c>
      <c r="CJ921">
        <v>33</v>
      </c>
      <c r="CK921">
        <v>5.5990116980292504</v>
      </c>
      <c r="CL921">
        <v>30.077050082553662</v>
      </c>
      <c r="CM921">
        <v>30.450488637701639</v>
      </c>
      <c r="CN921">
        <v>0</v>
      </c>
      <c r="CO921">
        <v>1.270334545152624</v>
      </c>
      <c r="CP921">
        <v>0.25738804509628332</v>
      </c>
      <c r="CQ921">
        <v>98.472277409751101</v>
      </c>
      <c r="CR921">
        <v>2143.6364674226302</v>
      </c>
      <c r="CS921">
        <v>1685.8652653105901</v>
      </c>
      <c r="CT921">
        <v>814.4122748568185</v>
      </c>
      <c r="CU921">
        <v>195</v>
      </c>
      <c r="CV921">
        <v>215</v>
      </c>
      <c r="CW921">
        <v>217</v>
      </c>
      <c r="CX921">
        <v>150</v>
      </c>
      <c r="CY921">
        <v>4</v>
      </c>
      <c r="CZ921">
        <v>29.588917983323729</v>
      </c>
      <c r="DA921">
        <v>40</v>
      </c>
      <c r="DB921">
        <v>295.88917983323728</v>
      </c>
      <c r="DC921">
        <v>1442.6632</v>
      </c>
      <c r="DD921">
        <v>1273</v>
      </c>
      <c r="DE921">
        <v>1766.1969999999999</v>
      </c>
    </row>
    <row r="922" spans="1:109" x14ac:dyDescent="0.3">
      <c r="A922" s="3">
        <v>208620</v>
      </c>
      <c r="B922">
        <v>6477479.9519645497</v>
      </c>
      <c r="C922">
        <v>1847867.04295921</v>
      </c>
      <c r="D922">
        <v>34.0697090097132</v>
      </c>
      <c r="E922">
        <v>-118.277982881238</v>
      </c>
      <c r="F922">
        <v>0.125220899291208</v>
      </c>
      <c r="G922">
        <v>0</v>
      </c>
      <c r="H922">
        <v>0</v>
      </c>
      <c r="I922">
        <v>0</v>
      </c>
      <c r="J922">
        <v>0</v>
      </c>
      <c r="K922">
        <v>7</v>
      </c>
      <c r="L922">
        <v>55.901211695670057</v>
      </c>
      <c r="M922">
        <v>4995</v>
      </c>
      <c r="N922">
        <v>39889.507488553143</v>
      </c>
      <c r="O922">
        <v>0</v>
      </c>
      <c r="P922">
        <v>2</v>
      </c>
      <c r="Q922">
        <v>0</v>
      </c>
      <c r="R922">
        <v>7</v>
      </c>
      <c r="S922">
        <v>2</v>
      </c>
      <c r="T922">
        <v>5</v>
      </c>
      <c r="U922">
        <v>0</v>
      </c>
      <c r="V922">
        <v>7</v>
      </c>
      <c r="W922">
        <v>0</v>
      </c>
      <c r="X922">
        <v>0</v>
      </c>
      <c r="Y922">
        <v>2</v>
      </c>
      <c r="Z922">
        <v>19</v>
      </c>
      <c r="AA922">
        <v>2</v>
      </c>
      <c r="AB922">
        <v>17</v>
      </c>
      <c r="AC922">
        <v>8</v>
      </c>
      <c r="AD922">
        <v>27</v>
      </c>
      <c r="AE922">
        <v>0</v>
      </c>
      <c r="AF922">
        <v>0</v>
      </c>
      <c r="AG922">
        <v>4.1900000000000004</v>
      </c>
      <c r="AH922">
        <v>8.8190000000000008</v>
      </c>
      <c r="AI922">
        <v>4.1900000000000004</v>
      </c>
      <c r="AJ922">
        <v>4.6289999999999996</v>
      </c>
      <c r="AK922">
        <v>0</v>
      </c>
      <c r="AL922">
        <v>8.8190000000000008</v>
      </c>
      <c r="AM922">
        <v>2211.213541666667</v>
      </c>
      <c r="AN922">
        <v>2524.098958333333</v>
      </c>
      <c r="AO922">
        <v>2679.098958333333</v>
      </c>
      <c r="AP922">
        <v>2769.9027777777778</v>
      </c>
      <c r="AQ922">
        <v>552570.31249999988</v>
      </c>
      <c r="AR922">
        <v>609271.35416666674</v>
      </c>
      <c r="AS922">
        <v>666883.85416666651</v>
      </c>
      <c r="AT922">
        <v>696800.6944444445</v>
      </c>
      <c r="AU922">
        <v>3258.4052944694699</v>
      </c>
      <c r="AV922">
        <v>34.0458371</v>
      </c>
      <c r="AW922">
        <v>-118.25753760000001</v>
      </c>
      <c r="AX922">
        <v>1173.5441276550901</v>
      </c>
      <c r="AY922">
        <v>34.068330000000003</v>
      </c>
      <c r="AZ922">
        <v>-118.2906</v>
      </c>
      <c r="BA922">
        <v>4270.1717233215904</v>
      </c>
      <c r="BB922">
        <v>34.107716099999998</v>
      </c>
      <c r="BC922">
        <v>-118.2717179</v>
      </c>
      <c r="BD922">
        <v>901.050672000178</v>
      </c>
      <c r="BE922">
        <v>34.0633129</v>
      </c>
      <c r="BF922">
        <v>-118.2839711</v>
      </c>
      <c r="BG922">
        <v>0</v>
      </c>
      <c r="BH922">
        <v>0</v>
      </c>
      <c r="BI922">
        <v>0</v>
      </c>
      <c r="BJ922">
        <v>0</v>
      </c>
      <c r="BK922">
        <v>42923.248799999987</v>
      </c>
      <c r="BL922">
        <v>43729.319199999998</v>
      </c>
      <c r="BM922">
        <v>1100</v>
      </c>
      <c r="BN922">
        <v>34</v>
      </c>
      <c r="BO922">
        <v>3.796311632236951</v>
      </c>
      <c r="BP922">
        <v>29.41498991952756</v>
      </c>
      <c r="BQ922">
        <v>30.102852743600451</v>
      </c>
      <c r="BR922">
        <v>0</v>
      </c>
      <c r="BS922">
        <v>1.322589576171469</v>
      </c>
      <c r="BT922">
        <v>0.19784048173868909</v>
      </c>
      <c r="BU922">
        <v>98.479569942089839</v>
      </c>
      <c r="BV922">
        <v>38048.031999999999</v>
      </c>
      <c r="BW922">
        <v>38048.031999999999</v>
      </c>
      <c r="BX922">
        <v>1060</v>
      </c>
      <c r="BY922">
        <v>33</v>
      </c>
      <c r="BZ922">
        <v>5.2904396468031996</v>
      </c>
      <c r="CA922">
        <v>29.533424252230599</v>
      </c>
      <c r="CB922">
        <v>28.188983722774129</v>
      </c>
      <c r="CC922">
        <v>5.1024896630597352E-2</v>
      </c>
      <c r="CD922">
        <v>1.9125538840503209</v>
      </c>
      <c r="CE922">
        <v>0.20234010732823079</v>
      </c>
      <c r="CF922">
        <v>97.834081111990855</v>
      </c>
      <c r="CG922">
        <v>40336.999999999993</v>
      </c>
      <c r="CH922">
        <v>39328.574999999997</v>
      </c>
      <c r="CI922">
        <v>990</v>
      </c>
      <c r="CJ922">
        <v>33</v>
      </c>
      <c r="CK922">
        <v>5.5990116980292504</v>
      </c>
      <c r="CL922">
        <v>30.077050082553662</v>
      </c>
      <c r="CM922">
        <v>30.450488637701639</v>
      </c>
      <c r="CN922">
        <v>0</v>
      </c>
      <c r="CO922">
        <v>1.270334545152624</v>
      </c>
      <c r="CP922">
        <v>0.25738804509628332</v>
      </c>
      <c r="CQ922">
        <v>98.472277409751101</v>
      </c>
      <c r="CR922">
        <v>2088.1885744146271</v>
      </c>
      <c r="CS922">
        <v>1628.057429061311</v>
      </c>
      <c r="CT922">
        <v>868.14086243417796</v>
      </c>
      <c r="CU922">
        <v>264</v>
      </c>
      <c r="CV922">
        <v>249</v>
      </c>
      <c r="CW922">
        <v>256</v>
      </c>
      <c r="CX922">
        <v>276</v>
      </c>
      <c r="CY922">
        <v>6</v>
      </c>
      <c r="CZ922">
        <v>47.915324310574341</v>
      </c>
      <c r="DA922">
        <v>0</v>
      </c>
      <c r="DB922">
        <v>0</v>
      </c>
      <c r="DC922">
        <v>1636.0195000000001</v>
      </c>
      <c r="DD922">
        <v>1514</v>
      </c>
      <c r="DE922">
        <v>2025.1170000000011</v>
      </c>
    </row>
    <row r="923" spans="1:109" x14ac:dyDescent="0.3">
      <c r="A923" s="3">
        <v>208720</v>
      </c>
      <c r="B923">
        <v>6476527.4915338801</v>
      </c>
      <c r="C923">
        <v>1845341.8292126399</v>
      </c>
      <c r="D923">
        <v>34.062762818186997</v>
      </c>
      <c r="E923">
        <v>-118.281104552082</v>
      </c>
      <c r="F923">
        <v>6.3603505184300399E-2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15.72240393202159</v>
      </c>
      <c r="M923">
        <v>4353</v>
      </c>
      <c r="N923">
        <v>68439.624316089976</v>
      </c>
      <c r="O923">
        <v>6</v>
      </c>
      <c r="P923">
        <v>3</v>
      </c>
      <c r="Q923">
        <v>4</v>
      </c>
      <c r="R923">
        <v>33</v>
      </c>
      <c r="S923">
        <v>13</v>
      </c>
      <c r="T923">
        <v>20</v>
      </c>
      <c r="U923">
        <v>96</v>
      </c>
      <c r="V923">
        <v>129</v>
      </c>
      <c r="W923">
        <v>0</v>
      </c>
      <c r="X923">
        <v>0</v>
      </c>
      <c r="Y923">
        <v>0</v>
      </c>
      <c r="Z923">
        <v>11</v>
      </c>
      <c r="AA923">
        <v>0</v>
      </c>
      <c r="AB923">
        <v>11</v>
      </c>
      <c r="AC923">
        <v>81</v>
      </c>
      <c r="AD923">
        <v>92</v>
      </c>
      <c r="AE923">
        <v>4.7720000000000002</v>
      </c>
      <c r="AF923">
        <v>3.6160000000000001</v>
      </c>
      <c r="AG923">
        <v>0</v>
      </c>
      <c r="AH923">
        <v>25.314</v>
      </c>
      <c r="AI923">
        <v>8.3879999999999999</v>
      </c>
      <c r="AJ923">
        <v>16.925999999999998</v>
      </c>
      <c r="AK923">
        <v>186</v>
      </c>
      <c r="AL923">
        <v>211.31399999999999</v>
      </c>
      <c r="AM923">
        <v>2200.8578431372548</v>
      </c>
      <c r="AN923">
        <v>2513.0686274509799</v>
      </c>
      <c r="AO923">
        <v>2666.4901960784309</v>
      </c>
      <c r="AP923">
        <v>2765.875816993464</v>
      </c>
      <c r="AQ923">
        <v>552047.0588235294</v>
      </c>
      <c r="AR923">
        <v>608962.74509803928</v>
      </c>
      <c r="AS923">
        <v>668499.0196078429</v>
      </c>
      <c r="AT923">
        <v>703028.10457516334</v>
      </c>
      <c r="AU923">
        <v>2876.5318643401602</v>
      </c>
      <c r="AV923">
        <v>34.0458371</v>
      </c>
      <c r="AW923">
        <v>-118.25753760000001</v>
      </c>
      <c r="AX923">
        <v>1072.75769672565</v>
      </c>
      <c r="AY923">
        <v>34.068330000000003</v>
      </c>
      <c r="AZ923">
        <v>-118.2906</v>
      </c>
      <c r="BA923">
        <v>4131.5310519008299</v>
      </c>
      <c r="BB923">
        <v>34.0257729</v>
      </c>
      <c r="BC923">
        <v>-118.28476670000001</v>
      </c>
      <c r="BD923">
        <v>271.34685417696198</v>
      </c>
      <c r="BE923">
        <v>34.0633129</v>
      </c>
      <c r="BF923">
        <v>-118.2839711</v>
      </c>
      <c r="BG923">
        <v>0</v>
      </c>
      <c r="BH923">
        <v>0</v>
      </c>
      <c r="BI923">
        <v>0</v>
      </c>
      <c r="BJ923">
        <v>0</v>
      </c>
      <c r="BK923">
        <v>42923.248799999987</v>
      </c>
      <c r="BL923">
        <v>43729.319199999998</v>
      </c>
      <c r="BM923">
        <v>1100</v>
      </c>
      <c r="BN923">
        <v>34</v>
      </c>
      <c r="BO923">
        <v>3.796311632236951</v>
      </c>
      <c r="BP923">
        <v>29.41498991952756</v>
      </c>
      <c r="BQ923">
        <v>30.102852743600451</v>
      </c>
      <c r="BR923">
        <v>0</v>
      </c>
      <c r="BS923">
        <v>1.322589576171469</v>
      </c>
      <c r="BT923">
        <v>0.19784048173868909</v>
      </c>
      <c r="BU923">
        <v>98.479569942089839</v>
      </c>
      <c r="BV923">
        <v>38048.031999999999</v>
      </c>
      <c r="BW923">
        <v>38048.031999999999</v>
      </c>
      <c r="BX923">
        <v>1060</v>
      </c>
      <c r="BY923">
        <v>33</v>
      </c>
      <c r="BZ923">
        <v>5.2904396468031996</v>
      </c>
      <c r="CA923">
        <v>29.533424252230599</v>
      </c>
      <c r="CB923">
        <v>28.188983722774129</v>
      </c>
      <c r="CC923">
        <v>5.1024896630597352E-2</v>
      </c>
      <c r="CD923">
        <v>1.9125538840503209</v>
      </c>
      <c r="CE923">
        <v>0.20234010732823079</v>
      </c>
      <c r="CF923">
        <v>97.834081111990855</v>
      </c>
      <c r="CG923">
        <v>40336.999999999993</v>
      </c>
      <c r="CH923">
        <v>39328.574999999997</v>
      </c>
      <c r="CI923">
        <v>990</v>
      </c>
      <c r="CJ923">
        <v>33</v>
      </c>
      <c r="CK923">
        <v>5.5990116980292504</v>
      </c>
      <c r="CL923">
        <v>30.077050082553662</v>
      </c>
      <c r="CM923">
        <v>30.450488637701639</v>
      </c>
      <c r="CN923">
        <v>0</v>
      </c>
      <c r="CO923">
        <v>1.270334545152624</v>
      </c>
      <c r="CP923">
        <v>0.25738804509628332</v>
      </c>
      <c r="CQ923">
        <v>98.472277409751101</v>
      </c>
      <c r="CR923">
        <v>4220.3169885714451</v>
      </c>
      <c r="CS923">
        <v>3313.9226943719009</v>
      </c>
      <c r="CT923">
        <v>3509.325114921221</v>
      </c>
      <c r="CU923">
        <v>256</v>
      </c>
      <c r="CV923">
        <v>225</v>
      </c>
      <c r="CW923">
        <v>183</v>
      </c>
      <c r="CX923">
        <v>170</v>
      </c>
      <c r="CY923">
        <v>8</v>
      </c>
      <c r="CZ923">
        <v>125.7792314561727</v>
      </c>
      <c r="DA923">
        <v>81</v>
      </c>
      <c r="DB923">
        <v>1273.5147184937489</v>
      </c>
      <c r="DC923">
        <v>1255.1632999999999</v>
      </c>
      <c r="DD923">
        <v>1217</v>
      </c>
      <c r="DE923">
        <v>1347.6170000000011</v>
      </c>
    </row>
    <row r="924" spans="1:109" x14ac:dyDescent="0.3">
      <c r="A924" s="3">
        <v>208801</v>
      </c>
      <c r="B924">
        <v>6477884.1527849603</v>
      </c>
      <c r="C924">
        <v>1844367.13062147</v>
      </c>
      <c r="D924">
        <v>34.060094833766897</v>
      </c>
      <c r="E924">
        <v>-118.27661642168999</v>
      </c>
      <c r="F924">
        <v>0.10364968610035</v>
      </c>
      <c r="G924">
        <v>1</v>
      </c>
      <c r="H924">
        <v>9.6478825708341756</v>
      </c>
      <c r="I924">
        <v>0</v>
      </c>
      <c r="J924">
        <v>0</v>
      </c>
      <c r="K924">
        <v>2</v>
      </c>
      <c r="L924">
        <v>19.295765141668351</v>
      </c>
      <c r="M924">
        <v>3148</v>
      </c>
      <c r="N924">
        <v>30371.534332985979</v>
      </c>
      <c r="O924">
        <v>2.2372000000000001</v>
      </c>
      <c r="P924">
        <v>4.4744000000000002</v>
      </c>
      <c r="Q924">
        <v>1.1186</v>
      </c>
      <c r="R924">
        <v>114.0972</v>
      </c>
      <c r="S924">
        <v>7.8301999999999996</v>
      </c>
      <c r="T924">
        <v>106.267</v>
      </c>
      <c r="U924">
        <v>0</v>
      </c>
      <c r="V924">
        <v>114.0972</v>
      </c>
      <c r="W924">
        <v>3</v>
      </c>
      <c r="X924">
        <v>2</v>
      </c>
      <c r="Y924">
        <v>2</v>
      </c>
      <c r="Z924">
        <v>36</v>
      </c>
      <c r="AA924">
        <v>7</v>
      </c>
      <c r="AB924">
        <v>29</v>
      </c>
      <c r="AC924">
        <v>0</v>
      </c>
      <c r="AD924">
        <v>36</v>
      </c>
      <c r="AE924">
        <v>1.591</v>
      </c>
      <c r="AF924">
        <v>5.4240000000000004</v>
      </c>
      <c r="AG924">
        <v>2.0950000000000002</v>
      </c>
      <c r="AH924">
        <v>264.41600000000011</v>
      </c>
      <c r="AI924">
        <v>9.1100000000000012</v>
      </c>
      <c r="AJ924">
        <v>255.3060000000001</v>
      </c>
      <c r="AK924">
        <v>0</v>
      </c>
      <c r="AL924">
        <v>264.41600000000011</v>
      </c>
      <c r="AM924">
        <v>2173.4277777777779</v>
      </c>
      <c r="AN924">
        <v>2480.1888888888889</v>
      </c>
      <c r="AO924">
        <v>2632.15</v>
      </c>
      <c r="AP924">
        <v>2724.037037037037</v>
      </c>
      <c r="AQ924">
        <v>528984.99999999988</v>
      </c>
      <c r="AR924">
        <v>584283.88888888888</v>
      </c>
      <c r="AS924">
        <v>643476.6666666664</v>
      </c>
      <c r="AT924">
        <v>676450.37037037045</v>
      </c>
      <c r="AU924">
        <v>2369.6925235266799</v>
      </c>
      <c r="AV924">
        <v>34.0458371</v>
      </c>
      <c r="AW924">
        <v>-118.25753760000001</v>
      </c>
      <c r="AX924">
        <v>1582.1893882223201</v>
      </c>
      <c r="AY924">
        <v>34.068330000000003</v>
      </c>
      <c r="AZ924">
        <v>-118.2906</v>
      </c>
      <c r="BA924">
        <v>3893.9622703261798</v>
      </c>
      <c r="BB924">
        <v>34.0257729</v>
      </c>
      <c r="BC924">
        <v>-118.28476670000001</v>
      </c>
      <c r="BD924">
        <v>767.049315500646</v>
      </c>
      <c r="BE924">
        <v>34.0633129</v>
      </c>
      <c r="BF924">
        <v>-118.2839711</v>
      </c>
      <c r="BG924">
        <v>0</v>
      </c>
      <c r="BH924">
        <v>0</v>
      </c>
      <c r="BI924">
        <v>0</v>
      </c>
      <c r="BJ924">
        <v>0</v>
      </c>
      <c r="BK924">
        <v>42923.248799999987</v>
      </c>
      <c r="BL924">
        <v>43729.319199999998</v>
      </c>
      <c r="BM924">
        <v>1100</v>
      </c>
      <c r="BN924">
        <v>34</v>
      </c>
      <c r="BO924">
        <v>3.796311632236951</v>
      </c>
      <c r="BP924">
        <v>29.41498991952756</v>
      </c>
      <c r="BQ924">
        <v>30.102852743600451</v>
      </c>
      <c r="BR924">
        <v>0</v>
      </c>
      <c r="BS924">
        <v>1.322589576171469</v>
      </c>
      <c r="BT924">
        <v>0.19784048173868909</v>
      </c>
      <c r="BU924">
        <v>98.479569942089839</v>
      </c>
      <c r="BV924">
        <v>38048.031999999999</v>
      </c>
      <c r="BW924">
        <v>38048.031999999999</v>
      </c>
      <c r="BX924">
        <v>1060</v>
      </c>
      <c r="BY924">
        <v>33</v>
      </c>
      <c r="BZ924">
        <v>5.2904396468031996</v>
      </c>
      <c r="CA924">
        <v>29.533424252230599</v>
      </c>
      <c r="CB924">
        <v>28.188983722774129</v>
      </c>
      <c r="CC924">
        <v>5.1024896630597352E-2</v>
      </c>
      <c r="CD924">
        <v>1.9125538840503209</v>
      </c>
      <c r="CE924">
        <v>0.20234010732823079</v>
      </c>
      <c r="CF924">
        <v>97.834081111990855</v>
      </c>
      <c r="CG924">
        <v>40336.999999999993</v>
      </c>
      <c r="CH924">
        <v>39328.574999999997</v>
      </c>
      <c r="CI924">
        <v>990</v>
      </c>
      <c r="CJ924">
        <v>33</v>
      </c>
      <c r="CK924">
        <v>5.5990116980292504</v>
      </c>
      <c r="CL924">
        <v>30.077050082553662</v>
      </c>
      <c r="CM924">
        <v>30.450488637701639</v>
      </c>
      <c r="CN924">
        <v>0</v>
      </c>
      <c r="CO924">
        <v>1.270334545152624</v>
      </c>
      <c r="CP924">
        <v>0.25738804509628332</v>
      </c>
      <c r="CQ924">
        <v>98.472277409751101</v>
      </c>
      <c r="CR924">
        <v>2302.6568398229419</v>
      </c>
      <c r="CS924">
        <v>2384.2783073426881</v>
      </c>
      <c r="CT924">
        <v>2673.7041870733401</v>
      </c>
      <c r="CU924">
        <v>577</v>
      </c>
      <c r="CV924">
        <v>573</v>
      </c>
      <c r="CW924">
        <v>522</v>
      </c>
      <c r="CX924">
        <v>443</v>
      </c>
      <c r="CY924">
        <v>3</v>
      </c>
      <c r="CZ924">
        <v>28.943647712502521</v>
      </c>
      <c r="DA924">
        <v>257</v>
      </c>
      <c r="DB924">
        <v>2479.505820704383</v>
      </c>
      <c r="DC924">
        <v>1434.5278000000001</v>
      </c>
      <c r="DD924">
        <v>1480</v>
      </c>
      <c r="DE924">
        <v>1284.521</v>
      </c>
    </row>
    <row r="925" spans="1:109" x14ac:dyDescent="0.3">
      <c r="A925" s="3">
        <v>208802</v>
      </c>
      <c r="B925">
        <v>6477264.5842305999</v>
      </c>
      <c r="C925">
        <v>1845115.0849281701</v>
      </c>
      <c r="D925">
        <v>34.062145398384402</v>
      </c>
      <c r="E925">
        <v>-118.278668825502</v>
      </c>
      <c r="F925">
        <v>8.1657038834007697E-2</v>
      </c>
      <c r="G925">
        <v>0</v>
      </c>
      <c r="H925">
        <v>0</v>
      </c>
      <c r="I925">
        <v>0</v>
      </c>
      <c r="J925">
        <v>0</v>
      </c>
      <c r="K925">
        <v>4</v>
      </c>
      <c r="L925">
        <v>48.985366811196691</v>
      </c>
      <c r="M925">
        <v>3033</v>
      </c>
      <c r="N925">
        <v>37143.154384589892</v>
      </c>
      <c r="O925">
        <v>1.7627999999999999</v>
      </c>
      <c r="P925">
        <v>3.5255999999999998</v>
      </c>
      <c r="Q925">
        <v>0.88140000000000007</v>
      </c>
      <c r="R925">
        <v>89.902800000000013</v>
      </c>
      <c r="S925">
        <v>6.1698000000000004</v>
      </c>
      <c r="T925">
        <v>83.733000000000018</v>
      </c>
      <c r="U925">
        <v>0</v>
      </c>
      <c r="V925">
        <v>89.902800000000013</v>
      </c>
      <c r="W925">
        <v>0</v>
      </c>
      <c r="X925">
        <v>0</v>
      </c>
      <c r="Y925">
        <v>0</v>
      </c>
      <c r="Z925">
        <v>10</v>
      </c>
      <c r="AA925">
        <v>0</v>
      </c>
      <c r="AB925">
        <v>10</v>
      </c>
      <c r="AC925">
        <v>0</v>
      </c>
      <c r="AD925">
        <v>10</v>
      </c>
      <c r="AE925">
        <v>0</v>
      </c>
      <c r="AF925">
        <v>1.8080000000000001</v>
      </c>
      <c r="AG925">
        <v>0</v>
      </c>
      <c r="AH925">
        <v>12.288</v>
      </c>
      <c r="AI925">
        <v>1.8080000000000001</v>
      </c>
      <c r="AJ925">
        <v>10.48</v>
      </c>
      <c r="AK925">
        <v>0</v>
      </c>
      <c r="AL925">
        <v>12.288</v>
      </c>
      <c r="AM925">
        <v>2184.479166666667</v>
      </c>
      <c r="AN925">
        <v>2492.703125</v>
      </c>
      <c r="AO925">
        <v>2642.442708333333</v>
      </c>
      <c r="AP925">
        <v>2736.5555555555561</v>
      </c>
      <c r="AQ925">
        <v>535227.08333333326</v>
      </c>
      <c r="AR925">
        <v>592061.45833333337</v>
      </c>
      <c r="AS925">
        <v>651006.24999999977</v>
      </c>
      <c r="AT925">
        <v>683996.52777777775</v>
      </c>
      <c r="AU925">
        <v>2663.46918238643</v>
      </c>
      <c r="AV925">
        <v>34.0458371</v>
      </c>
      <c r="AW925">
        <v>-118.25753760000001</v>
      </c>
      <c r="AX925">
        <v>1297.9059119549399</v>
      </c>
      <c r="AY925">
        <v>34.068330000000003</v>
      </c>
      <c r="AZ925">
        <v>-118.2906</v>
      </c>
      <c r="BA925">
        <v>4087.8500294366299</v>
      </c>
      <c r="BB925">
        <v>34.0257729</v>
      </c>
      <c r="BC925">
        <v>-118.28476670000001</v>
      </c>
      <c r="BD925">
        <v>505.95430085993598</v>
      </c>
      <c r="BE925">
        <v>34.0633129</v>
      </c>
      <c r="BF925">
        <v>-118.2839711</v>
      </c>
      <c r="BG925">
        <v>0</v>
      </c>
      <c r="BH925">
        <v>0</v>
      </c>
      <c r="BI925">
        <v>0</v>
      </c>
      <c r="BJ925">
        <v>0</v>
      </c>
      <c r="BK925">
        <v>42923.248799999987</v>
      </c>
      <c r="BL925">
        <v>43729.319199999998</v>
      </c>
      <c r="BM925">
        <v>1100</v>
      </c>
      <c r="BN925">
        <v>34</v>
      </c>
      <c r="BO925">
        <v>3.796311632236951</v>
      </c>
      <c r="BP925">
        <v>29.41498991952756</v>
      </c>
      <c r="BQ925">
        <v>30.102852743600451</v>
      </c>
      <c r="BR925">
        <v>0</v>
      </c>
      <c r="BS925">
        <v>1.322589576171469</v>
      </c>
      <c r="BT925">
        <v>0.19784048173868909</v>
      </c>
      <c r="BU925">
        <v>98.479569942089839</v>
      </c>
      <c r="BV925">
        <v>38048.031999999999</v>
      </c>
      <c r="BW925">
        <v>38048.031999999999</v>
      </c>
      <c r="BX925">
        <v>1060</v>
      </c>
      <c r="BY925">
        <v>33</v>
      </c>
      <c r="BZ925">
        <v>5.2904396468031996</v>
      </c>
      <c r="CA925">
        <v>29.533424252230599</v>
      </c>
      <c r="CB925">
        <v>28.188983722774129</v>
      </c>
      <c r="CC925">
        <v>5.1024896630597352E-2</v>
      </c>
      <c r="CD925">
        <v>1.9125538840503209</v>
      </c>
      <c r="CE925">
        <v>0.20234010732823079</v>
      </c>
      <c r="CF925">
        <v>97.834081111990855</v>
      </c>
      <c r="CG925">
        <v>40336.999999999993</v>
      </c>
      <c r="CH925">
        <v>39328.574999999997</v>
      </c>
      <c r="CI925">
        <v>990</v>
      </c>
      <c r="CJ925">
        <v>33</v>
      </c>
      <c r="CK925">
        <v>5.5990116980292504</v>
      </c>
      <c r="CL925">
        <v>30.077050082553662</v>
      </c>
      <c r="CM925">
        <v>30.450488637701639</v>
      </c>
      <c r="CN925">
        <v>0</v>
      </c>
      <c r="CO925">
        <v>1.270334545152624</v>
      </c>
      <c r="CP925">
        <v>0.25738804509628332</v>
      </c>
      <c r="CQ925">
        <v>98.472277409751101</v>
      </c>
      <c r="CR925">
        <v>5427.6163948211843</v>
      </c>
      <c r="CS925">
        <v>4582.1558365754581</v>
      </c>
      <c r="CT925">
        <v>4931.7187755218447</v>
      </c>
      <c r="CU925">
        <v>353</v>
      </c>
      <c r="CV925">
        <v>334</v>
      </c>
      <c r="CW925">
        <v>292</v>
      </c>
      <c r="CX925">
        <v>287</v>
      </c>
      <c r="CY925">
        <v>3</v>
      </c>
      <c r="CZ925">
        <v>36.73902510839752</v>
      </c>
      <c r="DA925">
        <v>136</v>
      </c>
      <c r="DB925">
        <v>1665.5024715806881</v>
      </c>
      <c r="DC925">
        <v>1487.0229999999999</v>
      </c>
      <c r="DD925">
        <v>1464</v>
      </c>
      <c r="DE925">
        <v>1675.294000000001</v>
      </c>
    </row>
    <row r="926" spans="1:109" x14ac:dyDescent="0.3">
      <c r="A926" s="3">
        <v>208902</v>
      </c>
      <c r="B926">
        <v>6479166.0977344196</v>
      </c>
      <c r="C926">
        <v>1843035.8210110799</v>
      </c>
      <c r="D926">
        <v>34.056446212838701</v>
      </c>
      <c r="E926">
        <v>-118.272372061609</v>
      </c>
      <c r="F926">
        <v>7.1060411548725902E-2</v>
      </c>
      <c r="G926">
        <v>3</v>
      </c>
      <c r="H926">
        <v>42.217599569387652</v>
      </c>
      <c r="I926">
        <v>0</v>
      </c>
      <c r="J926">
        <v>0</v>
      </c>
      <c r="K926">
        <v>4</v>
      </c>
      <c r="L926">
        <v>56.290132759183543</v>
      </c>
      <c r="M926">
        <v>2546</v>
      </c>
      <c r="N926">
        <v>35828.66950122032</v>
      </c>
      <c r="O926">
        <v>0</v>
      </c>
      <c r="P926">
        <v>3</v>
      </c>
      <c r="Q926">
        <v>0</v>
      </c>
      <c r="R926">
        <v>16</v>
      </c>
      <c r="S926">
        <v>3</v>
      </c>
      <c r="T926">
        <v>13</v>
      </c>
      <c r="U926">
        <v>0</v>
      </c>
      <c r="V926">
        <v>16</v>
      </c>
      <c r="W926">
        <v>2</v>
      </c>
      <c r="X926">
        <v>0</v>
      </c>
      <c r="Y926">
        <v>0</v>
      </c>
      <c r="Z926">
        <v>12</v>
      </c>
      <c r="AA926">
        <v>2</v>
      </c>
      <c r="AB926">
        <v>10</v>
      </c>
      <c r="AC926">
        <v>0</v>
      </c>
      <c r="AD926">
        <v>12</v>
      </c>
      <c r="AE926">
        <v>1.591</v>
      </c>
      <c r="AF926">
        <v>1.8080000000000001</v>
      </c>
      <c r="AG926">
        <v>0</v>
      </c>
      <c r="AH926">
        <v>14.028</v>
      </c>
      <c r="AI926">
        <v>3.399</v>
      </c>
      <c r="AJ926">
        <v>10.629</v>
      </c>
      <c r="AK926">
        <v>0</v>
      </c>
      <c r="AL926">
        <v>14.028</v>
      </c>
      <c r="AM926">
        <v>2173.4277777777779</v>
      </c>
      <c r="AN926">
        <v>2480.1888888888889</v>
      </c>
      <c r="AO926">
        <v>2632.15</v>
      </c>
      <c r="AP926">
        <v>2724.037037037037</v>
      </c>
      <c r="AQ926">
        <v>528984.99999999988</v>
      </c>
      <c r="AR926">
        <v>584283.88888888888</v>
      </c>
      <c r="AS926">
        <v>643476.6666666664</v>
      </c>
      <c r="AT926">
        <v>676450.37037037045</v>
      </c>
      <c r="AU926">
        <v>1807.4275981697699</v>
      </c>
      <c r="AV926">
        <v>34.0458371</v>
      </c>
      <c r="AW926">
        <v>-118.25753760000001</v>
      </c>
      <c r="AX926">
        <v>1599.1452508628799</v>
      </c>
      <c r="AY926">
        <v>34.045817800000002</v>
      </c>
      <c r="AZ926">
        <v>-118.2607077</v>
      </c>
      <c r="BA926">
        <v>3600.8671116750002</v>
      </c>
      <c r="BB926">
        <v>34.0257729</v>
      </c>
      <c r="BC926">
        <v>-118.28476670000001</v>
      </c>
      <c r="BD926">
        <v>981.71336793684804</v>
      </c>
      <c r="BE926">
        <v>34.050651000000002</v>
      </c>
      <c r="BF926">
        <v>-118.2803954</v>
      </c>
      <c r="BG926">
        <v>0</v>
      </c>
      <c r="BH926">
        <v>0</v>
      </c>
      <c r="BI926">
        <v>0</v>
      </c>
      <c r="BJ926">
        <v>0</v>
      </c>
      <c r="BK926">
        <v>42923.248799999987</v>
      </c>
      <c r="BL926">
        <v>43729.319199999998</v>
      </c>
      <c r="BM926">
        <v>1100</v>
      </c>
      <c r="BN926">
        <v>34</v>
      </c>
      <c r="BO926">
        <v>3.796311632236951</v>
      </c>
      <c r="BP926">
        <v>29.41498991952756</v>
      </c>
      <c r="BQ926">
        <v>30.102852743600451</v>
      </c>
      <c r="BR926">
        <v>0</v>
      </c>
      <c r="BS926">
        <v>1.322589576171469</v>
      </c>
      <c r="BT926">
        <v>0.19784048173868909</v>
      </c>
      <c r="BU926">
        <v>98.479569942089839</v>
      </c>
      <c r="BV926">
        <v>38048.031999999999</v>
      </c>
      <c r="BW926">
        <v>38048.031999999999</v>
      </c>
      <c r="BX926">
        <v>1060</v>
      </c>
      <c r="BY926">
        <v>33</v>
      </c>
      <c r="BZ926">
        <v>5.2904396468031996</v>
      </c>
      <c r="CA926">
        <v>29.533424252230599</v>
      </c>
      <c r="CB926">
        <v>28.188983722774129</v>
      </c>
      <c r="CC926">
        <v>5.1024896630597352E-2</v>
      </c>
      <c r="CD926">
        <v>1.9125538840503209</v>
      </c>
      <c r="CE926">
        <v>0.20234010732823079</v>
      </c>
      <c r="CF926">
        <v>97.834081111990855</v>
      </c>
      <c r="CG926">
        <v>40336.999999999993</v>
      </c>
      <c r="CH926">
        <v>39328.574999999997</v>
      </c>
      <c r="CI926">
        <v>990</v>
      </c>
      <c r="CJ926">
        <v>33</v>
      </c>
      <c r="CK926">
        <v>5.5990116980292504</v>
      </c>
      <c r="CL926">
        <v>30.077050082553662</v>
      </c>
      <c r="CM926">
        <v>30.450488637701639</v>
      </c>
      <c r="CN926">
        <v>0</v>
      </c>
      <c r="CO926">
        <v>1.270334545152624</v>
      </c>
      <c r="CP926">
        <v>0.25738804509628332</v>
      </c>
      <c r="CQ926">
        <v>98.472277409751101</v>
      </c>
      <c r="CR926">
        <v>2810.0573701792018</v>
      </c>
      <c r="CS926">
        <v>2817.2472033321819</v>
      </c>
      <c r="CT926">
        <v>2805.1978356179302</v>
      </c>
      <c r="CU926">
        <v>289</v>
      </c>
      <c r="CV926">
        <v>304</v>
      </c>
      <c r="CW926">
        <v>307</v>
      </c>
      <c r="CX926">
        <v>251</v>
      </c>
      <c r="CY926">
        <v>8</v>
      </c>
      <c r="CZ926">
        <v>112.5802655183671</v>
      </c>
      <c r="DA926">
        <v>90</v>
      </c>
      <c r="DB926">
        <v>1266.52798708163</v>
      </c>
      <c r="DC926">
        <v>1623.7885000000001</v>
      </c>
      <c r="DD926">
        <v>1497</v>
      </c>
      <c r="DE926">
        <v>1595.5429999999999</v>
      </c>
    </row>
    <row r="927" spans="1:109" x14ac:dyDescent="0.3">
      <c r="A927" s="3">
        <v>208903</v>
      </c>
      <c r="B927">
        <v>6478870.3015163802</v>
      </c>
      <c r="C927">
        <v>1844256.9964363601</v>
      </c>
      <c r="D927">
        <v>34.059799614710897</v>
      </c>
      <c r="E927">
        <v>-118.273359579456</v>
      </c>
      <c r="F927">
        <v>6.1500426090808698E-2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4463</v>
      </c>
      <c r="N927">
        <v>72568.602913582086</v>
      </c>
      <c r="O927">
        <v>0</v>
      </c>
      <c r="P927">
        <v>0</v>
      </c>
      <c r="Q927">
        <v>0</v>
      </c>
      <c r="R927">
        <v>29</v>
      </c>
      <c r="S927">
        <v>0</v>
      </c>
      <c r="T927">
        <v>29</v>
      </c>
      <c r="U927">
        <v>374</v>
      </c>
      <c r="V927">
        <v>403</v>
      </c>
      <c r="W927">
        <v>0</v>
      </c>
      <c r="X927">
        <v>0</v>
      </c>
      <c r="Y927">
        <v>0</v>
      </c>
      <c r="Z927">
        <v>19</v>
      </c>
      <c r="AA927">
        <v>0</v>
      </c>
      <c r="AB927">
        <v>19</v>
      </c>
      <c r="AC927">
        <v>150</v>
      </c>
      <c r="AD927">
        <v>169</v>
      </c>
      <c r="AE927">
        <v>0</v>
      </c>
      <c r="AF927">
        <v>0</v>
      </c>
      <c r="AG927">
        <v>2.0950000000000002</v>
      </c>
      <c r="AH927">
        <v>34.872</v>
      </c>
      <c r="AI927">
        <v>2.0950000000000002</v>
      </c>
      <c r="AJ927">
        <v>32.777000000000001</v>
      </c>
      <c r="AK927">
        <v>168</v>
      </c>
      <c r="AL927">
        <v>202.87200000000001</v>
      </c>
      <c r="AM927">
        <v>2173.4277777777779</v>
      </c>
      <c r="AN927">
        <v>2480.1888888888889</v>
      </c>
      <c r="AO927">
        <v>2632.15</v>
      </c>
      <c r="AP927">
        <v>2724.037037037037</v>
      </c>
      <c r="AQ927">
        <v>528984.99999999988</v>
      </c>
      <c r="AR927">
        <v>584283.88888888888</v>
      </c>
      <c r="AS927">
        <v>643476.6666666664</v>
      </c>
      <c r="AT927">
        <v>676450.37037037045</v>
      </c>
      <c r="AU927">
        <v>2131.9765642643601</v>
      </c>
      <c r="AV927">
        <v>34.0458371</v>
      </c>
      <c r="AW927">
        <v>-118.25753760000001</v>
      </c>
      <c r="AX927">
        <v>1851.88055656912</v>
      </c>
      <c r="AY927">
        <v>34.068330000000003</v>
      </c>
      <c r="AZ927">
        <v>-118.2906</v>
      </c>
      <c r="BA927">
        <v>3931.2649530321301</v>
      </c>
      <c r="BB927">
        <v>34.0257729</v>
      </c>
      <c r="BC927">
        <v>-118.28476670000001</v>
      </c>
      <c r="BD927">
        <v>1053.8613533165001</v>
      </c>
      <c r="BE927">
        <v>34.0633129</v>
      </c>
      <c r="BF927">
        <v>-118.2839711</v>
      </c>
      <c r="BG927">
        <v>0</v>
      </c>
      <c r="BH927">
        <v>0</v>
      </c>
      <c r="BI927">
        <v>0</v>
      </c>
      <c r="BJ927">
        <v>0</v>
      </c>
      <c r="BK927">
        <v>42923.248799999987</v>
      </c>
      <c r="BL927">
        <v>43729.319199999998</v>
      </c>
      <c r="BM927">
        <v>1100</v>
      </c>
      <c r="BN927">
        <v>34</v>
      </c>
      <c r="BO927">
        <v>3.796311632236951</v>
      </c>
      <c r="BP927">
        <v>29.41498991952756</v>
      </c>
      <c r="BQ927">
        <v>30.102852743600451</v>
      </c>
      <c r="BR927">
        <v>0</v>
      </c>
      <c r="BS927">
        <v>1.322589576171469</v>
      </c>
      <c r="BT927">
        <v>0.19784048173868909</v>
      </c>
      <c r="BU927">
        <v>98.479569942089839</v>
      </c>
      <c r="BV927">
        <v>38048.031999999999</v>
      </c>
      <c r="BW927">
        <v>38048.031999999999</v>
      </c>
      <c r="BX927">
        <v>1060</v>
      </c>
      <c r="BY927">
        <v>33</v>
      </c>
      <c r="BZ927">
        <v>5.2904396468031996</v>
      </c>
      <c r="CA927">
        <v>29.533424252230599</v>
      </c>
      <c r="CB927">
        <v>28.188983722774129</v>
      </c>
      <c r="CC927">
        <v>5.1024896630597352E-2</v>
      </c>
      <c r="CD927">
        <v>1.9125538840503209</v>
      </c>
      <c r="CE927">
        <v>0.20234010732823079</v>
      </c>
      <c r="CF927">
        <v>97.834081111990855</v>
      </c>
      <c r="CG927">
        <v>40336.999999999993</v>
      </c>
      <c r="CH927">
        <v>39328.574999999997</v>
      </c>
      <c r="CI927">
        <v>990</v>
      </c>
      <c r="CJ927">
        <v>33</v>
      </c>
      <c r="CK927">
        <v>5.5990116980292504</v>
      </c>
      <c r="CL927">
        <v>30.077050082553662</v>
      </c>
      <c r="CM927">
        <v>30.450488637701639</v>
      </c>
      <c r="CN927">
        <v>0</v>
      </c>
      <c r="CO927">
        <v>1.270334545152624</v>
      </c>
      <c r="CP927">
        <v>0.25738804509628332</v>
      </c>
      <c r="CQ927">
        <v>98.472277409751101</v>
      </c>
      <c r="CR927">
        <v>1824.549535961477</v>
      </c>
      <c r="CS927">
        <v>2074.0035944128881</v>
      </c>
      <c r="CT927">
        <v>2569.0748323174289</v>
      </c>
      <c r="CU927">
        <v>184</v>
      </c>
      <c r="CV927">
        <v>161</v>
      </c>
      <c r="CW927">
        <v>156</v>
      </c>
      <c r="CX927">
        <v>139</v>
      </c>
      <c r="CY927">
        <v>8</v>
      </c>
      <c r="CZ927">
        <v>130.08039957621699</v>
      </c>
      <c r="DA927">
        <v>237</v>
      </c>
      <c r="DB927">
        <v>3853.6318374454299</v>
      </c>
      <c r="DC927">
        <v>1099.625</v>
      </c>
      <c r="DD927">
        <v>1323</v>
      </c>
      <c r="DE927">
        <v>1334.2139999999999</v>
      </c>
    </row>
    <row r="928" spans="1:109" x14ac:dyDescent="0.3">
      <c r="A928" s="3">
        <v>208904</v>
      </c>
      <c r="B928">
        <v>6479859.4981493801</v>
      </c>
      <c r="C928">
        <v>1844170.0634943801</v>
      </c>
      <c r="D928">
        <v>34.059568083909902</v>
      </c>
      <c r="E928">
        <v>-118.27009290320601</v>
      </c>
      <c r="F928">
        <v>4.3283097285353497E-2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4112</v>
      </c>
      <c r="N928">
        <v>95002.443399341792</v>
      </c>
      <c r="O928">
        <v>0</v>
      </c>
      <c r="P928">
        <v>0</v>
      </c>
      <c r="Q928">
        <v>2</v>
      </c>
      <c r="R928">
        <v>3</v>
      </c>
      <c r="S928">
        <v>2</v>
      </c>
      <c r="T928">
        <v>1</v>
      </c>
      <c r="U928">
        <v>0</v>
      </c>
      <c r="V928">
        <v>3</v>
      </c>
      <c r="W928">
        <v>0</v>
      </c>
      <c r="X928">
        <v>3</v>
      </c>
      <c r="Y928">
        <v>0</v>
      </c>
      <c r="Z928">
        <v>7</v>
      </c>
      <c r="AA928">
        <v>3</v>
      </c>
      <c r="AB928">
        <v>4</v>
      </c>
      <c r="AC928">
        <v>0</v>
      </c>
      <c r="AD928">
        <v>7</v>
      </c>
      <c r="AE928">
        <v>0</v>
      </c>
      <c r="AF928">
        <v>0</v>
      </c>
      <c r="AG928">
        <v>0</v>
      </c>
      <c r="AH928">
        <v>6</v>
      </c>
      <c r="AI928">
        <v>0</v>
      </c>
      <c r="AJ928">
        <v>6</v>
      </c>
      <c r="AK928">
        <v>0</v>
      </c>
      <c r="AL928">
        <v>6</v>
      </c>
      <c r="AM928">
        <v>2142.604166666667</v>
      </c>
      <c r="AN928">
        <v>2446.880208333333</v>
      </c>
      <c r="AO928">
        <v>2599.71875</v>
      </c>
      <c r="AP928">
        <v>2697.2361111111109</v>
      </c>
      <c r="AQ928">
        <v>516680.72916666663</v>
      </c>
      <c r="AR928">
        <v>570921.875</v>
      </c>
      <c r="AS928">
        <v>628259.37499999977</v>
      </c>
      <c r="AT928">
        <v>661843.75</v>
      </c>
      <c r="AU928">
        <v>1917.6337596634701</v>
      </c>
      <c r="AV928">
        <v>34.0458371</v>
      </c>
      <c r="AW928">
        <v>-118.25753760000001</v>
      </c>
      <c r="AX928">
        <v>1758.47484902886</v>
      </c>
      <c r="AY928">
        <v>34.045817800000002</v>
      </c>
      <c r="AZ928">
        <v>-118.2607077</v>
      </c>
      <c r="BA928">
        <v>3998.1459096328899</v>
      </c>
      <c r="BB928">
        <v>34.0257729</v>
      </c>
      <c r="BC928">
        <v>-118.28476670000001</v>
      </c>
      <c r="BD928">
        <v>1346.04441917193</v>
      </c>
      <c r="BE928">
        <v>34.0633129</v>
      </c>
      <c r="BF928">
        <v>-118.2839711</v>
      </c>
      <c r="BG928">
        <v>0</v>
      </c>
      <c r="BH928">
        <v>0</v>
      </c>
      <c r="BI928">
        <v>0</v>
      </c>
      <c r="BJ928">
        <v>0</v>
      </c>
      <c r="BK928">
        <v>42923.248799999987</v>
      </c>
      <c r="BL928">
        <v>43729.319199999998</v>
      </c>
      <c r="BM928">
        <v>1100</v>
      </c>
      <c r="BN928">
        <v>34</v>
      </c>
      <c r="BO928">
        <v>3.796311632236951</v>
      </c>
      <c r="BP928">
        <v>29.41498991952756</v>
      </c>
      <c r="BQ928">
        <v>30.102852743600451</v>
      </c>
      <c r="BR928">
        <v>0</v>
      </c>
      <c r="BS928">
        <v>1.322589576171469</v>
      </c>
      <c r="BT928">
        <v>0.19784048173868909</v>
      </c>
      <c r="BU928">
        <v>98.479569942089839</v>
      </c>
      <c r="BV928">
        <v>38048.031999999999</v>
      </c>
      <c r="BW928">
        <v>38048.031999999999</v>
      </c>
      <c r="BX928">
        <v>1060</v>
      </c>
      <c r="BY928">
        <v>33</v>
      </c>
      <c r="BZ928">
        <v>5.2904396468031996</v>
      </c>
      <c r="CA928">
        <v>29.533424252230599</v>
      </c>
      <c r="CB928">
        <v>28.188983722774129</v>
      </c>
      <c r="CC928">
        <v>5.1024896630597352E-2</v>
      </c>
      <c r="CD928">
        <v>1.9125538840503209</v>
      </c>
      <c r="CE928">
        <v>0.20234010732823079</v>
      </c>
      <c r="CF928">
        <v>97.834081111990855</v>
      </c>
      <c r="CG928">
        <v>40336.999999999993</v>
      </c>
      <c r="CH928">
        <v>39328.574999999997</v>
      </c>
      <c r="CI928">
        <v>990</v>
      </c>
      <c r="CJ928">
        <v>33</v>
      </c>
      <c r="CK928">
        <v>5.5990116980292504</v>
      </c>
      <c r="CL928">
        <v>30.077050082553662</v>
      </c>
      <c r="CM928">
        <v>30.450488637701639</v>
      </c>
      <c r="CN928">
        <v>0</v>
      </c>
      <c r="CO928">
        <v>1.270334545152624</v>
      </c>
      <c r="CP928">
        <v>0.25738804509628332</v>
      </c>
      <c r="CQ928">
        <v>98.472277409751101</v>
      </c>
      <c r="CR928">
        <v>2338.2271862809071</v>
      </c>
      <c r="CS928">
        <v>1269.4128939637469</v>
      </c>
      <c r="CT928">
        <v>1098.608224937062</v>
      </c>
      <c r="CU928">
        <v>117</v>
      </c>
      <c r="CV928">
        <v>131</v>
      </c>
      <c r="CW928">
        <v>151</v>
      </c>
      <c r="CX928">
        <v>113</v>
      </c>
      <c r="CY928">
        <v>0</v>
      </c>
      <c r="CZ928">
        <v>0</v>
      </c>
      <c r="DA928">
        <v>0</v>
      </c>
      <c r="DB928">
        <v>0</v>
      </c>
      <c r="DC928">
        <v>1653.3435999999999</v>
      </c>
      <c r="DD928">
        <v>1471</v>
      </c>
      <c r="DE928">
        <v>1612.8889999999999</v>
      </c>
    </row>
    <row r="929" spans="1:109" x14ac:dyDescent="0.3">
      <c r="A929" s="3">
        <v>209103</v>
      </c>
      <c r="B929">
        <v>6481693.4548317501</v>
      </c>
      <c r="C929">
        <v>1843270.6305299599</v>
      </c>
      <c r="D929">
        <v>34.057109964806898</v>
      </c>
      <c r="E929">
        <v>-118.264030176706</v>
      </c>
      <c r="F929">
        <v>4.78822494827537E-2</v>
      </c>
      <c r="G929">
        <v>0</v>
      </c>
      <c r="H929">
        <v>0</v>
      </c>
      <c r="I929">
        <v>1</v>
      </c>
      <c r="J929">
        <v>20.884566009376432</v>
      </c>
      <c r="K929">
        <v>2</v>
      </c>
      <c r="L929">
        <v>41.769132018752863</v>
      </c>
      <c r="M929">
        <v>3464</v>
      </c>
      <c r="N929">
        <v>72344.136656479954</v>
      </c>
      <c r="O929">
        <v>2.5571999999999999</v>
      </c>
      <c r="P929">
        <v>3.1964999999999999</v>
      </c>
      <c r="Q929">
        <v>1.2786</v>
      </c>
      <c r="R929">
        <v>12.146699999999999</v>
      </c>
      <c r="S929">
        <v>7.0323000000000002</v>
      </c>
      <c r="T929">
        <v>5.1143999999999989</v>
      </c>
      <c r="U929">
        <v>70.322999999999993</v>
      </c>
      <c r="V929">
        <v>82.469700000000003</v>
      </c>
      <c r="W929">
        <v>0</v>
      </c>
      <c r="X929">
        <v>0</v>
      </c>
      <c r="Y929">
        <v>0</v>
      </c>
      <c r="Z929">
        <v>11</v>
      </c>
      <c r="AA929">
        <v>0</v>
      </c>
      <c r="AB929">
        <v>11</v>
      </c>
      <c r="AC929">
        <v>0</v>
      </c>
      <c r="AD929">
        <v>11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2133.890625</v>
      </c>
      <c r="AN929">
        <v>2437.880208333333</v>
      </c>
      <c r="AO929">
        <v>2592.666666666667</v>
      </c>
      <c r="AP929">
        <v>2688.6875</v>
      </c>
      <c r="AQ929">
        <v>515759.89583333331</v>
      </c>
      <c r="AR929">
        <v>567898.4375</v>
      </c>
      <c r="AS929">
        <v>624148.95833333314</v>
      </c>
      <c r="AT929">
        <v>655431.9444444445</v>
      </c>
      <c r="AU929">
        <v>1390.4456359068299</v>
      </c>
      <c r="AV929">
        <v>34.0458371</v>
      </c>
      <c r="AW929">
        <v>-118.25753760000001</v>
      </c>
      <c r="AX929">
        <v>1293.8506244691</v>
      </c>
      <c r="AY929">
        <v>34.045817800000002</v>
      </c>
      <c r="AZ929">
        <v>-118.2607077</v>
      </c>
      <c r="BA929">
        <v>3978.42987894106</v>
      </c>
      <c r="BB929">
        <v>34.0257729</v>
      </c>
      <c r="BC929">
        <v>-118.28476670000001</v>
      </c>
      <c r="BD929">
        <v>1067.2083339206699</v>
      </c>
      <c r="BE929">
        <v>34.050495300000001</v>
      </c>
      <c r="BF929">
        <v>-118.25565450000001</v>
      </c>
      <c r="BG929">
        <v>0</v>
      </c>
      <c r="BH929">
        <v>0</v>
      </c>
      <c r="BI929">
        <v>0</v>
      </c>
      <c r="BJ929">
        <v>0</v>
      </c>
      <c r="BK929">
        <v>42923.248799999987</v>
      </c>
      <c r="BL929">
        <v>43729.319199999998</v>
      </c>
      <c r="BM929">
        <v>1100</v>
      </c>
      <c r="BN929">
        <v>34</v>
      </c>
      <c r="BO929">
        <v>3.796311632236951</v>
      </c>
      <c r="BP929">
        <v>29.41498991952756</v>
      </c>
      <c r="BQ929">
        <v>30.102852743600451</v>
      </c>
      <c r="BR929">
        <v>0</v>
      </c>
      <c r="BS929">
        <v>1.322589576171469</v>
      </c>
      <c r="BT929">
        <v>0.19784048173868909</v>
      </c>
      <c r="BU929">
        <v>98.479569942089839</v>
      </c>
      <c r="BV929">
        <v>38048.031999999999</v>
      </c>
      <c r="BW929">
        <v>38048.031999999999</v>
      </c>
      <c r="BX929">
        <v>1060</v>
      </c>
      <c r="BY929">
        <v>33</v>
      </c>
      <c r="BZ929">
        <v>5.2904396468031996</v>
      </c>
      <c r="CA929">
        <v>29.533424252230599</v>
      </c>
      <c r="CB929">
        <v>28.188983722774129</v>
      </c>
      <c r="CC929">
        <v>5.1024896630597352E-2</v>
      </c>
      <c r="CD929">
        <v>1.9125538840503209</v>
      </c>
      <c r="CE929">
        <v>0.20234010732823079</v>
      </c>
      <c r="CF929">
        <v>97.834081111990855</v>
      </c>
      <c r="CG929">
        <v>40336.999999999993</v>
      </c>
      <c r="CH929">
        <v>39328.574999999997</v>
      </c>
      <c r="CI929">
        <v>990</v>
      </c>
      <c r="CJ929">
        <v>33</v>
      </c>
      <c r="CK929">
        <v>5.5990116980292504</v>
      </c>
      <c r="CL929">
        <v>30.077050082553662</v>
      </c>
      <c r="CM929">
        <v>30.450488637701639</v>
      </c>
      <c r="CN929">
        <v>0</v>
      </c>
      <c r="CO929">
        <v>1.270334545152624</v>
      </c>
      <c r="CP929">
        <v>0.25738804509628332</v>
      </c>
      <c r="CQ929">
        <v>98.472277409751101</v>
      </c>
      <c r="CR929">
        <v>1806.7643627324951</v>
      </c>
      <c r="CS929">
        <v>2465.681178795754</v>
      </c>
      <c r="CT929">
        <v>2419.2003511805842</v>
      </c>
      <c r="CU929">
        <v>146</v>
      </c>
      <c r="CV929">
        <v>148</v>
      </c>
      <c r="CW929">
        <v>151</v>
      </c>
      <c r="CX929">
        <v>147</v>
      </c>
      <c r="CY929">
        <v>2</v>
      </c>
      <c r="CZ929">
        <v>41.769132018752863</v>
      </c>
      <c r="DA929">
        <v>105</v>
      </c>
      <c r="DB929">
        <v>2192.8794309845248</v>
      </c>
      <c r="DC929">
        <v>1473.0219</v>
      </c>
      <c r="DD929">
        <v>1238</v>
      </c>
      <c r="DE929">
        <v>1314.1020000000001</v>
      </c>
    </row>
    <row r="930" spans="1:109" x14ac:dyDescent="0.3">
      <c r="A930" s="3">
        <v>209104</v>
      </c>
      <c r="B930">
        <v>6480984.8815249801</v>
      </c>
      <c r="C930">
        <v>1844025.1690408899</v>
      </c>
      <c r="D930">
        <v>34.059178187660997</v>
      </c>
      <c r="E930">
        <v>-118.26637610987</v>
      </c>
      <c r="F930">
        <v>2.7010485952350199E-2</v>
      </c>
      <c r="G930">
        <v>0</v>
      </c>
      <c r="H930">
        <v>0</v>
      </c>
      <c r="I930">
        <v>0</v>
      </c>
      <c r="J930">
        <v>0</v>
      </c>
      <c r="K930">
        <v>13</v>
      </c>
      <c r="L930">
        <v>481.29456178365649</v>
      </c>
      <c r="M930">
        <v>2583</v>
      </c>
      <c r="N930">
        <v>95629.52716055268</v>
      </c>
      <c r="O930">
        <v>1.4428000000000001</v>
      </c>
      <c r="P930">
        <v>1.8035000000000001</v>
      </c>
      <c r="Q930">
        <v>0.72140000000000004</v>
      </c>
      <c r="R930">
        <v>6.8533000000000008</v>
      </c>
      <c r="S930">
        <v>3.9676999999999998</v>
      </c>
      <c r="T930">
        <v>2.8856000000000011</v>
      </c>
      <c r="U930">
        <v>39.677</v>
      </c>
      <c r="V930">
        <v>46.530299999999997</v>
      </c>
      <c r="W930">
        <v>2</v>
      </c>
      <c r="X930">
        <v>0</v>
      </c>
      <c r="Y930">
        <v>0</v>
      </c>
      <c r="Z930">
        <v>2</v>
      </c>
      <c r="AA930">
        <v>2</v>
      </c>
      <c r="AB930">
        <v>0</v>
      </c>
      <c r="AC930">
        <v>98</v>
      </c>
      <c r="AD930">
        <v>100</v>
      </c>
      <c r="AE930">
        <v>0</v>
      </c>
      <c r="AF930">
        <v>1.8080000000000001</v>
      </c>
      <c r="AG930">
        <v>0</v>
      </c>
      <c r="AH930">
        <v>1.8080000000000001</v>
      </c>
      <c r="AI930">
        <v>1.8080000000000001</v>
      </c>
      <c r="AJ930">
        <v>0</v>
      </c>
      <c r="AK930">
        <v>98</v>
      </c>
      <c r="AL930">
        <v>99.808000000000007</v>
      </c>
      <c r="AM930">
        <v>2133.890625</v>
      </c>
      <c r="AN930">
        <v>2437.880208333333</v>
      </c>
      <c r="AO930">
        <v>2592.666666666667</v>
      </c>
      <c r="AP930">
        <v>2688.6875</v>
      </c>
      <c r="AQ930">
        <v>515759.89583333331</v>
      </c>
      <c r="AR930">
        <v>567898.4375</v>
      </c>
      <c r="AS930">
        <v>624148.95833333314</v>
      </c>
      <c r="AT930">
        <v>655431.9444444445</v>
      </c>
      <c r="AU930">
        <v>1694.1414181698501</v>
      </c>
      <c r="AV930">
        <v>34.0458371</v>
      </c>
      <c r="AW930">
        <v>-118.25753760000001</v>
      </c>
      <c r="AX930">
        <v>1576.48322952115</v>
      </c>
      <c r="AY930">
        <v>34.045817800000002</v>
      </c>
      <c r="AZ930">
        <v>-118.2607077</v>
      </c>
      <c r="BA930">
        <v>4087.3154155469501</v>
      </c>
      <c r="BB930">
        <v>34.0257729</v>
      </c>
      <c r="BC930">
        <v>-118.28476670000001</v>
      </c>
      <c r="BD930">
        <v>1229.32727124496</v>
      </c>
      <c r="BE930">
        <v>34.067219199999997</v>
      </c>
      <c r="BF930">
        <v>-118.257239</v>
      </c>
      <c r="BG930">
        <v>0</v>
      </c>
      <c r="BH930">
        <v>0</v>
      </c>
      <c r="BI930">
        <v>0</v>
      </c>
      <c r="BJ930">
        <v>0</v>
      </c>
      <c r="BK930">
        <v>42923.248799999987</v>
      </c>
      <c r="BL930">
        <v>43729.319199999998</v>
      </c>
      <c r="BM930">
        <v>1100</v>
      </c>
      <c r="BN930">
        <v>34</v>
      </c>
      <c r="BO930">
        <v>3.796311632236951</v>
      </c>
      <c r="BP930">
        <v>29.41498991952756</v>
      </c>
      <c r="BQ930">
        <v>30.102852743600451</v>
      </c>
      <c r="BR930">
        <v>0</v>
      </c>
      <c r="BS930">
        <v>1.322589576171469</v>
      </c>
      <c r="BT930">
        <v>0.19784048173868909</v>
      </c>
      <c r="BU930">
        <v>98.479569942089839</v>
      </c>
      <c r="BV930">
        <v>38048.031999999999</v>
      </c>
      <c r="BW930">
        <v>38048.031999999999</v>
      </c>
      <c r="BX930">
        <v>1060</v>
      </c>
      <c r="BY930">
        <v>33</v>
      </c>
      <c r="BZ930">
        <v>5.2904396468031996</v>
      </c>
      <c r="CA930">
        <v>29.533424252230599</v>
      </c>
      <c r="CB930">
        <v>28.188983722774129</v>
      </c>
      <c r="CC930">
        <v>5.1024896630597352E-2</v>
      </c>
      <c r="CD930">
        <v>1.9125538840503209</v>
      </c>
      <c r="CE930">
        <v>0.20234010732823079</v>
      </c>
      <c r="CF930">
        <v>97.834081111990855</v>
      </c>
      <c r="CG930">
        <v>40336.999999999993</v>
      </c>
      <c r="CH930">
        <v>39328.574999999997</v>
      </c>
      <c r="CI930">
        <v>990</v>
      </c>
      <c r="CJ930">
        <v>33</v>
      </c>
      <c r="CK930">
        <v>5.5990116980292504</v>
      </c>
      <c r="CL930">
        <v>30.077050082553662</v>
      </c>
      <c r="CM930">
        <v>30.450488637701639</v>
      </c>
      <c r="CN930">
        <v>0</v>
      </c>
      <c r="CO930">
        <v>1.270334545152624</v>
      </c>
      <c r="CP930">
        <v>0.25738804509628332</v>
      </c>
      <c r="CQ930">
        <v>98.472277409751101</v>
      </c>
      <c r="CR930">
        <v>767.9010088278236</v>
      </c>
      <c r="CS930">
        <v>595.77463889562478</v>
      </c>
      <c r="CT930">
        <v>374.68620284211272</v>
      </c>
      <c r="CU930">
        <v>73</v>
      </c>
      <c r="CV930">
        <v>51</v>
      </c>
      <c r="CW930">
        <v>81</v>
      </c>
      <c r="CX930">
        <v>65</v>
      </c>
      <c r="CY930">
        <v>0</v>
      </c>
      <c r="CZ930">
        <v>0</v>
      </c>
      <c r="DA930">
        <v>0</v>
      </c>
      <c r="DB930">
        <v>0</v>
      </c>
      <c r="DC930">
        <v>1666.2157</v>
      </c>
      <c r="DD930">
        <v>1354</v>
      </c>
      <c r="DE930">
        <v>1516.327</v>
      </c>
    </row>
    <row r="931" spans="1:109" x14ac:dyDescent="0.3">
      <c r="A931" s="3">
        <v>209300</v>
      </c>
      <c r="B931">
        <v>6480393.4937241701</v>
      </c>
      <c r="C931">
        <v>1840952.26904721</v>
      </c>
      <c r="D931">
        <v>34.050729993732503</v>
      </c>
      <c r="E931">
        <v>-118.268301525349</v>
      </c>
      <c r="F931">
        <v>0.11826775220852</v>
      </c>
      <c r="G931">
        <v>1</v>
      </c>
      <c r="H931">
        <v>8.4553902591881691</v>
      </c>
      <c r="I931">
        <v>0</v>
      </c>
      <c r="J931">
        <v>0</v>
      </c>
      <c r="K931">
        <v>0</v>
      </c>
      <c r="L931">
        <v>0</v>
      </c>
      <c r="M931">
        <v>5324</v>
      </c>
      <c r="N931">
        <v>45016.49773991781</v>
      </c>
      <c r="O931">
        <v>1</v>
      </c>
      <c r="P931">
        <v>12</v>
      </c>
      <c r="Q931">
        <v>4</v>
      </c>
      <c r="R931">
        <v>69</v>
      </c>
      <c r="S931">
        <v>17</v>
      </c>
      <c r="T931">
        <v>52</v>
      </c>
      <c r="U931">
        <v>0</v>
      </c>
      <c r="V931">
        <v>69</v>
      </c>
      <c r="W931">
        <v>2</v>
      </c>
      <c r="X931">
        <v>7</v>
      </c>
      <c r="Y931">
        <v>4</v>
      </c>
      <c r="Z931">
        <v>68</v>
      </c>
      <c r="AA931">
        <v>13</v>
      </c>
      <c r="AB931">
        <v>55</v>
      </c>
      <c r="AC931">
        <v>0</v>
      </c>
      <c r="AD931">
        <v>68</v>
      </c>
      <c r="AE931">
        <v>1.591</v>
      </c>
      <c r="AF931">
        <v>1.8080000000000001</v>
      </c>
      <c r="AG931">
        <v>6.2850000000000001</v>
      </c>
      <c r="AH931">
        <v>50.595999999999997</v>
      </c>
      <c r="AI931">
        <v>9.6840000000000011</v>
      </c>
      <c r="AJ931">
        <v>40.911999999999992</v>
      </c>
      <c r="AK931">
        <v>0</v>
      </c>
      <c r="AL931">
        <v>50.595999999999997</v>
      </c>
      <c r="AM931">
        <v>2118.372549019608</v>
      </c>
      <c r="AN931">
        <v>2416.3872549019611</v>
      </c>
      <c r="AO931">
        <v>2570.7107843137251</v>
      </c>
      <c r="AP931">
        <v>2673.6862745098042</v>
      </c>
      <c r="AQ931">
        <v>503276.96078431368</v>
      </c>
      <c r="AR931">
        <v>556111.27450980397</v>
      </c>
      <c r="AS931">
        <v>611761.76470588217</v>
      </c>
      <c r="AT931">
        <v>645398.03921568627</v>
      </c>
      <c r="AU931">
        <v>1132.4088911112999</v>
      </c>
      <c r="AV931">
        <v>34.0458371</v>
      </c>
      <c r="AW931">
        <v>-118.25753760000001</v>
      </c>
      <c r="AX931">
        <v>888.59482756485295</v>
      </c>
      <c r="AY931">
        <v>34.045817800000002</v>
      </c>
      <c r="AZ931">
        <v>-118.2607077</v>
      </c>
      <c r="BA931">
        <v>3166.2878346713201</v>
      </c>
      <c r="BB931">
        <v>34.0257729</v>
      </c>
      <c r="BC931">
        <v>-118.28476670000001</v>
      </c>
      <c r="BD931">
        <v>1115.4905079222799</v>
      </c>
      <c r="BE931">
        <v>34.050651000000002</v>
      </c>
      <c r="BF931">
        <v>-118.2803954</v>
      </c>
      <c r="BG931">
        <v>0</v>
      </c>
      <c r="BH931">
        <v>0</v>
      </c>
      <c r="BI931">
        <v>0</v>
      </c>
      <c r="BJ931">
        <v>0</v>
      </c>
      <c r="BK931">
        <v>42923.248799999987</v>
      </c>
      <c r="BL931">
        <v>43729.319199999998</v>
      </c>
      <c r="BM931">
        <v>1100</v>
      </c>
      <c r="BN931">
        <v>34</v>
      </c>
      <c r="BO931">
        <v>3.796311632236951</v>
      </c>
      <c r="BP931">
        <v>29.41498991952756</v>
      </c>
      <c r="BQ931">
        <v>30.102852743600451</v>
      </c>
      <c r="BR931">
        <v>0</v>
      </c>
      <c r="BS931">
        <v>1.322589576171469</v>
      </c>
      <c r="BT931">
        <v>0.19784048173868909</v>
      </c>
      <c r="BU931">
        <v>98.479569942089839</v>
      </c>
      <c r="BV931">
        <v>38048.031999999999</v>
      </c>
      <c r="BW931">
        <v>38048.031999999999</v>
      </c>
      <c r="BX931">
        <v>1060</v>
      </c>
      <c r="BY931">
        <v>33</v>
      </c>
      <c r="BZ931">
        <v>5.2904396468031996</v>
      </c>
      <c r="CA931">
        <v>29.533424252230599</v>
      </c>
      <c r="CB931">
        <v>28.188983722774129</v>
      </c>
      <c r="CC931">
        <v>5.1024896630597352E-2</v>
      </c>
      <c r="CD931">
        <v>1.9125538840503209</v>
      </c>
      <c r="CE931">
        <v>0.20234010732823079</v>
      </c>
      <c r="CF931">
        <v>97.834081111990855</v>
      </c>
      <c r="CG931">
        <v>40336.999999999993</v>
      </c>
      <c r="CH931">
        <v>39328.574999999997</v>
      </c>
      <c r="CI931">
        <v>990</v>
      </c>
      <c r="CJ931">
        <v>33</v>
      </c>
      <c r="CK931">
        <v>5.5990116980292504</v>
      </c>
      <c r="CL931">
        <v>30.077050082553662</v>
      </c>
      <c r="CM931">
        <v>30.450488637701639</v>
      </c>
      <c r="CN931">
        <v>0</v>
      </c>
      <c r="CO931">
        <v>1.270334545152624</v>
      </c>
      <c r="CP931">
        <v>0.25738804509628332</v>
      </c>
      <c r="CQ931">
        <v>98.472277409751101</v>
      </c>
      <c r="CR931">
        <v>4490.2331469877636</v>
      </c>
      <c r="CS931">
        <v>4728.4450548389386</v>
      </c>
      <c r="CT931">
        <v>4284.1479041947223</v>
      </c>
      <c r="CU931">
        <v>250</v>
      </c>
      <c r="CV931">
        <v>205</v>
      </c>
      <c r="CW931">
        <v>219</v>
      </c>
      <c r="CX931">
        <v>228</v>
      </c>
      <c r="CY931">
        <v>9</v>
      </c>
      <c r="CZ931">
        <v>76.098512332693517</v>
      </c>
      <c r="DA931">
        <v>133</v>
      </c>
      <c r="DB931">
        <v>1124.566904472026</v>
      </c>
      <c r="DC931">
        <v>1938.3184000000001</v>
      </c>
      <c r="DD931">
        <v>1594</v>
      </c>
      <c r="DE931">
        <v>2016.9490000000001</v>
      </c>
    </row>
    <row r="932" spans="1:109" x14ac:dyDescent="0.3">
      <c r="A932" s="3">
        <v>209401</v>
      </c>
      <c r="B932">
        <v>6476394.0713416003</v>
      </c>
      <c r="C932">
        <v>1843143.52996323</v>
      </c>
      <c r="D932">
        <v>34.056721193890397</v>
      </c>
      <c r="E932">
        <v>-118.281524735727</v>
      </c>
      <c r="F932">
        <v>8.3267065411931795E-2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4069</v>
      </c>
      <c r="N932">
        <v>48866.85966258312</v>
      </c>
      <c r="O932">
        <v>0</v>
      </c>
      <c r="P932">
        <v>0</v>
      </c>
      <c r="Q932">
        <v>0</v>
      </c>
      <c r="R932">
        <v>17</v>
      </c>
      <c r="S932">
        <v>0</v>
      </c>
      <c r="T932">
        <v>17</v>
      </c>
      <c r="U932">
        <v>4</v>
      </c>
      <c r="V932">
        <v>21</v>
      </c>
      <c r="W932">
        <v>6</v>
      </c>
      <c r="X932">
        <v>2</v>
      </c>
      <c r="Y932">
        <v>2</v>
      </c>
      <c r="Z932">
        <v>61</v>
      </c>
      <c r="AA932">
        <v>10</v>
      </c>
      <c r="AB932">
        <v>51</v>
      </c>
      <c r="AC932">
        <v>0</v>
      </c>
      <c r="AD932">
        <v>61</v>
      </c>
      <c r="AE932">
        <v>4.7720000000000002</v>
      </c>
      <c r="AF932">
        <v>3.6160000000000001</v>
      </c>
      <c r="AG932">
        <v>0</v>
      </c>
      <c r="AH932">
        <v>47.156999999999996</v>
      </c>
      <c r="AI932">
        <v>8.3879999999999999</v>
      </c>
      <c r="AJ932">
        <v>38.768999999999998</v>
      </c>
      <c r="AK932">
        <v>0</v>
      </c>
      <c r="AL932">
        <v>47.156999999999996</v>
      </c>
      <c r="AM932">
        <v>2200.8578431372548</v>
      </c>
      <c r="AN932">
        <v>2513.0686274509799</v>
      </c>
      <c r="AO932">
        <v>2666.4901960784309</v>
      </c>
      <c r="AP932">
        <v>2765.875816993464</v>
      </c>
      <c r="AQ932">
        <v>552047.0588235294</v>
      </c>
      <c r="AR932">
        <v>608962.74509803928</v>
      </c>
      <c r="AS932">
        <v>668499.0196078429</v>
      </c>
      <c r="AT932">
        <v>703028.10457516334</v>
      </c>
      <c r="AU932">
        <v>2522.42943586618</v>
      </c>
      <c r="AV932">
        <v>34.0458371</v>
      </c>
      <c r="AW932">
        <v>-118.25753760000001</v>
      </c>
      <c r="AX932">
        <v>1539.6259613326599</v>
      </c>
      <c r="AY932">
        <v>34.068330000000003</v>
      </c>
      <c r="AZ932">
        <v>-118.2906</v>
      </c>
      <c r="BA932">
        <v>3458.1029934121302</v>
      </c>
      <c r="BB932">
        <v>34.0257729</v>
      </c>
      <c r="BC932">
        <v>-118.28476670000001</v>
      </c>
      <c r="BD932">
        <v>683.71040062596103</v>
      </c>
      <c r="BE932">
        <v>34.050651000000002</v>
      </c>
      <c r="BF932">
        <v>-118.2803954</v>
      </c>
      <c r="BG932">
        <v>0</v>
      </c>
      <c r="BH932">
        <v>0</v>
      </c>
      <c r="BI932">
        <v>0</v>
      </c>
      <c r="BJ932">
        <v>0</v>
      </c>
      <c r="BK932">
        <v>42923.248799999987</v>
      </c>
      <c r="BL932">
        <v>43729.319199999998</v>
      </c>
      <c r="BM932">
        <v>1100</v>
      </c>
      <c r="BN932">
        <v>34</v>
      </c>
      <c r="BO932">
        <v>3.796311632236951</v>
      </c>
      <c r="BP932">
        <v>29.41498991952756</v>
      </c>
      <c r="BQ932">
        <v>30.102852743600451</v>
      </c>
      <c r="BR932">
        <v>0</v>
      </c>
      <c r="BS932">
        <v>1.322589576171469</v>
      </c>
      <c r="BT932">
        <v>0.19784048173868909</v>
      </c>
      <c r="BU932">
        <v>98.479569942089839</v>
      </c>
      <c r="BV932">
        <v>38048.031999999999</v>
      </c>
      <c r="BW932">
        <v>38048.031999999999</v>
      </c>
      <c r="BX932">
        <v>1060</v>
      </c>
      <c r="BY932">
        <v>33</v>
      </c>
      <c r="BZ932">
        <v>5.2904396468031996</v>
      </c>
      <c r="CA932">
        <v>29.533424252230599</v>
      </c>
      <c r="CB932">
        <v>28.188983722774129</v>
      </c>
      <c r="CC932">
        <v>5.1024896630597352E-2</v>
      </c>
      <c r="CD932">
        <v>1.9125538840503209</v>
      </c>
      <c r="CE932">
        <v>0.20234010732823079</v>
      </c>
      <c r="CF932">
        <v>97.834081111990855</v>
      </c>
      <c r="CG932">
        <v>40336.999999999993</v>
      </c>
      <c r="CH932">
        <v>39328.574999999997</v>
      </c>
      <c r="CI932">
        <v>990</v>
      </c>
      <c r="CJ932">
        <v>33</v>
      </c>
      <c r="CK932">
        <v>5.5990116980292504</v>
      </c>
      <c r="CL932">
        <v>30.077050082553662</v>
      </c>
      <c r="CM932">
        <v>30.450488637701639</v>
      </c>
      <c r="CN932">
        <v>0</v>
      </c>
      <c r="CO932">
        <v>1.270334545152624</v>
      </c>
      <c r="CP932">
        <v>0.25738804509628332</v>
      </c>
      <c r="CQ932">
        <v>98.472277409751101</v>
      </c>
      <c r="CR932">
        <v>2822.6116101055418</v>
      </c>
      <c r="CS932">
        <v>2555.3423125701452</v>
      </c>
      <c r="CT932">
        <v>2058.6532503325129</v>
      </c>
      <c r="CU932">
        <v>190</v>
      </c>
      <c r="CV932">
        <v>250</v>
      </c>
      <c r="CW932">
        <v>187</v>
      </c>
      <c r="CX932">
        <v>203</v>
      </c>
      <c r="CY932">
        <v>11</v>
      </c>
      <c r="CZ932">
        <v>132.10505192637359</v>
      </c>
      <c r="DA932">
        <v>160</v>
      </c>
      <c r="DB932">
        <v>1921.52802801998</v>
      </c>
      <c r="DC932">
        <v>1267.8949</v>
      </c>
      <c r="DD932">
        <v>1119</v>
      </c>
      <c r="DE932">
        <v>1376.328</v>
      </c>
    </row>
    <row r="933" spans="1:109" x14ac:dyDescent="0.3">
      <c r="A933" s="3">
        <v>209402</v>
      </c>
      <c r="B933">
        <v>6477695.5868827403</v>
      </c>
      <c r="C933">
        <v>1842390.4844074501</v>
      </c>
      <c r="D933">
        <v>34.054661877431499</v>
      </c>
      <c r="E933">
        <v>-118.277220989238</v>
      </c>
      <c r="F933">
        <v>5.2599564378156598E-2</v>
      </c>
      <c r="G933">
        <v>1</v>
      </c>
      <c r="H933">
        <v>19.011564293777251</v>
      </c>
      <c r="I933">
        <v>0</v>
      </c>
      <c r="J933">
        <v>0</v>
      </c>
      <c r="K933">
        <v>2</v>
      </c>
      <c r="L933">
        <v>38.02312858755451</v>
      </c>
      <c r="M933">
        <v>3944</v>
      </c>
      <c r="N933">
        <v>74981.609574657501</v>
      </c>
      <c r="O933">
        <v>0</v>
      </c>
      <c r="P933">
        <v>0</v>
      </c>
      <c r="Q933">
        <v>0</v>
      </c>
      <c r="R933">
        <v>16</v>
      </c>
      <c r="S933">
        <v>0</v>
      </c>
      <c r="T933">
        <v>16</v>
      </c>
      <c r="U933">
        <v>0</v>
      </c>
      <c r="V933">
        <v>16</v>
      </c>
      <c r="W933">
        <v>2</v>
      </c>
      <c r="X933">
        <v>2</v>
      </c>
      <c r="Y933">
        <v>0</v>
      </c>
      <c r="Z933">
        <v>18</v>
      </c>
      <c r="AA933">
        <v>4</v>
      </c>
      <c r="AB933">
        <v>14</v>
      </c>
      <c r="AC933">
        <v>0</v>
      </c>
      <c r="AD933">
        <v>18</v>
      </c>
      <c r="AE933">
        <v>1.591</v>
      </c>
      <c r="AF933">
        <v>0</v>
      </c>
      <c r="AG933">
        <v>0</v>
      </c>
      <c r="AH933">
        <v>25.22</v>
      </c>
      <c r="AI933">
        <v>1.591</v>
      </c>
      <c r="AJ933">
        <v>23.629000000000001</v>
      </c>
      <c r="AK933">
        <v>0</v>
      </c>
      <c r="AL933">
        <v>25.22</v>
      </c>
      <c r="AM933">
        <v>2145.755208333333</v>
      </c>
      <c r="AN933">
        <v>2445.708333333333</v>
      </c>
      <c r="AO933">
        <v>2599.302083333333</v>
      </c>
      <c r="AP933">
        <v>2697.3402777777778</v>
      </c>
      <c r="AQ933">
        <v>513974.47916666663</v>
      </c>
      <c r="AR933">
        <v>567712.50000000012</v>
      </c>
      <c r="AS933">
        <v>624996.87499999977</v>
      </c>
      <c r="AT933">
        <v>658063.88888888888</v>
      </c>
      <c r="AU933">
        <v>2064.21212982322</v>
      </c>
      <c r="AV933">
        <v>34.0458371</v>
      </c>
      <c r="AW933">
        <v>-118.25753760000001</v>
      </c>
      <c r="AX933">
        <v>1813.57208870672</v>
      </c>
      <c r="AY933">
        <v>34.045817800000002</v>
      </c>
      <c r="AZ933">
        <v>-118.2607077</v>
      </c>
      <c r="BA933">
        <v>3290.3704466499298</v>
      </c>
      <c r="BB933">
        <v>34.0257729</v>
      </c>
      <c r="BC933">
        <v>-118.28476670000001</v>
      </c>
      <c r="BD933">
        <v>533.920552376415</v>
      </c>
      <c r="BE933">
        <v>34.050651000000002</v>
      </c>
      <c r="BF933">
        <v>-118.2803954</v>
      </c>
      <c r="BG933">
        <v>0</v>
      </c>
      <c r="BH933">
        <v>0</v>
      </c>
      <c r="BI933">
        <v>0</v>
      </c>
      <c r="BJ933">
        <v>0</v>
      </c>
      <c r="BK933">
        <v>42923.248799999987</v>
      </c>
      <c r="BL933">
        <v>43729.319199999998</v>
      </c>
      <c r="BM933">
        <v>1100</v>
      </c>
      <c r="BN933">
        <v>34</v>
      </c>
      <c r="BO933">
        <v>3.796311632236951</v>
      </c>
      <c r="BP933">
        <v>29.41498991952756</v>
      </c>
      <c r="BQ933">
        <v>30.102852743600451</v>
      </c>
      <c r="BR933">
        <v>0</v>
      </c>
      <c r="BS933">
        <v>1.322589576171469</v>
      </c>
      <c r="BT933">
        <v>0.19784048173868909</v>
      </c>
      <c r="BU933">
        <v>98.479569942089839</v>
      </c>
      <c r="BV933">
        <v>38048.031999999999</v>
      </c>
      <c r="BW933">
        <v>38048.031999999999</v>
      </c>
      <c r="BX933">
        <v>1060</v>
      </c>
      <c r="BY933">
        <v>33</v>
      </c>
      <c r="BZ933">
        <v>5.2904396468031996</v>
      </c>
      <c r="CA933">
        <v>29.533424252230599</v>
      </c>
      <c r="CB933">
        <v>28.188983722774129</v>
      </c>
      <c r="CC933">
        <v>5.1024896630597352E-2</v>
      </c>
      <c r="CD933">
        <v>1.9125538840503209</v>
      </c>
      <c r="CE933">
        <v>0.20234010732823079</v>
      </c>
      <c r="CF933">
        <v>97.834081111990855</v>
      </c>
      <c r="CG933">
        <v>40336.999999999993</v>
      </c>
      <c r="CH933">
        <v>39328.574999999997</v>
      </c>
      <c r="CI933">
        <v>990</v>
      </c>
      <c r="CJ933">
        <v>33</v>
      </c>
      <c r="CK933">
        <v>5.5990116980292504</v>
      </c>
      <c r="CL933">
        <v>30.077050082553662</v>
      </c>
      <c r="CM933">
        <v>30.450488637701639</v>
      </c>
      <c r="CN933">
        <v>0</v>
      </c>
      <c r="CO933">
        <v>1.270334545152624</v>
      </c>
      <c r="CP933">
        <v>0.25738804509628332</v>
      </c>
      <c r="CQ933">
        <v>98.472277409751101</v>
      </c>
      <c r="CR933">
        <v>1570.326177453084</v>
      </c>
      <c r="CS933">
        <v>1741.3135980394891</v>
      </c>
      <c r="CT933">
        <v>1507.2282725648761</v>
      </c>
      <c r="CU933">
        <v>355</v>
      </c>
      <c r="CV933">
        <v>310</v>
      </c>
      <c r="CW933">
        <v>313</v>
      </c>
      <c r="CX933">
        <v>213</v>
      </c>
      <c r="CY933">
        <v>16</v>
      </c>
      <c r="CZ933">
        <v>304.18502870043608</v>
      </c>
      <c r="DA933">
        <v>0</v>
      </c>
      <c r="DB933">
        <v>0</v>
      </c>
      <c r="DC933">
        <v>1381.9978000000001</v>
      </c>
      <c r="DD933">
        <v>1303</v>
      </c>
      <c r="DE933">
        <v>1413.623</v>
      </c>
    </row>
    <row r="934" spans="1:109" x14ac:dyDescent="0.3">
      <c r="A934" s="3">
        <v>209403</v>
      </c>
      <c r="B934">
        <v>6478716.7861422002</v>
      </c>
      <c r="C934">
        <v>1841831.20528921</v>
      </c>
      <c r="D934">
        <v>34.053132754059298</v>
      </c>
      <c r="E934">
        <v>-118.273844602339</v>
      </c>
      <c r="F934">
        <v>5.3358714562887398E-2</v>
      </c>
      <c r="G934">
        <v>1</v>
      </c>
      <c r="H934">
        <v>18.74108115594543</v>
      </c>
      <c r="I934">
        <v>0</v>
      </c>
      <c r="J934">
        <v>0</v>
      </c>
      <c r="K934">
        <v>0</v>
      </c>
      <c r="L934">
        <v>0</v>
      </c>
      <c r="M934">
        <v>3678</v>
      </c>
      <c r="N934">
        <v>68929.696491567287</v>
      </c>
      <c r="O934">
        <v>1</v>
      </c>
      <c r="P934">
        <v>3</v>
      </c>
      <c r="Q934">
        <v>2</v>
      </c>
      <c r="R934">
        <v>19</v>
      </c>
      <c r="S934">
        <v>6</v>
      </c>
      <c r="T934">
        <v>13</v>
      </c>
      <c r="U934">
        <v>0</v>
      </c>
      <c r="V934">
        <v>19</v>
      </c>
      <c r="W934">
        <v>0</v>
      </c>
      <c r="X934">
        <v>0</v>
      </c>
      <c r="Y934">
        <v>0</v>
      </c>
      <c r="Z934">
        <v>36</v>
      </c>
      <c r="AA934">
        <v>0</v>
      </c>
      <c r="AB934">
        <v>36</v>
      </c>
      <c r="AC934">
        <v>0</v>
      </c>
      <c r="AD934">
        <v>36</v>
      </c>
      <c r="AE934">
        <v>0</v>
      </c>
      <c r="AF934">
        <v>1.8080000000000001</v>
      </c>
      <c r="AG934">
        <v>2.0950000000000002</v>
      </c>
      <c r="AH934">
        <v>16.382999999999999</v>
      </c>
      <c r="AI934">
        <v>3.903</v>
      </c>
      <c r="AJ934">
        <v>12.48</v>
      </c>
      <c r="AK934">
        <v>0</v>
      </c>
      <c r="AL934">
        <v>16.382999999999999</v>
      </c>
      <c r="AM934">
        <v>2145.755208333333</v>
      </c>
      <c r="AN934">
        <v>2445.708333333333</v>
      </c>
      <c r="AO934">
        <v>2599.302083333333</v>
      </c>
      <c r="AP934">
        <v>2697.3402777777778</v>
      </c>
      <c r="AQ934">
        <v>513974.47916666663</v>
      </c>
      <c r="AR934">
        <v>567712.50000000012</v>
      </c>
      <c r="AS934">
        <v>624996.87499999977</v>
      </c>
      <c r="AT934">
        <v>658063.88888888888</v>
      </c>
      <c r="AU934">
        <v>1709.3251155616199</v>
      </c>
      <c r="AV934">
        <v>34.0458371</v>
      </c>
      <c r="AW934">
        <v>-118.25753760000001</v>
      </c>
      <c r="AX934">
        <v>1459.8726775815901</v>
      </c>
      <c r="AY934">
        <v>34.045817800000002</v>
      </c>
      <c r="AZ934">
        <v>-118.2607077</v>
      </c>
      <c r="BA934">
        <v>3208.0013218538702</v>
      </c>
      <c r="BB934">
        <v>34.0257729</v>
      </c>
      <c r="BC934">
        <v>-118.28476670000001</v>
      </c>
      <c r="BD934">
        <v>664.35699090681396</v>
      </c>
      <c r="BE934">
        <v>34.050651000000002</v>
      </c>
      <c r="BF934">
        <v>-118.2803954</v>
      </c>
      <c r="BG934">
        <v>0</v>
      </c>
      <c r="BH934">
        <v>0</v>
      </c>
      <c r="BI934">
        <v>0</v>
      </c>
      <c r="BJ934">
        <v>0</v>
      </c>
      <c r="BK934">
        <v>42923.248799999987</v>
      </c>
      <c r="BL934">
        <v>43729.319199999998</v>
      </c>
      <c r="BM934">
        <v>1100</v>
      </c>
      <c r="BN934">
        <v>34</v>
      </c>
      <c r="BO934">
        <v>3.796311632236951</v>
      </c>
      <c r="BP934">
        <v>29.41498991952756</v>
      </c>
      <c r="BQ934">
        <v>30.102852743600451</v>
      </c>
      <c r="BR934">
        <v>0</v>
      </c>
      <c r="BS934">
        <v>1.322589576171469</v>
      </c>
      <c r="BT934">
        <v>0.19784048173868909</v>
      </c>
      <c r="BU934">
        <v>98.479569942089839</v>
      </c>
      <c r="BV934">
        <v>38048.031999999999</v>
      </c>
      <c r="BW934">
        <v>38048.031999999999</v>
      </c>
      <c r="BX934">
        <v>1060</v>
      </c>
      <c r="BY934">
        <v>33</v>
      </c>
      <c r="BZ934">
        <v>5.2904396468031996</v>
      </c>
      <c r="CA934">
        <v>29.533424252230599</v>
      </c>
      <c r="CB934">
        <v>28.188983722774129</v>
      </c>
      <c r="CC934">
        <v>5.1024896630597352E-2</v>
      </c>
      <c r="CD934">
        <v>1.9125538840503209</v>
      </c>
      <c r="CE934">
        <v>0.20234010732823079</v>
      </c>
      <c r="CF934">
        <v>97.834081111990855</v>
      </c>
      <c r="CG934">
        <v>40336.999999999993</v>
      </c>
      <c r="CH934">
        <v>39328.574999999997</v>
      </c>
      <c r="CI934">
        <v>990</v>
      </c>
      <c r="CJ934">
        <v>33</v>
      </c>
      <c r="CK934">
        <v>5.5990116980292504</v>
      </c>
      <c r="CL934">
        <v>30.077050082553662</v>
      </c>
      <c r="CM934">
        <v>30.450488637701639</v>
      </c>
      <c r="CN934">
        <v>0</v>
      </c>
      <c r="CO934">
        <v>1.270334545152624</v>
      </c>
      <c r="CP934">
        <v>0.25738804509628332</v>
      </c>
      <c r="CQ934">
        <v>98.472277409751101</v>
      </c>
      <c r="CR934">
        <v>3024.5256355875181</v>
      </c>
      <c r="CS934">
        <v>2379.5593003019312</v>
      </c>
      <c r="CT934">
        <v>2181.6634376806792</v>
      </c>
      <c r="CU934">
        <v>234</v>
      </c>
      <c r="CV934">
        <v>211</v>
      </c>
      <c r="CW934">
        <v>230</v>
      </c>
      <c r="CX934">
        <v>200</v>
      </c>
      <c r="CY934">
        <v>5</v>
      </c>
      <c r="CZ934">
        <v>93.705405779727144</v>
      </c>
      <c r="DA934">
        <v>21</v>
      </c>
      <c r="DB934">
        <v>393.56270427485401</v>
      </c>
      <c r="DC934">
        <v>1600.1532999999999</v>
      </c>
      <c r="DD934">
        <v>1432</v>
      </c>
      <c r="DE934">
        <v>1563.0329999999999</v>
      </c>
    </row>
    <row r="935" spans="1:109" x14ac:dyDescent="0.3">
      <c r="A935" s="3">
        <v>209520</v>
      </c>
      <c r="B935">
        <v>6477773.4535721997</v>
      </c>
      <c r="C935">
        <v>1840894.5670696499</v>
      </c>
      <c r="D935">
        <v>34.050551910566</v>
      </c>
      <c r="E935">
        <v>-118.276950315389</v>
      </c>
      <c r="F935">
        <v>8.9255437625186507E-2</v>
      </c>
      <c r="G935">
        <v>1</v>
      </c>
      <c r="H935">
        <v>11.20379919259749</v>
      </c>
      <c r="I935">
        <v>0</v>
      </c>
      <c r="J935">
        <v>0</v>
      </c>
      <c r="K935">
        <v>4</v>
      </c>
      <c r="L935">
        <v>44.815196770389953</v>
      </c>
      <c r="M935">
        <v>2961</v>
      </c>
      <c r="N935">
        <v>33174.449409281158</v>
      </c>
      <c r="O935">
        <v>6</v>
      </c>
      <c r="P935">
        <v>2</v>
      </c>
      <c r="Q935">
        <v>5</v>
      </c>
      <c r="R935">
        <v>25</v>
      </c>
      <c r="S935">
        <v>13</v>
      </c>
      <c r="T935">
        <v>12</v>
      </c>
      <c r="U935">
        <v>0</v>
      </c>
      <c r="V935">
        <v>25</v>
      </c>
      <c r="W935">
        <v>0</v>
      </c>
      <c r="X935">
        <v>0</v>
      </c>
      <c r="Y935">
        <v>2</v>
      </c>
      <c r="Z935">
        <v>21</v>
      </c>
      <c r="AA935">
        <v>2</v>
      </c>
      <c r="AB935">
        <v>19</v>
      </c>
      <c r="AC935">
        <v>0</v>
      </c>
      <c r="AD935">
        <v>21</v>
      </c>
      <c r="AE935">
        <v>3.181</v>
      </c>
      <c r="AF935">
        <v>10.849</v>
      </c>
      <c r="AG935">
        <v>8.3789999999999996</v>
      </c>
      <c r="AH935">
        <v>44.442999999999998</v>
      </c>
      <c r="AI935">
        <v>22.408999999999999</v>
      </c>
      <c r="AJ935">
        <v>22.033999999999999</v>
      </c>
      <c r="AK935">
        <v>0</v>
      </c>
      <c r="AL935">
        <v>44.442999999999998</v>
      </c>
      <c r="AM935">
        <v>2124.7745098039218</v>
      </c>
      <c r="AN935">
        <v>2421.044117647059</v>
      </c>
      <c r="AO935">
        <v>2573.1323529411761</v>
      </c>
      <c r="AP935">
        <v>2677.3921568627452</v>
      </c>
      <c r="AQ935">
        <v>503041.17647058808</v>
      </c>
      <c r="AR935">
        <v>555073.03921568638</v>
      </c>
      <c r="AS935">
        <v>610811.76470588217</v>
      </c>
      <c r="AT935">
        <v>644415.68627450976</v>
      </c>
      <c r="AU935">
        <v>1865.8809693757901</v>
      </c>
      <c r="AV935">
        <v>34.0458371</v>
      </c>
      <c r="AW935">
        <v>-118.25753760000001</v>
      </c>
      <c r="AX935">
        <v>1588.1346710200601</v>
      </c>
      <c r="AY935">
        <v>34.045817800000002</v>
      </c>
      <c r="AZ935">
        <v>-118.2607077</v>
      </c>
      <c r="BA935">
        <v>2851.0683077980202</v>
      </c>
      <c r="BB935">
        <v>34.0257729</v>
      </c>
      <c r="BC935">
        <v>-118.28476670000001</v>
      </c>
      <c r="BD935">
        <v>317.94341110282397</v>
      </c>
      <c r="BE935">
        <v>34.050651000000002</v>
      </c>
      <c r="BF935">
        <v>-118.2803954</v>
      </c>
      <c r="BG935">
        <v>1</v>
      </c>
      <c r="BH935">
        <v>0</v>
      </c>
      <c r="BI935">
        <v>0</v>
      </c>
      <c r="BJ935">
        <v>0</v>
      </c>
      <c r="BK935">
        <v>42923.248799999987</v>
      </c>
      <c r="BL935">
        <v>43729.319199999998</v>
      </c>
      <c r="BM935">
        <v>1100</v>
      </c>
      <c r="BN935">
        <v>34</v>
      </c>
      <c r="BO935">
        <v>3.796311632236951</v>
      </c>
      <c r="BP935">
        <v>29.41498991952756</v>
      </c>
      <c r="BQ935">
        <v>30.102852743600451</v>
      </c>
      <c r="BR935">
        <v>0</v>
      </c>
      <c r="BS935">
        <v>1.322589576171469</v>
      </c>
      <c r="BT935">
        <v>0.19784048173868909</v>
      </c>
      <c r="BU935">
        <v>98.479569942089839</v>
      </c>
      <c r="BV935">
        <v>38048.031999999999</v>
      </c>
      <c r="BW935">
        <v>38048.031999999999</v>
      </c>
      <c r="BX935">
        <v>1060</v>
      </c>
      <c r="BY935">
        <v>33</v>
      </c>
      <c r="BZ935">
        <v>5.2904396468031996</v>
      </c>
      <c r="CA935">
        <v>29.533424252230599</v>
      </c>
      <c r="CB935">
        <v>28.188983722774129</v>
      </c>
      <c r="CC935">
        <v>5.1024896630597352E-2</v>
      </c>
      <c r="CD935">
        <v>1.9125538840503209</v>
      </c>
      <c r="CE935">
        <v>0.20234010732823079</v>
      </c>
      <c r="CF935">
        <v>97.834081111990855</v>
      </c>
      <c r="CG935">
        <v>40336.999999999993</v>
      </c>
      <c r="CH935">
        <v>39328.574999999997</v>
      </c>
      <c r="CI935">
        <v>990</v>
      </c>
      <c r="CJ935">
        <v>33</v>
      </c>
      <c r="CK935">
        <v>5.5990116980292504</v>
      </c>
      <c r="CL935">
        <v>30.077050082553662</v>
      </c>
      <c r="CM935">
        <v>30.450488637701639</v>
      </c>
      <c r="CN935">
        <v>0</v>
      </c>
      <c r="CO935">
        <v>1.270334545152624</v>
      </c>
      <c r="CP935">
        <v>0.25738804509628332</v>
      </c>
      <c r="CQ935">
        <v>98.472277409751101</v>
      </c>
      <c r="CR935">
        <v>2417.7373724810632</v>
      </c>
      <c r="CS935">
        <v>2414.951853107611</v>
      </c>
      <c r="CT935">
        <v>1543.989937749385</v>
      </c>
      <c r="CU935">
        <v>182</v>
      </c>
      <c r="CV935">
        <v>175</v>
      </c>
      <c r="CW935">
        <v>222</v>
      </c>
      <c r="CX935">
        <v>157</v>
      </c>
      <c r="CY935">
        <v>11</v>
      </c>
      <c r="CZ935">
        <v>123.24179111857239</v>
      </c>
      <c r="DA935">
        <v>0</v>
      </c>
      <c r="DB935">
        <v>0</v>
      </c>
      <c r="DC935">
        <v>1488.0975000000001</v>
      </c>
      <c r="DD935">
        <v>1341</v>
      </c>
      <c r="DE935">
        <v>1448.135</v>
      </c>
    </row>
    <row r="936" spans="1:109" x14ac:dyDescent="0.3">
      <c r="A936" s="3">
        <v>211122</v>
      </c>
      <c r="B936">
        <v>6474078.89088671</v>
      </c>
      <c r="C936">
        <v>1848957.6067419299</v>
      </c>
      <c r="D936">
        <v>34.0726793493019</v>
      </c>
      <c r="E936">
        <v>-118.289223418822</v>
      </c>
      <c r="F936">
        <v>0.141138236809143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14.1705043595276</v>
      </c>
      <c r="M936">
        <v>3240</v>
      </c>
      <c r="N936">
        <v>22956.21706243472</v>
      </c>
      <c r="O936">
        <v>1.8924000000000001</v>
      </c>
      <c r="P936">
        <v>8.2004000000000001</v>
      </c>
      <c r="Q936">
        <v>2.5232000000000001</v>
      </c>
      <c r="R936">
        <v>31.54</v>
      </c>
      <c r="S936">
        <v>12.616</v>
      </c>
      <c r="T936">
        <v>18.923999999999999</v>
      </c>
      <c r="U936">
        <v>0</v>
      </c>
      <c r="V936">
        <v>31.54</v>
      </c>
      <c r="W936">
        <v>5</v>
      </c>
      <c r="X936">
        <v>12</v>
      </c>
      <c r="Y936">
        <v>0</v>
      </c>
      <c r="Z936">
        <v>35</v>
      </c>
      <c r="AA936">
        <v>17</v>
      </c>
      <c r="AB936">
        <v>18</v>
      </c>
      <c r="AC936">
        <v>0</v>
      </c>
      <c r="AD936">
        <v>35</v>
      </c>
      <c r="AE936">
        <v>12.725</v>
      </c>
      <c r="AF936">
        <v>14.465</v>
      </c>
      <c r="AG936">
        <v>2.0950000000000002</v>
      </c>
      <c r="AH936">
        <v>71.459999999999994</v>
      </c>
      <c r="AI936">
        <v>29.285</v>
      </c>
      <c r="AJ936">
        <v>42.174999999999997</v>
      </c>
      <c r="AK936">
        <v>0</v>
      </c>
      <c r="AL936">
        <v>71.459999999999994</v>
      </c>
      <c r="AM936">
        <v>2216.719298245614</v>
      </c>
      <c r="AN936">
        <v>2529.6403508771932</v>
      </c>
      <c r="AO936">
        <v>2689.469298245614</v>
      </c>
      <c r="AP936">
        <v>2785.690058479533</v>
      </c>
      <c r="AQ936">
        <v>562566.22807017551</v>
      </c>
      <c r="AR936">
        <v>620512.71929824573</v>
      </c>
      <c r="AS936">
        <v>679391.66666666651</v>
      </c>
      <c r="AT936">
        <v>712067.83625730989</v>
      </c>
      <c r="AU936">
        <v>4179.43356025093</v>
      </c>
      <c r="AV936">
        <v>34.0458371</v>
      </c>
      <c r="AW936">
        <v>-118.25753760000001</v>
      </c>
      <c r="AX936">
        <v>500.531115272617</v>
      </c>
      <c r="AY936">
        <v>34.068330000000003</v>
      </c>
      <c r="AZ936">
        <v>-118.2906</v>
      </c>
      <c r="BA936">
        <v>4220.9691478377199</v>
      </c>
      <c r="BB936">
        <v>34.107716099999998</v>
      </c>
      <c r="BC936">
        <v>-118.2717179</v>
      </c>
      <c r="BD936">
        <v>1149.6690669883501</v>
      </c>
      <c r="BE936">
        <v>34.0633129</v>
      </c>
      <c r="BF936">
        <v>-118.2839711</v>
      </c>
      <c r="BG936">
        <v>0</v>
      </c>
      <c r="BH936">
        <v>0</v>
      </c>
      <c r="BI936">
        <v>0</v>
      </c>
      <c r="BJ936">
        <v>0</v>
      </c>
      <c r="BK936">
        <v>38288.343999999997</v>
      </c>
      <c r="BL936">
        <v>38288.343999999997</v>
      </c>
      <c r="BM936">
        <v>1110</v>
      </c>
      <c r="BN936">
        <v>35</v>
      </c>
      <c r="BO936">
        <v>4.5361663193208974</v>
      </c>
      <c r="BP936">
        <v>27.28307833070706</v>
      </c>
      <c r="BQ936">
        <v>26.74286100161223</v>
      </c>
      <c r="BR936">
        <v>0</v>
      </c>
      <c r="BS936">
        <v>1.1985258441813169</v>
      </c>
      <c r="BT936">
        <v>0</v>
      </c>
      <c r="BU936">
        <v>98.801474155818681</v>
      </c>
      <c r="BV936">
        <v>35244.4928</v>
      </c>
      <c r="BW936">
        <v>36045.504000000001</v>
      </c>
      <c r="BX936">
        <v>1060</v>
      </c>
      <c r="BY936">
        <v>34</v>
      </c>
      <c r="BZ936">
        <v>6.2149166472494652</v>
      </c>
      <c r="CA936">
        <v>28.850431061873788</v>
      </c>
      <c r="CB936">
        <v>21.286236592677309</v>
      </c>
      <c r="CC936">
        <v>0</v>
      </c>
      <c r="CD936">
        <v>1.2880899740459479</v>
      </c>
      <c r="CE936">
        <v>0.38130026594892502</v>
      </c>
      <c r="CF936">
        <v>98.330609760005132</v>
      </c>
      <c r="CG936">
        <v>35698.245000000003</v>
      </c>
      <c r="CH936">
        <v>34286.449999999997</v>
      </c>
      <c r="CI936">
        <v>1040</v>
      </c>
      <c r="CJ936">
        <v>38</v>
      </c>
      <c r="CK936">
        <v>6.0774957838015711</v>
      </c>
      <c r="CL936">
        <v>28.588910369791449</v>
      </c>
      <c r="CM936">
        <v>18.732068253888361</v>
      </c>
      <c r="CN936">
        <v>5.1082639200191807E-2</v>
      </c>
      <c r="CO936">
        <v>0.96118761923626239</v>
      </c>
      <c r="CP936">
        <v>0.120930329535148</v>
      </c>
      <c r="CQ936">
        <v>98.866799412028399</v>
      </c>
      <c r="CR936">
        <v>2508.755611947031</v>
      </c>
      <c r="CS936">
        <v>2296.9766770886758</v>
      </c>
      <c r="CT936">
        <v>1572.268141737469</v>
      </c>
      <c r="CU936">
        <v>390</v>
      </c>
      <c r="CV936">
        <v>419</v>
      </c>
      <c r="CW936">
        <v>328</v>
      </c>
      <c r="CX936">
        <v>338</v>
      </c>
      <c r="CY936">
        <v>14</v>
      </c>
      <c r="CZ936">
        <v>99.193530516693215</v>
      </c>
      <c r="DA936">
        <v>0</v>
      </c>
      <c r="DB936">
        <v>0</v>
      </c>
      <c r="DC936">
        <v>846.94150000000013</v>
      </c>
      <c r="DD936">
        <v>972</v>
      </c>
      <c r="DE936">
        <v>961.24900000000014</v>
      </c>
    </row>
    <row r="937" spans="1:109" x14ac:dyDescent="0.3">
      <c r="A937" s="3">
        <v>211202</v>
      </c>
      <c r="B937">
        <v>6472600.11506496</v>
      </c>
      <c r="C937">
        <v>1849632.08003507</v>
      </c>
      <c r="D937">
        <v>34.074520910919901</v>
      </c>
      <c r="E937">
        <v>-118.29411297055999</v>
      </c>
      <c r="F937">
        <v>6.9175446012683606E-2</v>
      </c>
      <c r="G937">
        <v>0</v>
      </c>
      <c r="H937">
        <v>0</v>
      </c>
      <c r="I937">
        <v>0</v>
      </c>
      <c r="J937">
        <v>0</v>
      </c>
      <c r="K937">
        <v>2</v>
      </c>
      <c r="L937">
        <v>28.91199284256572</v>
      </c>
      <c r="M937">
        <v>2812</v>
      </c>
      <c r="N937">
        <v>40650.26193664741</v>
      </c>
      <c r="O937">
        <v>0</v>
      </c>
      <c r="P937">
        <v>0</v>
      </c>
      <c r="Q937">
        <v>0</v>
      </c>
      <c r="R937">
        <v>2.25</v>
      </c>
      <c r="S937">
        <v>0</v>
      </c>
      <c r="T937">
        <v>2.25</v>
      </c>
      <c r="U937">
        <v>0</v>
      </c>
      <c r="V937">
        <v>2.25</v>
      </c>
      <c r="W937">
        <v>0</v>
      </c>
      <c r="X937">
        <v>0</v>
      </c>
      <c r="Y937">
        <v>0</v>
      </c>
      <c r="Z937">
        <v>6</v>
      </c>
      <c r="AA937">
        <v>0</v>
      </c>
      <c r="AB937">
        <v>6</v>
      </c>
      <c r="AC937">
        <v>0</v>
      </c>
      <c r="AD937">
        <v>6</v>
      </c>
      <c r="AE937">
        <v>0</v>
      </c>
      <c r="AF937">
        <v>0</v>
      </c>
      <c r="AG937">
        <v>0</v>
      </c>
      <c r="AH937">
        <v>2.9260000000000002</v>
      </c>
      <c r="AI937">
        <v>0</v>
      </c>
      <c r="AJ937">
        <v>2.9260000000000002</v>
      </c>
      <c r="AK937">
        <v>0</v>
      </c>
      <c r="AL937">
        <v>2.9260000000000002</v>
      </c>
      <c r="AM937">
        <v>2286.0789473684208</v>
      </c>
      <c r="AN937">
        <v>2605.8289473684208</v>
      </c>
      <c r="AO937">
        <v>2775.9429824561398</v>
      </c>
      <c r="AP937">
        <v>2884.4853801169588</v>
      </c>
      <c r="AQ937">
        <v>570087.03703703696</v>
      </c>
      <c r="AR937">
        <v>627848.61111111124</v>
      </c>
      <c r="AS937">
        <v>687579.62962962943</v>
      </c>
      <c r="AT937">
        <v>722253.08641975315</v>
      </c>
      <c r="AU937">
        <v>4563.5247855315301</v>
      </c>
      <c r="AV937">
        <v>34.102923400000002</v>
      </c>
      <c r="AW937">
        <v>-118.25841819999999</v>
      </c>
      <c r="AX937">
        <v>761.50360452494101</v>
      </c>
      <c r="AY937">
        <v>34.068330000000003</v>
      </c>
      <c r="AZ937">
        <v>-118.2906</v>
      </c>
      <c r="BA937">
        <v>4118.17782466465</v>
      </c>
      <c r="BB937">
        <v>34.100378399999997</v>
      </c>
      <c r="BC937">
        <v>-118.3260586</v>
      </c>
      <c r="BD937">
        <v>1559.2656457109299</v>
      </c>
      <c r="BE937">
        <v>34.0633129</v>
      </c>
      <c r="BF937">
        <v>-118.2839711</v>
      </c>
      <c r="BG937">
        <v>0</v>
      </c>
      <c r="BH937">
        <v>0</v>
      </c>
      <c r="BI937">
        <v>0</v>
      </c>
      <c r="BJ937">
        <v>0</v>
      </c>
      <c r="BK937">
        <v>38288.343999999997</v>
      </c>
      <c r="BL937">
        <v>38288.343999999997</v>
      </c>
      <c r="BM937">
        <v>1110</v>
      </c>
      <c r="BN937">
        <v>35</v>
      </c>
      <c r="BO937">
        <v>4.5361663193208974</v>
      </c>
      <c r="BP937">
        <v>27.28307833070706</v>
      </c>
      <c r="BQ937">
        <v>26.74286100161223</v>
      </c>
      <c r="BR937">
        <v>0</v>
      </c>
      <c r="BS937">
        <v>1.1985258441813169</v>
      </c>
      <c r="BT937">
        <v>0</v>
      </c>
      <c r="BU937">
        <v>98.801474155818681</v>
      </c>
      <c r="BV937">
        <v>35244.4928</v>
      </c>
      <c r="BW937">
        <v>36045.504000000001</v>
      </c>
      <c r="BX937">
        <v>1060</v>
      </c>
      <c r="BY937">
        <v>34</v>
      </c>
      <c r="BZ937">
        <v>6.2149166472494652</v>
      </c>
      <c r="CA937">
        <v>28.850431061873788</v>
      </c>
      <c r="CB937">
        <v>21.286236592677309</v>
      </c>
      <c r="CC937">
        <v>0</v>
      </c>
      <c r="CD937">
        <v>1.2880899740459479</v>
      </c>
      <c r="CE937">
        <v>0.38130026594892502</v>
      </c>
      <c r="CF937">
        <v>98.330609760005132</v>
      </c>
      <c r="CG937">
        <v>35698.245000000003</v>
      </c>
      <c r="CH937">
        <v>34286.449999999997</v>
      </c>
      <c r="CI937">
        <v>1040</v>
      </c>
      <c r="CJ937">
        <v>38</v>
      </c>
      <c r="CK937">
        <v>6.0774957838015711</v>
      </c>
      <c r="CL937">
        <v>28.588910369791449</v>
      </c>
      <c r="CM937">
        <v>18.732068253888361</v>
      </c>
      <c r="CN937">
        <v>5.1082639200191807E-2</v>
      </c>
      <c r="CO937">
        <v>0.96118761923626239</v>
      </c>
      <c r="CP937">
        <v>0.120930329535148</v>
      </c>
      <c r="CQ937">
        <v>98.866799412028399</v>
      </c>
      <c r="CR937">
        <v>2165.6063872937261</v>
      </c>
      <c r="CS937">
        <v>2109.3961472185679</v>
      </c>
      <c r="CT937">
        <v>1804.149414439757</v>
      </c>
      <c r="CU937">
        <v>221</v>
      </c>
      <c r="CV937">
        <v>175</v>
      </c>
      <c r="CW937">
        <v>176</v>
      </c>
      <c r="CX937">
        <v>194</v>
      </c>
      <c r="CY937">
        <v>7</v>
      </c>
      <c r="CZ937">
        <v>101.19197494898</v>
      </c>
      <c r="DA937">
        <v>100</v>
      </c>
      <c r="DB937">
        <v>1445.599642128286</v>
      </c>
      <c r="DC937">
        <v>713.36720000000003</v>
      </c>
      <c r="DD937">
        <v>912</v>
      </c>
      <c r="DE937">
        <v>788.06500000000005</v>
      </c>
    </row>
    <row r="938" spans="1:109" x14ac:dyDescent="0.3">
      <c r="A938" s="3">
        <v>211310</v>
      </c>
      <c r="B938">
        <v>6471269.8192811003</v>
      </c>
      <c r="C938">
        <v>1848321.5784215301</v>
      </c>
      <c r="D938">
        <v>34.070909072007701</v>
      </c>
      <c r="E938">
        <v>-118.298492958038</v>
      </c>
      <c r="F938">
        <v>5.5577563446611002E-2</v>
      </c>
      <c r="G938">
        <v>1</v>
      </c>
      <c r="H938">
        <v>17.992872266892761</v>
      </c>
      <c r="I938">
        <v>0</v>
      </c>
      <c r="J938">
        <v>0</v>
      </c>
      <c r="K938">
        <v>9</v>
      </c>
      <c r="L938">
        <v>161.93585040203479</v>
      </c>
      <c r="M938">
        <v>4060</v>
      </c>
      <c r="N938">
        <v>73051.061403584608</v>
      </c>
      <c r="O938">
        <v>0</v>
      </c>
      <c r="P938">
        <v>5</v>
      </c>
      <c r="Q938">
        <v>0</v>
      </c>
      <c r="R938">
        <v>6</v>
      </c>
      <c r="S938">
        <v>5</v>
      </c>
      <c r="T938">
        <v>1</v>
      </c>
      <c r="U938">
        <v>0</v>
      </c>
      <c r="V938">
        <v>6</v>
      </c>
      <c r="W938">
        <v>2</v>
      </c>
      <c r="X938">
        <v>0</v>
      </c>
      <c r="Y938">
        <v>0</v>
      </c>
      <c r="Z938">
        <v>4</v>
      </c>
      <c r="AA938">
        <v>2</v>
      </c>
      <c r="AB938">
        <v>2</v>
      </c>
      <c r="AC938">
        <v>0</v>
      </c>
      <c r="AD938">
        <v>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2280.49537037037</v>
      </c>
      <c r="AN938">
        <v>2597.958333333333</v>
      </c>
      <c r="AO938">
        <v>2763.4768518518522</v>
      </c>
      <c r="AP938">
        <v>2872.537037037037</v>
      </c>
      <c r="AQ938">
        <v>563550.98039215687</v>
      </c>
      <c r="AR938">
        <v>620795.58823529421</v>
      </c>
      <c r="AS938">
        <v>681069.60784313711</v>
      </c>
      <c r="AT938">
        <v>716137.90849673201</v>
      </c>
      <c r="AU938">
        <v>4696.3938830179404</v>
      </c>
      <c r="AV938">
        <v>34.0458371</v>
      </c>
      <c r="AW938">
        <v>-118.25753760000001</v>
      </c>
      <c r="AX938">
        <v>782.41050423527304</v>
      </c>
      <c r="AY938">
        <v>34.068330000000003</v>
      </c>
      <c r="AZ938">
        <v>-118.2906</v>
      </c>
      <c r="BA938">
        <v>4149.7593446166402</v>
      </c>
      <c r="BB938">
        <v>34.100378399999997</v>
      </c>
      <c r="BC938">
        <v>-118.3260586</v>
      </c>
      <c r="BD938">
        <v>1286.8561149033601</v>
      </c>
      <c r="BE938">
        <v>34.074463199999997</v>
      </c>
      <c r="BF938">
        <v>-118.31177289999999</v>
      </c>
      <c r="BG938">
        <v>0</v>
      </c>
      <c r="BH938">
        <v>0</v>
      </c>
      <c r="BI938">
        <v>0</v>
      </c>
      <c r="BJ938">
        <v>0</v>
      </c>
      <c r="BK938">
        <v>38288.343999999997</v>
      </c>
      <c r="BL938">
        <v>38288.343999999997</v>
      </c>
      <c r="BM938">
        <v>1110</v>
      </c>
      <c r="BN938">
        <v>35</v>
      </c>
      <c r="BO938">
        <v>4.5361663193208974</v>
      </c>
      <c r="BP938">
        <v>27.28307833070706</v>
      </c>
      <c r="BQ938">
        <v>26.74286100161223</v>
      </c>
      <c r="BR938">
        <v>0</v>
      </c>
      <c r="BS938">
        <v>1.1985258441813169</v>
      </c>
      <c r="BT938">
        <v>0</v>
      </c>
      <c r="BU938">
        <v>98.801474155818681</v>
      </c>
      <c r="BV938">
        <v>35244.4928</v>
      </c>
      <c r="BW938">
        <v>36045.504000000001</v>
      </c>
      <c r="BX938">
        <v>1060</v>
      </c>
      <c r="BY938">
        <v>34</v>
      </c>
      <c r="BZ938">
        <v>6.2149166472494652</v>
      </c>
      <c r="CA938">
        <v>28.850431061873788</v>
      </c>
      <c r="CB938">
        <v>21.286236592677309</v>
      </c>
      <c r="CC938">
        <v>0</v>
      </c>
      <c r="CD938">
        <v>1.2880899740459479</v>
      </c>
      <c r="CE938">
        <v>0.38130026594892502</v>
      </c>
      <c r="CF938">
        <v>98.330609760005132</v>
      </c>
      <c r="CG938">
        <v>35698.245000000003</v>
      </c>
      <c r="CH938">
        <v>34286.449999999997</v>
      </c>
      <c r="CI938">
        <v>1040</v>
      </c>
      <c r="CJ938">
        <v>38</v>
      </c>
      <c r="CK938">
        <v>6.0774957838015711</v>
      </c>
      <c r="CL938">
        <v>28.588910369791449</v>
      </c>
      <c r="CM938">
        <v>18.732068253888361</v>
      </c>
      <c r="CN938">
        <v>5.1082639200191807E-2</v>
      </c>
      <c r="CO938">
        <v>0.96118761923626239</v>
      </c>
      <c r="CP938">
        <v>0.120930329535148</v>
      </c>
      <c r="CQ938">
        <v>98.866799412028399</v>
      </c>
      <c r="CR938">
        <v>1134.066340012753</v>
      </c>
      <c r="CS938">
        <v>793.97293460743651</v>
      </c>
      <c r="CT938">
        <v>798.85926266337231</v>
      </c>
      <c r="CU938">
        <v>112</v>
      </c>
      <c r="CV938">
        <v>101</v>
      </c>
      <c r="CW938">
        <v>121</v>
      </c>
      <c r="CX938">
        <v>104</v>
      </c>
      <c r="CY938">
        <v>1</v>
      </c>
      <c r="CZ938">
        <v>17.992872266892761</v>
      </c>
      <c r="DA938">
        <v>0</v>
      </c>
      <c r="DB938">
        <v>0</v>
      </c>
      <c r="DC938">
        <v>706.01859999999999</v>
      </c>
      <c r="DD938">
        <v>788</v>
      </c>
      <c r="DE938">
        <v>773.17200000000003</v>
      </c>
    </row>
    <row r="939" spans="1:109" x14ac:dyDescent="0.3">
      <c r="A939" s="3">
        <v>211320</v>
      </c>
      <c r="B939">
        <v>6472588.2242653295</v>
      </c>
      <c r="C939">
        <v>1848304.0078491899</v>
      </c>
      <c r="D939">
        <v>34.070871470415398</v>
      </c>
      <c r="E939">
        <v>-118.294139402602</v>
      </c>
      <c r="F939">
        <v>7.1918661578139406E-2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13.904596916246881</v>
      </c>
      <c r="M939">
        <v>3383</v>
      </c>
      <c r="N939">
        <v>47039.251367663193</v>
      </c>
      <c r="O939">
        <v>3</v>
      </c>
      <c r="P939">
        <v>2</v>
      </c>
      <c r="Q939">
        <v>0</v>
      </c>
      <c r="R939">
        <v>13</v>
      </c>
      <c r="S939">
        <v>5</v>
      </c>
      <c r="T939">
        <v>8</v>
      </c>
      <c r="U939">
        <v>0</v>
      </c>
      <c r="V939">
        <v>13</v>
      </c>
      <c r="W939">
        <v>0</v>
      </c>
      <c r="X939">
        <v>0</v>
      </c>
      <c r="Y939">
        <v>0</v>
      </c>
      <c r="Z939">
        <v>10</v>
      </c>
      <c r="AA939">
        <v>0</v>
      </c>
      <c r="AB939">
        <v>10</v>
      </c>
      <c r="AC939">
        <v>0</v>
      </c>
      <c r="AD939">
        <v>10</v>
      </c>
      <c r="AE939">
        <v>1.591</v>
      </c>
      <c r="AF939">
        <v>0</v>
      </c>
      <c r="AG939">
        <v>2.0950000000000002</v>
      </c>
      <c r="AH939">
        <v>7.6120000000000001</v>
      </c>
      <c r="AI939">
        <v>3.6859999999999999</v>
      </c>
      <c r="AJ939">
        <v>3.9260000000000002</v>
      </c>
      <c r="AK939">
        <v>0</v>
      </c>
      <c r="AL939">
        <v>7.6120000000000001</v>
      </c>
      <c r="AM939">
        <v>2280.49537037037</v>
      </c>
      <c r="AN939">
        <v>2597.958333333333</v>
      </c>
      <c r="AO939">
        <v>2763.4768518518522</v>
      </c>
      <c r="AP939">
        <v>2872.537037037037</v>
      </c>
      <c r="AQ939">
        <v>563550.98039215687</v>
      </c>
      <c r="AR939">
        <v>620795.58823529421</v>
      </c>
      <c r="AS939">
        <v>681069.60784313711</v>
      </c>
      <c r="AT939">
        <v>716137.90849673201</v>
      </c>
      <c r="AU939">
        <v>4377.31762918398</v>
      </c>
      <c r="AV939">
        <v>34.0458371</v>
      </c>
      <c r="AW939">
        <v>-118.25753760000001</v>
      </c>
      <c r="AX939">
        <v>431.92885922518701</v>
      </c>
      <c r="AY939">
        <v>34.068330000000003</v>
      </c>
      <c r="AZ939">
        <v>-118.2906</v>
      </c>
      <c r="BA939">
        <v>4410.1281100162196</v>
      </c>
      <c r="BB939">
        <v>34.100378399999997</v>
      </c>
      <c r="BC939">
        <v>-118.3260586</v>
      </c>
      <c r="BD939">
        <v>1259.8441959243601</v>
      </c>
      <c r="BE939">
        <v>34.0633129</v>
      </c>
      <c r="BF939">
        <v>-118.2839711</v>
      </c>
      <c r="BG939">
        <v>0</v>
      </c>
      <c r="BH939">
        <v>0</v>
      </c>
      <c r="BI939">
        <v>0</v>
      </c>
      <c r="BJ939">
        <v>0</v>
      </c>
      <c r="BK939">
        <v>38288.343999999997</v>
      </c>
      <c r="BL939">
        <v>38288.343999999997</v>
      </c>
      <c r="BM939">
        <v>1110</v>
      </c>
      <c r="BN939">
        <v>35</v>
      </c>
      <c r="BO939">
        <v>4.5361663193208974</v>
      </c>
      <c r="BP939">
        <v>27.28307833070706</v>
      </c>
      <c r="BQ939">
        <v>26.74286100161223</v>
      </c>
      <c r="BR939">
        <v>0</v>
      </c>
      <c r="BS939">
        <v>1.1985258441813169</v>
      </c>
      <c r="BT939">
        <v>0</v>
      </c>
      <c r="BU939">
        <v>98.801474155818681</v>
      </c>
      <c r="BV939">
        <v>35244.4928</v>
      </c>
      <c r="BW939">
        <v>36045.504000000001</v>
      </c>
      <c r="BX939">
        <v>1060</v>
      </c>
      <c r="BY939">
        <v>34</v>
      </c>
      <c r="BZ939">
        <v>6.2149166472494652</v>
      </c>
      <c r="CA939">
        <v>28.850431061873788</v>
      </c>
      <c r="CB939">
        <v>21.286236592677309</v>
      </c>
      <c r="CC939">
        <v>0</v>
      </c>
      <c r="CD939">
        <v>1.2880899740459479</v>
      </c>
      <c r="CE939">
        <v>0.38130026594892502</v>
      </c>
      <c r="CF939">
        <v>98.330609760005132</v>
      </c>
      <c r="CG939">
        <v>35698.245000000003</v>
      </c>
      <c r="CH939">
        <v>34286.449999999997</v>
      </c>
      <c r="CI939">
        <v>1040</v>
      </c>
      <c r="CJ939">
        <v>38</v>
      </c>
      <c r="CK939">
        <v>6.0774957838015711</v>
      </c>
      <c r="CL939">
        <v>28.588910369791449</v>
      </c>
      <c r="CM939">
        <v>18.732068253888361</v>
      </c>
      <c r="CN939">
        <v>5.1082639200191807E-2</v>
      </c>
      <c r="CO939">
        <v>0.96118761923626239</v>
      </c>
      <c r="CP939">
        <v>0.120930329535148</v>
      </c>
      <c r="CQ939">
        <v>98.866799412028399</v>
      </c>
      <c r="CR939">
        <v>1524.2939643898351</v>
      </c>
      <c r="CS939">
        <v>972.11545039602925</v>
      </c>
      <c r="CT939">
        <v>800.27317286277651</v>
      </c>
      <c r="CU939">
        <v>359</v>
      </c>
      <c r="CV939">
        <v>345</v>
      </c>
      <c r="CW939">
        <v>338</v>
      </c>
      <c r="CX939">
        <v>296</v>
      </c>
      <c r="CY939">
        <v>2</v>
      </c>
      <c r="CZ939">
        <v>27.809193832493751</v>
      </c>
      <c r="DA939">
        <v>70</v>
      </c>
      <c r="DB939">
        <v>973.3217841372815</v>
      </c>
      <c r="DC939">
        <v>862.61720000000003</v>
      </c>
      <c r="DD939">
        <v>989</v>
      </c>
      <c r="DE939">
        <v>1064.7339999999999</v>
      </c>
    </row>
    <row r="940" spans="1:109" x14ac:dyDescent="0.3">
      <c r="A940" s="3">
        <v>211410</v>
      </c>
      <c r="B940">
        <v>6468599.8809721395</v>
      </c>
      <c r="C940">
        <v>1848950.15859487</v>
      </c>
      <c r="D940">
        <v>34.072614207695601</v>
      </c>
      <c r="E940">
        <v>-118.30731546179</v>
      </c>
      <c r="F940">
        <v>0.104552046697084</v>
      </c>
      <c r="G940">
        <v>2</v>
      </c>
      <c r="H940">
        <v>19.129228582148659</v>
      </c>
      <c r="I940">
        <v>0</v>
      </c>
      <c r="J940">
        <v>0</v>
      </c>
      <c r="K940">
        <v>2</v>
      </c>
      <c r="L940">
        <v>19.129228582148659</v>
      </c>
      <c r="M940">
        <v>3235</v>
      </c>
      <c r="N940">
        <v>30941.527231625449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8.2570000000000014</v>
      </c>
      <c r="AI940">
        <v>0</v>
      </c>
      <c r="AJ940">
        <v>8.2570000000000014</v>
      </c>
      <c r="AK940">
        <v>0</v>
      </c>
      <c r="AL940">
        <v>8.2570000000000014</v>
      </c>
      <c r="AM940">
        <v>2328.0520833333339</v>
      </c>
      <c r="AN940">
        <v>2650.473958333333</v>
      </c>
      <c r="AO940">
        <v>2823.932291666667</v>
      </c>
      <c r="AP940">
        <v>2936.2638888888891</v>
      </c>
      <c r="AQ940">
        <v>591462.77777777775</v>
      </c>
      <c r="AR940">
        <v>650490.55555555562</v>
      </c>
      <c r="AS940">
        <v>712279.44444444426</v>
      </c>
      <c r="AT940">
        <v>750551.11111111112</v>
      </c>
      <c r="AU940">
        <v>4936.3920899101504</v>
      </c>
      <c r="AV940">
        <v>34.070195200000001</v>
      </c>
      <c r="AW940">
        <v>-118.3607698</v>
      </c>
      <c r="AX940">
        <v>1406.23655692185</v>
      </c>
      <c r="AY940">
        <v>34.060018499999998</v>
      </c>
      <c r="AZ940">
        <v>-118.3084775</v>
      </c>
      <c r="BA940">
        <v>3442.5678535247398</v>
      </c>
      <c r="BB940">
        <v>34.069150499999999</v>
      </c>
      <c r="BC940">
        <v>-118.3444142</v>
      </c>
      <c r="BD940">
        <v>459.66639963804101</v>
      </c>
      <c r="BE940">
        <v>34.074463199999997</v>
      </c>
      <c r="BF940">
        <v>-118.31177289999999</v>
      </c>
      <c r="BG940">
        <v>0</v>
      </c>
      <c r="BH940">
        <v>0</v>
      </c>
      <c r="BI940">
        <v>0</v>
      </c>
      <c r="BJ940">
        <v>0</v>
      </c>
      <c r="BK940">
        <v>38288.343999999997</v>
      </c>
      <c r="BL940">
        <v>38288.343999999997</v>
      </c>
      <c r="BM940">
        <v>1110</v>
      </c>
      <c r="BN940">
        <v>35</v>
      </c>
      <c r="BO940">
        <v>4.5361663193208974</v>
      </c>
      <c r="BP940">
        <v>27.28307833070706</v>
      </c>
      <c r="BQ940">
        <v>26.74286100161223</v>
      </c>
      <c r="BR940">
        <v>0</v>
      </c>
      <c r="BS940">
        <v>1.1985258441813169</v>
      </c>
      <c r="BT940">
        <v>0</v>
      </c>
      <c r="BU940">
        <v>98.801474155818681</v>
      </c>
      <c r="BV940">
        <v>35244.4928</v>
      </c>
      <c r="BW940">
        <v>36045.504000000001</v>
      </c>
      <c r="BX940">
        <v>1060</v>
      </c>
      <c r="BY940">
        <v>34</v>
      </c>
      <c r="BZ940">
        <v>6.2149166472494652</v>
      </c>
      <c r="CA940">
        <v>28.850431061873788</v>
      </c>
      <c r="CB940">
        <v>21.286236592677309</v>
      </c>
      <c r="CC940">
        <v>0</v>
      </c>
      <c r="CD940">
        <v>1.2880899740459479</v>
      </c>
      <c r="CE940">
        <v>0.38130026594892502</v>
      </c>
      <c r="CF940">
        <v>98.330609760005132</v>
      </c>
      <c r="CG940">
        <v>35698.245000000003</v>
      </c>
      <c r="CH940">
        <v>34286.449999999997</v>
      </c>
      <c r="CI940">
        <v>1040</v>
      </c>
      <c r="CJ940">
        <v>38</v>
      </c>
      <c r="CK940">
        <v>6.0774957838015711</v>
      </c>
      <c r="CL940">
        <v>28.588910369791449</v>
      </c>
      <c r="CM940">
        <v>18.732068253888361</v>
      </c>
      <c r="CN940">
        <v>5.1082639200191807E-2</v>
      </c>
      <c r="CO940">
        <v>0.96118761923626239</v>
      </c>
      <c r="CP940">
        <v>0.120930329535148</v>
      </c>
      <c r="CQ940">
        <v>98.866799412028399</v>
      </c>
      <c r="CR940">
        <v>2416.6911858205349</v>
      </c>
      <c r="CS940">
        <v>1800.3011860489571</v>
      </c>
      <c r="CT940">
        <v>1396.9432770113481</v>
      </c>
      <c r="CU940">
        <v>238</v>
      </c>
      <c r="CV940">
        <v>192</v>
      </c>
      <c r="CW940">
        <v>163</v>
      </c>
      <c r="CX940">
        <v>171</v>
      </c>
      <c r="CY940">
        <v>23</v>
      </c>
      <c r="CZ940">
        <v>219.98612869470949</v>
      </c>
      <c r="DA940">
        <v>0</v>
      </c>
      <c r="DB940">
        <v>0</v>
      </c>
      <c r="DC940">
        <v>298.81700000000001</v>
      </c>
      <c r="DD940">
        <v>376</v>
      </c>
      <c r="DE940">
        <v>409.3549999999999</v>
      </c>
    </row>
    <row r="941" spans="1:109" x14ac:dyDescent="0.3">
      <c r="A941" s="3">
        <v>211420</v>
      </c>
      <c r="B941">
        <v>6469924.2317858404</v>
      </c>
      <c r="C941">
        <v>1848954.21852086</v>
      </c>
      <c r="D941">
        <v>34.072636410708398</v>
      </c>
      <c r="E941">
        <v>-118.302942395344</v>
      </c>
      <c r="F941">
        <v>0.14713068566596399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4111</v>
      </c>
      <c r="N941">
        <v>27941.14620884286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3</v>
      </c>
      <c r="U941">
        <v>0</v>
      </c>
      <c r="V941">
        <v>3</v>
      </c>
      <c r="W941">
        <v>0</v>
      </c>
      <c r="X941">
        <v>5</v>
      </c>
      <c r="Y941">
        <v>0</v>
      </c>
      <c r="Z941">
        <v>9</v>
      </c>
      <c r="AA941">
        <v>5</v>
      </c>
      <c r="AB941">
        <v>4</v>
      </c>
      <c r="AC941">
        <v>0</v>
      </c>
      <c r="AD941">
        <v>9</v>
      </c>
      <c r="AE941">
        <v>0</v>
      </c>
      <c r="AF941">
        <v>0</v>
      </c>
      <c r="AG941">
        <v>0</v>
      </c>
      <c r="AH941">
        <v>1.9259999999999999</v>
      </c>
      <c r="AI941">
        <v>0</v>
      </c>
      <c r="AJ941">
        <v>1.9259999999999999</v>
      </c>
      <c r="AK941">
        <v>0</v>
      </c>
      <c r="AL941">
        <v>1.9259999999999999</v>
      </c>
      <c r="AM941">
        <v>2328.0520833333339</v>
      </c>
      <c r="AN941">
        <v>2650.473958333333</v>
      </c>
      <c r="AO941">
        <v>2823.932291666667</v>
      </c>
      <c r="AP941">
        <v>2936.2638888888891</v>
      </c>
      <c r="AQ941">
        <v>591462.77777777775</v>
      </c>
      <c r="AR941">
        <v>650490.55555555562</v>
      </c>
      <c r="AS941">
        <v>712279.44444444426</v>
      </c>
      <c r="AT941">
        <v>750551.11111111112</v>
      </c>
      <c r="AU941">
        <v>5141.4272040779797</v>
      </c>
      <c r="AV941">
        <v>34.0458371</v>
      </c>
      <c r="AW941">
        <v>-118.25753760000001</v>
      </c>
      <c r="AX941">
        <v>1234.9519881388001</v>
      </c>
      <c r="AY941">
        <v>34.068330000000003</v>
      </c>
      <c r="AZ941">
        <v>-118.2906</v>
      </c>
      <c r="BA941">
        <v>3752.2033677488598</v>
      </c>
      <c r="BB941">
        <v>34.100378399999997</v>
      </c>
      <c r="BC941">
        <v>-118.3260586</v>
      </c>
      <c r="BD941">
        <v>839.25339293134004</v>
      </c>
      <c r="BE941">
        <v>34.074463199999997</v>
      </c>
      <c r="BF941">
        <v>-118.31177289999999</v>
      </c>
      <c r="BG941">
        <v>0</v>
      </c>
      <c r="BH941">
        <v>0</v>
      </c>
      <c r="BI941">
        <v>0</v>
      </c>
      <c r="BJ941">
        <v>0</v>
      </c>
      <c r="BK941">
        <v>38288.343999999997</v>
      </c>
      <c r="BL941">
        <v>38288.343999999997</v>
      </c>
      <c r="BM941">
        <v>1110</v>
      </c>
      <c r="BN941">
        <v>35</v>
      </c>
      <c r="BO941">
        <v>4.5361663193208974</v>
      </c>
      <c r="BP941">
        <v>27.28307833070706</v>
      </c>
      <c r="BQ941">
        <v>26.74286100161223</v>
      </c>
      <c r="BR941">
        <v>0</v>
      </c>
      <c r="BS941">
        <v>1.1985258441813169</v>
      </c>
      <c r="BT941">
        <v>0</v>
      </c>
      <c r="BU941">
        <v>98.801474155818681</v>
      </c>
      <c r="BV941">
        <v>35244.4928</v>
      </c>
      <c r="BW941">
        <v>36045.504000000001</v>
      </c>
      <c r="BX941">
        <v>1060</v>
      </c>
      <c r="BY941">
        <v>34</v>
      </c>
      <c r="BZ941">
        <v>6.2149166472494652</v>
      </c>
      <c r="CA941">
        <v>28.850431061873788</v>
      </c>
      <c r="CB941">
        <v>21.286236592677309</v>
      </c>
      <c r="CC941">
        <v>0</v>
      </c>
      <c r="CD941">
        <v>1.2880899740459479</v>
      </c>
      <c r="CE941">
        <v>0.38130026594892502</v>
      </c>
      <c r="CF941">
        <v>98.330609760005132</v>
      </c>
      <c r="CG941">
        <v>35698.245000000003</v>
      </c>
      <c r="CH941">
        <v>34286.449999999997</v>
      </c>
      <c r="CI941">
        <v>1040</v>
      </c>
      <c r="CJ941">
        <v>38</v>
      </c>
      <c r="CK941">
        <v>6.0774957838015711</v>
      </c>
      <c r="CL941">
        <v>28.588910369791449</v>
      </c>
      <c r="CM941">
        <v>18.732068253888361</v>
      </c>
      <c r="CN941">
        <v>5.1082639200191807E-2</v>
      </c>
      <c r="CO941">
        <v>0.96118761923626239</v>
      </c>
      <c r="CP941">
        <v>0.120930329535148</v>
      </c>
      <c r="CQ941">
        <v>98.866799412028399</v>
      </c>
      <c r="CR941">
        <v>2929.3226494794362</v>
      </c>
      <c r="CS941">
        <v>3783.4638949272639</v>
      </c>
      <c r="CT941">
        <v>3766.6567712127849</v>
      </c>
      <c r="CU941">
        <v>180</v>
      </c>
      <c r="CV941">
        <v>186</v>
      </c>
      <c r="CW941">
        <v>175</v>
      </c>
      <c r="CX941">
        <v>128</v>
      </c>
      <c r="CY941">
        <v>14</v>
      </c>
      <c r="CZ941">
        <v>95.15350204908782</v>
      </c>
      <c r="DA941">
        <v>0</v>
      </c>
      <c r="DB941">
        <v>0</v>
      </c>
      <c r="DC941">
        <v>561.55859999999996</v>
      </c>
      <c r="DD941">
        <v>682</v>
      </c>
      <c r="DE941">
        <v>715.68</v>
      </c>
    </row>
    <row r="942" spans="1:109" x14ac:dyDescent="0.3">
      <c r="A942" s="3">
        <v>211701</v>
      </c>
      <c r="B942">
        <v>6465218.60747129</v>
      </c>
      <c r="C942">
        <v>1846313.6294857401</v>
      </c>
      <c r="D942">
        <v>34.065340501525803</v>
      </c>
      <c r="E942">
        <v>-118.318453095965</v>
      </c>
      <c r="F942">
        <v>0.251547621969338</v>
      </c>
      <c r="G942">
        <v>1</v>
      </c>
      <c r="H942">
        <v>3.9753903939584592</v>
      </c>
      <c r="I942">
        <v>0</v>
      </c>
      <c r="J942">
        <v>0</v>
      </c>
      <c r="K942">
        <v>4</v>
      </c>
      <c r="L942">
        <v>15.90156157583383</v>
      </c>
      <c r="M942">
        <v>2993</v>
      </c>
      <c r="N942">
        <v>11898.34344911767</v>
      </c>
      <c r="O942">
        <v>2.8992</v>
      </c>
      <c r="P942">
        <v>0</v>
      </c>
      <c r="Q942">
        <v>0</v>
      </c>
      <c r="R942">
        <v>5.7984</v>
      </c>
      <c r="S942">
        <v>2.8992</v>
      </c>
      <c r="T942">
        <v>2.8992</v>
      </c>
      <c r="U942">
        <v>0</v>
      </c>
      <c r="V942">
        <v>5.7984</v>
      </c>
      <c r="W942">
        <v>0</v>
      </c>
      <c r="X942">
        <v>0</v>
      </c>
      <c r="Y942">
        <v>0</v>
      </c>
      <c r="Z942">
        <v>4</v>
      </c>
      <c r="AA942">
        <v>0</v>
      </c>
      <c r="AB942">
        <v>4</v>
      </c>
      <c r="AC942">
        <v>0</v>
      </c>
      <c r="AD942">
        <v>4</v>
      </c>
      <c r="AE942">
        <v>0</v>
      </c>
      <c r="AF942">
        <v>0</v>
      </c>
      <c r="AG942">
        <v>0</v>
      </c>
      <c r="AH942">
        <v>2.9260000000000002</v>
      </c>
      <c r="AI942">
        <v>0</v>
      </c>
      <c r="AJ942">
        <v>2.9260000000000002</v>
      </c>
      <c r="AK942">
        <v>0</v>
      </c>
      <c r="AL942">
        <v>2.9260000000000002</v>
      </c>
      <c r="AM942">
        <v>2378.6421568627452</v>
      </c>
      <c r="AN942">
        <v>2704.455882352941</v>
      </c>
      <c r="AO942">
        <v>2900.4803921568632</v>
      </c>
      <c r="AP942">
        <v>3011.9019607843138</v>
      </c>
      <c r="AQ942">
        <v>619561.97916666651</v>
      </c>
      <c r="AR942">
        <v>681283.85416666674</v>
      </c>
      <c r="AS942">
        <v>753159.89583333326</v>
      </c>
      <c r="AT942">
        <v>795259.02777777764</v>
      </c>
      <c r="AU942">
        <v>3939.4511866461798</v>
      </c>
      <c r="AV942">
        <v>34.070195200000001</v>
      </c>
      <c r="AW942">
        <v>-118.3607698</v>
      </c>
      <c r="AX942">
        <v>1094.20908952221</v>
      </c>
      <c r="AY942">
        <v>34.060018499999998</v>
      </c>
      <c r="AZ942">
        <v>-118.3084775</v>
      </c>
      <c r="BA942">
        <v>2431.28017224213</v>
      </c>
      <c r="BB942">
        <v>34.069150499999999</v>
      </c>
      <c r="BC942">
        <v>-118.3444142</v>
      </c>
      <c r="BD942">
        <v>1187.7539817593199</v>
      </c>
      <c r="BE942">
        <v>34.074463199999997</v>
      </c>
      <c r="BF942">
        <v>-118.31177289999999</v>
      </c>
      <c r="BG942">
        <v>0</v>
      </c>
      <c r="BH942">
        <v>0</v>
      </c>
      <c r="BI942">
        <v>0</v>
      </c>
      <c r="BJ942">
        <v>0</v>
      </c>
      <c r="BK942">
        <v>75367.582399999999</v>
      </c>
      <c r="BL942">
        <v>66299.290399999998</v>
      </c>
      <c r="BM942">
        <v>1690</v>
      </c>
      <c r="BN942">
        <v>33</v>
      </c>
      <c r="BO942">
        <v>3.4290211616877779</v>
      </c>
      <c r="BP942">
        <v>27.96409501387485</v>
      </c>
      <c r="BQ942">
        <v>50.929322785360341</v>
      </c>
      <c r="BR942">
        <v>0</v>
      </c>
      <c r="BS942">
        <v>2.1196562422778071</v>
      </c>
      <c r="BT942">
        <v>0.14757969303423851</v>
      </c>
      <c r="BU942">
        <v>97.732764064687956</v>
      </c>
      <c r="BV942">
        <v>77097.327999999994</v>
      </c>
      <c r="BW942">
        <v>64881.907199999987</v>
      </c>
      <c r="BX942">
        <v>1638</v>
      </c>
      <c r="BY942">
        <v>35</v>
      </c>
      <c r="BZ942">
        <v>3.9917632490643209</v>
      </c>
      <c r="CA942">
        <v>27.33015179552822</v>
      </c>
      <c r="CB942">
        <v>48.03701824959596</v>
      </c>
      <c r="CC942">
        <v>0</v>
      </c>
      <c r="CD942">
        <v>2.1117137423399308</v>
      </c>
      <c r="CE942">
        <v>0.51841938437698099</v>
      </c>
      <c r="CF942">
        <v>97.369866873283087</v>
      </c>
      <c r="CG942">
        <v>66757.735000000001</v>
      </c>
      <c r="CH942">
        <v>60505.499999999993</v>
      </c>
      <c r="CI942">
        <v>1490</v>
      </c>
      <c r="CJ942">
        <v>32</v>
      </c>
      <c r="CK942">
        <v>4.4404752873999183</v>
      </c>
      <c r="CL942">
        <v>28.067610529146869</v>
      </c>
      <c r="CM942">
        <v>48.43244616948526</v>
      </c>
      <c r="CN942">
        <v>5.4347447411876998E-2</v>
      </c>
      <c r="CO942">
        <v>2.1822590422307542</v>
      </c>
      <c r="CP942">
        <v>0.72881320503619684</v>
      </c>
      <c r="CQ942">
        <v>97.034580305321171</v>
      </c>
      <c r="CR942">
        <v>1896.736415537935</v>
      </c>
      <c r="CS942">
        <v>1513.621508322944</v>
      </c>
      <c r="CT942">
        <v>1239.9992448774819</v>
      </c>
      <c r="CU942">
        <v>173</v>
      </c>
      <c r="CV942">
        <v>170</v>
      </c>
      <c r="CW942">
        <v>120</v>
      </c>
      <c r="CX942">
        <v>125</v>
      </c>
      <c r="CY942">
        <v>0</v>
      </c>
      <c r="CZ942">
        <v>0</v>
      </c>
      <c r="DA942">
        <v>66</v>
      </c>
      <c r="DB942">
        <v>262.37576600125828</v>
      </c>
      <c r="DC942">
        <v>116.2016</v>
      </c>
      <c r="DD942">
        <v>87</v>
      </c>
      <c r="DE942">
        <v>159.63999999999999</v>
      </c>
    </row>
    <row r="943" spans="1:109" x14ac:dyDescent="0.3">
      <c r="A943" s="3">
        <v>211703</v>
      </c>
      <c r="B943">
        <v>6467301.6458804999</v>
      </c>
      <c r="C943">
        <v>1846964.39648047</v>
      </c>
      <c r="D943">
        <v>34.067146649405103</v>
      </c>
      <c r="E943">
        <v>-118.311582005547</v>
      </c>
      <c r="F943">
        <v>7.1083468960557297E-2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5086</v>
      </c>
      <c r="N943">
        <v>71549.687633029185</v>
      </c>
      <c r="O943">
        <v>0</v>
      </c>
      <c r="P943">
        <v>0</v>
      </c>
      <c r="Q943">
        <v>0</v>
      </c>
      <c r="R943">
        <v>11.1615</v>
      </c>
      <c r="S943">
        <v>0</v>
      </c>
      <c r="T943">
        <v>11.1615</v>
      </c>
      <c r="U943">
        <v>0</v>
      </c>
      <c r="V943">
        <v>11.1615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5</v>
      </c>
      <c r="AC943">
        <v>0</v>
      </c>
      <c r="AD943">
        <v>5</v>
      </c>
      <c r="AE943">
        <v>0</v>
      </c>
      <c r="AF943">
        <v>0</v>
      </c>
      <c r="AG943">
        <v>0</v>
      </c>
      <c r="AH943">
        <v>7.7770000000000001</v>
      </c>
      <c r="AI943">
        <v>0</v>
      </c>
      <c r="AJ943">
        <v>7.7770000000000001</v>
      </c>
      <c r="AK943">
        <v>0</v>
      </c>
      <c r="AL943">
        <v>7.7770000000000001</v>
      </c>
      <c r="AM943">
        <v>2328.0520833333339</v>
      </c>
      <c r="AN943">
        <v>2650.473958333333</v>
      </c>
      <c r="AO943">
        <v>2823.932291666667</v>
      </c>
      <c r="AP943">
        <v>2936.2638888888891</v>
      </c>
      <c r="AQ943">
        <v>591462.77777777775</v>
      </c>
      <c r="AR943">
        <v>650490.55555555562</v>
      </c>
      <c r="AS943">
        <v>712279.44444444426</v>
      </c>
      <c r="AT943">
        <v>750551.11111111112</v>
      </c>
      <c r="AU943">
        <v>4548.4503098977102</v>
      </c>
      <c r="AV943">
        <v>34.070195200000001</v>
      </c>
      <c r="AW943">
        <v>-118.3607698</v>
      </c>
      <c r="AX943">
        <v>843.5694916978</v>
      </c>
      <c r="AY943">
        <v>34.060018499999998</v>
      </c>
      <c r="AZ943">
        <v>-118.3084775</v>
      </c>
      <c r="BA943">
        <v>3035.7928479058901</v>
      </c>
      <c r="BB943">
        <v>34.069150499999999</v>
      </c>
      <c r="BC943">
        <v>-118.3444142</v>
      </c>
      <c r="BD943">
        <v>814.66482428771303</v>
      </c>
      <c r="BE943">
        <v>34.074463199999997</v>
      </c>
      <c r="BF943">
        <v>-118.31177289999999</v>
      </c>
      <c r="BG943">
        <v>0</v>
      </c>
      <c r="BH943">
        <v>0</v>
      </c>
      <c r="BI943">
        <v>0</v>
      </c>
      <c r="BJ943">
        <v>0</v>
      </c>
      <c r="BK943">
        <v>75367.582399999999</v>
      </c>
      <c r="BL943">
        <v>66299.290399999998</v>
      </c>
      <c r="BM943">
        <v>1690</v>
      </c>
      <c r="BN943">
        <v>33</v>
      </c>
      <c r="BO943">
        <v>3.4290211616877779</v>
      </c>
      <c r="BP943">
        <v>27.96409501387485</v>
      </c>
      <c r="BQ943">
        <v>50.929322785360341</v>
      </c>
      <c r="BR943">
        <v>0</v>
      </c>
      <c r="BS943">
        <v>2.1196562422778071</v>
      </c>
      <c r="BT943">
        <v>0.14757969303423851</v>
      </c>
      <c r="BU943">
        <v>97.732764064687956</v>
      </c>
      <c r="BV943">
        <v>77097.327999999994</v>
      </c>
      <c r="BW943">
        <v>64881.907199999987</v>
      </c>
      <c r="BX943">
        <v>1638</v>
      </c>
      <c r="BY943">
        <v>35</v>
      </c>
      <c r="BZ943">
        <v>3.9917632490643209</v>
      </c>
      <c r="CA943">
        <v>27.33015179552822</v>
      </c>
      <c r="CB943">
        <v>48.03701824959596</v>
      </c>
      <c r="CC943">
        <v>0</v>
      </c>
      <c r="CD943">
        <v>2.1117137423399308</v>
      </c>
      <c r="CE943">
        <v>0.51841938437698099</v>
      </c>
      <c r="CF943">
        <v>97.369866873283087</v>
      </c>
      <c r="CG943">
        <v>66757.735000000001</v>
      </c>
      <c r="CH943">
        <v>60505.499999999993</v>
      </c>
      <c r="CI943">
        <v>1490</v>
      </c>
      <c r="CJ943">
        <v>32</v>
      </c>
      <c r="CK943">
        <v>4.4404752873999183</v>
      </c>
      <c r="CL943">
        <v>28.067610529146869</v>
      </c>
      <c r="CM943">
        <v>48.43244616948526</v>
      </c>
      <c r="CN943">
        <v>5.4347447411876998E-2</v>
      </c>
      <c r="CO943">
        <v>2.1822590422307542</v>
      </c>
      <c r="CP943">
        <v>0.72881320503619684</v>
      </c>
      <c r="CQ943">
        <v>97.034580305321171</v>
      </c>
      <c r="CR943">
        <v>1828.7342826035911</v>
      </c>
      <c r="CS943">
        <v>1311.883957330564</v>
      </c>
      <c r="CT943">
        <v>988.32322938353491</v>
      </c>
      <c r="CU943">
        <v>149</v>
      </c>
      <c r="CV943">
        <v>164</v>
      </c>
      <c r="CW943">
        <v>117</v>
      </c>
      <c r="CX943">
        <v>59</v>
      </c>
      <c r="CY943">
        <v>3</v>
      </c>
      <c r="CZ943">
        <v>42.203905406820198</v>
      </c>
      <c r="DA943">
        <v>0</v>
      </c>
      <c r="DB943">
        <v>0</v>
      </c>
      <c r="DC943">
        <v>253.4179</v>
      </c>
      <c r="DD943">
        <v>192</v>
      </c>
      <c r="DE943">
        <v>189.18299999999999</v>
      </c>
    </row>
    <row r="944" spans="1:109" x14ac:dyDescent="0.3">
      <c r="A944" s="3">
        <v>211921</v>
      </c>
      <c r="B944">
        <v>6472959.1019956898</v>
      </c>
      <c r="C944">
        <v>1846978.45987464</v>
      </c>
      <c r="D944">
        <v>34.0672320381235</v>
      </c>
      <c r="E944">
        <v>-118.292902007001</v>
      </c>
      <c r="F944">
        <v>3.5777576451195198E-2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2693</v>
      </c>
      <c r="N944">
        <v>75270.609893701636</v>
      </c>
      <c r="O944">
        <v>0.49940000000000001</v>
      </c>
      <c r="P944">
        <v>0</v>
      </c>
      <c r="Q944">
        <v>0.99880000000000002</v>
      </c>
      <c r="R944">
        <v>4.9939999999999998</v>
      </c>
      <c r="S944">
        <v>1.4982</v>
      </c>
      <c r="T944">
        <v>3.4958</v>
      </c>
      <c r="U944">
        <v>0</v>
      </c>
      <c r="V944">
        <v>4.9939999999999998</v>
      </c>
      <c r="W944">
        <v>0</v>
      </c>
      <c r="X944">
        <v>0</v>
      </c>
      <c r="Y944">
        <v>0</v>
      </c>
      <c r="Z944">
        <v>5</v>
      </c>
      <c r="AA944">
        <v>0</v>
      </c>
      <c r="AB944">
        <v>5</v>
      </c>
      <c r="AC944">
        <v>0</v>
      </c>
      <c r="AD944">
        <v>5</v>
      </c>
      <c r="AE944">
        <v>1.591</v>
      </c>
      <c r="AF944">
        <v>9.0410000000000004</v>
      </c>
      <c r="AG944">
        <v>0</v>
      </c>
      <c r="AH944">
        <v>23.038</v>
      </c>
      <c r="AI944">
        <v>10.632</v>
      </c>
      <c r="AJ944">
        <v>12.406000000000001</v>
      </c>
      <c r="AK944">
        <v>0</v>
      </c>
      <c r="AL944">
        <v>23.038</v>
      </c>
      <c r="AM944">
        <v>2264.7149122807018</v>
      </c>
      <c r="AN944">
        <v>2581.894736842105</v>
      </c>
      <c r="AO944">
        <v>2746.0789473684208</v>
      </c>
      <c r="AP944">
        <v>2849.1520467836258</v>
      </c>
      <c r="AQ944">
        <v>555975.46296296304</v>
      </c>
      <c r="AR944">
        <v>613443.98148148158</v>
      </c>
      <c r="AS944">
        <v>672788.42592592584</v>
      </c>
      <c r="AT944">
        <v>705726.5432098764</v>
      </c>
      <c r="AU944">
        <v>4038.56363722476</v>
      </c>
      <c r="AV944">
        <v>34.0458371</v>
      </c>
      <c r="AW944">
        <v>-118.25753760000001</v>
      </c>
      <c r="AX944">
        <v>244.949965411166</v>
      </c>
      <c r="AY944">
        <v>34.068330000000003</v>
      </c>
      <c r="AZ944">
        <v>-118.2906</v>
      </c>
      <c r="BA944">
        <v>4675.8139547463597</v>
      </c>
      <c r="BB944">
        <v>34.0257729</v>
      </c>
      <c r="BC944">
        <v>-118.28476670000001</v>
      </c>
      <c r="BD944">
        <v>931.99980309625096</v>
      </c>
      <c r="BE944">
        <v>34.0633129</v>
      </c>
      <c r="BF944">
        <v>-118.2839711</v>
      </c>
      <c r="BG944">
        <v>0</v>
      </c>
      <c r="BH944">
        <v>0</v>
      </c>
      <c r="BI944">
        <v>0</v>
      </c>
      <c r="BJ944">
        <v>0</v>
      </c>
      <c r="BK944">
        <v>38288.343999999997</v>
      </c>
      <c r="BL944">
        <v>38288.343999999997</v>
      </c>
      <c r="BM944">
        <v>1110</v>
      </c>
      <c r="BN944">
        <v>35</v>
      </c>
      <c r="BO944">
        <v>4.5361663193208974</v>
      </c>
      <c r="BP944">
        <v>27.28307833070706</v>
      </c>
      <c r="BQ944">
        <v>26.74286100161223</v>
      </c>
      <c r="BR944">
        <v>0</v>
      </c>
      <c r="BS944">
        <v>1.1985258441813169</v>
      </c>
      <c r="BT944">
        <v>0</v>
      </c>
      <c r="BU944">
        <v>98.801474155818681</v>
      </c>
      <c r="BV944">
        <v>35244.4928</v>
      </c>
      <c r="BW944">
        <v>36045.504000000001</v>
      </c>
      <c r="BX944">
        <v>1060</v>
      </c>
      <c r="BY944">
        <v>34</v>
      </c>
      <c r="BZ944">
        <v>6.2149166472494652</v>
      </c>
      <c r="CA944">
        <v>28.850431061873788</v>
      </c>
      <c r="CB944">
        <v>21.286236592677309</v>
      </c>
      <c r="CC944">
        <v>0</v>
      </c>
      <c r="CD944">
        <v>1.2880899740459479</v>
      </c>
      <c r="CE944">
        <v>0.38130026594892502</v>
      </c>
      <c r="CF944">
        <v>98.330609760005132</v>
      </c>
      <c r="CG944">
        <v>35698.245000000003</v>
      </c>
      <c r="CH944">
        <v>34286.449999999997</v>
      </c>
      <c r="CI944">
        <v>1040</v>
      </c>
      <c r="CJ944">
        <v>38</v>
      </c>
      <c r="CK944">
        <v>6.0774957838015711</v>
      </c>
      <c r="CL944">
        <v>28.588910369791449</v>
      </c>
      <c r="CM944">
        <v>18.732068253888361</v>
      </c>
      <c r="CN944">
        <v>5.1082639200191807E-2</v>
      </c>
      <c r="CO944">
        <v>0.96118761923626239</v>
      </c>
      <c r="CP944">
        <v>0.120930329535148</v>
      </c>
      <c r="CQ944">
        <v>98.866799412028399</v>
      </c>
      <c r="CR944">
        <v>1036.770980583615</v>
      </c>
      <c r="CS944">
        <v>1271.772397484126</v>
      </c>
      <c r="CT944">
        <v>1715.0730718772929</v>
      </c>
      <c r="CU944">
        <v>109</v>
      </c>
      <c r="CV944">
        <v>85</v>
      </c>
      <c r="CW944">
        <v>62</v>
      </c>
      <c r="CX944">
        <v>39</v>
      </c>
      <c r="CY944">
        <v>6</v>
      </c>
      <c r="CZ944">
        <v>167.7028070412959</v>
      </c>
      <c r="DA944">
        <v>0</v>
      </c>
      <c r="DB944">
        <v>0</v>
      </c>
      <c r="DC944">
        <v>957.65440000000001</v>
      </c>
      <c r="DD944">
        <v>960</v>
      </c>
      <c r="DE944">
        <v>1061.748</v>
      </c>
    </row>
    <row r="945" spans="1:109" x14ac:dyDescent="0.3">
      <c r="A945" s="3">
        <v>212102</v>
      </c>
      <c r="B945">
        <v>6471260.4867540402</v>
      </c>
      <c r="C945">
        <v>1845651.7214144301</v>
      </c>
      <c r="D945">
        <v>34.063572628432702</v>
      </c>
      <c r="E945">
        <v>-118.298497594125</v>
      </c>
      <c r="F945">
        <v>5.3534130530087799E-2</v>
      </c>
      <c r="G945">
        <v>8</v>
      </c>
      <c r="H945">
        <v>149.43737613341381</v>
      </c>
      <c r="I945">
        <v>0</v>
      </c>
      <c r="J945">
        <v>0</v>
      </c>
      <c r="K945">
        <v>9</v>
      </c>
      <c r="L945">
        <v>168.11704815009051</v>
      </c>
      <c r="M945">
        <v>2557</v>
      </c>
      <c r="N945">
        <v>47763.921346642383</v>
      </c>
      <c r="O945">
        <v>0</v>
      </c>
      <c r="P945">
        <v>0</v>
      </c>
      <c r="Q945">
        <v>0</v>
      </c>
      <c r="R945">
        <v>7.6932</v>
      </c>
      <c r="S945">
        <v>0</v>
      </c>
      <c r="T945">
        <v>7.6932</v>
      </c>
      <c r="U945">
        <v>0</v>
      </c>
      <c r="V945">
        <v>7.6932</v>
      </c>
      <c r="W945">
        <v>0</v>
      </c>
      <c r="X945">
        <v>0</v>
      </c>
      <c r="Y945">
        <v>0</v>
      </c>
      <c r="Z945">
        <v>13</v>
      </c>
      <c r="AA945">
        <v>0</v>
      </c>
      <c r="AB945">
        <v>13</v>
      </c>
      <c r="AC945">
        <v>0</v>
      </c>
      <c r="AD945">
        <v>13</v>
      </c>
      <c r="AE945">
        <v>1.591</v>
      </c>
      <c r="AF945">
        <v>0</v>
      </c>
      <c r="AG945">
        <v>0</v>
      </c>
      <c r="AH945">
        <v>6.9969999999999999</v>
      </c>
      <c r="AI945">
        <v>1.591</v>
      </c>
      <c r="AJ945">
        <v>5.4059999999999997</v>
      </c>
      <c r="AK945">
        <v>0</v>
      </c>
      <c r="AL945">
        <v>6.9969999999999999</v>
      </c>
      <c r="AM945">
        <v>2280.49537037037</v>
      </c>
      <c r="AN945">
        <v>2597.958333333333</v>
      </c>
      <c r="AO945">
        <v>2763.4768518518522</v>
      </c>
      <c r="AP945">
        <v>2872.537037037037</v>
      </c>
      <c r="AQ945">
        <v>563550.98039215687</v>
      </c>
      <c r="AR945">
        <v>620795.58823529421</v>
      </c>
      <c r="AS945">
        <v>681069.60784313711</v>
      </c>
      <c r="AT945">
        <v>716137.90849673201</v>
      </c>
      <c r="AU945">
        <v>4262.4853543911504</v>
      </c>
      <c r="AV945">
        <v>34.0458371</v>
      </c>
      <c r="AW945">
        <v>-118.25753760000001</v>
      </c>
      <c r="AX945">
        <v>900.48118803770296</v>
      </c>
      <c r="AY945">
        <v>34.068330000000003</v>
      </c>
      <c r="AZ945">
        <v>-118.2906</v>
      </c>
      <c r="BA945">
        <v>4279.5249656586302</v>
      </c>
      <c r="BB945">
        <v>34.069150499999999</v>
      </c>
      <c r="BC945">
        <v>-118.3444142</v>
      </c>
      <c r="BD945">
        <v>886.09389233634897</v>
      </c>
      <c r="BE945">
        <v>34.060038300000002</v>
      </c>
      <c r="BF945">
        <v>-118.30710689999999</v>
      </c>
      <c r="BG945">
        <v>0</v>
      </c>
      <c r="BH945">
        <v>0</v>
      </c>
      <c r="BI945">
        <v>0</v>
      </c>
      <c r="BJ945">
        <v>0</v>
      </c>
      <c r="BK945">
        <v>38288.343999999997</v>
      </c>
      <c r="BL945">
        <v>38288.343999999997</v>
      </c>
      <c r="BM945">
        <v>1110</v>
      </c>
      <c r="BN945">
        <v>35</v>
      </c>
      <c r="BO945">
        <v>4.5361663193208974</v>
      </c>
      <c r="BP945">
        <v>27.28307833070706</v>
      </c>
      <c r="BQ945">
        <v>26.74286100161223</v>
      </c>
      <c r="BR945">
        <v>0</v>
      </c>
      <c r="BS945">
        <v>1.1985258441813169</v>
      </c>
      <c r="BT945">
        <v>0</v>
      </c>
      <c r="BU945">
        <v>98.801474155818681</v>
      </c>
      <c r="BV945">
        <v>35244.4928</v>
      </c>
      <c r="BW945">
        <v>36045.504000000001</v>
      </c>
      <c r="BX945">
        <v>1060</v>
      </c>
      <c r="BY945">
        <v>34</v>
      </c>
      <c r="BZ945">
        <v>6.2149166472494652</v>
      </c>
      <c r="CA945">
        <v>28.850431061873788</v>
      </c>
      <c r="CB945">
        <v>21.286236592677309</v>
      </c>
      <c r="CC945">
        <v>0</v>
      </c>
      <c r="CD945">
        <v>1.2880899740459479</v>
      </c>
      <c r="CE945">
        <v>0.38130026594892502</v>
      </c>
      <c r="CF945">
        <v>98.330609760005132</v>
      </c>
      <c r="CG945">
        <v>35698.245000000003</v>
      </c>
      <c r="CH945">
        <v>34286.449999999997</v>
      </c>
      <c r="CI945">
        <v>1040</v>
      </c>
      <c r="CJ945">
        <v>38</v>
      </c>
      <c r="CK945">
        <v>6.0774957838015711</v>
      </c>
      <c r="CL945">
        <v>28.588910369791449</v>
      </c>
      <c r="CM945">
        <v>18.732068253888361</v>
      </c>
      <c r="CN945">
        <v>5.1082639200191807E-2</v>
      </c>
      <c r="CO945">
        <v>0.96118761923626239</v>
      </c>
      <c r="CP945">
        <v>0.120930329535148</v>
      </c>
      <c r="CQ945">
        <v>98.866799412028399</v>
      </c>
      <c r="CR945">
        <v>5657.7774601374249</v>
      </c>
      <c r="CS945">
        <v>3960.4266589556678</v>
      </c>
      <c r="CT945">
        <v>3775.140232409211</v>
      </c>
      <c r="CU945">
        <v>145</v>
      </c>
      <c r="CV945">
        <v>155</v>
      </c>
      <c r="CW945">
        <v>117</v>
      </c>
      <c r="CX945">
        <v>139</v>
      </c>
      <c r="CY945">
        <v>26</v>
      </c>
      <c r="CZ945">
        <v>485.67147243359477</v>
      </c>
      <c r="DA945">
        <v>365</v>
      </c>
      <c r="DB945">
        <v>6818.0802860870044</v>
      </c>
      <c r="DC945">
        <v>568.25399999999991</v>
      </c>
      <c r="DD945">
        <v>533</v>
      </c>
      <c r="DE945">
        <v>788.6669999999998</v>
      </c>
    </row>
    <row r="946" spans="1:109" x14ac:dyDescent="0.3">
      <c r="A946" s="3">
        <v>212202</v>
      </c>
      <c r="B946">
        <v>6474452.9576403797</v>
      </c>
      <c r="C946">
        <v>1843019.68403723</v>
      </c>
      <c r="D946">
        <v>34.056365774799303</v>
      </c>
      <c r="E946">
        <v>-118.287932054378</v>
      </c>
      <c r="F946">
        <v>7.97193261094611E-2</v>
      </c>
      <c r="G946">
        <v>0</v>
      </c>
      <c r="H946">
        <v>0</v>
      </c>
      <c r="I946">
        <v>0</v>
      </c>
      <c r="J946">
        <v>0</v>
      </c>
      <c r="K946">
        <v>8</v>
      </c>
      <c r="L946">
        <v>100.3520776005476</v>
      </c>
      <c r="M946">
        <v>3846</v>
      </c>
      <c r="N946">
        <v>48244.261306463253</v>
      </c>
      <c r="O946">
        <v>1</v>
      </c>
      <c r="P946">
        <v>3</v>
      </c>
      <c r="Q946">
        <v>0</v>
      </c>
      <c r="R946">
        <v>7</v>
      </c>
      <c r="S946">
        <v>4</v>
      </c>
      <c r="T946">
        <v>3</v>
      </c>
      <c r="U946">
        <v>0</v>
      </c>
      <c r="V946">
        <v>7</v>
      </c>
      <c r="W946">
        <v>0</v>
      </c>
      <c r="X946">
        <v>0</v>
      </c>
      <c r="Y946">
        <v>0</v>
      </c>
      <c r="Z946">
        <v>18</v>
      </c>
      <c r="AA946">
        <v>0</v>
      </c>
      <c r="AB946">
        <v>18</v>
      </c>
      <c r="AC946">
        <v>0</v>
      </c>
      <c r="AD946">
        <v>18</v>
      </c>
      <c r="AE946">
        <v>0</v>
      </c>
      <c r="AF946">
        <v>0</v>
      </c>
      <c r="AG946">
        <v>0</v>
      </c>
      <c r="AH946">
        <v>2</v>
      </c>
      <c r="AI946">
        <v>0</v>
      </c>
      <c r="AJ946">
        <v>2</v>
      </c>
      <c r="AK946">
        <v>0</v>
      </c>
      <c r="AL946">
        <v>2</v>
      </c>
      <c r="AM946">
        <v>2200.8578431372548</v>
      </c>
      <c r="AN946">
        <v>2513.0686274509799</v>
      </c>
      <c r="AO946">
        <v>2666.4901960784309</v>
      </c>
      <c r="AP946">
        <v>2765.875816993464</v>
      </c>
      <c r="AQ946">
        <v>552047.0588235294</v>
      </c>
      <c r="AR946">
        <v>608962.74509803928</v>
      </c>
      <c r="AS946">
        <v>668499.0196078429</v>
      </c>
      <c r="AT946">
        <v>703028.10457516334</v>
      </c>
      <c r="AU946">
        <v>3038.5063500072902</v>
      </c>
      <c r="AV946">
        <v>34.0458371</v>
      </c>
      <c r="AW946">
        <v>-118.25753760000001</v>
      </c>
      <c r="AX946">
        <v>1354.3864485148899</v>
      </c>
      <c r="AY946">
        <v>34.068330000000003</v>
      </c>
      <c r="AZ946">
        <v>-118.2906</v>
      </c>
      <c r="BA946">
        <v>3418.0769659593302</v>
      </c>
      <c r="BB946">
        <v>34.0257729</v>
      </c>
      <c r="BC946">
        <v>-118.28476670000001</v>
      </c>
      <c r="BD946">
        <v>855.28493628244701</v>
      </c>
      <c r="BE946">
        <v>34.0633129</v>
      </c>
      <c r="BF946">
        <v>-118.2839711</v>
      </c>
      <c r="BG946">
        <v>0</v>
      </c>
      <c r="BH946">
        <v>0</v>
      </c>
      <c r="BI946">
        <v>0</v>
      </c>
      <c r="BJ946">
        <v>0</v>
      </c>
      <c r="BK946">
        <v>38288.343999999997</v>
      </c>
      <c r="BL946">
        <v>38288.343999999997</v>
      </c>
      <c r="BM946">
        <v>1110</v>
      </c>
      <c r="BN946">
        <v>35</v>
      </c>
      <c r="BO946">
        <v>4.5361663193208974</v>
      </c>
      <c r="BP946">
        <v>27.28307833070706</v>
      </c>
      <c r="BQ946">
        <v>26.74286100161223</v>
      </c>
      <c r="BR946">
        <v>0</v>
      </c>
      <c r="BS946">
        <v>1.1985258441813169</v>
      </c>
      <c r="BT946">
        <v>0</v>
      </c>
      <c r="BU946">
        <v>98.801474155818681</v>
      </c>
      <c r="BV946">
        <v>35244.4928</v>
      </c>
      <c r="BW946">
        <v>36045.504000000001</v>
      </c>
      <c r="BX946">
        <v>1060</v>
      </c>
      <c r="BY946">
        <v>34</v>
      </c>
      <c r="BZ946">
        <v>6.2149166472494652</v>
      </c>
      <c r="CA946">
        <v>28.850431061873788</v>
      </c>
      <c r="CB946">
        <v>21.286236592677309</v>
      </c>
      <c r="CC946">
        <v>0</v>
      </c>
      <c r="CD946">
        <v>1.2880899740459479</v>
      </c>
      <c r="CE946">
        <v>0.38130026594892502</v>
      </c>
      <c r="CF946">
        <v>98.330609760005132</v>
      </c>
      <c r="CG946">
        <v>35698.245000000003</v>
      </c>
      <c r="CH946">
        <v>34286.449999999997</v>
      </c>
      <c r="CI946">
        <v>1040</v>
      </c>
      <c r="CJ946">
        <v>38</v>
      </c>
      <c r="CK946">
        <v>6.0774957838015711</v>
      </c>
      <c r="CL946">
        <v>28.588910369791449</v>
      </c>
      <c r="CM946">
        <v>18.732068253888361</v>
      </c>
      <c r="CN946">
        <v>5.1082639200191807E-2</v>
      </c>
      <c r="CO946">
        <v>0.96118761923626239</v>
      </c>
      <c r="CP946">
        <v>0.120930329535148</v>
      </c>
      <c r="CQ946">
        <v>98.866799412028399</v>
      </c>
      <c r="CR946">
        <v>1388.2896985211471</v>
      </c>
      <c r="CS946">
        <v>1192.729029551439</v>
      </c>
      <c r="CT946">
        <v>1125.472518725742</v>
      </c>
      <c r="CU946">
        <v>123</v>
      </c>
      <c r="CV946">
        <v>146</v>
      </c>
      <c r="CW946">
        <v>207</v>
      </c>
      <c r="CX946">
        <v>179</v>
      </c>
      <c r="CY946">
        <v>13</v>
      </c>
      <c r="CZ946">
        <v>163.07212610088979</v>
      </c>
      <c r="DA946">
        <v>97</v>
      </c>
      <c r="DB946">
        <v>1216.76894090664</v>
      </c>
      <c r="DC946">
        <v>1132</v>
      </c>
      <c r="DD946">
        <v>780</v>
      </c>
      <c r="DE946">
        <v>1249.48</v>
      </c>
    </row>
    <row r="947" spans="1:109" x14ac:dyDescent="0.3">
      <c r="A947" s="3">
        <v>212203</v>
      </c>
      <c r="B947">
        <v>6473722.2637503603</v>
      </c>
      <c r="C947">
        <v>1844257.80616861</v>
      </c>
      <c r="D947">
        <v>34.059762172905302</v>
      </c>
      <c r="E947">
        <v>-118.290356200874</v>
      </c>
      <c r="F947">
        <v>4.1048054443583601E-2</v>
      </c>
      <c r="G947">
        <v>0</v>
      </c>
      <c r="H947">
        <v>0</v>
      </c>
      <c r="I947">
        <v>0</v>
      </c>
      <c r="J947">
        <v>0</v>
      </c>
      <c r="K947">
        <v>24</v>
      </c>
      <c r="L947">
        <v>584.68057318004128</v>
      </c>
      <c r="M947">
        <v>2791</v>
      </c>
      <c r="N947">
        <v>67993.478322728974</v>
      </c>
      <c r="O947">
        <v>3</v>
      </c>
      <c r="P947">
        <v>0</v>
      </c>
      <c r="Q947">
        <v>0</v>
      </c>
      <c r="R947">
        <v>6</v>
      </c>
      <c r="S947">
        <v>3</v>
      </c>
      <c r="T947">
        <v>3</v>
      </c>
      <c r="U947">
        <v>0</v>
      </c>
      <c r="V947">
        <v>6</v>
      </c>
      <c r="W947">
        <v>0</v>
      </c>
      <c r="X947">
        <v>3</v>
      </c>
      <c r="Y947">
        <v>0</v>
      </c>
      <c r="Z947">
        <v>11</v>
      </c>
      <c r="AA947">
        <v>3</v>
      </c>
      <c r="AB947">
        <v>8</v>
      </c>
      <c r="AC947">
        <v>0</v>
      </c>
      <c r="AD947">
        <v>11</v>
      </c>
      <c r="AE947">
        <v>1.591</v>
      </c>
      <c r="AF947">
        <v>1.8080000000000001</v>
      </c>
      <c r="AG947">
        <v>0</v>
      </c>
      <c r="AH947">
        <v>14.101000000000001</v>
      </c>
      <c r="AI947">
        <v>3.399</v>
      </c>
      <c r="AJ947">
        <v>10.702</v>
      </c>
      <c r="AK947">
        <v>0</v>
      </c>
      <c r="AL947">
        <v>14.101000000000001</v>
      </c>
      <c r="AM947">
        <v>2200.8578431372548</v>
      </c>
      <c r="AN947">
        <v>2513.0686274509799</v>
      </c>
      <c r="AO947">
        <v>2666.4901960784309</v>
      </c>
      <c r="AP947">
        <v>2765.875816993464</v>
      </c>
      <c r="AQ947">
        <v>552047.0588235294</v>
      </c>
      <c r="AR947">
        <v>608962.74509803928</v>
      </c>
      <c r="AS947">
        <v>668499.0196078429</v>
      </c>
      <c r="AT947">
        <v>703028.10457516334</v>
      </c>
      <c r="AU947">
        <v>3400.7224183500498</v>
      </c>
      <c r="AV947">
        <v>34.0458371</v>
      </c>
      <c r="AW947">
        <v>-118.25753760000001</v>
      </c>
      <c r="AX947">
        <v>954.03142663207996</v>
      </c>
      <c r="AY947">
        <v>34.068330000000003</v>
      </c>
      <c r="AZ947">
        <v>-118.2906</v>
      </c>
      <c r="BA947">
        <v>3818.63486810724</v>
      </c>
      <c r="BB947">
        <v>34.0257729</v>
      </c>
      <c r="BC947">
        <v>-118.28476670000001</v>
      </c>
      <c r="BD947">
        <v>709.20283584795698</v>
      </c>
      <c r="BE947">
        <v>34.0633129</v>
      </c>
      <c r="BF947">
        <v>-118.2839711</v>
      </c>
      <c r="BG947">
        <v>0</v>
      </c>
      <c r="BH947">
        <v>0</v>
      </c>
      <c r="BI947">
        <v>0</v>
      </c>
      <c r="BJ947">
        <v>0</v>
      </c>
      <c r="BK947">
        <v>38288.343999999997</v>
      </c>
      <c r="BL947">
        <v>38288.343999999997</v>
      </c>
      <c r="BM947">
        <v>1110</v>
      </c>
      <c r="BN947">
        <v>35</v>
      </c>
      <c r="BO947">
        <v>4.5361663193208974</v>
      </c>
      <c r="BP947">
        <v>27.28307833070706</v>
      </c>
      <c r="BQ947">
        <v>26.74286100161223</v>
      </c>
      <c r="BR947">
        <v>0</v>
      </c>
      <c r="BS947">
        <v>1.1985258441813169</v>
      </c>
      <c r="BT947">
        <v>0</v>
      </c>
      <c r="BU947">
        <v>98.801474155818681</v>
      </c>
      <c r="BV947">
        <v>35244.4928</v>
      </c>
      <c r="BW947">
        <v>36045.504000000001</v>
      </c>
      <c r="BX947">
        <v>1060</v>
      </c>
      <c r="BY947">
        <v>34</v>
      </c>
      <c r="BZ947">
        <v>6.2149166472494652</v>
      </c>
      <c r="CA947">
        <v>28.850431061873788</v>
      </c>
      <c r="CB947">
        <v>21.286236592677309</v>
      </c>
      <c r="CC947">
        <v>0</v>
      </c>
      <c r="CD947">
        <v>1.2880899740459479</v>
      </c>
      <c r="CE947">
        <v>0.38130026594892502</v>
      </c>
      <c r="CF947">
        <v>98.330609760005132</v>
      </c>
      <c r="CG947">
        <v>35698.245000000003</v>
      </c>
      <c r="CH947">
        <v>34286.449999999997</v>
      </c>
      <c r="CI947">
        <v>1040</v>
      </c>
      <c r="CJ947">
        <v>38</v>
      </c>
      <c r="CK947">
        <v>6.0774957838015711</v>
      </c>
      <c r="CL947">
        <v>28.588910369791449</v>
      </c>
      <c r="CM947">
        <v>18.732068253888361</v>
      </c>
      <c r="CN947">
        <v>5.1082639200191807E-2</v>
      </c>
      <c r="CO947">
        <v>0.96118761923626239</v>
      </c>
      <c r="CP947">
        <v>0.120930329535148</v>
      </c>
      <c r="CQ947">
        <v>98.866799412028399</v>
      </c>
      <c r="CR947">
        <v>2939.7845160847201</v>
      </c>
      <c r="CS947">
        <v>2675.6769921094592</v>
      </c>
      <c r="CT947">
        <v>1954.0238955766031</v>
      </c>
      <c r="CU947">
        <v>285</v>
      </c>
      <c r="CV947">
        <v>244</v>
      </c>
      <c r="CW947">
        <v>214</v>
      </c>
      <c r="CX947">
        <v>255</v>
      </c>
      <c r="CY947">
        <v>15</v>
      </c>
      <c r="CZ947">
        <v>365.42535823752581</v>
      </c>
      <c r="DA947">
        <v>0</v>
      </c>
      <c r="DB947">
        <v>0</v>
      </c>
      <c r="DC947">
        <v>1302.0027</v>
      </c>
      <c r="DD947">
        <v>904</v>
      </c>
      <c r="DE947">
        <v>1372.7439999999999</v>
      </c>
    </row>
    <row r="948" spans="1:109" x14ac:dyDescent="0.3">
      <c r="A948" s="3">
        <v>212303</v>
      </c>
      <c r="B948">
        <v>6472765.6877203397</v>
      </c>
      <c r="C948">
        <v>1844260.9868115799</v>
      </c>
      <c r="D948">
        <v>34.059763278668001</v>
      </c>
      <c r="E948">
        <v>-118.293514433781</v>
      </c>
      <c r="F948">
        <v>6.0093922089144297E-2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16.640617973255001</v>
      </c>
      <c r="M948">
        <v>3604</v>
      </c>
      <c r="N948">
        <v>59972.787175611003</v>
      </c>
      <c r="O948">
        <v>0</v>
      </c>
      <c r="P948">
        <v>3</v>
      </c>
      <c r="Q948">
        <v>0</v>
      </c>
      <c r="R948">
        <v>21</v>
      </c>
      <c r="S948">
        <v>3</v>
      </c>
      <c r="T948">
        <v>18</v>
      </c>
      <c r="U948">
        <v>0</v>
      </c>
      <c r="V948">
        <v>21</v>
      </c>
      <c r="W948">
        <v>0</v>
      </c>
      <c r="X948">
        <v>0</v>
      </c>
      <c r="Y948">
        <v>0</v>
      </c>
      <c r="Z948">
        <v>11</v>
      </c>
      <c r="AA948">
        <v>0</v>
      </c>
      <c r="AB948">
        <v>11</v>
      </c>
      <c r="AC948">
        <v>0</v>
      </c>
      <c r="AD948">
        <v>11</v>
      </c>
      <c r="AE948">
        <v>0</v>
      </c>
      <c r="AF948">
        <v>0</v>
      </c>
      <c r="AG948">
        <v>0</v>
      </c>
      <c r="AH948">
        <v>7</v>
      </c>
      <c r="AI948">
        <v>0</v>
      </c>
      <c r="AJ948">
        <v>7</v>
      </c>
      <c r="AK948">
        <v>0</v>
      </c>
      <c r="AL948">
        <v>7</v>
      </c>
      <c r="AM948">
        <v>2264.7149122807018</v>
      </c>
      <c r="AN948">
        <v>2581.894736842105</v>
      </c>
      <c r="AO948">
        <v>2746.0789473684208</v>
      </c>
      <c r="AP948">
        <v>2849.1520467836258</v>
      </c>
      <c r="AQ948">
        <v>555975.46296296304</v>
      </c>
      <c r="AR948">
        <v>613443.98148148158</v>
      </c>
      <c r="AS948">
        <v>672788.42592592584</v>
      </c>
      <c r="AT948">
        <v>705726.5432098764</v>
      </c>
      <c r="AU948">
        <v>3662.44425302748</v>
      </c>
      <c r="AV948">
        <v>34.0458371</v>
      </c>
      <c r="AW948">
        <v>-118.25753760000001</v>
      </c>
      <c r="AX948">
        <v>990.79131698729896</v>
      </c>
      <c r="AY948">
        <v>34.068330000000003</v>
      </c>
      <c r="AZ948">
        <v>-118.2906</v>
      </c>
      <c r="BA948">
        <v>3868.87194941695</v>
      </c>
      <c r="BB948">
        <v>34.0257729</v>
      </c>
      <c r="BC948">
        <v>-118.28476670000001</v>
      </c>
      <c r="BD948">
        <v>964.72917835329702</v>
      </c>
      <c r="BE948">
        <v>34.0633129</v>
      </c>
      <c r="BF948">
        <v>-118.2839711</v>
      </c>
      <c r="BG948">
        <v>0</v>
      </c>
      <c r="BH948">
        <v>0</v>
      </c>
      <c r="BI948">
        <v>0</v>
      </c>
      <c r="BJ948">
        <v>0</v>
      </c>
      <c r="BK948">
        <v>38288.343999999997</v>
      </c>
      <c r="BL948">
        <v>38288.343999999997</v>
      </c>
      <c r="BM948">
        <v>1110</v>
      </c>
      <c r="BN948">
        <v>35</v>
      </c>
      <c r="BO948">
        <v>4.5361663193208974</v>
      </c>
      <c r="BP948">
        <v>27.28307833070706</v>
      </c>
      <c r="BQ948">
        <v>26.74286100161223</v>
      </c>
      <c r="BR948">
        <v>0</v>
      </c>
      <c r="BS948">
        <v>1.1985258441813169</v>
      </c>
      <c r="BT948">
        <v>0</v>
      </c>
      <c r="BU948">
        <v>98.801474155818681</v>
      </c>
      <c r="BV948">
        <v>35244.4928</v>
      </c>
      <c r="BW948">
        <v>36045.504000000001</v>
      </c>
      <c r="BX948">
        <v>1060</v>
      </c>
      <c r="BY948">
        <v>34</v>
      </c>
      <c r="BZ948">
        <v>6.2149166472494652</v>
      </c>
      <c r="CA948">
        <v>28.850431061873788</v>
      </c>
      <c r="CB948">
        <v>21.286236592677309</v>
      </c>
      <c r="CC948">
        <v>0</v>
      </c>
      <c r="CD948">
        <v>1.2880899740459479</v>
      </c>
      <c r="CE948">
        <v>0.38130026594892502</v>
      </c>
      <c r="CF948">
        <v>98.330609760005132</v>
      </c>
      <c r="CG948">
        <v>35698.245000000003</v>
      </c>
      <c r="CH948">
        <v>34286.449999999997</v>
      </c>
      <c r="CI948">
        <v>1040</v>
      </c>
      <c r="CJ948">
        <v>38</v>
      </c>
      <c r="CK948">
        <v>6.0774957838015711</v>
      </c>
      <c r="CL948">
        <v>28.588910369791449</v>
      </c>
      <c r="CM948">
        <v>18.732068253888361</v>
      </c>
      <c r="CN948">
        <v>5.1082639200191807E-2</v>
      </c>
      <c r="CO948">
        <v>0.96118761923626239</v>
      </c>
      <c r="CP948">
        <v>0.120930329535148</v>
      </c>
      <c r="CQ948">
        <v>98.866799412028399</v>
      </c>
      <c r="CR948">
        <v>2039.017801369793</v>
      </c>
      <c r="CS948">
        <v>2074.0035944128881</v>
      </c>
      <c r="CT948">
        <v>1481.7778889756</v>
      </c>
      <c r="CU948">
        <v>170</v>
      </c>
      <c r="CV948">
        <v>182</v>
      </c>
      <c r="CW948">
        <v>145</v>
      </c>
      <c r="CX948">
        <v>118</v>
      </c>
      <c r="CY948">
        <v>13</v>
      </c>
      <c r="CZ948">
        <v>216.32803365231501</v>
      </c>
      <c r="DA948">
        <v>0</v>
      </c>
      <c r="DB948">
        <v>0</v>
      </c>
      <c r="DC948">
        <v>764.54</v>
      </c>
      <c r="DD948">
        <v>606</v>
      </c>
      <c r="DE948">
        <v>1069.2670000000001</v>
      </c>
    </row>
    <row r="949" spans="1:109" x14ac:dyDescent="0.3">
      <c r="A949" s="3">
        <v>212304</v>
      </c>
      <c r="B949">
        <v>6471433.1087530004</v>
      </c>
      <c r="C949">
        <v>1844297.8288080301</v>
      </c>
      <c r="D949">
        <v>34.059853742324002</v>
      </c>
      <c r="E949">
        <v>-118.297914395855</v>
      </c>
      <c r="F949">
        <v>7.9411856453742005E-2</v>
      </c>
      <c r="G949">
        <v>2</v>
      </c>
      <c r="H949">
        <v>25.18515608768087</v>
      </c>
      <c r="I949">
        <v>0</v>
      </c>
      <c r="J949">
        <v>0</v>
      </c>
      <c r="K949">
        <v>0</v>
      </c>
      <c r="L949">
        <v>0</v>
      </c>
      <c r="M949">
        <v>1945</v>
      </c>
      <c r="N949">
        <v>24492.564295269651</v>
      </c>
      <c r="O949">
        <v>0</v>
      </c>
      <c r="P949">
        <v>0</v>
      </c>
      <c r="Q949">
        <v>0</v>
      </c>
      <c r="R949">
        <v>7</v>
      </c>
      <c r="S949">
        <v>0</v>
      </c>
      <c r="T949">
        <v>7</v>
      </c>
      <c r="U949">
        <v>0</v>
      </c>
      <c r="V949">
        <v>7</v>
      </c>
      <c r="W949">
        <v>0</v>
      </c>
      <c r="X949">
        <v>0</v>
      </c>
      <c r="Y949">
        <v>0</v>
      </c>
      <c r="Z949">
        <v>3</v>
      </c>
      <c r="AA949">
        <v>0</v>
      </c>
      <c r="AB949">
        <v>3</v>
      </c>
      <c r="AC949">
        <v>0</v>
      </c>
      <c r="AD949">
        <v>3</v>
      </c>
      <c r="AE949">
        <v>0</v>
      </c>
      <c r="AF949">
        <v>1.8080000000000001</v>
      </c>
      <c r="AG949">
        <v>0</v>
      </c>
      <c r="AH949">
        <v>4.5110000000000001</v>
      </c>
      <c r="AI949">
        <v>1.8080000000000001</v>
      </c>
      <c r="AJ949">
        <v>2.7029999999999998</v>
      </c>
      <c r="AK949">
        <v>0</v>
      </c>
      <c r="AL949">
        <v>4.5110000000000001</v>
      </c>
      <c r="AM949">
        <v>2264.7149122807018</v>
      </c>
      <c r="AN949">
        <v>2581.894736842105</v>
      </c>
      <c r="AO949">
        <v>2746.0789473684208</v>
      </c>
      <c r="AP949">
        <v>2849.1520467836258</v>
      </c>
      <c r="AQ949">
        <v>555975.46296296304</v>
      </c>
      <c r="AR949">
        <v>613443.98148148158</v>
      </c>
      <c r="AS949">
        <v>672788.42592592584</v>
      </c>
      <c r="AT949">
        <v>705726.5432098764</v>
      </c>
      <c r="AU949">
        <v>4037.6492571107101</v>
      </c>
      <c r="AV949">
        <v>34.0458371</v>
      </c>
      <c r="AW949">
        <v>-118.25753760000001</v>
      </c>
      <c r="AX949">
        <v>974.33206406503598</v>
      </c>
      <c r="AY949">
        <v>34.060018499999998</v>
      </c>
      <c r="AZ949">
        <v>-118.3084775</v>
      </c>
      <c r="BA949">
        <v>3982.9866164124801</v>
      </c>
      <c r="BB949">
        <v>34.0257729</v>
      </c>
      <c r="BC949">
        <v>-118.28476670000001</v>
      </c>
      <c r="BD949">
        <v>848.00756935400602</v>
      </c>
      <c r="BE949">
        <v>34.060038300000002</v>
      </c>
      <c r="BF949">
        <v>-118.30710689999999</v>
      </c>
      <c r="BG949">
        <v>0</v>
      </c>
      <c r="BH949">
        <v>0</v>
      </c>
      <c r="BI949">
        <v>0</v>
      </c>
      <c r="BJ949">
        <v>0</v>
      </c>
      <c r="BK949">
        <v>38288.343999999997</v>
      </c>
      <c r="BL949">
        <v>38288.343999999997</v>
      </c>
      <c r="BM949">
        <v>1110</v>
      </c>
      <c r="BN949">
        <v>35</v>
      </c>
      <c r="BO949">
        <v>4.5361663193208974</v>
      </c>
      <c r="BP949">
        <v>27.28307833070706</v>
      </c>
      <c r="BQ949">
        <v>26.74286100161223</v>
      </c>
      <c r="BR949">
        <v>0</v>
      </c>
      <c r="BS949">
        <v>1.1985258441813169</v>
      </c>
      <c r="BT949">
        <v>0</v>
      </c>
      <c r="BU949">
        <v>98.801474155818681</v>
      </c>
      <c r="BV949">
        <v>35244.4928</v>
      </c>
      <c r="BW949">
        <v>36045.504000000001</v>
      </c>
      <c r="BX949">
        <v>1060</v>
      </c>
      <c r="BY949">
        <v>34</v>
      </c>
      <c r="BZ949">
        <v>6.2149166472494652</v>
      </c>
      <c r="CA949">
        <v>28.850431061873788</v>
      </c>
      <c r="CB949">
        <v>21.286236592677309</v>
      </c>
      <c r="CC949">
        <v>0</v>
      </c>
      <c r="CD949">
        <v>1.2880899740459479</v>
      </c>
      <c r="CE949">
        <v>0.38130026594892502</v>
      </c>
      <c r="CF949">
        <v>98.330609760005132</v>
      </c>
      <c r="CG949">
        <v>35698.245000000003</v>
      </c>
      <c r="CH949">
        <v>34286.449999999997</v>
      </c>
      <c r="CI949">
        <v>1040</v>
      </c>
      <c r="CJ949">
        <v>38</v>
      </c>
      <c r="CK949">
        <v>6.0774957838015711</v>
      </c>
      <c r="CL949">
        <v>28.588910369791449</v>
      </c>
      <c r="CM949">
        <v>18.732068253888361</v>
      </c>
      <c r="CN949">
        <v>5.1082639200191807E-2</v>
      </c>
      <c r="CO949">
        <v>0.96118761923626239</v>
      </c>
      <c r="CP949">
        <v>0.120930329535148</v>
      </c>
      <c r="CQ949">
        <v>98.866799412028399</v>
      </c>
      <c r="CR949">
        <v>1998.2165216091871</v>
      </c>
      <c r="CS949">
        <v>1151.4377179448111</v>
      </c>
      <c r="CT949">
        <v>1316.3503956453089</v>
      </c>
      <c r="CU949">
        <v>184</v>
      </c>
      <c r="CV949">
        <v>179</v>
      </c>
      <c r="CW949">
        <v>140</v>
      </c>
      <c r="CX949">
        <v>136</v>
      </c>
      <c r="CY949">
        <v>18</v>
      </c>
      <c r="CZ949">
        <v>226.66640478912791</v>
      </c>
      <c r="DA949">
        <v>0</v>
      </c>
      <c r="DB949">
        <v>0</v>
      </c>
      <c r="DC949">
        <v>550.94719999999995</v>
      </c>
      <c r="DD949">
        <v>512</v>
      </c>
      <c r="DE949">
        <v>695.02</v>
      </c>
    </row>
    <row r="950" spans="1:109" x14ac:dyDescent="0.3">
      <c r="A950" s="3">
        <v>212410</v>
      </c>
      <c r="B950">
        <v>6470126.8257980198</v>
      </c>
      <c r="C950">
        <v>1844195.08492913</v>
      </c>
      <c r="D950">
        <v>34.059560702050703</v>
      </c>
      <c r="E950">
        <v>-118.30222616349501</v>
      </c>
      <c r="F950">
        <v>6.06892813680125E-2</v>
      </c>
      <c r="G950">
        <v>1</v>
      </c>
      <c r="H950">
        <v>16.477374215985861</v>
      </c>
      <c r="I950">
        <v>0</v>
      </c>
      <c r="J950">
        <v>0</v>
      </c>
      <c r="K950">
        <v>0</v>
      </c>
      <c r="L950">
        <v>0</v>
      </c>
      <c r="M950">
        <v>4173</v>
      </c>
      <c r="N950">
        <v>68760.082603308983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2</v>
      </c>
      <c r="U950">
        <v>29</v>
      </c>
      <c r="V950">
        <v>31</v>
      </c>
      <c r="W950">
        <v>0</v>
      </c>
      <c r="X950">
        <v>0</v>
      </c>
      <c r="Y950">
        <v>0</v>
      </c>
      <c r="Z950">
        <v>5</v>
      </c>
      <c r="AA950">
        <v>0</v>
      </c>
      <c r="AB950">
        <v>5</v>
      </c>
      <c r="AC950">
        <v>0</v>
      </c>
      <c r="AD950">
        <v>5</v>
      </c>
      <c r="AE950">
        <v>0</v>
      </c>
      <c r="AF950">
        <v>0</v>
      </c>
      <c r="AG950">
        <v>0</v>
      </c>
      <c r="AH950">
        <v>2</v>
      </c>
      <c r="AI950">
        <v>0</v>
      </c>
      <c r="AJ950">
        <v>2</v>
      </c>
      <c r="AK950">
        <v>0</v>
      </c>
      <c r="AL950">
        <v>2</v>
      </c>
      <c r="AM950">
        <v>2300.8529411764712</v>
      </c>
      <c r="AN950">
        <v>2620.411764705882</v>
      </c>
      <c r="AO950">
        <v>2788.7598039215691</v>
      </c>
      <c r="AP950">
        <v>2900.1372549019611</v>
      </c>
      <c r="AQ950">
        <v>575526.56249999988</v>
      </c>
      <c r="AR950">
        <v>633521.875</v>
      </c>
      <c r="AS950">
        <v>695484.37499999988</v>
      </c>
      <c r="AT950">
        <v>732154.86111111101</v>
      </c>
      <c r="AU950">
        <v>4395.6779870733999</v>
      </c>
      <c r="AV950">
        <v>34.0458371</v>
      </c>
      <c r="AW950">
        <v>-118.25753760000001</v>
      </c>
      <c r="AX950">
        <v>578.76190032092097</v>
      </c>
      <c r="AY950">
        <v>34.060018499999998</v>
      </c>
      <c r="AZ950">
        <v>-118.3084775</v>
      </c>
      <c r="BA950">
        <v>4034.3004191518198</v>
      </c>
      <c r="BB950">
        <v>34.069150499999999</v>
      </c>
      <c r="BC950">
        <v>-118.3444142</v>
      </c>
      <c r="BD950">
        <v>453.24194948822202</v>
      </c>
      <c r="BE950">
        <v>34.060038300000002</v>
      </c>
      <c r="BF950">
        <v>-118.30710689999999</v>
      </c>
      <c r="BG950">
        <v>0</v>
      </c>
      <c r="BH950">
        <v>0</v>
      </c>
      <c r="BI950">
        <v>0</v>
      </c>
      <c r="BJ950">
        <v>0</v>
      </c>
      <c r="BK950">
        <v>38288.343999999997</v>
      </c>
      <c r="BL950">
        <v>38288.343999999997</v>
      </c>
      <c r="BM950">
        <v>1110</v>
      </c>
      <c r="BN950">
        <v>35</v>
      </c>
      <c r="BO950">
        <v>4.5361663193208974</v>
      </c>
      <c r="BP950">
        <v>27.28307833070706</v>
      </c>
      <c r="BQ950">
        <v>26.74286100161223</v>
      </c>
      <c r="BR950">
        <v>0</v>
      </c>
      <c r="BS950">
        <v>1.1985258441813169</v>
      </c>
      <c r="BT950">
        <v>0</v>
      </c>
      <c r="BU950">
        <v>98.801474155818681</v>
      </c>
      <c r="BV950">
        <v>35244.4928</v>
      </c>
      <c r="BW950">
        <v>36045.504000000001</v>
      </c>
      <c r="BX950">
        <v>1060</v>
      </c>
      <c r="BY950">
        <v>34</v>
      </c>
      <c r="BZ950">
        <v>6.2149166472494652</v>
      </c>
      <c r="CA950">
        <v>28.850431061873788</v>
      </c>
      <c r="CB950">
        <v>21.286236592677309</v>
      </c>
      <c r="CC950">
        <v>0</v>
      </c>
      <c r="CD950">
        <v>1.2880899740459479</v>
      </c>
      <c r="CE950">
        <v>0.38130026594892502</v>
      </c>
      <c r="CF950">
        <v>98.330609760005132</v>
      </c>
      <c r="CG950">
        <v>35698.245000000003</v>
      </c>
      <c r="CH950">
        <v>34286.449999999997</v>
      </c>
      <c r="CI950">
        <v>1040</v>
      </c>
      <c r="CJ950">
        <v>38</v>
      </c>
      <c r="CK950">
        <v>6.0774957838015711</v>
      </c>
      <c r="CL950">
        <v>28.588910369791449</v>
      </c>
      <c r="CM950">
        <v>18.732068253888361</v>
      </c>
      <c r="CN950">
        <v>5.1082639200191807E-2</v>
      </c>
      <c r="CO950">
        <v>0.96118761923626239</v>
      </c>
      <c r="CP950">
        <v>0.120930329535148</v>
      </c>
      <c r="CQ950">
        <v>98.866799412028399</v>
      </c>
      <c r="CR950">
        <v>2121.6665475515351</v>
      </c>
      <c r="CS950">
        <v>2731.1253248383591</v>
      </c>
      <c r="CT950">
        <v>3215.231793445148</v>
      </c>
      <c r="CU950">
        <v>228</v>
      </c>
      <c r="CV950">
        <v>205</v>
      </c>
      <c r="CW950">
        <v>178</v>
      </c>
      <c r="CX950">
        <v>119</v>
      </c>
      <c r="CY950">
        <v>9</v>
      </c>
      <c r="CZ950">
        <v>148.2963679438727</v>
      </c>
      <c r="DA950">
        <v>0</v>
      </c>
      <c r="DB950">
        <v>0</v>
      </c>
      <c r="DC950">
        <v>361.94720000000001</v>
      </c>
      <c r="DD950">
        <v>346</v>
      </c>
      <c r="DE950">
        <v>450.15600000000012</v>
      </c>
    </row>
    <row r="951" spans="1:109" x14ac:dyDescent="0.3">
      <c r="A951" s="3">
        <v>212501</v>
      </c>
      <c r="B951">
        <v>6469172.6576957097</v>
      </c>
      <c r="C951">
        <v>1842927.6368348401</v>
      </c>
      <c r="D951">
        <v>34.056070022128303</v>
      </c>
      <c r="E951">
        <v>-118.305363694649</v>
      </c>
      <c r="F951">
        <v>3.0731922303288601E-2</v>
      </c>
      <c r="G951">
        <v>1</v>
      </c>
      <c r="H951">
        <v>32.539454907218428</v>
      </c>
      <c r="I951">
        <v>0</v>
      </c>
      <c r="J951">
        <v>0</v>
      </c>
      <c r="K951">
        <v>0</v>
      </c>
      <c r="L951">
        <v>0</v>
      </c>
      <c r="M951">
        <v>2320</v>
      </c>
      <c r="N951">
        <v>75491.535384746778</v>
      </c>
      <c r="O951">
        <v>0</v>
      </c>
      <c r="P951">
        <v>0</v>
      </c>
      <c r="Q951">
        <v>0</v>
      </c>
      <c r="R951">
        <v>2.1829999999999998</v>
      </c>
      <c r="S951">
        <v>0</v>
      </c>
      <c r="T951">
        <v>2.1829999999999998</v>
      </c>
      <c r="U951">
        <v>0</v>
      </c>
      <c r="V951">
        <v>2.1829999999999998</v>
      </c>
      <c r="W951">
        <v>0</v>
      </c>
      <c r="X951">
        <v>0</v>
      </c>
      <c r="Y951">
        <v>2</v>
      </c>
      <c r="Z951">
        <v>2</v>
      </c>
      <c r="AA951">
        <v>2</v>
      </c>
      <c r="AB951">
        <v>0</v>
      </c>
      <c r="AC951">
        <v>0</v>
      </c>
      <c r="AD951">
        <v>2</v>
      </c>
      <c r="AE951">
        <v>0</v>
      </c>
      <c r="AF951">
        <v>0</v>
      </c>
      <c r="AG951">
        <v>2.0950000000000002</v>
      </c>
      <c r="AH951">
        <v>2.0950000000000002</v>
      </c>
      <c r="AI951">
        <v>2.0950000000000002</v>
      </c>
      <c r="AJ951">
        <v>0</v>
      </c>
      <c r="AK951">
        <v>0</v>
      </c>
      <c r="AL951">
        <v>2.0950000000000002</v>
      </c>
      <c r="AM951">
        <v>2286.0231481481478</v>
      </c>
      <c r="AN951">
        <v>2603.0231481481478</v>
      </c>
      <c r="AO951">
        <v>2772.0462962962961</v>
      </c>
      <c r="AP951">
        <v>2883.4814814814822</v>
      </c>
      <c r="AQ951">
        <v>564854.90196078422</v>
      </c>
      <c r="AR951">
        <v>622501.47058823542</v>
      </c>
      <c r="AS951">
        <v>686043.62745098036</v>
      </c>
      <c r="AT951">
        <v>724852.94117647049</v>
      </c>
      <c r="AU951">
        <v>4555.8368623941196</v>
      </c>
      <c r="AV951">
        <v>34.0458371</v>
      </c>
      <c r="AW951">
        <v>-118.25753760000001</v>
      </c>
      <c r="AX951">
        <v>525.03758049412897</v>
      </c>
      <c r="AY951">
        <v>34.060018499999998</v>
      </c>
      <c r="AZ951">
        <v>-118.3084775</v>
      </c>
      <c r="BA951">
        <v>3870.9958916618398</v>
      </c>
      <c r="BB951">
        <v>34.0257729</v>
      </c>
      <c r="BC951">
        <v>-118.28476670000001</v>
      </c>
      <c r="BD951">
        <v>470.09168554021898</v>
      </c>
      <c r="BE951">
        <v>34.060038300000002</v>
      </c>
      <c r="BF951">
        <v>-118.30710689999999</v>
      </c>
      <c r="BG951">
        <v>0</v>
      </c>
      <c r="BH951">
        <v>0</v>
      </c>
      <c r="BI951">
        <v>0</v>
      </c>
      <c r="BJ951">
        <v>0</v>
      </c>
      <c r="BK951">
        <v>38288.343999999997</v>
      </c>
      <c r="BL951">
        <v>38288.343999999997</v>
      </c>
      <c r="BM951">
        <v>1110</v>
      </c>
      <c r="BN951">
        <v>35</v>
      </c>
      <c r="BO951">
        <v>4.5361663193208974</v>
      </c>
      <c r="BP951">
        <v>27.28307833070706</v>
      </c>
      <c r="BQ951">
        <v>26.74286100161223</v>
      </c>
      <c r="BR951">
        <v>0</v>
      </c>
      <c r="BS951">
        <v>1.1985258441813169</v>
      </c>
      <c r="BT951">
        <v>0</v>
      </c>
      <c r="BU951">
        <v>98.801474155818681</v>
      </c>
      <c r="BV951">
        <v>35244.4928</v>
      </c>
      <c r="BW951">
        <v>36045.504000000001</v>
      </c>
      <c r="BX951">
        <v>1060</v>
      </c>
      <c r="BY951">
        <v>34</v>
      </c>
      <c r="BZ951">
        <v>6.2149166472494652</v>
      </c>
      <c r="CA951">
        <v>28.850431061873788</v>
      </c>
      <c r="CB951">
        <v>21.286236592677309</v>
      </c>
      <c r="CC951">
        <v>0</v>
      </c>
      <c r="CD951">
        <v>1.2880899740459479</v>
      </c>
      <c r="CE951">
        <v>0.38130026594892502</v>
      </c>
      <c r="CF951">
        <v>98.330609760005132</v>
      </c>
      <c r="CG951">
        <v>35698.245000000003</v>
      </c>
      <c r="CH951">
        <v>34286.449999999997</v>
      </c>
      <c r="CI951">
        <v>1040</v>
      </c>
      <c r="CJ951">
        <v>38</v>
      </c>
      <c r="CK951">
        <v>6.0774957838015711</v>
      </c>
      <c r="CL951">
        <v>28.588910369791449</v>
      </c>
      <c r="CM951">
        <v>18.732068253888361</v>
      </c>
      <c r="CN951">
        <v>5.1082639200191807E-2</v>
      </c>
      <c r="CO951">
        <v>0.96118761923626239</v>
      </c>
      <c r="CP951">
        <v>0.120930329535148</v>
      </c>
      <c r="CQ951">
        <v>98.866799412028399</v>
      </c>
      <c r="CR951">
        <v>1178.0061797549449</v>
      </c>
      <c r="CS951">
        <v>1051.1588183287161</v>
      </c>
      <c r="CT951">
        <v>750.78631588362953</v>
      </c>
      <c r="CU951">
        <v>35</v>
      </c>
      <c r="CV951">
        <v>43</v>
      </c>
      <c r="CW951">
        <v>52</v>
      </c>
      <c r="CX951">
        <v>25</v>
      </c>
      <c r="CY951">
        <v>7</v>
      </c>
      <c r="CZ951">
        <v>227.77618435052909</v>
      </c>
      <c r="DA951">
        <v>49</v>
      </c>
      <c r="DB951">
        <v>1594.433290453703</v>
      </c>
      <c r="DC951">
        <v>355.95319999999998</v>
      </c>
      <c r="DD951">
        <v>345</v>
      </c>
      <c r="DE951">
        <v>333.53100000000001</v>
      </c>
    </row>
    <row r="952" spans="1:109" x14ac:dyDescent="0.3">
      <c r="A952" s="3">
        <v>212502</v>
      </c>
      <c r="B952">
        <v>6468689.7583763199</v>
      </c>
      <c r="C952">
        <v>1843864.9808465999</v>
      </c>
      <c r="D952">
        <v>34.058641659692398</v>
      </c>
      <c r="E952">
        <v>-118.306967399819</v>
      </c>
      <c r="F952">
        <v>0.110069796069358</v>
      </c>
      <c r="G952">
        <v>7</v>
      </c>
      <c r="H952">
        <v>63.596011348918168</v>
      </c>
      <c r="I952">
        <v>0</v>
      </c>
      <c r="J952">
        <v>0</v>
      </c>
      <c r="K952">
        <v>0</v>
      </c>
      <c r="L952">
        <v>0</v>
      </c>
      <c r="M952">
        <v>2933</v>
      </c>
      <c r="N952">
        <v>26646.728755196709</v>
      </c>
      <c r="O952">
        <v>0</v>
      </c>
      <c r="P952">
        <v>0</v>
      </c>
      <c r="Q952">
        <v>0</v>
      </c>
      <c r="R952">
        <v>7.8170000000000002</v>
      </c>
      <c r="S952">
        <v>0</v>
      </c>
      <c r="T952">
        <v>7.8170000000000002</v>
      </c>
      <c r="U952">
        <v>0</v>
      </c>
      <c r="V952">
        <v>7.8170000000000002</v>
      </c>
      <c r="W952">
        <v>0</v>
      </c>
      <c r="X952">
        <v>2</v>
      </c>
      <c r="Y952">
        <v>0</v>
      </c>
      <c r="Z952">
        <v>19</v>
      </c>
      <c r="AA952">
        <v>2</v>
      </c>
      <c r="AB952">
        <v>17</v>
      </c>
      <c r="AC952">
        <v>0</v>
      </c>
      <c r="AD952">
        <v>19</v>
      </c>
      <c r="AE952">
        <v>6.3630000000000004</v>
      </c>
      <c r="AF952">
        <v>5.4240000000000004</v>
      </c>
      <c r="AG952">
        <v>0</v>
      </c>
      <c r="AH952">
        <v>29.449000000000002</v>
      </c>
      <c r="AI952">
        <v>11.787000000000001</v>
      </c>
      <c r="AJ952">
        <v>17.661999999999999</v>
      </c>
      <c r="AK952">
        <v>0</v>
      </c>
      <c r="AL952">
        <v>29.449000000000002</v>
      </c>
      <c r="AM952">
        <v>2286.0231481481478</v>
      </c>
      <c r="AN952">
        <v>2603.0231481481478</v>
      </c>
      <c r="AO952">
        <v>2772.0462962962961</v>
      </c>
      <c r="AP952">
        <v>2883.4814814814822</v>
      </c>
      <c r="AQ952">
        <v>564854.90196078422</v>
      </c>
      <c r="AR952">
        <v>622501.47058823542</v>
      </c>
      <c r="AS952">
        <v>686043.62745098036</v>
      </c>
      <c r="AT952">
        <v>724852.94117647049</v>
      </c>
      <c r="AU952">
        <v>4776.6078566433198</v>
      </c>
      <c r="AV952">
        <v>34.0458371</v>
      </c>
      <c r="AW952">
        <v>-118.25753760000001</v>
      </c>
      <c r="AX952">
        <v>207.09093322072599</v>
      </c>
      <c r="AY952">
        <v>34.060018499999998</v>
      </c>
      <c r="AZ952">
        <v>-118.3084775</v>
      </c>
      <c r="BA952">
        <v>3646.0574383655699</v>
      </c>
      <c r="BB952">
        <v>34.069150499999999</v>
      </c>
      <c r="BC952">
        <v>-118.3444142</v>
      </c>
      <c r="BD952">
        <v>156.004632874572</v>
      </c>
      <c r="BE952">
        <v>34.060038300000002</v>
      </c>
      <c r="BF952">
        <v>-118.30710689999999</v>
      </c>
      <c r="BG952">
        <v>1</v>
      </c>
      <c r="BH952">
        <v>1</v>
      </c>
      <c r="BI952">
        <v>0</v>
      </c>
      <c r="BJ952">
        <v>0</v>
      </c>
      <c r="BK952">
        <v>38288.343999999997</v>
      </c>
      <c r="BL952">
        <v>38288.343999999997</v>
      </c>
      <c r="BM952">
        <v>1110</v>
      </c>
      <c r="BN952">
        <v>35</v>
      </c>
      <c r="BO952">
        <v>4.5361663193208974</v>
      </c>
      <c r="BP952">
        <v>27.28307833070706</v>
      </c>
      <c r="BQ952">
        <v>26.74286100161223</v>
      </c>
      <c r="BR952">
        <v>0</v>
      </c>
      <c r="BS952">
        <v>1.1985258441813169</v>
      </c>
      <c r="BT952">
        <v>0</v>
      </c>
      <c r="BU952">
        <v>98.801474155818681</v>
      </c>
      <c r="BV952">
        <v>35244.4928</v>
      </c>
      <c r="BW952">
        <v>36045.504000000001</v>
      </c>
      <c r="BX952">
        <v>1060</v>
      </c>
      <c r="BY952">
        <v>34</v>
      </c>
      <c r="BZ952">
        <v>6.2149166472494652</v>
      </c>
      <c r="CA952">
        <v>28.850431061873788</v>
      </c>
      <c r="CB952">
        <v>21.286236592677309</v>
      </c>
      <c r="CC952">
        <v>0</v>
      </c>
      <c r="CD952">
        <v>1.2880899740459479</v>
      </c>
      <c r="CE952">
        <v>0.38130026594892502</v>
      </c>
      <c r="CF952">
        <v>98.330609760005132</v>
      </c>
      <c r="CG952">
        <v>35698.245000000003</v>
      </c>
      <c r="CH952">
        <v>34286.449999999997</v>
      </c>
      <c r="CI952">
        <v>1040</v>
      </c>
      <c r="CJ952">
        <v>38</v>
      </c>
      <c r="CK952">
        <v>6.0774957838015711</v>
      </c>
      <c r="CL952">
        <v>28.588910369791449</v>
      </c>
      <c r="CM952">
        <v>18.732068253888361</v>
      </c>
      <c r="CN952">
        <v>5.1082639200191807E-2</v>
      </c>
      <c r="CO952">
        <v>0.96118761923626239</v>
      </c>
      <c r="CP952">
        <v>0.120930329535148</v>
      </c>
      <c r="CQ952">
        <v>98.866799412028399</v>
      </c>
      <c r="CR952">
        <v>3102.989635127145</v>
      </c>
      <c r="CS952">
        <v>3559.3110604912872</v>
      </c>
      <c r="CT952">
        <v>2952.2444963559669</v>
      </c>
      <c r="CU952">
        <v>322</v>
      </c>
      <c r="CV952">
        <v>294</v>
      </c>
      <c r="CW952">
        <v>289</v>
      </c>
      <c r="CX952">
        <v>336</v>
      </c>
      <c r="CY952">
        <v>46</v>
      </c>
      <c r="CZ952">
        <v>417.91664600717661</v>
      </c>
      <c r="DA952">
        <v>0</v>
      </c>
      <c r="DB952">
        <v>0</v>
      </c>
      <c r="DC952">
        <v>326.24990000000003</v>
      </c>
      <c r="DD952">
        <v>298</v>
      </c>
      <c r="DE952">
        <v>300.50799999999992</v>
      </c>
    </row>
    <row r="953" spans="1:109" x14ac:dyDescent="0.3">
      <c r="A953" s="3">
        <v>212610</v>
      </c>
      <c r="B953">
        <v>6466600.4802207397</v>
      </c>
      <c r="C953">
        <v>1844309.2761583901</v>
      </c>
      <c r="D953">
        <v>34.059844786212103</v>
      </c>
      <c r="E953">
        <v>-118.31386978059101</v>
      </c>
      <c r="F953">
        <v>0.13789667287685101</v>
      </c>
      <c r="G953">
        <v>6</v>
      </c>
      <c r="H953">
        <v>43.510839491815119</v>
      </c>
      <c r="I953">
        <v>0</v>
      </c>
      <c r="J953">
        <v>0</v>
      </c>
      <c r="K953">
        <v>0</v>
      </c>
      <c r="L953">
        <v>0</v>
      </c>
      <c r="M953">
        <v>4344</v>
      </c>
      <c r="N953">
        <v>31501.84779207415</v>
      </c>
      <c r="O953">
        <v>0</v>
      </c>
      <c r="P953">
        <v>0</v>
      </c>
      <c r="Q953">
        <v>0</v>
      </c>
      <c r="R953">
        <v>6</v>
      </c>
      <c r="S953">
        <v>0</v>
      </c>
      <c r="T953">
        <v>6</v>
      </c>
      <c r="U953">
        <v>0</v>
      </c>
      <c r="V953">
        <v>6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10</v>
      </c>
      <c r="AC953">
        <v>0</v>
      </c>
      <c r="AD953">
        <v>10</v>
      </c>
      <c r="AE953">
        <v>1.591</v>
      </c>
      <c r="AF953">
        <v>1.8080000000000001</v>
      </c>
      <c r="AG953">
        <v>0</v>
      </c>
      <c r="AH953">
        <v>14.102</v>
      </c>
      <c r="AI953">
        <v>3.399</v>
      </c>
      <c r="AJ953">
        <v>10.702999999999999</v>
      </c>
      <c r="AK953">
        <v>0</v>
      </c>
      <c r="AL953">
        <v>14.102</v>
      </c>
      <c r="AM953">
        <v>2310.75</v>
      </c>
      <c r="AN953">
        <v>2630.294117647059</v>
      </c>
      <c r="AO953">
        <v>2804.166666666667</v>
      </c>
      <c r="AP953">
        <v>2916.5032679738561</v>
      </c>
      <c r="AQ953">
        <v>579128.12499999988</v>
      </c>
      <c r="AR953">
        <v>637720.83333333337</v>
      </c>
      <c r="AS953">
        <v>701198.95833333326</v>
      </c>
      <c r="AT953">
        <v>741643.0555555555</v>
      </c>
      <c r="AU953">
        <v>4475.8391858849</v>
      </c>
      <c r="AV953">
        <v>34.070195200000001</v>
      </c>
      <c r="AW953">
        <v>-118.3607698</v>
      </c>
      <c r="AX953">
        <v>497.669245016741</v>
      </c>
      <c r="AY953">
        <v>34.060018499999998</v>
      </c>
      <c r="AZ953">
        <v>-118.3084775</v>
      </c>
      <c r="BA953">
        <v>3001.1882766768399</v>
      </c>
      <c r="BB953">
        <v>34.069150499999999</v>
      </c>
      <c r="BC953">
        <v>-118.3444142</v>
      </c>
      <c r="BD953">
        <v>624.06591602786898</v>
      </c>
      <c r="BE953">
        <v>34.060038300000002</v>
      </c>
      <c r="BF953">
        <v>-118.30710689999999</v>
      </c>
      <c r="BG953">
        <v>0</v>
      </c>
      <c r="BH953">
        <v>0</v>
      </c>
      <c r="BI953">
        <v>0</v>
      </c>
      <c r="BJ953">
        <v>0</v>
      </c>
      <c r="BK953">
        <v>75367.582399999999</v>
      </c>
      <c r="BL953">
        <v>66299.290399999998</v>
      </c>
      <c r="BM953">
        <v>1690</v>
      </c>
      <c r="BN953">
        <v>33</v>
      </c>
      <c r="BO953">
        <v>3.4290211616877779</v>
      </c>
      <c r="BP953">
        <v>27.96409501387485</v>
      </c>
      <c r="BQ953">
        <v>50.929322785360341</v>
      </c>
      <c r="BR953">
        <v>0</v>
      </c>
      <c r="BS953">
        <v>2.1196562422778071</v>
      </c>
      <c r="BT953">
        <v>0.14757969303423851</v>
      </c>
      <c r="BU953">
        <v>97.732764064687956</v>
      </c>
      <c r="BV953">
        <v>77097.327999999994</v>
      </c>
      <c r="BW953">
        <v>64881.907199999987</v>
      </c>
      <c r="BX953">
        <v>1638</v>
      </c>
      <c r="BY953">
        <v>35</v>
      </c>
      <c r="BZ953">
        <v>3.9917632490643209</v>
      </c>
      <c r="CA953">
        <v>27.33015179552822</v>
      </c>
      <c r="CB953">
        <v>48.03701824959596</v>
      </c>
      <c r="CC953">
        <v>0</v>
      </c>
      <c r="CD953">
        <v>2.1117137423399308</v>
      </c>
      <c r="CE953">
        <v>0.51841938437698099</v>
      </c>
      <c r="CF953">
        <v>97.369866873283087</v>
      </c>
      <c r="CG953">
        <v>66757.735000000001</v>
      </c>
      <c r="CH953">
        <v>60505.499999999993</v>
      </c>
      <c r="CI953">
        <v>1490</v>
      </c>
      <c r="CJ953">
        <v>32</v>
      </c>
      <c r="CK953">
        <v>4.4404752873999183</v>
      </c>
      <c r="CL953">
        <v>28.067610529146869</v>
      </c>
      <c r="CM953">
        <v>48.43244616948526</v>
      </c>
      <c r="CN953">
        <v>5.4347447411876998E-2</v>
      </c>
      <c r="CO953">
        <v>2.1822590422307542</v>
      </c>
      <c r="CP953">
        <v>0.72881320503619684</v>
      </c>
      <c r="CQ953">
        <v>97.034580305321171</v>
      </c>
      <c r="CR953">
        <v>2666.7297976868149</v>
      </c>
      <c r="CS953">
        <v>2492.815469280109</v>
      </c>
      <c r="CT953">
        <v>2129.3487603027229</v>
      </c>
      <c r="CU953">
        <v>335</v>
      </c>
      <c r="CV953">
        <v>331</v>
      </c>
      <c r="CW953">
        <v>297</v>
      </c>
      <c r="CX953">
        <v>247</v>
      </c>
      <c r="CY953">
        <v>10</v>
      </c>
      <c r="CZ953">
        <v>72.51806581969187</v>
      </c>
      <c r="DA953">
        <v>0</v>
      </c>
      <c r="DB953">
        <v>0</v>
      </c>
      <c r="DC953">
        <v>254.76249999999999</v>
      </c>
      <c r="DD953">
        <v>199</v>
      </c>
      <c r="DE953">
        <v>241.667</v>
      </c>
    </row>
    <row r="954" spans="1:109" x14ac:dyDescent="0.3">
      <c r="A954" s="3">
        <v>212620</v>
      </c>
      <c r="B954">
        <v>6466841.8945861496</v>
      </c>
      <c r="C954">
        <v>1843040.60681273</v>
      </c>
      <c r="D954">
        <v>34.056360744504303</v>
      </c>
      <c r="E954">
        <v>-118.31305968852099</v>
      </c>
      <c r="F954">
        <v>0.111434938699136</v>
      </c>
      <c r="G954">
        <v>3</v>
      </c>
      <c r="H954">
        <v>26.92153856789675</v>
      </c>
      <c r="I954">
        <v>0</v>
      </c>
      <c r="J954">
        <v>0</v>
      </c>
      <c r="K954">
        <v>0</v>
      </c>
      <c r="L954">
        <v>0</v>
      </c>
      <c r="M954">
        <v>4604</v>
      </c>
      <c r="N954">
        <v>41315.587855532212</v>
      </c>
      <c r="O954">
        <v>0</v>
      </c>
      <c r="P954">
        <v>0</v>
      </c>
      <c r="Q954">
        <v>0</v>
      </c>
      <c r="R954">
        <v>4</v>
      </c>
      <c r="S954">
        <v>0</v>
      </c>
      <c r="T954">
        <v>4</v>
      </c>
      <c r="U954">
        <v>0</v>
      </c>
      <c r="V954">
        <v>4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2</v>
      </c>
      <c r="AC954">
        <v>0</v>
      </c>
      <c r="AD954">
        <v>2</v>
      </c>
      <c r="AE954">
        <v>0</v>
      </c>
      <c r="AF954">
        <v>1.8080000000000001</v>
      </c>
      <c r="AG954">
        <v>0</v>
      </c>
      <c r="AH954">
        <v>2.8079999999999998</v>
      </c>
      <c r="AI954">
        <v>1.8080000000000001</v>
      </c>
      <c r="AJ954">
        <v>0.99999999999999978</v>
      </c>
      <c r="AK954">
        <v>0</v>
      </c>
      <c r="AL954">
        <v>2.8079999999999998</v>
      </c>
      <c r="AM954">
        <v>2310.75</v>
      </c>
      <c r="AN954">
        <v>2630.294117647059</v>
      </c>
      <c r="AO954">
        <v>2804.166666666667</v>
      </c>
      <c r="AP954">
        <v>2916.5032679738561</v>
      </c>
      <c r="AQ954">
        <v>579128.12499999988</v>
      </c>
      <c r="AR954">
        <v>637720.83333333337</v>
      </c>
      <c r="AS954">
        <v>701198.95833333326</v>
      </c>
      <c r="AT954">
        <v>741643.0555555555</v>
      </c>
      <c r="AU954">
        <v>4661.5320485001203</v>
      </c>
      <c r="AV954">
        <v>34.070195200000001</v>
      </c>
      <c r="AW954">
        <v>-118.3607698</v>
      </c>
      <c r="AX954">
        <v>586.838847987485</v>
      </c>
      <c r="AY954">
        <v>34.060018499999998</v>
      </c>
      <c r="AZ954">
        <v>-118.3084775</v>
      </c>
      <c r="BA954">
        <v>3223.0216831685698</v>
      </c>
      <c r="BB954">
        <v>34.069150499999999</v>
      </c>
      <c r="BC954">
        <v>-118.3444142</v>
      </c>
      <c r="BD954">
        <v>684.82952190796902</v>
      </c>
      <c r="BE954">
        <v>34.060038300000002</v>
      </c>
      <c r="BF954">
        <v>-118.30710689999999</v>
      </c>
      <c r="BG954">
        <v>0</v>
      </c>
      <c r="BH954">
        <v>0</v>
      </c>
      <c r="BI954">
        <v>0</v>
      </c>
      <c r="BJ954">
        <v>0</v>
      </c>
      <c r="BK954">
        <v>75367.582399999999</v>
      </c>
      <c r="BL954">
        <v>66299.290399999998</v>
      </c>
      <c r="BM954">
        <v>1690</v>
      </c>
      <c r="BN954">
        <v>33</v>
      </c>
      <c r="BO954">
        <v>3.4290211616877779</v>
      </c>
      <c r="BP954">
        <v>27.96409501387485</v>
      </c>
      <c r="BQ954">
        <v>50.929322785360341</v>
      </c>
      <c r="BR954">
        <v>0</v>
      </c>
      <c r="BS954">
        <v>2.1196562422778071</v>
      </c>
      <c r="BT954">
        <v>0.14757969303423851</v>
      </c>
      <c r="BU954">
        <v>97.732764064687956</v>
      </c>
      <c r="BV954">
        <v>77097.327999999994</v>
      </c>
      <c r="BW954">
        <v>64881.907199999987</v>
      </c>
      <c r="BX954">
        <v>1638</v>
      </c>
      <c r="BY954">
        <v>35</v>
      </c>
      <c r="BZ954">
        <v>3.9917632490643209</v>
      </c>
      <c r="CA954">
        <v>27.33015179552822</v>
      </c>
      <c r="CB954">
        <v>48.03701824959596</v>
      </c>
      <c r="CC954">
        <v>0</v>
      </c>
      <c r="CD954">
        <v>2.1117137423399308</v>
      </c>
      <c r="CE954">
        <v>0.51841938437698099</v>
      </c>
      <c r="CF954">
        <v>97.369866873283087</v>
      </c>
      <c r="CG954">
        <v>66757.735000000001</v>
      </c>
      <c r="CH954">
        <v>60505.499999999993</v>
      </c>
      <c r="CI954">
        <v>1490</v>
      </c>
      <c r="CJ954">
        <v>32</v>
      </c>
      <c r="CK954">
        <v>4.4404752873999183</v>
      </c>
      <c r="CL954">
        <v>28.067610529146869</v>
      </c>
      <c r="CM954">
        <v>48.43244616948526</v>
      </c>
      <c r="CN954">
        <v>5.4347447411876998E-2</v>
      </c>
      <c r="CO954">
        <v>2.1822590422307542</v>
      </c>
      <c r="CP954">
        <v>0.72881320503619684</v>
      </c>
      <c r="CQ954">
        <v>97.034580305321171</v>
      </c>
      <c r="CR954">
        <v>1782.702069540343</v>
      </c>
      <c r="CS954">
        <v>1539.5760470471089</v>
      </c>
      <c r="CT954">
        <v>1044.8796373597031</v>
      </c>
      <c r="CU954">
        <v>129</v>
      </c>
      <c r="CV954">
        <v>127</v>
      </c>
      <c r="CW954">
        <v>118</v>
      </c>
      <c r="CX954">
        <v>117</v>
      </c>
      <c r="CY954">
        <v>0</v>
      </c>
      <c r="CZ954">
        <v>0</v>
      </c>
      <c r="DA954">
        <v>0</v>
      </c>
      <c r="DB954">
        <v>0</v>
      </c>
      <c r="DC954">
        <v>364.69319999999999</v>
      </c>
      <c r="DD954">
        <v>283</v>
      </c>
      <c r="DE954">
        <v>342.47</v>
      </c>
    </row>
    <row r="955" spans="1:109" x14ac:dyDescent="0.3">
      <c r="A955" s="3">
        <v>213202</v>
      </c>
      <c r="B955">
        <v>6469425.4574391497</v>
      </c>
      <c r="C955">
        <v>1840364.63647991</v>
      </c>
      <c r="D955">
        <v>34.0490293942308</v>
      </c>
      <c r="E955">
        <v>-118.304503462524</v>
      </c>
      <c r="F955">
        <v>0.13047085764426899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4062</v>
      </c>
      <c r="N955">
        <v>31133.38927437046</v>
      </c>
      <c r="O955">
        <v>0</v>
      </c>
      <c r="P955">
        <v>2</v>
      </c>
      <c r="Q955">
        <v>4</v>
      </c>
      <c r="R955">
        <v>6</v>
      </c>
      <c r="S955">
        <v>6</v>
      </c>
      <c r="T955">
        <v>0</v>
      </c>
      <c r="U955">
        <v>0</v>
      </c>
      <c r="V955">
        <v>6</v>
      </c>
      <c r="W955">
        <v>2</v>
      </c>
      <c r="X955">
        <v>0</v>
      </c>
      <c r="Y955">
        <v>4</v>
      </c>
      <c r="Z955">
        <v>10</v>
      </c>
      <c r="AA955">
        <v>6</v>
      </c>
      <c r="AB955">
        <v>4</v>
      </c>
      <c r="AC955">
        <v>0</v>
      </c>
      <c r="AD955">
        <v>10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2237.0570175438602</v>
      </c>
      <c r="AN955">
        <v>2547.614035087719</v>
      </c>
      <c r="AO955">
        <v>2711.333333333333</v>
      </c>
      <c r="AP955">
        <v>2834.426900584795</v>
      </c>
      <c r="AQ955">
        <v>535344.9074074073</v>
      </c>
      <c r="AR955">
        <v>589378.70370370371</v>
      </c>
      <c r="AS955">
        <v>650544.9074074073</v>
      </c>
      <c r="AT955">
        <v>693008.64197530854</v>
      </c>
      <c r="AU955">
        <v>4346.5203562057504</v>
      </c>
      <c r="AV955">
        <v>34.0458371</v>
      </c>
      <c r="AW955">
        <v>-118.25753760000001</v>
      </c>
      <c r="AX955">
        <v>1277.02892720162</v>
      </c>
      <c r="AY955">
        <v>34.060018499999998</v>
      </c>
      <c r="AZ955">
        <v>-118.3084775</v>
      </c>
      <c r="BA955">
        <v>3165.0022221922</v>
      </c>
      <c r="BB955">
        <v>34.0257729</v>
      </c>
      <c r="BC955">
        <v>-118.28476670000001</v>
      </c>
      <c r="BD955">
        <v>1248.80646657803</v>
      </c>
      <c r="BE955">
        <v>34.060038300000002</v>
      </c>
      <c r="BF955">
        <v>-118.30710689999999</v>
      </c>
      <c r="BG955">
        <v>0</v>
      </c>
      <c r="BH955">
        <v>0</v>
      </c>
      <c r="BI955">
        <v>0</v>
      </c>
      <c r="BJ955">
        <v>0</v>
      </c>
      <c r="BK955">
        <v>38288.343999999997</v>
      </c>
      <c r="BL955">
        <v>38288.343999999997</v>
      </c>
      <c r="BM955">
        <v>1110</v>
      </c>
      <c r="BN955">
        <v>35</v>
      </c>
      <c r="BO955">
        <v>4.5361663193208974</v>
      </c>
      <c r="BP955">
        <v>27.28307833070706</v>
      </c>
      <c r="BQ955">
        <v>26.74286100161223</v>
      </c>
      <c r="BR955">
        <v>0</v>
      </c>
      <c r="BS955">
        <v>1.1985258441813169</v>
      </c>
      <c r="BT955">
        <v>0</v>
      </c>
      <c r="BU955">
        <v>98.801474155818681</v>
      </c>
      <c r="BV955">
        <v>35244.4928</v>
      </c>
      <c r="BW955">
        <v>36045.504000000001</v>
      </c>
      <c r="BX955">
        <v>1060</v>
      </c>
      <c r="BY955">
        <v>34</v>
      </c>
      <c r="BZ955">
        <v>6.2149166472494652</v>
      </c>
      <c r="CA955">
        <v>28.850431061873788</v>
      </c>
      <c r="CB955">
        <v>21.286236592677309</v>
      </c>
      <c r="CC955">
        <v>0</v>
      </c>
      <c r="CD955">
        <v>1.2880899740459479</v>
      </c>
      <c r="CE955">
        <v>0.38130026594892502</v>
      </c>
      <c r="CF955">
        <v>98.330609760005132</v>
      </c>
      <c r="CG955">
        <v>35698.245000000003</v>
      </c>
      <c r="CH955">
        <v>34286.449999999997</v>
      </c>
      <c r="CI955">
        <v>1040</v>
      </c>
      <c r="CJ955">
        <v>38</v>
      </c>
      <c r="CK955">
        <v>6.0774957838015711</v>
      </c>
      <c r="CL955">
        <v>28.588910369791449</v>
      </c>
      <c r="CM955">
        <v>18.732068253888361</v>
      </c>
      <c r="CN955">
        <v>5.1082639200191807E-2</v>
      </c>
      <c r="CO955">
        <v>0.96118761923626239</v>
      </c>
      <c r="CP955">
        <v>0.120930329535148</v>
      </c>
      <c r="CQ955">
        <v>98.866799412028399</v>
      </c>
      <c r="CR955">
        <v>1341.2112987973701</v>
      </c>
      <c r="CS955">
        <v>1018.125769043414</v>
      </c>
      <c r="CT955">
        <v>483.55728819623602</v>
      </c>
      <c r="CU955">
        <v>166</v>
      </c>
      <c r="CV955">
        <v>164</v>
      </c>
      <c r="CW955">
        <v>146</v>
      </c>
      <c r="CX955">
        <v>117</v>
      </c>
      <c r="CY955">
        <v>7</v>
      </c>
      <c r="CZ955">
        <v>53.65182789773344</v>
      </c>
      <c r="DA955">
        <v>0</v>
      </c>
      <c r="DB955">
        <v>0</v>
      </c>
      <c r="DC955">
        <v>300.25360000000001</v>
      </c>
      <c r="DD955">
        <v>376</v>
      </c>
      <c r="DE955">
        <v>365.55799999999999</v>
      </c>
    </row>
    <row r="956" spans="1:109" x14ac:dyDescent="0.3">
      <c r="A956" s="3">
        <v>214502</v>
      </c>
      <c r="B956">
        <v>6455545.1887854999</v>
      </c>
      <c r="C956">
        <v>1847315.55523316</v>
      </c>
      <c r="D956">
        <v>34.068005202379197</v>
      </c>
      <c r="E956">
        <v>-118.350404164697</v>
      </c>
      <c r="F956">
        <v>9.9686468135187098E-2</v>
      </c>
      <c r="G956">
        <v>1</v>
      </c>
      <c r="H956">
        <v>10.03145179788973</v>
      </c>
      <c r="I956">
        <v>0</v>
      </c>
      <c r="J956">
        <v>0</v>
      </c>
      <c r="K956">
        <v>12</v>
      </c>
      <c r="L956">
        <v>120.3774215746768</v>
      </c>
      <c r="M956">
        <v>6704</v>
      </c>
      <c r="N956">
        <v>67250.852853052755</v>
      </c>
      <c r="O956">
        <v>0</v>
      </c>
      <c r="P956">
        <v>0</v>
      </c>
      <c r="Q956">
        <v>0</v>
      </c>
      <c r="R956">
        <v>8.7233999999999998</v>
      </c>
      <c r="S956">
        <v>0</v>
      </c>
      <c r="T956">
        <v>8.7233999999999998</v>
      </c>
      <c r="U956">
        <v>0</v>
      </c>
      <c r="V956">
        <v>8.7233999999999998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2.9260000000000002</v>
      </c>
      <c r="AI956">
        <v>0</v>
      </c>
      <c r="AJ956">
        <v>2.9260000000000002</v>
      </c>
      <c r="AK956">
        <v>0</v>
      </c>
      <c r="AL956">
        <v>2.9260000000000002</v>
      </c>
      <c r="AM956">
        <v>2973.276041666667</v>
      </c>
      <c r="AN956">
        <v>3344.713541666667</v>
      </c>
      <c r="AO956">
        <v>3554.1875</v>
      </c>
      <c r="AP956">
        <v>3674.7222222222231</v>
      </c>
      <c r="AQ956">
        <v>872476.19047619042</v>
      </c>
      <c r="AR956">
        <v>952742.85714285716</v>
      </c>
      <c r="AS956">
        <v>1054327.976190476</v>
      </c>
      <c r="AT956">
        <v>1106593.6507936509</v>
      </c>
      <c r="AU956">
        <v>986.44178458336296</v>
      </c>
      <c r="AV956">
        <v>34.070195200000001</v>
      </c>
      <c r="AW956">
        <v>-118.3607698</v>
      </c>
      <c r="AX956">
        <v>580.115409187772</v>
      </c>
      <c r="AY956">
        <v>34.062802300000001</v>
      </c>
      <c r="AZ956">
        <v>-118.35076050000001</v>
      </c>
      <c r="BA956">
        <v>566.88171357037095</v>
      </c>
      <c r="BB956">
        <v>34.069150499999999</v>
      </c>
      <c r="BC956">
        <v>-118.3444142</v>
      </c>
      <c r="BD956">
        <v>512.04797015357303</v>
      </c>
      <c r="BE956">
        <v>34.071772000000003</v>
      </c>
      <c r="BF956">
        <v>-118.3535912</v>
      </c>
      <c r="BG956">
        <v>0</v>
      </c>
      <c r="BH956">
        <v>0</v>
      </c>
      <c r="BI956">
        <v>0</v>
      </c>
      <c r="BJ956">
        <v>0</v>
      </c>
      <c r="BK956">
        <v>75367.582399999999</v>
      </c>
      <c r="BL956">
        <v>66299.290399999998</v>
      </c>
      <c r="BM956">
        <v>1690</v>
      </c>
      <c r="BN956">
        <v>33</v>
      </c>
      <c r="BO956">
        <v>3.4290211616877779</v>
      </c>
      <c r="BP956">
        <v>27.96409501387485</v>
      </c>
      <c r="BQ956">
        <v>50.929322785360341</v>
      </c>
      <c r="BR956">
        <v>0</v>
      </c>
      <c r="BS956">
        <v>2.1196562422778071</v>
      </c>
      <c r="BT956">
        <v>0.14757969303423851</v>
      </c>
      <c r="BU956">
        <v>97.732764064687956</v>
      </c>
      <c r="BV956">
        <v>77097.327999999994</v>
      </c>
      <c r="BW956">
        <v>64881.907199999987</v>
      </c>
      <c r="BX956">
        <v>1638</v>
      </c>
      <c r="BY956">
        <v>35</v>
      </c>
      <c r="BZ956">
        <v>3.9917632490643209</v>
      </c>
      <c r="CA956">
        <v>27.33015179552822</v>
      </c>
      <c r="CB956">
        <v>48.03701824959596</v>
      </c>
      <c r="CC956">
        <v>0</v>
      </c>
      <c r="CD956">
        <v>2.1117137423399308</v>
      </c>
      <c r="CE956">
        <v>0.51841938437698099</v>
      </c>
      <c r="CF956">
        <v>97.369866873283087</v>
      </c>
      <c r="CG956">
        <v>66757.735000000001</v>
      </c>
      <c r="CH956">
        <v>60505.499999999993</v>
      </c>
      <c r="CI956">
        <v>1490</v>
      </c>
      <c r="CJ956">
        <v>32</v>
      </c>
      <c r="CK956">
        <v>4.4404752873999183</v>
      </c>
      <c r="CL956">
        <v>28.067610529146869</v>
      </c>
      <c r="CM956">
        <v>48.43244616948526</v>
      </c>
      <c r="CN956">
        <v>5.4347447411876998E-2</v>
      </c>
      <c r="CO956">
        <v>2.1822590422307542</v>
      </c>
      <c r="CP956">
        <v>0.72881320503619684</v>
      </c>
      <c r="CQ956">
        <v>97.034580305321171</v>
      </c>
      <c r="CR956">
        <v>899.7205280543983</v>
      </c>
      <c r="CS956">
        <v>973.29520215621858</v>
      </c>
      <c r="CT956">
        <v>654.64042232414397</v>
      </c>
      <c r="CU956">
        <v>118</v>
      </c>
      <c r="CV956">
        <v>150</v>
      </c>
      <c r="CW956">
        <v>120</v>
      </c>
      <c r="CX956">
        <v>125</v>
      </c>
      <c r="CY956">
        <v>1</v>
      </c>
      <c r="CZ956">
        <v>10.03145179788973</v>
      </c>
      <c r="DA956">
        <v>0</v>
      </c>
      <c r="DB956">
        <v>0</v>
      </c>
      <c r="DC956">
        <v>134.2724</v>
      </c>
      <c r="DD956">
        <v>82</v>
      </c>
      <c r="DE956">
        <v>82.192000000000007</v>
      </c>
    </row>
    <row r="957" spans="1:109" x14ac:dyDescent="0.3">
      <c r="A957" s="3">
        <v>214503</v>
      </c>
      <c r="B957">
        <v>6454419.6823720802</v>
      </c>
      <c r="C957">
        <v>1846896.14128645</v>
      </c>
      <c r="D957">
        <v>34.066841879184402</v>
      </c>
      <c r="E957">
        <v>-118.354115582492</v>
      </c>
      <c r="F957">
        <v>8.9694367276099099E-2</v>
      </c>
      <c r="G957">
        <v>1</v>
      </c>
      <c r="H957">
        <v>11.14897211908278</v>
      </c>
      <c r="I957">
        <v>0</v>
      </c>
      <c r="J957">
        <v>0</v>
      </c>
      <c r="K957">
        <v>6</v>
      </c>
      <c r="L957">
        <v>66.893832714496696</v>
      </c>
      <c r="M957">
        <v>3677</v>
      </c>
      <c r="N957">
        <v>40994.770481867403</v>
      </c>
      <c r="O957">
        <v>0</v>
      </c>
      <c r="P957">
        <v>0</v>
      </c>
      <c r="Q957">
        <v>0</v>
      </c>
      <c r="R957">
        <v>7.8498000000000001</v>
      </c>
      <c r="S957">
        <v>0</v>
      </c>
      <c r="T957">
        <v>7.8498000000000001</v>
      </c>
      <c r="U957">
        <v>0</v>
      </c>
      <c r="V957">
        <v>7.8498000000000001</v>
      </c>
      <c r="W957">
        <v>0</v>
      </c>
      <c r="X957">
        <v>0</v>
      </c>
      <c r="Y957">
        <v>0</v>
      </c>
      <c r="Z957">
        <v>7</v>
      </c>
      <c r="AA957">
        <v>0</v>
      </c>
      <c r="AB957">
        <v>7</v>
      </c>
      <c r="AC957">
        <v>0</v>
      </c>
      <c r="AD957">
        <v>7</v>
      </c>
      <c r="AE957">
        <v>0</v>
      </c>
      <c r="AF957">
        <v>0</v>
      </c>
      <c r="AG957">
        <v>0</v>
      </c>
      <c r="AH957">
        <v>2</v>
      </c>
      <c r="AI957">
        <v>0</v>
      </c>
      <c r="AJ957">
        <v>2</v>
      </c>
      <c r="AK957">
        <v>0</v>
      </c>
      <c r="AL957">
        <v>2</v>
      </c>
      <c r="AM957">
        <v>2973.276041666667</v>
      </c>
      <c r="AN957">
        <v>3344.713541666667</v>
      </c>
      <c r="AO957">
        <v>3554.1875</v>
      </c>
      <c r="AP957">
        <v>3674.7222222222231</v>
      </c>
      <c r="AQ957">
        <v>872476.19047619042</v>
      </c>
      <c r="AR957">
        <v>952742.85714285716</v>
      </c>
      <c r="AS957">
        <v>1054327.976190476</v>
      </c>
      <c r="AT957">
        <v>1106593.6507936509</v>
      </c>
      <c r="AU957">
        <v>718.23341144948495</v>
      </c>
      <c r="AV957">
        <v>34.070195200000001</v>
      </c>
      <c r="AW957">
        <v>-118.3607698</v>
      </c>
      <c r="AX957">
        <v>545.84201461724797</v>
      </c>
      <c r="AY957">
        <v>34.062802300000001</v>
      </c>
      <c r="AZ957">
        <v>-118.35076050000001</v>
      </c>
      <c r="BA957">
        <v>921.12780238582104</v>
      </c>
      <c r="BB957">
        <v>34.072074800000003</v>
      </c>
      <c r="BC957">
        <v>-118.3618536</v>
      </c>
      <c r="BD957">
        <v>550.94466429114004</v>
      </c>
      <c r="BE957">
        <v>34.071772000000003</v>
      </c>
      <c r="BF957">
        <v>-118.3535912</v>
      </c>
      <c r="BG957">
        <v>0</v>
      </c>
      <c r="BH957">
        <v>0</v>
      </c>
      <c r="BI957">
        <v>0</v>
      </c>
      <c r="BJ957">
        <v>0</v>
      </c>
      <c r="BK957">
        <v>75367.582399999999</v>
      </c>
      <c r="BL957">
        <v>66299.290399999998</v>
      </c>
      <c r="BM957">
        <v>1690</v>
      </c>
      <c r="BN957">
        <v>33</v>
      </c>
      <c r="BO957">
        <v>3.4290211616877779</v>
      </c>
      <c r="BP957">
        <v>27.96409501387485</v>
      </c>
      <c r="BQ957">
        <v>50.929322785360341</v>
      </c>
      <c r="BR957">
        <v>0</v>
      </c>
      <c r="BS957">
        <v>2.1196562422778071</v>
      </c>
      <c r="BT957">
        <v>0.14757969303423851</v>
      </c>
      <c r="BU957">
        <v>97.732764064687956</v>
      </c>
      <c r="BV957">
        <v>77097.327999999994</v>
      </c>
      <c r="BW957">
        <v>64881.907199999987</v>
      </c>
      <c r="BX957">
        <v>1638</v>
      </c>
      <c r="BY957">
        <v>35</v>
      </c>
      <c r="BZ957">
        <v>3.9917632490643209</v>
      </c>
      <c r="CA957">
        <v>27.33015179552822</v>
      </c>
      <c r="CB957">
        <v>48.03701824959596</v>
      </c>
      <c r="CC957">
        <v>0</v>
      </c>
      <c r="CD957">
        <v>2.1117137423399308</v>
      </c>
      <c r="CE957">
        <v>0.51841938437698099</v>
      </c>
      <c r="CF957">
        <v>97.369866873283087</v>
      </c>
      <c r="CG957">
        <v>66757.735000000001</v>
      </c>
      <c r="CH957">
        <v>60505.499999999993</v>
      </c>
      <c r="CI957">
        <v>1490</v>
      </c>
      <c r="CJ957">
        <v>32</v>
      </c>
      <c r="CK957">
        <v>4.4404752873999183</v>
      </c>
      <c r="CL957">
        <v>28.067610529146869</v>
      </c>
      <c r="CM957">
        <v>48.43244616948526</v>
      </c>
      <c r="CN957">
        <v>5.4347447411876998E-2</v>
      </c>
      <c r="CO957">
        <v>2.1822590422307542</v>
      </c>
      <c r="CP957">
        <v>0.72881320503619684</v>
      </c>
      <c r="CQ957">
        <v>97.034580305321171</v>
      </c>
      <c r="CR957">
        <v>1452.1070848133779</v>
      </c>
      <c r="CS957">
        <v>842.34275677520009</v>
      </c>
      <c r="CT957">
        <v>849.76002984192337</v>
      </c>
      <c r="CU957">
        <v>129</v>
      </c>
      <c r="CV957">
        <v>129</v>
      </c>
      <c r="CW957">
        <v>126</v>
      </c>
      <c r="CX957">
        <v>121</v>
      </c>
      <c r="CY957">
        <v>1</v>
      </c>
      <c r="CZ957">
        <v>11.14897211908278</v>
      </c>
      <c r="DA957">
        <v>0</v>
      </c>
      <c r="DB957">
        <v>0</v>
      </c>
      <c r="DC957">
        <v>135.14599999999999</v>
      </c>
      <c r="DD957">
        <v>73</v>
      </c>
      <c r="DE957">
        <v>75.384</v>
      </c>
    </row>
    <row r="958" spans="1:109" x14ac:dyDescent="0.3">
      <c r="A958" s="3">
        <v>215102</v>
      </c>
      <c r="B958">
        <v>6456995.9511786802</v>
      </c>
      <c r="C958">
        <v>1846213.40049963</v>
      </c>
      <c r="D958">
        <v>34.064990452796302</v>
      </c>
      <c r="E958">
        <v>-118.345601395245</v>
      </c>
      <c r="F958">
        <v>9.9494510920641099E-2</v>
      </c>
      <c r="G958">
        <v>3</v>
      </c>
      <c r="H958">
        <v>30.152417175987349</v>
      </c>
      <c r="I958">
        <v>0</v>
      </c>
      <c r="J958">
        <v>0</v>
      </c>
      <c r="K958">
        <v>2</v>
      </c>
      <c r="L958">
        <v>20.10161145065824</v>
      </c>
      <c r="M958">
        <v>3875</v>
      </c>
      <c r="N958">
        <v>38946.872185650333</v>
      </c>
      <c r="O958">
        <v>0</v>
      </c>
      <c r="P958">
        <v>0</v>
      </c>
      <c r="Q958">
        <v>0</v>
      </c>
      <c r="R958">
        <v>7.1502000000000008</v>
      </c>
      <c r="S958">
        <v>0</v>
      </c>
      <c r="T958">
        <v>7.1502000000000008</v>
      </c>
      <c r="U958">
        <v>0</v>
      </c>
      <c r="V958">
        <v>7.1502000000000008</v>
      </c>
      <c r="W958">
        <v>0</v>
      </c>
      <c r="X958">
        <v>0</v>
      </c>
      <c r="Y958">
        <v>0</v>
      </c>
      <c r="Z958">
        <v>4</v>
      </c>
      <c r="AA958">
        <v>0</v>
      </c>
      <c r="AB958">
        <v>4</v>
      </c>
      <c r="AC958">
        <v>0</v>
      </c>
      <c r="AD958">
        <v>4</v>
      </c>
      <c r="AE958">
        <v>0</v>
      </c>
      <c r="AF958">
        <v>0</v>
      </c>
      <c r="AG958">
        <v>0</v>
      </c>
      <c r="AH958">
        <v>4</v>
      </c>
      <c r="AI958">
        <v>0</v>
      </c>
      <c r="AJ958">
        <v>4</v>
      </c>
      <c r="AK958">
        <v>0</v>
      </c>
      <c r="AL958">
        <v>4</v>
      </c>
      <c r="AM958">
        <v>2875.416666666667</v>
      </c>
      <c r="AN958">
        <v>3245.5972222222222</v>
      </c>
      <c r="AO958">
        <v>3454.4074074074078</v>
      </c>
      <c r="AP958">
        <v>3575.7160493827168</v>
      </c>
      <c r="AQ958">
        <v>831871.35416666663</v>
      </c>
      <c r="AR958">
        <v>910707.29166666674</v>
      </c>
      <c r="AS958">
        <v>1006069.791666667</v>
      </c>
      <c r="AT958">
        <v>1057667.361111111</v>
      </c>
      <c r="AU958">
        <v>1513.9967471171699</v>
      </c>
      <c r="AV958">
        <v>34.070195200000001</v>
      </c>
      <c r="AW958">
        <v>-118.3607698</v>
      </c>
      <c r="AX958">
        <v>534.49525047800796</v>
      </c>
      <c r="AY958">
        <v>34.062802300000001</v>
      </c>
      <c r="AZ958">
        <v>-118.35076050000001</v>
      </c>
      <c r="BA958">
        <v>475.85926100542702</v>
      </c>
      <c r="BB958">
        <v>34.069150499999999</v>
      </c>
      <c r="BC958">
        <v>-118.3444142</v>
      </c>
      <c r="BD958">
        <v>1054.8604677778601</v>
      </c>
      <c r="BE958">
        <v>34.071772000000003</v>
      </c>
      <c r="BF958">
        <v>-118.3535912</v>
      </c>
      <c r="BG958">
        <v>0</v>
      </c>
      <c r="BH958">
        <v>0</v>
      </c>
      <c r="BI958">
        <v>0</v>
      </c>
      <c r="BJ958">
        <v>0</v>
      </c>
      <c r="BK958">
        <v>75367.582399999999</v>
      </c>
      <c r="BL958">
        <v>66299.290399999998</v>
      </c>
      <c r="BM958">
        <v>1690</v>
      </c>
      <c r="BN958">
        <v>33</v>
      </c>
      <c r="BO958">
        <v>3.4290211616877779</v>
      </c>
      <c r="BP958">
        <v>27.96409501387485</v>
      </c>
      <c r="BQ958">
        <v>50.929322785360341</v>
      </c>
      <c r="BR958">
        <v>0</v>
      </c>
      <c r="BS958">
        <v>2.1196562422778071</v>
      </c>
      <c r="BT958">
        <v>0.14757969303423851</v>
      </c>
      <c r="BU958">
        <v>97.732764064687956</v>
      </c>
      <c r="BV958">
        <v>77097.327999999994</v>
      </c>
      <c r="BW958">
        <v>64881.907199999987</v>
      </c>
      <c r="BX958">
        <v>1638</v>
      </c>
      <c r="BY958">
        <v>35</v>
      </c>
      <c r="BZ958">
        <v>3.9917632490643209</v>
      </c>
      <c r="CA958">
        <v>27.33015179552822</v>
      </c>
      <c r="CB958">
        <v>48.03701824959596</v>
      </c>
      <c r="CC958">
        <v>0</v>
      </c>
      <c r="CD958">
        <v>2.1117137423399308</v>
      </c>
      <c r="CE958">
        <v>0.51841938437698099</v>
      </c>
      <c r="CF958">
        <v>97.369866873283087</v>
      </c>
      <c r="CG958">
        <v>66757.735000000001</v>
      </c>
      <c r="CH958">
        <v>60505.499999999993</v>
      </c>
      <c r="CI958">
        <v>1490</v>
      </c>
      <c r="CJ958">
        <v>32</v>
      </c>
      <c r="CK958">
        <v>4.4404752873999183</v>
      </c>
      <c r="CL958">
        <v>28.067610529146869</v>
      </c>
      <c r="CM958">
        <v>48.43244616948526</v>
      </c>
      <c r="CN958">
        <v>5.4347447411876998E-2</v>
      </c>
      <c r="CO958">
        <v>2.1822590422307542</v>
      </c>
      <c r="CP958">
        <v>0.72881320503619684</v>
      </c>
      <c r="CQ958">
        <v>97.034580305321171</v>
      </c>
      <c r="CR958">
        <v>6341.9835361229789</v>
      </c>
      <c r="CS958">
        <v>6728.124288359897</v>
      </c>
      <c r="CT958">
        <v>6803.7358795330038</v>
      </c>
      <c r="CU958">
        <v>137</v>
      </c>
      <c r="CV958">
        <v>134</v>
      </c>
      <c r="CW958">
        <v>136</v>
      </c>
      <c r="CX958">
        <v>105</v>
      </c>
      <c r="CY958">
        <v>2</v>
      </c>
      <c r="CZ958">
        <v>20.10161145065824</v>
      </c>
      <c r="DA958">
        <v>0</v>
      </c>
      <c r="DB958">
        <v>0</v>
      </c>
      <c r="DC958">
        <v>92.845600000000005</v>
      </c>
      <c r="DD958">
        <v>48</v>
      </c>
      <c r="DE958">
        <v>65.566000000000017</v>
      </c>
    </row>
    <row r="959" spans="1:109" x14ac:dyDescent="0.3">
      <c r="A959" s="3">
        <v>221302</v>
      </c>
      <c r="B959">
        <v>6467300.2361645298</v>
      </c>
      <c r="C959">
        <v>1837720.4520396499</v>
      </c>
      <c r="D959">
        <v>34.041745686705497</v>
      </c>
      <c r="E959">
        <v>-118.311492074515</v>
      </c>
      <c r="F959">
        <v>0.17843416286587499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11.208615928012369</v>
      </c>
      <c r="M959">
        <v>4681</v>
      </c>
      <c r="N959">
        <v>26233.76557951295</v>
      </c>
      <c r="O959">
        <v>0</v>
      </c>
      <c r="P959">
        <v>5</v>
      </c>
      <c r="Q959">
        <v>4</v>
      </c>
      <c r="R959">
        <v>32</v>
      </c>
      <c r="S959">
        <v>9</v>
      </c>
      <c r="T959">
        <v>23</v>
      </c>
      <c r="U959">
        <v>0</v>
      </c>
      <c r="V959">
        <v>32</v>
      </c>
      <c r="W959">
        <v>2</v>
      </c>
      <c r="X959">
        <v>2</v>
      </c>
      <c r="Y959">
        <v>10</v>
      </c>
      <c r="Z959">
        <v>41</v>
      </c>
      <c r="AA959">
        <v>14</v>
      </c>
      <c r="AB959">
        <v>27</v>
      </c>
      <c r="AC959">
        <v>0</v>
      </c>
      <c r="AD959">
        <v>41</v>
      </c>
      <c r="AE959">
        <v>17.497</v>
      </c>
      <c r="AF959">
        <v>0</v>
      </c>
      <c r="AG959">
        <v>27.233000000000001</v>
      </c>
      <c r="AH959">
        <v>51.581000000000003</v>
      </c>
      <c r="AI959">
        <v>44.73</v>
      </c>
      <c r="AJ959">
        <v>6.8509999999999991</v>
      </c>
      <c r="AK959">
        <v>0</v>
      </c>
      <c r="AL959">
        <v>51.581000000000003</v>
      </c>
      <c r="AM959">
        <v>2242.219298245614</v>
      </c>
      <c r="AN959">
        <v>2549.758771929824</v>
      </c>
      <c r="AO959">
        <v>2707.0219298245611</v>
      </c>
      <c r="AP959">
        <v>2831.573099415205</v>
      </c>
      <c r="AQ959">
        <v>527122.68518518517</v>
      </c>
      <c r="AR959">
        <v>582510.64814814809</v>
      </c>
      <c r="AS959">
        <v>643040.27777777764</v>
      </c>
      <c r="AT959">
        <v>686070.98765432101</v>
      </c>
      <c r="AU959">
        <v>4997.5836658442904</v>
      </c>
      <c r="AV959">
        <v>34.0458371</v>
      </c>
      <c r="AW959">
        <v>-118.25753760000001</v>
      </c>
      <c r="AX959">
        <v>2053.03499169119</v>
      </c>
      <c r="AY959">
        <v>34.060018499999998</v>
      </c>
      <c r="AZ959">
        <v>-118.3084775</v>
      </c>
      <c r="BA959">
        <v>3039.7438374796802</v>
      </c>
      <c r="BB959">
        <v>34.0257729</v>
      </c>
      <c r="BC959">
        <v>-118.28476670000001</v>
      </c>
      <c r="BD959">
        <v>1622.28446676321</v>
      </c>
      <c r="BE959">
        <v>34.039881100000002</v>
      </c>
      <c r="BF959">
        <v>-118.3289345</v>
      </c>
      <c r="BG959">
        <v>0</v>
      </c>
      <c r="BH959">
        <v>0</v>
      </c>
      <c r="BI959">
        <v>0</v>
      </c>
      <c r="BJ959">
        <v>0</v>
      </c>
      <c r="BK959">
        <v>40303.519999999997</v>
      </c>
      <c r="BL959">
        <v>29220.052</v>
      </c>
      <c r="BM959">
        <v>1100</v>
      </c>
      <c r="BN959">
        <v>44</v>
      </c>
      <c r="BO959">
        <v>6.5190791029582638</v>
      </c>
      <c r="BP959">
        <v>41.743699423154041</v>
      </c>
      <c r="BQ959">
        <v>30.7401631477927</v>
      </c>
      <c r="BR959">
        <v>0</v>
      </c>
      <c r="BS959">
        <v>1.8455704203097021</v>
      </c>
      <c r="BT959">
        <v>0.1116612240598336</v>
      </c>
      <c r="BU959">
        <v>98.042768355630457</v>
      </c>
      <c r="BV959">
        <v>38648.790399999998</v>
      </c>
      <c r="BW959">
        <v>34042.976000000002</v>
      </c>
      <c r="BX959">
        <v>1020</v>
      </c>
      <c r="BY959">
        <v>37</v>
      </c>
      <c r="BZ959">
        <v>7.014444237802989</v>
      </c>
      <c r="CA959">
        <v>39.886967123344277</v>
      </c>
      <c r="CB959">
        <v>29.08194341307123</v>
      </c>
      <c r="CC959">
        <v>0</v>
      </c>
      <c r="CD959">
        <v>1.3892675152557299</v>
      </c>
      <c r="CE959">
        <v>0.24325287814289009</v>
      </c>
      <c r="CF959">
        <v>98.367479606601378</v>
      </c>
      <c r="CG959">
        <v>30252.75</v>
      </c>
      <c r="CH959">
        <v>27731.6875</v>
      </c>
      <c r="CI959">
        <v>1000</v>
      </c>
      <c r="CJ959">
        <v>46</v>
      </c>
      <c r="CK959">
        <v>7.7627998623838863</v>
      </c>
      <c r="CL959">
        <v>39.744993171321639</v>
      </c>
      <c r="CM959">
        <v>24.150166350416509</v>
      </c>
      <c r="CN959">
        <v>0</v>
      </c>
      <c r="CO959">
        <v>1.6477314682954101</v>
      </c>
      <c r="CP959">
        <v>0.2827093684399295</v>
      </c>
      <c r="CQ959">
        <v>98.069559163264657</v>
      </c>
      <c r="CR959">
        <v>1756.547403027133</v>
      </c>
      <c r="CS959">
        <v>1415.702112227227</v>
      </c>
      <c r="CT959">
        <v>1027.912714966852</v>
      </c>
      <c r="CU959">
        <v>256</v>
      </c>
      <c r="CV959">
        <v>239</v>
      </c>
      <c r="CW959">
        <v>260</v>
      </c>
      <c r="CX959">
        <v>219</v>
      </c>
      <c r="CY959">
        <v>5</v>
      </c>
      <c r="CZ959">
        <v>28.021539820030931</v>
      </c>
      <c r="DA959">
        <v>16</v>
      </c>
      <c r="DB959">
        <v>89.668927424098968</v>
      </c>
      <c r="DC959">
        <v>373.38929999999999</v>
      </c>
      <c r="DD959">
        <v>300</v>
      </c>
      <c r="DE959">
        <v>434.85800000000012</v>
      </c>
    </row>
    <row r="960" spans="1:109" x14ac:dyDescent="0.3">
      <c r="A960" s="3">
        <v>221303</v>
      </c>
      <c r="B960">
        <v>6468229.4010700397</v>
      </c>
      <c r="C960">
        <v>1839041.0931093399</v>
      </c>
      <c r="D960">
        <v>34.045382478763102</v>
      </c>
      <c r="E960">
        <v>-118.308438410382</v>
      </c>
      <c r="F960">
        <v>9.0334125325341505E-2</v>
      </c>
      <c r="G960">
        <v>0</v>
      </c>
      <c r="H960">
        <v>0</v>
      </c>
      <c r="I960">
        <v>0</v>
      </c>
      <c r="J960">
        <v>0</v>
      </c>
      <c r="K960">
        <v>2</v>
      </c>
      <c r="L960">
        <v>22.140027290870751</v>
      </c>
      <c r="M960">
        <v>2709</v>
      </c>
      <c r="N960">
        <v>29988.666965484441</v>
      </c>
      <c r="O960">
        <v>0</v>
      </c>
      <c r="P960">
        <v>1.0145999999999999</v>
      </c>
      <c r="Q960">
        <v>0</v>
      </c>
      <c r="R960">
        <v>2.0291999999999999</v>
      </c>
      <c r="S960">
        <v>1.0145999999999999</v>
      </c>
      <c r="T960">
        <v>1.0145999999999999</v>
      </c>
      <c r="U960">
        <v>27.901499999999999</v>
      </c>
      <c r="V960">
        <v>29.930700000000002</v>
      </c>
      <c r="W960">
        <v>3</v>
      </c>
      <c r="X960">
        <v>3</v>
      </c>
      <c r="Y960">
        <v>0</v>
      </c>
      <c r="Z960">
        <v>38</v>
      </c>
      <c r="AA960">
        <v>6</v>
      </c>
      <c r="AB960">
        <v>32</v>
      </c>
      <c r="AC960">
        <v>0</v>
      </c>
      <c r="AD960">
        <v>38</v>
      </c>
      <c r="AE960">
        <v>3.181</v>
      </c>
      <c r="AF960">
        <v>7.2320000000000002</v>
      </c>
      <c r="AG960">
        <v>4.1900000000000004</v>
      </c>
      <c r="AH960">
        <v>24.934999999999999</v>
      </c>
      <c r="AI960">
        <v>14.603</v>
      </c>
      <c r="AJ960">
        <v>10.332000000000001</v>
      </c>
      <c r="AK960">
        <v>0</v>
      </c>
      <c r="AL960">
        <v>24.934999999999999</v>
      </c>
      <c r="AM960">
        <v>2242.219298245614</v>
      </c>
      <c r="AN960">
        <v>2549.758771929824</v>
      </c>
      <c r="AO960">
        <v>2707.0219298245611</v>
      </c>
      <c r="AP960">
        <v>2831.573099415205</v>
      </c>
      <c r="AQ960">
        <v>527122.68518518517</v>
      </c>
      <c r="AR960">
        <v>582510.64814814809</v>
      </c>
      <c r="AS960">
        <v>643040.27777777764</v>
      </c>
      <c r="AT960">
        <v>686070.98765432101</v>
      </c>
      <c r="AU960">
        <v>4695.2840209593696</v>
      </c>
      <c r="AV960">
        <v>34.0458371</v>
      </c>
      <c r="AW960">
        <v>-118.25753760000001</v>
      </c>
      <c r="AX960">
        <v>1629.2782846254499</v>
      </c>
      <c r="AY960">
        <v>34.060018499999998</v>
      </c>
      <c r="AZ960">
        <v>-118.3084775</v>
      </c>
      <c r="BA960">
        <v>3087.6721929042801</v>
      </c>
      <c r="BB960">
        <v>34.0257729</v>
      </c>
      <c r="BC960">
        <v>-118.28476670000001</v>
      </c>
      <c r="BD960">
        <v>1636.0938102547</v>
      </c>
      <c r="BE960">
        <v>34.060038300000002</v>
      </c>
      <c r="BF960">
        <v>-118.30710689999999</v>
      </c>
      <c r="BG960">
        <v>0</v>
      </c>
      <c r="BH960">
        <v>0</v>
      </c>
      <c r="BI960">
        <v>0</v>
      </c>
      <c r="BJ960">
        <v>0</v>
      </c>
      <c r="BK960">
        <v>40303.519999999997</v>
      </c>
      <c r="BL960">
        <v>29220.052</v>
      </c>
      <c r="BM960">
        <v>1100</v>
      </c>
      <c r="BN960">
        <v>44</v>
      </c>
      <c r="BO960">
        <v>6.5190791029582638</v>
      </c>
      <c r="BP960">
        <v>41.743699423154041</v>
      </c>
      <c r="BQ960">
        <v>30.7401631477927</v>
      </c>
      <c r="BR960">
        <v>0</v>
      </c>
      <c r="BS960">
        <v>1.8455704203097021</v>
      </c>
      <c r="BT960">
        <v>0.1116612240598336</v>
      </c>
      <c r="BU960">
        <v>98.042768355630457</v>
      </c>
      <c r="BV960">
        <v>38648.790399999998</v>
      </c>
      <c r="BW960">
        <v>34042.976000000002</v>
      </c>
      <c r="BX960">
        <v>1020</v>
      </c>
      <c r="BY960">
        <v>37</v>
      </c>
      <c r="BZ960">
        <v>7.014444237802989</v>
      </c>
      <c r="CA960">
        <v>39.886967123344277</v>
      </c>
      <c r="CB960">
        <v>29.08194341307123</v>
      </c>
      <c r="CC960">
        <v>0</v>
      </c>
      <c r="CD960">
        <v>1.3892675152557299</v>
      </c>
      <c r="CE960">
        <v>0.24325287814289009</v>
      </c>
      <c r="CF960">
        <v>98.367479606601378</v>
      </c>
      <c r="CG960">
        <v>30252.75</v>
      </c>
      <c r="CH960">
        <v>27731.6875</v>
      </c>
      <c r="CI960">
        <v>1000</v>
      </c>
      <c r="CJ960">
        <v>46</v>
      </c>
      <c r="CK960">
        <v>7.7627998623838863</v>
      </c>
      <c r="CL960">
        <v>39.744993171321639</v>
      </c>
      <c r="CM960">
        <v>24.150166350416509</v>
      </c>
      <c r="CN960">
        <v>0</v>
      </c>
      <c r="CO960">
        <v>1.6477314682954101</v>
      </c>
      <c r="CP960">
        <v>0.2827093684399295</v>
      </c>
      <c r="CQ960">
        <v>98.069559163264657</v>
      </c>
      <c r="CR960">
        <v>1147.666766599622</v>
      </c>
      <c r="CS960">
        <v>965.03693983489313</v>
      </c>
      <c r="CT960">
        <v>585.35882255333831</v>
      </c>
      <c r="CU960">
        <v>202</v>
      </c>
      <c r="CV960">
        <v>138</v>
      </c>
      <c r="CW960">
        <v>173</v>
      </c>
      <c r="CX960">
        <v>184</v>
      </c>
      <c r="CY960">
        <v>11</v>
      </c>
      <c r="CZ960">
        <v>121.77015009978921</v>
      </c>
      <c r="DA960">
        <v>0</v>
      </c>
      <c r="DB960">
        <v>0</v>
      </c>
      <c r="DC960">
        <v>334.1995</v>
      </c>
      <c r="DD960">
        <v>342</v>
      </c>
      <c r="DE960">
        <v>449.7700000000001</v>
      </c>
    </row>
    <row r="961" spans="1:109" x14ac:dyDescent="0.3">
      <c r="A961" s="3">
        <v>221810</v>
      </c>
      <c r="B961">
        <v>6473102.2693229904</v>
      </c>
      <c r="C961">
        <v>1833667.5322527599</v>
      </c>
      <c r="D961">
        <v>34.030656771894499</v>
      </c>
      <c r="E961">
        <v>-118.29230147899899</v>
      </c>
      <c r="F961">
        <v>0.117504330986355</v>
      </c>
      <c r="G961">
        <v>1</v>
      </c>
      <c r="H961">
        <v>8.5103246119168432</v>
      </c>
      <c r="I961">
        <v>0</v>
      </c>
      <c r="J961">
        <v>0</v>
      </c>
      <c r="K961">
        <v>3</v>
      </c>
      <c r="L961">
        <v>25.53097383575053</v>
      </c>
      <c r="M961">
        <v>3000</v>
      </c>
      <c r="N961">
        <v>25530.97383575053</v>
      </c>
      <c r="O961">
        <v>0</v>
      </c>
      <c r="P961">
        <v>0</v>
      </c>
      <c r="Q961">
        <v>5</v>
      </c>
      <c r="R961">
        <v>10</v>
      </c>
      <c r="S961">
        <v>5</v>
      </c>
      <c r="T961">
        <v>5</v>
      </c>
      <c r="U961">
        <v>0</v>
      </c>
      <c r="V961">
        <v>10</v>
      </c>
      <c r="W961">
        <v>2</v>
      </c>
      <c r="X961">
        <v>9</v>
      </c>
      <c r="Y961">
        <v>13</v>
      </c>
      <c r="Z961">
        <v>30</v>
      </c>
      <c r="AA961">
        <v>24</v>
      </c>
      <c r="AB961">
        <v>6</v>
      </c>
      <c r="AC961">
        <v>0</v>
      </c>
      <c r="AD961">
        <v>30</v>
      </c>
      <c r="AE961">
        <v>0</v>
      </c>
      <c r="AF961">
        <v>0</v>
      </c>
      <c r="AG961">
        <v>16.759</v>
      </c>
      <c r="AH961">
        <v>19.684999999999999</v>
      </c>
      <c r="AI961">
        <v>16.759</v>
      </c>
      <c r="AJ961">
        <v>2.9259999999999979</v>
      </c>
      <c r="AK961">
        <v>0</v>
      </c>
      <c r="AL961">
        <v>19.684999999999999</v>
      </c>
      <c r="AM961">
        <v>2136.994791666667</v>
      </c>
      <c r="AN961">
        <v>2426.90625</v>
      </c>
      <c r="AO961">
        <v>2570.651041666667</v>
      </c>
      <c r="AP961">
        <v>2678.4305555555552</v>
      </c>
      <c r="AQ961">
        <v>503128.12499999988</v>
      </c>
      <c r="AR961">
        <v>552648.4375</v>
      </c>
      <c r="AS961">
        <v>608875.52083333326</v>
      </c>
      <c r="AT961">
        <v>646079.86111111112</v>
      </c>
      <c r="AU961">
        <v>3624.8470540805702</v>
      </c>
      <c r="AV961">
        <v>34.0458371</v>
      </c>
      <c r="AW961">
        <v>-118.25753760000001</v>
      </c>
      <c r="AX961">
        <v>190.757230091541</v>
      </c>
      <c r="AY961">
        <v>34.032048899999999</v>
      </c>
      <c r="AZ961">
        <v>-118.29109579999999</v>
      </c>
      <c r="BA961">
        <v>882.49521961201594</v>
      </c>
      <c r="BB961">
        <v>34.0257729</v>
      </c>
      <c r="BC961">
        <v>-118.28476670000001</v>
      </c>
      <c r="BD961">
        <v>2353.74099168358</v>
      </c>
      <c r="BE961">
        <v>34.014401700000001</v>
      </c>
      <c r="BF961">
        <v>-118.3086162</v>
      </c>
      <c r="BG961">
        <v>0</v>
      </c>
      <c r="BH961">
        <v>1</v>
      </c>
      <c r="BI961">
        <v>0</v>
      </c>
      <c r="BJ961">
        <v>0</v>
      </c>
      <c r="BK961">
        <v>40303.519999999997</v>
      </c>
      <c r="BL961">
        <v>29220.052</v>
      </c>
      <c r="BM961">
        <v>1100</v>
      </c>
      <c r="BN961">
        <v>44</v>
      </c>
      <c r="BO961">
        <v>6.5190791029582638</v>
      </c>
      <c r="BP961">
        <v>41.743699423154041</v>
      </c>
      <c r="BQ961">
        <v>30.7401631477927</v>
      </c>
      <c r="BR961">
        <v>0</v>
      </c>
      <c r="BS961">
        <v>1.8455704203097021</v>
      </c>
      <c r="BT961">
        <v>0.1116612240598336</v>
      </c>
      <c r="BU961">
        <v>98.042768355630457</v>
      </c>
      <c r="BV961">
        <v>38648.790399999998</v>
      </c>
      <c r="BW961">
        <v>34042.976000000002</v>
      </c>
      <c r="BX961">
        <v>1020</v>
      </c>
      <c r="BY961">
        <v>37</v>
      </c>
      <c r="BZ961">
        <v>7.014444237802989</v>
      </c>
      <c r="CA961">
        <v>39.886967123344277</v>
      </c>
      <c r="CB961">
        <v>29.08194341307123</v>
      </c>
      <c r="CC961">
        <v>0</v>
      </c>
      <c r="CD961">
        <v>1.3892675152557299</v>
      </c>
      <c r="CE961">
        <v>0.24325287814289009</v>
      </c>
      <c r="CF961">
        <v>98.367479606601378</v>
      </c>
      <c r="CG961">
        <v>30252.75</v>
      </c>
      <c r="CH961">
        <v>27731.6875</v>
      </c>
      <c r="CI961">
        <v>1000</v>
      </c>
      <c r="CJ961">
        <v>46</v>
      </c>
      <c r="CK961">
        <v>7.7627998623838863</v>
      </c>
      <c r="CL961">
        <v>39.744993171321639</v>
      </c>
      <c r="CM961">
        <v>24.150166350416509</v>
      </c>
      <c r="CN961">
        <v>0</v>
      </c>
      <c r="CO961">
        <v>1.6477314682954101</v>
      </c>
      <c r="CP961">
        <v>0.2827093684399295</v>
      </c>
      <c r="CQ961">
        <v>98.069559163264657</v>
      </c>
      <c r="CR961">
        <v>1873.720309006311</v>
      </c>
      <c r="CS961">
        <v>1503.003742481239</v>
      </c>
      <c r="CT961">
        <v>957.21720499664252</v>
      </c>
      <c r="CU961">
        <v>105</v>
      </c>
      <c r="CV961">
        <v>130</v>
      </c>
      <c r="CW961">
        <v>116</v>
      </c>
      <c r="CX961">
        <v>77</v>
      </c>
      <c r="CY961">
        <v>8</v>
      </c>
      <c r="CZ961">
        <v>68.082596895334746</v>
      </c>
      <c r="DA961">
        <v>0</v>
      </c>
      <c r="DB961">
        <v>0</v>
      </c>
      <c r="DC961">
        <v>263.36419999999998</v>
      </c>
      <c r="DD961">
        <v>198</v>
      </c>
      <c r="DE961">
        <v>437.41399999999999</v>
      </c>
    </row>
    <row r="962" spans="1:109" x14ac:dyDescent="0.3">
      <c r="A962" s="3">
        <v>221900</v>
      </c>
      <c r="B962">
        <v>6473928.20184239</v>
      </c>
      <c r="C962">
        <v>1832250.4290302801</v>
      </c>
      <c r="D962">
        <v>34.026769359766902</v>
      </c>
      <c r="E962">
        <v>-118.289562080108</v>
      </c>
      <c r="F962">
        <v>0.15820074902289899</v>
      </c>
      <c r="G962">
        <v>1</v>
      </c>
      <c r="H962">
        <v>6.3210825876384034</v>
      </c>
      <c r="I962">
        <v>0</v>
      </c>
      <c r="J962">
        <v>0</v>
      </c>
      <c r="K962">
        <v>5</v>
      </c>
      <c r="L962">
        <v>31.605412938192021</v>
      </c>
      <c r="M962">
        <v>3877</v>
      </c>
      <c r="N962">
        <v>24506.837192274092</v>
      </c>
      <c r="O962">
        <v>0</v>
      </c>
      <c r="P962">
        <v>5</v>
      </c>
      <c r="Q962">
        <v>5</v>
      </c>
      <c r="R962">
        <v>10</v>
      </c>
      <c r="S962">
        <v>10</v>
      </c>
      <c r="T962">
        <v>0</v>
      </c>
      <c r="U962">
        <v>0</v>
      </c>
      <c r="V962">
        <v>10</v>
      </c>
      <c r="W962">
        <v>0</v>
      </c>
      <c r="X962">
        <v>0</v>
      </c>
      <c r="Y962">
        <v>4</v>
      </c>
      <c r="Z962">
        <v>4</v>
      </c>
      <c r="AA962">
        <v>4</v>
      </c>
      <c r="AB962">
        <v>0</v>
      </c>
      <c r="AC962">
        <v>0</v>
      </c>
      <c r="AD962">
        <v>4</v>
      </c>
      <c r="AE962">
        <v>0</v>
      </c>
      <c r="AF962">
        <v>0</v>
      </c>
      <c r="AG962">
        <v>0</v>
      </c>
      <c r="AH962">
        <v>2</v>
      </c>
      <c r="AI962">
        <v>0</v>
      </c>
      <c r="AJ962">
        <v>2</v>
      </c>
      <c r="AK962">
        <v>0</v>
      </c>
      <c r="AL962">
        <v>2</v>
      </c>
      <c r="AM962">
        <v>2102.833333333333</v>
      </c>
      <c r="AN962">
        <v>2373.5277777777778</v>
      </c>
      <c r="AO962">
        <v>2514.2444444444441</v>
      </c>
      <c r="AP962">
        <v>2621.2740740740742</v>
      </c>
      <c r="AQ962">
        <v>468603.88888888888</v>
      </c>
      <c r="AR962">
        <v>518023.33333333331</v>
      </c>
      <c r="AS962">
        <v>564400.5555555555</v>
      </c>
      <c r="AT962">
        <v>601408.1481481482</v>
      </c>
      <c r="AU962">
        <v>3637.7000826464</v>
      </c>
      <c r="AV962">
        <v>34.0458371</v>
      </c>
      <c r="AW962">
        <v>-118.25753760000001</v>
      </c>
      <c r="AX962">
        <v>604.50811344394401</v>
      </c>
      <c r="AY962">
        <v>34.032048899999999</v>
      </c>
      <c r="AZ962">
        <v>-118.29109579999999</v>
      </c>
      <c r="BA962">
        <v>456.11503304969801</v>
      </c>
      <c r="BB962">
        <v>34.0257729</v>
      </c>
      <c r="BC962">
        <v>-118.28476670000001</v>
      </c>
      <c r="BD962">
        <v>2232.97439436491</v>
      </c>
      <c r="BE962">
        <v>34.014401700000001</v>
      </c>
      <c r="BF962">
        <v>-118.3086162</v>
      </c>
      <c r="BG962">
        <v>0</v>
      </c>
      <c r="BH962">
        <v>0</v>
      </c>
      <c r="BI962">
        <v>1</v>
      </c>
      <c r="BJ962">
        <v>0</v>
      </c>
      <c r="BK962">
        <v>40303.519999999997</v>
      </c>
      <c r="BL962">
        <v>29220.052</v>
      </c>
      <c r="BM962">
        <v>1100</v>
      </c>
      <c r="BN962">
        <v>44</v>
      </c>
      <c r="BO962">
        <v>6.5190791029582638</v>
      </c>
      <c r="BP962">
        <v>41.743699423154041</v>
      </c>
      <c r="BQ962">
        <v>30.7401631477927</v>
      </c>
      <c r="BR962">
        <v>0</v>
      </c>
      <c r="BS962">
        <v>1.8455704203097021</v>
      </c>
      <c r="BT962">
        <v>0.1116612240598336</v>
      </c>
      <c r="BU962">
        <v>98.042768355630457</v>
      </c>
      <c r="BV962">
        <v>38648.790399999998</v>
      </c>
      <c r="BW962">
        <v>34042.976000000002</v>
      </c>
      <c r="BX962">
        <v>1020</v>
      </c>
      <c r="BY962">
        <v>37</v>
      </c>
      <c r="BZ962">
        <v>7.014444237802989</v>
      </c>
      <c r="CA962">
        <v>39.886967123344277</v>
      </c>
      <c r="CB962">
        <v>29.08194341307123</v>
      </c>
      <c r="CC962">
        <v>0</v>
      </c>
      <c r="CD962">
        <v>1.3892675152557299</v>
      </c>
      <c r="CE962">
        <v>0.24325287814289009</v>
      </c>
      <c r="CF962">
        <v>98.367479606601378</v>
      </c>
      <c r="CG962">
        <v>30252.75</v>
      </c>
      <c r="CH962">
        <v>27731.6875</v>
      </c>
      <c r="CI962">
        <v>1000</v>
      </c>
      <c r="CJ962">
        <v>46</v>
      </c>
      <c r="CK962">
        <v>7.7627998623838863</v>
      </c>
      <c r="CL962">
        <v>39.744993171321639</v>
      </c>
      <c r="CM962">
        <v>24.150166350416509</v>
      </c>
      <c r="CN962">
        <v>0</v>
      </c>
      <c r="CO962">
        <v>1.6477314682954101</v>
      </c>
      <c r="CP962">
        <v>0.2827093684399295</v>
      </c>
      <c r="CQ962">
        <v>98.069559163264657</v>
      </c>
      <c r="CR962">
        <v>4130.3449357660047</v>
      </c>
      <c r="CS962">
        <v>2309.9539464507588</v>
      </c>
      <c r="CT962">
        <v>2293.36234343361</v>
      </c>
      <c r="CU962">
        <v>241</v>
      </c>
      <c r="CV962">
        <v>187</v>
      </c>
      <c r="CW962">
        <v>154</v>
      </c>
      <c r="CX962">
        <v>141</v>
      </c>
      <c r="CY962">
        <v>4</v>
      </c>
      <c r="CZ962">
        <v>25.28433035055361</v>
      </c>
      <c r="DA962">
        <v>0</v>
      </c>
      <c r="DB962">
        <v>0</v>
      </c>
      <c r="DC962">
        <v>387.55180000000001</v>
      </c>
      <c r="DD962">
        <v>276</v>
      </c>
      <c r="DE962">
        <v>592.92500000000007</v>
      </c>
    </row>
    <row r="963" spans="1:109" x14ac:dyDescent="0.3">
      <c r="A963" s="3">
        <v>222700</v>
      </c>
      <c r="B963">
        <v>6475098.1551631903</v>
      </c>
      <c r="C963">
        <v>1830118.2647939101</v>
      </c>
      <c r="D963">
        <v>34.020919701564097</v>
      </c>
      <c r="E963">
        <v>-118.285680920538</v>
      </c>
      <c r="F963">
        <v>0.31560013544177601</v>
      </c>
      <c r="G963">
        <v>8</v>
      </c>
      <c r="H963">
        <v>25.34853158032276</v>
      </c>
      <c r="I963">
        <v>0</v>
      </c>
      <c r="J963">
        <v>0</v>
      </c>
      <c r="K963">
        <v>2</v>
      </c>
      <c r="L963">
        <v>6.33713289508069</v>
      </c>
      <c r="M963">
        <v>3754</v>
      </c>
      <c r="N963">
        <v>11894.79844406645</v>
      </c>
      <c r="O963">
        <v>0.52200000000000002</v>
      </c>
      <c r="P963">
        <v>0</v>
      </c>
      <c r="Q963">
        <v>0.86999999999999988</v>
      </c>
      <c r="R963">
        <v>19.27</v>
      </c>
      <c r="S963">
        <v>1.3919999999999999</v>
      </c>
      <c r="T963">
        <v>17.878</v>
      </c>
      <c r="U963">
        <v>64.38</v>
      </c>
      <c r="V963">
        <v>83.649999999999991</v>
      </c>
      <c r="W963">
        <v>0</v>
      </c>
      <c r="X963">
        <v>0</v>
      </c>
      <c r="Y963">
        <v>0</v>
      </c>
      <c r="Z963">
        <v>11</v>
      </c>
      <c r="AA963">
        <v>0</v>
      </c>
      <c r="AB963">
        <v>11</v>
      </c>
      <c r="AC963">
        <v>0</v>
      </c>
      <c r="AD963">
        <v>11</v>
      </c>
      <c r="AE963">
        <v>15.906000000000001</v>
      </c>
      <c r="AF963">
        <v>0</v>
      </c>
      <c r="AG963">
        <v>0</v>
      </c>
      <c r="AH963">
        <v>102.393</v>
      </c>
      <c r="AI963">
        <v>15.906000000000001</v>
      </c>
      <c r="AJ963">
        <v>86.486999999999995</v>
      </c>
      <c r="AK963">
        <v>0</v>
      </c>
      <c r="AL963">
        <v>102.393</v>
      </c>
      <c r="AM963">
        <v>2077.113095238095</v>
      </c>
      <c r="AN963">
        <v>2340.2857142857151</v>
      </c>
      <c r="AO963">
        <v>2475.886904761905</v>
      </c>
      <c r="AP963">
        <v>2577.436507936508</v>
      </c>
      <c r="AQ963">
        <v>443420.83333333337</v>
      </c>
      <c r="AR963">
        <v>492211.90476190479</v>
      </c>
      <c r="AS963">
        <v>536973.21428571432</v>
      </c>
      <c r="AT963">
        <v>572399.20634920639</v>
      </c>
      <c r="AU963">
        <v>3799.2809750926799</v>
      </c>
      <c r="AV963">
        <v>34.0458371</v>
      </c>
      <c r="AW963">
        <v>-118.25753760000001</v>
      </c>
      <c r="AX963">
        <v>1335.82944256314</v>
      </c>
      <c r="AY963">
        <v>34.032048899999999</v>
      </c>
      <c r="AZ963">
        <v>-118.29109579999999</v>
      </c>
      <c r="BA963">
        <v>546.80034351091501</v>
      </c>
      <c r="BB963">
        <v>34.0257729</v>
      </c>
      <c r="BC963">
        <v>-118.28476670000001</v>
      </c>
      <c r="BD963">
        <v>2237.1471708992499</v>
      </c>
      <c r="BE963">
        <v>34.014401700000001</v>
      </c>
      <c r="BF963">
        <v>-118.3086162</v>
      </c>
      <c r="BG963">
        <v>0</v>
      </c>
      <c r="BH963">
        <v>0</v>
      </c>
      <c r="BI963">
        <v>0</v>
      </c>
      <c r="BJ963">
        <v>0</v>
      </c>
      <c r="BK963">
        <v>40303.519999999997</v>
      </c>
      <c r="BL963">
        <v>29220.052</v>
      </c>
      <c r="BM963">
        <v>1100</v>
      </c>
      <c r="BN963">
        <v>44</v>
      </c>
      <c r="BO963">
        <v>6.5190791029582638</v>
      </c>
      <c r="BP963">
        <v>41.743699423154041</v>
      </c>
      <c r="BQ963">
        <v>30.7401631477927</v>
      </c>
      <c r="BR963">
        <v>0</v>
      </c>
      <c r="BS963">
        <v>1.8455704203097021</v>
      </c>
      <c r="BT963">
        <v>0.1116612240598336</v>
      </c>
      <c r="BU963">
        <v>98.042768355630457</v>
      </c>
      <c r="BV963">
        <v>38648.790399999998</v>
      </c>
      <c r="BW963">
        <v>34042.976000000002</v>
      </c>
      <c r="BX963">
        <v>1020</v>
      </c>
      <c r="BY963">
        <v>37</v>
      </c>
      <c r="BZ963">
        <v>7.014444237802989</v>
      </c>
      <c r="CA963">
        <v>39.886967123344277</v>
      </c>
      <c r="CB963">
        <v>29.08194341307123</v>
      </c>
      <c r="CC963">
        <v>0</v>
      </c>
      <c r="CD963">
        <v>1.3892675152557299</v>
      </c>
      <c r="CE963">
        <v>0.24325287814289009</v>
      </c>
      <c r="CF963">
        <v>98.367479606601378</v>
      </c>
      <c r="CG963">
        <v>30252.75</v>
      </c>
      <c r="CH963">
        <v>27731.6875</v>
      </c>
      <c r="CI963">
        <v>1000</v>
      </c>
      <c r="CJ963">
        <v>46</v>
      </c>
      <c r="CK963">
        <v>7.7627998623838863</v>
      </c>
      <c r="CL963">
        <v>39.744993171321639</v>
      </c>
      <c r="CM963">
        <v>24.150166350416509</v>
      </c>
      <c r="CN963">
        <v>0</v>
      </c>
      <c r="CO963">
        <v>1.6477314682954101</v>
      </c>
      <c r="CP963">
        <v>0.2827093684399295</v>
      </c>
      <c r="CQ963">
        <v>98.069559163264657</v>
      </c>
      <c r="CR963">
        <v>1986.708468343375</v>
      </c>
      <c r="CS963">
        <v>2587.195610095258</v>
      </c>
      <c r="CT963">
        <v>2726.018864451295</v>
      </c>
      <c r="CU963">
        <v>722</v>
      </c>
      <c r="CV963">
        <v>754</v>
      </c>
      <c r="CW963">
        <v>653</v>
      </c>
      <c r="CX963">
        <v>465</v>
      </c>
      <c r="CY963">
        <v>7</v>
      </c>
      <c r="CZ963">
        <v>22.179965132782421</v>
      </c>
      <c r="DA963">
        <v>0</v>
      </c>
      <c r="DB963">
        <v>0</v>
      </c>
      <c r="DC963">
        <v>875.78289999999993</v>
      </c>
      <c r="DD963">
        <v>837</v>
      </c>
      <c r="DE963">
        <v>1411.963</v>
      </c>
    </row>
    <row r="964" spans="1:109" x14ac:dyDescent="0.3">
      <c r="A964" s="3">
        <v>224010</v>
      </c>
      <c r="B964">
        <v>6481108.2001015795</v>
      </c>
      <c r="C964">
        <v>1835867.75339323</v>
      </c>
      <c r="D964">
        <v>34.036763727607998</v>
      </c>
      <c r="E964">
        <v>-118.26589772372</v>
      </c>
      <c r="F964">
        <v>0.320622234955378</v>
      </c>
      <c r="G964">
        <v>2</v>
      </c>
      <c r="H964">
        <v>6.2378705590345156</v>
      </c>
      <c r="I964">
        <v>0</v>
      </c>
      <c r="J964">
        <v>0</v>
      </c>
      <c r="K964">
        <v>1</v>
      </c>
      <c r="L964">
        <v>3.1189352795172578</v>
      </c>
      <c r="M964">
        <v>2530</v>
      </c>
      <c r="N964">
        <v>7890.9062571786644</v>
      </c>
      <c r="O964">
        <v>0</v>
      </c>
      <c r="P964">
        <v>1.4144000000000001</v>
      </c>
      <c r="Q964">
        <v>0</v>
      </c>
      <c r="R964">
        <v>108.2016</v>
      </c>
      <c r="S964">
        <v>1.4144000000000001</v>
      </c>
      <c r="T964">
        <v>106.7872</v>
      </c>
      <c r="U964">
        <v>0</v>
      </c>
      <c r="V964">
        <v>108.2016</v>
      </c>
      <c r="W964">
        <v>0</v>
      </c>
      <c r="X964">
        <v>0</v>
      </c>
      <c r="Y964">
        <v>0</v>
      </c>
      <c r="Z964">
        <v>49</v>
      </c>
      <c r="AA964">
        <v>0</v>
      </c>
      <c r="AB964">
        <v>49</v>
      </c>
      <c r="AC964">
        <v>0</v>
      </c>
      <c r="AD964">
        <v>49</v>
      </c>
      <c r="AE964">
        <v>0</v>
      </c>
      <c r="AF964">
        <v>0</v>
      </c>
      <c r="AG964">
        <v>0</v>
      </c>
      <c r="AH964">
        <v>60.512</v>
      </c>
      <c r="AI964">
        <v>0</v>
      </c>
      <c r="AJ964">
        <v>60.512</v>
      </c>
      <c r="AK964">
        <v>0</v>
      </c>
      <c r="AL964">
        <v>60.512</v>
      </c>
      <c r="AM964">
        <v>2052.3186274509799</v>
      </c>
      <c r="AN964">
        <v>2320.4411764705878</v>
      </c>
      <c r="AO964">
        <v>2464.661764705882</v>
      </c>
      <c r="AP964">
        <v>2573.2614379084962</v>
      </c>
      <c r="AQ964">
        <v>446102.45098039223</v>
      </c>
      <c r="AR964">
        <v>493772.0588235294</v>
      </c>
      <c r="AS964">
        <v>538747.54901960772</v>
      </c>
      <c r="AT964">
        <v>574228.75816993474</v>
      </c>
      <c r="AU964">
        <v>1270.77827424006</v>
      </c>
      <c r="AV964">
        <v>34.0458371</v>
      </c>
      <c r="AW964">
        <v>-118.25753760000001</v>
      </c>
      <c r="AX964">
        <v>1115.8159027120601</v>
      </c>
      <c r="AY964">
        <v>34.045817800000002</v>
      </c>
      <c r="AZ964">
        <v>-118.2607077</v>
      </c>
      <c r="BA964">
        <v>2127.7026240974601</v>
      </c>
      <c r="BB964">
        <v>34.0257729</v>
      </c>
      <c r="BC964">
        <v>-118.28476670000001</v>
      </c>
      <c r="BD964">
        <v>1797.02877236929</v>
      </c>
      <c r="BE964">
        <v>34.050495300000001</v>
      </c>
      <c r="BF964">
        <v>-118.25565450000001</v>
      </c>
      <c r="BG964">
        <v>0</v>
      </c>
      <c r="BH964">
        <v>0</v>
      </c>
      <c r="BI964">
        <v>0</v>
      </c>
      <c r="BJ964">
        <v>0</v>
      </c>
      <c r="BK964">
        <v>41149.893919999988</v>
      </c>
      <c r="BL964">
        <v>35265.579999999987</v>
      </c>
      <c r="BM964">
        <v>1080</v>
      </c>
      <c r="BN964">
        <v>34</v>
      </c>
      <c r="BO964">
        <v>3.770688821831198</v>
      </c>
      <c r="BP964">
        <v>45.282883306553799</v>
      </c>
      <c r="BQ964">
        <v>26.117107721952539</v>
      </c>
      <c r="BR964">
        <v>0</v>
      </c>
      <c r="BS964">
        <v>1.8971159068929431</v>
      </c>
      <c r="BT964">
        <v>0.44115893644926668</v>
      </c>
      <c r="BU964">
        <v>97.661725156657781</v>
      </c>
      <c r="BV964">
        <v>34042.976000000002</v>
      </c>
      <c r="BW964">
        <v>33231.952160000001</v>
      </c>
      <c r="BX964">
        <v>1010</v>
      </c>
      <c r="BY964">
        <v>36</v>
      </c>
      <c r="BZ964">
        <v>3.6622061984330578</v>
      </c>
      <c r="CA964">
        <v>44.755598696526377</v>
      </c>
      <c r="CB964">
        <v>27.936114866016151</v>
      </c>
      <c r="CC964">
        <v>0</v>
      </c>
      <c r="CD964">
        <v>1.7293612724059579</v>
      </c>
      <c r="CE964">
        <v>0.20126791775365371</v>
      </c>
      <c r="CF964">
        <v>98.069370809840379</v>
      </c>
      <c r="CG964">
        <v>30857.805</v>
      </c>
      <c r="CH964">
        <v>28235.9</v>
      </c>
      <c r="CI964">
        <v>985</v>
      </c>
      <c r="CJ964">
        <v>38</v>
      </c>
      <c r="CK964">
        <v>4.1942374461630516</v>
      </c>
      <c r="CL964">
        <v>44.793036508234707</v>
      </c>
      <c r="CM964">
        <v>24.878820053550001</v>
      </c>
      <c r="CN964">
        <v>0</v>
      </c>
      <c r="CO964">
        <v>1.587279101887594</v>
      </c>
      <c r="CP964">
        <v>0.58008995289867904</v>
      </c>
      <c r="CQ964">
        <v>97.832630945213722</v>
      </c>
      <c r="CR964">
        <v>13855.69613203773</v>
      </c>
      <c r="CS964">
        <v>20709.362398363952</v>
      </c>
      <c r="CT964">
        <v>19158.483201926891</v>
      </c>
      <c r="CU964">
        <v>472</v>
      </c>
      <c r="CV964">
        <v>357</v>
      </c>
      <c r="CW964">
        <v>377</v>
      </c>
      <c r="CX964">
        <v>293</v>
      </c>
      <c r="CY964">
        <v>10</v>
      </c>
      <c r="CZ964">
        <v>31.189352795172589</v>
      </c>
      <c r="DA964">
        <v>164</v>
      </c>
      <c r="DB964">
        <v>511.5053858408304</v>
      </c>
      <c r="DC964">
        <v>521.7324000000001</v>
      </c>
      <c r="DD964">
        <v>427</v>
      </c>
      <c r="DE964">
        <v>492.97800000000001</v>
      </c>
    </row>
    <row r="965" spans="1:109" x14ac:dyDescent="0.3">
      <c r="A965" s="3">
        <v>224310</v>
      </c>
      <c r="B965">
        <v>6476019.0001846598</v>
      </c>
      <c r="C965">
        <v>1838654.8062561101</v>
      </c>
      <c r="D965">
        <v>34.044383963993603</v>
      </c>
      <c r="E965">
        <v>-118.282721332576</v>
      </c>
      <c r="F965">
        <v>6.9804456483155405E-2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28.651465834170949</v>
      </c>
      <c r="M965">
        <v>2169</v>
      </c>
      <c r="N965">
        <v>31072.5146971584</v>
      </c>
      <c r="O965">
        <v>0</v>
      </c>
      <c r="P965">
        <v>0</v>
      </c>
      <c r="Q965">
        <v>0</v>
      </c>
      <c r="R965">
        <v>10</v>
      </c>
      <c r="S965">
        <v>0</v>
      </c>
      <c r="T965">
        <v>10</v>
      </c>
      <c r="U965">
        <v>0</v>
      </c>
      <c r="V965">
        <v>10</v>
      </c>
      <c r="W965">
        <v>0</v>
      </c>
      <c r="X965">
        <v>3</v>
      </c>
      <c r="Y965">
        <v>2</v>
      </c>
      <c r="Z965">
        <v>6</v>
      </c>
      <c r="AA965">
        <v>5</v>
      </c>
      <c r="AB965">
        <v>1</v>
      </c>
      <c r="AC965">
        <v>0</v>
      </c>
      <c r="AD965">
        <v>6</v>
      </c>
      <c r="AE965">
        <v>0</v>
      </c>
      <c r="AF965">
        <v>0</v>
      </c>
      <c r="AG965">
        <v>0</v>
      </c>
      <c r="AH965">
        <v>1.7030000000000001</v>
      </c>
      <c r="AI965">
        <v>0</v>
      </c>
      <c r="AJ965">
        <v>1.7030000000000001</v>
      </c>
      <c r="AK965">
        <v>0</v>
      </c>
      <c r="AL965">
        <v>1.7030000000000001</v>
      </c>
      <c r="AM965">
        <v>2129.8508771929828</v>
      </c>
      <c r="AN965">
        <v>2427.052631578948</v>
      </c>
      <c r="AO965">
        <v>2580.4122807017538</v>
      </c>
      <c r="AP965">
        <v>2692.239766081871</v>
      </c>
      <c r="AQ965">
        <v>510589.03508771933</v>
      </c>
      <c r="AR965">
        <v>562036.84210526315</v>
      </c>
      <c r="AS965">
        <v>617953.07017543854</v>
      </c>
      <c r="AT965">
        <v>654726.9005847954</v>
      </c>
      <c r="AU965">
        <v>2328.5449189255201</v>
      </c>
      <c r="AV965">
        <v>34.0458371</v>
      </c>
      <c r="AW965">
        <v>-118.25753760000001</v>
      </c>
      <c r="AX965">
        <v>1575.5245688404</v>
      </c>
      <c r="AY965">
        <v>34.032048899999999</v>
      </c>
      <c r="AZ965">
        <v>-118.29109579999999</v>
      </c>
      <c r="BA965">
        <v>2080.3484097350902</v>
      </c>
      <c r="BB965">
        <v>34.0257729</v>
      </c>
      <c r="BC965">
        <v>-118.28476670000001</v>
      </c>
      <c r="BD965">
        <v>729.88421846204005</v>
      </c>
      <c r="BE965">
        <v>34.050651000000002</v>
      </c>
      <c r="BF965">
        <v>-118.2803954</v>
      </c>
      <c r="BG965">
        <v>0</v>
      </c>
      <c r="BH965">
        <v>0</v>
      </c>
      <c r="BI965">
        <v>0</v>
      </c>
      <c r="BJ965">
        <v>0</v>
      </c>
      <c r="BK965">
        <v>42923.248799999987</v>
      </c>
      <c r="BL965">
        <v>43729.319199999998</v>
      </c>
      <c r="BM965">
        <v>1100</v>
      </c>
      <c r="BN965">
        <v>34</v>
      </c>
      <c r="BO965">
        <v>3.796311632236951</v>
      </c>
      <c r="BP965">
        <v>29.41498991952756</v>
      </c>
      <c r="BQ965">
        <v>30.102852743600451</v>
      </c>
      <c r="BR965">
        <v>0</v>
      </c>
      <c r="BS965">
        <v>1.322589576171469</v>
      </c>
      <c r="BT965">
        <v>0.19784048173868909</v>
      </c>
      <c r="BU965">
        <v>98.479569942089839</v>
      </c>
      <c r="BV965">
        <v>38048.031999999999</v>
      </c>
      <c r="BW965">
        <v>38048.031999999999</v>
      </c>
      <c r="BX965">
        <v>1060</v>
      </c>
      <c r="BY965">
        <v>33</v>
      </c>
      <c r="BZ965">
        <v>5.2904396468031996</v>
      </c>
      <c r="CA965">
        <v>29.533424252230599</v>
      </c>
      <c r="CB965">
        <v>28.188983722774129</v>
      </c>
      <c r="CC965">
        <v>5.1024896630597352E-2</v>
      </c>
      <c r="CD965">
        <v>1.9125538840503209</v>
      </c>
      <c r="CE965">
        <v>0.20234010732823079</v>
      </c>
      <c r="CF965">
        <v>97.834081111990855</v>
      </c>
      <c r="CG965">
        <v>40336.999999999993</v>
      </c>
      <c r="CH965">
        <v>39328.574999999997</v>
      </c>
      <c r="CI965">
        <v>990</v>
      </c>
      <c r="CJ965">
        <v>33</v>
      </c>
      <c r="CK965">
        <v>5.5990116980292504</v>
      </c>
      <c r="CL965">
        <v>30.077050082553662</v>
      </c>
      <c r="CM965">
        <v>30.450488637701639</v>
      </c>
      <c r="CN965">
        <v>0</v>
      </c>
      <c r="CO965">
        <v>1.270334545152624</v>
      </c>
      <c r="CP965">
        <v>0.25738804509628332</v>
      </c>
      <c r="CQ965">
        <v>98.472277409751101</v>
      </c>
      <c r="CR965">
        <v>1229.2693261208351</v>
      </c>
      <c r="CS965">
        <v>1123.1236757002671</v>
      </c>
      <c r="CT965">
        <v>711.19683030031194</v>
      </c>
      <c r="CU965">
        <v>111</v>
      </c>
      <c r="CV965">
        <v>77</v>
      </c>
      <c r="CW965">
        <v>88</v>
      </c>
      <c r="CX965">
        <v>102</v>
      </c>
      <c r="CY965">
        <v>7</v>
      </c>
      <c r="CZ965">
        <v>100.28013041959829</v>
      </c>
      <c r="DA965">
        <v>0</v>
      </c>
      <c r="DB965">
        <v>0</v>
      </c>
      <c r="DC965">
        <v>306.28620000000001</v>
      </c>
      <c r="DD965">
        <v>532</v>
      </c>
      <c r="DE965">
        <v>524.70900000000006</v>
      </c>
    </row>
    <row r="966" spans="1:109" x14ac:dyDescent="0.3">
      <c r="A966" s="3">
        <v>224700</v>
      </c>
      <c r="B966">
        <v>6476820.1683595302</v>
      </c>
      <c r="C966">
        <v>1832049.71259051</v>
      </c>
      <c r="D966">
        <v>34.026240336898802</v>
      </c>
      <c r="E966">
        <v>-118.280015966664</v>
      </c>
      <c r="F966">
        <v>0.245491950319602</v>
      </c>
      <c r="G966">
        <v>6</v>
      </c>
      <c r="H966">
        <v>24.440719918468599</v>
      </c>
      <c r="I966">
        <v>0</v>
      </c>
      <c r="J966">
        <v>0</v>
      </c>
      <c r="K966">
        <v>2</v>
      </c>
      <c r="L966">
        <v>8.1469066394895329</v>
      </c>
      <c r="M966">
        <v>4971</v>
      </c>
      <c r="N966">
        <v>20249.136452451228</v>
      </c>
      <c r="O966">
        <v>0.16819999999999999</v>
      </c>
      <c r="P966">
        <v>2</v>
      </c>
      <c r="Q966">
        <v>1.1774</v>
      </c>
      <c r="R966">
        <v>17.091999999999999</v>
      </c>
      <c r="S966">
        <v>3.3456000000000001</v>
      </c>
      <c r="T966">
        <v>13.7464</v>
      </c>
      <c r="U966">
        <v>26.7438</v>
      </c>
      <c r="V966">
        <v>43.835800000000013</v>
      </c>
      <c r="W966">
        <v>0</v>
      </c>
      <c r="X966">
        <v>0</v>
      </c>
      <c r="Y966">
        <v>2</v>
      </c>
      <c r="Z966">
        <v>9</v>
      </c>
      <c r="AA966">
        <v>2</v>
      </c>
      <c r="AB966">
        <v>7</v>
      </c>
      <c r="AC966">
        <v>0</v>
      </c>
      <c r="AD966">
        <v>9</v>
      </c>
      <c r="AE966">
        <v>1.591</v>
      </c>
      <c r="AF966">
        <v>0</v>
      </c>
      <c r="AG966">
        <v>0</v>
      </c>
      <c r="AH966">
        <v>61.691000000000003</v>
      </c>
      <c r="AI966">
        <v>1.591</v>
      </c>
      <c r="AJ966">
        <v>60.1</v>
      </c>
      <c r="AK966">
        <v>0</v>
      </c>
      <c r="AL966">
        <v>61.691000000000003</v>
      </c>
      <c r="AM966">
        <v>2077.113095238095</v>
      </c>
      <c r="AN966">
        <v>2340.2857142857151</v>
      </c>
      <c r="AO966">
        <v>2475.886904761905</v>
      </c>
      <c r="AP966">
        <v>2577.436507936508</v>
      </c>
      <c r="AQ966">
        <v>443420.83333333337</v>
      </c>
      <c r="AR966">
        <v>492211.90476190479</v>
      </c>
      <c r="AS966">
        <v>536973.21428571432</v>
      </c>
      <c r="AT966">
        <v>572399.20634920639</v>
      </c>
      <c r="AU966">
        <v>3009.7830133745401</v>
      </c>
      <c r="AV966">
        <v>34.0458371</v>
      </c>
      <c r="AW966">
        <v>-118.25753760000001</v>
      </c>
      <c r="AX966">
        <v>1209.5269382113299</v>
      </c>
      <c r="AY966">
        <v>34.032048899999999</v>
      </c>
      <c r="AZ966">
        <v>-118.29109579999999</v>
      </c>
      <c r="BA966">
        <v>441.37654098689302</v>
      </c>
      <c r="BB966">
        <v>34.0257729</v>
      </c>
      <c r="BC966">
        <v>-118.28476670000001</v>
      </c>
      <c r="BD966">
        <v>2717.60760969481</v>
      </c>
      <c r="BE966">
        <v>34.050651000000002</v>
      </c>
      <c r="BF966">
        <v>-118.2803954</v>
      </c>
      <c r="BG966">
        <v>0</v>
      </c>
      <c r="BH966">
        <v>0</v>
      </c>
      <c r="BI966">
        <v>0</v>
      </c>
      <c r="BJ966">
        <v>0</v>
      </c>
      <c r="BK966">
        <v>40303.519999999997</v>
      </c>
      <c r="BL966">
        <v>29220.052</v>
      </c>
      <c r="BM966">
        <v>1100</v>
      </c>
      <c r="BN966">
        <v>44</v>
      </c>
      <c r="BO966">
        <v>6.5190791029582638</v>
      </c>
      <c r="BP966">
        <v>41.743699423154041</v>
      </c>
      <c r="BQ966">
        <v>30.7401631477927</v>
      </c>
      <c r="BR966">
        <v>0</v>
      </c>
      <c r="BS966">
        <v>1.8455704203097021</v>
      </c>
      <c r="BT966">
        <v>0.1116612240598336</v>
      </c>
      <c r="BU966">
        <v>98.042768355630457</v>
      </c>
      <c r="BV966">
        <v>38648.790399999998</v>
      </c>
      <c r="BW966">
        <v>34042.976000000002</v>
      </c>
      <c r="BX966">
        <v>1020</v>
      </c>
      <c r="BY966">
        <v>37</v>
      </c>
      <c r="BZ966">
        <v>7.014444237802989</v>
      </c>
      <c r="CA966">
        <v>39.886967123344277</v>
      </c>
      <c r="CB966">
        <v>29.08194341307123</v>
      </c>
      <c r="CC966">
        <v>0</v>
      </c>
      <c r="CD966">
        <v>1.3892675152557299</v>
      </c>
      <c r="CE966">
        <v>0.24325287814289009</v>
      </c>
      <c r="CF966">
        <v>98.367479606601378</v>
      </c>
      <c r="CG966">
        <v>30252.75</v>
      </c>
      <c r="CH966">
        <v>27731.6875</v>
      </c>
      <c r="CI966">
        <v>1000</v>
      </c>
      <c r="CJ966">
        <v>46</v>
      </c>
      <c r="CK966">
        <v>7.7627998623838863</v>
      </c>
      <c r="CL966">
        <v>39.744993171321639</v>
      </c>
      <c r="CM966">
        <v>24.150166350416509</v>
      </c>
      <c r="CN966">
        <v>0</v>
      </c>
      <c r="CO966">
        <v>1.6477314682954101</v>
      </c>
      <c r="CP966">
        <v>0.2827093684399295</v>
      </c>
      <c r="CQ966">
        <v>98.069559163264657</v>
      </c>
      <c r="CR966">
        <v>2991.04766245061</v>
      </c>
      <c r="CS966">
        <v>3326.899963733983</v>
      </c>
      <c r="CT966">
        <v>3551.742420903347</v>
      </c>
      <c r="CU966">
        <v>428</v>
      </c>
      <c r="CV966">
        <v>460</v>
      </c>
      <c r="CW966">
        <v>430</v>
      </c>
      <c r="CX966">
        <v>294</v>
      </c>
      <c r="CY966">
        <v>16</v>
      </c>
      <c r="CZ966">
        <v>65.175253115916263</v>
      </c>
      <c r="DA966">
        <v>15</v>
      </c>
      <c r="DB966">
        <v>61.101799796171491</v>
      </c>
      <c r="DC966">
        <v>930.75040000000001</v>
      </c>
      <c r="DD966">
        <v>761</v>
      </c>
      <c r="DE966">
        <v>1398.9590000000001</v>
      </c>
    </row>
    <row r="967" spans="1:109" x14ac:dyDescent="0.3">
      <c r="A967" s="3">
        <v>232600</v>
      </c>
      <c r="B967">
        <v>6471334.56358313</v>
      </c>
      <c r="C967">
        <v>1819638.3011513399</v>
      </c>
      <c r="D967">
        <v>33.992092390726199</v>
      </c>
      <c r="E967">
        <v>-118.297998380569</v>
      </c>
      <c r="F967">
        <v>0.307063498146952</v>
      </c>
      <c r="G967">
        <v>0</v>
      </c>
      <c r="H967">
        <v>0</v>
      </c>
      <c r="I967">
        <v>1</v>
      </c>
      <c r="J967">
        <v>3.256655402008831</v>
      </c>
      <c r="K967">
        <v>0</v>
      </c>
      <c r="L967">
        <v>0</v>
      </c>
      <c r="M967">
        <v>6566</v>
      </c>
      <c r="N967">
        <v>21383.199369589991</v>
      </c>
      <c r="O967">
        <v>0</v>
      </c>
      <c r="P967">
        <v>2</v>
      </c>
      <c r="Q967">
        <v>0</v>
      </c>
      <c r="R967">
        <v>11</v>
      </c>
      <c r="S967">
        <v>2</v>
      </c>
      <c r="T967">
        <v>9</v>
      </c>
      <c r="U967">
        <v>0</v>
      </c>
      <c r="V967">
        <v>11</v>
      </c>
      <c r="W967">
        <v>2</v>
      </c>
      <c r="X967">
        <v>2</v>
      </c>
      <c r="Y967">
        <v>2</v>
      </c>
      <c r="Z967">
        <v>17</v>
      </c>
      <c r="AA967">
        <v>6</v>
      </c>
      <c r="AB967">
        <v>11</v>
      </c>
      <c r="AC967">
        <v>0</v>
      </c>
      <c r="AD967">
        <v>17</v>
      </c>
      <c r="AE967">
        <v>3.181</v>
      </c>
      <c r="AF967">
        <v>0</v>
      </c>
      <c r="AG967">
        <v>0</v>
      </c>
      <c r="AH967">
        <v>6.181</v>
      </c>
      <c r="AI967">
        <v>3.181</v>
      </c>
      <c r="AJ967">
        <v>3</v>
      </c>
      <c r="AK967">
        <v>0</v>
      </c>
      <c r="AL967">
        <v>6.181</v>
      </c>
      <c r="AM967">
        <v>1892.0277777777781</v>
      </c>
      <c r="AN967">
        <v>2111.4027777777769</v>
      </c>
      <c r="AO967">
        <v>2259.791666666667</v>
      </c>
      <c r="AP967">
        <v>2445.416666666667</v>
      </c>
      <c r="AQ967">
        <v>359424.30555555562</v>
      </c>
      <c r="AR967">
        <v>398217.36111111112</v>
      </c>
      <c r="AS967">
        <v>443160.41666666669</v>
      </c>
      <c r="AT967">
        <v>501641.66666666669</v>
      </c>
      <c r="AU967">
        <v>7052.0340625702402</v>
      </c>
      <c r="AV967">
        <v>34.0458371</v>
      </c>
      <c r="AW967">
        <v>-118.25753760000001</v>
      </c>
      <c r="AX967">
        <v>2191.53152923171</v>
      </c>
      <c r="AY967">
        <v>34.009872600000001</v>
      </c>
      <c r="AZ967">
        <v>-118.3081935</v>
      </c>
      <c r="BA967">
        <v>3943.10394230271</v>
      </c>
      <c r="BB967">
        <v>34.0257729</v>
      </c>
      <c r="BC967">
        <v>-118.28476670000001</v>
      </c>
      <c r="BD967">
        <v>884.55397445781102</v>
      </c>
      <c r="BE967">
        <v>33.999845999999998</v>
      </c>
      <c r="BF967">
        <v>-118.2959017</v>
      </c>
      <c r="BG967">
        <v>0</v>
      </c>
      <c r="BH967">
        <v>0</v>
      </c>
      <c r="BI967">
        <v>0</v>
      </c>
      <c r="BJ967">
        <v>0</v>
      </c>
      <c r="BK967">
        <v>43326.284</v>
      </c>
      <c r="BL967">
        <v>31537.504400000002</v>
      </c>
      <c r="BM967">
        <v>1000</v>
      </c>
      <c r="BN967">
        <v>45</v>
      </c>
      <c r="BO967">
        <v>3.665648430991391</v>
      </c>
      <c r="BP967">
        <v>44.367555558891297</v>
      </c>
      <c r="BQ967">
        <v>32.411745414509589</v>
      </c>
      <c r="BR967">
        <v>0</v>
      </c>
      <c r="BS967">
        <v>2.4332995480906261</v>
      </c>
      <c r="BT967">
        <v>0.31778450095640182</v>
      </c>
      <c r="BU967">
        <v>97.248915950952977</v>
      </c>
      <c r="BV967">
        <v>41752.7088</v>
      </c>
      <c r="BW967">
        <v>37647.526400000002</v>
      </c>
      <c r="BX967">
        <v>1080</v>
      </c>
      <c r="BY967">
        <v>43</v>
      </c>
      <c r="BZ967">
        <v>4.8751879915664649</v>
      </c>
      <c r="CA967">
        <v>41.005547999913652</v>
      </c>
      <c r="CB967">
        <v>33.470398301044511</v>
      </c>
      <c r="CC967">
        <v>0</v>
      </c>
      <c r="CD967">
        <v>2.849967965476357</v>
      </c>
      <c r="CE967">
        <v>0.44332835018521111</v>
      </c>
      <c r="CF967">
        <v>96.706703684338436</v>
      </c>
      <c r="CG967">
        <v>38824.362500000003</v>
      </c>
      <c r="CH967">
        <v>34891.504999999997</v>
      </c>
      <c r="CI967">
        <v>950</v>
      </c>
      <c r="CJ967">
        <v>43</v>
      </c>
      <c r="CK967">
        <v>7.0294546164591383</v>
      </c>
      <c r="CL967">
        <v>42.390765579704713</v>
      </c>
      <c r="CM967">
        <v>34.668799408683803</v>
      </c>
      <c r="CN967">
        <v>0</v>
      </c>
      <c r="CO967">
        <v>2.9642760800030832</v>
      </c>
      <c r="CP967">
        <v>0.51870977687001429</v>
      </c>
      <c r="CQ967">
        <v>96.5170141431269</v>
      </c>
      <c r="CR967">
        <v>2098.65044101991</v>
      </c>
      <c r="CS967">
        <v>1688.2247688309681</v>
      </c>
      <c r="CT967">
        <v>661.70997332116497</v>
      </c>
      <c r="CU967">
        <v>493</v>
      </c>
      <c r="CV967">
        <v>513</v>
      </c>
      <c r="CW967">
        <v>577</v>
      </c>
      <c r="CX967">
        <v>482</v>
      </c>
      <c r="CY967">
        <v>0</v>
      </c>
      <c r="CZ967">
        <v>0</v>
      </c>
      <c r="DA967">
        <v>0</v>
      </c>
      <c r="DB967">
        <v>0</v>
      </c>
      <c r="DC967">
        <v>543.99249999999995</v>
      </c>
      <c r="DD967">
        <v>968</v>
      </c>
      <c r="DE967">
        <v>808.57</v>
      </c>
    </row>
    <row r="968" spans="1:109" x14ac:dyDescent="0.3">
      <c r="A968" s="3">
        <v>232700</v>
      </c>
      <c r="B968">
        <v>6475016.3641714696</v>
      </c>
      <c r="C968">
        <v>1819719.98941305</v>
      </c>
      <c r="D968">
        <v>33.992346239319197</v>
      </c>
      <c r="E968">
        <v>-118.285853248295</v>
      </c>
      <c r="F968">
        <v>0.28232922272870797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6234</v>
      </c>
      <c r="N968">
        <v>22080.60483342276</v>
      </c>
      <c r="O968">
        <v>0</v>
      </c>
      <c r="P968">
        <v>5.6520000000000001</v>
      </c>
      <c r="Q968">
        <v>7.4476000000000004</v>
      </c>
      <c r="R968">
        <v>29.282</v>
      </c>
      <c r="S968">
        <v>13.099600000000001</v>
      </c>
      <c r="T968">
        <v>16.182400000000001</v>
      </c>
      <c r="U968">
        <v>266.81240000000003</v>
      </c>
      <c r="V968">
        <v>296.09440000000001</v>
      </c>
      <c r="W968">
        <v>16</v>
      </c>
      <c r="X968">
        <v>9</v>
      </c>
      <c r="Y968">
        <v>19</v>
      </c>
      <c r="Z968">
        <v>138</v>
      </c>
      <c r="AA968">
        <v>44</v>
      </c>
      <c r="AB968">
        <v>94</v>
      </c>
      <c r="AC968">
        <v>361</v>
      </c>
      <c r="AD968">
        <v>499</v>
      </c>
      <c r="AE968">
        <v>1.591</v>
      </c>
      <c r="AF968">
        <v>1.8080000000000001</v>
      </c>
      <c r="AG968">
        <v>14.664</v>
      </c>
      <c r="AH968">
        <v>102.93600000000001</v>
      </c>
      <c r="AI968">
        <v>18.062999999999999</v>
      </c>
      <c r="AJ968">
        <v>84.873000000000005</v>
      </c>
      <c r="AK968">
        <v>204</v>
      </c>
      <c r="AL968">
        <v>306.93599999999998</v>
      </c>
      <c r="AM968">
        <v>1902.0555555555561</v>
      </c>
      <c r="AN968">
        <v>2114.6805555555552</v>
      </c>
      <c r="AO968">
        <v>2256.3125</v>
      </c>
      <c r="AP968">
        <v>2427.8240740740739</v>
      </c>
      <c r="AQ968">
        <v>363081.25</v>
      </c>
      <c r="AR968">
        <v>400409.72222222219</v>
      </c>
      <c r="AS968">
        <v>442934.02777777781</v>
      </c>
      <c r="AT968">
        <v>498014.81481481477</v>
      </c>
      <c r="AU968">
        <v>6502.51214451751</v>
      </c>
      <c r="AV968">
        <v>34.0458371</v>
      </c>
      <c r="AW968">
        <v>-118.25753760000001</v>
      </c>
      <c r="AX968">
        <v>2838.5157092514801</v>
      </c>
      <c r="AY968">
        <v>34.009872600000001</v>
      </c>
      <c r="AZ968">
        <v>-118.3081935</v>
      </c>
      <c r="BA968">
        <v>3722.3892391701702</v>
      </c>
      <c r="BB968">
        <v>34.0257729</v>
      </c>
      <c r="BC968">
        <v>-118.28476670000001</v>
      </c>
      <c r="BD968">
        <v>1247.82847709568</v>
      </c>
      <c r="BE968">
        <v>33.999845999999998</v>
      </c>
      <c r="BF968">
        <v>-118.2959017</v>
      </c>
      <c r="BG968">
        <v>0</v>
      </c>
      <c r="BH968">
        <v>0</v>
      </c>
      <c r="BI968">
        <v>0</v>
      </c>
      <c r="BJ968">
        <v>0</v>
      </c>
      <c r="BK968">
        <v>43326.284</v>
      </c>
      <c r="BL968">
        <v>31537.504400000002</v>
      </c>
      <c r="BM968">
        <v>1000</v>
      </c>
      <c r="BN968">
        <v>45</v>
      </c>
      <c r="BO968">
        <v>3.665648430991391</v>
      </c>
      <c r="BP968">
        <v>44.367555558891297</v>
      </c>
      <c r="BQ968">
        <v>32.411745414509589</v>
      </c>
      <c r="BR968">
        <v>0</v>
      </c>
      <c r="BS968">
        <v>2.4332995480906261</v>
      </c>
      <c r="BT968">
        <v>0.31778450095640182</v>
      </c>
      <c r="BU968">
        <v>97.248915950952977</v>
      </c>
      <c r="BV968">
        <v>41752.7088</v>
      </c>
      <c r="BW968">
        <v>37647.526400000002</v>
      </c>
      <c r="BX968">
        <v>1080</v>
      </c>
      <c r="BY968">
        <v>43</v>
      </c>
      <c r="BZ968">
        <v>4.8751879915664649</v>
      </c>
      <c r="CA968">
        <v>41.005547999913652</v>
      </c>
      <c r="CB968">
        <v>33.470398301044511</v>
      </c>
      <c r="CC968">
        <v>0</v>
      </c>
      <c r="CD968">
        <v>2.849967965476357</v>
      </c>
      <c r="CE968">
        <v>0.44332835018521111</v>
      </c>
      <c r="CF968">
        <v>96.706703684338436</v>
      </c>
      <c r="CG968">
        <v>38824.362500000003</v>
      </c>
      <c r="CH968">
        <v>34891.504999999997</v>
      </c>
      <c r="CI968">
        <v>950</v>
      </c>
      <c r="CJ968">
        <v>43</v>
      </c>
      <c r="CK968">
        <v>7.0294546164591383</v>
      </c>
      <c r="CL968">
        <v>42.390765579704713</v>
      </c>
      <c r="CM968">
        <v>34.668799408683803</v>
      </c>
      <c r="CN968">
        <v>0</v>
      </c>
      <c r="CO968">
        <v>2.9642760800030832</v>
      </c>
      <c r="CP968">
        <v>0.51870977687001429</v>
      </c>
      <c r="CQ968">
        <v>96.5170141431269</v>
      </c>
      <c r="CR968">
        <v>2346.5966795651339</v>
      </c>
      <c r="CS968">
        <v>1868.72678813994</v>
      </c>
      <c r="CT968">
        <v>921.86945001153754</v>
      </c>
      <c r="CU968">
        <v>552</v>
      </c>
      <c r="CV968">
        <v>477</v>
      </c>
      <c r="CW968">
        <v>431</v>
      </c>
      <c r="CX968">
        <v>403</v>
      </c>
      <c r="CY968">
        <v>5</v>
      </c>
      <c r="CZ968">
        <v>17.70982100852002</v>
      </c>
      <c r="DA968">
        <v>106</v>
      </c>
      <c r="DB968">
        <v>375.44820538062442</v>
      </c>
      <c r="DC968">
        <v>367.61139999999989</v>
      </c>
      <c r="DD968">
        <v>397</v>
      </c>
      <c r="DE968">
        <v>707.25400000000013</v>
      </c>
    </row>
    <row r="969" spans="1:109" x14ac:dyDescent="0.3">
      <c r="A969" s="3">
        <v>236202</v>
      </c>
      <c r="B969">
        <v>6454669.9451155597</v>
      </c>
      <c r="C969">
        <v>1828782.8809251799</v>
      </c>
      <c r="D969">
        <v>34.017071919708201</v>
      </c>
      <c r="E969">
        <v>-118.353079172622</v>
      </c>
      <c r="F969">
        <v>0.170643945419752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5.8601551759729187</v>
      </c>
      <c r="M969">
        <v>6605</v>
      </c>
      <c r="N969">
        <v>38706.324937301128</v>
      </c>
      <c r="O969">
        <v>3</v>
      </c>
      <c r="P969">
        <v>3</v>
      </c>
      <c r="Q969">
        <v>0</v>
      </c>
      <c r="R969">
        <v>25</v>
      </c>
      <c r="S969">
        <v>6</v>
      </c>
      <c r="T969">
        <v>19</v>
      </c>
      <c r="U969">
        <v>0</v>
      </c>
      <c r="V969">
        <v>25</v>
      </c>
      <c r="W969">
        <v>20</v>
      </c>
      <c r="X969">
        <v>2</v>
      </c>
      <c r="Y969">
        <v>0</v>
      </c>
      <c r="Z969">
        <v>37</v>
      </c>
      <c r="AA969">
        <v>22</v>
      </c>
      <c r="AB969">
        <v>15</v>
      </c>
      <c r="AC969">
        <v>0</v>
      </c>
      <c r="AD969">
        <v>37</v>
      </c>
      <c r="AE969">
        <v>1.591</v>
      </c>
      <c r="AF969">
        <v>0</v>
      </c>
      <c r="AG969">
        <v>10.474</v>
      </c>
      <c r="AH969">
        <v>28.617999999999999</v>
      </c>
      <c r="AI969">
        <v>12.065</v>
      </c>
      <c r="AJ969">
        <v>16.553000000000001</v>
      </c>
      <c r="AK969">
        <v>0</v>
      </c>
      <c r="AL969">
        <v>28.617999999999999</v>
      </c>
      <c r="AM969">
        <v>2440.5138888888891</v>
      </c>
      <c r="AN969">
        <v>2774.9027777777769</v>
      </c>
      <c r="AO969">
        <v>2957.9097222222222</v>
      </c>
      <c r="AP969">
        <v>3116.7314814814808</v>
      </c>
      <c r="AQ969">
        <v>620177.77777777787</v>
      </c>
      <c r="AR969">
        <v>684527.77777777787</v>
      </c>
      <c r="AS969">
        <v>760074.30555555562</v>
      </c>
      <c r="AT969">
        <v>831383.33333333337</v>
      </c>
      <c r="AU969">
        <v>5956.0524528747101</v>
      </c>
      <c r="AV969">
        <v>34.070195200000001</v>
      </c>
      <c r="AW969">
        <v>-118.3607698</v>
      </c>
      <c r="AX969">
        <v>530.52724848089304</v>
      </c>
      <c r="AY969">
        <v>34.021535999999998</v>
      </c>
      <c r="AZ969">
        <v>-118.35509260000001</v>
      </c>
      <c r="BA969">
        <v>3784.9579059346502</v>
      </c>
      <c r="BB969">
        <v>34.025188</v>
      </c>
      <c r="BC969">
        <v>-118.392916</v>
      </c>
      <c r="BD969">
        <v>1240.7592241628199</v>
      </c>
      <c r="BE969">
        <v>34.028212099999998</v>
      </c>
      <c r="BF969">
        <v>-118.3526473</v>
      </c>
      <c r="BG969">
        <v>0</v>
      </c>
      <c r="BH969">
        <v>0</v>
      </c>
      <c r="BI969">
        <v>0</v>
      </c>
      <c r="BJ969">
        <v>0</v>
      </c>
      <c r="BK969">
        <v>54592.125427999999</v>
      </c>
      <c r="BL969">
        <v>44031.595599999993</v>
      </c>
      <c r="BM969">
        <v>1210</v>
      </c>
      <c r="BN969">
        <v>39</v>
      </c>
      <c r="BO969">
        <v>4.7254497544791949</v>
      </c>
      <c r="BP969">
        <v>35.511336528651427</v>
      </c>
      <c r="BQ969">
        <v>48.071883189816553</v>
      </c>
      <c r="BR969">
        <v>0</v>
      </c>
      <c r="BS969">
        <v>4.2572409674529714</v>
      </c>
      <c r="BT969">
        <v>0.62854583457748581</v>
      </c>
      <c r="BU969">
        <v>95.114213197969548</v>
      </c>
      <c r="BV969">
        <v>53567.624000000003</v>
      </c>
      <c r="BW969">
        <v>39049.295999999988</v>
      </c>
      <c r="BX969">
        <v>1060</v>
      </c>
      <c r="BY969">
        <v>37</v>
      </c>
      <c r="BZ969">
        <v>6.5704945760892546</v>
      </c>
      <c r="CA969">
        <v>35.37577048807065</v>
      </c>
      <c r="CB969">
        <v>43.311868383862617</v>
      </c>
      <c r="CC969">
        <v>0</v>
      </c>
      <c r="CD969">
        <v>3.5615445440168689</v>
      </c>
      <c r="CE969">
        <v>0.71082630469161834</v>
      </c>
      <c r="CF969">
        <v>95.727629151291509</v>
      </c>
      <c r="CG969">
        <v>43362.274999999987</v>
      </c>
      <c r="CH969">
        <v>36101.614999999998</v>
      </c>
      <c r="CI969">
        <v>1040</v>
      </c>
      <c r="CJ969">
        <v>46</v>
      </c>
      <c r="CK969">
        <v>5.9368089943629512</v>
      </c>
      <c r="CL969">
        <v>36.093462892024043</v>
      </c>
      <c r="CM969">
        <v>40.553162265093341</v>
      </c>
      <c r="CN969">
        <v>8.2368408547306399E-2</v>
      </c>
      <c r="CO969">
        <v>3.263056184758677</v>
      </c>
      <c r="CP969">
        <v>0.44589821165512977</v>
      </c>
      <c r="CQ969">
        <v>96.208677195038888</v>
      </c>
      <c r="CR969">
        <v>2555.8340116708082</v>
      </c>
      <c r="CS969">
        <v>3669.0279741888971</v>
      </c>
      <c r="CT969">
        <v>2041.686327939663</v>
      </c>
      <c r="CU969">
        <v>418</v>
      </c>
      <c r="CV969">
        <v>487</v>
      </c>
      <c r="CW969">
        <v>474</v>
      </c>
      <c r="CX969">
        <v>486</v>
      </c>
      <c r="CY969">
        <v>0</v>
      </c>
      <c r="CZ969">
        <v>0</v>
      </c>
      <c r="DA969">
        <v>0</v>
      </c>
      <c r="DB969">
        <v>0</v>
      </c>
      <c r="DC969">
        <v>298.67410000000001</v>
      </c>
      <c r="DD969">
        <v>216</v>
      </c>
      <c r="DE969">
        <v>137.93799999999999</v>
      </c>
    </row>
    <row r="970" spans="1:109" x14ac:dyDescent="0.3">
      <c r="A970" s="3">
        <v>236203</v>
      </c>
      <c r="B970">
        <v>6456583.4171432396</v>
      </c>
      <c r="C970">
        <v>1829279.6110734199</v>
      </c>
      <c r="D970">
        <v>34.0184551583285</v>
      </c>
      <c r="E970">
        <v>-118.34677059937999</v>
      </c>
      <c r="F970">
        <v>0.13101724145933799</v>
      </c>
      <c r="G970">
        <v>0</v>
      </c>
      <c r="H970">
        <v>0</v>
      </c>
      <c r="I970">
        <v>0</v>
      </c>
      <c r="J970">
        <v>0</v>
      </c>
      <c r="K970">
        <v>14</v>
      </c>
      <c r="L970">
        <v>106.8561652196363</v>
      </c>
      <c r="M970">
        <v>3625</v>
      </c>
      <c r="N970">
        <v>27668.114208655821</v>
      </c>
      <c r="O970">
        <v>0.59619999999999995</v>
      </c>
      <c r="P970">
        <v>1.1923999999999999</v>
      </c>
      <c r="Q970">
        <v>0</v>
      </c>
      <c r="R970">
        <v>3.577199999999999</v>
      </c>
      <c r="S970">
        <v>1.7886</v>
      </c>
      <c r="T970">
        <v>1.7885999999999991</v>
      </c>
      <c r="U970">
        <v>42.330199999999998</v>
      </c>
      <c r="V970">
        <v>45.907400000000003</v>
      </c>
      <c r="W970">
        <v>11</v>
      </c>
      <c r="X970">
        <v>5</v>
      </c>
      <c r="Y970">
        <v>4</v>
      </c>
      <c r="Z970">
        <v>64</v>
      </c>
      <c r="AA970">
        <v>20</v>
      </c>
      <c r="AB970">
        <v>44</v>
      </c>
      <c r="AC970">
        <v>0</v>
      </c>
      <c r="AD970">
        <v>64</v>
      </c>
      <c r="AE970">
        <v>0</v>
      </c>
      <c r="AF970">
        <v>0</v>
      </c>
      <c r="AG970">
        <v>4.1900000000000004</v>
      </c>
      <c r="AH970">
        <v>9.1159999999999997</v>
      </c>
      <c r="AI970">
        <v>4.1900000000000004</v>
      </c>
      <c r="AJ970">
        <v>4.9259999999999993</v>
      </c>
      <c r="AK970">
        <v>0</v>
      </c>
      <c r="AL970">
        <v>9.1159999999999997</v>
      </c>
      <c r="AM970">
        <v>2440.5138888888891</v>
      </c>
      <c r="AN970">
        <v>2774.9027777777769</v>
      </c>
      <c r="AO970">
        <v>2957.9097222222222</v>
      </c>
      <c r="AP970">
        <v>3116.7314814814808</v>
      </c>
      <c r="AQ970">
        <v>620177.77777777787</v>
      </c>
      <c r="AR970">
        <v>684527.77777777787</v>
      </c>
      <c r="AS970">
        <v>760074.30555555562</v>
      </c>
      <c r="AT970">
        <v>831383.33333333337</v>
      </c>
      <c r="AU970">
        <v>5902.6493720530098</v>
      </c>
      <c r="AV970">
        <v>34.070195200000001</v>
      </c>
      <c r="AW970">
        <v>-118.3607698</v>
      </c>
      <c r="AX970">
        <v>840.95095139518696</v>
      </c>
      <c r="AY970">
        <v>34.021535999999998</v>
      </c>
      <c r="AZ970">
        <v>-118.35509260000001</v>
      </c>
      <c r="BA970">
        <v>4323.0408922719198</v>
      </c>
      <c r="BB970">
        <v>34.025188</v>
      </c>
      <c r="BC970">
        <v>-118.392916</v>
      </c>
      <c r="BD970">
        <v>1213.9505013018299</v>
      </c>
      <c r="BE970">
        <v>34.028212099999998</v>
      </c>
      <c r="BF970">
        <v>-118.3526473</v>
      </c>
      <c r="BG970">
        <v>0</v>
      </c>
      <c r="BH970">
        <v>0</v>
      </c>
      <c r="BI970">
        <v>0</v>
      </c>
      <c r="BJ970">
        <v>0</v>
      </c>
      <c r="BK970">
        <v>54592.125427999999</v>
      </c>
      <c r="BL970">
        <v>44031.595599999993</v>
      </c>
      <c r="BM970">
        <v>1210</v>
      </c>
      <c r="BN970">
        <v>39</v>
      </c>
      <c r="BO970">
        <v>4.7254497544791949</v>
      </c>
      <c r="BP970">
        <v>35.511336528651427</v>
      </c>
      <c r="BQ970">
        <v>48.071883189816553</v>
      </c>
      <c r="BR970">
        <v>0</v>
      </c>
      <c r="BS970">
        <v>4.2572409674529714</v>
      </c>
      <c r="BT970">
        <v>0.62854583457748581</v>
      </c>
      <c r="BU970">
        <v>95.114213197969548</v>
      </c>
      <c r="BV970">
        <v>53567.624000000003</v>
      </c>
      <c r="BW970">
        <v>39049.295999999988</v>
      </c>
      <c r="BX970">
        <v>1060</v>
      </c>
      <c r="BY970">
        <v>37</v>
      </c>
      <c r="BZ970">
        <v>6.5704945760892546</v>
      </c>
      <c r="CA970">
        <v>35.37577048807065</v>
      </c>
      <c r="CB970">
        <v>43.311868383862617</v>
      </c>
      <c r="CC970">
        <v>0</v>
      </c>
      <c r="CD970">
        <v>3.5615445440168689</v>
      </c>
      <c r="CE970">
        <v>0.71082630469161834</v>
      </c>
      <c r="CF970">
        <v>95.727629151291509</v>
      </c>
      <c r="CG970">
        <v>43362.274999999987</v>
      </c>
      <c r="CH970">
        <v>36101.614999999998</v>
      </c>
      <c r="CI970">
        <v>1040</v>
      </c>
      <c r="CJ970">
        <v>46</v>
      </c>
      <c r="CK970">
        <v>5.9368089943629512</v>
      </c>
      <c r="CL970">
        <v>36.093462892024043</v>
      </c>
      <c r="CM970">
        <v>40.553162265093341</v>
      </c>
      <c r="CN970">
        <v>8.2368408547306399E-2</v>
      </c>
      <c r="CO970">
        <v>3.263056184758677</v>
      </c>
      <c r="CP970">
        <v>0.44589821165512977</v>
      </c>
      <c r="CQ970">
        <v>96.208677195038888</v>
      </c>
      <c r="CR970">
        <v>1658.205856937466</v>
      </c>
      <c r="CS970">
        <v>1480.588459037642</v>
      </c>
      <c r="CT970">
        <v>1107.0916861334881</v>
      </c>
      <c r="CU970">
        <v>280</v>
      </c>
      <c r="CV970">
        <v>312</v>
      </c>
      <c r="CW970">
        <v>248</v>
      </c>
      <c r="CX970">
        <v>376</v>
      </c>
      <c r="CY970">
        <v>1</v>
      </c>
      <c r="CZ970">
        <v>7.6325832299740197</v>
      </c>
      <c r="DA970">
        <v>0</v>
      </c>
      <c r="DB970">
        <v>0</v>
      </c>
      <c r="DC970">
        <v>198.28489999999999</v>
      </c>
      <c r="DD970">
        <v>212</v>
      </c>
      <c r="DE970">
        <v>181.07</v>
      </c>
    </row>
    <row r="971" spans="1:109" x14ac:dyDescent="0.3">
      <c r="A971" s="3">
        <v>236204</v>
      </c>
      <c r="B971">
        <v>6455845.6645547803</v>
      </c>
      <c r="C971">
        <v>1827921.5764580599</v>
      </c>
      <c r="D971">
        <v>34.0147164799642</v>
      </c>
      <c r="E971">
        <v>-118.349189566169</v>
      </c>
      <c r="F971">
        <v>8.8752230725220996E-2</v>
      </c>
      <c r="G971">
        <v>0</v>
      </c>
      <c r="H971">
        <v>0</v>
      </c>
      <c r="I971">
        <v>0</v>
      </c>
      <c r="J971">
        <v>0</v>
      </c>
      <c r="K971">
        <v>4</v>
      </c>
      <c r="L971">
        <v>45.06928972167578</v>
      </c>
      <c r="M971">
        <v>3471</v>
      </c>
      <c r="N971">
        <v>39108.876155984159</v>
      </c>
      <c r="O971">
        <v>0.40379999999999999</v>
      </c>
      <c r="P971">
        <v>0.8076000000000001</v>
      </c>
      <c r="Q971">
        <v>0</v>
      </c>
      <c r="R971">
        <v>2.422800000000001</v>
      </c>
      <c r="S971">
        <v>1.2114</v>
      </c>
      <c r="T971">
        <v>1.2114000000000009</v>
      </c>
      <c r="U971">
        <v>28.669799999999999</v>
      </c>
      <c r="V971">
        <v>31.092600000000001</v>
      </c>
      <c r="W971">
        <v>3</v>
      </c>
      <c r="X971">
        <v>0</v>
      </c>
      <c r="Y971">
        <v>0</v>
      </c>
      <c r="Z971">
        <v>8</v>
      </c>
      <c r="AA971">
        <v>3</v>
      </c>
      <c r="AB971">
        <v>5</v>
      </c>
      <c r="AC971">
        <v>53</v>
      </c>
      <c r="AD971">
        <v>61</v>
      </c>
      <c r="AE971">
        <v>0</v>
      </c>
      <c r="AF971">
        <v>0</v>
      </c>
      <c r="AG971">
        <v>2.0950000000000002</v>
      </c>
      <c r="AH971">
        <v>6.0950000000000006</v>
      </c>
      <c r="AI971">
        <v>2.0950000000000002</v>
      </c>
      <c r="AJ971">
        <v>4</v>
      </c>
      <c r="AK971">
        <v>0</v>
      </c>
      <c r="AL971">
        <v>6.0950000000000006</v>
      </c>
      <c r="AM971">
        <v>2440.5138888888891</v>
      </c>
      <c r="AN971">
        <v>2774.9027777777769</v>
      </c>
      <c r="AO971">
        <v>2957.9097222222222</v>
      </c>
      <c r="AP971">
        <v>3116.7314814814808</v>
      </c>
      <c r="AQ971">
        <v>620177.77777777787</v>
      </c>
      <c r="AR971">
        <v>684527.77777777787</v>
      </c>
      <c r="AS971">
        <v>760074.30555555562</v>
      </c>
      <c r="AT971">
        <v>831383.33333333337</v>
      </c>
      <c r="AU971">
        <v>6267.5584837381602</v>
      </c>
      <c r="AV971">
        <v>34.070195200000001</v>
      </c>
      <c r="AW971">
        <v>-118.3607698</v>
      </c>
      <c r="AX971">
        <v>934.321370736228</v>
      </c>
      <c r="AY971">
        <v>34.021535999999998</v>
      </c>
      <c r="AZ971">
        <v>-118.35509260000001</v>
      </c>
      <c r="BA971">
        <v>4199.5015595668801</v>
      </c>
      <c r="BB971">
        <v>34.025188</v>
      </c>
      <c r="BC971">
        <v>-118.392916</v>
      </c>
      <c r="BD971">
        <v>1535.82491461173</v>
      </c>
      <c r="BE971">
        <v>34.028212099999998</v>
      </c>
      <c r="BF971">
        <v>-118.3526473</v>
      </c>
      <c r="BG971">
        <v>0</v>
      </c>
      <c r="BH971">
        <v>0</v>
      </c>
      <c r="BI971">
        <v>0</v>
      </c>
      <c r="BJ971">
        <v>0</v>
      </c>
      <c r="BK971">
        <v>54592.125427999999</v>
      </c>
      <c r="BL971">
        <v>44031.595599999993</v>
      </c>
      <c r="BM971">
        <v>1210</v>
      </c>
      <c r="BN971">
        <v>39</v>
      </c>
      <c r="BO971">
        <v>4.7254497544791949</v>
      </c>
      <c r="BP971">
        <v>35.511336528651427</v>
      </c>
      <c r="BQ971">
        <v>48.071883189816553</v>
      </c>
      <c r="BR971">
        <v>0</v>
      </c>
      <c r="BS971">
        <v>4.2572409674529714</v>
      </c>
      <c r="BT971">
        <v>0.62854583457748581</v>
      </c>
      <c r="BU971">
        <v>95.114213197969548</v>
      </c>
      <c r="BV971">
        <v>53567.624000000003</v>
      </c>
      <c r="BW971">
        <v>39049.295999999988</v>
      </c>
      <c r="BX971">
        <v>1060</v>
      </c>
      <c r="BY971">
        <v>37</v>
      </c>
      <c r="BZ971">
        <v>6.5704945760892546</v>
      </c>
      <c r="CA971">
        <v>35.37577048807065</v>
      </c>
      <c r="CB971">
        <v>43.311868383862617</v>
      </c>
      <c r="CC971">
        <v>0</v>
      </c>
      <c r="CD971">
        <v>3.5615445440168689</v>
      </c>
      <c r="CE971">
        <v>0.71082630469161834</v>
      </c>
      <c r="CF971">
        <v>95.727629151291509</v>
      </c>
      <c r="CG971">
        <v>43362.274999999987</v>
      </c>
      <c r="CH971">
        <v>36101.614999999998</v>
      </c>
      <c r="CI971">
        <v>1040</v>
      </c>
      <c r="CJ971">
        <v>46</v>
      </c>
      <c r="CK971">
        <v>5.9368089943629512</v>
      </c>
      <c r="CL971">
        <v>36.093462892024043</v>
      </c>
      <c r="CM971">
        <v>40.553162265093341</v>
      </c>
      <c r="CN971">
        <v>8.2368408547306399E-2</v>
      </c>
      <c r="CO971">
        <v>3.263056184758677</v>
      </c>
      <c r="CP971">
        <v>0.44589821165512977</v>
      </c>
      <c r="CQ971">
        <v>96.208677195038888</v>
      </c>
      <c r="CR971">
        <v>2055.7567879382468</v>
      </c>
      <c r="CS971">
        <v>1948.9499078328161</v>
      </c>
      <c r="CT971">
        <v>1409.6684688059861</v>
      </c>
      <c r="CU971">
        <v>233</v>
      </c>
      <c r="CV971">
        <v>290</v>
      </c>
      <c r="CW971">
        <v>267</v>
      </c>
      <c r="CX971">
        <v>182</v>
      </c>
      <c r="CY971">
        <v>0</v>
      </c>
      <c r="CZ971">
        <v>0</v>
      </c>
      <c r="DA971">
        <v>0</v>
      </c>
      <c r="DB971">
        <v>0</v>
      </c>
      <c r="DC971">
        <v>170.62440000000001</v>
      </c>
      <c r="DD971">
        <v>167</v>
      </c>
      <c r="DE971">
        <v>104.58499999999999</v>
      </c>
    </row>
    <row r="972" spans="1:109" x14ac:dyDescent="0.3">
      <c r="A972" s="3">
        <v>240010</v>
      </c>
      <c r="B972">
        <v>6481673.9209601199</v>
      </c>
      <c r="C972">
        <v>1807317.3967971799</v>
      </c>
      <c r="D972">
        <v>33.958315945105603</v>
      </c>
      <c r="E972">
        <v>-118.263783169799</v>
      </c>
      <c r="F972">
        <v>0.227202156929738</v>
      </c>
      <c r="G972">
        <v>0</v>
      </c>
      <c r="H972">
        <v>0</v>
      </c>
      <c r="I972">
        <v>2</v>
      </c>
      <c r="J972">
        <v>8.8027333324062482</v>
      </c>
      <c r="K972">
        <v>0</v>
      </c>
      <c r="L972">
        <v>0</v>
      </c>
      <c r="M972">
        <v>3996</v>
      </c>
      <c r="N972">
        <v>17587.86119814769</v>
      </c>
      <c r="O972">
        <v>1</v>
      </c>
      <c r="P972">
        <v>2</v>
      </c>
      <c r="Q972">
        <v>13</v>
      </c>
      <c r="R972">
        <v>109</v>
      </c>
      <c r="S972">
        <v>16</v>
      </c>
      <c r="T972">
        <v>93</v>
      </c>
      <c r="U972">
        <v>0</v>
      </c>
      <c r="V972">
        <v>109</v>
      </c>
      <c r="W972">
        <v>3</v>
      </c>
      <c r="X972">
        <v>3</v>
      </c>
      <c r="Y972">
        <v>4</v>
      </c>
      <c r="Z972">
        <v>48</v>
      </c>
      <c r="AA972">
        <v>10</v>
      </c>
      <c r="AB972">
        <v>38</v>
      </c>
      <c r="AC972">
        <v>0</v>
      </c>
      <c r="AD972">
        <v>48</v>
      </c>
      <c r="AE972">
        <v>3.181</v>
      </c>
      <c r="AF972">
        <v>0</v>
      </c>
      <c r="AG972">
        <v>2.0950000000000002</v>
      </c>
      <c r="AH972">
        <v>7.2759999999999998</v>
      </c>
      <c r="AI972">
        <v>5.2759999999999998</v>
      </c>
      <c r="AJ972">
        <v>2</v>
      </c>
      <c r="AK972">
        <v>0</v>
      </c>
      <c r="AL972">
        <v>7.2759999999999998</v>
      </c>
      <c r="AM972">
        <v>1738.125</v>
      </c>
      <c r="AN972">
        <v>1909.408333333334</v>
      </c>
      <c r="AO972">
        <v>2058.1333333333332</v>
      </c>
      <c r="AP972">
        <v>2274.1999999999998</v>
      </c>
      <c r="AQ972">
        <v>282125</v>
      </c>
      <c r="AR972">
        <v>311029.16666666669</v>
      </c>
      <c r="AS972">
        <v>343945.83333333331</v>
      </c>
      <c r="AT972">
        <v>379915.55555555562</v>
      </c>
      <c r="AU972">
        <v>9759.8441414688205</v>
      </c>
      <c r="AV972">
        <v>34.0458371</v>
      </c>
      <c r="AW972">
        <v>-118.25753760000001</v>
      </c>
      <c r="AX972">
        <v>4077.56259191039</v>
      </c>
      <c r="AY972">
        <v>33.959282999999999</v>
      </c>
      <c r="AZ972">
        <v>-118.30792940000001</v>
      </c>
      <c r="BA972">
        <v>7754.9997132492499</v>
      </c>
      <c r="BB972">
        <v>34.0257729</v>
      </c>
      <c r="BC972">
        <v>-118.28476670000001</v>
      </c>
      <c r="BD972">
        <v>2048.3865959572199</v>
      </c>
      <c r="BE972">
        <v>33.974366000000003</v>
      </c>
      <c r="BF972">
        <v>-118.2746343</v>
      </c>
      <c r="BG972">
        <v>0</v>
      </c>
      <c r="BH972">
        <v>0</v>
      </c>
      <c r="BI972">
        <v>0</v>
      </c>
      <c r="BJ972">
        <v>0</v>
      </c>
      <c r="BK972">
        <v>32343.574799999999</v>
      </c>
      <c r="BL972">
        <v>31638.263200000001</v>
      </c>
      <c r="BM972">
        <v>1080</v>
      </c>
      <c r="BN972">
        <v>48</v>
      </c>
      <c r="BO972">
        <v>5.9508866219967116</v>
      </c>
      <c r="BP972">
        <v>40.004950232484127</v>
      </c>
      <c r="BQ972">
        <v>24.92023615123728</v>
      </c>
      <c r="BR972">
        <v>0</v>
      </c>
      <c r="BS972">
        <v>1.221588336502762</v>
      </c>
      <c r="BT972">
        <v>0.44100335053880291</v>
      </c>
      <c r="BU972">
        <v>98.337408312958431</v>
      </c>
      <c r="BV972">
        <v>33041.712</v>
      </c>
      <c r="BW972">
        <v>31039.184000000001</v>
      </c>
      <c r="BX972">
        <v>1010</v>
      </c>
      <c r="BY972">
        <v>49</v>
      </c>
      <c r="BZ972">
        <v>5.5898178288411167</v>
      </c>
      <c r="CA972">
        <v>43.061680459904771</v>
      </c>
      <c r="CB972">
        <v>22.608120400231542</v>
      </c>
      <c r="CC972">
        <v>0</v>
      </c>
      <c r="CD972">
        <v>1.1462765274412949</v>
      </c>
      <c r="CE972">
        <v>0.38266288854836361</v>
      </c>
      <c r="CF972">
        <v>98.471060584010345</v>
      </c>
      <c r="CG972">
        <v>30857.805</v>
      </c>
      <c r="CH972">
        <v>30514.940500000001</v>
      </c>
      <c r="CI972">
        <v>983</v>
      </c>
      <c r="CJ972">
        <v>45</v>
      </c>
      <c r="CK972">
        <v>8.8527415094160986</v>
      </c>
      <c r="CL972">
        <v>37.386973687947958</v>
      </c>
      <c r="CM972">
        <v>21.148744484135321</v>
      </c>
      <c r="CN972">
        <v>0</v>
      </c>
      <c r="CO972">
        <v>1.094119471256348</v>
      </c>
      <c r="CP972">
        <v>0.11144706748846769</v>
      </c>
      <c r="CQ972">
        <v>98.794433461255181</v>
      </c>
      <c r="CR972">
        <v>1058.740900454711</v>
      </c>
      <c r="CS972">
        <v>982.73321623773347</v>
      </c>
      <c r="CT972">
        <v>370.44447224390012</v>
      </c>
      <c r="CU972">
        <v>387</v>
      </c>
      <c r="CV972">
        <v>423</v>
      </c>
      <c r="CW972">
        <v>323</v>
      </c>
      <c r="CX972">
        <v>308</v>
      </c>
      <c r="CY972">
        <v>5</v>
      </c>
      <c r="CZ972">
        <v>22.006833331015621</v>
      </c>
      <c r="DA972">
        <v>4</v>
      </c>
      <c r="DB972">
        <v>17.6054666648125</v>
      </c>
      <c r="DC972">
        <v>287.47770000000003</v>
      </c>
      <c r="DD972">
        <v>331</v>
      </c>
      <c r="DE972">
        <v>359.86799999999999</v>
      </c>
    </row>
    <row r="973" spans="1:109" x14ac:dyDescent="0.3">
      <c r="A973" s="3">
        <v>242100</v>
      </c>
      <c r="B973">
        <v>6490806.1040050304</v>
      </c>
      <c r="C973">
        <v>1802592.93840902</v>
      </c>
      <c r="D973">
        <v>33.945396003713299</v>
      </c>
      <c r="E973">
        <v>-118.233632891087</v>
      </c>
      <c r="F973">
        <v>0.10648199060814099</v>
      </c>
      <c r="G973">
        <v>0</v>
      </c>
      <c r="H973">
        <v>0</v>
      </c>
      <c r="I973">
        <v>0</v>
      </c>
      <c r="J973">
        <v>0</v>
      </c>
      <c r="K973">
        <v>4</v>
      </c>
      <c r="L973">
        <v>37.565037779207167</v>
      </c>
      <c r="M973">
        <v>3000</v>
      </c>
      <c r="N973">
        <v>28173.778334405379</v>
      </c>
      <c r="O973">
        <v>0</v>
      </c>
      <c r="P973">
        <v>2</v>
      </c>
      <c r="Q973">
        <v>4</v>
      </c>
      <c r="R973">
        <v>30</v>
      </c>
      <c r="S973">
        <v>6</v>
      </c>
      <c r="T973">
        <v>24</v>
      </c>
      <c r="U973">
        <v>0</v>
      </c>
      <c r="V973">
        <v>30</v>
      </c>
      <c r="W973">
        <v>0</v>
      </c>
      <c r="X973">
        <v>2</v>
      </c>
      <c r="Y973">
        <v>2</v>
      </c>
      <c r="Z973">
        <v>17</v>
      </c>
      <c r="AA973">
        <v>4</v>
      </c>
      <c r="AB973">
        <v>13</v>
      </c>
      <c r="AC973">
        <v>0</v>
      </c>
      <c r="AD973">
        <v>17</v>
      </c>
      <c r="AE973">
        <v>3.181</v>
      </c>
      <c r="AF973">
        <v>0</v>
      </c>
      <c r="AG973">
        <v>2.0950000000000002</v>
      </c>
      <c r="AH973">
        <v>12.276</v>
      </c>
      <c r="AI973">
        <v>5.2759999999999998</v>
      </c>
      <c r="AJ973">
        <v>7</v>
      </c>
      <c r="AK973">
        <v>0</v>
      </c>
      <c r="AL973">
        <v>12.276</v>
      </c>
      <c r="AM973">
        <v>1726.7416666666661</v>
      </c>
      <c r="AN973">
        <v>1876.9083333333331</v>
      </c>
      <c r="AO973">
        <v>2022.425</v>
      </c>
      <c r="AP973">
        <v>2238.8111111111111</v>
      </c>
      <c r="AQ973">
        <v>278163.33333333331</v>
      </c>
      <c r="AR973">
        <v>306839.16666666663</v>
      </c>
      <c r="AS973">
        <v>339070.83333333337</v>
      </c>
      <c r="AT973">
        <v>372078.88888888888</v>
      </c>
      <c r="AU973">
        <v>11396.639057672301</v>
      </c>
      <c r="AV973">
        <v>34.0458371</v>
      </c>
      <c r="AW973">
        <v>-118.25753760000001</v>
      </c>
      <c r="AX973">
        <v>5756.4450614979096</v>
      </c>
      <c r="AY973">
        <v>33.925063600000001</v>
      </c>
      <c r="AZ973">
        <v>-118.2909401</v>
      </c>
      <c r="BA973">
        <v>10116.071628002501</v>
      </c>
      <c r="BB973">
        <v>34.0257729</v>
      </c>
      <c r="BC973">
        <v>-118.28476670000001</v>
      </c>
      <c r="BD973">
        <v>1209.63591087189</v>
      </c>
      <c r="BE973">
        <v>33.944025099999998</v>
      </c>
      <c r="BF973">
        <v>-118.2466269</v>
      </c>
      <c r="BG973">
        <v>0</v>
      </c>
      <c r="BH973">
        <v>0</v>
      </c>
      <c r="BI973">
        <v>0</v>
      </c>
      <c r="BJ973">
        <v>0</v>
      </c>
      <c r="BK973">
        <v>32343.574799999999</v>
      </c>
      <c r="BL973">
        <v>31638.263200000001</v>
      </c>
      <c r="BM973">
        <v>1080</v>
      </c>
      <c r="BN973">
        <v>48</v>
      </c>
      <c r="BO973">
        <v>5.9508866219967116</v>
      </c>
      <c r="BP973">
        <v>40.004950232484127</v>
      </c>
      <c r="BQ973">
        <v>24.92023615123728</v>
      </c>
      <c r="BR973">
        <v>0</v>
      </c>
      <c r="BS973">
        <v>1.221588336502762</v>
      </c>
      <c r="BT973">
        <v>0.44100335053880291</v>
      </c>
      <c r="BU973">
        <v>98.337408312958431</v>
      </c>
      <c r="BV973">
        <v>33041.712</v>
      </c>
      <c r="BW973">
        <v>31039.184000000001</v>
      </c>
      <c r="BX973">
        <v>1010</v>
      </c>
      <c r="BY973">
        <v>49</v>
      </c>
      <c r="BZ973">
        <v>5.5898178288411167</v>
      </c>
      <c r="CA973">
        <v>43.061680459904771</v>
      </c>
      <c r="CB973">
        <v>22.608120400231542</v>
      </c>
      <c r="CC973">
        <v>0</v>
      </c>
      <c r="CD973">
        <v>1.1462765274412949</v>
      </c>
      <c r="CE973">
        <v>0.38266288854836361</v>
      </c>
      <c r="CF973">
        <v>98.471060584010345</v>
      </c>
      <c r="CG973">
        <v>30857.805</v>
      </c>
      <c r="CH973">
        <v>30514.940500000001</v>
      </c>
      <c r="CI973">
        <v>983</v>
      </c>
      <c r="CJ973">
        <v>45</v>
      </c>
      <c r="CK973">
        <v>8.8527415094160986</v>
      </c>
      <c r="CL973">
        <v>37.386973687947958</v>
      </c>
      <c r="CM973">
        <v>21.148744484135321</v>
      </c>
      <c r="CN973">
        <v>0</v>
      </c>
      <c r="CO973">
        <v>1.094119471256348</v>
      </c>
      <c r="CP973">
        <v>0.11144706748846769</v>
      </c>
      <c r="CQ973">
        <v>98.794433461255181</v>
      </c>
      <c r="CR973">
        <v>438.35221076138703</v>
      </c>
      <c r="CS973">
        <v>224.15283443597761</v>
      </c>
      <c r="CT973">
        <v>202.1891585148004</v>
      </c>
      <c r="CU973">
        <v>201</v>
      </c>
      <c r="CV973">
        <v>318</v>
      </c>
      <c r="CW973">
        <v>246</v>
      </c>
      <c r="CX973">
        <v>217</v>
      </c>
      <c r="CY973">
        <v>0</v>
      </c>
      <c r="CZ973">
        <v>0</v>
      </c>
      <c r="DA973">
        <v>0</v>
      </c>
      <c r="DB973">
        <v>0</v>
      </c>
      <c r="DC973">
        <v>247.97900000000001</v>
      </c>
      <c r="DD973">
        <v>179</v>
      </c>
      <c r="DE973">
        <v>236.89099999999999</v>
      </c>
    </row>
    <row r="974" spans="1:109" x14ac:dyDescent="0.3">
      <c r="A974" s="3">
        <v>261102</v>
      </c>
      <c r="B974">
        <v>6433068.2368291803</v>
      </c>
      <c r="C974">
        <v>1863847.8150967101</v>
      </c>
      <c r="D974">
        <v>34.113195103421802</v>
      </c>
      <c r="E974">
        <v>-118.42485108129</v>
      </c>
      <c r="F974">
        <v>3.06544315104167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4412</v>
      </c>
      <c r="N974">
        <v>1439.2698812570561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1.8080000000000001</v>
      </c>
      <c r="AG974">
        <v>2.0950000000000002</v>
      </c>
      <c r="AH974">
        <v>5.9029999999999996</v>
      </c>
      <c r="AI974">
        <v>3.903</v>
      </c>
      <c r="AJ974">
        <v>1.9999999999999989</v>
      </c>
      <c r="AK974">
        <v>0</v>
      </c>
      <c r="AL974">
        <v>5.9029999999999996</v>
      </c>
      <c r="AM974">
        <v>5076.34375</v>
      </c>
      <c r="AN974">
        <v>5842.5729166666679</v>
      </c>
      <c r="AO974">
        <v>6070.96875</v>
      </c>
      <c r="AP974">
        <v>6062.7777777777774</v>
      </c>
      <c r="AQ974">
        <v>1516164.2857142859</v>
      </c>
      <c r="AR974">
        <v>1659067.857142857</v>
      </c>
      <c r="AS974">
        <v>1795889.285714285</v>
      </c>
      <c r="AT974">
        <v>1871731.746031746</v>
      </c>
      <c r="AU974">
        <v>5073.9800996394697</v>
      </c>
      <c r="AV974">
        <v>34.157916499999999</v>
      </c>
      <c r="AW974">
        <v>-118.4142109</v>
      </c>
      <c r="AX974">
        <v>3609.6442562297402</v>
      </c>
      <c r="AY974">
        <v>34.144131700000003</v>
      </c>
      <c r="AZ974">
        <v>-118.4131155</v>
      </c>
      <c r="BA974">
        <v>4427.0704254285301</v>
      </c>
      <c r="BB974">
        <v>34.143048999999998</v>
      </c>
      <c r="BC974">
        <v>-118.393111</v>
      </c>
      <c r="BD974">
        <v>4549.1725315051799</v>
      </c>
      <c r="BE974">
        <v>34.150967299999998</v>
      </c>
      <c r="BF974">
        <v>-118.4060077</v>
      </c>
      <c r="BG974">
        <v>0</v>
      </c>
      <c r="BH974">
        <v>0</v>
      </c>
      <c r="BI974">
        <v>0</v>
      </c>
      <c r="BJ974">
        <v>0</v>
      </c>
      <c r="BK974">
        <v>153808.3082</v>
      </c>
      <c r="BL974">
        <v>110834.68</v>
      </c>
      <c r="BM974">
        <v>1760</v>
      </c>
      <c r="BN974">
        <v>32</v>
      </c>
      <c r="BO974">
        <v>4.9840933191940611</v>
      </c>
      <c r="BP974">
        <v>29.233193434200111</v>
      </c>
      <c r="BQ974">
        <v>60.670683114978807</v>
      </c>
      <c r="BR974">
        <v>0.13825231046660161</v>
      </c>
      <c r="BS974">
        <v>3.100157787963032</v>
      </c>
      <c r="BT974">
        <v>0.8077240964760688</v>
      </c>
      <c r="BU974">
        <v>95.953865805094296</v>
      </c>
      <c r="BV974">
        <v>130164.32</v>
      </c>
      <c r="BW974">
        <v>104331.70879999999</v>
      </c>
      <c r="BX974">
        <v>1810</v>
      </c>
      <c r="BY974">
        <v>29</v>
      </c>
      <c r="BZ974">
        <v>4.491887661418982</v>
      </c>
      <c r="CA974">
        <v>29.984798771861168</v>
      </c>
      <c r="CB974">
        <v>63.201279068320659</v>
      </c>
      <c r="CC974">
        <v>0</v>
      </c>
      <c r="CD974">
        <v>4.1988159917210739</v>
      </c>
      <c r="CE974">
        <v>0.91463878616323491</v>
      </c>
      <c r="CF974">
        <v>94.886545222115686</v>
      </c>
      <c r="CG974">
        <v>166390.125</v>
      </c>
      <c r="CH974">
        <v>97887.81474999999</v>
      </c>
      <c r="CI974">
        <v>1654</v>
      </c>
      <c r="CJ974">
        <v>33</v>
      </c>
      <c r="CK974">
        <v>6.7133206095307347</v>
      </c>
      <c r="CL974">
        <v>28.945136174982579</v>
      </c>
      <c r="CM974">
        <v>61.431312404539199</v>
      </c>
      <c r="CN974">
        <v>0</v>
      </c>
      <c r="CO974">
        <v>3.5697902012355489</v>
      </c>
      <c r="CP974">
        <v>0.74698758333843052</v>
      </c>
      <c r="CQ974">
        <v>95.683222215426028</v>
      </c>
      <c r="CR974">
        <v>753.25439558042649</v>
      </c>
      <c r="CS974">
        <v>448.30566887195522</v>
      </c>
      <c r="CT974">
        <v>374.68620284211272</v>
      </c>
      <c r="CU974">
        <v>114</v>
      </c>
      <c r="CV974">
        <v>130</v>
      </c>
      <c r="CW974">
        <v>152</v>
      </c>
      <c r="CX974">
        <v>90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</row>
    <row r="975" spans="1:109" x14ac:dyDescent="0.3">
      <c r="A975" s="3">
        <v>262100</v>
      </c>
      <c r="B975">
        <v>6425121.1396314995</v>
      </c>
      <c r="C975">
        <v>1857526.44070341</v>
      </c>
      <c r="D975">
        <v>34.095729834942702</v>
      </c>
      <c r="E975">
        <v>-118.451011887585</v>
      </c>
      <c r="F975">
        <v>3.3862852457171102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1.7718530970149819</v>
      </c>
      <c r="M975">
        <v>3510</v>
      </c>
      <c r="N975">
        <v>1036.534061753764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7052.4833333333327</v>
      </c>
      <c r="AN975">
        <v>8196.2000000000007</v>
      </c>
      <c r="AO975">
        <v>8376.6833333333307</v>
      </c>
      <c r="AP975">
        <v>8366.2222222222226</v>
      </c>
      <c r="AQ975">
        <v>1979041.666666667</v>
      </c>
      <c r="AR975">
        <v>2156988.333333333</v>
      </c>
      <c r="AS975">
        <v>2335786.666666667</v>
      </c>
      <c r="AT975">
        <v>2406008.888888889</v>
      </c>
      <c r="AU975">
        <v>3863.6234707277599</v>
      </c>
      <c r="AV975">
        <v>34.0611873</v>
      </c>
      <c r="AW975">
        <v>-118.4469309</v>
      </c>
      <c r="AX975">
        <v>3659.7292435898198</v>
      </c>
      <c r="AY975">
        <v>34.063411899999998</v>
      </c>
      <c r="AZ975">
        <v>-118.44373</v>
      </c>
      <c r="BA975">
        <v>3784.0831845707198</v>
      </c>
      <c r="BB975">
        <v>34.0622696</v>
      </c>
      <c r="BC975">
        <v>-118.44377419999999</v>
      </c>
      <c r="BD975">
        <v>4293.1270864595899</v>
      </c>
      <c r="BE975">
        <v>34.057922400000002</v>
      </c>
      <c r="BF975">
        <v>-118.44182360000001</v>
      </c>
      <c r="BG975">
        <v>0</v>
      </c>
      <c r="BH975">
        <v>0</v>
      </c>
      <c r="BI975">
        <v>0</v>
      </c>
      <c r="BJ975">
        <v>0</v>
      </c>
      <c r="BK975">
        <v>153808.3082</v>
      </c>
      <c r="BL975">
        <v>110834.68</v>
      </c>
      <c r="BM975">
        <v>1760</v>
      </c>
      <c r="BN975">
        <v>32</v>
      </c>
      <c r="BO975">
        <v>4.9840933191940611</v>
      </c>
      <c r="BP975">
        <v>29.233193434200111</v>
      </c>
      <c r="BQ975">
        <v>60.670683114978807</v>
      </c>
      <c r="BR975">
        <v>0.13825231046660161</v>
      </c>
      <c r="BS975">
        <v>3.100157787963032</v>
      </c>
      <c r="BT975">
        <v>0.8077240964760688</v>
      </c>
      <c r="BU975">
        <v>95.953865805094296</v>
      </c>
      <c r="BV975">
        <v>130164.32</v>
      </c>
      <c r="BW975">
        <v>104331.70879999999</v>
      </c>
      <c r="BX975">
        <v>1810</v>
      </c>
      <c r="BY975">
        <v>29</v>
      </c>
      <c r="BZ975">
        <v>4.491887661418982</v>
      </c>
      <c r="CA975">
        <v>29.984798771861168</v>
      </c>
      <c r="CB975">
        <v>63.201279068320659</v>
      </c>
      <c r="CC975">
        <v>0</v>
      </c>
      <c r="CD975">
        <v>4.1988159917210739</v>
      </c>
      <c r="CE975">
        <v>0.91463878616323491</v>
      </c>
      <c r="CF975">
        <v>94.886545222115686</v>
      </c>
      <c r="CG975">
        <v>166390.125</v>
      </c>
      <c r="CH975">
        <v>97887.81474999999</v>
      </c>
      <c r="CI975">
        <v>1654</v>
      </c>
      <c r="CJ975">
        <v>33</v>
      </c>
      <c r="CK975">
        <v>6.7133206095307347</v>
      </c>
      <c r="CL975">
        <v>28.945136174982579</v>
      </c>
      <c r="CM975">
        <v>61.431312404539199</v>
      </c>
      <c r="CN975">
        <v>0</v>
      </c>
      <c r="CO975">
        <v>3.5697902012355489</v>
      </c>
      <c r="CP975">
        <v>0.74698758333843052</v>
      </c>
      <c r="CQ975">
        <v>95.683222215426028</v>
      </c>
      <c r="CR975">
        <v>1916.613962087974</v>
      </c>
      <c r="CS975">
        <v>718.46882195531771</v>
      </c>
      <c r="CT975">
        <v>466.59036580338562</v>
      </c>
      <c r="CU975">
        <v>83</v>
      </c>
      <c r="CV975">
        <v>82</v>
      </c>
      <c r="CW975">
        <v>87</v>
      </c>
      <c r="CX975">
        <v>113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</row>
    <row r="976" spans="1:109" x14ac:dyDescent="0.3">
      <c r="A976" s="3">
        <v>262301</v>
      </c>
      <c r="B976">
        <v>6412690.8886405397</v>
      </c>
      <c r="C976">
        <v>1860561.04634048</v>
      </c>
      <c r="D976">
        <v>34.103908190612401</v>
      </c>
      <c r="E976">
        <v>-118.49211763365101</v>
      </c>
      <c r="F976">
        <v>5.0430147955765001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0.59488225230500247</v>
      </c>
      <c r="M976">
        <v>2715</v>
      </c>
      <c r="N976">
        <v>538.36843833602722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0</v>
      </c>
      <c r="Z976">
        <v>2</v>
      </c>
      <c r="AA976">
        <v>2</v>
      </c>
      <c r="AB976">
        <v>0</v>
      </c>
      <c r="AC976">
        <v>0</v>
      </c>
      <c r="AD976">
        <v>2</v>
      </c>
      <c r="AE976">
        <v>1.591</v>
      </c>
      <c r="AF976">
        <v>1.8080000000000001</v>
      </c>
      <c r="AG976">
        <v>0</v>
      </c>
      <c r="AH976">
        <v>3.399</v>
      </c>
      <c r="AI976">
        <v>3.399</v>
      </c>
      <c r="AJ976">
        <v>0</v>
      </c>
      <c r="AK976">
        <v>0</v>
      </c>
      <c r="AL976">
        <v>3.399</v>
      </c>
      <c r="AM976">
        <v>6330.3333333333339</v>
      </c>
      <c r="AN976">
        <v>7336.4374999999991</v>
      </c>
      <c r="AO976">
        <v>7408.0416666666661</v>
      </c>
      <c r="AP976">
        <v>7696.6388888888887</v>
      </c>
      <c r="AQ976">
        <v>1753993.75</v>
      </c>
      <c r="AR976">
        <v>1913891.666666667</v>
      </c>
      <c r="AS976">
        <v>2082568.75</v>
      </c>
      <c r="AT976">
        <v>2150577.777777778</v>
      </c>
      <c r="AU976">
        <v>5839.4881163952696</v>
      </c>
      <c r="AV976">
        <v>34.151922999999996</v>
      </c>
      <c r="AW976">
        <v>-118.46659630000001</v>
      </c>
      <c r="AX976">
        <v>5984.6976624591898</v>
      </c>
      <c r="AY976">
        <v>34.157632200000002</v>
      </c>
      <c r="AZ976">
        <v>-118.489694</v>
      </c>
      <c r="BA976">
        <v>6430.4843584478403</v>
      </c>
      <c r="BB976">
        <v>34.0622696</v>
      </c>
      <c r="BC976">
        <v>-118.44377419999999</v>
      </c>
      <c r="BD976">
        <v>6093.8336170668399</v>
      </c>
      <c r="BE976">
        <v>34.0527017</v>
      </c>
      <c r="BF976">
        <v>-118.46875129999999</v>
      </c>
      <c r="BG976">
        <v>0</v>
      </c>
      <c r="BH976">
        <v>0</v>
      </c>
      <c r="BI976">
        <v>0</v>
      </c>
      <c r="BJ976">
        <v>0</v>
      </c>
      <c r="BK976">
        <v>153808.3082</v>
      </c>
      <c r="BL976">
        <v>110834.68</v>
      </c>
      <c r="BM976">
        <v>1760</v>
      </c>
      <c r="BN976">
        <v>32</v>
      </c>
      <c r="BO976">
        <v>4.9840933191940611</v>
      </c>
      <c r="BP976">
        <v>29.233193434200111</v>
      </c>
      <c r="BQ976">
        <v>60.670683114978807</v>
      </c>
      <c r="BR976">
        <v>0.13825231046660161</v>
      </c>
      <c r="BS976">
        <v>3.100157787963032</v>
      </c>
      <c r="BT976">
        <v>0.8077240964760688</v>
      </c>
      <c r="BU976">
        <v>95.953865805094296</v>
      </c>
      <c r="BV976">
        <v>130164.32</v>
      </c>
      <c r="BW976">
        <v>104331.70879999999</v>
      </c>
      <c r="BX976">
        <v>1810</v>
      </c>
      <c r="BY976">
        <v>29</v>
      </c>
      <c r="BZ976">
        <v>4.491887661418982</v>
      </c>
      <c r="CA976">
        <v>29.984798771861168</v>
      </c>
      <c r="CB976">
        <v>63.201279068320659</v>
      </c>
      <c r="CC976">
        <v>0</v>
      </c>
      <c r="CD976">
        <v>4.1988159917210739</v>
      </c>
      <c r="CE976">
        <v>0.91463878616323491</v>
      </c>
      <c r="CF976">
        <v>94.886545222115686</v>
      </c>
      <c r="CG976">
        <v>166390.125</v>
      </c>
      <c r="CH976">
        <v>97887.81474999999</v>
      </c>
      <c r="CI976">
        <v>1654</v>
      </c>
      <c r="CJ976">
        <v>33</v>
      </c>
      <c r="CK976">
        <v>6.7133206095307347</v>
      </c>
      <c r="CL976">
        <v>28.945136174982579</v>
      </c>
      <c r="CM976">
        <v>61.431312404539199</v>
      </c>
      <c r="CN976">
        <v>0</v>
      </c>
      <c r="CO976">
        <v>3.5697902012355489</v>
      </c>
      <c r="CP976">
        <v>0.74698758333843052</v>
      </c>
      <c r="CQ976">
        <v>95.683222215426028</v>
      </c>
      <c r="CR976">
        <v>266.77759843473439</v>
      </c>
      <c r="CS976">
        <v>294.937940047339</v>
      </c>
      <c r="CT976">
        <v>473.65991680040662</v>
      </c>
      <c r="CU976">
        <v>59</v>
      </c>
      <c r="CV976">
        <v>42</v>
      </c>
      <c r="CW976">
        <v>55</v>
      </c>
      <c r="CX976">
        <v>37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</row>
    <row r="977" spans="1:109" x14ac:dyDescent="0.3">
      <c r="A977" s="3">
        <v>262706</v>
      </c>
      <c r="B977">
        <v>6402376.6924444102</v>
      </c>
      <c r="C977">
        <v>1836773.0396075901</v>
      </c>
      <c r="D977">
        <v>34.0383993464676</v>
      </c>
      <c r="E977">
        <v>-118.52577730060599</v>
      </c>
      <c r="F977">
        <v>0.82491219176853803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1.2122502370295789</v>
      </c>
      <c r="M977">
        <v>3593</v>
      </c>
      <c r="N977">
        <v>4355.6151016472786</v>
      </c>
      <c r="O977">
        <v>0.35110000000000002</v>
      </c>
      <c r="P977">
        <v>0</v>
      </c>
      <c r="Q977">
        <v>0</v>
      </c>
      <c r="R977">
        <v>33.354500000000002</v>
      </c>
      <c r="S977">
        <v>0.35110000000000002</v>
      </c>
      <c r="T977">
        <v>33.003399999999999</v>
      </c>
      <c r="U977">
        <v>0</v>
      </c>
      <c r="V977">
        <v>33.354500000000002</v>
      </c>
      <c r="W977">
        <v>0</v>
      </c>
      <c r="X977">
        <v>0</v>
      </c>
      <c r="Y977">
        <v>0</v>
      </c>
      <c r="Z977">
        <v>44</v>
      </c>
      <c r="AA977">
        <v>0</v>
      </c>
      <c r="AB977">
        <v>44</v>
      </c>
      <c r="AC977">
        <v>0</v>
      </c>
      <c r="AD977">
        <v>44</v>
      </c>
      <c r="AE977">
        <v>0</v>
      </c>
      <c r="AF977">
        <v>0</v>
      </c>
      <c r="AG977">
        <v>2.0950000000000002</v>
      </c>
      <c r="AH977">
        <v>14.798</v>
      </c>
      <c r="AI977">
        <v>2.0950000000000002</v>
      </c>
      <c r="AJ977">
        <v>12.702999999999999</v>
      </c>
      <c r="AK977">
        <v>0</v>
      </c>
      <c r="AL977">
        <v>14.798</v>
      </c>
      <c r="AM977">
        <v>5909.854166666667</v>
      </c>
      <c r="AN977">
        <v>6862.458333333333</v>
      </c>
      <c r="AO977">
        <v>7294.0624999999991</v>
      </c>
      <c r="AP977">
        <v>7502.4722222222226</v>
      </c>
      <c r="AQ977">
        <v>1642256.25</v>
      </c>
      <c r="AR977">
        <v>1802104.166666667</v>
      </c>
      <c r="AS977">
        <v>1968608.333333333</v>
      </c>
      <c r="AT977">
        <v>2037988.888888889</v>
      </c>
      <c r="AU977">
        <v>2922.2732137828798</v>
      </c>
      <c r="AV977">
        <v>34.032946600000002</v>
      </c>
      <c r="AW977">
        <v>-118.4947902</v>
      </c>
      <c r="AX977">
        <v>742.51638692781501</v>
      </c>
      <c r="AY977">
        <v>34.044924100000003</v>
      </c>
      <c r="AZ977">
        <v>-118.5241058</v>
      </c>
      <c r="BA977">
        <v>6596.5048913179799</v>
      </c>
      <c r="BB977">
        <v>34.026354099999999</v>
      </c>
      <c r="BC977">
        <v>-118.4557655</v>
      </c>
      <c r="BD977">
        <v>626.08173446628996</v>
      </c>
      <c r="BE977">
        <v>34.043997599999997</v>
      </c>
      <c r="BF977">
        <v>-118.5251262</v>
      </c>
      <c r="BG977">
        <v>1</v>
      </c>
      <c r="BH977">
        <v>1</v>
      </c>
      <c r="BI977">
        <v>0</v>
      </c>
      <c r="BJ977">
        <v>0</v>
      </c>
      <c r="BK977">
        <v>153808.3082</v>
      </c>
      <c r="BL977">
        <v>110834.68</v>
      </c>
      <c r="BM977">
        <v>1760</v>
      </c>
      <c r="BN977">
        <v>32</v>
      </c>
      <c r="BO977">
        <v>4.9840933191940611</v>
      </c>
      <c r="BP977">
        <v>29.233193434200111</v>
      </c>
      <c r="BQ977">
        <v>60.670683114978807</v>
      </c>
      <c r="BR977">
        <v>0.13825231046660161</v>
      </c>
      <c r="BS977">
        <v>3.100157787963032</v>
      </c>
      <c r="BT977">
        <v>0.8077240964760688</v>
      </c>
      <c r="BU977">
        <v>95.953865805094296</v>
      </c>
      <c r="BV977">
        <v>130164.32</v>
      </c>
      <c r="BW977">
        <v>104331.70879999999</v>
      </c>
      <c r="BX977">
        <v>1810</v>
      </c>
      <c r="BY977">
        <v>29</v>
      </c>
      <c r="BZ977">
        <v>4.491887661418982</v>
      </c>
      <c r="CA977">
        <v>29.984798771861168</v>
      </c>
      <c r="CB977">
        <v>63.201279068320659</v>
      </c>
      <c r="CC977">
        <v>0</v>
      </c>
      <c r="CD977">
        <v>4.1988159917210739</v>
      </c>
      <c r="CE977">
        <v>0.91463878616323491</v>
      </c>
      <c r="CF977">
        <v>94.886545222115686</v>
      </c>
      <c r="CG977">
        <v>166390.125</v>
      </c>
      <c r="CH977">
        <v>97887.81474999999</v>
      </c>
      <c r="CI977">
        <v>1654</v>
      </c>
      <c r="CJ977">
        <v>33</v>
      </c>
      <c r="CK977">
        <v>6.7133206095307347</v>
      </c>
      <c r="CL977">
        <v>28.945136174982579</v>
      </c>
      <c r="CM977">
        <v>61.431312404539199</v>
      </c>
      <c r="CN977">
        <v>0</v>
      </c>
      <c r="CO977">
        <v>3.5697902012355489</v>
      </c>
      <c r="CP977">
        <v>0.74698758333843052</v>
      </c>
      <c r="CQ977">
        <v>95.683222215426028</v>
      </c>
      <c r="CR977">
        <v>3675.253738436164</v>
      </c>
      <c r="CS977">
        <v>3085.050852895165</v>
      </c>
      <c r="CT977">
        <v>2542.2105385287491</v>
      </c>
      <c r="CU977">
        <v>91</v>
      </c>
      <c r="CV977">
        <v>132</v>
      </c>
      <c r="CW977">
        <v>139</v>
      </c>
      <c r="CX977">
        <v>95</v>
      </c>
      <c r="CY977">
        <v>5</v>
      </c>
      <c r="CZ977">
        <v>6.0612511851478974</v>
      </c>
      <c r="DA977">
        <v>0</v>
      </c>
      <c r="DB977">
        <v>0</v>
      </c>
      <c r="DC977">
        <v>10.1191</v>
      </c>
      <c r="DD977">
        <v>68</v>
      </c>
      <c r="DE977">
        <v>42.831000000000003</v>
      </c>
    </row>
    <row r="978" spans="1:109" x14ac:dyDescent="0.3">
      <c r="A978" s="3">
        <v>265301</v>
      </c>
      <c r="B978">
        <v>6426770.0058380896</v>
      </c>
      <c r="C978">
        <v>1848544.35000667</v>
      </c>
      <c r="D978">
        <v>34.071068718408398</v>
      </c>
      <c r="E978">
        <v>-118.44543425897</v>
      </c>
      <c r="F978">
        <v>0.61614211607552805</v>
      </c>
      <c r="G978">
        <v>8</v>
      </c>
      <c r="H978">
        <v>12.984017471416189</v>
      </c>
      <c r="I978">
        <v>0</v>
      </c>
      <c r="J978">
        <v>0</v>
      </c>
      <c r="K978">
        <v>6</v>
      </c>
      <c r="L978">
        <v>9.7380131035621442</v>
      </c>
      <c r="M978">
        <v>9456</v>
      </c>
      <c r="N978">
        <v>15347.108651213941</v>
      </c>
      <c r="O978">
        <v>0.85750000000000004</v>
      </c>
      <c r="P978">
        <v>1.7150000000000001</v>
      </c>
      <c r="Q978">
        <v>0</v>
      </c>
      <c r="R978">
        <v>32.585000000000001</v>
      </c>
      <c r="S978">
        <v>2.5724999999999998</v>
      </c>
      <c r="T978">
        <v>30.012499999999999</v>
      </c>
      <c r="U978">
        <v>0</v>
      </c>
      <c r="V978">
        <v>32.585000000000001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5</v>
      </c>
      <c r="AC978">
        <v>0</v>
      </c>
      <c r="AD978">
        <v>5</v>
      </c>
      <c r="AE978">
        <v>1.591</v>
      </c>
      <c r="AF978">
        <v>1.8080000000000001</v>
      </c>
      <c r="AG978">
        <v>0</v>
      </c>
      <c r="AH978">
        <v>15.102</v>
      </c>
      <c r="AI978">
        <v>3.399</v>
      </c>
      <c r="AJ978">
        <v>11.702999999999999</v>
      </c>
      <c r="AK978">
        <v>0</v>
      </c>
      <c r="AL978">
        <v>15.102</v>
      </c>
      <c r="AM978">
        <v>5540.5277777777774</v>
      </c>
      <c r="AN978">
        <v>6372.0000000000009</v>
      </c>
      <c r="AO978">
        <v>6573.1111111111104</v>
      </c>
      <c r="AP978">
        <v>6620.1481481481487</v>
      </c>
      <c r="AQ978">
        <v>1573775</v>
      </c>
      <c r="AR978">
        <v>1711674.0740740739</v>
      </c>
      <c r="AS978">
        <v>1853928.7037037041</v>
      </c>
      <c r="AT978">
        <v>1926350.617283951</v>
      </c>
      <c r="AU978">
        <v>1108.6185808949899</v>
      </c>
      <c r="AV978">
        <v>34.0611873</v>
      </c>
      <c r="AW978">
        <v>-118.4469309</v>
      </c>
      <c r="AX978">
        <v>866.72141712046505</v>
      </c>
      <c r="AY978">
        <v>34.063411899999998</v>
      </c>
      <c r="AZ978">
        <v>-118.44373</v>
      </c>
      <c r="BA978">
        <v>991.40428058230998</v>
      </c>
      <c r="BB978">
        <v>34.0622696</v>
      </c>
      <c r="BC978">
        <v>-118.44377419999999</v>
      </c>
      <c r="BD978">
        <v>1500.84352392648</v>
      </c>
      <c r="BE978">
        <v>34.057922400000002</v>
      </c>
      <c r="BF978">
        <v>-118.44182360000001</v>
      </c>
      <c r="BG978">
        <v>0</v>
      </c>
      <c r="BH978">
        <v>0</v>
      </c>
      <c r="BI978">
        <v>0</v>
      </c>
      <c r="BJ978">
        <v>0</v>
      </c>
      <c r="BK978">
        <v>102773.976</v>
      </c>
      <c r="BL978">
        <v>75468.341199999995</v>
      </c>
      <c r="BM978">
        <v>1744</v>
      </c>
      <c r="BN978">
        <v>32</v>
      </c>
      <c r="BO978">
        <v>3.3510632559042799</v>
      </c>
      <c r="BP978">
        <v>34.855481351214301</v>
      </c>
      <c r="BQ978">
        <v>55.540010398449688</v>
      </c>
      <c r="BR978">
        <v>0</v>
      </c>
      <c r="BS978">
        <v>2.3259745642547069</v>
      </c>
      <c r="BT978">
        <v>0.62389563927488489</v>
      </c>
      <c r="BU978">
        <v>97.050129796470401</v>
      </c>
      <c r="BV978">
        <v>100126.39999999999</v>
      </c>
      <c r="BW978">
        <v>69287.468800000002</v>
      </c>
      <c r="BX978">
        <v>1670</v>
      </c>
      <c r="BY978">
        <v>32</v>
      </c>
      <c r="BZ978">
        <v>4.0188500583559046</v>
      </c>
      <c r="CA978">
        <v>35.132456893704173</v>
      </c>
      <c r="CB978">
        <v>52.618145330202928</v>
      </c>
      <c r="CC978">
        <v>6.1062939236824279E-3</v>
      </c>
      <c r="CD978">
        <v>2.071143875387194</v>
      </c>
      <c r="CE978">
        <v>0.42855080991662131</v>
      </c>
      <c r="CF978">
        <v>97.494199020772498</v>
      </c>
      <c r="CG978">
        <v>93783.524999999994</v>
      </c>
      <c r="CH978">
        <v>65547.625</v>
      </c>
      <c r="CI978">
        <v>1560</v>
      </c>
      <c r="CJ978">
        <v>32</v>
      </c>
      <c r="CK978">
        <v>4.712213541961086</v>
      </c>
      <c r="CL978">
        <v>32.133045414975527</v>
      </c>
      <c r="CM978">
        <v>52.825745682888538</v>
      </c>
      <c r="CN978">
        <v>3.9715185384811766E-3</v>
      </c>
      <c r="CO978">
        <v>2.9922555388499621</v>
      </c>
      <c r="CP978">
        <v>1.1636549317749849</v>
      </c>
      <c r="CQ978">
        <v>95.840118010836576</v>
      </c>
      <c r="CR978">
        <v>959.35316770451539</v>
      </c>
      <c r="CS978">
        <v>2607.2513900184772</v>
      </c>
      <c r="CT978">
        <v>4701.2514130189611</v>
      </c>
      <c r="CU978">
        <v>64</v>
      </c>
      <c r="CV978">
        <v>62</v>
      </c>
      <c r="CW978">
        <v>84</v>
      </c>
      <c r="CX978">
        <v>66</v>
      </c>
      <c r="CY978">
        <v>5</v>
      </c>
      <c r="CZ978">
        <v>8.1150109196351199</v>
      </c>
      <c r="DA978">
        <v>0</v>
      </c>
      <c r="DB978">
        <v>0</v>
      </c>
      <c r="DC978">
        <v>18.7653</v>
      </c>
      <c r="DD978">
        <v>49</v>
      </c>
      <c r="DE978">
        <v>60.994999999999997</v>
      </c>
    </row>
    <row r="979" spans="1:109" x14ac:dyDescent="0.3">
      <c r="A979" s="3">
        <v>265304</v>
      </c>
      <c r="B979">
        <v>6425030.2997414796</v>
      </c>
      <c r="C979">
        <v>1847346.0304507599</v>
      </c>
      <c r="D979">
        <v>34.067754613064601</v>
      </c>
      <c r="E979">
        <v>-118.451161002476</v>
      </c>
      <c r="F979">
        <v>5.0572303870738598E-2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39.547338106485007</v>
      </c>
      <c r="M979">
        <v>3756</v>
      </c>
      <c r="N979">
        <v>74269.900963978856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2.9260000000000002</v>
      </c>
      <c r="AI979">
        <v>0</v>
      </c>
      <c r="AJ979">
        <v>2.9260000000000002</v>
      </c>
      <c r="AK979">
        <v>0</v>
      </c>
      <c r="AL979">
        <v>2.9260000000000002</v>
      </c>
      <c r="AM979">
        <v>5334.4083333333338</v>
      </c>
      <c r="AN979">
        <v>6142.2500000000009</v>
      </c>
      <c r="AO979">
        <v>6351.6583333333328</v>
      </c>
      <c r="AP979">
        <v>6405.655555555556</v>
      </c>
      <c r="AQ979">
        <v>1510102.5</v>
      </c>
      <c r="AR979">
        <v>1646966.666666667</v>
      </c>
      <c r="AS979">
        <v>1792303.333333333</v>
      </c>
      <c r="AT979">
        <v>1859357.777777778</v>
      </c>
      <c r="AU979">
        <v>828.63371355315405</v>
      </c>
      <c r="AV979">
        <v>34.0611873</v>
      </c>
      <c r="AW979">
        <v>-118.4469309</v>
      </c>
      <c r="AX979">
        <v>838.62242926830504</v>
      </c>
      <c r="AY979">
        <v>34.063411899999998</v>
      </c>
      <c r="AZ979">
        <v>-118.44373</v>
      </c>
      <c r="BA979">
        <v>914.78941219501496</v>
      </c>
      <c r="BB979">
        <v>34.0622696</v>
      </c>
      <c r="BC979">
        <v>-118.44377419999999</v>
      </c>
      <c r="BD979">
        <v>1392.64017376275</v>
      </c>
      <c r="BE979">
        <v>34.057922400000002</v>
      </c>
      <c r="BF979">
        <v>-118.44182360000001</v>
      </c>
      <c r="BG979">
        <v>0</v>
      </c>
      <c r="BH979">
        <v>0</v>
      </c>
      <c r="BI979">
        <v>0</v>
      </c>
      <c r="BJ979">
        <v>0</v>
      </c>
      <c r="BK979">
        <v>102773.976</v>
      </c>
      <c r="BL979">
        <v>75468.341199999995</v>
      </c>
      <c r="BM979">
        <v>1744</v>
      </c>
      <c r="BN979">
        <v>32</v>
      </c>
      <c r="BO979">
        <v>3.3510632559042799</v>
      </c>
      <c r="BP979">
        <v>34.855481351214301</v>
      </c>
      <c r="BQ979">
        <v>55.540010398449688</v>
      </c>
      <c r="BR979">
        <v>0</v>
      </c>
      <c r="BS979">
        <v>2.3259745642547069</v>
      </c>
      <c r="BT979">
        <v>0.62389563927488489</v>
      </c>
      <c r="BU979">
        <v>97.050129796470401</v>
      </c>
      <c r="BV979">
        <v>100126.39999999999</v>
      </c>
      <c r="BW979">
        <v>69287.468800000002</v>
      </c>
      <c r="BX979">
        <v>1670</v>
      </c>
      <c r="BY979">
        <v>32</v>
      </c>
      <c r="BZ979">
        <v>4.0188500583559046</v>
      </c>
      <c r="CA979">
        <v>35.132456893704173</v>
      </c>
      <c r="CB979">
        <v>52.618145330202928</v>
      </c>
      <c r="CC979">
        <v>6.1062939236824279E-3</v>
      </c>
      <c r="CD979">
        <v>2.071143875387194</v>
      </c>
      <c r="CE979">
        <v>0.42855080991662131</v>
      </c>
      <c r="CF979">
        <v>97.494199020772498</v>
      </c>
      <c r="CG979">
        <v>93783.524999999994</v>
      </c>
      <c r="CH979">
        <v>65547.625</v>
      </c>
      <c r="CI979">
        <v>1560</v>
      </c>
      <c r="CJ979">
        <v>32</v>
      </c>
      <c r="CK979">
        <v>4.712213541961086</v>
      </c>
      <c r="CL979">
        <v>32.133045414975527</v>
      </c>
      <c r="CM979">
        <v>52.825745682888538</v>
      </c>
      <c r="CN979">
        <v>3.9715185384811766E-3</v>
      </c>
      <c r="CO979">
        <v>2.9922555388499621</v>
      </c>
      <c r="CP979">
        <v>1.1636549317749849</v>
      </c>
      <c r="CQ979">
        <v>95.840118010836576</v>
      </c>
      <c r="CR979">
        <v>4242.2869084425402</v>
      </c>
      <c r="CS979">
        <v>4432.3273630314097</v>
      </c>
      <c r="CT979">
        <v>5153.702676828304</v>
      </c>
      <c r="CU979">
        <v>43</v>
      </c>
      <c r="CV979">
        <v>34</v>
      </c>
      <c r="CW979">
        <v>43</v>
      </c>
      <c r="CX979">
        <v>68</v>
      </c>
      <c r="CY979">
        <v>0</v>
      </c>
      <c r="CZ979">
        <v>0</v>
      </c>
      <c r="DA979">
        <v>0</v>
      </c>
      <c r="DB979">
        <v>0</v>
      </c>
      <c r="DC979">
        <v>73</v>
      </c>
      <c r="DD979">
        <v>67</v>
      </c>
      <c r="DE979">
        <v>82.164999999999992</v>
      </c>
    </row>
    <row r="980" spans="1:109" x14ac:dyDescent="0.3">
      <c r="A980" s="3">
        <v>265305</v>
      </c>
      <c r="B980">
        <v>6425669.7095039003</v>
      </c>
      <c r="C980">
        <v>1845501.5842080801</v>
      </c>
      <c r="D980">
        <v>34.0626942472529</v>
      </c>
      <c r="E980">
        <v>-118.449022551504</v>
      </c>
      <c r="F980">
        <v>0.120000643808827</v>
      </c>
      <c r="G980">
        <v>2</v>
      </c>
      <c r="H980">
        <v>16.666577249253759</v>
      </c>
      <c r="I980">
        <v>0</v>
      </c>
      <c r="J980">
        <v>0</v>
      </c>
      <c r="K980">
        <v>0</v>
      </c>
      <c r="L980">
        <v>0</v>
      </c>
      <c r="M980">
        <v>4829</v>
      </c>
      <c r="N980">
        <v>40241.4507683232</v>
      </c>
      <c r="O980">
        <v>0</v>
      </c>
      <c r="P980">
        <v>0</v>
      </c>
      <c r="Q980">
        <v>0</v>
      </c>
      <c r="R980">
        <v>9</v>
      </c>
      <c r="S980">
        <v>0</v>
      </c>
      <c r="T980">
        <v>9</v>
      </c>
      <c r="U980">
        <v>0</v>
      </c>
      <c r="V980">
        <v>9</v>
      </c>
      <c r="W980">
        <v>3</v>
      </c>
      <c r="X980">
        <v>2</v>
      </c>
      <c r="Y980">
        <v>0</v>
      </c>
      <c r="Z980">
        <v>7</v>
      </c>
      <c r="AA980">
        <v>5</v>
      </c>
      <c r="AB980">
        <v>2</v>
      </c>
      <c r="AC980">
        <v>0</v>
      </c>
      <c r="AD980">
        <v>7</v>
      </c>
      <c r="AE980">
        <v>0</v>
      </c>
      <c r="AF980">
        <v>0</v>
      </c>
      <c r="AG980">
        <v>4.1900000000000004</v>
      </c>
      <c r="AH980">
        <v>11.116</v>
      </c>
      <c r="AI980">
        <v>4.1900000000000004</v>
      </c>
      <c r="AJ980">
        <v>6.9259999999999993</v>
      </c>
      <c r="AK980">
        <v>0</v>
      </c>
      <c r="AL980">
        <v>11.116</v>
      </c>
      <c r="AM980">
        <v>5334.4083333333338</v>
      </c>
      <c r="AN980">
        <v>6142.2500000000009</v>
      </c>
      <c r="AO980">
        <v>6351.6583333333328</v>
      </c>
      <c r="AP980">
        <v>6405.655555555556</v>
      </c>
      <c r="AQ980">
        <v>1510102.5</v>
      </c>
      <c r="AR980">
        <v>1646966.666666667</v>
      </c>
      <c r="AS980">
        <v>1792303.333333333</v>
      </c>
      <c r="AT980">
        <v>1859357.777777778</v>
      </c>
      <c r="AU980">
        <v>255.63779740279699</v>
      </c>
      <c r="AV980">
        <v>34.0611873</v>
      </c>
      <c r="AW980">
        <v>-118.4469309</v>
      </c>
      <c r="AX980">
        <v>494.575626883756</v>
      </c>
      <c r="AY980">
        <v>34.063411899999998</v>
      </c>
      <c r="AZ980">
        <v>-118.44373</v>
      </c>
      <c r="BA980">
        <v>486.31096328649198</v>
      </c>
      <c r="BB980">
        <v>34.0622696</v>
      </c>
      <c r="BC980">
        <v>-118.44377419999999</v>
      </c>
      <c r="BD980">
        <v>850.26420927585195</v>
      </c>
      <c r="BE980">
        <v>34.057922400000002</v>
      </c>
      <c r="BF980">
        <v>-118.44182360000001</v>
      </c>
      <c r="BG980">
        <v>0</v>
      </c>
      <c r="BH980">
        <v>0</v>
      </c>
      <c r="BI980">
        <v>0</v>
      </c>
      <c r="BJ980">
        <v>0</v>
      </c>
      <c r="BK980">
        <v>102773.976</v>
      </c>
      <c r="BL980">
        <v>75468.341199999995</v>
      </c>
      <c r="BM980">
        <v>1744</v>
      </c>
      <c r="BN980">
        <v>32</v>
      </c>
      <c r="BO980">
        <v>3.3510632559042799</v>
      </c>
      <c r="BP980">
        <v>34.855481351214301</v>
      </c>
      <c r="BQ980">
        <v>55.540010398449688</v>
      </c>
      <c r="BR980">
        <v>0</v>
      </c>
      <c r="BS980">
        <v>2.3259745642547069</v>
      </c>
      <c r="BT980">
        <v>0.62389563927488489</v>
      </c>
      <c r="BU980">
        <v>97.050129796470401</v>
      </c>
      <c r="BV980">
        <v>100126.39999999999</v>
      </c>
      <c r="BW980">
        <v>69287.468800000002</v>
      </c>
      <c r="BX980">
        <v>1670</v>
      </c>
      <c r="BY980">
        <v>32</v>
      </c>
      <c r="BZ980">
        <v>4.0188500583559046</v>
      </c>
      <c r="CA980">
        <v>35.132456893704173</v>
      </c>
      <c r="CB980">
        <v>52.618145330202928</v>
      </c>
      <c r="CC980">
        <v>6.1062939236824279E-3</v>
      </c>
      <c r="CD980">
        <v>2.071143875387194</v>
      </c>
      <c r="CE980">
        <v>0.42855080991662131</v>
      </c>
      <c r="CF980">
        <v>97.494199020772498</v>
      </c>
      <c r="CG980">
        <v>93783.524999999994</v>
      </c>
      <c r="CH980">
        <v>65547.625</v>
      </c>
      <c r="CI980">
        <v>1560</v>
      </c>
      <c r="CJ980">
        <v>32</v>
      </c>
      <c r="CK980">
        <v>4.712213541961086</v>
      </c>
      <c r="CL980">
        <v>32.133045414975527</v>
      </c>
      <c r="CM980">
        <v>52.825745682888538</v>
      </c>
      <c r="CN980">
        <v>3.9715185384811766E-3</v>
      </c>
      <c r="CO980">
        <v>2.9922555388499621</v>
      </c>
      <c r="CP980">
        <v>1.1636549317749849</v>
      </c>
      <c r="CQ980">
        <v>95.840118010836576</v>
      </c>
      <c r="CR980">
        <v>7351.5536635328563</v>
      </c>
      <c r="CS980">
        <v>7759.2273267653936</v>
      </c>
      <c r="CT980">
        <v>8168.1592219580562</v>
      </c>
      <c r="CU980">
        <v>36</v>
      </c>
      <c r="CV980">
        <v>42</v>
      </c>
      <c r="CW980">
        <v>59</v>
      </c>
      <c r="CX980">
        <v>38</v>
      </c>
      <c r="CY980">
        <v>6</v>
      </c>
      <c r="CZ980">
        <v>49.999731747761281</v>
      </c>
      <c r="DA980">
        <v>0</v>
      </c>
      <c r="DB980">
        <v>0</v>
      </c>
      <c r="DC980">
        <v>244.7492</v>
      </c>
      <c r="DD980">
        <v>257</v>
      </c>
      <c r="DE980">
        <v>121.685</v>
      </c>
    </row>
    <row r="981" spans="1:109" x14ac:dyDescent="0.3">
      <c r="A981" s="3">
        <v>267300</v>
      </c>
      <c r="B981">
        <v>6425437.6792865796</v>
      </c>
      <c r="C981">
        <v>1839136.7842047201</v>
      </c>
      <c r="D981">
        <v>34.045201987529602</v>
      </c>
      <c r="E981">
        <v>-118.44969462226599</v>
      </c>
      <c r="F981">
        <v>0.16601606111398101</v>
      </c>
      <c r="G981">
        <v>6</v>
      </c>
      <c r="H981">
        <v>36.141081529940656</v>
      </c>
      <c r="I981">
        <v>0</v>
      </c>
      <c r="J981">
        <v>0</v>
      </c>
      <c r="K981">
        <v>11</v>
      </c>
      <c r="L981">
        <v>66.258649471557888</v>
      </c>
      <c r="M981">
        <v>3902</v>
      </c>
      <c r="N981">
        <v>23503.750021638079</v>
      </c>
      <c r="O981">
        <v>0.59350000000000003</v>
      </c>
      <c r="P981">
        <v>4.7480000000000002</v>
      </c>
      <c r="Q981">
        <v>1.1870000000000001</v>
      </c>
      <c r="R981">
        <v>33.829500000000003</v>
      </c>
      <c r="S981">
        <v>6.5285000000000002</v>
      </c>
      <c r="T981">
        <v>27.300999999999998</v>
      </c>
      <c r="U981">
        <v>88.4315</v>
      </c>
      <c r="V981">
        <v>122.261</v>
      </c>
      <c r="W981">
        <v>0</v>
      </c>
      <c r="X981">
        <v>0</v>
      </c>
      <c r="Y981">
        <v>0</v>
      </c>
      <c r="Z981">
        <v>21</v>
      </c>
      <c r="AA981">
        <v>0</v>
      </c>
      <c r="AB981">
        <v>21</v>
      </c>
      <c r="AC981">
        <v>0</v>
      </c>
      <c r="AD981">
        <v>21</v>
      </c>
      <c r="AE981">
        <v>3.181</v>
      </c>
      <c r="AF981">
        <v>1.8080000000000001</v>
      </c>
      <c r="AG981">
        <v>4.1900000000000004</v>
      </c>
      <c r="AH981">
        <v>41.658000000000001</v>
      </c>
      <c r="AI981">
        <v>9.1790000000000003</v>
      </c>
      <c r="AJ981">
        <v>32.478999999999999</v>
      </c>
      <c r="AK981">
        <v>0</v>
      </c>
      <c r="AL981">
        <v>41.658000000000001</v>
      </c>
      <c r="AM981">
        <v>4049.068181818182</v>
      </c>
      <c r="AN981">
        <v>4623.128787878788</v>
      </c>
      <c r="AO981">
        <v>4961.431818181818</v>
      </c>
      <c r="AP981">
        <v>5067.4949494949487</v>
      </c>
      <c r="AQ981">
        <v>1162772.7272727271</v>
      </c>
      <c r="AR981">
        <v>1271016.666666667</v>
      </c>
      <c r="AS981">
        <v>1391218.1818181821</v>
      </c>
      <c r="AT981">
        <v>1447440.4040404039</v>
      </c>
      <c r="AU981">
        <v>1797.6398829539201</v>
      </c>
      <c r="AV981">
        <v>34.0611873</v>
      </c>
      <c r="AW981">
        <v>-118.4469309</v>
      </c>
      <c r="AX981">
        <v>1139.0197057660901</v>
      </c>
      <c r="AY981">
        <v>34.034976399999998</v>
      </c>
      <c r="AZ981">
        <v>-118.449258</v>
      </c>
      <c r="BA981">
        <v>1279.11599532737</v>
      </c>
      <c r="BB981">
        <v>34.033715899999997</v>
      </c>
      <c r="BC981">
        <v>-118.4493107</v>
      </c>
      <c r="BD981">
        <v>69.600157173347</v>
      </c>
      <c r="BE981">
        <v>34.045681100000003</v>
      </c>
      <c r="BF981">
        <v>-118.4501794</v>
      </c>
      <c r="BG981">
        <v>1</v>
      </c>
      <c r="BH981">
        <v>0</v>
      </c>
      <c r="BI981">
        <v>0</v>
      </c>
      <c r="BJ981">
        <v>0</v>
      </c>
      <c r="BK981">
        <v>102773.976</v>
      </c>
      <c r="BL981">
        <v>75468.341199999995</v>
      </c>
      <c r="BM981">
        <v>1744</v>
      </c>
      <c r="BN981">
        <v>32</v>
      </c>
      <c r="BO981">
        <v>3.3510632559042799</v>
      </c>
      <c r="BP981">
        <v>34.855481351214301</v>
      </c>
      <c r="BQ981">
        <v>55.540010398449688</v>
      </c>
      <c r="BR981">
        <v>0</v>
      </c>
      <c r="BS981">
        <v>2.3259745642547069</v>
      </c>
      <c r="BT981">
        <v>0.62389563927488489</v>
      </c>
      <c r="BU981">
        <v>97.050129796470401</v>
      </c>
      <c r="BV981">
        <v>100126.39999999999</v>
      </c>
      <c r="BW981">
        <v>69287.468800000002</v>
      </c>
      <c r="BX981">
        <v>1670</v>
      </c>
      <c r="BY981">
        <v>32</v>
      </c>
      <c r="BZ981">
        <v>4.0188500583559046</v>
      </c>
      <c r="CA981">
        <v>35.132456893704173</v>
      </c>
      <c r="CB981">
        <v>52.618145330202928</v>
      </c>
      <c r="CC981">
        <v>6.1062939236824279E-3</v>
      </c>
      <c r="CD981">
        <v>2.071143875387194</v>
      </c>
      <c r="CE981">
        <v>0.42855080991662131</v>
      </c>
      <c r="CF981">
        <v>97.494199020772498</v>
      </c>
      <c r="CG981">
        <v>93783.524999999994</v>
      </c>
      <c r="CH981">
        <v>65547.625</v>
      </c>
      <c r="CI981">
        <v>1560</v>
      </c>
      <c r="CJ981">
        <v>32</v>
      </c>
      <c r="CK981">
        <v>4.712213541961086</v>
      </c>
      <c r="CL981">
        <v>32.133045414975527</v>
      </c>
      <c r="CM981">
        <v>52.825745682888538</v>
      </c>
      <c r="CN981">
        <v>3.9715185384811766E-3</v>
      </c>
      <c r="CO981">
        <v>2.9922555388499621</v>
      </c>
      <c r="CP981">
        <v>1.1636549317749849</v>
      </c>
      <c r="CQ981">
        <v>95.840118010836576</v>
      </c>
      <c r="CR981">
        <v>9892.741061956267</v>
      </c>
      <c r="CS981">
        <v>10244.96428548437</v>
      </c>
      <c r="CT981">
        <v>11171.30448549257</v>
      </c>
      <c r="CU981">
        <v>262</v>
      </c>
      <c r="CV981">
        <v>230</v>
      </c>
      <c r="CW981">
        <v>219</v>
      </c>
      <c r="CX981">
        <v>207</v>
      </c>
      <c r="CY981">
        <v>11</v>
      </c>
      <c r="CZ981">
        <v>66.258649471557888</v>
      </c>
      <c r="DA981">
        <v>0</v>
      </c>
      <c r="DB981">
        <v>0</v>
      </c>
      <c r="DC981">
        <v>420.56479999999999</v>
      </c>
      <c r="DD981">
        <v>501</v>
      </c>
      <c r="DE981">
        <v>346.73399999999998</v>
      </c>
    </row>
    <row r="982" spans="1:109" x14ac:dyDescent="0.3">
      <c r="A982" s="3">
        <v>267402</v>
      </c>
      <c r="B982">
        <v>6420626.9202909302</v>
      </c>
      <c r="C982">
        <v>1838108.5810712299</v>
      </c>
      <c r="D982">
        <v>34.042316475388297</v>
      </c>
      <c r="E982">
        <v>-118.465559090732</v>
      </c>
      <c r="F982">
        <v>0.165576006921129</v>
      </c>
      <c r="G982">
        <v>1</v>
      </c>
      <c r="H982">
        <v>6.0395223836769008</v>
      </c>
      <c r="I982">
        <v>0</v>
      </c>
      <c r="J982">
        <v>0</v>
      </c>
      <c r="K982">
        <v>0</v>
      </c>
      <c r="L982">
        <v>0</v>
      </c>
      <c r="M982">
        <v>5321</v>
      </c>
      <c r="N982">
        <v>32136.29860354479</v>
      </c>
      <c r="O982">
        <v>0</v>
      </c>
      <c r="P982">
        <v>0</v>
      </c>
      <c r="Q982">
        <v>0</v>
      </c>
      <c r="R982">
        <v>8</v>
      </c>
      <c r="S982">
        <v>0</v>
      </c>
      <c r="T982">
        <v>8</v>
      </c>
      <c r="U982">
        <v>0</v>
      </c>
      <c r="V982">
        <v>8</v>
      </c>
      <c r="W982">
        <v>0</v>
      </c>
      <c r="X982">
        <v>0</v>
      </c>
      <c r="Y982">
        <v>0</v>
      </c>
      <c r="Z982">
        <v>10</v>
      </c>
      <c r="AA982">
        <v>0</v>
      </c>
      <c r="AB982">
        <v>10</v>
      </c>
      <c r="AC982">
        <v>0</v>
      </c>
      <c r="AD982">
        <v>10</v>
      </c>
      <c r="AE982">
        <v>0</v>
      </c>
      <c r="AF982">
        <v>0</v>
      </c>
      <c r="AG982">
        <v>2.0950000000000002</v>
      </c>
      <c r="AH982">
        <v>16.872</v>
      </c>
      <c r="AI982">
        <v>2.0950000000000002</v>
      </c>
      <c r="AJ982">
        <v>14.776999999999999</v>
      </c>
      <c r="AK982">
        <v>0</v>
      </c>
      <c r="AL982">
        <v>16.872</v>
      </c>
      <c r="AM982">
        <v>4168.1111111111113</v>
      </c>
      <c r="AN982">
        <v>4769.8425925925922</v>
      </c>
      <c r="AO982">
        <v>5136.5277777777774</v>
      </c>
      <c r="AP982">
        <v>5221.8888888888887</v>
      </c>
      <c r="AQ982">
        <v>1181700</v>
      </c>
      <c r="AR982">
        <v>1292258.333333333</v>
      </c>
      <c r="AS982">
        <v>1411934.2592592591</v>
      </c>
      <c r="AT982">
        <v>1455235.802469136</v>
      </c>
      <c r="AU982">
        <v>1268.8486742325699</v>
      </c>
      <c r="AV982">
        <v>34.053620299999999</v>
      </c>
      <c r="AW982">
        <v>-118.4673263</v>
      </c>
      <c r="AX982">
        <v>317.18027119833698</v>
      </c>
      <c r="AY982">
        <v>34.044918099999997</v>
      </c>
      <c r="AZ982">
        <v>-118.46696129999999</v>
      </c>
      <c r="BA982">
        <v>1778.5454909591499</v>
      </c>
      <c r="BB982">
        <v>34.033715899999997</v>
      </c>
      <c r="BC982">
        <v>-118.4493107</v>
      </c>
      <c r="BD982">
        <v>1192.9828637400201</v>
      </c>
      <c r="BE982">
        <v>34.0527017</v>
      </c>
      <c r="BF982">
        <v>-118.46875129999999</v>
      </c>
      <c r="BG982">
        <v>0</v>
      </c>
      <c r="BH982">
        <v>0</v>
      </c>
      <c r="BI982">
        <v>0</v>
      </c>
      <c r="BJ982">
        <v>0</v>
      </c>
      <c r="BK982">
        <v>102773.976</v>
      </c>
      <c r="BL982">
        <v>75468.341199999995</v>
      </c>
      <c r="BM982">
        <v>1744</v>
      </c>
      <c r="BN982">
        <v>32</v>
      </c>
      <c r="BO982">
        <v>3.3510632559042799</v>
      </c>
      <c r="BP982">
        <v>34.855481351214301</v>
      </c>
      <c r="BQ982">
        <v>55.540010398449688</v>
      </c>
      <c r="BR982">
        <v>0</v>
      </c>
      <c r="BS982">
        <v>2.3259745642547069</v>
      </c>
      <c r="BT982">
        <v>0.62389563927488489</v>
      </c>
      <c r="BU982">
        <v>97.050129796470401</v>
      </c>
      <c r="BV982">
        <v>100126.39999999999</v>
      </c>
      <c r="BW982">
        <v>69287.468800000002</v>
      </c>
      <c r="BX982">
        <v>1670</v>
      </c>
      <c r="BY982">
        <v>32</v>
      </c>
      <c r="BZ982">
        <v>4.0188500583559046</v>
      </c>
      <c r="CA982">
        <v>35.132456893704173</v>
      </c>
      <c r="CB982">
        <v>52.618145330202928</v>
      </c>
      <c r="CC982">
        <v>6.1062939236824279E-3</v>
      </c>
      <c r="CD982">
        <v>2.071143875387194</v>
      </c>
      <c r="CE982">
        <v>0.42855080991662131</v>
      </c>
      <c r="CF982">
        <v>97.494199020772498</v>
      </c>
      <c r="CG982">
        <v>93783.524999999994</v>
      </c>
      <c r="CH982">
        <v>65547.625</v>
      </c>
      <c r="CI982">
        <v>1560</v>
      </c>
      <c r="CJ982">
        <v>32</v>
      </c>
      <c r="CK982">
        <v>4.712213541961086</v>
      </c>
      <c r="CL982">
        <v>32.133045414975527</v>
      </c>
      <c r="CM982">
        <v>52.825745682888538</v>
      </c>
      <c r="CN982">
        <v>3.9715185384811766E-3</v>
      </c>
      <c r="CO982">
        <v>2.9922555388499621</v>
      </c>
      <c r="CP982">
        <v>1.1636549317749849</v>
      </c>
      <c r="CQ982">
        <v>95.840118010836576</v>
      </c>
      <c r="CR982">
        <v>6328.3831095361102</v>
      </c>
      <c r="CS982">
        <v>5274.6701198066103</v>
      </c>
      <c r="CT982">
        <v>5394.0674107270179</v>
      </c>
      <c r="CU982">
        <v>205</v>
      </c>
      <c r="CV982">
        <v>182</v>
      </c>
      <c r="CW982">
        <v>193</v>
      </c>
      <c r="CX982">
        <v>135</v>
      </c>
      <c r="CY982">
        <v>11</v>
      </c>
      <c r="CZ982">
        <v>66.434746220445902</v>
      </c>
      <c r="DA982">
        <v>0</v>
      </c>
      <c r="DB982">
        <v>0</v>
      </c>
      <c r="DC982">
        <v>238.6045</v>
      </c>
      <c r="DD982">
        <v>239</v>
      </c>
      <c r="DE982">
        <v>273.96800000000002</v>
      </c>
    </row>
    <row r="983" spans="1:109" x14ac:dyDescent="0.3">
      <c r="A983" s="3">
        <v>269904</v>
      </c>
      <c r="B983">
        <v>6436867.4231272703</v>
      </c>
      <c r="C983">
        <v>1832758.0952053401</v>
      </c>
      <c r="D983">
        <v>34.027809016842298</v>
      </c>
      <c r="E983">
        <v>-118.411878970652</v>
      </c>
      <c r="F983">
        <v>0.13025597534076599</v>
      </c>
      <c r="G983">
        <v>1</v>
      </c>
      <c r="H983">
        <v>7.6771909878519917</v>
      </c>
      <c r="I983">
        <v>0</v>
      </c>
      <c r="J983">
        <v>0</v>
      </c>
      <c r="K983">
        <v>0</v>
      </c>
      <c r="L983">
        <v>0</v>
      </c>
      <c r="M983">
        <v>4053</v>
      </c>
      <c r="N983">
        <v>31115.655073764119</v>
      </c>
      <c r="O983">
        <v>0</v>
      </c>
      <c r="P983">
        <v>0</v>
      </c>
      <c r="Q983">
        <v>0</v>
      </c>
      <c r="R983">
        <v>6.0312000000000001</v>
      </c>
      <c r="S983">
        <v>0</v>
      </c>
      <c r="T983">
        <v>6.0312000000000001</v>
      </c>
      <c r="U983">
        <v>0</v>
      </c>
      <c r="V983">
        <v>6.0312000000000001</v>
      </c>
      <c r="W983">
        <v>2</v>
      </c>
      <c r="X983">
        <v>0</v>
      </c>
      <c r="Y983">
        <v>0</v>
      </c>
      <c r="Z983">
        <v>12</v>
      </c>
      <c r="AA983">
        <v>2</v>
      </c>
      <c r="AB983">
        <v>10</v>
      </c>
      <c r="AC983">
        <v>0</v>
      </c>
      <c r="AD983">
        <v>12</v>
      </c>
      <c r="AE983">
        <v>1.591</v>
      </c>
      <c r="AF983">
        <v>1.8080000000000001</v>
      </c>
      <c r="AG983">
        <v>4.1900000000000004</v>
      </c>
      <c r="AH983">
        <v>28.216999999999999</v>
      </c>
      <c r="AI983">
        <v>7.5890000000000004</v>
      </c>
      <c r="AJ983">
        <v>20.628</v>
      </c>
      <c r="AK983">
        <v>0</v>
      </c>
      <c r="AL983">
        <v>28.216999999999999</v>
      </c>
      <c r="AM983">
        <v>3411.878205128206</v>
      </c>
      <c r="AN983">
        <v>3854.358974358975</v>
      </c>
      <c r="AO983">
        <v>4122.1153846153848</v>
      </c>
      <c r="AP983">
        <v>4242.6581196581201</v>
      </c>
      <c r="AQ983">
        <v>982393.58974358987</v>
      </c>
      <c r="AR983">
        <v>1080708.974358974</v>
      </c>
      <c r="AS983">
        <v>1192258.333333333</v>
      </c>
      <c r="AT983">
        <v>1257204.273504274</v>
      </c>
      <c r="AU983">
        <v>2505.1911361706798</v>
      </c>
      <c r="AV983">
        <v>34.022846700000002</v>
      </c>
      <c r="AW983">
        <v>-118.4383641</v>
      </c>
      <c r="AX983">
        <v>1220.28239485412</v>
      </c>
      <c r="AY983">
        <v>34.017387499999998</v>
      </c>
      <c r="AZ983">
        <v>-118.40777730000001</v>
      </c>
      <c r="BA983">
        <v>862.73173076317005</v>
      </c>
      <c r="BB983">
        <v>34.029877200000001</v>
      </c>
      <c r="BC983">
        <v>-118.42089129999999</v>
      </c>
      <c r="BD983">
        <v>874.75254886595405</v>
      </c>
      <c r="BE983">
        <v>34.033638699999997</v>
      </c>
      <c r="BF983">
        <v>-118.418237</v>
      </c>
      <c r="BG983">
        <v>0</v>
      </c>
      <c r="BH983">
        <v>0</v>
      </c>
      <c r="BI983">
        <v>0</v>
      </c>
      <c r="BJ983">
        <v>0</v>
      </c>
      <c r="BK983">
        <v>102773.976</v>
      </c>
      <c r="BL983">
        <v>75468.341199999995</v>
      </c>
      <c r="BM983">
        <v>1744</v>
      </c>
      <c r="BN983">
        <v>32</v>
      </c>
      <c r="BO983">
        <v>3.3510632559042799</v>
      </c>
      <c r="BP983">
        <v>34.855481351214301</v>
      </c>
      <c r="BQ983">
        <v>55.540010398449688</v>
      </c>
      <c r="BR983">
        <v>0</v>
      </c>
      <c r="BS983">
        <v>2.3259745642547069</v>
      </c>
      <c r="BT983">
        <v>0.62389563927488489</v>
      </c>
      <c r="BU983">
        <v>97.050129796470401</v>
      </c>
      <c r="BV983">
        <v>100126.39999999999</v>
      </c>
      <c r="BW983">
        <v>69287.468800000002</v>
      </c>
      <c r="BX983">
        <v>1670</v>
      </c>
      <c r="BY983">
        <v>32</v>
      </c>
      <c r="BZ983">
        <v>4.0188500583559046</v>
      </c>
      <c r="CA983">
        <v>35.132456893704173</v>
      </c>
      <c r="CB983">
        <v>52.618145330202928</v>
      </c>
      <c r="CC983">
        <v>6.1062939236824279E-3</v>
      </c>
      <c r="CD983">
        <v>2.071143875387194</v>
      </c>
      <c r="CE983">
        <v>0.42855080991662131</v>
      </c>
      <c r="CF983">
        <v>97.494199020772498</v>
      </c>
      <c r="CG983">
        <v>93783.524999999994</v>
      </c>
      <c r="CH983">
        <v>65547.625</v>
      </c>
      <c r="CI983">
        <v>1560</v>
      </c>
      <c r="CJ983">
        <v>32</v>
      </c>
      <c r="CK983">
        <v>4.712213541961086</v>
      </c>
      <c r="CL983">
        <v>32.133045414975527</v>
      </c>
      <c r="CM983">
        <v>52.825745682888538</v>
      </c>
      <c r="CN983">
        <v>3.9715185384811766E-3</v>
      </c>
      <c r="CO983">
        <v>2.9922555388499621</v>
      </c>
      <c r="CP983">
        <v>1.1636549317749849</v>
      </c>
      <c r="CQ983">
        <v>95.840118010836576</v>
      </c>
      <c r="CR983">
        <v>3255.732887564287</v>
      </c>
      <c r="CS983">
        <v>3016.625250804183</v>
      </c>
      <c r="CT983">
        <v>2834.8899498054179</v>
      </c>
      <c r="CU983">
        <v>147</v>
      </c>
      <c r="CV983">
        <v>135</v>
      </c>
      <c r="CW983">
        <v>167</v>
      </c>
      <c r="CX983">
        <v>146</v>
      </c>
      <c r="CY983">
        <v>7</v>
      </c>
      <c r="CZ983">
        <v>53.740336914963947</v>
      </c>
      <c r="DA983">
        <v>0</v>
      </c>
      <c r="DB983">
        <v>0</v>
      </c>
      <c r="DC983">
        <v>145.2637</v>
      </c>
      <c r="DD983">
        <v>145</v>
      </c>
      <c r="DE983">
        <v>214.48</v>
      </c>
    </row>
    <row r="984" spans="1:109" x14ac:dyDescent="0.3">
      <c r="A984" s="3">
        <v>269905</v>
      </c>
      <c r="B984">
        <v>6439888.2261210503</v>
      </c>
      <c r="C984">
        <v>1830579.94628376</v>
      </c>
      <c r="D984">
        <v>34.021857425216197</v>
      </c>
      <c r="E984">
        <v>-118.401880683683</v>
      </c>
      <c r="F984">
        <v>9.1903444935864304E-2</v>
      </c>
      <c r="G984">
        <v>1</v>
      </c>
      <c r="H984">
        <v>10.88098493693963</v>
      </c>
      <c r="I984">
        <v>0</v>
      </c>
      <c r="J984">
        <v>0</v>
      </c>
      <c r="K984">
        <v>0</v>
      </c>
      <c r="L984">
        <v>0</v>
      </c>
      <c r="M984">
        <v>2580</v>
      </c>
      <c r="N984">
        <v>28072.941137304239</v>
      </c>
      <c r="O984">
        <v>0.9879</v>
      </c>
      <c r="P984">
        <v>0.9879</v>
      </c>
      <c r="Q984">
        <v>4.2808999999999999</v>
      </c>
      <c r="R984">
        <v>9.5496999999999996</v>
      </c>
      <c r="S984">
        <v>6.2567000000000004</v>
      </c>
      <c r="T984">
        <v>3.2929999999999988</v>
      </c>
      <c r="U984">
        <v>0</v>
      </c>
      <c r="V984">
        <v>9.5496999999999996</v>
      </c>
      <c r="W984">
        <v>11</v>
      </c>
      <c r="X984">
        <v>5</v>
      </c>
      <c r="Y984">
        <v>0</v>
      </c>
      <c r="Z984">
        <v>22</v>
      </c>
      <c r="AA984">
        <v>16</v>
      </c>
      <c r="AB984">
        <v>6</v>
      </c>
      <c r="AC984">
        <v>0</v>
      </c>
      <c r="AD984">
        <v>22</v>
      </c>
      <c r="AE984">
        <v>4.7720000000000002</v>
      </c>
      <c r="AF984">
        <v>0</v>
      </c>
      <c r="AG984">
        <v>4.1900000000000004</v>
      </c>
      <c r="AH984">
        <v>23.664000000000001</v>
      </c>
      <c r="AI984">
        <v>8.9619999999999997</v>
      </c>
      <c r="AJ984">
        <v>14.702</v>
      </c>
      <c r="AK984">
        <v>0</v>
      </c>
      <c r="AL984">
        <v>23.664000000000001</v>
      </c>
      <c r="AM984">
        <v>3266.48076923077</v>
      </c>
      <c r="AN984">
        <v>3700.6410256410259</v>
      </c>
      <c r="AO984">
        <v>3932.5064102564111</v>
      </c>
      <c r="AP984">
        <v>4090.529914529915</v>
      </c>
      <c r="AQ984">
        <v>932213.46153846174</v>
      </c>
      <c r="AR984">
        <v>1018092.307692308</v>
      </c>
      <c r="AS984">
        <v>1119465.384615385</v>
      </c>
      <c r="AT984">
        <v>1194042.735042735</v>
      </c>
      <c r="AU984">
        <v>3367.89618268708</v>
      </c>
      <c r="AV984">
        <v>34.022846700000002</v>
      </c>
      <c r="AW984">
        <v>-118.4383641</v>
      </c>
      <c r="AX984">
        <v>737.29053465601203</v>
      </c>
      <c r="AY984">
        <v>34.017387499999998</v>
      </c>
      <c r="AZ984">
        <v>-118.40777730000001</v>
      </c>
      <c r="BA984">
        <v>906.40189506326499</v>
      </c>
      <c r="BB984">
        <v>34.025188</v>
      </c>
      <c r="BC984">
        <v>-118.392916</v>
      </c>
      <c r="BD984">
        <v>1999.2665151102001</v>
      </c>
      <c r="BE984">
        <v>34.033638699999997</v>
      </c>
      <c r="BF984">
        <v>-118.418237</v>
      </c>
      <c r="BG984">
        <v>0</v>
      </c>
      <c r="BH984">
        <v>0</v>
      </c>
      <c r="BI984">
        <v>0</v>
      </c>
      <c r="BJ984">
        <v>0</v>
      </c>
      <c r="BK984">
        <v>102773.976</v>
      </c>
      <c r="BL984">
        <v>75468.341199999995</v>
      </c>
      <c r="BM984">
        <v>1744</v>
      </c>
      <c r="BN984">
        <v>32</v>
      </c>
      <c r="BO984">
        <v>3.3510632559042799</v>
      </c>
      <c r="BP984">
        <v>34.855481351214301</v>
      </c>
      <c r="BQ984">
        <v>55.540010398449688</v>
      </c>
      <c r="BR984">
        <v>0</v>
      </c>
      <c r="BS984">
        <v>2.3259745642547069</v>
      </c>
      <c r="BT984">
        <v>0.62389563927488489</v>
      </c>
      <c r="BU984">
        <v>97.050129796470401</v>
      </c>
      <c r="BV984">
        <v>100126.39999999999</v>
      </c>
      <c r="BW984">
        <v>69287.468800000002</v>
      </c>
      <c r="BX984">
        <v>1670</v>
      </c>
      <c r="BY984">
        <v>32</v>
      </c>
      <c r="BZ984">
        <v>4.0188500583559046</v>
      </c>
      <c r="CA984">
        <v>35.132456893704173</v>
      </c>
      <c r="CB984">
        <v>52.618145330202928</v>
      </c>
      <c r="CC984">
        <v>6.1062939236824279E-3</v>
      </c>
      <c r="CD984">
        <v>2.071143875387194</v>
      </c>
      <c r="CE984">
        <v>0.42855080991662131</v>
      </c>
      <c r="CF984">
        <v>97.494199020772498</v>
      </c>
      <c r="CG984">
        <v>93783.524999999994</v>
      </c>
      <c r="CH984">
        <v>65547.625</v>
      </c>
      <c r="CI984">
        <v>1560</v>
      </c>
      <c r="CJ984">
        <v>32</v>
      </c>
      <c r="CK984">
        <v>4.712213541961086</v>
      </c>
      <c r="CL984">
        <v>32.133045414975527</v>
      </c>
      <c r="CM984">
        <v>52.825745682888538</v>
      </c>
      <c r="CN984">
        <v>3.9715185384811766E-3</v>
      </c>
      <c r="CO984">
        <v>2.9922555388499621</v>
      </c>
      <c r="CP984">
        <v>1.1636549317749849</v>
      </c>
      <c r="CQ984">
        <v>95.840118010836576</v>
      </c>
      <c r="CR984">
        <v>1273.2091658630261</v>
      </c>
      <c r="CS984">
        <v>1473.509948476506</v>
      </c>
      <c r="CT984">
        <v>2553.5218201239832</v>
      </c>
      <c r="CU984">
        <v>40</v>
      </c>
      <c r="CV984">
        <v>35</v>
      </c>
      <c r="CW984">
        <v>37</v>
      </c>
      <c r="CX984">
        <v>39</v>
      </c>
      <c r="CY984">
        <v>12</v>
      </c>
      <c r="CZ984">
        <v>130.57181924327551</v>
      </c>
      <c r="DA984">
        <v>0</v>
      </c>
      <c r="DB984">
        <v>0</v>
      </c>
      <c r="DC984">
        <v>110.5057</v>
      </c>
      <c r="DD984">
        <v>85</v>
      </c>
      <c r="DE984">
        <v>133.59800000000001</v>
      </c>
    </row>
    <row r="985" spans="1:109" x14ac:dyDescent="0.3">
      <c r="A985" s="3">
        <v>277400</v>
      </c>
      <c r="B985">
        <v>6448132.31055828</v>
      </c>
      <c r="C985">
        <v>1804046.4507096901</v>
      </c>
      <c r="D985">
        <v>33.949035379832402</v>
      </c>
      <c r="E985">
        <v>-118.374348560805</v>
      </c>
      <c r="F985">
        <v>0.24670315976885299</v>
      </c>
      <c r="G985">
        <v>1</v>
      </c>
      <c r="H985">
        <v>4.0534543657119908</v>
      </c>
      <c r="I985">
        <v>0</v>
      </c>
      <c r="J985">
        <v>0</v>
      </c>
      <c r="K985">
        <v>0</v>
      </c>
      <c r="L985">
        <v>0</v>
      </c>
      <c r="M985">
        <v>1644</v>
      </c>
      <c r="N985">
        <v>6663.8789772305136</v>
      </c>
      <c r="O985">
        <v>0</v>
      </c>
      <c r="P985">
        <v>3</v>
      </c>
      <c r="Q985">
        <v>61</v>
      </c>
      <c r="R985">
        <v>75</v>
      </c>
      <c r="S985">
        <v>64</v>
      </c>
      <c r="T985">
        <v>11</v>
      </c>
      <c r="U985">
        <v>0</v>
      </c>
      <c r="V985">
        <v>75</v>
      </c>
      <c r="W985">
        <v>124</v>
      </c>
      <c r="X985">
        <v>17</v>
      </c>
      <c r="Y985">
        <v>120</v>
      </c>
      <c r="Z985">
        <v>349</v>
      </c>
      <c r="AA985">
        <v>261</v>
      </c>
      <c r="AB985">
        <v>88</v>
      </c>
      <c r="AC985">
        <v>0</v>
      </c>
      <c r="AD985">
        <v>349</v>
      </c>
      <c r="AE985">
        <v>71.578999999999994</v>
      </c>
      <c r="AF985">
        <v>36.161999999999999</v>
      </c>
      <c r="AG985">
        <v>155.02000000000001</v>
      </c>
      <c r="AH985">
        <v>420.67700000000002</v>
      </c>
      <c r="AI985">
        <v>262.76100000000002</v>
      </c>
      <c r="AJ985">
        <v>157.91600000000011</v>
      </c>
      <c r="AK985">
        <v>0</v>
      </c>
      <c r="AL985">
        <v>420.67700000000002</v>
      </c>
      <c r="AM985">
        <v>2406.7166666666658</v>
      </c>
      <c r="AN985">
        <v>2716.4749999999999</v>
      </c>
      <c r="AO985">
        <v>2887.666666666667</v>
      </c>
      <c r="AP985">
        <v>3036.5</v>
      </c>
      <c r="AQ985">
        <v>541430.83333333326</v>
      </c>
      <c r="AR985">
        <v>588429.16666666663</v>
      </c>
      <c r="AS985">
        <v>661836.66666666663</v>
      </c>
      <c r="AT985">
        <v>728807.77777777787</v>
      </c>
      <c r="AU985">
        <v>4937.9084626427702</v>
      </c>
      <c r="AV985">
        <v>33.906780300000001</v>
      </c>
      <c r="AW985">
        <v>-118.3906138</v>
      </c>
      <c r="AX985">
        <v>2313.0203470523202</v>
      </c>
      <c r="AY985">
        <v>33.956341299999998</v>
      </c>
      <c r="AZ985">
        <v>-118.3977982</v>
      </c>
      <c r="BA985">
        <v>2322.07555408394</v>
      </c>
      <c r="BB985">
        <v>33.958674299999998</v>
      </c>
      <c r="BC985">
        <v>-118.3966503</v>
      </c>
      <c r="BD985">
        <v>4122.8715582778996</v>
      </c>
      <c r="BE985">
        <v>33.959535899999999</v>
      </c>
      <c r="BF985">
        <v>-118.4171664</v>
      </c>
      <c r="BG985">
        <v>0</v>
      </c>
      <c r="BH985">
        <v>0</v>
      </c>
      <c r="BI985">
        <v>0</v>
      </c>
      <c r="BJ985">
        <v>0</v>
      </c>
      <c r="BK985">
        <v>103277.77</v>
      </c>
      <c r="BL985">
        <v>81413.11039999999</v>
      </c>
      <c r="BM985">
        <v>1930</v>
      </c>
      <c r="BN985">
        <v>30</v>
      </c>
      <c r="BO985">
        <v>4.5261303003043709</v>
      </c>
      <c r="BP985">
        <v>31.623763108279629</v>
      </c>
      <c r="BQ985">
        <v>62.483832708108601</v>
      </c>
      <c r="BR985">
        <v>0</v>
      </c>
      <c r="BS985">
        <v>3.7248142570905882</v>
      </c>
      <c r="BT985">
        <v>0.46046818413749341</v>
      </c>
      <c r="BU985">
        <v>95.814717558771918</v>
      </c>
      <c r="BV985">
        <v>102629.56</v>
      </c>
      <c r="BW985">
        <v>85107.439999999988</v>
      </c>
      <c r="BX985">
        <v>1940</v>
      </c>
      <c r="BY985">
        <v>28</v>
      </c>
      <c r="BZ985">
        <v>3.1891799599980488</v>
      </c>
      <c r="CA985">
        <v>32.097907214986101</v>
      </c>
      <c r="CB985">
        <v>61.929422327684343</v>
      </c>
      <c r="CC985">
        <v>0</v>
      </c>
      <c r="CD985">
        <v>3.8851320055581291</v>
      </c>
      <c r="CE985">
        <v>1.0270186814883431</v>
      </c>
      <c r="CF985">
        <v>95.087849312953537</v>
      </c>
      <c r="CG985">
        <v>94791.95</v>
      </c>
      <c r="CH985">
        <v>75631.875</v>
      </c>
      <c r="CI985">
        <v>1752</v>
      </c>
      <c r="CJ985">
        <v>31</v>
      </c>
      <c r="CK985">
        <v>4.7459637309664089</v>
      </c>
      <c r="CL985">
        <v>29.320019384293619</v>
      </c>
      <c r="CM985">
        <v>58.066694483485591</v>
      </c>
      <c r="CN985">
        <v>0.22422244922871329</v>
      </c>
      <c r="CO985">
        <v>5.6807303612615563</v>
      </c>
      <c r="CP985">
        <v>0.81786583916375943</v>
      </c>
      <c r="CQ985">
        <v>93.27718135034597</v>
      </c>
      <c r="CR985">
        <v>945.75274111764656</v>
      </c>
      <c r="CS985">
        <v>1104.2476475372371</v>
      </c>
      <c r="CT985">
        <v>2324.4683678205029</v>
      </c>
      <c r="CU985">
        <v>337</v>
      </c>
      <c r="CV985">
        <v>357</v>
      </c>
      <c r="CW985">
        <v>302</v>
      </c>
      <c r="CX985">
        <v>300</v>
      </c>
      <c r="CY985">
        <v>2</v>
      </c>
      <c r="CZ985">
        <v>8.1069087314239816</v>
      </c>
      <c r="DA985">
        <v>0</v>
      </c>
      <c r="DB985">
        <v>0</v>
      </c>
      <c r="DC985">
        <v>0</v>
      </c>
      <c r="DD985">
        <v>0</v>
      </c>
      <c r="DE985">
        <v>0</v>
      </c>
    </row>
    <row r="986" spans="1:109" x14ac:dyDescent="0.3">
      <c r="A986" s="3">
        <v>980008</v>
      </c>
      <c r="B986">
        <v>6413316.8296306599</v>
      </c>
      <c r="C986">
        <v>1899397.1083565101</v>
      </c>
      <c r="D986">
        <v>34.210631751384398</v>
      </c>
      <c r="E986">
        <v>-118.490676211383</v>
      </c>
      <c r="F986">
        <v>1.30081564497963</v>
      </c>
      <c r="G986">
        <v>2</v>
      </c>
      <c r="H986">
        <v>1.537496883373753</v>
      </c>
      <c r="I986">
        <v>0</v>
      </c>
      <c r="J986">
        <v>0</v>
      </c>
      <c r="K986">
        <v>0</v>
      </c>
      <c r="L986">
        <v>0</v>
      </c>
      <c r="M986">
        <v>159</v>
      </c>
      <c r="N986">
        <v>122.2310022282134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16</v>
      </c>
      <c r="AA986">
        <v>0</v>
      </c>
      <c r="AB986">
        <v>16</v>
      </c>
      <c r="AC986">
        <v>0</v>
      </c>
      <c r="AD986">
        <v>16</v>
      </c>
      <c r="AE986">
        <v>0</v>
      </c>
      <c r="AF986">
        <v>0</v>
      </c>
      <c r="AG986">
        <v>4.1900000000000004</v>
      </c>
      <c r="AH986">
        <v>4.1900000000000004</v>
      </c>
      <c r="AI986">
        <v>4.1900000000000004</v>
      </c>
      <c r="AJ986">
        <v>0</v>
      </c>
      <c r="AK986">
        <v>0</v>
      </c>
      <c r="AL986">
        <v>4.1900000000000004</v>
      </c>
      <c r="AM986">
        <v>2293.6190476190482</v>
      </c>
      <c r="AN986">
        <v>2459.2976190476188</v>
      </c>
      <c r="AO986">
        <v>2611.5357142857142</v>
      </c>
      <c r="AP986">
        <v>2722.428571428572</v>
      </c>
      <c r="AQ986">
        <v>457245.23809523822</v>
      </c>
      <c r="AR986">
        <v>481489.28571428568</v>
      </c>
      <c r="AS986">
        <v>521785.7142857142</v>
      </c>
      <c r="AT986">
        <v>559020.63492063491</v>
      </c>
      <c r="AU986">
        <v>6458.4216673646397</v>
      </c>
      <c r="AV986">
        <v>34.170419500000001</v>
      </c>
      <c r="AW986">
        <v>-118.54123439999999</v>
      </c>
      <c r="AX986">
        <v>1721.85891687659</v>
      </c>
      <c r="AY986">
        <v>34.206931599999997</v>
      </c>
      <c r="AZ986">
        <v>-118.5088367</v>
      </c>
      <c r="BA986">
        <v>4991.5791865152396</v>
      </c>
      <c r="BB986">
        <v>34.171793700000002</v>
      </c>
      <c r="BC986">
        <v>-118.51776959999999</v>
      </c>
      <c r="BD986">
        <v>2742.4280677383799</v>
      </c>
      <c r="BE986">
        <v>34.235118</v>
      </c>
      <c r="BF986">
        <v>-118.4873999</v>
      </c>
      <c r="BG986">
        <v>0</v>
      </c>
      <c r="BH986">
        <v>0</v>
      </c>
      <c r="BI986">
        <v>0</v>
      </c>
      <c r="BJ986">
        <v>0</v>
      </c>
      <c r="BK986">
        <v>76979.723199999993</v>
      </c>
      <c r="BL986">
        <v>69523.572</v>
      </c>
      <c r="BM986">
        <v>1570</v>
      </c>
      <c r="BN986">
        <v>36</v>
      </c>
      <c r="BO986">
        <v>3.9569989335841509</v>
      </c>
      <c r="BP986">
        <v>34.259768302941588</v>
      </c>
      <c r="BQ986">
        <v>49.972318339100347</v>
      </c>
      <c r="BR986">
        <v>0</v>
      </c>
      <c r="BS986">
        <v>4.4075934258259624</v>
      </c>
      <c r="BT986">
        <v>0.53644830985254377</v>
      </c>
      <c r="BU986">
        <v>95.05595826432149</v>
      </c>
      <c r="BV986">
        <v>73092.271999999997</v>
      </c>
      <c r="BW986">
        <v>65082.16</v>
      </c>
      <c r="BX986">
        <v>1400</v>
      </c>
      <c r="BY986">
        <v>38</v>
      </c>
      <c r="BZ986">
        <v>3.697692964170292</v>
      </c>
      <c r="CA986">
        <v>35.521216615134939</v>
      </c>
      <c r="CB986">
        <v>45.354386878711878</v>
      </c>
      <c r="CC986">
        <v>3.9848575413428969E-2</v>
      </c>
      <c r="CD986">
        <v>2.843480488429682</v>
      </c>
      <c r="CE986">
        <v>0.68809950758546101</v>
      </c>
      <c r="CF986">
        <v>96.428571428571431</v>
      </c>
      <c r="CG986">
        <v>69077.112499999988</v>
      </c>
      <c r="CH986">
        <v>60505.499999999993</v>
      </c>
      <c r="CI986">
        <v>1310</v>
      </c>
      <c r="CJ986">
        <v>39</v>
      </c>
      <c r="CK986">
        <v>3.9853010405907692</v>
      </c>
      <c r="CL986">
        <v>36.165623265389293</v>
      </c>
      <c r="CM986">
        <v>45.872126298371967</v>
      </c>
      <c r="CN986">
        <v>0</v>
      </c>
      <c r="CO986">
        <v>3.7175598729577382</v>
      </c>
      <c r="CP986">
        <v>0.48499241752267591</v>
      </c>
      <c r="CQ986">
        <v>95.797447709519588</v>
      </c>
      <c r="CR986">
        <v>2255.5784400991661</v>
      </c>
      <c r="CS986">
        <v>2037.431289847018</v>
      </c>
      <c r="CT986">
        <v>2139.2461316985532</v>
      </c>
      <c r="CU986">
        <v>228</v>
      </c>
      <c r="CV986">
        <v>268</v>
      </c>
      <c r="CW986">
        <v>244</v>
      </c>
      <c r="CX986">
        <v>165</v>
      </c>
      <c r="CY986">
        <v>4</v>
      </c>
      <c r="CZ986">
        <v>3.0749937667475069</v>
      </c>
      <c r="DA986">
        <v>0</v>
      </c>
      <c r="DB986">
        <v>0</v>
      </c>
      <c r="DC986">
        <v>8.8972000000000016</v>
      </c>
      <c r="DD986">
        <v>72</v>
      </c>
      <c r="DE986">
        <v>51.277999999999999</v>
      </c>
    </row>
    <row r="987" spans="1:109" x14ac:dyDescent="0.3">
      <c r="A987" s="3">
        <v>980009</v>
      </c>
      <c r="B987">
        <v>6470491.0045953896</v>
      </c>
      <c r="C987">
        <v>1872501.2214768</v>
      </c>
      <c r="D987">
        <v>34.137344813284201</v>
      </c>
      <c r="E987">
        <v>-118.301303940007</v>
      </c>
      <c r="F987">
        <v>8.2116962506815305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0.24355503892804239</v>
      </c>
      <c r="M987">
        <v>14</v>
      </c>
      <c r="N987">
        <v>1.7048852724962971</v>
      </c>
      <c r="O987">
        <v>8.0000000000000004E-4</v>
      </c>
      <c r="P987">
        <v>0.34710000000000002</v>
      </c>
      <c r="Q987">
        <v>7.2000000000000007E-3</v>
      </c>
      <c r="R987">
        <v>60.002600000000001</v>
      </c>
      <c r="S987">
        <v>0.35510000000000003</v>
      </c>
      <c r="T987">
        <v>59.647500000000001</v>
      </c>
      <c r="U987">
        <v>3.714300000000001</v>
      </c>
      <c r="V987">
        <v>63.71690000000001</v>
      </c>
      <c r="W987">
        <v>8</v>
      </c>
      <c r="X987">
        <v>7</v>
      </c>
      <c r="Y987">
        <v>0</v>
      </c>
      <c r="Z987">
        <v>46</v>
      </c>
      <c r="AA987">
        <v>15</v>
      </c>
      <c r="AB987">
        <v>31</v>
      </c>
      <c r="AC987">
        <v>0</v>
      </c>
      <c r="AD987">
        <v>46</v>
      </c>
      <c r="AE987">
        <v>0</v>
      </c>
      <c r="AF987">
        <v>0</v>
      </c>
      <c r="AG987">
        <v>0</v>
      </c>
      <c r="AH987">
        <v>69.054000000000002</v>
      </c>
      <c r="AI987">
        <v>0</v>
      </c>
      <c r="AJ987">
        <v>69.054000000000002</v>
      </c>
      <c r="AK987">
        <v>0</v>
      </c>
      <c r="AL987">
        <v>69.054000000000002</v>
      </c>
      <c r="AM987">
        <v>2436.2847222222222</v>
      </c>
      <c r="AN987">
        <v>2765.1388888888891</v>
      </c>
      <c r="AO987">
        <v>2958.791666666667</v>
      </c>
      <c r="AP987">
        <v>3061.6481481481478</v>
      </c>
      <c r="AQ987">
        <v>660479.54545454553</v>
      </c>
      <c r="AR987">
        <v>718752.27272727282</v>
      </c>
      <c r="AS987">
        <v>778375</v>
      </c>
      <c r="AT987">
        <v>811851.51515151514</v>
      </c>
      <c r="AU987">
        <v>5322.7256927977496</v>
      </c>
      <c r="AV987">
        <v>34.151082899999999</v>
      </c>
      <c r="AW987">
        <v>-118.24596649999999</v>
      </c>
      <c r="AX987">
        <v>3958.0911432716598</v>
      </c>
      <c r="AY987">
        <v>34.102255200000002</v>
      </c>
      <c r="AZ987">
        <v>-118.3082385</v>
      </c>
      <c r="BA987">
        <v>4192.2921230841403</v>
      </c>
      <c r="BB987">
        <v>34.1749504</v>
      </c>
      <c r="BC987">
        <v>-118.2988584</v>
      </c>
      <c r="BD987">
        <v>3824.1475953389399</v>
      </c>
      <c r="BE987">
        <v>34.105069399999998</v>
      </c>
      <c r="BF987">
        <v>-118.2870922</v>
      </c>
      <c r="BG987">
        <v>0</v>
      </c>
      <c r="BH987">
        <v>0</v>
      </c>
      <c r="BI987">
        <v>0</v>
      </c>
      <c r="BJ987">
        <v>0</v>
      </c>
      <c r="BK987">
        <v>86954.844399999987</v>
      </c>
      <c r="BL987">
        <v>72647.094799999992</v>
      </c>
      <c r="BM987">
        <v>1532</v>
      </c>
      <c r="BN987">
        <v>31</v>
      </c>
      <c r="BO987">
        <v>3.558491370125719</v>
      </c>
      <c r="BP987">
        <v>34.598642354875039</v>
      </c>
      <c r="BQ987">
        <v>53.681518604970478</v>
      </c>
      <c r="BR987">
        <v>0.1167307136068757</v>
      </c>
      <c r="BS987">
        <v>3.3841576794347339</v>
      </c>
      <c r="BT987">
        <v>0.66836081153671345</v>
      </c>
      <c r="BU987">
        <v>95.830750795421679</v>
      </c>
      <c r="BV987">
        <v>90614.391999999993</v>
      </c>
      <c r="BW987">
        <v>68286.204799999992</v>
      </c>
      <c r="BX987">
        <v>1550</v>
      </c>
      <c r="BY987">
        <v>34</v>
      </c>
      <c r="BZ987">
        <v>4.6138202770834216</v>
      </c>
      <c r="CA987">
        <v>30.43469050544422</v>
      </c>
      <c r="CB987">
        <v>57.067403784818197</v>
      </c>
      <c r="CC987">
        <v>0</v>
      </c>
      <c r="CD987">
        <v>3.612477710701012</v>
      </c>
      <c r="CE987">
        <v>0.56824285131157759</v>
      </c>
      <c r="CF987">
        <v>95.819279437987419</v>
      </c>
      <c r="CG987">
        <v>78757.992499999993</v>
      </c>
      <c r="CH987">
        <v>65547.625</v>
      </c>
      <c r="CI987">
        <v>1430</v>
      </c>
      <c r="CJ987">
        <v>30</v>
      </c>
      <c r="CK987">
        <v>4.8655504300954293</v>
      </c>
      <c r="CL987">
        <v>31.917069827859549</v>
      </c>
      <c r="CM987">
        <v>54.980364763908653</v>
      </c>
      <c r="CN987">
        <v>0</v>
      </c>
      <c r="CO987">
        <v>4.7735102061802666</v>
      </c>
      <c r="CP987">
        <v>0.42675715975114398</v>
      </c>
      <c r="CQ987">
        <v>94.79973263406859</v>
      </c>
      <c r="CR987">
        <v>4731.9022655698182</v>
      </c>
      <c r="CS987">
        <v>3293.8669144486821</v>
      </c>
      <c r="CT987">
        <v>5039.1759506765638</v>
      </c>
      <c r="CU987">
        <v>445</v>
      </c>
      <c r="CV987">
        <v>365</v>
      </c>
      <c r="CW987">
        <v>261</v>
      </c>
      <c r="CX987">
        <v>281</v>
      </c>
      <c r="CY987">
        <v>4</v>
      </c>
      <c r="CZ987">
        <v>0.48711007785608479</v>
      </c>
      <c r="DA987">
        <v>0</v>
      </c>
      <c r="DB987">
        <v>0</v>
      </c>
      <c r="DC987">
        <v>0</v>
      </c>
      <c r="DD987">
        <v>0</v>
      </c>
      <c r="DE987">
        <v>0</v>
      </c>
    </row>
    <row r="988" spans="1:109" x14ac:dyDescent="0.3">
      <c r="A988" s="3">
        <v>980010</v>
      </c>
      <c r="B988">
        <v>6489192.7915753201</v>
      </c>
      <c r="C988">
        <v>1851594.4294779601</v>
      </c>
      <c r="D988">
        <v>34.080034146948698</v>
      </c>
      <c r="E988">
        <v>-118.23933677811</v>
      </c>
      <c r="F988">
        <v>1.47918994248235</v>
      </c>
      <c r="G988">
        <v>0</v>
      </c>
      <c r="H988">
        <v>0</v>
      </c>
      <c r="I988">
        <v>0</v>
      </c>
      <c r="J988">
        <v>0</v>
      </c>
      <c r="K988">
        <v>13</v>
      </c>
      <c r="L988">
        <v>8.7885940991348495</v>
      </c>
      <c r="M988">
        <v>162</v>
      </c>
      <c r="N988">
        <v>109.51940338921889</v>
      </c>
      <c r="O988">
        <v>3.0999999999999999E-3</v>
      </c>
      <c r="P988">
        <v>0.64080000000000004</v>
      </c>
      <c r="Q988">
        <v>2.7803</v>
      </c>
      <c r="R988">
        <v>14.4481</v>
      </c>
      <c r="S988">
        <v>3.4241999999999999</v>
      </c>
      <c r="T988">
        <v>11.023899999999999</v>
      </c>
      <c r="U988">
        <v>0</v>
      </c>
      <c r="V988">
        <v>14.4481</v>
      </c>
      <c r="W988">
        <v>0</v>
      </c>
      <c r="X988">
        <v>0</v>
      </c>
      <c r="Y988">
        <v>6</v>
      </c>
      <c r="Z988">
        <v>10</v>
      </c>
      <c r="AA988">
        <v>6</v>
      </c>
      <c r="AB988">
        <v>4</v>
      </c>
      <c r="AC988">
        <v>0</v>
      </c>
      <c r="AD988">
        <v>10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2060.6597222222222</v>
      </c>
      <c r="AN988">
        <v>2347.8402777777778</v>
      </c>
      <c r="AO988">
        <v>2504.9027777777778</v>
      </c>
      <c r="AP988">
        <v>2613.916666666667</v>
      </c>
      <c r="AQ988">
        <v>477417.36111111118</v>
      </c>
      <c r="AR988">
        <v>532746.52777777787</v>
      </c>
      <c r="AS988">
        <v>580608.33333333337</v>
      </c>
      <c r="AT988">
        <v>606846.29629629629</v>
      </c>
      <c r="AU988">
        <v>3096.2539862040499</v>
      </c>
      <c r="AV988">
        <v>34.102923400000002</v>
      </c>
      <c r="AW988">
        <v>-118.25841819999999</v>
      </c>
      <c r="AX988">
        <v>4288.6117866740897</v>
      </c>
      <c r="AY988">
        <v>34.045817800000002</v>
      </c>
      <c r="AZ988">
        <v>-118.2607077</v>
      </c>
      <c r="BA988">
        <v>4290.2918906893401</v>
      </c>
      <c r="BB988">
        <v>34.107716099999998</v>
      </c>
      <c r="BC988">
        <v>-118.2717179</v>
      </c>
      <c r="BD988">
        <v>1955.993439479</v>
      </c>
      <c r="BE988">
        <v>34.094622999999999</v>
      </c>
      <c r="BF988">
        <v>-118.227512</v>
      </c>
      <c r="BG988">
        <v>0</v>
      </c>
      <c r="BH988">
        <v>0</v>
      </c>
      <c r="BI988">
        <v>0</v>
      </c>
      <c r="BJ988">
        <v>0</v>
      </c>
      <c r="BK988">
        <v>42923.248799999987</v>
      </c>
      <c r="BL988">
        <v>43729.319199999998</v>
      </c>
      <c r="BM988">
        <v>1100</v>
      </c>
      <c r="BN988">
        <v>34</v>
      </c>
      <c r="BO988">
        <v>3.796311632236951</v>
      </c>
      <c r="BP988">
        <v>29.41498991952756</v>
      </c>
      <c r="BQ988">
        <v>30.102852743600451</v>
      </c>
      <c r="BR988">
        <v>0</v>
      </c>
      <c r="BS988">
        <v>1.322589576171469</v>
      </c>
      <c r="BT988">
        <v>0.19784048173868909</v>
      </c>
      <c r="BU988">
        <v>98.479569942089839</v>
      </c>
      <c r="BV988">
        <v>38048.031999999999</v>
      </c>
      <c r="BW988">
        <v>38048.031999999999</v>
      </c>
      <c r="BX988">
        <v>1060</v>
      </c>
      <c r="BY988">
        <v>33</v>
      </c>
      <c r="BZ988">
        <v>5.2904396468031996</v>
      </c>
      <c r="CA988">
        <v>29.533424252230599</v>
      </c>
      <c r="CB988">
        <v>28.188983722774129</v>
      </c>
      <c r="CC988">
        <v>5.1024896630597352E-2</v>
      </c>
      <c r="CD988">
        <v>1.9125538840503209</v>
      </c>
      <c r="CE988">
        <v>0.20234010732823079</v>
      </c>
      <c r="CF988">
        <v>97.834081111990855</v>
      </c>
      <c r="CG988">
        <v>40336.999999999993</v>
      </c>
      <c r="CH988">
        <v>39328.574999999997</v>
      </c>
      <c r="CI988">
        <v>990</v>
      </c>
      <c r="CJ988">
        <v>33</v>
      </c>
      <c r="CK988">
        <v>5.5990116980292504</v>
      </c>
      <c r="CL988">
        <v>30.077050082553662</v>
      </c>
      <c r="CM988">
        <v>30.450488637701639</v>
      </c>
      <c r="CN988">
        <v>0</v>
      </c>
      <c r="CO988">
        <v>1.270334545152624</v>
      </c>
      <c r="CP988">
        <v>0.25738804509628332</v>
      </c>
      <c r="CQ988">
        <v>98.472277409751101</v>
      </c>
      <c r="CR988">
        <v>726.05354240668885</v>
      </c>
      <c r="CS988">
        <v>429.42964070892549</v>
      </c>
      <c r="CT988">
        <v>542.94151657121233</v>
      </c>
      <c r="CU988">
        <v>170</v>
      </c>
      <c r="CV988">
        <v>162</v>
      </c>
      <c r="CW988">
        <v>116</v>
      </c>
      <c r="CX988">
        <v>153</v>
      </c>
      <c r="CY988">
        <v>1</v>
      </c>
      <c r="CZ988">
        <v>0.67604569993344998</v>
      </c>
      <c r="DA988">
        <v>0</v>
      </c>
      <c r="DB988">
        <v>0</v>
      </c>
      <c r="DC988">
        <v>27.172899999999998</v>
      </c>
      <c r="DD988">
        <v>53</v>
      </c>
      <c r="DE988">
        <v>44.542000000000002</v>
      </c>
    </row>
    <row r="989" spans="1:109" x14ac:dyDescent="0.3">
      <c r="A989" s="3">
        <v>980014</v>
      </c>
      <c r="B989">
        <v>6489607.6609926699</v>
      </c>
      <c r="C989">
        <v>1743931.8420551601</v>
      </c>
      <c r="D989">
        <v>33.784198583989898</v>
      </c>
      <c r="E989">
        <v>-118.23712796714599</v>
      </c>
      <c r="F989">
        <v>2.6455262992029702</v>
      </c>
      <c r="G989">
        <v>0</v>
      </c>
      <c r="H989">
        <v>0</v>
      </c>
      <c r="I989">
        <v>0</v>
      </c>
      <c r="J989">
        <v>0</v>
      </c>
      <c r="K989">
        <v>9</v>
      </c>
      <c r="L989">
        <v>3.4019695826541101</v>
      </c>
      <c r="M989">
        <v>230</v>
      </c>
      <c r="N989">
        <v>86.939222667827252</v>
      </c>
      <c r="O989">
        <v>6.6150000000000002</v>
      </c>
      <c r="P989">
        <v>15.087</v>
      </c>
      <c r="Q989">
        <v>53.463000000000001</v>
      </c>
      <c r="R989">
        <v>108.008</v>
      </c>
      <c r="S989">
        <v>75.164999999999992</v>
      </c>
      <c r="T989">
        <v>32.843000000000004</v>
      </c>
      <c r="U989">
        <v>20.58</v>
      </c>
      <c r="V989">
        <v>128.58799999999999</v>
      </c>
      <c r="W989">
        <v>11</v>
      </c>
      <c r="X989">
        <v>17</v>
      </c>
      <c r="Y989">
        <v>94</v>
      </c>
      <c r="Z989">
        <v>220</v>
      </c>
      <c r="AA989">
        <v>122</v>
      </c>
      <c r="AB989">
        <v>98</v>
      </c>
      <c r="AC989">
        <v>0</v>
      </c>
      <c r="AD989">
        <v>220</v>
      </c>
      <c r="AE989">
        <v>30.222000000000001</v>
      </c>
      <c r="AF989">
        <v>3.6160000000000001</v>
      </c>
      <c r="AG989">
        <v>60.750999999999998</v>
      </c>
      <c r="AH989">
        <v>148.84399999999999</v>
      </c>
      <c r="AI989">
        <v>94.588999999999999</v>
      </c>
      <c r="AJ989">
        <v>54.255000000000003</v>
      </c>
      <c r="AK989">
        <v>0</v>
      </c>
      <c r="AL989">
        <v>148.84399999999999</v>
      </c>
      <c r="AM989">
        <v>1805.3055555555561</v>
      </c>
      <c r="AN989">
        <v>1984.4305555555561</v>
      </c>
      <c r="AO989">
        <v>2109</v>
      </c>
      <c r="AP989">
        <v>2239.9074074074069</v>
      </c>
      <c r="AQ989">
        <v>343668.05555555562</v>
      </c>
      <c r="AR989">
        <v>366988.88888888882</v>
      </c>
      <c r="AS989">
        <v>395984.72222222219</v>
      </c>
      <c r="AT989">
        <v>420750</v>
      </c>
      <c r="AU989">
        <v>8738.5319859933807</v>
      </c>
      <c r="AV989">
        <v>33.792514599999997</v>
      </c>
      <c r="AW989">
        <v>-118.3310494</v>
      </c>
      <c r="AX989">
        <v>5721.2793269888398</v>
      </c>
      <c r="AY989">
        <v>33.830308700000003</v>
      </c>
      <c r="AZ989">
        <v>-118.264448</v>
      </c>
      <c r="BA989">
        <v>7232.4573260501902</v>
      </c>
      <c r="BB989">
        <v>33.832889600000001</v>
      </c>
      <c r="BC989">
        <v>-118.18535850000001</v>
      </c>
      <c r="BD989">
        <v>2438.6063511122002</v>
      </c>
      <c r="BE989">
        <v>33.789150499999998</v>
      </c>
      <c r="BF989">
        <v>-118.2628036</v>
      </c>
      <c r="BG989">
        <v>0</v>
      </c>
      <c r="BH989">
        <v>0</v>
      </c>
      <c r="BI989">
        <v>0</v>
      </c>
      <c r="BJ989">
        <v>0</v>
      </c>
      <c r="BK989">
        <v>56928.721999999987</v>
      </c>
      <c r="BL989">
        <v>52394.575999999986</v>
      </c>
      <c r="BM989">
        <v>1197</v>
      </c>
      <c r="BN989">
        <v>34</v>
      </c>
      <c r="BO989">
        <v>4.8541455452734823</v>
      </c>
      <c r="BP989">
        <v>35.56950466288459</v>
      </c>
      <c r="BQ989">
        <v>49.004632458313431</v>
      </c>
      <c r="BR989">
        <v>0.20514692462128131</v>
      </c>
      <c r="BS989">
        <v>4.0824968059864926</v>
      </c>
      <c r="BT989">
        <v>0.70085782077021352</v>
      </c>
      <c r="BU989">
        <v>95.011498448622007</v>
      </c>
      <c r="BV989">
        <v>53767.876799999998</v>
      </c>
      <c r="BW989">
        <v>51665.222399999999</v>
      </c>
      <c r="BX989">
        <v>1105</v>
      </c>
      <c r="BY989">
        <v>35</v>
      </c>
      <c r="BZ989">
        <v>6.193705816916065</v>
      </c>
      <c r="CA989">
        <v>31.3969928589371</v>
      </c>
      <c r="CB989">
        <v>44.443177189409369</v>
      </c>
      <c r="CC989">
        <v>0.37433779425285679</v>
      </c>
      <c r="CD989">
        <v>4.2125771661242526</v>
      </c>
      <c r="CE989">
        <v>0.51881904817501201</v>
      </c>
      <c r="CF989">
        <v>94.894265991447881</v>
      </c>
      <c r="CG989">
        <v>52841.469999999987</v>
      </c>
      <c r="CH989">
        <v>50421.249999999993</v>
      </c>
      <c r="CI989">
        <v>1060</v>
      </c>
      <c r="CJ989">
        <v>38</v>
      </c>
      <c r="CK989">
        <v>5.6105471547112584</v>
      </c>
      <c r="CL989">
        <v>32.95634837061062</v>
      </c>
      <c r="CM989">
        <v>40.790389139983112</v>
      </c>
      <c r="CN989">
        <v>0.27251649723559829</v>
      </c>
      <c r="CO989">
        <v>3.1938648118423401</v>
      </c>
      <c r="CP989">
        <v>1.258426966292135</v>
      </c>
      <c r="CQ989">
        <v>95.27519172462992</v>
      </c>
      <c r="CR989">
        <v>534.60138352999707</v>
      </c>
      <c r="CS989">
        <v>43.650815127006169</v>
      </c>
      <c r="CT989">
        <v>162.59967293148279</v>
      </c>
      <c r="CU989">
        <v>147</v>
      </c>
      <c r="CV989">
        <v>148</v>
      </c>
      <c r="CW989">
        <v>118</v>
      </c>
      <c r="CX989">
        <v>77</v>
      </c>
      <c r="CY989">
        <v>3</v>
      </c>
      <c r="CZ989">
        <v>1.133989860884703</v>
      </c>
      <c r="DA989">
        <v>0</v>
      </c>
      <c r="DB989">
        <v>0</v>
      </c>
      <c r="DC989">
        <v>11.9232</v>
      </c>
      <c r="DD989">
        <v>8</v>
      </c>
      <c r="DE989">
        <v>91.998999999999995</v>
      </c>
    </row>
    <row r="990" spans="1:109" x14ac:dyDescent="0.3">
      <c r="A990" s="3">
        <v>980015</v>
      </c>
      <c r="B990">
        <v>6472491.1724207401</v>
      </c>
      <c r="C990">
        <v>1741187.3189625801</v>
      </c>
      <c r="D990">
        <v>33.776533100834698</v>
      </c>
      <c r="E990">
        <v>-118.293427348813</v>
      </c>
      <c r="F990">
        <v>2.1232372824588199</v>
      </c>
      <c r="G990">
        <v>0</v>
      </c>
      <c r="H990">
        <v>0</v>
      </c>
      <c r="I990">
        <v>0</v>
      </c>
      <c r="J990">
        <v>0</v>
      </c>
      <c r="K990">
        <v>13</v>
      </c>
      <c r="L990">
        <v>6.1227259465533308</v>
      </c>
      <c r="M990">
        <v>585</v>
      </c>
      <c r="N990">
        <v>275.52266759489987</v>
      </c>
      <c r="O990">
        <v>0</v>
      </c>
      <c r="P990">
        <v>2.4157999999999999</v>
      </c>
      <c r="Q990">
        <v>0</v>
      </c>
      <c r="R990">
        <v>44.566299999999998</v>
      </c>
      <c r="S990">
        <v>2.4157999999999999</v>
      </c>
      <c r="T990">
        <v>42.150500000000001</v>
      </c>
      <c r="U990">
        <v>0</v>
      </c>
      <c r="V990">
        <v>44.566299999999998</v>
      </c>
      <c r="W990">
        <v>8</v>
      </c>
      <c r="X990">
        <v>2</v>
      </c>
      <c r="Y990">
        <v>2</v>
      </c>
      <c r="Z990">
        <v>21</v>
      </c>
      <c r="AA990">
        <v>12</v>
      </c>
      <c r="AB990">
        <v>9</v>
      </c>
      <c r="AC990">
        <v>0</v>
      </c>
      <c r="AD990">
        <v>21</v>
      </c>
      <c r="AE990">
        <v>4.7720000000000002</v>
      </c>
      <c r="AF990">
        <v>0</v>
      </c>
      <c r="AG990">
        <v>2.0950000000000002</v>
      </c>
      <c r="AH990">
        <v>23.57</v>
      </c>
      <c r="AI990">
        <v>6.8670000000000009</v>
      </c>
      <c r="AJ990">
        <v>16.702999999999999</v>
      </c>
      <c r="AK990">
        <v>0</v>
      </c>
      <c r="AL990">
        <v>23.57</v>
      </c>
      <c r="AM990">
        <v>2127.7666666666669</v>
      </c>
      <c r="AN990">
        <v>2311.9</v>
      </c>
      <c r="AO990">
        <v>2421.2166666666672</v>
      </c>
      <c r="AP990">
        <v>2532.4666666666672</v>
      </c>
      <c r="AQ990">
        <v>469723.33333333331</v>
      </c>
      <c r="AR990">
        <v>496005</v>
      </c>
      <c r="AS990">
        <v>528060</v>
      </c>
      <c r="AT990">
        <v>557215.55555555562</v>
      </c>
      <c r="AU990">
        <v>3909.13846560204</v>
      </c>
      <c r="AV990">
        <v>33.792514599999997</v>
      </c>
      <c r="AW990">
        <v>-118.3310494</v>
      </c>
      <c r="AX990">
        <v>2898.4852821355998</v>
      </c>
      <c r="AY990">
        <v>33.753298700000002</v>
      </c>
      <c r="AZ990">
        <v>-118.30756409999999</v>
      </c>
      <c r="BA990">
        <v>2788.7063334130999</v>
      </c>
      <c r="BB990">
        <v>33.756121299999997</v>
      </c>
      <c r="BC990">
        <v>-118.31089780000001</v>
      </c>
      <c r="BD990">
        <v>3162.4335020028898</v>
      </c>
      <c r="BE990">
        <v>33.789150499999998</v>
      </c>
      <c r="BF990">
        <v>-118.2628036</v>
      </c>
      <c r="BG990">
        <v>0</v>
      </c>
      <c r="BH990">
        <v>0</v>
      </c>
      <c r="BI990">
        <v>0</v>
      </c>
      <c r="BJ990">
        <v>0</v>
      </c>
      <c r="BK990">
        <v>56928.721999999987</v>
      </c>
      <c r="BL990">
        <v>52394.575999999986</v>
      </c>
      <c r="BM990">
        <v>1197</v>
      </c>
      <c r="BN990">
        <v>34</v>
      </c>
      <c r="BO990">
        <v>4.8541455452734823</v>
      </c>
      <c r="BP990">
        <v>35.56950466288459</v>
      </c>
      <c r="BQ990">
        <v>49.004632458313431</v>
      </c>
      <c r="BR990">
        <v>0.20514692462128131</v>
      </c>
      <c r="BS990">
        <v>4.0824968059864926</v>
      </c>
      <c r="BT990">
        <v>0.70085782077021352</v>
      </c>
      <c r="BU990">
        <v>95.011498448622007</v>
      </c>
      <c r="BV990">
        <v>53767.876799999998</v>
      </c>
      <c r="BW990">
        <v>51665.222399999999</v>
      </c>
      <c r="BX990">
        <v>1105</v>
      </c>
      <c r="BY990">
        <v>35</v>
      </c>
      <c r="BZ990">
        <v>6.193705816916065</v>
      </c>
      <c r="CA990">
        <v>31.3969928589371</v>
      </c>
      <c r="CB990">
        <v>44.443177189409369</v>
      </c>
      <c r="CC990">
        <v>0.37433779425285679</v>
      </c>
      <c r="CD990">
        <v>4.2125771661242526</v>
      </c>
      <c r="CE990">
        <v>0.51881904817501201</v>
      </c>
      <c r="CF990">
        <v>94.894265991447881</v>
      </c>
      <c r="CG990">
        <v>52841.469999999987</v>
      </c>
      <c r="CH990">
        <v>50421.249999999993</v>
      </c>
      <c r="CI990">
        <v>1060</v>
      </c>
      <c r="CJ990">
        <v>38</v>
      </c>
      <c r="CK990">
        <v>5.6105471547112584</v>
      </c>
      <c r="CL990">
        <v>32.95634837061062</v>
      </c>
      <c r="CM990">
        <v>40.790389139983112</v>
      </c>
      <c r="CN990">
        <v>0.27251649723559829</v>
      </c>
      <c r="CO990">
        <v>3.1938648118423401</v>
      </c>
      <c r="CP990">
        <v>1.258426966292135</v>
      </c>
      <c r="CQ990">
        <v>95.27519172462992</v>
      </c>
      <c r="CR990">
        <v>49.170773044833403</v>
      </c>
      <c r="CS990">
        <v>33.033049285301963</v>
      </c>
      <c r="CT990">
        <v>39.589485583317561</v>
      </c>
      <c r="CU990">
        <v>61</v>
      </c>
      <c r="CV990">
        <v>66</v>
      </c>
      <c r="CW990">
        <v>69</v>
      </c>
      <c r="CX990">
        <v>31</v>
      </c>
      <c r="CY990">
        <v>3</v>
      </c>
      <c r="CZ990">
        <v>1.412936756896922</v>
      </c>
      <c r="DA990">
        <v>74</v>
      </c>
      <c r="DB990">
        <v>34.852440003457417</v>
      </c>
      <c r="DC990">
        <v>22.686399999999999</v>
      </c>
      <c r="DD990">
        <v>64</v>
      </c>
      <c r="DE990">
        <v>66.518999999999991</v>
      </c>
    </row>
    <row r="991" spans="1:109" x14ac:dyDescent="0.3">
      <c r="A991" s="3">
        <v>980019</v>
      </c>
      <c r="B991">
        <v>6395691.2268949896</v>
      </c>
      <c r="C991">
        <v>1856072.19248894</v>
      </c>
      <c r="D991">
        <v>34.091331859556497</v>
      </c>
      <c r="E991">
        <v>-118.548191369831</v>
      </c>
      <c r="F991">
        <v>17.052232287290501</v>
      </c>
      <c r="G991">
        <v>0</v>
      </c>
      <c r="H991">
        <v>0</v>
      </c>
      <c r="I991">
        <v>0</v>
      </c>
      <c r="J991">
        <v>0</v>
      </c>
      <c r="K991">
        <v>10</v>
      </c>
      <c r="L991">
        <v>0.58643348457393907</v>
      </c>
      <c r="M991">
        <v>174</v>
      </c>
      <c r="N991">
        <v>10.203942631586539</v>
      </c>
      <c r="O991">
        <v>0</v>
      </c>
      <c r="P991">
        <v>0.42259999999999998</v>
      </c>
      <c r="Q991">
        <v>1.6681999999999999</v>
      </c>
      <c r="R991">
        <v>29.604500000000002</v>
      </c>
      <c r="S991">
        <v>2.0908000000000002</v>
      </c>
      <c r="T991">
        <v>27.5137</v>
      </c>
      <c r="U991">
        <v>0</v>
      </c>
      <c r="V991">
        <v>29.604500000000002</v>
      </c>
      <c r="W991">
        <v>0</v>
      </c>
      <c r="X991">
        <v>0</v>
      </c>
      <c r="Y991">
        <v>0</v>
      </c>
      <c r="Z991">
        <v>8</v>
      </c>
      <c r="AA991">
        <v>0</v>
      </c>
      <c r="AB991">
        <v>8</v>
      </c>
      <c r="AC991">
        <v>0</v>
      </c>
      <c r="AD991">
        <v>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7275.291666666667</v>
      </c>
      <c r="AN991">
        <v>8387.0416666666661</v>
      </c>
      <c r="AO991">
        <v>8572.625</v>
      </c>
      <c r="AP991">
        <v>8973.4444444444453</v>
      </c>
      <c r="AQ991">
        <v>2035462.5</v>
      </c>
      <c r="AR991">
        <v>2238458.333333333</v>
      </c>
      <c r="AS991">
        <v>2439829.166666667</v>
      </c>
      <c r="AT991">
        <v>2533044.444444444</v>
      </c>
      <c r="AU991">
        <v>8154.4425886366098</v>
      </c>
      <c r="AV991">
        <v>34.032946600000002</v>
      </c>
      <c r="AW991">
        <v>-118.4947902</v>
      </c>
      <c r="AX991">
        <v>5623.2939034105402</v>
      </c>
      <c r="AY991">
        <v>34.044924100000003</v>
      </c>
      <c r="AZ991">
        <v>-118.5241058</v>
      </c>
      <c r="BA991">
        <v>9378.7600643548194</v>
      </c>
      <c r="BB991">
        <v>34.167259999999999</v>
      </c>
      <c r="BC991">
        <v>-118.59229999999999</v>
      </c>
      <c r="BD991">
        <v>5682.30887044459</v>
      </c>
      <c r="BE991">
        <v>34.043997599999997</v>
      </c>
      <c r="BF991">
        <v>-118.5251262</v>
      </c>
      <c r="BG991">
        <v>0</v>
      </c>
      <c r="BH991">
        <v>0</v>
      </c>
      <c r="BI991">
        <v>0</v>
      </c>
      <c r="BJ991">
        <v>0</v>
      </c>
      <c r="BK991">
        <v>161012.5624</v>
      </c>
      <c r="BL991">
        <v>135762.40711999999</v>
      </c>
      <c r="BM991">
        <v>2568</v>
      </c>
      <c r="BN991">
        <v>28</v>
      </c>
      <c r="BO991">
        <v>1.5191193230038069</v>
      </c>
      <c r="BP991">
        <v>39.350403724448967</v>
      </c>
      <c r="BQ991">
        <v>59.039502383068097</v>
      </c>
      <c r="BR991">
        <v>0</v>
      </c>
      <c r="BS991">
        <v>3.2020945754919921</v>
      </c>
      <c r="BT991">
        <v>0.82725898245915952</v>
      </c>
      <c r="BU991">
        <v>95.970646442048846</v>
      </c>
      <c r="BV991">
        <v>150189.6</v>
      </c>
      <c r="BW991">
        <v>125158</v>
      </c>
      <c r="BX991">
        <v>2120</v>
      </c>
      <c r="BY991">
        <v>26</v>
      </c>
      <c r="BZ991">
        <v>4.6706083170472246</v>
      </c>
      <c r="CA991">
        <v>38.051356900774323</v>
      </c>
      <c r="CB991">
        <v>60.603805043618067</v>
      </c>
      <c r="CC991">
        <v>0</v>
      </c>
      <c r="CD991">
        <v>3.8762532080862742</v>
      </c>
      <c r="CE991">
        <v>0.69914156036259278</v>
      </c>
      <c r="CF991">
        <v>95.424605231551126</v>
      </c>
      <c r="CG991">
        <v>155640.31450000001</v>
      </c>
      <c r="CH991">
        <v>126053.125</v>
      </c>
      <c r="CI991">
        <v>2130</v>
      </c>
      <c r="CJ991">
        <v>33</v>
      </c>
      <c r="CK991">
        <v>4.357183264874438</v>
      </c>
      <c r="CL991">
        <v>37.410532011707701</v>
      </c>
      <c r="CM991">
        <v>61.924677718255367</v>
      </c>
      <c r="CN991">
        <v>0.1123848055742864</v>
      </c>
      <c r="CO991">
        <v>4.7026797532529159</v>
      </c>
      <c r="CP991">
        <v>1.276191903299118</v>
      </c>
      <c r="CQ991">
        <v>93.90874353787369</v>
      </c>
      <c r="CR991">
        <v>19.877546550039028</v>
      </c>
      <c r="CS991">
        <v>9.4380140815148472</v>
      </c>
      <c r="CT991">
        <v>15.55301219344619</v>
      </c>
      <c r="CU991">
        <v>20</v>
      </c>
      <c r="CV991">
        <v>18</v>
      </c>
      <c r="CW991">
        <v>30</v>
      </c>
      <c r="CX991">
        <v>7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</row>
    <row r="992" spans="1:109" x14ac:dyDescent="0.3">
      <c r="A992" s="3">
        <v>980020</v>
      </c>
      <c r="B992">
        <v>6469953.9538047798</v>
      </c>
      <c r="C992">
        <v>1905017.0733608401</v>
      </c>
      <c r="D992">
        <v>34.226689316694603</v>
      </c>
      <c r="E992">
        <v>-118.303403036156</v>
      </c>
      <c r="F992">
        <v>3.2943573298682902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0.3035493420624108</v>
      </c>
      <c r="M992">
        <v>0</v>
      </c>
      <c r="N992">
        <v>0</v>
      </c>
      <c r="O992">
        <v>2.7E-2</v>
      </c>
      <c r="P992">
        <v>0</v>
      </c>
      <c r="Q992">
        <v>0.28639999999999999</v>
      </c>
      <c r="R992">
        <v>0.53489999999999993</v>
      </c>
      <c r="S992">
        <v>0.31340000000000001</v>
      </c>
      <c r="T992">
        <v>0.22149999999999989</v>
      </c>
      <c r="U992">
        <v>0</v>
      </c>
      <c r="V992">
        <v>0.53489999999999993</v>
      </c>
      <c r="W992">
        <v>0</v>
      </c>
      <c r="X992">
        <v>0</v>
      </c>
      <c r="Y992">
        <v>0</v>
      </c>
      <c r="Z992">
        <v>23</v>
      </c>
      <c r="AA992">
        <v>0</v>
      </c>
      <c r="AB992">
        <v>23</v>
      </c>
      <c r="AC992">
        <v>0</v>
      </c>
      <c r="AD992">
        <v>23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2303.5500000000002</v>
      </c>
      <c r="AN992">
        <v>2512.8000000000002</v>
      </c>
      <c r="AO992">
        <v>2688.95</v>
      </c>
      <c r="AP992">
        <v>2792.7111111111121</v>
      </c>
      <c r="AQ992">
        <v>519425</v>
      </c>
      <c r="AR992">
        <v>566175</v>
      </c>
      <c r="AS992">
        <v>610177.08333333337</v>
      </c>
      <c r="AT992">
        <v>656441.66666666674</v>
      </c>
      <c r="AU992">
        <v>9940.2839674343704</v>
      </c>
      <c r="AV992">
        <v>34.151082899999999</v>
      </c>
      <c r="AW992">
        <v>-118.24596649999999</v>
      </c>
      <c r="AX992">
        <v>3492.0822001349802</v>
      </c>
      <c r="AY992">
        <v>34.241602200000003</v>
      </c>
      <c r="AZ992">
        <v>-118.27002090000001</v>
      </c>
      <c r="BA992">
        <v>5774.7287833520404</v>
      </c>
      <c r="BB992">
        <v>34.1749504</v>
      </c>
      <c r="BC992">
        <v>-118.2988584</v>
      </c>
      <c r="BD992">
        <v>3535.7765176054399</v>
      </c>
      <c r="BE992">
        <v>34.2583944</v>
      </c>
      <c r="BF992">
        <v>-118.3010953</v>
      </c>
      <c r="BG992">
        <v>0</v>
      </c>
      <c r="BH992">
        <v>0</v>
      </c>
      <c r="BI992">
        <v>0</v>
      </c>
      <c r="BJ992">
        <v>0</v>
      </c>
      <c r="BK992">
        <v>67508.395999999993</v>
      </c>
      <c r="BL992">
        <v>60455.28</v>
      </c>
      <c r="BM992">
        <v>1300</v>
      </c>
      <c r="BN992">
        <v>39</v>
      </c>
      <c r="BO992">
        <v>3.3525826114854018</v>
      </c>
      <c r="BP992">
        <v>39.436067443767151</v>
      </c>
      <c r="BQ992">
        <v>38.701451838750089</v>
      </c>
      <c r="BR992">
        <v>0</v>
      </c>
      <c r="BS992">
        <v>2.8141485617076718</v>
      </c>
      <c r="BT992">
        <v>0.29046356537239959</v>
      </c>
      <c r="BU992">
        <v>96.895387872919926</v>
      </c>
      <c r="BV992">
        <v>53767.876799999998</v>
      </c>
      <c r="BW992">
        <v>53167.118399999999</v>
      </c>
      <c r="BX992">
        <v>1220</v>
      </c>
      <c r="BY992">
        <v>41</v>
      </c>
      <c r="BZ992">
        <v>3.7984850890547222</v>
      </c>
      <c r="CA992">
        <v>40.806395875556881</v>
      </c>
      <c r="CB992">
        <v>41.937516327816446</v>
      </c>
      <c r="CC992">
        <v>0</v>
      </c>
      <c r="CD992">
        <v>4.1406806208173146</v>
      </c>
      <c r="CE992">
        <v>0.42621861502681663</v>
      </c>
      <c r="CF992">
        <v>95.433100764155867</v>
      </c>
      <c r="CG992">
        <v>54454.95</v>
      </c>
      <c r="CH992">
        <v>50421.249999999993</v>
      </c>
      <c r="CI992">
        <v>1130</v>
      </c>
      <c r="CJ992">
        <v>45</v>
      </c>
      <c r="CK992">
        <v>5.3299801594207938</v>
      </c>
      <c r="CL992">
        <v>38.022555605833823</v>
      </c>
      <c r="CM992">
        <v>40.942555143738574</v>
      </c>
      <c r="CN992">
        <v>0</v>
      </c>
      <c r="CO992">
        <v>4.1951107215271692</v>
      </c>
      <c r="CP992">
        <v>0.23906287353573991</v>
      </c>
      <c r="CQ992">
        <v>95.565826404937098</v>
      </c>
      <c r="CR992">
        <v>0</v>
      </c>
      <c r="CS992">
        <v>9.4380140815148472</v>
      </c>
      <c r="CT992">
        <v>22.622563190467179</v>
      </c>
      <c r="CU992">
        <v>2</v>
      </c>
      <c r="CV992">
        <v>1</v>
      </c>
      <c r="CW992">
        <v>3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</row>
    <row r="993" spans="1:139" x14ac:dyDescent="0.3">
      <c r="A993" s="3">
        <v>980021</v>
      </c>
      <c r="B993">
        <v>6447612.9704614999</v>
      </c>
      <c r="C993">
        <v>1919620.1556758101</v>
      </c>
      <c r="D993">
        <v>34.266608540946201</v>
      </c>
      <c r="E993">
        <v>-118.377492043454</v>
      </c>
      <c r="F993">
        <v>2.6801156361268901</v>
      </c>
      <c r="G993">
        <v>0</v>
      </c>
      <c r="H993">
        <v>0</v>
      </c>
      <c r="I993">
        <v>0</v>
      </c>
      <c r="J993">
        <v>0</v>
      </c>
      <c r="K993">
        <v>2</v>
      </c>
      <c r="L993">
        <v>0.74623645824859108</v>
      </c>
      <c r="M993">
        <v>37</v>
      </c>
      <c r="N993">
        <v>13.80537447759893</v>
      </c>
      <c r="O993">
        <v>1.6964999999999999</v>
      </c>
      <c r="P993">
        <v>3.1581000000000001</v>
      </c>
      <c r="Q993">
        <v>5.0619000000000014</v>
      </c>
      <c r="R993">
        <v>22.9815</v>
      </c>
      <c r="S993">
        <v>9.916500000000001</v>
      </c>
      <c r="T993">
        <v>13.065</v>
      </c>
      <c r="U993">
        <v>0</v>
      </c>
      <c r="V993">
        <v>22.9815</v>
      </c>
      <c r="W993">
        <v>19</v>
      </c>
      <c r="X993">
        <v>7</v>
      </c>
      <c r="Y993">
        <v>44</v>
      </c>
      <c r="Z993">
        <v>80</v>
      </c>
      <c r="AA993">
        <v>70</v>
      </c>
      <c r="AB993">
        <v>10</v>
      </c>
      <c r="AC993">
        <v>0</v>
      </c>
      <c r="AD993">
        <v>80</v>
      </c>
      <c r="AE993">
        <v>4.7720000000000002</v>
      </c>
      <c r="AF993">
        <v>7.2320000000000002</v>
      </c>
      <c r="AG993">
        <v>23.044</v>
      </c>
      <c r="AH993">
        <v>62.676000000000002</v>
      </c>
      <c r="AI993">
        <v>35.048000000000002</v>
      </c>
      <c r="AJ993">
        <v>27.628</v>
      </c>
      <c r="AK993">
        <v>0</v>
      </c>
      <c r="AL993">
        <v>62.676000000000002</v>
      </c>
      <c r="AM993">
        <v>2152.8055555555552</v>
      </c>
      <c r="AN993">
        <v>2305.5</v>
      </c>
      <c r="AO993">
        <v>2443.6111111111109</v>
      </c>
      <c r="AP993">
        <v>2539.0740740740739</v>
      </c>
      <c r="AQ993">
        <v>391166.66666666669</v>
      </c>
      <c r="AR993">
        <v>421702.77777777781</v>
      </c>
      <c r="AS993">
        <v>457491.66666666669</v>
      </c>
      <c r="AT993">
        <v>492570.37037037028</v>
      </c>
      <c r="AU993">
        <v>12562.8355654632</v>
      </c>
      <c r="AV993">
        <v>34.157916499999999</v>
      </c>
      <c r="AW993">
        <v>-118.4142109</v>
      </c>
      <c r="AX993">
        <v>4722.4400081581198</v>
      </c>
      <c r="AY993">
        <v>34.260480000000001</v>
      </c>
      <c r="AZ993">
        <v>-118.3267</v>
      </c>
      <c r="BA993">
        <v>11437.545547899201</v>
      </c>
      <c r="BB993">
        <v>34.272658999999997</v>
      </c>
      <c r="BC993">
        <v>-118.5016054</v>
      </c>
      <c r="BD993">
        <v>1653.87675153185</v>
      </c>
      <c r="BE993">
        <v>34.272680299999998</v>
      </c>
      <c r="BF993">
        <v>-118.3939002</v>
      </c>
      <c r="BG993">
        <v>1</v>
      </c>
      <c r="BH993">
        <v>0</v>
      </c>
      <c r="BI993">
        <v>0</v>
      </c>
      <c r="BJ993">
        <v>0</v>
      </c>
      <c r="BK993">
        <v>62470.455999999998</v>
      </c>
      <c r="BL993">
        <v>56827.963199999998</v>
      </c>
      <c r="BM993">
        <v>1370</v>
      </c>
      <c r="BN993">
        <v>37</v>
      </c>
      <c r="BO993">
        <v>4.1183112461902862</v>
      </c>
      <c r="BP993">
        <v>37.11234304828043</v>
      </c>
      <c r="BQ993">
        <v>37.292837896277568</v>
      </c>
      <c r="BR993">
        <v>0</v>
      </c>
      <c r="BS993">
        <v>2.8962872339502481</v>
      </c>
      <c r="BT993">
        <v>0.43296804366122638</v>
      </c>
      <c r="BU993">
        <v>96.67074472238852</v>
      </c>
      <c r="BV993">
        <v>51064.464</v>
      </c>
      <c r="BW993">
        <v>49061.935999999987</v>
      </c>
      <c r="BX993">
        <v>1345</v>
      </c>
      <c r="BY993">
        <v>36</v>
      </c>
      <c r="BZ993">
        <v>3.871877852460377</v>
      </c>
      <c r="CA993">
        <v>36.528088955273418</v>
      </c>
      <c r="CB993">
        <v>40.872334569664879</v>
      </c>
      <c r="CC993">
        <v>0</v>
      </c>
      <c r="CD993">
        <v>1.702975332711707</v>
      </c>
      <c r="CE993">
        <v>0.1805543782317538</v>
      </c>
      <c r="CF993">
        <v>98.116470289056537</v>
      </c>
      <c r="CG993">
        <v>59497.074999999997</v>
      </c>
      <c r="CH993">
        <v>58286.964999999997</v>
      </c>
      <c r="CI993">
        <v>1270</v>
      </c>
      <c r="CJ993">
        <v>30</v>
      </c>
      <c r="CK993">
        <v>7.7277155382367262</v>
      </c>
      <c r="CL993">
        <v>34.059912323429117</v>
      </c>
      <c r="CM993">
        <v>38.482376307320997</v>
      </c>
      <c r="CN993">
        <v>0</v>
      </c>
      <c r="CO993">
        <v>3.492232107289869</v>
      </c>
      <c r="CP993">
        <v>0.17178993493559949</v>
      </c>
      <c r="CQ993">
        <v>96.335977957774531</v>
      </c>
      <c r="CR993">
        <v>350.47253127700401</v>
      </c>
      <c r="CS993">
        <v>100.2788996160952</v>
      </c>
      <c r="CT993">
        <v>137.14928934220731</v>
      </c>
      <c r="CU993">
        <v>122</v>
      </c>
      <c r="CV993">
        <v>149</v>
      </c>
      <c r="CW993">
        <v>100</v>
      </c>
      <c r="CX993">
        <v>140</v>
      </c>
      <c r="CY993">
        <v>1</v>
      </c>
      <c r="CZ993">
        <v>0.37311822912429549</v>
      </c>
      <c r="DA993">
        <v>0</v>
      </c>
      <c r="DB993">
        <v>0</v>
      </c>
      <c r="DC993">
        <v>0</v>
      </c>
      <c r="DD993">
        <v>0</v>
      </c>
      <c r="DE993">
        <v>0</v>
      </c>
    </row>
    <row r="994" spans="1:139" x14ac:dyDescent="0.3">
      <c r="A994" s="3">
        <v>980022</v>
      </c>
      <c r="B994">
        <v>6415058.6526455097</v>
      </c>
      <c r="C994">
        <v>1931613.61235115</v>
      </c>
      <c r="D994">
        <v>34.299180709764002</v>
      </c>
      <c r="E994">
        <v>-118.48542971562701</v>
      </c>
      <c r="F994">
        <v>2.4264935334954698</v>
      </c>
      <c r="G994">
        <v>0</v>
      </c>
      <c r="H994">
        <v>0</v>
      </c>
      <c r="I994">
        <v>0</v>
      </c>
      <c r="J994">
        <v>0</v>
      </c>
      <c r="K994">
        <v>9</v>
      </c>
      <c r="L994">
        <v>3.7090558354116472</v>
      </c>
      <c r="M994">
        <v>5</v>
      </c>
      <c r="N994">
        <v>2.0605865752286929</v>
      </c>
      <c r="O994">
        <v>2.46E-2</v>
      </c>
      <c r="P994">
        <v>4.9200000000000001E-2</v>
      </c>
      <c r="Q994">
        <v>0.22140000000000001</v>
      </c>
      <c r="R994">
        <v>0.36049999999999999</v>
      </c>
      <c r="S994">
        <v>0.29520000000000002</v>
      </c>
      <c r="T994">
        <v>6.5299999999999969E-2</v>
      </c>
      <c r="U994">
        <v>0</v>
      </c>
      <c r="V994">
        <v>0.36049999999999999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2239.5277777777778</v>
      </c>
      <c r="AN994">
        <v>2370.9444444444448</v>
      </c>
      <c r="AO994">
        <v>2517.166666666667</v>
      </c>
      <c r="AP994">
        <v>2597.9259259259261</v>
      </c>
      <c r="AQ994">
        <v>416533.33333333331</v>
      </c>
      <c r="AR994">
        <v>446586.11111111112</v>
      </c>
      <c r="AS994">
        <v>478238.88888888882</v>
      </c>
      <c r="AT994">
        <v>502851.85185185191</v>
      </c>
      <c r="AU994">
        <v>7006.7250831933397</v>
      </c>
      <c r="AV994">
        <v>34.273453199999999</v>
      </c>
      <c r="AW994">
        <v>-118.5549553</v>
      </c>
      <c r="AX994">
        <v>4952.5987008198999</v>
      </c>
      <c r="AY994">
        <v>34.256726999999998</v>
      </c>
      <c r="AZ994">
        <v>-118.501532</v>
      </c>
      <c r="BA994">
        <v>3306.06367088653</v>
      </c>
      <c r="BB994">
        <v>34.272658999999997</v>
      </c>
      <c r="BC994">
        <v>-118.5016054</v>
      </c>
      <c r="BD994">
        <v>3370.3576296125898</v>
      </c>
      <c r="BE994">
        <v>34.307543799999998</v>
      </c>
      <c r="BF994">
        <v>-118.4502043</v>
      </c>
      <c r="BG994">
        <v>0</v>
      </c>
      <c r="BH994">
        <v>0</v>
      </c>
      <c r="BI994">
        <v>0</v>
      </c>
      <c r="BJ994">
        <v>0</v>
      </c>
      <c r="BK994">
        <v>80607.039999999994</v>
      </c>
      <c r="BL994">
        <v>73553.923999999999</v>
      </c>
      <c r="BM994">
        <v>1547</v>
      </c>
      <c r="BN994">
        <v>35</v>
      </c>
      <c r="BO994">
        <v>2.7450238214747098</v>
      </c>
      <c r="BP994">
        <v>36.042426087600496</v>
      </c>
      <c r="BQ994">
        <v>52.051686987245553</v>
      </c>
      <c r="BR994">
        <v>0</v>
      </c>
      <c r="BS994">
        <v>3.884040946467529</v>
      </c>
      <c r="BT994">
        <v>0.68803490518543375</v>
      </c>
      <c r="BU994">
        <v>95.427924148347046</v>
      </c>
      <c r="BV994">
        <v>75094.799999999988</v>
      </c>
      <c r="BW994">
        <v>73092.271999999997</v>
      </c>
      <c r="BX994">
        <v>1515</v>
      </c>
      <c r="BY994">
        <v>33</v>
      </c>
      <c r="BZ994">
        <v>3.5535139605544672</v>
      </c>
      <c r="CA994">
        <v>36.452059473939698</v>
      </c>
      <c r="CB994">
        <v>50.158297174678097</v>
      </c>
      <c r="CC994">
        <v>5.5535829714400173E-2</v>
      </c>
      <c r="CD994">
        <v>4.1606351113903077</v>
      </c>
      <c r="CE994">
        <v>0.62181920811369362</v>
      </c>
      <c r="CF994">
        <v>95.162009850781601</v>
      </c>
      <c r="CG994">
        <v>74623.45</v>
      </c>
      <c r="CH994">
        <v>66556.049999999988</v>
      </c>
      <c r="CI994">
        <v>1430</v>
      </c>
      <c r="CJ994">
        <v>35</v>
      </c>
      <c r="CK994">
        <v>5.2986452929896348</v>
      </c>
      <c r="CL994">
        <v>34.381986726875873</v>
      </c>
      <c r="CM994">
        <v>52.434164811322091</v>
      </c>
      <c r="CN994">
        <v>0</v>
      </c>
      <c r="CO994">
        <v>4.2363534453143368</v>
      </c>
      <c r="CP994">
        <v>1.330753792467499</v>
      </c>
      <c r="CQ994">
        <v>94.432892762218174</v>
      </c>
      <c r="CR994">
        <v>9.4156799447553308</v>
      </c>
      <c r="CS994">
        <v>5.89875880094678</v>
      </c>
      <c r="CT994">
        <v>14.13910199404199</v>
      </c>
      <c r="CU994">
        <v>20</v>
      </c>
      <c r="CV994">
        <v>29</v>
      </c>
      <c r="CW994">
        <v>11</v>
      </c>
      <c r="CX994">
        <v>9</v>
      </c>
      <c r="CY994">
        <v>0</v>
      </c>
      <c r="CZ994">
        <v>0</v>
      </c>
      <c r="DA994">
        <v>0</v>
      </c>
      <c r="DB994">
        <v>0</v>
      </c>
      <c r="DC994">
        <v>12.914999999999999</v>
      </c>
      <c r="DD994">
        <v>13</v>
      </c>
      <c r="DE994">
        <v>14.673</v>
      </c>
    </row>
    <row r="995" spans="1:139" x14ac:dyDescent="0.3">
      <c r="A995" s="3">
        <v>980023</v>
      </c>
      <c r="B995">
        <v>6371245.8546765996</v>
      </c>
      <c r="C995">
        <v>1907498.5631737099</v>
      </c>
      <c r="D995">
        <v>34.232248718549698</v>
      </c>
      <c r="E995">
        <v>-118.62999325114301</v>
      </c>
      <c r="F995">
        <v>2.0148333760653401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2.481594785651323</v>
      </c>
      <c r="M995">
        <v>8</v>
      </c>
      <c r="N995">
        <v>3.970551657042118</v>
      </c>
      <c r="O995">
        <v>1.2762</v>
      </c>
      <c r="P995">
        <v>0.8508</v>
      </c>
      <c r="Q995">
        <v>9.3588000000000005</v>
      </c>
      <c r="R995">
        <v>12.336600000000001</v>
      </c>
      <c r="S995">
        <v>11.485799999999999</v>
      </c>
      <c r="T995">
        <v>0.85079999999999956</v>
      </c>
      <c r="U995">
        <v>16.590599999999998</v>
      </c>
      <c r="V995">
        <v>28.927199999999999</v>
      </c>
      <c r="W995">
        <v>12</v>
      </c>
      <c r="X995">
        <v>2</v>
      </c>
      <c r="Y995">
        <v>11</v>
      </c>
      <c r="Z995">
        <v>25</v>
      </c>
      <c r="AA995">
        <v>25</v>
      </c>
      <c r="AB995">
        <v>0</v>
      </c>
      <c r="AC995">
        <v>0</v>
      </c>
      <c r="AD995">
        <v>25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2444</v>
      </c>
      <c r="AN995">
        <v>2590.416666666667</v>
      </c>
      <c r="AO995">
        <v>2753.854166666667</v>
      </c>
      <c r="AP995">
        <v>2827.583333333333</v>
      </c>
      <c r="AQ995">
        <v>486433.33333333337</v>
      </c>
      <c r="AR995">
        <v>512350</v>
      </c>
      <c r="AS995">
        <v>544935.41666666674</v>
      </c>
      <c r="AT995">
        <v>576511.11111111112</v>
      </c>
      <c r="AU995">
        <v>7749.6428587589999</v>
      </c>
      <c r="AV995">
        <v>34.168204199999998</v>
      </c>
      <c r="AW995">
        <v>-118.5969982</v>
      </c>
      <c r="AX995">
        <v>3689.94384190544</v>
      </c>
      <c r="AY995">
        <v>34.201999999999998</v>
      </c>
      <c r="AZ995">
        <v>-118.61360000000001</v>
      </c>
      <c r="BA995">
        <v>4473.1625984724997</v>
      </c>
      <c r="BB995">
        <v>34.1922146</v>
      </c>
      <c r="BC995">
        <v>-118.6258129</v>
      </c>
      <c r="BD995">
        <v>4417.9679170765003</v>
      </c>
      <c r="BE995">
        <v>34.256995400000001</v>
      </c>
      <c r="BF995">
        <v>-118.5924594</v>
      </c>
      <c r="BG995">
        <v>0</v>
      </c>
      <c r="BH995">
        <v>0</v>
      </c>
      <c r="BI995">
        <v>0</v>
      </c>
      <c r="BJ995">
        <v>0</v>
      </c>
      <c r="BK995">
        <v>95720.859999999986</v>
      </c>
      <c r="BL995">
        <v>80607.039999999994</v>
      </c>
      <c r="BM995">
        <v>1550</v>
      </c>
      <c r="BN995">
        <v>38</v>
      </c>
      <c r="BO995">
        <v>3.2430344229296431</v>
      </c>
      <c r="BP995">
        <v>37.797447592970371</v>
      </c>
      <c r="BQ995">
        <v>55.79448734569641</v>
      </c>
      <c r="BR995">
        <v>0.3091093915316474</v>
      </c>
      <c r="BS995">
        <v>3.7390480537172648</v>
      </c>
      <c r="BT995">
        <v>0.80147155432926021</v>
      </c>
      <c r="BU995">
        <v>95.150371000421828</v>
      </c>
      <c r="BV995">
        <v>95120.079999999987</v>
      </c>
      <c r="BW995">
        <v>76696.82239999999</v>
      </c>
      <c r="BX995">
        <v>1450</v>
      </c>
      <c r="BY995">
        <v>35</v>
      </c>
      <c r="BZ995">
        <v>2.8472042432570581</v>
      </c>
      <c r="CA995">
        <v>37.844781231951877</v>
      </c>
      <c r="CB995">
        <v>59.341185009237257</v>
      </c>
      <c r="CC995">
        <v>0</v>
      </c>
      <c r="CD995">
        <v>4.3378949419217872</v>
      </c>
      <c r="CE995">
        <v>0.80080080080080074</v>
      </c>
      <c r="CF995">
        <v>94.861304257277411</v>
      </c>
      <c r="CG995">
        <v>91766.674999999988</v>
      </c>
      <c r="CH995">
        <v>77648.724999999991</v>
      </c>
      <c r="CI995">
        <v>1450</v>
      </c>
      <c r="CJ995">
        <v>34</v>
      </c>
      <c r="CK995">
        <v>3.2043279234290472</v>
      </c>
      <c r="CL995">
        <v>37.03043153729795</v>
      </c>
      <c r="CM995">
        <v>57.396287310770312</v>
      </c>
      <c r="CN995">
        <v>0</v>
      </c>
      <c r="CO995">
        <v>2.8770747166568191</v>
      </c>
      <c r="CP995">
        <v>0.94000107428694213</v>
      </c>
      <c r="CQ995">
        <v>96.182924209056239</v>
      </c>
      <c r="CR995">
        <v>1.0461866605283701</v>
      </c>
      <c r="CS995">
        <v>2.3595035203787118</v>
      </c>
      <c r="CT995">
        <v>0</v>
      </c>
      <c r="CU995">
        <v>10</v>
      </c>
      <c r="CV995">
        <v>15</v>
      </c>
      <c r="CW995">
        <v>22</v>
      </c>
      <c r="CX995">
        <v>5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</row>
    <row r="996" spans="1:139" x14ac:dyDescent="0.3">
      <c r="A996" s="3">
        <v>980024</v>
      </c>
      <c r="B996">
        <v>6413878.9456410101</v>
      </c>
      <c r="C996">
        <v>1887037.8729544401</v>
      </c>
      <c r="D996">
        <v>34.176678095916103</v>
      </c>
      <c r="E996">
        <v>-118.488618294077</v>
      </c>
      <c r="F996">
        <v>3.1992572339409699</v>
      </c>
      <c r="G996">
        <v>0</v>
      </c>
      <c r="H996">
        <v>0</v>
      </c>
      <c r="I996">
        <v>0</v>
      </c>
      <c r="J996">
        <v>0</v>
      </c>
      <c r="K996">
        <v>4</v>
      </c>
      <c r="L996">
        <v>1.2502902103538089</v>
      </c>
      <c r="M996">
        <v>201</v>
      </c>
      <c r="N996">
        <v>62.827083070278903</v>
      </c>
      <c r="O996">
        <v>1.2366999999999999</v>
      </c>
      <c r="P996">
        <v>2.2096</v>
      </c>
      <c r="Q996">
        <v>4.5681000000000003</v>
      </c>
      <c r="R996">
        <v>47.209300000000013</v>
      </c>
      <c r="S996">
        <v>8.0144000000000002</v>
      </c>
      <c r="T996">
        <v>39.194900000000011</v>
      </c>
      <c r="U996">
        <v>0</v>
      </c>
      <c r="V996">
        <v>47.209300000000013</v>
      </c>
      <c r="W996">
        <v>0</v>
      </c>
      <c r="X996">
        <v>0</v>
      </c>
      <c r="Y996">
        <v>4</v>
      </c>
      <c r="Z996">
        <v>78</v>
      </c>
      <c r="AA996">
        <v>4</v>
      </c>
      <c r="AB996">
        <v>74</v>
      </c>
      <c r="AC996">
        <v>0</v>
      </c>
      <c r="AD996">
        <v>78</v>
      </c>
      <c r="AE996">
        <v>3.181</v>
      </c>
      <c r="AF996">
        <v>1.8080000000000001</v>
      </c>
      <c r="AG996">
        <v>16.759</v>
      </c>
      <c r="AH996">
        <v>253.64699999999999</v>
      </c>
      <c r="AI996">
        <v>21.748000000000001</v>
      </c>
      <c r="AJ996">
        <v>231.899</v>
      </c>
      <c r="AK996">
        <v>0</v>
      </c>
      <c r="AL996">
        <v>253.64699999999999</v>
      </c>
      <c r="AM996">
        <v>2730.291666666667</v>
      </c>
      <c r="AN996">
        <v>2992.6875</v>
      </c>
      <c r="AO996">
        <v>3223.197916666667</v>
      </c>
      <c r="AP996">
        <v>3341.7777777777769</v>
      </c>
      <c r="AQ996">
        <v>631570.83333333337</v>
      </c>
      <c r="AR996">
        <v>670426.04166666674</v>
      </c>
      <c r="AS996">
        <v>728036.45833333337</v>
      </c>
      <c r="AT996">
        <v>771090.27777777775</v>
      </c>
      <c r="AU996">
        <v>3421.7744434732999</v>
      </c>
      <c r="AV996">
        <v>34.151922999999996</v>
      </c>
      <c r="AW996">
        <v>-118.46659630000001</v>
      </c>
      <c r="AX996">
        <v>2122.4936531278299</v>
      </c>
      <c r="AY996">
        <v>34.157632200000002</v>
      </c>
      <c r="AZ996">
        <v>-118.489694</v>
      </c>
      <c r="BA996">
        <v>2739.2909450372999</v>
      </c>
      <c r="BB996">
        <v>34.171793700000002</v>
      </c>
      <c r="BC996">
        <v>-118.51776959999999</v>
      </c>
      <c r="BD996">
        <v>3971.80735979869</v>
      </c>
      <c r="BE996">
        <v>34.166774599999997</v>
      </c>
      <c r="BF996">
        <v>-118.5300482</v>
      </c>
      <c r="BG996">
        <v>0</v>
      </c>
      <c r="BH996">
        <v>0</v>
      </c>
      <c r="BI996">
        <v>0</v>
      </c>
      <c r="BJ996">
        <v>0</v>
      </c>
      <c r="BK996">
        <v>76979.723199999993</v>
      </c>
      <c r="BL996">
        <v>69523.572</v>
      </c>
      <c r="BM996">
        <v>1570</v>
      </c>
      <c r="BN996">
        <v>36</v>
      </c>
      <c r="BO996">
        <v>3.9569989335841509</v>
      </c>
      <c r="BP996">
        <v>34.259768302941588</v>
      </c>
      <c r="BQ996">
        <v>49.972318339100347</v>
      </c>
      <c r="BR996">
        <v>0</v>
      </c>
      <c r="BS996">
        <v>4.4075934258259624</v>
      </c>
      <c r="BT996">
        <v>0.53644830985254377</v>
      </c>
      <c r="BU996">
        <v>95.05595826432149</v>
      </c>
      <c r="BV996">
        <v>73092.271999999997</v>
      </c>
      <c r="BW996">
        <v>65082.16</v>
      </c>
      <c r="BX996">
        <v>1400</v>
      </c>
      <c r="BY996">
        <v>38</v>
      </c>
      <c r="BZ996">
        <v>3.697692964170292</v>
      </c>
      <c r="CA996">
        <v>35.521216615134939</v>
      </c>
      <c r="CB996">
        <v>45.354386878711878</v>
      </c>
      <c r="CC996">
        <v>3.9848575413428969E-2</v>
      </c>
      <c r="CD996">
        <v>2.843480488429682</v>
      </c>
      <c r="CE996">
        <v>0.68809950758546101</v>
      </c>
      <c r="CF996">
        <v>96.428571428571431</v>
      </c>
      <c r="CG996">
        <v>69077.112499999988</v>
      </c>
      <c r="CH996">
        <v>60505.499999999993</v>
      </c>
      <c r="CI996">
        <v>1310</v>
      </c>
      <c r="CJ996">
        <v>39</v>
      </c>
      <c r="CK996">
        <v>3.9853010405907692</v>
      </c>
      <c r="CL996">
        <v>36.165623265389293</v>
      </c>
      <c r="CM996">
        <v>45.872126298371967</v>
      </c>
      <c r="CN996">
        <v>0</v>
      </c>
      <c r="CO996">
        <v>3.7175598729577382</v>
      </c>
      <c r="CP996">
        <v>0.48499241752267591</v>
      </c>
      <c r="CQ996">
        <v>95.797447709519588</v>
      </c>
      <c r="CR996">
        <v>1533.7096443345911</v>
      </c>
      <c r="CS996">
        <v>1211.605057714469</v>
      </c>
      <c r="CT996">
        <v>896.41906642226195</v>
      </c>
      <c r="CU996">
        <v>169</v>
      </c>
      <c r="CV996">
        <v>160</v>
      </c>
      <c r="CW996">
        <v>134</v>
      </c>
      <c r="CX996">
        <v>171</v>
      </c>
      <c r="CY996">
        <v>7</v>
      </c>
      <c r="CZ996">
        <v>2.1880078681191661</v>
      </c>
      <c r="DA996">
        <v>0</v>
      </c>
      <c r="DB996">
        <v>0</v>
      </c>
      <c r="DC996">
        <v>0</v>
      </c>
      <c r="DD996">
        <v>0</v>
      </c>
      <c r="DE996">
        <v>0</v>
      </c>
    </row>
    <row r="997" spans="1:139" x14ac:dyDescent="0.3">
      <c r="A997" s="3">
        <v>980026</v>
      </c>
      <c r="B997">
        <v>6477312.8301503696</v>
      </c>
      <c r="C997">
        <v>1922646.0549938499</v>
      </c>
      <c r="D997">
        <v>34.275189871749099</v>
      </c>
      <c r="E997">
        <v>-118.279220613031</v>
      </c>
      <c r="F997">
        <v>5.3637503441373999</v>
      </c>
      <c r="G997">
        <v>0</v>
      </c>
      <c r="H997">
        <v>0</v>
      </c>
      <c r="I997">
        <v>0</v>
      </c>
      <c r="J997">
        <v>0</v>
      </c>
      <c r="K997">
        <v>3</v>
      </c>
      <c r="L997">
        <v>0.55931014822101321</v>
      </c>
      <c r="M997">
        <v>20</v>
      </c>
      <c r="N997">
        <v>3.7287343214734219</v>
      </c>
      <c r="O997">
        <v>3.4304000000000001</v>
      </c>
      <c r="P997">
        <v>0</v>
      </c>
      <c r="Q997">
        <v>4.8972000000000007</v>
      </c>
      <c r="R997">
        <v>26.302199999999999</v>
      </c>
      <c r="S997">
        <v>8.3276000000000003</v>
      </c>
      <c r="T997">
        <v>17.974599999999999</v>
      </c>
      <c r="U997">
        <v>0</v>
      </c>
      <c r="V997">
        <v>26.302199999999999</v>
      </c>
      <c r="W997">
        <v>0</v>
      </c>
      <c r="X997">
        <v>0</v>
      </c>
      <c r="Y997">
        <v>0</v>
      </c>
      <c r="Z997">
        <v>13</v>
      </c>
      <c r="AA997">
        <v>0</v>
      </c>
      <c r="AB997">
        <v>13</v>
      </c>
      <c r="AC997">
        <v>0</v>
      </c>
      <c r="AD997">
        <v>13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2624.083333333333</v>
      </c>
      <c r="AN997">
        <v>2946.75</v>
      </c>
      <c r="AO997">
        <v>3131.083333333333</v>
      </c>
      <c r="AP997">
        <v>3266.666666666667</v>
      </c>
      <c r="AQ997">
        <v>659633.33333333337</v>
      </c>
      <c r="AR997">
        <v>694375</v>
      </c>
      <c r="AS997">
        <v>751558.33333333337</v>
      </c>
      <c r="AT997">
        <v>794711.11111111112</v>
      </c>
      <c r="AU997">
        <v>14150.613708396901</v>
      </c>
      <c r="AV997">
        <v>34.151082899999999</v>
      </c>
      <c r="AW997">
        <v>-118.24596649999999</v>
      </c>
      <c r="AX997">
        <v>3833.5733465885301</v>
      </c>
      <c r="AY997">
        <v>34.241602200000003</v>
      </c>
      <c r="AZ997">
        <v>-118.27002090000001</v>
      </c>
      <c r="BA997">
        <v>8695.6134609976707</v>
      </c>
      <c r="BB997">
        <v>34.206987300000002</v>
      </c>
      <c r="BC997">
        <v>-118.2331547</v>
      </c>
      <c r="BD997">
        <v>2746.8959823733599</v>
      </c>
      <c r="BE997">
        <v>34.2583944</v>
      </c>
      <c r="BF997">
        <v>-118.3010953</v>
      </c>
      <c r="BG997">
        <v>0</v>
      </c>
      <c r="BH997">
        <v>0</v>
      </c>
      <c r="BI997">
        <v>0</v>
      </c>
      <c r="BJ997">
        <v>0</v>
      </c>
      <c r="BK997">
        <v>67508.395999999993</v>
      </c>
      <c r="BL997">
        <v>60455.28</v>
      </c>
      <c r="BM997">
        <v>1300</v>
      </c>
      <c r="BN997">
        <v>39</v>
      </c>
      <c r="BO997">
        <v>3.3525826114854018</v>
      </c>
      <c r="BP997">
        <v>39.436067443767151</v>
      </c>
      <c r="BQ997">
        <v>38.701451838750089</v>
      </c>
      <c r="BR997">
        <v>0</v>
      </c>
      <c r="BS997">
        <v>2.8141485617076718</v>
      </c>
      <c r="BT997">
        <v>0.29046356537239959</v>
      </c>
      <c r="BU997">
        <v>96.895387872919926</v>
      </c>
      <c r="BV997">
        <v>53767.876799999998</v>
      </c>
      <c r="BW997">
        <v>53167.118399999999</v>
      </c>
      <c r="BX997">
        <v>1220</v>
      </c>
      <c r="BY997">
        <v>41</v>
      </c>
      <c r="BZ997">
        <v>3.7984850890547222</v>
      </c>
      <c r="CA997">
        <v>40.806395875556881</v>
      </c>
      <c r="CB997">
        <v>41.937516327816446</v>
      </c>
      <c r="CC997">
        <v>0</v>
      </c>
      <c r="CD997">
        <v>4.1406806208173146</v>
      </c>
      <c r="CE997">
        <v>0.42621861502681663</v>
      </c>
      <c r="CF997">
        <v>95.433100764155867</v>
      </c>
      <c r="CG997">
        <v>54454.95</v>
      </c>
      <c r="CH997">
        <v>50421.249999999993</v>
      </c>
      <c r="CI997">
        <v>1130</v>
      </c>
      <c r="CJ997">
        <v>45</v>
      </c>
      <c r="CK997">
        <v>5.3299801594207938</v>
      </c>
      <c r="CL997">
        <v>38.022555605833823</v>
      </c>
      <c r="CM997">
        <v>40.942555143738574</v>
      </c>
      <c r="CN997">
        <v>0</v>
      </c>
      <c r="CO997">
        <v>4.1951107215271692</v>
      </c>
      <c r="CP997">
        <v>0.23906287353573991</v>
      </c>
      <c r="CQ997">
        <v>95.565826404937098</v>
      </c>
      <c r="CR997">
        <v>0</v>
      </c>
      <c r="CS997">
        <v>0</v>
      </c>
      <c r="CT997">
        <v>0</v>
      </c>
      <c r="CU997">
        <v>28</v>
      </c>
      <c r="CV997">
        <v>19</v>
      </c>
      <c r="CW997">
        <v>20</v>
      </c>
      <c r="CX997">
        <v>7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</row>
    <row r="998" spans="1:139" x14ac:dyDescent="0.3">
      <c r="A998" s="3">
        <v>980028</v>
      </c>
      <c r="B998">
        <v>6437369.0410773102</v>
      </c>
      <c r="C998">
        <v>1801171.76176084</v>
      </c>
      <c r="D998">
        <v>33.941020887683599</v>
      </c>
      <c r="E998">
        <v>-118.40979848591</v>
      </c>
      <c r="F998">
        <v>6.7012164565398296</v>
      </c>
      <c r="G998">
        <v>18</v>
      </c>
      <c r="H998">
        <v>2.68607947776907</v>
      </c>
      <c r="I998">
        <v>0</v>
      </c>
      <c r="J998">
        <v>0</v>
      </c>
      <c r="K998">
        <v>7</v>
      </c>
      <c r="L998">
        <v>1.04458646357686</v>
      </c>
      <c r="M998">
        <v>4</v>
      </c>
      <c r="N998">
        <v>0.59690655061534881</v>
      </c>
      <c r="O998">
        <v>0.73399999999999999</v>
      </c>
      <c r="P998">
        <v>2.1274000000000002</v>
      </c>
      <c r="Q998">
        <v>4.9888000000000003</v>
      </c>
      <c r="R998">
        <v>29.025600000000001</v>
      </c>
      <c r="S998">
        <v>7.850200000000001</v>
      </c>
      <c r="T998">
        <v>21.1754</v>
      </c>
      <c r="U998">
        <v>0</v>
      </c>
      <c r="V998">
        <v>29.025600000000001</v>
      </c>
      <c r="W998">
        <v>0</v>
      </c>
      <c r="X998">
        <v>0</v>
      </c>
      <c r="Y998">
        <v>0</v>
      </c>
      <c r="Z998">
        <v>24</v>
      </c>
      <c r="AA998">
        <v>0</v>
      </c>
      <c r="AB998">
        <v>24</v>
      </c>
      <c r="AC998">
        <v>0</v>
      </c>
      <c r="AD998">
        <v>24</v>
      </c>
      <c r="AE998">
        <v>0</v>
      </c>
      <c r="AF998">
        <v>7.2320000000000002</v>
      </c>
      <c r="AG998">
        <v>14.664</v>
      </c>
      <c r="AH998">
        <v>36.003999999999998</v>
      </c>
      <c r="AI998">
        <v>21.896000000000001</v>
      </c>
      <c r="AJ998">
        <v>14.108000000000001</v>
      </c>
      <c r="AK998">
        <v>0</v>
      </c>
      <c r="AL998">
        <v>36.003999999999998</v>
      </c>
      <c r="AM998">
        <v>2661.5595238095239</v>
      </c>
      <c r="AN998">
        <v>2994.7261904761908</v>
      </c>
      <c r="AO998">
        <v>3239.511904761905</v>
      </c>
      <c r="AP998">
        <v>3337.9047619047619</v>
      </c>
      <c r="AQ998">
        <v>601791.66666666663</v>
      </c>
      <c r="AR998">
        <v>662965.4761904761</v>
      </c>
      <c r="AS998">
        <v>763923.80952380947</v>
      </c>
      <c r="AT998">
        <v>821692.06349206343</v>
      </c>
      <c r="AU998">
        <v>4068.73879733474</v>
      </c>
      <c r="AV998">
        <v>33.977036599999998</v>
      </c>
      <c r="AW998">
        <v>-118.41730630000001</v>
      </c>
      <c r="AX998">
        <v>2033.86264559048</v>
      </c>
      <c r="AY998">
        <v>33.956341299999998</v>
      </c>
      <c r="AZ998">
        <v>-118.3977982</v>
      </c>
      <c r="BA998">
        <v>2285.2616182676102</v>
      </c>
      <c r="BB998">
        <v>33.959243200000003</v>
      </c>
      <c r="BC998">
        <v>-118.3984014</v>
      </c>
      <c r="BD998">
        <v>2170.4736527883802</v>
      </c>
      <c r="BE998">
        <v>33.959535899999999</v>
      </c>
      <c r="BF998">
        <v>-118.4171664</v>
      </c>
      <c r="BG998">
        <v>0</v>
      </c>
      <c r="BH998">
        <v>0</v>
      </c>
      <c r="BI998">
        <v>0</v>
      </c>
      <c r="BJ998">
        <v>0</v>
      </c>
      <c r="BK998">
        <v>103277.77</v>
      </c>
      <c r="BL998">
        <v>81413.11039999999</v>
      </c>
      <c r="BM998">
        <v>1930</v>
      </c>
      <c r="BN998">
        <v>30</v>
      </c>
      <c r="BO998">
        <v>4.5261303003043709</v>
      </c>
      <c r="BP998">
        <v>31.623763108279629</v>
      </c>
      <c r="BQ998">
        <v>62.483832708108601</v>
      </c>
      <c r="BR998">
        <v>0</v>
      </c>
      <c r="BS998">
        <v>3.7248142570905882</v>
      </c>
      <c r="BT998">
        <v>0.46046818413749341</v>
      </c>
      <c r="BU998">
        <v>95.814717558771918</v>
      </c>
      <c r="BV998">
        <v>102629.56</v>
      </c>
      <c r="BW998">
        <v>85107.439999999988</v>
      </c>
      <c r="BX998">
        <v>1940</v>
      </c>
      <c r="BY998">
        <v>28</v>
      </c>
      <c r="BZ998">
        <v>3.1891799599980488</v>
      </c>
      <c r="CA998">
        <v>32.097907214986101</v>
      </c>
      <c r="CB998">
        <v>61.929422327684343</v>
      </c>
      <c r="CC998">
        <v>0</v>
      </c>
      <c r="CD998">
        <v>3.8851320055581291</v>
      </c>
      <c r="CE998">
        <v>1.0270186814883431</v>
      </c>
      <c r="CF998">
        <v>95.087849312953537</v>
      </c>
      <c r="CG998">
        <v>94791.95</v>
      </c>
      <c r="CH998">
        <v>75631.875</v>
      </c>
      <c r="CI998">
        <v>1752</v>
      </c>
      <c r="CJ998">
        <v>31</v>
      </c>
      <c r="CK998">
        <v>4.7459637309664089</v>
      </c>
      <c r="CL998">
        <v>29.320019384293619</v>
      </c>
      <c r="CM998">
        <v>58.066694483485591</v>
      </c>
      <c r="CN998">
        <v>0.22422244922871329</v>
      </c>
      <c r="CO998">
        <v>5.6807303612615563</v>
      </c>
      <c r="CP998">
        <v>0.81786583916375943</v>
      </c>
      <c r="CQ998">
        <v>93.27718135034597</v>
      </c>
      <c r="CR998">
        <v>21652.925312955671</v>
      </c>
      <c r="CS998">
        <v>19469.443298404942</v>
      </c>
      <c r="CT998">
        <v>26211.067276555041</v>
      </c>
      <c r="CU998">
        <v>1553</v>
      </c>
      <c r="CV998">
        <v>1436</v>
      </c>
      <c r="CW998">
        <v>1420</v>
      </c>
      <c r="CX998">
        <v>1271</v>
      </c>
      <c r="CY998">
        <v>41</v>
      </c>
      <c r="CZ998">
        <v>6.1182921438073246</v>
      </c>
      <c r="DA998">
        <v>0</v>
      </c>
      <c r="DB998">
        <v>0</v>
      </c>
      <c r="DC998">
        <v>0</v>
      </c>
      <c r="DD998">
        <v>0</v>
      </c>
      <c r="DE998">
        <v>0</v>
      </c>
    </row>
    <row r="999" spans="1:139" x14ac:dyDescent="0.3">
      <c r="A999" s="3">
        <v>980031</v>
      </c>
      <c r="B999">
        <v>6481038.6806644397</v>
      </c>
      <c r="C999">
        <v>1728518.0396602899</v>
      </c>
      <c r="D999">
        <v>33.741786028884</v>
      </c>
      <c r="E999">
        <v>-118.26519236919</v>
      </c>
      <c r="F999">
        <v>5.6303591591698199</v>
      </c>
      <c r="G999">
        <v>1</v>
      </c>
      <c r="H999">
        <v>0.17760856310051931</v>
      </c>
      <c r="I999">
        <v>0</v>
      </c>
      <c r="J999">
        <v>0</v>
      </c>
      <c r="K999">
        <v>8</v>
      </c>
      <c r="L999">
        <v>1.4208685048041549</v>
      </c>
      <c r="M999">
        <v>1229</v>
      </c>
      <c r="N999">
        <v>218.28092405053829</v>
      </c>
      <c r="O999">
        <v>7.3200000000000001E-2</v>
      </c>
      <c r="P999">
        <v>1.3931</v>
      </c>
      <c r="Q999">
        <v>4.6638000000000011</v>
      </c>
      <c r="R999">
        <v>21.061199999999999</v>
      </c>
      <c r="S999">
        <v>6.1301000000000014</v>
      </c>
      <c r="T999">
        <v>14.931100000000001</v>
      </c>
      <c r="U999">
        <v>0</v>
      </c>
      <c r="V999">
        <v>21.061199999999999</v>
      </c>
      <c r="W999">
        <v>0</v>
      </c>
      <c r="X999">
        <v>2</v>
      </c>
      <c r="Y999">
        <v>6</v>
      </c>
      <c r="Z999">
        <v>24</v>
      </c>
      <c r="AA999">
        <v>8</v>
      </c>
      <c r="AB999">
        <v>16</v>
      </c>
      <c r="AC999">
        <v>0</v>
      </c>
      <c r="AD999">
        <v>24</v>
      </c>
      <c r="AE999">
        <v>0</v>
      </c>
      <c r="AF999">
        <v>0</v>
      </c>
      <c r="AG999">
        <v>10.474</v>
      </c>
      <c r="AH999">
        <v>10.474</v>
      </c>
      <c r="AI999">
        <v>10.474</v>
      </c>
      <c r="AJ999">
        <v>0</v>
      </c>
      <c r="AK999">
        <v>0</v>
      </c>
      <c r="AL999">
        <v>10.474</v>
      </c>
      <c r="AM999">
        <v>2049.7777777777778</v>
      </c>
      <c r="AN999">
        <v>2234.583333333333</v>
      </c>
      <c r="AO999">
        <v>2349.8611111111109</v>
      </c>
      <c r="AP999">
        <v>2477.666666666667</v>
      </c>
      <c r="AQ999">
        <v>441922.22222222219</v>
      </c>
      <c r="AR999">
        <v>468394.44444444438</v>
      </c>
      <c r="AS999">
        <v>498727.77777777781</v>
      </c>
      <c r="AT999">
        <v>527307.4074074073</v>
      </c>
      <c r="AU999">
        <v>8308.5191344005707</v>
      </c>
      <c r="AV999">
        <v>33.792514599999997</v>
      </c>
      <c r="AW999">
        <v>-118.3310494</v>
      </c>
      <c r="AX999">
        <v>4126.0665261333397</v>
      </c>
      <c r="AY999">
        <v>33.753298700000002</v>
      </c>
      <c r="AZ999">
        <v>-118.30756409999999</v>
      </c>
      <c r="BA999">
        <v>4521.4582488964697</v>
      </c>
      <c r="BB999">
        <v>33.756121299999997</v>
      </c>
      <c r="BC999">
        <v>-118.31089780000001</v>
      </c>
      <c r="BD999">
        <v>2656.2187911589099</v>
      </c>
      <c r="BE999">
        <v>33.7357394</v>
      </c>
      <c r="BF999">
        <v>-118.29294969999999</v>
      </c>
      <c r="BG999">
        <v>0</v>
      </c>
      <c r="BH999">
        <v>0</v>
      </c>
      <c r="BI999">
        <v>0</v>
      </c>
      <c r="BJ999">
        <v>0</v>
      </c>
      <c r="BK999">
        <v>56928.721999999987</v>
      </c>
      <c r="BL999">
        <v>52394.575999999986</v>
      </c>
      <c r="BM999">
        <v>1197</v>
      </c>
      <c r="BN999">
        <v>34</v>
      </c>
      <c r="BO999">
        <v>4.8541455452734823</v>
      </c>
      <c r="BP999">
        <v>35.56950466288459</v>
      </c>
      <c r="BQ999">
        <v>49.004632458313431</v>
      </c>
      <c r="BR999">
        <v>0.20514692462128131</v>
      </c>
      <c r="BS999">
        <v>4.0824968059864926</v>
      </c>
      <c r="BT999">
        <v>0.70085782077021352</v>
      </c>
      <c r="BU999">
        <v>95.011498448622007</v>
      </c>
      <c r="BV999">
        <v>53767.876799999998</v>
      </c>
      <c r="BW999">
        <v>51665.222399999999</v>
      </c>
      <c r="BX999">
        <v>1105</v>
      </c>
      <c r="BY999">
        <v>35</v>
      </c>
      <c r="BZ999">
        <v>6.193705816916065</v>
      </c>
      <c r="CA999">
        <v>31.3969928589371</v>
      </c>
      <c r="CB999">
        <v>44.443177189409369</v>
      </c>
      <c r="CC999">
        <v>0.37433779425285679</v>
      </c>
      <c r="CD999">
        <v>4.2125771661242526</v>
      </c>
      <c r="CE999">
        <v>0.51881904817501201</v>
      </c>
      <c r="CF999">
        <v>94.894265991447881</v>
      </c>
      <c r="CG999">
        <v>52841.469999999987</v>
      </c>
      <c r="CH999">
        <v>50421.249999999993</v>
      </c>
      <c r="CI999">
        <v>1060</v>
      </c>
      <c r="CJ999">
        <v>38</v>
      </c>
      <c r="CK999">
        <v>5.6105471547112584</v>
      </c>
      <c r="CL999">
        <v>32.95634837061062</v>
      </c>
      <c r="CM999">
        <v>40.790389139983112</v>
      </c>
      <c r="CN999">
        <v>0.27251649723559829</v>
      </c>
      <c r="CO999">
        <v>3.1938648118423401</v>
      </c>
      <c r="CP999">
        <v>1.258426966292135</v>
      </c>
      <c r="CQ999">
        <v>95.27519172462992</v>
      </c>
      <c r="CR999">
        <v>290.83989162688692</v>
      </c>
      <c r="CS999">
        <v>254.8263802009009</v>
      </c>
      <c r="CT999">
        <v>414.27568842543019</v>
      </c>
      <c r="CU999">
        <v>218</v>
      </c>
      <c r="CV999">
        <v>242</v>
      </c>
      <c r="CW999">
        <v>248</v>
      </c>
      <c r="CX999">
        <v>199</v>
      </c>
      <c r="CY999">
        <v>9</v>
      </c>
      <c r="CZ999">
        <v>1.598477067904674</v>
      </c>
      <c r="DA999">
        <v>0</v>
      </c>
      <c r="DB999">
        <v>0</v>
      </c>
      <c r="DC999">
        <v>0</v>
      </c>
      <c r="DD999">
        <v>0</v>
      </c>
      <c r="DE999">
        <v>0</v>
      </c>
    </row>
    <row r="1000" spans="1:139" x14ac:dyDescent="0.3">
      <c r="A1000" s="4">
        <v>137000</v>
      </c>
      <c r="B1000">
        <v>6367048.6327607604</v>
      </c>
      <c r="C1000">
        <v>1883653.86470291</v>
      </c>
      <c r="D1000">
        <v>34.166654828528102</v>
      </c>
      <c r="E1000">
        <v>-118.64337414438</v>
      </c>
      <c r="F1000">
        <v>0.62522721843434304</v>
      </c>
      <c r="G1000">
        <v>0</v>
      </c>
      <c r="H1000">
        <v>0</v>
      </c>
      <c r="I1000">
        <v>0</v>
      </c>
      <c r="J1000">
        <v>0</v>
      </c>
      <c r="K1000">
        <v>6</v>
      </c>
      <c r="L1000">
        <v>9.5965111932024403</v>
      </c>
      <c r="M1000">
        <v>4790</v>
      </c>
      <c r="N1000">
        <v>7661.2147692399494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2681.9375</v>
      </c>
      <c r="AN1000">
        <v>2855.770833333333</v>
      </c>
      <c r="AO1000">
        <v>3044.354166666667</v>
      </c>
      <c r="AP1000">
        <v>3143.333333333333</v>
      </c>
      <c r="AQ1000">
        <v>574766.66666666674</v>
      </c>
      <c r="AR1000">
        <v>597050</v>
      </c>
      <c r="AS1000">
        <v>632800</v>
      </c>
      <c r="AT1000">
        <v>660216.66666666663</v>
      </c>
      <c r="AU1000">
        <v>4274.9673746950002</v>
      </c>
      <c r="AV1000">
        <v>34.168204199999998</v>
      </c>
      <c r="AW1000">
        <v>-118.5969982</v>
      </c>
      <c r="AX1000">
        <v>1373.6720556340999</v>
      </c>
      <c r="AY1000">
        <v>34.154317499999998</v>
      </c>
      <c r="AZ1000">
        <v>-118.6430694</v>
      </c>
      <c r="BA1000">
        <v>3272.8055895030302</v>
      </c>
      <c r="BB1000">
        <v>34.1922146</v>
      </c>
      <c r="BC1000">
        <v>-118.6258129</v>
      </c>
      <c r="BD1000">
        <v>2187.2183725117702</v>
      </c>
      <c r="BE1000">
        <v>34.186232099999998</v>
      </c>
      <c r="BF1000">
        <v>-118.6413591</v>
      </c>
      <c r="BG1000">
        <v>0</v>
      </c>
      <c r="BH1000">
        <v>0</v>
      </c>
      <c r="BI1000">
        <v>0</v>
      </c>
      <c r="BJ1000">
        <v>0</v>
      </c>
      <c r="BK1000">
        <v>161012.5624</v>
      </c>
      <c r="BL1000">
        <v>135762.40711999999</v>
      </c>
      <c r="BM1000">
        <v>2568</v>
      </c>
      <c r="BN1000">
        <v>28</v>
      </c>
      <c r="BO1000">
        <v>1.5191193230038069</v>
      </c>
      <c r="BP1000">
        <v>39.350403724448967</v>
      </c>
      <c r="BQ1000">
        <v>59.039502383068097</v>
      </c>
      <c r="BR1000">
        <v>0</v>
      </c>
      <c r="BS1000">
        <v>3.2020945754919921</v>
      </c>
      <c r="BT1000">
        <v>0.82725898245915952</v>
      </c>
      <c r="BU1000">
        <v>95.970646442048846</v>
      </c>
      <c r="BV1000">
        <v>150189.6</v>
      </c>
      <c r="BW1000">
        <v>125158</v>
      </c>
      <c r="BX1000">
        <v>2120</v>
      </c>
      <c r="BY1000">
        <v>26</v>
      </c>
      <c r="BZ1000">
        <v>4.6706083170472246</v>
      </c>
      <c r="CA1000">
        <v>38.051356900774323</v>
      </c>
      <c r="CB1000">
        <v>60.603805043618067</v>
      </c>
      <c r="CC1000">
        <v>0</v>
      </c>
      <c r="CD1000">
        <v>3.8762532080862742</v>
      </c>
      <c r="CE1000">
        <v>0.69914156036259278</v>
      </c>
      <c r="CF1000">
        <v>95.424605231551126</v>
      </c>
      <c r="CG1000">
        <v>155640.31450000001</v>
      </c>
      <c r="CH1000">
        <v>126053.125</v>
      </c>
      <c r="CI1000">
        <v>2130</v>
      </c>
      <c r="CJ1000">
        <v>33</v>
      </c>
      <c r="CK1000">
        <v>4.357183264874438</v>
      </c>
      <c r="CL1000">
        <v>37.410532011707701</v>
      </c>
      <c r="CM1000">
        <v>61.924677718255367</v>
      </c>
      <c r="CN1000">
        <v>0.1123848055742864</v>
      </c>
      <c r="CO1000">
        <v>4.7026797532529159</v>
      </c>
      <c r="CP1000">
        <v>1.276191903299118</v>
      </c>
      <c r="CQ1000">
        <v>93.90874353787369</v>
      </c>
      <c r="DF1000">
        <v>1787</v>
      </c>
      <c r="DG1000">
        <v>70</v>
      </c>
      <c r="DH1000">
        <v>6.5</v>
      </c>
      <c r="DI1000">
        <v>4.2</v>
      </c>
      <c r="DJ1000">
        <v>50</v>
      </c>
      <c r="DK1000">
        <v>4969</v>
      </c>
      <c r="DL1000">
        <v>104432</v>
      </c>
      <c r="DM1000">
        <v>1717</v>
      </c>
      <c r="DN1000">
        <v>675900</v>
      </c>
      <c r="DO1000">
        <v>2951</v>
      </c>
      <c r="DP1000">
        <v>1794</v>
      </c>
      <c r="DQ1000">
        <v>65</v>
      </c>
      <c r="DR1000">
        <v>5.0999999999999996</v>
      </c>
      <c r="DS1000">
        <v>4.2</v>
      </c>
      <c r="DT1000">
        <v>50</v>
      </c>
      <c r="DU1000">
        <v>4797</v>
      </c>
      <c r="DV1000">
        <v>106458</v>
      </c>
      <c r="DW1000">
        <v>1685</v>
      </c>
      <c r="DX1000">
        <v>650900</v>
      </c>
      <c r="DY1000">
        <v>2790</v>
      </c>
      <c r="DZ1000">
        <v>1795</v>
      </c>
      <c r="EA1000">
        <v>52</v>
      </c>
      <c r="EB1000">
        <v>6.7</v>
      </c>
      <c r="EC1000">
        <v>6.3</v>
      </c>
      <c r="ED1000">
        <v>29.2</v>
      </c>
      <c r="EE1000">
        <v>4943</v>
      </c>
      <c r="EF1000">
        <v>103646</v>
      </c>
      <c r="EG1000">
        <v>1911</v>
      </c>
      <c r="EH1000">
        <v>697800</v>
      </c>
      <c r="EI1000">
        <v>2755</v>
      </c>
    </row>
    <row r="1001" spans="1:139" x14ac:dyDescent="0.3">
      <c r="A1001" s="4">
        <v>600502</v>
      </c>
      <c r="B1001">
        <v>6461338.4270861801</v>
      </c>
      <c r="C1001">
        <v>1796385.4617923</v>
      </c>
      <c r="D1001">
        <v>33.928111606978298</v>
      </c>
      <c r="E1001">
        <v>-118.33072221939101</v>
      </c>
      <c r="F1001">
        <v>0.28995635421437399</v>
      </c>
      <c r="G1001">
        <v>1</v>
      </c>
      <c r="H1001">
        <v>3.4487949150466561</v>
      </c>
      <c r="I1001">
        <v>1</v>
      </c>
      <c r="J1001">
        <v>3.4487949150466561</v>
      </c>
      <c r="K1001">
        <v>10</v>
      </c>
      <c r="L1001">
        <v>34.487949150466562</v>
      </c>
      <c r="M1001">
        <v>2448</v>
      </c>
      <c r="N1001">
        <v>8442.6499520342131</v>
      </c>
      <c r="O1001">
        <v>0</v>
      </c>
      <c r="P1001">
        <v>1.9863999999999999</v>
      </c>
      <c r="Q1001">
        <v>0</v>
      </c>
      <c r="R1001">
        <v>6.9523999999999999</v>
      </c>
      <c r="S1001">
        <v>1.9863999999999999</v>
      </c>
      <c r="T1001">
        <v>4.9660000000000002</v>
      </c>
      <c r="U1001">
        <v>0</v>
      </c>
      <c r="V1001">
        <v>6.9523999999999999</v>
      </c>
      <c r="W1001">
        <v>0</v>
      </c>
      <c r="X1001">
        <v>0</v>
      </c>
      <c r="Y1001">
        <v>4</v>
      </c>
      <c r="Z1001">
        <v>7</v>
      </c>
      <c r="AA1001">
        <v>4</v>
      </c>
      <c r="AB1001">
        <v>3</v>
      </c>
      <c r="AC1001">
        <v>0</v>
      </c>
      <c r="AD1001">
        <v>7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1945.204545454545</v>
      </c>
      <c r="AN1001">
        <v>2140.25</v>
      </c>
      <c r="AO1001">
        <v>2272.992424242424</v>
      </c>
      <c r="AP1001">
        <v>2419.7676767676771</v>
      </c>
      <c r="AQ1001">
        <v>361651.5151515152</v>
      </c>
      <c r="AR1001">
        <v>391950</v>
      </c>
      <c r="AS1001">
        <v>432287.12121212127</v>
      </c>
      <c r="AT1001">
        <v>474922.22222222219</v>
      </c>
      <c r="AU1001">
        <v>6020.70034810377</v>
      </c>
      <c r="AV1001">
        <v>33.906780300000001</v>
      </c>
      <c r="AW1001">
        <v>-118.3906138</v>
      </c>
      <c r="AX1001">
        <v>1794.9167317869701</v>
      </c>
      <c r="AY1001">
        <v>33.944095099999998</v>
      </c>
      <c r="AZ1001">
        <v>-118.32816200000001</v>
      </c>
      <c r="BA1001">
        <v>5475.2925875557203</v>
      </c>
      <c r="BB1001">
        <v>33.901245500000002</v>
      </c>
      <c r="BC1001">
        <v>-118.38036820000001</v>
      </c>
      <c r="BD1001">
        <v>4956.0518570853601</v>
      </c>
      <c r="BE1001">
        <v>33.948435199999999</v>
      </c>
      <c r="BF1001">
        <v>-118.2829768</v>
      </c>
      <c r="BG1001">
        <v>0</v>
      </c>
      <c r="BH1001">
        <v>0</v>
      </c>
      <c r="BI1001">
        <v>0</v>
      </c>
      <c r="BJ1001">
        <v>0</v>
      </c>
      <c r="BK1001">
        <v>59850.727199999987</v>
      </c>
      <c r="BL1001">
        <v>53402.163999999997</v>
      </c>
      <c r="BM1001">
        <v>1240</v>
      </c>
      <c r="BN1001">
        <v>35</v>
      </c>
      <c r="BO1001">
        <v>5.2868522520232188</v>
      </c>
      <c r="BP1001">
        <v>33.287784415914579</v>
      </c>
      <c r="BQ1001">
        <v>51.535660778370087</v>
      </c>
      <c r="BR1001">
        <v>0</v>
      </c>
      <c r="BS1001">
        <v>3.7034260439313291</v>
      </c>
      <c r="BT1001">
        <v>0.2184785751769783</v>
      </c>
      <c r="BU1001">
        <v>96.078095380891696</v>
      </c>
      <c r="BV1001">
        <v>43054.351999999999</v>
      </c>
      <c r="BW1001">
        <v>41752.7088</v>
      </c>
      <c r="BX1001">
        <v>1150</v>
      </c>
      <c r="BY1001">
        <v>38</v>
      </c>
      <c r="BZ1001">
        <v>9.1307334542055649</v>
      </c>
      <c r="CA1001">
        <v>33.85173256455591</v>
      </c>
      <c r="CB1001">
        <v>39.660071472152012</v>
      </c>
      <c r="CC1001">
        <v>0</v>
      </c>
      <c r="CD1001">
        <v>3.2914408789395901</v>
      </c>
      <c r="CE1001">
        <v>0.41701513398329648</v>
      </c>
      <c r="CF1001">
        <v>96.291543987077105</v>
      </c>
      <c r="CG1001">
        <v>38320.149999999987</v>
      </c>
      <c r="CH1001">
        <v>39328.574999999997</v>
      </c>
      <c r="CI1001">
        <v>1110</v>
      </c>
      <c r="CJ1001">
        <v>40</v>
      </c>
      <c r="CK1001">
        <v>8.0551049833288264</v>
      </c>
      <c r="CL1001">
        <v>30.44065963773993</v>
      </c>
      <c r="CM1001">
        <v>42.943703486010151</v>
      </c>
      <c r="CN1001">
        <v>0</v>
      </c>
      <c r="CO1001">
        <v>3.8931617638730001</v>
      </c>
      <c r="CP1001">
        <v>0.45195564264920768</v>
      </c>
      <c r="CQ1001">
        <v>95.654882593477794</v>
      </c>
      <c r="DF1001">
        <v>680</v>
      </c>
      <c r="DG1001">
        <v>16</v>
      </c>
      <c r="DH1001">
        <v>14</v>
      </c>
      <c r="DI1001">
        <v>5.9</v>
      </c>
      <c r="DJ1001">
        <v>30</v>
      </c>
      <c r="DK1001">
        <v>2416</v>
      </c>
      <c r="DL1001">
        <v>66750</v>
      </c>
      <c r="DM1001">
        <v>1394</v>
      </c>
      <c r="DN1001">
        <v>351400</v>
      </c>
      <c r="DO1001">
        <v>1564</v>
      </c>
      <c r="DP1001">
        <v>682</v>
      </c>
      <c r="DQ1001">
        <v>22</v>
      </c>
      <c r="DR1001">
        <v>13.7</v>
      </c>
      <c r="DS1001">
        <v>7.1</v>
      </c>
      <c r="DT1001">
        <v>31.4</v>
      </c>
      <c r="DU1001">
        <v>2221</v>
      </c>
      <c r="DV1001">
        <v>57262</v>
      </c>
      <c r="DW1001">
        <v>1000</v>
      </c>
      <c r="DX1001">
        <v>325500</v>
      </c>
      <c r="DY1001">
        <v>1423</v>
      </c>
      <c r="DZ1001">
        <v>672</v>
      </c>
      <c r="EA1001">
        <v>0</v>
      </c>
      <c r="EB1001">
        <v>14.3</v>
      </c>
      <c r="EC1001">
        <v>9.6999999999999993</v>
      </c>
      <c r="ED1001">
        <v>33</v>
      </c>
      <c r="EE1001">
        <v>2194</v>
      </c>
      <c r="EF1001">
        <v>56744</v>
      </c>
      <c r="EG1001">
        <v>1318</v>
      </c>
      <c r="EH1001">
        <v>371100</v>
      </c>
      <c r="EI1001">
        <v>1479</v>
      </c>
    </row>
    <row r="1002" spans="1:139" x14ac:dyDescent="0.3">
      <c r="A1002" s="4">
        <v>600602</v>
      </c>
      <c r="B1002">
        <v>6461343.3158567101</v>
      </c>
      <c r="C1002">
        <v>1801301.5674375701</v>
      </c>
      <c r="D1002">
        <v>33.941620246392098</v>
      </c>
      <c r="E1002">
        <v>-118.330759429458</v>
      </c>
      <c r="F1002">
        <v>0.266526261598585</v>
      </c>
      <c r="G1002">
        <v>0</v>
      </c>
      <c r="H1002">
        <v>0</v>
      </c>
      <c r="I1002">
        <v>0</v>
      </c>
      <c r="J1002">
        <v>0</v>
      </c>
      <c r="K1002">
        <v>16</v>
      </c>
      <c r="L1002">
        <v>60.031607782416529</v>
      </c>
      <c r="M1002">
        <v>2774</v>
      </c>
      <c r="N1002">
        <v>10407.979999276469</v>
      </c>
      <c r="O1002">
        <v>0</v>
      </c>
      <c r="P1002">
        <v>0</v>
      </c>
      <c r="Q1002">
        <v>0</v>
      </c>
      <c r="R1002">
        <v>8</v>
      </c>
      <c r="S1002">
        <v>0</v>
      </c>
      <c r="T1002">
        <v>8</v>
      </c>
      <c r="U1002">
        <v>0</v>
      </c>
      <c r="V1002">
        <v>8</v>
      </c>
      <c r="W1002">
        <v>2</v>
      </c>
      <c r="X1002">
        <v>2</v>
      </c>
      <c r="Y1002">
        <v>2</v>
      </c>
      <c r="Z1002">
        <v>9</v>
      </c>
      <c r="AA1002">
        <v>6</v>
      </c>
      <c r="AB1002">
        <v>3</v>
      </c>
      <c r="AC1002">
        <v>0</v>
      </c>
      <c r="AD1002">
        <v>9</v>
      </c>
      <c r="AE1002">
        <v>0</v>
      </c>
      <c r="AF1002">
        <v>0</v>
      </c>
      <c r="AG1002">
        <v>2.0950000000000002</v>
      </c>
      <c r="AH1002">
        <v>7.0950000000000006</v>
      </c>
      <c r="AI1002">
        <v>2.0950000000000002</v>
      </c>
      <c r="AJ1002">
        <v>5</v>
      </c>
      <c r="AK1002">
        <v>0</v>
      </c>
      <c r="AL1002">
        <v>7.0950000000000006</v>
      </c>
      <c r="AM1002">
        <v>1962.0916666666669</v>
      </c>
      <c r="AN1002">
        <v>2165.7333333333331</v>
      </c>
      <c r="AO1002">
        <v>2296.1333333333332</v>
      </c>
      <c r="AP1002">
        <v>2434.9555555555548</v>
      </c>
      <c r="AQ1002">
        <v>360740.83333333337</v>
      </c>
      <c r="AR1002">
        <v>391395</v>
      </c>
      <c r="AS1002">
        <v>435917.5</v>
      </c>
      <c r="AT1002">
        <v>482814.4444444445</v>
      </c>
      <c r="AU1002">
        <v>6753.4442589486198</v>
      </c>
      <c r="AV1002">
        <v>33.906780300000001</v>
      </c>
      <c r="AW1002">
        <v>-118.3906138</v>
      </c>
      <c r="AX1002">
        <v>365.290818270881</v>
      </c>
      <c r="AY1002">
        <v>33.944095099999998</v>
      </c>
      <c r="AZ1002">
        <v>-118.32816200000001</v>
      </c>
      <c r="BA1002">
        <v>6373.8016852323699</v>
      </c>
      <c r="BB1002">
        <v>33.958674299999998</v>
      </c>
      <c r="BC1002">
        <v>-118.3966503</v>
      </c>
      <c r="BD1002">
        <v>3868.9052737616598</v>
      </c>
      <c r="BE1002">
        <v>33.974778399999998</v>
      </c>
      <c r="BF1002">
        <v>-118.3182044</v>
      </c>
      <c r="BG1002">
        <v>0</v>
      </c>
      <c r="BH1002">
        <v>1</v>
      </c>
      <c r="BI1002">
        <v>0</v>
      </c>
      <c r="BJ1002">
        <v>0</v>
      </c>
      <c r="BK1002">
        <v>59850.727199999987</v>
      </c>
      <c r="BL1002">
        <v>53402.163999999997</v>
      </c>
      <c r="BM1002">
        <v>1240</v>
      </c>
      <c r="BN1002">
        <v>35</v>
      </c>
      <c r="BO1002">
        <v>5.2868522520232188</v>
      </c>
      <c r="BP1002">
        <v>33.287784415914579</v>
      </c>
      <c r="BQ1002">
        <v>51.535660778370087</v>
      </c>
      <c r="BR1002">
        <v>0</v>
      </c>
      <c r="BS1002">
        <v>3.7034260439313291</v>
      </c>
      <c r="BT1002">
        <v>0.2184785751769783</v>
      </c>
      <c r="BU1002">
        <v>96.078095380891696</v>
      </c>
      <c r="BV1002">
        <v>43054.351999999999</v>
      </c>
      <c r="BW1002">
        <v>41752.7088</v>
      </c>
      <c r="BX1002">
        <v>1150</v>
      </c>
      <c r="BY1002">
        <v>38</v>
      </c>
      <c r="BZ1002">
        <v>9.1307334542055649</v>
      </c>
      <c r="CA1002">
        <v>33.85173256455591</v>
      </c>
      <c r="CB1002">
        <v>39.660071472152012</v>
      </c>
      <c r="CC1002">
        <v>0</v>
      </c>
      <c r="CD1002">
        <v>3.2914408789395901</v>
      </c>
      <c r="CE1002">
        <v>0.41701513398329648</v>
      </c>
      <c r="CF1002">
        <v>96.291543987077105</v>
      </c>
      <c r="CG1002">
        <v>38320.149999999987</v>
      </c>
      <c r="CH1002">
        <v>39328.574999999997</v>
      </c>
      <c r="CI1002">
        <v>1110</v>
      </c>
      <c r="CJ1002">
        <v>40</v>
      </c>
      <c r="CK1002">
        <v>8.0551049833288264</v>
      </c>
      <c r="CL1002">
        <v>30.44065963773993</v>
      </c>
      <c r="CM1002">
        <v>42.943703486010151</v>
      </c>
      <c r="CN1002">
        <v>0</v>
      </c>
      <c r="CO1002">
        <v>3.8931617638730001</v>
      </c>
      <c r="CP1002">
        <v>0.45195564264920768</v>
      </c>
      <c r="CQ1002">
        <v>95.654882593477794</v>
      </c>
      <c r="DF1002">
        <v>759</v>
      </c>
      <c r="DG1002">
        <v>48</v>
      </c>
      <c r="DH1002">
        <v>12.6</v>
      </c>
      <c r="DI1002">
        <v>46</v>
      </c>
      <c r="DJ1002">
        <v>47.6</v>
      </c>
      <c r="DK1002">
        <v>2559</v>
      </c>
      <c r="DL1002">
        <v>27019</v>
      </c>
      <c r="DM1002">
        <v>1098</v>
      </c>
      <c r="DN1002">
        <v>295800</v>
      </c>
      <c r="DO1002">
        <v>1114</v>
      </c>
      <c r="DP1002">
        <v>774</v>
      </c>
      <c r="DQ1002">
        <v>62</v>
      </c>
      <c r="DR1002">
        <v>9.8000000000000007</v>
      </c>
      <c r="DS1002">
        <v>43</v>
      </c>
      <c r="DT1002">
        <v>47.3</v>
      </c>
      <c r="DU1002">
        <v>2455</v>
      </c>
      <c r="DV1002">
        <v>26833</v>
      </c>
      <c r="DW1002">
        <v>1082</v>
      </c>
      <c r="DX1002">
        <v>330900</v>
      </c>
      <c r="DY1002">
        <v>1834</v>
      </c>
      <c r="DZ1002">
        <v>761</v>
      </c>
      <c r="EA1002">
        <v>20</v>
      </c>
      <c r="EB1002">
        <v>10.1</v>
      </c>
      <c r="EC1002">
        <v>38.200000000000003</v>
      </c>
      <c r="ED1002">
        <v>43.6</v>
      </c>
      <c r="EE1002">
        <v>2546</v>
      </c>
      <c r="EF1002">
        <v>30644</v>
      </c>
      <c r="EG1002">
        <v>1117</v>
      </c>
      <c r="EH1002">
        <v>332100</v>
      </c>
      <c r="EI1002">
        <v>1137</v>
      </c>
    </row>
    <row r="1003" spans="1:139" x14ac:dyDescent="0.3">
      <c r="A1003" s="4">
        <v>600702</v>
      </c>
      <c r="B1003">
        <v>6460919.5087518096</v>
      </c>
      <c r="C1003">
        <v>1804438.04985013</v>
      </c>
      <c r="D1003">
        <v>33.950234916661202</v>
      </c>
      <c r="E1003">
        <v>-118.332190857564</v>
      </c>
      <c r="F1003">
        <v>0.94815679442148804</v>
      </c>
      <c r="G1003">
        <v>0</v>
      </c>
      <c r="H1003">
        <v>0</v>
      </c>
      <c r="I1003">
        <v>0</v>
      </c>
      <c r="J1003">
        <v>0</v>
      </c>
      <c r="K1003">
        <v>17</v>
      </c>
      <c r="L1003">
        <v>17.92952399858342</v>
      </c>
      <c r="M1003">
        <v>4138</v>
      </c>
      <c r="N1003">
        <v>4364.2570768316591</v>
      </c>
      <c r="O1003">
        <v>0</v>
      </c>
      <c r="P1003">
        <v>3</v>
      </c>
      <c r="Q1003">
        <v>0</v>
      </c>
      <c r="R1003">
        <v>8</v>
      </c>
      <c r="S1003">
        <v>3</v>
      </c>
      <c r="T1003">
        <v>5</v>
      </c>
      <c r="U1003">
        <v>0</v>
      </c>
      <c r="V1003">
        <v>8</v>
      </c>
      <c r="W1003">
        <v>0</v>
      </c>
      <c r="X1003">
        <v>0</v>
      </c>
      <c r="Y1003">
        <v>0</v>
      </c>
      <c r="Z1003">
        <v>2</v>
      </c>
      <c r="AA1003">
        <v>0</v>
      </c>
      <c r="AB1003">
        <v>2</v>
      </c>
      <c r="AC1003">
        <v>0</v>
      </c>
      <c r="AD1003">
        <v>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2074.121212121212</v>
      </c>
      <c r="AN1003">
        <v>2306.227272727273</v>
      </c>
      <c r="AO1003">
        <v>2431.878787878788</v>
      </c>
      <c r="AP1003">
        <v>2588.9595959595958</v>
      </c>
      <c r="AQ1003">
        <v>412968.18181818171</v>
      </c>
      <c r="AR1003">
        <v>443499.24242424237</v>
      </c>
      <c r="AS1003">
        <v>487590.15151515137</v>
      </c>
      <c r="AT1003">
        <v>544150.50505050505</v>
      </c>
      <c r="AU1003">
        <v>7247.0427856272099</v>
      </c>
      <c r="AV1003">
        <v>33.906780300000001</v>
      </c>
      <c r="AW1003">
        <v>-118.3906138</v>
      </c>
      <c r="AX1003">
        <v>778.18291204792695</v>
      </c>
      <c r="AY1003">
        <v>33.944095099999998</v>
      </c>
      <c r="AZ1003">
        <v>-118.32816200000001</v>
      </c>
      <c r="BA1003">
        <v>6025.7060648295601</v>
      </c>
      <c r="BB1003">
        <v>33.958674299999998</v>
      </c>
      <c r="BC1003">
        <v>-118.3966503</v>
      </c>
      <c r="BD1003">
        <v>3021.9763280695602</v>
      </c>
      <c r="BE1003">
        <v>33.974778399999998</v>
      </c>
      <c r="BF1003">
        <v>-118.3182044</v>
      </c>
      <c r="BG1003">
        <v>0</v>
      </c>
      <c r="BH1003">
        <v>0</v>
      </c>
      <c r="BI1003">
        <v>0</v>
      </c>
      <c r="BJ1003">
        <v>0</v>
      </c>
      <c r="BK1003">
        <v>59850.727199999987</v>
      </c>
      <c r="BL1003">
        <v>53402.163999999997</v>
      </c>
      <c r="BM1003">
        <v>1240</v>
      </c>
      <c r="BN1003">
        <v>35</v>
      </c>
      <c r="BO1003">
        <v>5.2868522520232188</v>
      </c>
      <c r="BP1003">
        <v>33.287784415914579</v>
      </c>
      <c r="BQ1003">
        <v>51.535660778370087</v>
      </c>
      <c r="BR1003">
        <v>0</v>
      </c>
      <c r="BS1003">
        <v>3.7034260439313291</v>
      </c>
      <c r="BT1003">
        <v>0.2184785751769783</v>
      </c>
      <c r="BU1003">
        <v>96.078095380891696</v>
      </c>
      <c r="BV1003">
        <v>43054.351999999999</v>
      </c>
      <c r="BW1003">
        <v>41752.7088</v>
      </c>
      <c r="BX1003">
        <v>1150</v>
      </c>
      <c r="BY1003">
        <v>38</v>
      </c>
      <c r="BZ1003">
        <v>9.1307334542055649</v>
      </c>
      <c r="CA1003">
        <v>33.85173256455591</v>
      </c>
      <c r="CB1003">
        <v>39.660071472152012</v>
      </c>
      <c r="CC1003">
        <v>0</v>
      </c>
      <c r="CD1003">
        <v>3.2914408789395901</v>
      </c>
      <c r="CE1003">
        <v>0.41701513398329648</v>
      </c>
      <c r="CF1003">
        <v>96.291543987077105</v>
      </c>
      <c r="CG1003">
        <v>38320.149999999987</v>
      </c>
      <c r="CH1003">
        <v>39328.574999999997</v>
      </c>
      <c r="CI1003">
        <v>1110</v>
      </c>
      <c r="CJ1003">
        <v>40</v>
      </c>
      <c r="CK1003">
        <v>8.0551049833288264</v>
      </c>
      <c r="CL1003">
        <v>30.44065963773993</v>
      </c>
      <c r="CM1003">
        <v>42.943703486010151</v>
      </c>
      <c r="CN1003">
        <v>0</v>
      </c>
      <c r="CO1003">
        <v>3.8931617638730001</v>
      </c>
      <c r="CP1003">
        <v>0.45195564264920768</v>
      </c>
      <c r="CQ1003">
        <v>95.654882593477794</v>
      </c>
      <c r="DF1003">
        <v>1360</v>
      </c>
      <c r="DG1003">
        <v>62</v>
      </c>
      <c r="DH1003">
        <v>12</v>
      </c>
      <c r="DI1003">
        <v>12.5</v>
      </c>
      <c r="DJ1003">
        <v>38.5</v>
      </c>
      <c r="DK1003">
        <v>4380</v>
      </c>
      <c r="DL1003">
        <v>72328</v>
      </c>
      <c r="DM1003">
        <v>1266</v>
      </c>
      <c r="DN1003">
        <v>399300</v>
      </c>
      <c r="DO1003">
        <v>1848</v>
      </c>
      <c r="DP1003">
        <v>1427</v>
      </c>
      <c r="DQ1003">
        <v>56</v>
      </c>
      <c r="DR1003">
        <v>13.2</v>
      </c>
      <c r="DS1003">
        <v>15.1</v>
      </c>
      <c r="DT1003">
        <v>47.1</v>
      </c>
      <c r="DU1003">
        <v>4683</v>
      </c>
      <c r="DV1003">
        <v>71169</v>
      </c>
      <c r="DW1003">
        <v>1411</v>
      </c>
      <c r="DX1003">
        <v>327000</v>
      </c>
      <c r="DY1003">
        <v>1843</v>
      </c>
      <c r="DZ1003">
        <v>1429</v>
      </c>
      <c r="EA1003">
        <v>55</v>
      </c>
      <c r="EB1003">
        <v>6.5</v>
      </c>
      <c r="EC1003">
        <v>10.8</v>
      </c>
      <c r="ED1003">
        <v>38.700000000000003</v>
      </c>
      <c r="EE1003">
        <v>4967</v>
      </c>
      <c r="EF1003">
        <v>86842</v>
      </c>
      <c r="EG1003">
        <v>1252</v>
      </c>
      <c r="EH1003">
        <v>442000</v>
      </c>
      <c r="EI1003">
        <v>1901</v>
      </c>
    </row>
    <row r="1004" spans="1:139" x14ac:dyDescent="0.3">
      <c r="A1004" s="4">
        <v>600703</v>
      </c>
      <c r="B1004">
        <v>6459544.0379915899</v>
      </c>
      <c r="C1004">
        <v>1807351.01665762</v>
      </c>
      <c r="D1004">
        <v>33.958226672855801</v>
      </c>
      <c r="E1004">
        <v>-118.33675830478001</v>
      </c>
      <c r="F1004">
        <v>0.20091162617330999</v>
      </c>
      <c r="G1004">
        <v>0</v>
      </c>
      <c r="H1004">
        <v>0</v>
      </c>
      <c r="I1004">
        <v>0</v>
      </c>
      <c r="J1004">
        <v>0</v>
      </c>
      <c r="K1004">
        <v>24</v>
      </c>
      <c r="L1004">
        <v>119.45550617014651</v>
      </c>
      <c r="M1004">
        <v>1840</v>
      </c>
      <c r="N1004">
        <v>9158.2554730445663</v>
      </c>
      <c r="O1004">
        <v>0</v>
      </c>
      <c r="P1004">
        <v>0</v>
      </c>
      <c r="Q1004">
        <v>0</v>
      </c>
      <c r="R1004">
        <v>4</v>
      </c>
      <c r="S1004">
        <v>0</v>
      </c>
      <c r="T1004">
        <v>4</v>
      </c>
      <c r="U1004">
        <v>0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2069.125</v>
      </c>
      <c r="AN1004">
        <v>2304.4749999999999</v>
      </c>
      <c r="AO1004">
        <v>2432.4083333333328</v>
      </c>
      <c r="AP1004">
        <v>2597.8888888888891</v>
      </c>
      <c r="AQ1004">
        <v>414558.33333333331</v>
      </c>
      <c r="AR1004">
        <v>445470.83333333337</v>
      </c>
      <c r="AS1004">
        <v>489144.16666666669</v>
      </c>
      <c r="AT1004">
        <v>547444.44444444438</v>
      </c>
      <c r="AU1004">
        <v>7585.55533065894</v>
      </c>
      <c r="AV1004">
        <v>33.906780300000001</v>
      </c>
      <c r="AW1004">
        <v>-118.3906138</v>
      </c>
      <c r="AX1004">
        <v>1762.04679851678</v>
      </c>
      <c r="AY1004">
        <v>33.944095099999998</v>
      </c>
      <c r="AZ1004">
        <v>-118.32816200000001</v>
      </c>
      <c r="BA1004">
        <v>5530.24190050784</v>
      </c>
      <c r="BB1004">
        <v>33.958674299999998</v>
      </c>
      <c r="BC1004">
        <v>-118.3966503</v>
      </c>
      <c r="BD1004">
        <v>2515.79232290452</v>
      </c>
      <c r="BE1004">
        <v>33.974778399999998</v>
      </c>
      <c r="BF1004">
        <v>-118.3182044</v>
      </c>
      <c r="BG1004">
        <v>0</v>
      </c>
      <c r="BH1004">
        <v>0</v>
      </c>
      <c r="BI1004">
        <v>0</v>
      </c>
      <c r="BJ1004">
        <v>0</v>
      </c>
      <c r="BK1004">
        <v>59850.727199999987</v>
      </c>
      <c r="BL1004">
        <v>53402.163999999997</v>
      </c>
      <c r="BM1004">
        <v>1240</v>
      </c>
      <c r="BN1004">
        <v>35</v>
      </c>
      <c r="BO1004">
        <v>5.2868522520232188</v>
      </c>
      <c r="BP1004">
        <v>33.287784415914579</v>
      </c>
      <c r="BQ1004">
        <v>51.535660778370087</v>
      </c>
      <c r="BR1004">
        <v>0</v>
      </c>
      <c r="BS1004">
        <v>3.7034260439313291</v>
      </c>
      <c r="BT1004">
        <v>0.2184785751769783</v>
      </c>
      <c r="BU1004">
        <v>96.078095380891696</v>
      </c>
      <c r="BV1004">
        <v>43054.351999999999</v>
      </c>
      <c r="BW1004">
        <v>41752.7088</v>
      </c>
      <c r="BX1004">
        <v>1150</v>
      </c>
      <c r="BY1004">
        <v>38</v>
      </c>
      <c r="BZ1004">
        <v>9.1307334542055649</v>
      </c>
      <c r="CA1004">
        <v>33.85173256455591</v>
      </c>
      <c r="CB1004">
        <v>39.660071472152012</v>
      </c>
      <c r="CC1004">
        <v>0</v>
      </c>
      <c r="CD1004">
        <v>3.2914408789395901</v>
      </c>
      <c r="CE1004">
        <v>0.41701513398329648</v>
      </c>
      <c r="CF1004">
        <v>96.291543987077105</v>
      </c>
      <c r="CG1004">
        <v>38320.149999999987</v>
      </c>
      <c r="CH1004">
        <v>39328.574999999997</v>
      </c>
      <c r="CI1004">
        <v>1110</v>
      </c>
      <c r="CJ1004">
        <v>40</v>
      </c>
      <c r="CK1004">
        <v>8.0551049833288264</v>
      </c>
      <c r="CL1004">
        <v>30.44065963773993</v>
      </c>
      <c r="CM1004">
        <v>42.943703486010151</v>
      </c>
      <c r="CN1004">
        <v>0</v>
      </c>
      <c r="CO1004">
        <v>3.8931617638730001</v>
      </c>
      <c r="CP1004">
        <v>0.45195564264920768</v>
      </c>
      <c r="CQ1004">
        <v>95.654882593477794</v>
      </c>
      <c r="DF1004">
        <v>1033</v>
      </c>
      <c r="DG1004">
        <v>109</v>
      </c>
      <c r="DH1004">
        <v>15.5</v>
      </c>
      <c r="DI1004">
        <v>3.4</v>
      </c>
      <c r="DJ1004">
        <v>35.799999999999997</v>
      </c>
      <c r="DK1004">
        <v>1992</v>
      </c>
      <c r="DL1004">
        <v>65119</v>
      </c>
      <c r="DM1004">
        <v>1835</v>
      </c>
      <c r="DN1004">
        <v>304600</v>
      </c>
      <c r="DO1004">
        <v>1827</v>
      </c>
      <c r="DP1004">
        <v>996</v>
      </c>
      <c r="DQ1004">
        <v>86</v>
      </c>
      <c r="DR1004">
        <v>15.4</v>
      </c>
      <c r="DS1004">
        <v>6.3</v>
      </c>
      <c r="DT1004">
        <v>37.299999999999997</v>
      </c>
      <c r="DU1004">
        <v>1890</v>
      </c>
      <c r="DV1004">
        <v>65885</v>
      </c>
      <c r="DW1004">
        <v>1161</v>
      </c>
      <c r="DX1004">
        <v>323000</v>
      </c>
      <c r="DY1004">
        <v>1523</v>
      </c>
      <c r="DZ1004">
        <v>989</v>
      </c>
      <c r="EA1004">
        <v>79</v>
      </c>
      <c r="EB1004">
        <v>13.3</v>
      </c>
      <c r="EC1004">
        <v>5.7</v>
      </c>
      <c r="ED1004">
        <v>34.6</v>
      </c>
      <c r="EE1004">
        <v>1966</v>
      </c>
      <c r="EF1004">
        <v>67090</v>
      </c>
      <c r="EG1004">
        <v>1869</v>
      </c>
      <c r="EH1004">
        <v>327800</v>
      </c>
      <c r="EI1004">
        <v>1874</v>
      </c>
    </row>
    <row r="1005" spans="1:139" x14ac:dyDescent="0.3">
      <c r="A1005" s="4">
        <v>600802</v>
      </c>
      <c r="B1005">
        <v>6459718.26613783</v>
      </c>
      <c r="C1005">
        <v>1810133.3719621301</v>
      </c>
      <c r="D1005">
        <v>33.965873714475897</v>
      </c>
      <c r="E1005">
        <v>-118.33621446567</v>
      </c>
      <c r="F1005">
        <v>0.75038705188246102</v>
      </c>
      <c r="G1005">
        <v>1</v>
      </c>
      <c r="H1005">
        <v>1.3326455960178769</v>
      </c>
      <c r="I1005">
        <v>0</v>
      </c>
      <c r="J1005">
        <v>0</v>
      </c>
      <c r="K1005">
        <v>6</v>
      </c>
      <c r="L1005">
        <v>7.9958735761072628</v>
      </c>
      <c r="M1005">
        <v>2571</v>
      </c>
      <c r="N1005">
        <v>3426.2318273619621</v>
      </c>
      <c r="O1005">
        <v>0</v>
      </c>
      <c r="P1005">
        <v>0</v>
      </c>
      <c r="Q1005">
        <v>2</v>
      </c>
      <c r="R1005">
        <v>7</v>
      </c>
      <c r="S1005">
        <v>2</v>
      </c>
      <c r="T1005">
        <v>5</v>
      </c>
      <c r="U1005">
        <v>0</v>
      </c>
      <c r="V1005">
        <v>7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1.8080000000000001</v>
      </c>
      <c r="AG1005">
        <v>2.0950000000000002</v>
      </c>
      <c r="AH1005">
        <v>4.9029999999999996</v>
      </c>
      <c r="AI1005">
        <v>3.903</v>
      </c>
      <c r="AJ1005">
        <v>0.99999999999999911</v>
      </c>
      <c r="AK1005">
        <v>0</v>
      </c>
      <c r="AL1005">
        <v>4.9029999999999996</v>
      </c>
      <c r="AM1005">
        <v>2068.015151515152</v>
      </c>
      <c r="AN1005">
        <v>2305.174242424242</v>
      </c>
      <c r="AO1005">
        <v>2436.075757575758</v>
      </c>
      <c r="AP1005">
        <v>2611.5555555555552</v>
      </c>
      <c r="AQ1005">
        <v>413304.54545454553</v>
      </c>
      <c r="AR1005">
        <v>447842.42424242431</v>
      </c>
      <c r="AS1005">
        <v>493378.78787878779</v>
      </c>
      <c r="AT1005">
        <v>554745.45454545459</v>
      </c>
      <c r="AU1005">
        <v>7588.7492265725596</v>
      </c>
      <c r="AV1005">
        <v>33.977036599999998</v>
      </c>
      <c r="AW1005">
        <v>-118.41730630000001</v>
      </c>
      <c r="AX1005">
        <v>2193.2065856310801</v>
      </c>
      <c r="AY1005">
        <v>33.975459399999998</v>
      </c>
      <c r="AZ1005">
        <v>-118.35696969999999</v>
      </c>
      <c r="BA1005">
        <v>5637.23734590596</v>
      </c>
      <c r="BB1005">
        <v>33.958674299999998</v>
      </c>
      <c r="BC1005">
        <v>-118.3966503</v>
      </c>
      <c r="BD1005">
        <v>1935.76070778334</v>
      </c>
      <c r="BE1005">
        <v>33.974778399999998</v>
      </c>
      <c r="BF1005">
        <v>-118.3182044</v>
      </c>
      <c r="BG1005">
        <v>0</v>
      </c>
      <c r="BH1005">
        <v>0</v>
      </c>
      <c r="BI1005">
        <v>0</v>
      </c>
      <c r="BJ1005">
        <v>0</v>
      </c>
      <c r="BK1005">
        <v>59850.727199999987</v>
      </c>
      <c r="BL1005">
        <v>53402.163999999997</v>
      </c>
      <c r="BM1005">
        <v>1240</v>
      </c>
      <c r="BN1005">
        <v>35</v>
      </c>
      <c r="BO1005">
        <v>5.2868522520232188</v>
      </c>
      <c r="BP1005">
        <v>33.287784415914579</v>
      </c>
      <c r="BQ1005">
        <v>51.535660778370087</v>
      </c>
      <c r="BR1005">
        <v>0</v>
      </c>
      <c r="BS1005">
        <v>3.7034260439313291</v>
      </c>
      <c r="BT1005">
        <v>0.2184785751769783</v>
      </c>
      <c r="BU1005">
        <v>96.078095380891696</v>
      </c>
      <c r="BV1005">
        <v>43054.351999999999</v>
      </c>
      <c r="BW1005">
        <v>41752.7088</v>
      </c>
      <c r="BX1005">
        <v>1150</v>
      </c>
      <c r="BY1005">
        <v>38</v>
      </c>
      <c r="BZ1005">
        <v>9.1307334542055649</v>
      </c>
      <c r="CA1005">
        <v>33.85173256455591</v>
      </c>
      <c r="CB1005">
        <v>39.660071472152012</v>
      </c>
      <c r="CC1005">
        <v>0</v>
      </c>
      <c r="CD1005">
        <v>3.2914408789395901</v>
      </c>
      <c r="CE1005">
        <v>0.41701513398329648</v>
      </c>
      <c r="CF1005">
        <v>96.291543987077105</v>
      </c>
      <c r="CG1005">
        <v>38320.149999999987</v>
      </c>
      <c r="CH1005">
        <v>39328.574999999997</v>
      </c>
      <c r="CI1005">
        <v>1110</v>
      </c>
      <c r="CJ1005">
        <v>40</v>
      </c>
      <c r="CK1005">
        <v>8.0551049833288264</v>
      </c>
      <c r="CL1005">
        <v>30.44065963773993</v>
      </c>
      <c r="CM1005">
        <v>42.943703486010151</v>
      </c>
      <c r="CN1005">
        <v>0</v>
      </c>
      <c r="CO1005">
        <v>3.8931617638730001</v>
      </c>
      <c r="CP1005">
        <v>0.45195564264920768</v>
      </c>
      <c r="CQ1005">
        <v>95.654882593477794</v>
      </c>
      <c r="DF1005">
        <v>1237</v>
      </c>
      <c r="DG1005">
        <v>92</v>
      </c>
      <c r="DH1005">
        <v>17.5</v>
      </c>
      <c r="DI1005">
        <v>11.9</v>
      </c>
      <c r="DJ1005">
        <v>28.9</v>
      </c>
      <c r="DK1005">
        <v>2621</v>
      </c>
      <c r="DL1005">
        <v>54036</v>
      </c>
      <c r="DM1005">
        <v>1099</v>
      </c>
      <c r="DN1005">
        <v>372000</v>
      </c>
      <c r="DO1005">
        <v>1340</v>
      </c>
      <c r="DP1005">
        <v>1242</v>
      </c>
      <c r="DQ1005">
        <v>98</v>
      </c>
      <c r="DR1005">
        <v>16.2</v>
      </c>
      <c r="DS1005">
        <v>14.5</v>
      </c>
      <c r="DT1005">
        <v>28.4</v>
      </c>
      <c r="DU1005">
        <v>2495</v>
      </c>
      <c r="DV1005">
        <v>52955</v>
      </c>
      <c r="DW1005">
        <v>1193</v>
      </c>
      <c r="DX1005">
        <v>330000</v>
      </c>
      <c r="DY1005">
        <v>1029</v>
      </c>
      <c r="DZ1005">
        <v>1198</v>
      </c>
      <c r="EA1005">
        <v>87</v>
      </c>
      <c r="EB1005">
        <v>13.2</v>
      </c>
      <c r="EC1005">
        <v>12.9</v>
      </c>
      <c r="ED1005">
        <v>28.8</v>
      </c>
      <c r="EE1005">
        <v>2358</v>
      </c>
      <c r="EF1005">
        <v>51922</v>
      </c>
      <c r="EG1005">
        <v>1167</v>
      </c>
      <c r="EH1005">
        <v>408900</v>
      </c>
      <c r="EI1005">
        <v>1295</v>
      </c>
    </row>
    <row r="1006" spans="1:139" x14ac:dyDescent="0.3">
      <c r="A1006" s="4">
        <v>600902</v>
      </c>
      <c r="B1006">
        <v>6454861.7173248101</v>
      </c>
      <c r="C1006">
        <v>1812394.4487850401</v>
      </c>
      <c r="D1006">
        <v>33.9720410683219</v>
      </c>
      <c r="E1006">
        <v>-118.35225682618901</v>
      </c>
      <c r="F1006">
        <v>0.30905561966002398</v>
      </c>
      <c r="G1006">
        <v>1</v>
      </c>
      <c r="H1006">
        <v>3.2356635388155959</v>
      </c>
      <c r="I1006">
        <v>0</v>
      </c>
      <c r="J1006">
        <v>0</v>
      </c>
      <c r="K1006">
        <v>7</v>
      </c>
      <c r="L1006">
        <v>22.64964477170917</v>
      </c>
      <c r="M1006">
        <v>6764</v>
      </c>
      <c r="N1006">
        <v>21886.028176548691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3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1</v>
      </c>
      <c r="AE1006">
        <v>4.7720000000000002</v>
      </c>
      <c r="AF1006">
        <v>5.4240000000000004</v>
      </c>
      <c r="AG1006">
        <v>0</v>
      </c>
      <c r="AH1006">
        <v>49.303999999999988</v>
      </c>
      <c r="AI1006">
        <v>10.196</v>
      </c>
      <c r="AJ1006">
        <v>39.10799999999999</v>
      </c>
      <c r="AK1006">
        <v>0</v>
      </c>
      <c r="AL1006">
        <v>49.303999999999988</v>
      </c>
      <c r="AM1006">
        <v>2212.3680555555552</v>
      </c>
      <c r="AN1006">
        <v>2494.4305555555561</v>
      </c>
      <c r="AO1006">
        <v>2638.0625</v>
      </c>
      <c r="AP1006">
        <v>2805.8888888888891</v>
      </c>
      <c r="AQ1006">
        <v>475897.91666666669</v>
      </c>
      <c r="AR1006">
        <v>516963.19444444438</v>
      </c>
      <c r="AS1006">
        <v>571550.69444444438</v>
      </c>
      <c r="AT1006">
        <v>636847.22222222236</v>
      </c>
      <c r="AU1006">
        <v>6030.7833853802404</v>
      </c>
      <c r="AV1006">
        <v>33.977036599999998</v>
      </c>
      <c r="AW1006">
        <v>-118.41730630000001</v>
      </c>
      <c r="AX1006">
        <v>578.00870075555304</v>
      </c>
      <c r="AY1006">
        <v>33.975459399999998</v>
      </c>
      <c r="AZ1006">
        <v>-118.35696969999999</v>
      </c>
      <c r="BA1006">
        <v>4141.4322494647904</v>
      </c>
      <c r="BB1006">
        <v>33.988109100000003</v>
      </c>
      <c r="BC1006">
        <v>-118.3927211</v>
      </c>
      <c r="BD1006">
        <v>3158.34667094203</v>
      </c>
      <c r="BE1006">
        <v>33.974778399999998</v>
      </c>
      <c r="BF1006">
        <v>-118.3182044</v>
      </c>
      <c r="BG1006">
        <v>0</v>
      </c>
      <c r="BH1006">
        <v>1</v>
      </c>
      <c r="BI1006">
        <v>0</v>
      </c>
      <c r="BJ1006">
        <v>0</v>
      </c>
      <c r="BK1006">
        <v>59850.727199999987</v>
      </c>
      <c r="BL1006">
        <v>53402.163999999997</v>
      </c>
      <c r="BM1006">
        <v>1240</v>
      </c>
      <c r="BN1006">
        <v>35</v>
      </c>
      <c r="BO1006">
        <v>5.2868522520232188</v>
      </c>
      <c r="BP1006">
        <v>33.287784415914579</v>
      </c>
      <c r="BQ1006">
        <v>51.535660778370087</v>
      </c>
      <c r="BR1006">
        <v>0</v>
      </c>
      <c r="BS1006">
        <v>3.7034260439313291</v>
      </c>
      <c r="BT1006">
        <v>0.2184785751769783</v>
      </c>
      <c r="BU1006">
        <v>96.078095380891696</v>
      </c>
      <c r="BV1006">
        <v>43054.351999999999</v>
      </c>
      <c r="BW1006">
        <v>41752.7088</v>
      </c>
      <c r="BX1006">
        <v>1150</v>
      </c>
      <c r="BY1006">
        <v>38</v>
      </c>
      <c r="BZ1006">
        <v>9.1307334542055649</v>
      </c>
      <c r="CA1006">
        <v>33.85173256455591</v>
      </c>
      <c r="CB1006">
        <v>39.660071472152012</v>
      </c>
      <c r="CC1006">
        <v>0</v>
      </c>
      <c r="CD1006">
        <v>3.2914408789395901</v>
      </c>
      <c r="CE1006">
        <v>0.41701513398329648</v>
      </c>
      <c r="CF1006">
        <v>96.291543987077105</v>
      </c>
      <c r="CG1006">
        <v>38320.149999999987</v>
      </c>
      <c r="CH1006">
        <v>39328.574999999997</v>
      </c>
      <c r="CI1006">
        <v>1110</v>
      </c>
      <c r="CJ1006">
        <v>40</v>
      </c>
      <c r="CK1006">
        <v>8.0551049833288264</v>
      </c>
      <c r="CL1006">
        <v>30.44065963773993</v>
      </c>
      <c r="CM1006">
        <v>42.943703486010151</v>
      </c>
      <c r="CN1006">
        <v>0</v>
      </c>
      <c r="CO1006">
        <v>3.8931617638730001</v>
      </c>
      <c r="CP1006">
        <v>0.45195564264920768</v>
      </c>
      <c r="CQ1006">
        <v>95.654882593477794</v>
      </c>
      <c r="DF1006">
        <v>2639</v>
      </c>
      <c r="DG1006">
        <v>159</v>
      </c>
      <c r="DH1006">
        <v>15.2</v>
      </c>
      <c r="DI1006">
        <v>26.2</v>
      </c>
      <c r="DJ1006">
        <v>38.5</v>
      </c>
      <c r="DK1006">
        <v>6943</v>
      </c>
      <c r="DL1006">
        <v>33425</v>
      </c>
      <c r="DM1006">
        <v>964</v>
      </c>
      <c r="DN1006">
        <v>267200</v>
      </c>
      <c r="DO1006">
        <v>1020</v>
      </c>
      <c r="DP1006">
        <v>2643</v>
      </c>
      <c r="DQ1006">
        <v>139</v>
      </c>
      <c r="DR1006">
        <v>14.1</v>
      </c>
      <c r="DS1006">
        <v>27.9</v>
      </c>
      <c r="DT1006">
        <v>38.799999999999997</v>
      </c>
      <c r="DU1006">
        <v>6480</v>
      </c>
      <c r="DV1006">
        <v>34780</v>
      </c>
      <c r="DW1006">
        <v>948</v>
      </c>
      <c r="DX1006">
        <v>318100</v>
      </c>
      <c r="DY1006">
        <v>1310</v>
      </c>
      <c r="DZ1006">
        <v>2624</v>
      </c>
      <c r="EA1006">
        <v>85</v>
      </c>
      <c r="EB1006">
        <v>13.9</v>
      </c>
      <c r="EC1006">
        <v>26.9</v>
      </c>
      <c r="ED1006">
        <v>37.4</v>
      </c>
      <c r="EE1006">
        <v>6874</v>
      </c>
      <c r="EF1006">
        <v>35725</v>
      </c>
      <c r="EG1006">
        <v>986</v>
      </c>
      <c r="EH1006">
        <v>342500</v>
      </c>
      <c r="EI1006">
        <v>1064</v>
      </c>
    </row>
    <row r="1007" spans="1:139" x14ac:dyDescent="0.3">
      <c r="A1007" s="4">
        <v>600911</v>
      </c>
      <c r="B1007">
        <v>6454883.8897592695</v>
      </c>
      <c r="C1007">
        <v>1814802.1136197101</v>
      </c>
      <c r="D1007">
        <v>33.978657138037804</v>
      </c>
      <c r="E1007">
        <v>-118.352211523657</v>
      </c>
      <c r="F1007">
        <v>0.263755668939753</v>
      </c>
      <c r="G1007">
        <v>1</v>
      </c>
      <c r="H1007">
        <v>3.7913877037024739</v>
      </c>
      <c r="I1007">
        <v>0</v>
      </c>
      <c r="J1007">
        <v>0</v>
      </c>
      <c r="K1007">
        <v>17</v>
      </c>
      <c r="L1007">
        <v>64.453590962942059</v>
      </c>
      <c r="M1007">
        <v>3535</v>
      </c>
      <c r="N1007">
        <v>13402.555532588251</v>
      </c>
      <c r="O1007">
        <v>0</v>
      </c>
      <c r="P1007">
        <v>2</v>
      </c>
      <c r="Q1007">
        <v>0</v>
      </c>
      <c r="R1007">
        <v>6</v>
      </c>
      <c r="S1007">
        <v>2</v>
      </c>
      <c r="T1007">
        <v>4</v>
      </c>
      <c r="U1007">
        <v>0</v>
      </c>
      <c r="V1007">
        <v>6</v>
      </c>
      <c r="W1007">
        <v>2</v>
      </c>
      <c r="X1007">
        <v>10</v>
      </c>
      <c r="Y1007">
        <v>0</v>
      </c>
      <c r="Z1007">
        <v>15</v>
      </c>
      <c r="AA1007">
        <v>12</v>
      </c>
      <c r="AB1007">
        <v>3</v>
      </c>
      <c r="AC1007">
        <v>0</v>
      </c>
      <c r="AD1007">
        <v>15</v>
      </c>
      <c r="AE1007">
        <v>0</v>
      </c>
      <c r="AF1007">
        <v>1.8080000000000001</v>
      </c>
      <c r="AG1007">
        <v>0</v>
      </c>
      <c r="AH1007">
        <v>1.8080000000000001</v>
      </c>
      <c r="AI1007">
        <v>1.8080000000000001</v>
      </c>
      <c r="AJ1007">
        <v>0</v>
      </c>
      <c r="AK1007">
        <v>0</v>
      </c>
      <c r="AL1007">
        <v>1.8080000000000001</v>
      </c>
      <c r="AM1007">
        <v>2198.641025641025</v>
      </c>
      <c r="AN1007">
        <v>2480.0448717948721</v>
      </c>
      <c r="AO1007">
        <v>2626.5128205128199</v>
      </c>
      <c r="AP1007">
        <v>2790.0769230769229</v>
      </c>
      <c r="AQ1007">
        <v>469606.41025641031</v>
      </c>
      <c r="AR1007">
        <v>511517.94871794869</v>
      </c>
      <c r="AS1007">
        <v>568738.4615384615</v>
      </c>
      <c r="AT1007">
        <v>634629.91452991462</v>
      </c>
      <c r="AU1007">
        <v>6011.7449593785204</v>
      </c>
      <c r="AV1007">
        <v>33.977036599999998</v>
      </c>
      <c r="AW1007">
        <v>-118.41730630000001</v>
      </c>
      <c r="AX1007">
        <v>565.37604257918997</v>
      </c>
      <c r="AY1007">
        <v>33.975459399999998</v>
      </c>
      <c r="AZ1007">
        <v>-118.35696969999999</v>
      </c>
      <c r="BA1007">
        <v>3884.49916207253</v>
      </c>
      <c r="BB1007">
        <v>33.988109100000003</v>
      </c>
      <c r="BC1007">
        <v>-118.3927211</v>
      </c>
      <c r="BD1007">
        <v>3168.8628271305702</v>
      </c>
      <c r="BE1007">
        <v>33.974778399999998</v>
      </c>
      <c r="BF1007">
        <v>-118.3182044</v>
      </c>
      <c r="BG1007">
        <v>0</v>
      </c>
      <c r="BH1007">
        <v>0</v>
      </c>
      <c r="BI1007">
        <v>0</v>
      </c>
      <c r="BJ1007">
        <v>0</v>
      </c>
      <c r="BK1007">
        <v>59850.727199999987</v>
      </c>
      <c r="BL1007">
        <v>53402.163999999997</v>
      </c>
      <c r="BM1007">
        <v>1240</v>
      </c>
      <c r="BN1007">
        <v>35</v>
      </c>
      <c r="BO1007">
        <v>5.2868522520232188</v>
      </c>
      <c r="BP1007">
        <v>33.287784415914579</v>
      </c>
      <c r="BQ1007">
        <v>51.535660778370087</v>
      </c>
      <c r="BR1007">
        <v>0</v>
      </c>
      <c r="BS1007">
        <v>3.7034260439313291</v>
      </c>
      <c r="BT1007">
        <v>0.2184785751769783</v>
      </c>
      <c r="BU1007">
        <v>96.078095380891696</v>
      </c>
      <c r="BV1007">
        <v>43054.351999999999</v>
      </c>
      <c r="BW1007">
        <v>41752.7088</v>
      </c>
      <c r="BX1007">
        <v>1150</v>
      </c>
      <c r="BY1007">
        <v>38</v>
      </c>
      <c r="BZ1007">
        <v>9.1307334542055649</v>
      </c>
      <c r="CA1007">
        <v>33.85173256455591</v>
      </c>
      <c r="CB1007">
        <v>39.660071472152012</v>
      </c>
      <c r="CC1007">
        <v>0</v>
      </c>
      <c r="CD1007">
        <v>3.2914408789395901</v>
      </c>
      <c r="CE1007">
        <v>0.41701513398329648</v>
      </c>
      <c r="CF1007">
        <v>96.291543987077105</v>
      </c>
      <c r="CG1007">
        <v>38320.149999999987</v>
      </c>
      <c r="CH1007">
        <v>39328.574999999997</v>
      </c>
      <c r="CI1007">
        <v>1110</v>
      </c>
      <c r="CJ1007">
        <v>40</v>
      </c>
      <c r="CK1007">
        <v>8.0551049833288264</v>
      </c>
      <c r="CL1007">
        <v>30.44065963773993</v>
      </c>
      <c r="CM1007">
        <v>42.943703486010151</v>
      </c>
      <c r="CN1007">
        <v>0</v>
      </c>
      <c r="CO1007">
        <v>3.8931617638730001</v>
      </c>
      <c r="CP1007">
        <v>0.45195564264920768</v>
      </c>
      <c r="CQ1007">
        <v>95.654882593477794</v>
      </c>
      <c r="DF1007">
        <v>1162</v>
      </c>
      <c r="DG1007">
        <v>71</v>
      </c>
      <c r="DH1007">
        <v>11.2</v>
      </c>
      <c r="DI1007">
        <v>21.4</v>
      </c>
      <c r="DJ1007">
        <v>35.1</v>
      </c>
      <c r="DK1007">
        <v>3522</v>
      </c>
      <c r="DL1007">
        <v>51307</v>
      </c>
      <c r="DM1007">
        <v>1231</v>
      </c>
      <c r="DN1007">
        <v>365400</v>
      </c>
      <c r="DO1007">
        <v>1365</v>
      </c>
      <c r="DP1007">
        <v>1166</v>
      </c>
      <c r="DQ1007">
        <v>77</v>
      </c>
      <c r="DR1007">
        <v>12.6</v>
      </c>
      <c r="DS1007">
        <v>19.3</v>
      </c>
      <c r="DT1007">
        <v>35.6</v>
      </c>
      <c r="DU1007">
        <v>3423</v>
      </c>
      <c r="DV1007">
        <v>50842</v>
      </c>
      <c r="DW1007">
        <v>1026</v>
      </c>
      <c r="DX1007">
        <v>352700</v>
      </c>
      <c r="DY1007">
        <v>1179</v>
      </c>
      <c r="DZ1007">
        <v>1168</v>
      </c>
      <c r="EA1007">
        <v>50</v>
      </c>
      <c r="EB1007">
        <v>15.1</v>
      </c>
      <c r="EC1007">
        <v>21.5</v>
      </c>
      <c r="ED1007">
        <v>37</v>
      </c>
      <c r="EE1007">
        <v>3351</v>
      </c>
      <c r="EF1007">
        <v>51875</v>
      </c>
      <c r="EG1007">
        <v>1253</v>
      </c>
      <c r="EH1007">
        <v>358400</v>
      </c>
      <c r="EI1007">
        <v>1310</v>
      </c>
    </row>
    <row r="1008" spans="1:139" x14ac:dyDescent="0.3">
      <c r="A1008" s="4">
        <v>600912</v>
      </c>
      <c r="B1008">
        <v>6458118.3124678303</v>
      </c>
      <c r="C1008">
        <v>1814180.2904540601</v>
      </c>
      <c r="D1008">
        <v>33.976979142960403</v>
      </c>
      <c r="E1008">
        <v>-118.34153624216</v>
      </c>
      <c r="F1008">
        <v>0.420071188558167</v>
      </c>
      <c r="G1008">
        <v>0</v>
      </c>
      <c r="H1008">
        <v>0</v>
      </c>
      <c r="I1008">
        <v>0</v>
      </c>
      <c r="J1008">
        <v>0</v>
      </c>
      <c r="K1008">
        <v>5</v>
      </c>
      <c r="L1008">
        <v>11.902744430442301</v>
      </c>
      <c r="M1008">
        <v>5730</v>
      </c>
      <c r="N1008">
        <v>13640.54511728688</v>
      </c>
      <c r="O1008">
        <v>1</v>
      </c>
      <c r="P1008">
        <v>2</v>
      </c>
      <c r="Q1008">
        <v>2</v>
      </c>
      <c r="R1008">
        <v>8</v>
      </c>
      <c r="S1008">
        <v>5</v>
      </c>
      <c r="T1008">
        <v>3</v>
      </c>
      <c r="U1008">
        <v>0</v>
      </c>
      <c r="V1008">
        <v>8</v>
      </c>
      <c r="W1008">
        <v>3</v>
      </c>
      <c r="X1008">
        <v>2</v>
      </c>
      <c r="Y1008">
        <v>0</v>
      </c>
      <c r="Z1008">
        <v>8</v>
      </c>
      <c r="AA1008">
        <v>5</v>
      </c>
      <c r="AB1008">
        <v>3</v>
      </c>
      <c r="AC1008">
        <v>0</v>
      </c>
      <c r="AD1008">
        <v>8</v>
      </c>
      <c r="AE1008">
        <v>6.3630000000000004</v>
      </c>
      <c r="AF1008">
        <v>1.8080000000000001</v>
      </c>
      <c r="AG1008">
        <v>0</v>
      </c>
      <c r="AH1008">
        <v>8.1710000000000012</v>
      </c>
      <c r="AI1008">
        <v>8.1710000000000012</v>
      </c>
      <c r="AJ1008">
        <v>0</v>
      </c>
      <c r="AK1008">
        <v>0</v>
      </c>
      <c r="AL1008">
        <v>8.1710000000000012</v>
      </c>
      <c r="AM1008">
        <v>2108.208333333333</v>
      </c>
      <c r="AN1008">
        <v>2363.0138888888891</v>
      </c>
      <c r="AO1008">
        <v>2503.833333333333</v>
      </c>
      <c r="AP1008">
        <v>2673.3888888888891</v>
      </c>
      <c r="AQ1008">
        <v>432929.16666666669</v>
      </c>
      <c r="AR1008">
        <v>471578.47222222219</v>
      </c>
      <c r="AS1008">
        <v>519314.58333333331</v>
      </c>
      <c r="AT1008">
        <v>578630.55555555562</v>
      </c>
      <c r="AU1008">
        <v>6994.5689783132502</v>
      </c>
      <c r="AV1008">
        <v>33.977036599999998</v>
      </c>
      <c r="AW1008">
        <v>-118.41730630000001</v>
      </c>
      <c r="AX1008">
        <v>1434.7352374076499</v>
      </c>
      <c r="AY1008">
        <v>33.975459399999998</v>
      </c>
      <c r="AZ1008">
        <v>-118.35696969999999</v>
      </c>
      <c r="BA1008">
        <v>4884.4751222572404</v>
      </c>
      <c r="BB1008">
        <v>33.988109100000003</v>
      </c>
      <c r="BC1008">
        <v>-118.3927211</v>
      </c>
      <c r="BD1008">
        <v>2167.74520332254</v>
      </c>
      <c r="BE1008">
        <v>33.974778399999998</v>
      </c>
      <c r="BF1008">
        <v>-118.3182044</v>
      </c>
      <c r="BG1008">
        <v>0</v>
      </c>
      <c r="BH1008">
        <v>0</v>
      </c>
      <c r="BI1008">
        <v>0</v>
      </c>
      <c r="BJ1008">
        <v>0</v>
      </c>
      <c r="BK1008">
        <v>59850.727199999987</v>
      </c>
      <c r="BL1008">
        <v>53402.163999999997</v>
      </c>
      <c r="BM1008">
        <v>1240</v>
      </c>
      <c r="BN1008">
        <v>35</v>
      </c>
      <c r="BO1008">
        <v>5.2868522520232188</v>
      </c>
      <c r="BP1008">
        <v>33.287784415914579</v>
      </c>
      <c r="BQ1008">
        <v>51.535660778370087</v>
      </c>
      <c r="BR1008">
        <v>0</v>
      </c>
      <c r="BS1008">
        <v>3.7034260439313291</v>
      </c>
      <c r="BT1008">
        <v>0.2184785751769783</v>
      </c>
      <c r="BU1008">
        <v>96.078095380891696</v>
      </c>
      <c r="BV1008">
        <v>43054.351999999999</v>
      </c>
      <c r="BW1008">
        <v>41752.7088</v>
      </c>
      <c r="BX1008">
        <v>1150</v>
      </c>
      <c r="BY1008">
        <v>38</v>
      </c>
      <c r="BZ1008">
        <v>9.1307334542055649</v>
      </c>
      <c r="CA1008">
        <v>33.85173256455591</v>
      </c>
      <c r="CB1008">
        <v>39.660071472152012</v>
      </c>
      <c r="CC1008">
        <v>0</v>
      </c>
      <c r="CD1008">
        <v>3.2914408789395901</v>
      </c>
      <c r="CE1008">
        <v>0.41701513398329648</v>
      </c>
      <c r="CF1008">
        <v>96.291543987077105</v>
      </c>
      <c r="CG1008">
        <v>38320.149999999987</v>
      </c>
      <c r="CH1008">
        <v>39328.574999999997</v>
      </c>
      <c r="CI1008">
        <v>1110</v>
      </c>
      <c r="CJ1008">
        <v>40</v>
      </c>
      <c r="CK1008">
        <v>8.0551049833288264</v>
      </c>
      <c r="CL1008">
        <v>30.44065963773993</v>
      </c>
      <c r="CM1008">
        <v>42.943703486010151</v>
      </c>
      <c r="CN1008">
        <v>0</v>
      </c>
      <c r="CO1008">
        <v>3.8931617638730001</v>
      </c>
      <c r="CP1008">
        <v>0.45195564264920768</v>
      </c>
      <c r="CQ1008">
        <v>95.654882593477794</v>
      </c>
      <c r="DF1008">
        <v>1571</v>
      </c>
      <c r="DG1008">
        <v>39</v>
      </c>
      <c r="DH1008">
        <v>12.7</v>
      </c>
      <c r="DI1008">
        <v>20.3</v>
      </c>
      <c r="DJ1008">
        <v>38.299999999999997</v>
      </c>
      <c r="DK1008">
        <v>5560</v>
      </c>
      <c r="DL1008">
        <v>42903</v>
      </c>
      <c r="DM1008">
        <v>1123</v>
      </c>
      <c r="DN1008">
        <v>308300</v>
      </c>
      <c r="DO1008">
        <v>1202</v>
      </c>
      <c r="DP1008">
        <v>1555</v>
      </c>
      <c r="DQ1008">
        <v>54</v>
      </c>
      <c r="DR1008">
        <v>16.100000000000001</v>
      </c>
      <c r="DS1008">
        <v>21.7</v>
      </c>
      <c r="DT1008">
        <v>38.1</v>
      </c>
      <c r="DU1008">
        <v>5593</v>
      </c>
      <c r="DV1008">
        <v>43847</v>
      </c>
      <c r="DW1008">
        <v>987</v>
      </c>
      <c r="DX1008">
        <v>362900</v>
      </c>
      <c r="DY1008">
        <v>971</v>
      </c>
      <c r="DZ1008">
        <v>1548</v>
      </c>
      <c r="EA1008">
        <v>35</v>
      </c>
      <c r="EB1008">
        <v>14.7</v>
      </c>
      <c r="EC1008">
        <v>23.5</v>
      </c>
      <c r="ED1008">
        <v>42.4</v>
      </c>
      <c r="EE1008">
        <v>5694</v>
      </c>
      <c r="EF1008">
        <v>43721</v>
      </c>
      <c r="EG1008">
        <v>1188</v>
      </c>
      <c r="EH1008">
        <v>332700</v>
      </c>
      <c r="EI1008">
        <v>1212</v>
      </c>
    </row>
    <row r="1009" spans="1:139" x14ac:dyDescent="0.3">
      <c r="A1009" s="4">
        <v>601001</v>
      </c>
      <c r="B1009">
        <v>6455934.1833104799</v>
      </c>
      <c r="C1009">
        <v>1809582.66921285</v>
      </c>
      <c r="D1009">
        <v>33.964325051807698</v>
      </c>
      <c r="E1009">
        <v>-118.348687550714</v>
      </c>
      <c r="F1009">
        <v>0.34133094580176798</v>
      </c>
      <c r="G1009">
        <v>7</v>
      </c>
      <c r="H1009">
        <v>20.507955947437981</v>
      </c>
      <c r="I1009">
        <v>0</v>
      </c>
      <c r="J1009">
        <v>0</v>
      </c>
      <c r="K1009">
        <v>6</v>
      </c>
      <c r="L1009">
        <v>17.578247954946839</v>
      </c>
      <c r="M1009">
        <v>2092</v>
      </c>
      <c r="N1009">
        <v>6128.949120291466</v>
      </c>
      <c r="O1009">
        <v>0</v>
      </c>
      <c r="P1009">
        <v>0</v>
      </c>
      <c r="Q1009">
        <v>4</v>
      </c>
      <c r="R1009">
        <v>19</v>
      </c>
      <c r="S1009">
        <v>4</v>
      </c>
      <c r="T1009">
        <v>15</v>
      </c>
      <c r="U1009">
        <v>0</v>
      </c>
      <c r="V1009">
        <v>19</v>
      </c>
      <c r="W1009">
        <v>6</v>
      </c>
      <c r="X1009">
        <v>0</v>
      </c>
      <c r="Y1009">
        <v>8</v>
      </c>
      <c r="Z1009">
        <v>31</v>
      </c>
      <c r="AA1009">
        <v>14</v>
      </c>
      <c r="AB1009">
        <v>17</v>
      </c>
      <c r="AC1009">
        <v>0</v>
      </c>
      <c r="AD1009">
        <v>31</v>
      </c>
      <c r="AE1009">
        <v>0</v>
      </c>
      <c r="AF1009">
        <v>0</v>
      </c>
      <c r="AG1009">
        <v>0</v>
      </c>
      <c r="AH1009">
        <v>5</v>
      </c>
      <c r="AI1009">
        <v>0</v>
      </c>
      <c r="AJ1009">
        <v>5</v>
      </c>
      <c r="AK1009">
        <v>0</v>
      </c>
      <c r="AL1009">
        <v>5</v>
      </c>
      <c r="AM1009">
        <v>2167.75</v>
      </c>
      <c r="AN1009">
        <v>2429.55303030303</v>
      </c>
      <c r="AO1009">
        <v>2566.409090909091</v>
      </c>
      <c r="AP1009">
        <v>2744.909090909091</v>
      </c>
      <c r="AQ1009">
        <v>456200.75757575763</v>
      </c>
      <c r="AR1009">
        <v>493146.96969696973</v>
      </c>
      <c r="AS1009">
        <v>545521.21212121204</v>
      </c>
      <c r="AT1009">
        <v>610823.23232323234</v>
      </c>
      <c r="AU1009">
        <v>6490.9881605620203</v>
      </c>
      <c r="AV1009">
        <v>33.977036599999998</v>
      </c>
      <c r="AW1009">
        <v>-118.41730630000001</v>
      </c>
      <c r="AX1009">
        <v>1456.3358553451601</v>
      </c>
      <c r="AY1009">
        <v>33.975459399999998</v>
      </c>
      <c r="AZ1009">
        <v>-118.35696969999999</v>
      </c>
      <c r="BA1009">
        <v>4472.8421259404904</v>
      </c>
      <c r="BB1009">
        <v>33.958674299999998</v>
      </c>
      <c r="BC1009">
        <v>-118.3966503</v>
      </c>
      <c r="BD1009">
        <v>3045.3358983184498</v>
      </c>
      <c r="BE1009">
        <v>33.974778399999998</v>
      </c>
      <c r="BF1009">
        <v>-118.3182044</v>
      </c>
      <c r="BG1009">
        <v>0</v>
      </c>
      <c r="BH1009">
        <v>0</v>
      </c>
      <c r="BI1009">
        <v>0</v>
      </c>
      <c r="BJ1009">
        <v>0</v>
      </c>
      <c r="BK1009">
        <v>59850.727199999987</v>
      </c>
      <c r="BL1009">
        <v>53402.163999999997</v>
      </c>
      <c r="BM1009">
        <v>1240</v>
      </c>
      <c r="BN1009">
        <v>35</v>
      </c>
      <c r="BO1009">
        <v>5.2868522520232188</v>
      </c>
      <c r="BP1009">
        <v>33.287784415914579</v>
      </c>
      <c r="BQ1009">
        <v>51.535660778370087</v>
      </c>
      <c r="BR1009">
        <v>0</v>
      </c>
      <c r="BS1009">
        <v>3.7034260439313291</v>
      </c>
      <c r="BT1009">
        <v>0.2184785751769783</v>
      </c>
      <c r="BU1009">
        <v>96.078095380891696</v>
      </c>
      <c r="BV1009">
        <v>43054.351999999999</v>
      </c>
      <c r="BW1009">
        <v>41752.7088</v>
      </c>
      <c r="BX1009">
        <v>1150</v>
      </c>
      <c r="BY1009">
        <v>38</v>
      </c>
      <c r="BZ1009">
        <v>9.1307334542055649</v>
      </c>
      <c r="CA1009">
        <v>33.85173256455591</v>
      </c>
      <c r="CB1009">
        <v>39.660071472152012</v>
      </c>
      <c r="CC1009">
        <v>0</v>
      </c>
      <c r="CD1009">
        <v>3.2914408789395901</v>
      </c>
      <c r="CE1009">
        <v>0.41701513398329648</v>
      </c>
      <c r="CF1009">
        <v>96.291543987077105</v>
      </c>
      <c r="CG1009">
        <v>38320.149999999987</v>
      </c>
      <c r="CH1009">
        <v>39328.574999999997</v>
      </c>
      <c r="CI1009">
        <v>1110</v>
      </c>
      <c r="CJ1009">
        <v>40</v>
      </c>
      <c r="CK1009">
        <v>8.0551049833288264</v>
      </c>
      <c r="CL1009">
        <v>30.44065963773993</v>
      </c>
      <c r="CM1009">
        <v>42.943703486010151</v>
      </c>
      <c r="CN1009">
        <v>0</v>
      </c>
      <c r="CO1009">
        <v>3.8931617638730001</v>
      </c>
      <c r="CP1009">
        <v>0.45195564264920768</v>
      </c>
      <c r="CQ1009">
        <v>95.654882593477794</v>
      </c>
      <c r="DF1009">
        <v>1153</v>
      </c>
      <c r="DG1009">
        <v>140</v>
      </c>
      <c r="DH1009">
        <v>13.1</v>
      </c>
      <c r="DI1009">
        <v>17.2</v>
      </c>
      <c r="DJ1009">
        <v>36.200000000000003</v>
      </c>
      <c r="DK1009">
        <v>2001</v>
      </c>
      <c r="DL1009">
        <v>24417</v>
      </c>
      <c r="DM1009">
        <v>963</v>
      </c>
      <c r="DN1009">
        <v>350000</v>
      </c>
      <c r="DO1009">
        <v>988</v>
      </c>
      <c r="DP1009">
        <v>1152</v>
      </c>
      <c r="DQ1009">
        <v>119</v>
      </c>
      <c r="DR1009">
        <v>12.2</v>
      </c>
      <c r="DS1009">
        <v>23.4</v>
      </c>
      <c r="DT1009">
        <v>38.4</v>
      </c>
      <c r="DU1009">
        <v>1982</v>
      </c>
      <c r="DV1009">
        <v>22047</v>
      </c>
      <c r="DW1009">
        <v>1092</v>
      </c>
      <c r="DX1009">
        <v>362800</v>
      </c>
      <c r="DY1009">
        <v>1139</v>
      </c>
      <c r="DZ1009">
        <v>1148</v>
      </c>
      <c r="EA1009">
        <v>72</v>
      </c>
      <c r="EB1009">
        <v>10.8</v>
      </c>
      <c r="EC1009">
        <v>15.8</v>
      </c>
      <c r="ED1009">
        <v>36.299999999999997</v>
      </c>
      <c r="EE1009">
        <v>1949</v>
      </c>
      <c r="EF1009">
        <v>27667</v>
      </c>
      <c r="EG1009">
        <v>986</v>
      </c>
      <c r="EH1009">
        <v>398500</v>
      </c>
      <c r="EI1009">
        <v>1035</v>
      </c>
    </row>
    <row r="1010" spans="1:139" x14ac:dyDescent="0.3">
      <c r="A1010" s="4">
        <v>601002</v>
      </c>
      <c r="B1010">
        <v>6456256.2586610904</v>
      </c>
      <c r="C1010">
        <v>1806755.9120874801</v>
      </c>
      <c r="D1010">
        <v>33.956560673439299</v>
      </c>
      <c r="E1010">
        <v>-118.347593173612</v>
      </c>
      <c r="F1010">
        <v>0.24450625557851199</v>
      </c>
      <c r="G1010">
        <v>0</v>
      </c>
      <c r="H1010">
        <v>0</v>
      </c>
      <c r="I1010">
        <v>0</v>
      </c>
      <c r="J1010">
        <v>0</v>
      </c>
      <c r="K1010">
        <v>9</v>
      </c>
      <c r="L1010">
        <v>36.808874188947129</v>
      </c>
      <c r="M1010">
        <v>5541</v>
      </c>
      <c r="N1010">
        <v>22661.996875661782</v>
      </c>
      <c r="O1010">
        <v>0</v>
      </c>
      <c r="P1010">
        <v>0</v>
      </c>
      <c r="Q1010">
        <v>2</v>
      </c>
      <c r="R1010">
        <v>4</v>
      </c>
      <c r="S1010">
        <v>2</v>
      </c>
      <c r="T1010">
        <v>2</v>
      </c>
      <c r="U1010">
        <v>0</v>
      </c>
      <c r="V1010">
        <v>4</v>
      </c>
      <c r="W1010">
        <v>0</v>
      </c>
      <c r="X1010">
        <v>2</v>
      </c>
      <c r="Y1010">
        <v>0</v>
      </c>
      <c r="Z1010">
        <v>18</v>
      </c>
      <c r="AA1010">
        <v>2</v>
      </c>
      <c r="AB1010">
        <v>16</v>
      </c>
      <c r="AC1010">
        <v>0</v>
      </c>
      <c r="AD1010">
        <v>18</v>
      </c>
      <c r="AE1010">
        <v>7.9530000000000003</v>
      </c>
      <c r="AF1010">
        <v>5.4240000000000004</v>
      </c>
      <c r="AG1010">
        <v>0</v>
      </c>
      <c r="AH1010">
        <v>37.56</v>
      </c>
      <c r="AI1010">
        <v>13.377000000000001</v>
      </c>
      <c r="AJ1010">
        <v>24.183</v>
      </c>
      <c r="AK1010">
        <v>0</v>
      </c>
      <c r="AL1010">
        <v>37.56</v>
      </c>
      <c r="AM1010">
        <v>2151.94696969697</v>
      </c>
      <c r="AN1010">
        <v>2411.840909090909</v>
      </c>
      <c r="AO1010">
        <v>2544.643939393939</v>
      </c>
      <c r="AP1010">
        <v>2713.424242424242</v>
      </c>
      <c r="AQ1010">
        <v>449615.15151515137</v>
      </c>
      <c r="AR1010">
        <v>483284.84848484851</v>
      </c>
      <c r="AS1010">
        <v>533993.93939393933</v>
      </c>
      <c r="AT1010">
        <v>597137.37373737374</v>
      </c>
      <c r="AU1010">
        <v>6818.87286095935</v>
      </c>
      <c r="AV1010">
        <v>33.906780300000001</v>
      </c>
      <c r="AW1010">
        <v>-118.3906138</v>
      </c>
      <c r="AX1010">
        <v>2268.2967711947699</v>
      </c>
      <c r="AY1010">
        <v>33.944095099999998</v>
      </c>
      <c r="AZ1010">
        <v>-118.32816200000001</v>
      </c>
      <c r="BA1010">
        <v>4535.7480575321297</v>
      </c>
      <c r="BB1010">
        <v>33.958674299999998</v>
      </c>
      <c r="BC1010">
        <v>-118.3966503</v>
      </c>
      <c r="BD1010">
        <v>3387.4620124319599</v>
      </c>
      <c r="BE1010">
        <v>33.974778399999998</v>
      </c>
      <c r="BF1010">
        <v>-118.3182044</v>
      </c>
      <c r="BG1010">
        <v>0</v>
      </c>
      <c r="BH1010">
        <v>0</v>
      </c>
      <c r="BI1010">
        <v>0</v>
      </c>
      <c r="BJ1010">
        <v>0</v>
      </c>
      <c r="BK1010">
        <v>59850.727199999987</v>
      </c>
      <c r="BL1010">
        <v>53402.163999999997</v>
      </c>
      <c r="BM1010">
        <v>1240</v>
      </c>
      <c r="BN1010">
        <v>35</v>
      </c>
      <c r="BO1010">
        <v>5.2868522520232188</v>
      </c>
      <c r="BP1010">
        <v>33.287784415914579</v>
      </c>
      <c r="BQ1010">
        <v>51.535660778370087</v>
      </c>
      <c r="BR1010">
        <v>0</v>
      </c>
      <c r="BS1010">
        <v>3.7034260439313291</v>
      </c>
      <c r="BT1010">
        <v>0.2184785751769783</v>
      </c>
      <c r="BU1010">
        <v>96.078095380891696</v>
      </c>
      <c r="BV1010">
        <v>43054.351999999999</v>
      </c>
      <c r="BW1010">
        <v>41752.7088</v>
      </c>
      <c r="BX1010">
        <v>1150</v>
      </c>
      <c r="BY1010">
        <v>38</v>
      </c>
      <c r="BZ1010">
        <v>9.1307334542055649</v>
      </c>
      <c r="CA1010">
        <v>33.85173256455591</v>
      </c>
      <c r="CB1010">
        <v>39.660071472152012</v>
      </c>
      <c r="CC1010">
        <v>0</v>
      </c>
      <c r="CD1010">
        <v>3.2914408789395901</v>
      </c>
      <c r="CE1010">
        <v>0.41701513398329648</v>
      </c>
      <c r="CF1010">
        <v>96.291543987077105</v>
      </c>
      <c r="CG1010">
        <v>38320.149999999987</v>
      </c>
      <c r="CH1010">
        <v>39328.574999999997</v>
      </c>
      <c r="CI1010">
        <v>1110</v>
      </c>
      <c r="CJ1010">
        <v>40</v>
      </c>
      <c r="CK1010">
        <v>8.0551049833288264</v>
      </c>
      <c r="CL1010">
        <v>30.44065963773993</v>
      </c>
      <c r="CM1010">
        <v>42.943703486010151</v>
      </c>
      <c r="CN1010">
        <v>0</v>
      </c>
      <c r="CO1010">
        <v>3.8931617638730001</v>
      </c>
      <c r="CP1010">
        <v>0.45195564264920768</v>
      </c>
      <c r="CQ1010">
        <v>95.654882593477794</v>
      </c>
      <c r="DF1010">
        <v>2165</v>
      </c>
      <c r="DG1010">
        <v>43</v>
      </c>
      <c r="DH1010">
        <v>19.899999999999999</v>
      </c>
      <c r="DI1010">
        <v>25.7</v>
      </c>
      <c r="DJ1010">
        <v>35.200000000000003</v>
      </c>
      <c r="DK1010">
        <v>5579</v>
      </c>
      <c r="DL1010">
        <v>41214</v>
      </c>
      <c r="DM1010">
        <v>1069</v>
      </c>
      <c r="DN1010">
        <v>220600</v>
      </c>
      <c r="DO1010">
        <v>1142</v>
      </c>
      <c r="DP1010">
        <v>2171</v>
      </c>
      <c r="DQ1010">
        <v>76</v>
      </c>
      <c r="DR1010">
        <v>14.7</v>
      </c>
      <c r="DS1010">
        <v>25.8</v>
      </c>
      <c r="DT1010">
        <v>36.299999999999997</v>
      </c>
      <c r="DU1010">
        <v>5397</v>
      </c>
      <c r="DV1010">
        <v>40864</v>
      </c>
      <c r="DW1010">
        <v>1086</v>
      </c>
      <c r="DX1010">
        <v>361300</v>
      </c>
      <c r="DY1010">
        <v>1006</v>
      </c>
      <c r="DZ1010">
        <v>2136</v>
      </c>
      <c r="EA1010">
        <v>132</v>
      </c>
      <c r="EB1010">
        <v>13.2</v>
      </c>
      <c r="EC1010">
        <v>20.9</v>
      </c>
      <c r="ED1010">
        <v>38</v>
      </c>
      <c r="EE1010">
        <v>5053</v>
      </c>
      <c r="EF1010">
        <v>42222</v>
      </c>
      <c r="EG1010">
        <v>1138</v>
      </c>
      <c r="EH1010">
        <v>232900</v>
      </c>
      <c r="EI1010">
        <v>1157</v>
      </c>
    </row>
    <row r="1011" spans="1:139" x14ac:dyDescent="0.3">
      <c r="A1011" s="4">
        <v>601401</v>
      </c>
      <c r="B1011">
        <v>6449446.05446551</v>
      </c>
      <c r="C1011">
        <v>1807688.8863114701</v>
      </c>
      <c r="D1011">
        <v>33.959057521786001</v>
      </c>
      <c r="E1011">
        <v>-118.370061103507</v>
      </c>
      <c r="F1011">
        <v>0.60739506621255202</v>
      </c>
      <c r="G1011">
        <v>2</v>
      </c>
      <c r="H1011">
        <v>3.2927498283302148</v>
      </c>
      <c r="I1011">
        <v>0</v>
      </c>
      <c r="J1011">
        <v>0</v>
      </c>
      <c r="K1011">
        <v>4</v>
      </c>
      <c r="L1011">
        <v>6.5854996566604296</v>
      </c>
      <c r="M1011">
        <v>4844</v>
      </c>
      <c r="N1011">
        <v>7975.0400842157796</v>
      </c>
      <c r="O1011">
        <v>0</v>
      </c>
      <c r="P1011">
        <v>0</v>
      </c>
      <c r="Q1011">
        <v>3.9935999999999998</v>
      </c>
      <c r="R1011">
        <v>6.9888000000000003</v>
      </c>
      <c r="S1011">
        <v>3.9935999999999998</v>
      </c>
      <c r="T1011">
        <v>2.995200000000001</v>
      </c>
      <c r="U1011">
        <v>292.53120000000001</v>
      </c>
      <c r="V1011">
        <v>299.52</v>
      </c>
      <c r="W1011">
        <v>0</v>
      </c>
      <c r="X1011">
        <v>7</v>
      </c>
      <c r="Y1011">
        <v>2</v>
      </c>
      <c r="Z1011">
        <v>15</v>
      </c>
      <c r="AA1011">
        <v>9</v>
      </c>
      <c r="AB1011">
        <v>6</v>
      </c>
      <c r="AC1011">
        <v>226</v>
      </c>
      <c r="AD1011">
        <v>241</v>
      </c>
      <c r="AE1011">
        <v>0</v>
      </c>
      <c r="AF1011">
        <v>0</v>
      </c>
      <c r="AG1011">
        <v>2.0950000000000002</v>
      </c>
      <c r="AH1011">
        <v>7.0210000000000008</v>
      </c>
      <c r="AI1011">
        <v>2.0950000000000002</v>
      </c>
      <c r="AJ1011">
        <v>4.9260000000000002</v>
      </c>
      <c r="AK1011">
        <v>117</v>
      </c>
      <c r="AL1011">
        <v>124.021</v>
      </c>
      <c r="AM1011">
        <v>2391.875</v>
      </c>
      <c r="AN1011">
        <v>2705.1597222222222</v>
      </c>
      <c r="AO1011">
        <v>2879.208333333333</v>
      </c>
      <c r="AP1011">
        <v>3022.7777777777769</v>
      </c>
      <c r="AQ1011">
        <v>538821.52777777775</v>
      </c>
      <c r="AR1011">
        <v>587815.97222222213</v>
      </c>
      <c r="AS1011">
        <v>660815.97222222225</v>
      </c>
      <c r="AT1011">
        <v>726611.11111111101</v>
      </c>
      <c r="AU1011">
        <v>4799.0670286983805</v>
      </c>
      <c r="AV1011">
        <v>33.977036599999998</v>
      </c>
      <c r="AW1011">
        <v>-118.41730630000001</v>
      </c>
      <c r="AX1011">
        <v>2189.6454898828601</v>
      </c>
      <c r="AY1011">
        <v>33.975459399999998</v>
      </c>
      <c r="AZ1011">
        <v>-118.35696969999999</v>
      </c>
      <c r="BA1011">
        <v>2455.42340960097</v>
      </c>
      <c r="BB1011">
        <v>33.958674299999998</v>
      </c>
      <c r="BC1011">
        <v>-118.3966503</v>
      </c>
      <c r="BD1011">
        <v>4349.6637934386399</v>
      </c>
      <c r="BE1011">
        <v>33.959535899999999</v>
      </c>
      <c r="BF1011">
        <v>-118.4171664</v>
      </c>
      <c r="BG1011">
        <v>0</v>
      </c>
      <c r="BH1011">
        <v>0</v>
      </c>
      <c r="BI1011">
        <v>0</v>
      </c>
      <c r="BJ1011">
        <v>0</v>
      </c>
      <c r="BK1011">
        <v>59850.727199999987</v>
      </c>
      <c r="BL1011">
        <v>53402.163999999997</v>
      </c>
      <c r="BM1011">
        <v>1240</v>
      </c>
      <c r="BN1011">
        <v>35</v>
      </c>
      <c r="BO1011">
        <v>5.2868522520232188</v>
      </c>
      <c r="BP1011">
        <v>33.287784415914579</v>
      </c>
      <c r="BQ1011">
        <v>51.535660778370087</v>
      </c>
      <c r="BR1011">
        <v>0</v>
      </c>
      <c r="BS1011">
        <v>3.7034260439313291</v>
      </c>
      <c r="BT1011">
        <v>0.2184785751769783</v>
      </c>
      <c r="BU1011">
        <v>96.078095380891696</v>
      </c>
      <c r="BV1011">
        <v>43054.351999999999</v>
      </c>
      <c r="BW1011">
        <v>41752.7088</v>
      </c>
      <c r="BX1011">
        <v>1150</v>
      </c>
      <c r="BY1011">
        <v>38</v>
      </c>
      <c r="BZ1011">
        <v>9.1307334542055649</v>
      </c>
      <c r="CA1011">
        <v>33.85173256455591</v>
      </c>
      <c r="CB1011">
        <v>39.660071472152012</v>
      </c>
      <c r="CC1011">
        <v>0</v>
      </c>
      <c r="CD1011">
        <v>3.2914408789395901</v>
      </c>
      <c r="CE1011">
        <v>0.41701513398329648</v>
      </c>
      <c r="CF1011">
        <v>96.291543987077105</v>
      </c>
      <c r="CG1011">
        <v>38320.149999999987</v>
      </c>
      <c r="CH1011">
        <v>39328.574999999997</v>
      </c>
      <c r="CI1011">
        <v>1110</v>
      </c>
      <c r="CJ1011">
        <v>40</v>
      </c>
      <c r="CK1011">
        <v>8.0551049833288264</v>
      </c>
      <c r="CL1011">
        <v>30.44065963773993</v>
      </c>
      <c r="CM1011">
        <v>42.943703486010151</v>
      </c>
      <c r="CN1011">
        <v>0</v>
      </c>
      <c r="CO1011">
        <v>3.8931617638730001</v>
      </c>
      <c r="CP1011">
        <v>0.45195564264920768</v>
      </c>
      <c r="CQ1011">
        <v>95.654882593477794</v>
      </c>
      <c r="DF1011">
        <v>1603</v>
      </c>
      <c r="DG1011">
        <v>116</v>
      </c>
      <c r="DH1011">
        <v>12.9</v>
      </c>
      <c r="DI1011">
        <v>22.7</v>
      </c>
      <c r="DJ1011">
        <v>34</v>
      </c>
      <c r="DK1011">
        <v>5035</v>
      </c>
      <c r="DL1011">
        <v>40673</v>
      </c>
      <c r="DM1011">
        <v>1156</v>
      </c>
      <c r="DN1011">
        <v>255800</v>
      </c>
      <c r="DO1011">
        <v>1233</v>
      </c>
      <c r="DP1011">
        <v>1658</v>
      </c>
      <c r="DQ1011">
        <v>106</v>
      </c>
      <c r="DR1011">
        <v>12.7</v>
      </c>
      <c r="DS1011">
        <v>20.3</v>
      </c>
      <c r="DT1011">
        <v>33</v>
      </c>
      <c r="DU1011">
        <v>5190</v>
      </c>
      <c r="DV1011">
        <v>41338</v>
      </c>
      <c r="DW1011">
        <v>1063</v>
      </c>
      <c r="DX1011">
        <v>283900</v>
      </c>
      <c r="DY1011">
        <v>1337</v>
      </c>
      <c r="DZ1011">
        <v>1679</v>
      </c>
      <c r="EA1011">
        <v>85</v>
      </c>
      <c r="EB1011">
        <v>12.9</v>
      </c>
      <c r="EC1011">
        <v>22</v>
      </c>
      <c r="ED1011">
        <v>32.9</v>
      </c>
      <c r="EE1011">
        <v>5346</v>
      </c>
      <c r="EF1011">
        <v>42628</v>
      </c>
      <c r="EG1011">
        <v>1156</v>
      </c>
      <c r="EH1011">
        <v>255400</v>
      </c>
      <c r="EI1011">
        <v>1213</v>
      </c>
    </row>
    <row r="1012" spans="1:139" x14ac:dyDescent="0.3">
      <c r="A1012" s="4">
        <v>601502</v>
      </c>
      <c r="B1012">
        <v>6451385.7558771996</v>
      </c>
      <c r="C1012">
        <v>1800776.2019156499</v>
      </c>
      <c r="D1012">
        <v>33.940082130669801</v>
      </c>
      <c r="E1012">
        <v>-118.363582305135</v>
      </c>
      <c r="F1012">
        <v>0.189503583446683</v>
      </c>
      <c r="G1012">
        <v>0</v>
      </c>
      <c r="H1012">
        <v>0</v>
      </c>
      <c r="I1012">
        <v>0</v>
      </c>
      <c r="J1012">
        <v>0</v>
      </c>
      <c r="K1012">
        <v>5</v>
      </c>
      <c r="L1012">
        <v>26.384725339015841</v>
      </c>
      <c r="M1012">
        <v>4141</v>
      </c>
      <c r="N1012">
        <v>21851.829525772919</v>
      </c>
      <c r="O1012">
        <v>0</v>
      </c>
      <c r="P1012">
        <v>5.9812999999999992</v>
      </c>
      <c r="Q1012">
        <v>0</v>
      </c>
      <c r="R1012">
        <v>13.9901</v>
      </c>
      <c r="S1012">
        <v>5.9812999999999992</v>
      </c>
      <c r="T1012">
        <v>8.0088000000000008</v>
      </c>
      <c r="U1012">
        <v>0</v>
      </c>
      <c r="V1012">
        <v>13.9901</v>
      </c>
      <c r="W1012">
        <v>8</v>
      </c>
      <c r="X1012">
        <v>2</v>
      </c>
      <c r="Y1012">
        <v>8</v>
      </c>
      <c r="Z1012">
        <v>26</v>
      </c>
      <c r="AA1012">
        <v>18</v>
      </c>
      <c r="AB1012">
        <v>8</v>
      </c>
      <c r="AC1012">
        <v>0</v>
      </c>
      <c r="AD1012">
        <v>26</v>
      </c>
      <c r="AE1012">
        <v>4.7720000000000002</v>
      </c>
      <c r="AF1012">
        <v>3.6160000000000001</v>
      </c>
      <c r="AG1012">
        <v>4.1900000000000004</v>
      </c>
      <c r="AH1012">
        <v>14.577999999999999</v>
      </c>
      <c r="AI1012">
        <v>12.577999999999999</v>
      </c>
      <c r="AJ1012">
        <v>2</v>
      </c>
      <c r="AK1012">
        <v>0</v>
      </c>
      <c r="AL1012">
        <v>14.577999999999999</v>
      </c>
      <c r="AM1012">
        <v>2292.6583333333328</v>
      </c>
      <c r="AN1012">
        <v>2584.625</v>
      </c>
      <c r="AO1012">
        <v>2733.4333333333329</v>
      </c>
      <c r="AP1012">
        <v>2902.0111111111109</v>
      </c>
      <c r="AQ1012">
        <v>506196.66666666669</v>
      </c>
      <c r="AR1012">
        <v>549391.66666666674</v>
      </c>
      <c r="AS1012">
        <v>611938.33333333326</v>
      </c>
      <c r="AT1012">
        <v>678220</v>
      </c>
      <c r="AU1012">
        <v>4469.6274563069601</v>
      </c>
      <c r="AV1012">
        <v>33.906780300000001</v>
      </c>
      <c r="AW1012">
        <v>-118.3906138</v>
      </c>
      <c r="AX1012">
        <v>1800.44670256176</v>
      </c>
      <c r="AY1012">
        <v>33.9259591</v>
      </c>
      <c r="AZ1012">
        <v>-118.35408219999999</v>
      </c>
      <c r="BA1012">
        <v>3688.9023540181702</v>
      </c>
      <c r="BB1012">
        <v>33.958674299999998</v>
      </c>
      <c r="BC1012">
        <v>-118.3966503</v>
      </c>
      <c r="BD1012">
        <v>5401.2371513890603</v>
      </c>
      <c r="BE1012">
        <v>33.959535899999999</v>
      </c>
      <c r="BF1012">
        <v>-118.4171664</v>
      </c>
      <c r="BG1012">
        <v>0</v>
      </c>
      <c r="BH1012">
        <v>0</v>
      </c>
      <c r="BI1012">
        <v>0</v>
      </c>
      <c r="BJ1012">
        <v>0</v>
      </c>
      <c r="BK1012">
        <v>55417.34</v>
      </c>
      <c r="BL1012">
        <v>49371.811999999998</v>
      </c>
      <c r="BM1012">
        <v>1060</v>
      </c>
      <c r="BN1012">
        <v>33</v>
      </c>
      <c r="BO1012">
        <v>3.9907678901567341</v>
      </c>
      <c r="BP1012">
        <v>32.226422204166226</v>
      </c>
      <c r="BQ1012">
        <v>43.611416509081323</v>
      </c>
      <c r="BR1012">
        <v>7.9880774962742179E-2</v>
      </c>
      <c r="BS1012">
        <v>3.3955290611028319</v>
      </c>
      <c r="BT1012">
        <v>0.10730253353204169</v>
      </c>
      <c r="BU1012">
        <v>96.417287630402384</v>
      </c>
      <c r="BV1012">
        <v>52966.865599999997</v>
      </c>
      <c r="BW1012">
        <v>48060.671999999999</v>
      </c>
      <c r="BX1012">
        <v>1140</v>
      </c>
      <c r="BY1012">
        <v>35</v>
      </c>
      <c r="BZ1012">
        <v>4.8695979454481053</v>
      </c>
      <c r="CA1012">
        <v>30.343384697130709</v>
      </c>
      <c r="CB1012">
        <v>46.738377885475948</v>
      </c>
      <c r="CC1012">
        <v>0</v>
      </c>
      <c r="CD1012">
        <v>2.939417532694673</v>
      </c>
      <c r="CE1012">
        <v>0.4152420929104183</v>
      </c>
      <c r="CF1012">
        <v>96.645340374394905</v>
      </c>
      <c r="CG1012">
        <v>51631.359999999993</v>
      </c>
      <c r="CH1012">
        <v>46387.55</v>
      </c>
      <c r="CI1012">
        <v>1020</v>
      </c>
      <c r="CJ1012">
        <v>32</v>
      </c>
      <c r="CK1012">
        <v>9.4576948403441996</v>
      </c>
      <c r="CL1012">
        <v>28.688936260449339</v>
      </c>
      <c r="CM1012">
        <v>42.023595350124552</v>
      </c>
      <c r="CN1012">
        <v>0</v>
      </c>
      <c r="CO1012">
        <v>3.390099368888587</v>
      </c>
      <c r="CP1012">
        <v>0.15182931665476959</v>
      </c>
      <c r="CQ1012">
        <v>96.458071314456646</v>
      </c>
      <c r="DF1012">
        <v>880</v>
      </c>
      <c r="DG1012">
        <v>14</v>
      </c>
      <c r="DH1012">
        <v>14.5</v>
      </c>
      <c r="DI1012">
        <v>31.7</v>
      </c>
      <c r="DJ1012">
        <v>42.9</v>
      </c>
      <c r="DK1012">
        <v>3996</v>
      </c>
      <c r="DL1012">
        <v>35116</v>
      </c>
      <c r="DM1012">
        <v>1029</v>
      </c>
      <c r="DN1012">
        <v>344300</v>
      </c>
      <c r="DO1012">
        <v>1172</v>
      </c>
      <c r="DP1012">
        <v>941</v>
      </c>
      <c r="DQ1012">
        <v>31</v>
      </c>
      <c r="DR1012">
        <v>10</v>
      </c>
      <c r="DS1012">
        <v>31</v>
      </c>
      <c r="DT1012">
        <v>43.8</v>
      </c>
      <c r="DU1012">
        <v>4174</v>
      </c>
      <c r="DV1012">
        <v>35306</v>
      </c>
      <c r="DW1012">
        <v>1103</v>
      </c>
      <c r="DX1012">
        <v>354100</v>
      </c>
      <c r="DY1012">
        <v>1057</v>
      </c>
      <c r="DZ1012">
        <v>935</v>
      </c>
      <c r="EA1012">
        <v>55</v>
      </c>
      <c r="EB1012">
        <v>11.1</v>
      </c>
      <c r="EC1012">
        <v>26</v>
      </c>
      <c r="ED1012">
        <v>41</v>
      </c>
      <c r="EE1012">
        <v>4056</v>
      </c>
      <c r="EF1012">
        <v>40213</v>
      </c>
      <c r="EG1012">
        <v>1076</v>
      </c>
      <c r="EH1012">
        <v>346700</v>
      </c>
      <c r="EI1012">
        <v>1075</v>
      </c>
    </row>
    <row r="1013" spans="1:139" x14ac:dyDescent="0.3">
      <c r="A1013" s="4">
        <v>601600</v>
      </c>
      <c r="B1013">
        <v>6451296.4498023102</v>
      </c>
      <c r="C1013">
        <v>1798854.2620605801</v>
      </c>
      <c r="D1013">
        <v>33.9348000942502</v>
      </c>
      <c r="E1013">
        <v>-118.36385379689899</v>
      </c>
      <c r="F1013">
        <v>0.35229428724783302</v>
      </c>
      <c r="G1013">
        <v>1</v>
      </c>
      <c r="H1013">
        <v>2.8385359518944369</v>
      </c>
      <c r="I1013">
        <v>0</v>
      </c>
      <c r="J1013">
        <v>0</v>
      </c>
      <c r="K1013">
        <v>8</v>
      </c>
      <c r="L1013">
        <v>22.708287615155498</v>
      </c>
      <c r="M1013">
        <v>4460</v>
      </c>
      <c r="N1013">
        <v>12659.87034544919</v>
      </c>
      <c r="O1013">
        <v>3</v>
      </c>
      <c r="P1013">
        <v>7</v>
      </c>
      <c r="Q1013">
        <v>13</v>
      </c>
      <c r="R1013">
        <v>30</v>
      </c>
      <c r="S1013">
        <v>23</v>
      </c>
      <c r="T1013">
        <v>7</v>
      </c>
      <c r="U1013">
        <v>0</v>
      </c>
      <c r="V1013">
        <v>30</v>
      </c>
      <c r="W1013">
        <v>6</v>
      </c>
      <c r="X1013">
        <v>2</v>
      </c>
      <c r="Y1013">
        <v>6</v>
      </c>
      <c r="Z1013">
        <v>16</v>
      </c>
      <c r="AA1013">
        <v>14</v>
      </c>
      <c r="AB1013">
        <v>2</v>
      </c>
      <c r="AC1013">
        <v>0</v>
      </c>
      <c r="AD1013">
        <v>16</v>
      </c>
      <c r="AE1013">
        <v>6.3630000000000004</v>
      </c>
      <c r="AF1013">
        <v>3.6160000000000001</v>
      </c>
      <c r="AG1013">
        <v>8.3789999999999996</v>
      </c>
      <c r="AH1013">
        <v>29.135000000000002</v>
      </c>
      <c r="AI1013">
        <v>18.358000000000001</v>
      </c>
      <c r="AJ1013">
        <v>10.776999999999999</v>
      </c>
      <c r="AK1013">
        <v>0</v>
      </c>
      <c r="AL1013">
        <v>29.135000000000002</v>
      </c>
      <c r="AM1013">
        <v>2171.7666666666669</v>
      </c>
      <c r="AN1013">
        <v>2432.7416666666668</v>
      </c>
      <c r="AO1013">
        <v>2589.375</v>
      </c>
      <c r="AP1013">
        <v>2735.666666666667</v>
      </c>
      <c r="AQ1013">
        <v>454185.83333333331</v>
      </c>
      <c r="AR1013">
        <v>497884.16666666669</v>
      </c>
      <c r="AS1013">
        <v>561015.83333333326</v>
      </c>
      <c r="AT1013">
        <v>615593.33333333337</v>
      </c>
      <c r="AU1013">
        <v>3979.8893393396202</v>
      </c>
      <c r="AV1013">
        <v>33.906780300000001</v>
      </c>
      <c r="AW1013">
        <v>-118.3906138</v>
      </c>
      <c r="AX1013">
        <v>1335.35702446506</v>
      </c>
      <c r="AY1013">
        <v>33.9259591</v>
      </c>
      <c r="AZ1013">
        <v>-118.35408219999999</v>
      </c>
      <c r="BA1013">
        <v>4029.3583934240401</v>
      </c>
      <c r="BB1013">
        <v>33.958674299999998</v>
      </c>
      <c r="BC1013">
        <v>-118.3966503</v>
      </c>
      <c r="BD1013">
        <v>5640.9064410430301</v>
      </c>
      <c r="BE1013">
        <v>33.959535899999999</v>
      </c>
      <c r="BF1013">
        <v>-118.4171664</v>
      </c>
      <c r="BG1013">
        <v>0</v>
      </c>
      <c r="BH1013">
        <v>0</v>
      </c>
      <c r="BI1013">
        <v>0</v>
      </c>
      <c r="BJ1013">
        <v>0</v>
      </c>
      <c r="BK1013">
        <v>55417.34</v>
      </c>
      <c r="BL1013">
        <v>49371.811999999998</v>
      </c>
      <c r="BM1013">
        <v>1060</v>
      </c>
      <c r="BN1013">
        <v>33</v>
      </c>
      <c r="BO1013">
        <v>3.9907678901567341</v>
      </c>
      <c r="BP1013">
        <v>32.226422204166226</v>
      </c>
      <c r="BQ1013">
        <v>43.611416509081323</v>
      </c>
      <c r="BR1013">
        <v>7.9880774962742179E-2</v>
      </c>
      <c r="BS1013">
        <v>3.3955290611028319</v>
      </c>
      <c r="BT1013">
        <v>0.10730253353204169</v>
      </c>
      <c r="BU1013">
        <v>96.417287630402384</v>
      </c>
      <c r="BV1013">
        <v>52966.865599999997</v>
      </c>
      <c r="BW1013">
        <v>48060.671999999999</v>
      </c>
      <c r="BX1013">
        <v>1140</v>
      </c>
      <c r="BY1013">
        <v>35</v>
      </c>
      <c r="BZ1013">
        <v>4.8695979454481053</v>
      </c>
      <c r="CA1013">
        <v>30.343384697130709</v>
      </c>
      <c r="CB1013">
        <v>46.738377885475948</v>
      </c>
      <c r="CC1013">
        <v>0</v>
      </c>
      <c r="CD1013">
        <v>2.939417532694673</v>
      </c>
      <c r="CE1013">
        <v>0.4152420929104183</v>
      </c>
      <c r="CF1013">
        <v>96.645340374394905</v>
      </c>
      <c r="CG1013">
        <v>51631.359999999993</v>
      </c>
      <c r="CH1013">
        <v>46387.55</v>
      </c>
      <c r="CI1013">
        <v>1020</v>
      </c>
      <c r="CJ1013">
        <v>32</v>
      </c>
      <c r="CK1013">
        <v>9.4576948403441996</v>
      </c>
      <c r="CL1013">
        <v>28.688936260449339</v>
      </c>
      <c r="CM1013">
        <v>42.023595350124552</v>
      </c>
      <c r="CN1013">
        <v>0</v>
      </c>
      <c r="CO1013">
        <v>3.390099368888587</v>
      </c>
      <c r="CP1013">
        <v>0.15182931665476959</v>
      </c>
      <c r="CQ1013">
        <v>96.458071314456646</v>
      </c>
      <c r="DF1013">
        <v>1078</v>
      </c>
      <c r="DG1013">
        <v>44</v>
      </c>
      <c r="DH1013">
        <v>10.8</v>
      </c>
      <c r="DI1013">
        <v>30</v>
      </c>
      <c r="DJ1013">
        <v>36.799999999999997</v>
      </c>
      <c r="DK1013">
        <v>3985</v>
      </c>
      <c r="DL1013">
        <v>41375</v>
      </c>
      <c r="DM1013">
        <v>1029</v>
      </c>
      <c r="DN1013">
        <v>273400</v>
      </c>
      <c r="DO1013">
        <v>1095</v>
      </c>
      <c r="DP1013">
        <v>1110</v>
      </c>
      <c r="DQ1013">
        <v>52</v>
      </c>
      <c r="DR1013">
        <v>12.8</v>
      </c>
      <c r="DS1013">
        <v>32.200000000000003</v>
      </c>
      <c r="DT1013">
        <v>36.5</v>
      </c>
      <c r="DU1013">
        <v>4147</v>
      </c>
      <c r="DV1013">
        <v>40391</v>
      </c>
      <c r="DW1013">
        <v>2445</v>
      </c>
      <c r="DX1013">
        <v>363400</v>
      </c>
      <c r="DY1013">
        <v>1190</v>
      </c>
      <c r="DZ1013">
        <v>1110</v>
      </c>
      <c r="EA1013">
        <v>64</v>
      </c>
      <c r="EB1013">
        <v>10.9</v>
      </c>
      <c r="EC1013">
        <v>29.1</v>
      </c>
      <c r="ED1013">
        <v>31.5</v>
      </c>
      <c r="EE1013">
        <v>4356</v>
      </c>
      <c r="EF1013">
        <v>44527</v>
      </c>
      <c r="EG1013">
        <v>981</v>
      </c>
      <c r="EH1013">
        <v>364700</v>
      </c>
      <c r="EI1013">
        <v>1070</v>
      </c>
    </row>
    <row r="1014" spans="1:139" x14ac:dyDescent="0.3">
      <c r="A1014" s="4">
        <v>601900</v>
      </c>
      <c r="B1014">
        <v>6458690.8697129805</v>
      </c>
      <c r="C1014">
        <v>1801297.99974332</v>
      </c>
      <c r="D1014">
        <v>33.941586142539698</v>
      </c>
      <c r="E1014">
        <v>-118.33950426295</v>
      </c>
      <c r="F1014">
        <v>0.268990525569617</v>
      </c>
      <c r="G1014">
        <v>1</v>
      </c>
      <c r="H1014">
        <v>3.717603056399069</v>
      </c>
      <c r="I1014">
        <v>0</v>
      </c>
      <c r="J1014">
        <v>0</v>
      </c>
      <c r="K1014">
        <v>5</v>
      </c>
      <c r="L1014">
        <v>18.588015281995339</v>
      </c>
      <c r="M1014">
        <v>6044</v>
      </c>
      <c r="N1014">
        <v>22469.19287287597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3</v>
      </c>
      <c r="U1014">
        <v>0</v>
      </c>
      <c r="V1014">
        <v>3</v>
      </c>
      <c r="W1014">
        <v>0</v>
      </c>
      <c r="X1014">
        <v>2</v>
      </c>
      <c r="Y1014">
        <v>4</v>
      </c>
      <c r="Z1014">
        <v>7</v>
      </c>
      <c r="AA1014">
        <v>6</v>
      </c>
      <c r="AB1014">
        <v>1</v>
      </c>
      <c r="AC1014">
        <v>0</v>
      </c>
      <c r="AD1014">
        <v>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1962.0916666666669</v>
      </c>
      <c r="AN1014">
        <v>2165.7333333333331</v>
      </c>
      <c r="AO1014">
        <v>2296.1333333333332</v>
      </c>
      <c r="AP1014">
        <v>2434.9555555555548</v>
      </c>
      <c r="AQ1014">
        <v>360740.83333333337</v>
      </c>
      <c r="AR1014">
        <v>391395</v>
      </c>
      <c r="AS1014">
        <v>435917.5</v>
      </c>
      <c r="AT1014">
        <v>482814.4444444445</v>
      </c>
      <c r="AU1014">
        <v>6107.3834447828804</v>
      </c>
      <c r="AV1014">
        <v>33.906780300000001</v>
      </c>
      <c r="AW1014">
        <v>-118.3906138</v>
      </c>
      <c r="AX1014">
        <v>1084.0590383823801</v>
      </c>
      <c r="AY1014">
        <v>33.944095099999998</v>
      </c>
      <c r="AZ1014">
        <v>-118.32816200000001</v>
      </c>
      <c r="BA1014">
        <v>5609.3781610727601</v>
      </c>
      <c r="BB1014">
        <v>33.958674299999998</v>
      </c>
      <c r="BC1014">
        <v>-118.3966503</v>
      </c>
      <c r="BD1014">
        <v>4185.7501220711101</v>
      </c>
      <c r="BE1014">
        <v>33.974778399999998</v>
      </c>
      <c r="BF1014">
        <v>-118.3182044</v>
      </c>
      <c r="BG1014">
        <v>0</v>
      </c>
      <c r="BH1014">
        <v>0</v>
      </c>
      <c r="BI1014">
        <v>0</v>
      </c>
      <c r="BJ1014">
        <v>0</v>
      </c>
      <c r="BK1014">
        <v>59850.727199999987</v>
      </c>
      <c r="BL1014">
        <v>53402.163999999997</v>
      </c>
      <c r="BM1014">
        <v>1240</v>
      </c>
      <c r="BN1014">
        <v>35</v>
      </c>
      <c r="BO1014">
        <v>5.2868522520232188</v>
      </c>
      <c r="BP1014">
        <v>33.287784415914579</v>
      </c>
      <c r="BQ1014">
        <v>51.535660778370087</v>
      </c>
      <c r="BR1014">
        <v>0</v>
      </c>
      <c r="BS1014">
        <v>3.7034260439313291</v>
      </c>
      <c r="BT1014">
        <v>0.2184785751769783</v>
      </c>
      <c r="BU1014">
        <v>96.078095380891696</v>
      </c>
      <c r="BV1014">
        <v>43054.351999999999</v>
      </c>
      <c r="BW1014">
        <v>41752.7088</v>
      </c>
      <c r="BX1014">
        <v>1150</v>
      </c>
      <c r="BY1014">
        <v>38</v>
      </c>
      <c r="BZ1014">
        <v>9.1307334542055649</v>
      </c>
      <c r="CA1014">
        <v>33.85173256455591</v>
      </c>
      <c r="CB1014">
        <v>39.660071472152012</v>
      </c>
      <c r="CC1014">
        <v>0</v>
      </c>
      <c r="CD1014">
        <v>3.2914408789395901</v>
      </c>
      <c r="CE1014">
        <v>0.41701513398329648</v>
      </c>
      <c r="CF1014">
        <v>96.291543987077105</v>
      </c>
      <c r="CG1014">
        <v>38320.149999999987</v>
      </c>
      <c r="CH1014">
        <v>39328.574999999997</v>
      </c>
      <c r="CI1014">
        <v>1110</v>
      </c>
      <c r="CJ1014">
        <v>40</v>
      </c>
      <c r="CK1014">
        <v>8.0551049833288264</v>
      </c>
      <c r="CL1014">
        <v>30.44065963773993</v>
      </c>
      <c r="CM1014">
        <v>42.943703486010151</v>
      </c>
      <c r="CN1014">
        <v>0</v>
      </c>
      <c r="CO1014">
        <v>3.8931617638730001</v>
      </c>
      <c r="CP1014">
        <v>0.45195564264920768</v>
      </c>
      <c r="CQ1014">
        <v>95.654882593477794</v>
      </c>
      <c r="DF1014">
        <v>1345</v>
      </c>
      <c r="DG1014">
        <v>47</v>
      </c>
      <c r="DH1014">
        <v>13.6</v>
      </c>
      <c r="DI1014">
        <v>32.9</v>
      </c>
      <c r="DJ1014">
        <v>40.299999999999997</v>
      </c>
      <c r="DK1014">
        <v>5632</v>
      </c>
      <c r="DL1014">
        <v>34236</v>
      </c>
      <c r="DM1014">
        <v>1090</v>
      </c>
      <c r="DN1014">
        <v>317100</v>
      </c>
      <c r="DO1014">
        <v>1124</v>
      </c>
      <c r="DP1014">
        <v>1311</v>
      </c>
      <c r="DQ1014">
        <v>63</v>
      </c>
      <c r="DR1014">
        <v>15.4</v>
      </c>
      <c r="DS1014">
        <v>33.799999999999997</v>
      </c>
      <c r="DT1014">
        <v>36.4</v>
      </c>
      <c r="DU1014">
        <v>5319</v>
      </c>
      <c r="DV1014">
        <v>34195</v>
      </c>
      <c r="DW1014">
        <v>992</v>
      </c>
      <c r="DX1014">
        <v>344800</v>
      </c>
      <c r="DY1014">
        <v>1083</v>
      </c>
      <c r="DZ1014">
        <v>1332</v>
      </c>
      <c r="EA1014">
        <v>50</v>
      </c>
      <c r="EB1014">
        <v>14</v>
      </c>
      <c r="EC1014">
        <v>29.9</v>
      </c>
      <c r="ED1014">
        <v>35.4</v>
      </c>
      <c r="EE1014">
        <v>5171</v>
      </c>
      <c r="EF1014">
        <v>39271</v>
      </c>
      <c r="EG1014">
        <v>1062</v>
      </c>
      <c r="EH1014">
        <v>375300</v>
      </c>
      <c r="EI1014">
        <v>1166</v>
      </c>
    </row>
    <row r="1015" spans="1:139" x14ac:dyDescent="0.3">
      <c r="A1015" s="4">
        <v>602004</v>
      </c>
      <c r="B1015">
        <v>6461369.3534398396</v>
      </c>
      <c r="C1015">
        <v>1798647.64042926</v>
      </c>
      <c r="D1015">
        <v>33.934327954398199</v>
      </c>
      <c r="E1015">
        <v>-118.330644803919</v>
      </c>
      <c r="F1015">
        <v>0.22872664847803301</v>
      </c>
      <c r="G1015">
        <v>3</v>
      </c>
      <c r="H1015">
        <v>13.11609303053344</v>
      </c>
      <c r="I1015">
        <v>0</v>
      </c>
      <c r="J1015">
        <v>0</v>
      </c>
      <c r="K1015">
        <v>9</v>
      </c>
      <c r="L1015">
        <v>39.348279091600311</v>
      </c>
      <c r="M1015">
        <v>4330</v>
      </c>
      <c r="N1015">
        <v>18930.894274069931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14</v>
      </c>
      <c r="AA1015">
        <v>0</v>
      </c>
      <c r="AB1015">
        <v>14</v>
      </c>
      <c r="AC1015">
        <v>0</v>
      </c>
      <c r="AD1015">
        <v>14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1933.916666666667</v>
      </c>
      <c r="AN1015">
        <v>2130.886363636364</v>
      </c>
      <c r="AO1015">
        <v>2266.121212121212</v>
      </c>
      <c r="AP1015">
        <v>2412.9494949494951</v>
      </c>
      <c r="AQ1015">
        <v>353468.18181818182</v>
      </c>
      <c r="AR1015">
        <v>384072.72727272729</v>
      </c>
      <c r="AS1015">
        <v>426058.33333333337</v>
      </c>
      <c r="AT1015">
        <v>467651.5151515152</v>
      </c>
      <c r="AU1015">
        <v>6331.7499600876099</v>
      </c>
      <c r="AV1015">
        <v>33.906780300000001</v>
      </c>
      <c r="AW1015">
        <v>-118.3906138</v>
      </c>
      <c r="AX1015">
        <v>1111.1894686252799</v>
      </c>
      <c r="AY1015">
        <v>33.944095099999998</v>
      </c>
      <c r="AZ1015">
        <v>-118.32816200000001</v>
      </c>
      <c r="BA1015">
        <v>5887.3549772653296</v>
      </c>
      <c r="BB1015">
        <v>33.901245500000002</v>
      </c>
      <c r="BC1015">
        <v>-118.38036820000001</v>
      </c>
      <c r="BD1015">
        <v>4647.1350107593698</v>
      </c>
      <c r="BE1015">
        <v>33.974778399999998</v>
      </c>
      <c r="BF1015">
        <v>-118.3182044</v>
      </c>
      <c r="BG1015">
        <v>0</v>
      </c>
      <c r="BH1015">
        <v>0</v>
      </c>
      <c r="BI1015">
        <v>0</v>
      </c>
      <c r="BJ1015">
        <v>0</v>
      </c>
      <c r="BK1015">
        <v>59850.727199999987</v>
      </c>
      <c r="BL1015">
        <v>53402.163999999997</v>
      </c>
      <c r="BM1015">
        <v>1240</v>
      </c>
      <c r="BN1015">
        <v>35</v>
      </c>
      <c r="BO1015">
        <v>5.2868522520232188</v>
      </c>
      <c r="BP1015">
        <v>33.287784415914579</v>
      </c>
      <c r="BQ1015">
        <v>51.535660778370087</v>
      </c>
      <c r="BR1015">
        <v>0</v>
      </c>
      <c r="BS1015">
        <v>3.7034260439313291</v>
      </c>
      <c r="BT1015">
        <v>0.2184785751769783</v>
      </c>
      <c r="BU1015">
        <v>96.078095380891696</v>
      </c>
      <c r="BV1015">
        <v>43054.351999999999</v>
      </c>
      <c r="BW1015">
        <v>41752.7088</v>
      </c>
      <c r="BX1015">
        <v>1150</v>
      </c>
      <c r="BY1015">
        <v>38</v>
      </c>
      <c r="BZ1015">
        <v>9.1307334542055649</v>
      </c>
      <c r="CA1015">
        <v>33.85173256455591</v>
      </c>
      <c r="CB1015">
        <v>39.660071472152012</v>
      </c>
      <c r="CC1015">
        <v>0</v>
      </c>
      <c r="CD1015">
        <v>3.2914408789395901</v>
      </c>
      <c r="CE1015">
        <v>0.41701513398329648</v>
      </c>
      <c r="CF1015">
        <v>96.291543987077105</v>
      </c>
      <c r="CG1015">
        <v>38320.149999999987</v>
      </c>
      <c r="CH1015">
        <v>39328.574999999997</v>
      </c>
      <c r="CI1015">
        <v>1110</v>
      </c>
      <c r="CJ1015">
        <v>40</v>
      </c>
      <c r="CK1015">
        <v>8.0551049833288264</v>
      </c>
      <c r="CL1015">
        <v>30.44065963773993</v>
      </c>
      <c r="CM1015">
        <v>42.943703486010151</v>
      </c>
      <c r="CN1015">
        <v>0</v>
      </c>
      <c r="CO1015">
        <v>3.8931617638730001</v>
      </c>
      <c r="CP1015">
        <v>0.45195564264920768</v>
      </c>
      <c r="CQ1015">
        <v>95.654882593477794</v>
      </c>
      <c r="DF1015">
        <v>1086</v>
      </c>
      <c r="DG1015">
        <v>55</v>
      </c>
      <c r="DH1015">
        <v>12.3</v>
      </c>
      <c r="DI1015">
        <v>20.8</v>
      </c>
      <c r="DJ1015">
        <v>47.8</v>
      </c>
      <c r="DK1015">
        <v>3978</v>
      </c>
      <c r="DL1015">
        <v>39574</v>
      </c>
      <c r="DM1015">
        <v>1246</v>
      </c>
      <c r="DN1015">
        <v>295200</v>
      </c>
      <c r="DO1015">
        <v>1349</v>
      </c>
      <c r="DP1015">
        <v>1111</v>
      </c>
      <c r="DQ1015">
        <v>36</v>
      </c>
      <c r="DR1015">
        <v>10.6</v>
      </c>
      <c r="DS1015">
        <v>29.1</v>
      </c>
      <c r="DT1015">
        <v>50</v>
      </c>
      <c r="DU1015">
        <v>4122</v>
      </c>
      <c r="DV1015">
        <v>37832</v>
      </c>
      <c r="DW1015">
        <v>933</v>
      </c>
      <c r="DX1015">
        <v>242400</v>
      </c>
      <c r="DY1015">
        <v>1146</v>
      </c>
      <c r="DZ1015">
        <v>1099</v>
      </c>
      <c r="EA1015">
        <v>50</v>
      </c>
      <c r="EB1015">
        <v>11.6</v>
      </c>
      <c r="EC1015">
        <v>23.7</v>
      </c>
      <c r="ED1015">
        <v>44.9</v>
      </c>
      <c r="EE1015">
        <v>3753</v>
      </c>
      <c r="EF1015">
        <v>39730</v>
      </c>
      <c r="EG1015">
        <v>1274</v>
      </c>
      <c r="EH1015">
        <v>330600</v>
      </c>
      <c r="EI1015">
        <v>1303</v>
      </c>
    </row>
    <row r="1016" spans="1:139" x14ac:dyDescent="0.3">
      <c r="A1016" s="4">
        <v>602106</v>
      </c>
      <c r="B1016">
        <v>6453005.1089886902</v>
      </c>
      <c r="C1016">
        <v>1793608.71774839</v>
      </c>
      <c r="D1016">
        <v>33.920403145720897</v>
      </c>
      <c r="E1016">
        <v>-118.358159348363</v>
      </c>
      <c r="F1016">
        <v>0.316569222017763</v>
      </c>
      <c r="G1016">
        <v>0</v>
      </c>
      <c r="H1016">
        <v>0</v>
      </c>
      <c r="I1016">
        <v>0</v>
      </c>
      <c r="J1016">
        <v>0</v>
      </c>
      <c r="K1016">
        <v>13</v>
      </c>
      <c r="L1016">
        <v>41.065268180968523</v>
      </c>
      <c r="M1016">
        <v>5889</v>
      </c>
      <c r="N1016">
        <v>18602.566485978739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0</v>
      </c>
      <c r="AB1016">
        <v>2</v>
      </c>
      <c r="AC1016">
        <v>0</v>
      </c>
      <c r="AD1016">
        <v>2</v>
      </c>
      <c r="AE1016">
        <v>0</v>
      </c>
      <c r="AF1016">
        <v>0</v>
      </c>
      <c r="AG1016">
        <v>0</v>
      </c>
      <c r="AH1016">
        <v>4</v>
      </c>
      <c r="AI1016">
        <v>0</v>
      </c>
      <c r="AJ1016">
        <v>4</v>
      </c>
      <c r="AK1016">
        <v>0</v>
      </c>
      <c r="AL1016">
        <v>4</v>
      </c>
      <c r="AM1016">
        <v>2608.780303030303</v>
      </c>
      <c r="AN1016">
        <v>2964.727272727273</v>
      </c>
      <c r="AO1016">
        <v>3151.825757575758</v>
      </c>
      <c r="AP1016">
        <v>3308.727272727273</v>
      </c>
      <c r="AQ1016">
        <v>614631.06060606067</v>
      </c>
      <c r="AR1016">
        <v>682694.6969696969</v>
      </c>
      <c r="AS1016">
        <v>758221.21212121204</v>
      </c>
      <c r="AT1016">
        <v>819082.82828282833</v>
      </c>
      <c r="AU1016">
        <v>3359.9069269444299</v>
      </c>
      <c r="AV1016">
        <v>33.906780300000001</v>
      </c>
      <c r="AW1016">
        <v>-118.3906138</v>
      </c>
      <c r="AX1016">
        <v>724.12537431140697</v>
      </c>
      <c r="AY1016">
        <v>33.9259591</v>
      </c>
      <c r="AZ1016">
        <v>-118.35408219999999</v>
      </c>
      <c r="BA1016">
        <v>2959.3592649082698</v>
      </c>
      <c r="BB1016">
        <v>33.901245500000002</v>
      </c>
      <c r="BC1016">
        <v>-118.38036820000001</v>
      </c>
      <c r="BD1016">
        <v>6976.6611671717901</v>
      </c>
      <c r="BE1016">
        <v>33.959535899999999</v>
      </c>
      <c r="BF1016">
        <v>-118.4171664</v>
      </c>
      <c r="BG1016">
        <v>0</v>
      </c>
      <c r="BH1016">
        <v>0</v>
      </c>
      <c r="BI1016">
        <v>0</v>
      </c>
      <c r="BJ1016">
        <v>0</v>
      </c>
      <c r="BK1016">
        <v>55417.34</v>
      </c>
      <c r="BL1016">
        <v>49371.811999999998</v>
      </c>
      <c r="BM1016">
        <v>1060</v>
      </c>
      <c r="BN1016">
        <v>33</v>
      </c>
      <c r="BO1016">
        <v>3.9907678901567341</v>
      </c>
      <c r="BP1016">
        <v>32.226422204166226</v>
      </c>
      <c r="BQ1016">
        <v>43.611416509081323</v>
      </c>
      <c r="BR1016">
        <v>7.9880774962742179E-2</v>
      </c>
      <c r="BS1016">
        <v>3.3955290611028319</v>
      </c>
      <c r="BT1016">
        <v>0.10730253353204169</v>
      </c>
      <c r="BU1016">
        <v>96.417287630402384</v>
      </c>
      <c r="BV1016">
        <v>52966.865599999997</v>
      </c>
      <c r="BW1016">
        <v>48060.671999999999</v>
      </c>
      <c r="BX1016">
        <v>1140</v>
      </c>
      <c r="BY1016">
        <v>35</v>
      </c>
      <c r="BZ1016">
        <v>4.8695979454481053</v>
      </c>
      <c r="CA1016">
        <v>30.343384697130709</v>
      </c>
      <c r="CB1016">
        <v>46.738377885475948</v>
      </c>
      <c r="CC1016">
        <v>0</v>
      </c>
      <c r="CD1016">
        <v>2.939417532694673</v>
      </c>
      <c r="CE1016">
        <v>0.4152420929104183</v>
      </c>
      <c r="CF1016">
        <v>96.645340374394905</v>
      </c>
      <c r="CG1016">
        <v>51631.359999999993</v>
      </c>
      <c r="CH1016">
        <v>46387.55</v>
      </c>
      <c r="CI1016">
        <v>1020</v>
      </c>
      <c r="CJ1016">
        <v>32</v>
      </c>
      <c r="CK1016">
        <v>9.4576948403441996</v>
      </c>
      <c r="CL1016">
        <v>28.688936260449339</v>
      </c>
      <c r="CM1016">
        <v>42.023595350124552</v>
      </c>
      <c r="CN1016">
        <v>0</v>
      </c>
      <c r="CO1016">
        <v>3.390099368888587</v>
      </c>
      <c r="CP1016">
        <v>0.15182931665476959</v>
      </c>
      <c r="CQ1016">
        <v>96.458071314456646</v>
      </c>
      <c r="DF1016">
        <v>2244</v>
      </c>
      <c r="DG1016">
        <v>80</v>
      </c>
      <c r="DH1016">
        <v>6.6</v>
      </c>
      <c r="DI1016">
        <v>7.2</v>
      </c>
      <c r="DJ1016">
        <v>26.3</v>
      </c>
      <c r="DK1016">
        <v>5697</v>
      </c>
      <c r="DL1016">
        <v>51667</v>
      </c>
      <c r="DM1016">
        <v>999</v>
      </c>
      <c r="DN1016">
        <v>352400</v>
      </c>
      <c r="DO1016">
        <v>1026</v>
      </c>
      <c r="DP1016">
        <v>2199</v>
      </c>
      <c r="DQ1016">
        <v>75</v>
      </c>
      <c r="DR1016">
        <v>10</v>
      </c>
      <c r="DS1016">
        <v>13.1</v>
      </c>
      <c r="DT1016">
        <v>27.5</v>
      </c>
      <c r="DU1016">
        <v>5540</v>
      </c>
      <c r="DV1016">
        <v>43520</v>
      </c>
      <c r="DW1016">
        <v>1424</v>
      </c>
      <c r="DX1016">
        <v>378100</v>
      </c>
      <c r="DY1016">
        <v>1554</v>
      </c>
      <c r="DZ1016">
        <v>2116</v>
      </c>
      <c r="EA1016">
        <v>45</v>
      </c>
      <c r="EB1016">
        <v>10.9</v>
      </c>
      <c r="EC1016">
        <v>18.899999999999999</v>
      </c>
      <c r="ED1016">
        <v>31.7</v>
      </c>
      <c r="EE1016">
        <v>5466</v>
      </c>
      <c r="EF1016">
        <v>39741</v>
      </c>
      <c r="EG1016">
        <v>975</v>
      </c>
      <c r="EH1016">
        <v>379800</v>
      </c>
      <c r="EI1016">
        <v>988</v>
      </c>
    </row>
    <row r="1017" spans="1:139" x14ac:dyDescent="0.3">
      <c r="A1017" s="4">
        <v>603702</v>
      </c>
      <c r="B1017">
        <v>6459769.2137099504</v>
      </c>
      <c r="C1017">
        <v>1781523.9189389099</v>
      </c>
      <c r="D1017">
        <v>33.887260503217398</v>
      </c>
      <c r="E1017">
        <v>-118.335731312208</v>
      </c>
      <c r="F1017">
        <v>1.00880301544565</v>
      </c>
      <c r="G1017">
        <v>0</v>
      </c>
      <c r="H1017">
        <v>0</v>
      </c>
      <c r="I1017">
        <v>0</v>
      </c>
      <c r="J1017">
        <v>0</v>
      </c>
      <c r="K1017">
        <v>14</v>
      </c>
      <c r="L1017">
        <v>13.877833219813819</v>
      </c>
      <c r="M1017">
        <v>5093</v>
      </c>
      <c r="N1017">
        <v>5048.557470607986</v>
      </c>
      <c r="O1017">
        <v>1.47E-2</v>
      </c>
      <c r="P1017">
        <v>0</v>
      </c>
      <c r="Q1017">
        <v>1.9987999999999999</v>
      </c>
      <c r="R1017">
        <v>7.0105000000000004</v>
      </c>
      <c r="S1017">
        <v>2.0135000000000001</v>
      </c>
      <c r="T1017">
        <v>4.9969999999999999</v>
      </c>
      <c r="U1017">
        <v>0</v>
      </c>
      <c r="V1017">
        <v>7.0105000000000004</v>
      </c>
      <c r="W1017">
        <v>3</v>
      </c>
      <c r="X1017">
        <v>0</v>
      </c>
      <c r="Y1017">
        <v>0</v>
      </c>
      <c r="Z1017">
        <v>12</v>
      </c>
      <c r="AA1017">
        <v>3</v>
      </c>
      <c r="AB1017">
        <v>9</v>
      </c>
      <c r="AC1017">
        <v>0</v>
      </c>
      <c r="AD1017">
        <v>12</v>
      </c>
      <c r="AE1017">
        <v>3.181</v>
      </c>
      <c r="AF1017">
        <v>0</v>
      </c>
      <c r="AG1017">
        <v>2.0950000000000002</v>
      </c>
      <c r="AH1017">
        <v>10.904999999999999</v>
      </c>
      <c r="AI1017">
        <v>5.2759999999999998</v>
      </c>
      <c r="AJ1017">
        <v>5.6289999999999996</v>
      </c>
      <c r="AK1017">
        <v>0</v>
      </c>
      <c r="AL1017">
        <v>10.904999999999999</v>
      </c>
      <c r="AM1017">
        <v>2253.333333333333</v>
      </c>
      <c r="AN1017">
        <v>2480.1481481481478</v>
      </c>
      <c r="AO1017">
        <v>2605.6759259259261</v>
      </c>
      <c r="AP1017">
        <v>2711.4567901234568</v>
      </c>
      <c r="AQ1017">
        <v>495699.07407407399</v>
      </c>
      <c r="AR1017">
        <v>530269.4444444445</v>
      </c>
      <c r="AS1017">
        <v>574259.25925925921</v>
      </c>
      <c r="AT1017">
        <v>613491.35802469135</v>
      </c>
      <c r="AU1017">
        <v>5517.0650835746401</v>
      </c>
      <c r="AV1017">
        <v>33.906780300000001</v>
      </c>
      <c r="AW1017">
        <v>-118.3906138</v>
      </c>
      <c r="AX1017">
        <v>1597.89110632539</v>
      </c>
      <c r="AY1017">
        <v>33.886935800000003</v>
      </c>
      <c r="AZ1017">
        <v>-118.3184445</v>
      </c>
      <c r="BA1017">
        <v>4081.84330197596</v>
      </c>
      <c r="BB1017">
        <v>33.887630000000001</v>
      </c>
      <c r="BC1017">
        <v>-118.37990000000001</v>
      </c>
      <c r="BD1017">
        <v>8374.0317736057204</v>
      </c>
      <c r="BE1017">
        <v>33.948435199999999</v>
      </c>
      <c r="BF1017">
        <v>-118.2829768</v>
      </c>
      <c r="BG1017">
        <v>0</v>
      </c>
      <c r="BH1017">
        <v>0</v>
      </c>
      <c r="BI1017">
        <v>0</v>
      </c>
      <c r="BJ1017">
        <v>0</v>
      </c>
      <c r="BK1017">
        <v>56424.927999999993</v>
      </c>
      <c r="BL1017">
        <v>50379.399999999987</v>
      </c>
      <c r="BM1017">
        <v>1160</v>
      </c>
      <c r="BN1017">
        <v>37</v>
      </c>
      <c r="BO1017">
        <v>4.2417172188520764</v>
      </c>
      <c r="BP1017">
        <v>36.442681599004509</v>
      </c>
      <c r="BQ1017">
        <v>45.275679642824379</v>
      </c>
      <c r="BR1017">
        <v>0</v>
      </c>
      <c r="BS1017">
        <v>2.7887375170985109</v>
      </c>
      <c r="BT1017">
        <v>0.98756256276043108</v>
      </c>
      <c r="BU1017">
        <v>96.223699920141058</v>
      </c>
      <c r="BV1017">
        <v>54068.255999999987</v>
      </c>
      <c r="BW1017">
        <v>50764.084799999997</v>
      </c>
      <c r="BX1017">
        <v>1150</v>
      </c>
      <c r="BY1017">
        <v>37</v>
      </c>
      <c r="BZ1017">
        <v>3.2558176299481469</v>
      </c>
      <c r="CA1017">
        <v>37.409889970911863</v>
      </c>
      <c r="CB1017">
        <v>47.201140842656741</v>
      </c>
      <c r="CC1017">
        <v>0</v>
      </c>
      <c r="CD1017">
        <v>3.5394863576394791</v>
      </c>
      <c r="CE1017">
        <v>0.84015249010514037</v>
      </c>
      <c r="CF1017">
        <v>95.620361152255384</v>
      </c>
      <c r="CG1017">
        <v>42353.85</v>
      </c>
      <c r="CH1017">
        <v>38723.519999999997</v>
      </c>
      <c r="CI1017">
        <v>1110</v>
      </c>
      <c r="CJ1017">
        <v>39</v>
      </c>
      <c r="CK1017">
        <v>6.47213386806804</v>
      </c>
      <c r="CL1017">
        <v>37.10738893815028</v>
      </c>
      <c r="CM1017">
        <v>38.434216368210741</v>
      </c>
      <c r="CN1017">
        <v>0</v>
      </c>
      <c r="CO1017">
        <v>4.5209041808361672</v>
      </c>
      <c r="CP1017">
        <v>0.39507901580316063</v>
      </c>
      <c r="CQ1017">
        <v>95.084016803360669</v>
      </c>
      <c r="DF1017">
        <v>1633</v>
      </c>
      <c r="DG1017">
        <v>21</v>
      </c>
      <c r="DH1017">
        <v>14.6</v>
      </c>
      <c r="DI1017">
        <v>13.2</v>
      </c>
      <c r="DJ1017">
        <v>41.7</v>
      </c>
      <c r="DK1017">
        <v>5452</v>
      </c>
      <c r="DL1017">
        <v>74181</v>
      </c>
      <c r="DM1017">
        <v>1744</v>
      </c>
      <c r="DN1017">
        <v>425400</v>
      </c>
      <c r="DO1017">
        <v>1823</v>
      </c>
      <c r="DP1017">
        <v>1586</v>
      </c>
      <c r="DQ1017">
        <v>75</v>
      </c>
      <c r="DR1017">
        <v>12.1</v>
      </c>
      <c r="DS1017">
        <v>12.8</v>
      </c>
      <c r="DT1017">
        <v>38.299999999999997</v>
      </c>
      <c r="DU1017">
        <v>5112</v>
      </c>
      <c r="DV1017">
        <v>76625</v>
      </c>
      <c r="DW1017">
        <v>2586</v>
      </c>
      <c r="DX1017">
        <v>664600</v>
      </c>
      <c r="DY1017">
        <v>1779</v>
      </c>
      <c r="DZ1017">
        <v>1602</v>
      </c>
      <c r="EA1017">
        <v>81</v>
      </c>
      <c r="EB1017">
        <v>12.7</v>
      </c>
      <c r="EC1017">
        <v>6.5</v>
      </c>
      <c r="ED1017">
        <v>36.299999999999997</v>
      </c>
      <c r="EE1017">
        <v>4972</v>
      </c>
      <c r="EF1017">
        <v>75179</v>
      </c>
      <c r="EG1017">
        <v>1484</v>
      </c>
      <c r="EH1017">
        <v>459600</v>
      </c>
      <c r="EI1017">
        <v>1658</v>
      </c>
    </row>
    <row r="1018" spans="1:139" x14ac:dyDescent="0.3">
      <c r="A1018" s="4">
        <v>603801</v>
      </c>
      <c r="B1018">
        <v>6456030.5684328703</v>
      </c>
      <c r="C1018">
        <v>1785641.2380874399</v>
      </c>
      <c r="D1018">
        <v>33.898539181816197</v>
      </c>
      <c r="E1018">
        <v>-118.348096267447</v>
      </c>
      <c r="F1018">
        <v>0.25739754700736101</v>
      </c>
      <c r="G1018">
        <v>0</v>
      </c>
      <c r="H1018">
        <v>0</v>
      </c>
      <c r="I1018">
        <v>1</v>
      </c>
      <c r="J1018">
        <v>3.88504090900059</v>
      </c>
      <c r="K1018">
        <v>11</v>
      </c>
      <c r="L1018">
        <v>42.735449999006498</v>
      </c>
      <c r="M1018">
        <v>4754</v>
      </c>
      <c r="N1018">
        <v>18469.484481388808</v>
      </c>
      <c r="O1018">
        <v>0</v>
      </c>
      <c r="P1018">
        <v>0</v>
      </c>
      <c r="Q1018">
        <v>0</v>
      </c>
      <c r="R1018">
        <v>6.5109000000000004</v>
      </c>
      <c r="S1018">
        <v>0</v>
      </c>
      <c r="T1018">
        <v>6.5109000000000004</v>
      </c>
      <c r="U1018">
        <v>17.136099999999999</v>
      </c>
      <c r="V1018">
        <v>23.646999999999991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2612.6833333333329</v>
      </c>
      <c r="AN1018">
        <v>2947.708333333333</v>
      </c>
      <c r="AO1018">
        <v>3133.416666666667</v>
      </c>
      <c r="AP1018">
        <v>3281.9333333333329</v>
      </c>
      <c r="AQ1018">
        <v>619619.16666666674</v>
      </c>
      <c r="AR1018">
        <v>689315.83333333326</v>
      </c>
      <c r="AS1018">
        <v>757430.83333333337</v>
      </c>
      <c r="AT1018">
        <v>809987.77777777775</v>
      </c>
      <c r="AU1018">
        <v>4034.0466000681799</v>
      </c>
      <c r="AV1018">
        <v>33.906780300000001</v>
      </c>
      <c r="AW1018">
        <v>-118.3906138</v>
      </c>
      <c r="AX1018">
        <v>3029.1597321530398</v>
      </c>
      <c r="AY1018">
        <v>33.886935800000003</v>
      </c>
      <c r="AZ1018">
        <v>-118.3184445</v>
      </c>
      <c r="BA1018">
        <v>2996.9963010803399</v>
      </c>
      <c r="BB1018">
        <v>33.901245500000002</v>
      </c>
      <c r="BC1018">
        <v>-118.38036820000001</v>
      </c>
      <c r="BD1018">
        <v>8187.3978950822002</v>
      </c>
      <c r="BE1018">
        <v>33.948435199999999</v>
      </c>
      <c r="BF1018">
        <v>-118.2829768</v>
      </c>
      <c r="BG1018">
        <v>0</v>
      </c>
      <c r="BH1018">
        <v>0</v>
      </c>
      <c r="BI1018">
        <v>0</v>
      </c>
      <c r="BJ1018">
        <v>0</v>
      </c>
      <c r="BK1018">
        <v>56424.927999999993</v>
      </c>
      <c r="BL1018">
        <v>50379.399999999987</v>
      </c>
      <c r="BM1018">
        <v>1160</v>
      </c>
      <c r="BN1018">
        <v>37</v>
      </c>
      <c r="BO1018">
        <v>4.2417172188520764</v>
      </c>
      <c r="BP1018">
        <v>36.442681599004509</v>
      </c>
      <c r="BQ1018">
        <v>45.275679642824379</v>
      </c>
      <c r="BR1018">
        <v>0</v>
      </c>
      <c r="BS1018">
        <v>2.7887375170985109</v>
      </c>
      <c r="BT1018">
        <v>0.98756256276043108</v>
      </c>
      <c r="BU1018">
        <v>96.223699920141058</v>
      </c>
      <c r="BV1018">
        <v>54068.255999999987</v>
      </c>
      <c r="BW1018">
        <v>50764.084799999997</v>
      </c>
      <c r="BX1018">
        <v>1150</v>
      </c>
      <c r="BY1018">
        <v>37</v>
      </c>
      <c r="BZ1018">
        <v>3.2558176299481469</v>
      </c>
      <c r="CA1018">
        <v>37.409889970911863</v>
      </c>
      <c r="CB1018">
        <v>47.201140842656741</v>
      </c>
      <c r="CC1018">
        <v>0</v>
      </c>
      <c r="CD1018">
        <v>3.5394863576394791</v>
      </c>
      <c r="CE1018">
        <v>0.84015249010514037</v>
      </c>
      <c r="CF1018">
        <v>95.620361152255384</v>
      </c>
      <c r="CG1018">
        <v>42353.85</v>
      </c>
      <c r="CH1018">
        <v>38723.519999999997</v>
      </c>
      <c r="CI1018">
        <v>1110</v>
      </c>
      <c r="CJ1018">
        <v>39</v>
      </c>
      <c r="CK1018">
        <v>6.47213386806804</v>
      </c>
      <c r="CL1018">
        <v>37.10738893815028</v>
      </c>
      <c r="CM1018">
        <v>38.434216368210741</v>
      </c>
      <c r="CN1018">
        <v>0</v>
      </c>
      <c r="CO1018">
        <v>4.5209041808361672</v>
      </c>
      <c r="CP1018">
        <v>0.39507901580316063</v>
      </c>
      <c r="CQ1018">
        <v>95.084016803360669</v>
      </c>
      <c r="DF1018">
        <v>1520</v>
      </c>
      <c r="DG1018">
        <v>118</v>
      </c>
      <c r="DH1018">
        <v>10.7</v>
      </c>
      <c r="DI1018">
        <v>19.600000000000001</v>
      </c>
      <c r="DJ1018">
        <v>29.2</v>
      </c>
      <c r="DK1018">
        <v>4768</v>
      </c>
      <c r="DL1018">
        <v>46883</v>
      </c>
      <c r="DM1018">
        <v>1242</v>
      </c>
      <c r="DN1018">
        <v>370900</v>
      </c>
      <c r="DO1018">
        <v>1270</v>
      </c>
      <c r="DP1018">
        <v>1533</v>
      </c>
      <c r="DQ1018">
        <v>112</v>
      </c>
      <c r="DR1018">
        <v>10.3</v>
      </c>
      <c r="DS1018">
        <v>19.7</v>
      </c>
      <c r="DT1018">
        <v>29.9</v>
      </c>
      <c r="DU1018">
        <v>4784</v>
      </c>
      <c r="DV1018">
        <v>46576</v>
      </c>
      <c r="DW1018">
        <v>2184</v>
      </c>
      <c r="DX1018">
        <v>1340500</v>
      </c>
      <c r="DY1018">
        <v>1388</v>
      </c>
      <c r="DZ1018">
        <v>1541</v>
      </c>
      <c r="EA1018">
        <v>92</v>
      </c>
      <c r="EB1018">
        <v>10.1</v>
      </c>
      <c r="EC1018">
        <v>19.7</v>
      </c>
      <c r="ED1018">
        <v>32.4</v>
      </c>
      <c r="EE1018">
        <v>4763</v>
      </c>
      <c r="EF1018">
        <v>48427</v>
      </c>
      <c r="EG1018">
        <v>1257</v>
      </c>
      <c r="EH1018">
        <v>424800</v>
      </c>
      <c r="EI1018">
        <v>1293</v>
      </c>
    </row>
    <row r="1019" spans="1:139" x14ac:dyDescent="0.3">
      <c r="A1019" s="4">
        <v>650001</v>
      </c>
      <c r="B1019">
        <v>6464657.63145277</v>
      </c>
      <c r="C1019">
        <v>1778467.4640142301</v>
      </c>
      <c r="D1019">
        <v>33.878905727499699</v>
      </c>
      <c r="E1019">
        <v>-118.319593066024</v>
      </c>
      <c r="F1019">
        <v>0.62175298560893</v>
      </c>
      <c r="G1019">
        <v>0</v>
      </c>
      <c r="H1019">
        <v>0</v>
      </c>
      <c r="I1019">
        <v>0</v>
      </c>
      <c r="J1019">
        <v>0</v>
      </c>
      <c r="K1019">
        <v>12</v>
      </c>
      <c r="L1019">
        <v>19.300269202965691</v>
      </c>
      <c r="M1019">
        <v>5968</v>
      </c>
      <c r="N1019">
        <v>9598.6672169416015</v>
      </c>
      <c r="O1019">
        <v>0</v>
      </c>
      <c r="P1019">
        <v>0</v>
      </c>
      <c r="Q1019">
        <v>0</v>
      </c>
      <c r="R1019">
        <v>0.98040000000000005</v>
      </c>
      <c r="S1019">
        <v>0</v>
      </c>
      <c r="T1019">
        <v>0.98040000000000005</v>
      </c>
      <c r="U1019">
        <v>0</v>
      </c>
      <c r="V1019">
        <v>0.98040000000000005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2252.8083333333329</v>
      </c>
      <c r="AN1019">
        <v>2467.016666666666</v>
      </c>
      <c r="AO1019">
        <v>2595.8249999999998</v>
      </c>
      <c r="AP1019">
        <v>2698.833333333333</v>
      </c>
      <c r="AQ1019">
        <v>497768.33333333331</v>
      </c>
      <c r="AR1019">
        <v>530030</v>
      </c>
      <c r="AS1019">
        <v>571738.33333333326</v>
      </c>
      <c r="AT1019">
        <v>608297.77777777775</v>
      </c>
      <c r="AU1019">
        <v>7259.2324062016196</v>
      </c>
      <c r="AV1019">
        <v>33.906780300000001</v>
      </c>
      <c r="AW1019">
        <v>-118.3906138</v>
      </c>
      <c r="AX1019">
        <v>900.18359115075805</v>
      </c>
      <c r="AY1019">
        <v>33.886935800000003</v>
      </c>
      <c r="AZ1019">
        <v>-118.3184445</v>
      </c>
      <c r="BA1019">
        <v>4301.62525766214</v>
      </c>
      <c r="BB1019">
        <v>33.852249899999997</v>
      </c>
      <c r="BC1019">
        <v>-118.35328560000001</v>
      </c>
      <c r="BD1019">
        <v>8090.4249051680599</v>
      </c>
      <c r="BE1019">
        <v>33.8069475</v>
      </c>
      <c r="BF1019">
        <v>-118.3073126</v>
      </c>
      <c r="BG1019">
        <v>0</v>
      </c>
      <c r="BH1019">
        <v>0</v>
      </c>
      <c r="BI1019">
        <v>0</v>
      </c>
      <c r="BJ1019">
        <v>0</v>
      </c>
      <c r="BK1019">
        <v>106099.01639999999</v>
      </c>
      <c r="BL1019">
        <v>87660.155999999988</v>
      </c>
      <c r="BM1019">
        <v>1670</v>
      </c>
      <c r="BN1019">
        <v>32</v>
      </c>
      <c r="BO1019">
        <v>2.455541161229537</v>
      </c>
      <c r="BP1019">
        <v>34.046833902563499</v>
      </c>
      <c r="BQ1019">
        <v>64.272801841189448</v>
      </c>
      <c r="BR1019">
        <v>0</v>
      </c>
      <c r="BS1019">
        <v>5.0305799787873076</v>
      </c>
      <c r="BT1019">
        <v>0.37865646342793141</v>
      </c>
      <c r="BU1019">
        <v>94.590763557784769</v>
      </c>
      <c r="BV1019">
        <v>89312.748799999987</v>
      </c>
      <c r="BW1019">
        <v>75134.850559999992</v>
      </c>
      <c r="BX1019">
        <v>1543</v>
      </c>
      <c r="BY1019">
        <v>35</v>
      </c>
      <c r="BZ1019">
        <v>3.4184486808221641</v>
      </c>
      <c r="CA1019">
        <v>35.410751511607067</v>
      </c>
      <c r="CB1019">
        <v>64.173396989073126</v>
      </c>
      <c r="CC1019">
        <v>0</v>
      </c>
      <c r="CD1019">
        <v>8.3598451454636056</v>
      </c>
      <c r="CE1019">
        <v>1.118287400820269</v>
      </c>
      <c r="CF1019">
        <v>90.521867453716126</v>
      </c>
      <c r="CG1019">
        <v>98321.437499999985</v>
      </c>
      <c r="CH1019">
        <v>76640.299999999988</v>
      </c>
      <c r="CI1019">
        <v>1570</v>
      </c>
      <c r="CJ1019">
        <v>29</v>
      </c>
      <c r="CK1019">
        <v>3.8366799252408108</v>
      </c>
      <c r="CL1019">
        <v>37.642210188335653</v>
      </c>
      <c r="CM1019">
        <v>67.874224632309904</v>
      </c>
      <c r="CN1019">
        <v>0.1289877904686885</v>
      </c>
      <c r="CO1019">
        <v>7.7894840488381263</v>
      </c>
      <c r="CP1019">
        <v>0.2038204017329657</v>
      </c>
      <c r="CQ1019">
        <v>91.877707758960227</v>
      </c>
      <c r="DF1019">
        <v>2270</v>
      </c>
      <c r="DG1019">
        <v>129</v>
      </c>
      <c r="DH1019">
        <v>6</v>
      </c>
      <c r="DI1019">
        <v>6.6</v>
      </c>
      <c r="DJ1019">
        <v>26.2</v>
      </c>
      <c r="DK1019">
        <v>6001</v>
      </c>
      <c r="DL1019">
        <v>71899</v>
      </c>
      <c r="DM1019">
        <v>1163</v>
      </c>
      <c r="DN1019">
        <v>503700</v>
      </c>
      <c r="DO1019">
        <v>1390</v>
      </c>
      <c r="DP1019">
        <v>2258</v>
      </c>
      <c r="DQ1019">
        <v>93</v>
      </c>
      <c r="DR1019">
        <v>4.3</v>
      </c>
      <c r="DS1019">
        <v>12.4</v>
      </c>
      <c r="DT1019">
        <v>30.1</v>
      </c>
      <c r="DU1019">
        <v>6061</v>
      </c>
      <c r="DV1019">
        <v>66544</v>
      </c>
      <c r="DW1019">
        <v>2275</v>
      </c>
      <c r="DX1019">
        <v>765800</v>
      </c>
      <c r="DY1019">
        <v>1225</v>
      </c>
      <c r="DZ1019">
        <v>2265</v>
      </c>
      <c r="EA1019">
        <v>100</v>
      </c>
      <c r="EB1019">
        <v>4.3</v>
      </c>
      <c r="EC1019">
        <v>12.2</v>
      </c>
      <c r="ED1019">
        <v>26.8</v>
      </c>
      <c r="EE1019">
        <v>5985</v>
      </c>
      <c r="EF1019">
        <v>74611</v>
      </c>
      <c r="EG1019">
        <v>1125</v>
      </c>
      <c r="EH1019">
        <v>535500</v>
      </c>
      <c r="EI1019">
        <v>1357</v>
      </c>
    </row>
    <row r="1020" spans="1:139" x14ac:dyDescent="0.3">
      <c r="A1020" s="4">
        <v>650003</v>
      </c>
      <c r="B1020">
        <v>6458761.5583931897</v>
      </c>
      <c r="C1020">
        <v>1777377.87487504</v>
      </c>
      <c r="D1020">
        <v>33.875858666973301</v>
      </c>
      <c r="E1020">
        <v>-118.339005234678</v>
      </c>
      <c r="F1020">
        <v>0.194556818230601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30.839320125437201</v>
      </c>
      <c r="M1020">
        <v>3347</v>
      </c>
      <c r="N1020">
        <v>17203.200743306381</v>
      </c>
      <c r="O1020">
        <v>0.3911</v>
      </c>
      <c r="P1020">
        <v>0</v>
      </c>
      <c r="Q1020">
        <v>0</v>
      </c>
      <c r="R1020">
        <v>0.3911</v>
      </c>
      <c r="S1020">
        <v>0.3911</v>
      </c>
      <c r="T1020">
        <v>0</v>
      </c>
      <c r="U1020">
        <v>0</v>
      </c>
      <c r="V1020">
        <v>0.3911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3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2</v>
      </c>
      <c r="AI1020">
        <v>0</v>
      </c>
      <c r="AJ1020">
        <v>2</v>
      </c>
      <c r="AK1020">
        <v>0</v>
      </c>
      <c r="AL1020">
        <v>2</v>
      </c>
      <c r="AM1020">
        <v>2734.151515151515</v>
      </c>
      <c r="AN1020">
        <v>3072.007575757576</v>
      </c>
      <c r="AO1020">
        <v>3247.219696969697</v>
      </c>
      <c r="AP1020">
        <v>3369.848484848485</v>
      </c>
      <c r="AQ1020">
        <v>678800</v>
      </c>
      <c r="AR1020">
        <v>745099.24242424231</v>
      </c>
      <c r="AS1020">
        <v>806528.03030303016</v>
      </c>
      <c r="AT1020">
        <v>851551.51515151514</v>
      </c>
      <c r="AU1020">
        <v>5643.51358442333</v>
      </c>
      <c r="AV1020">
        <v>33.847373300000001</v>
      </c>
      <c r="AW1020">
        <v>-118.3895084</v>
      </c>
      <c r="AX1020">
        <v>1306.55126329222</v>
      </c>
      <c r="AY1020">
        <v>33.871829300000002</v>
      </c>
      <c r="AZ1020">
        <v>-118.325728</v>
      </c>
      <c r="BA1020">
        <v>2940.9923844453101</v>
      </c>
      <c r="BB1020">
        <v>33.852249899999997</v>
      </c>
      <c r="BC1020">
        <v>-118.35328560000001</v>
      </c>
      <c r="BD1020">
        <v>8211.7769976013096</v>
      </c>
      <c r="BE1020">
        <v>33.8069475</v>
      </c>
      <c r="BF1020">
        <v>-118.3073126</v>
      </c>
      <c r="BG1020">
        <v>0</v>
      </c>
      <c r="BH1020">
        <v>0</v>
      </c>
      <c r="BI1020">
        <v>0</v>
      </c>
      <c r="BJ1020">
        <v>0</v>
      </c>
      <c r="BK1020">
        <v>106099.01639999999</v>
      </c>
      <c r="BL1020">
        <v>87660.155999999988</v>
      </c>
      <c r="BM1020">
        <v>1670</v>
      </c>
      <c r="BN1020">
        <v>32</v>
      </c>
      <c r="BO1020">
        <v>2.455541161229537</v>
      </c>
      <c r="BP1020">
        <v>34.046833902563499</v>
      </c>
      <c r="BQ1020">
        <v>64.272801841189448</v>
      </c>
      <c r="BR1020">
        <v>0</v>
      </c>
      <c r="BS1020">
        <v>5.0305799787873076</v>
      </c>
      <c r="BT1020">
        <v>0.37865646342793141</v>
      </c>
      <c r="BU1020">
        <v>94.590763557784769</v>
      </c>
      <c r="BV1020">
        <v>89312.748799999987</v>
      </c>
      <c r="BW1020">
        <v>75134.850559999992</v>
      </c>
      <c r="BX1020">
        <v>1543</v>
      </c>
      <c r="BY1020">
        <v>35</v>
      </c>
      <c r="BZ1020">
        <v>3.4184486808221641</v>
      </c>
      <c r="CA1020">
        <v>35.410751511607067</v>
      </c>
      <c r="CB1020">
        <v>64.173396989073126</v>
      </c>
      <c r="CC1020">
        <v>0</v>
      </c>
      <c r="CD1020">
        <v>8.3598451454636056</v>
      </c>
      <c r="CE1020">
        <v>1.118287400820269</v>
      </c>
      <c r="CF1020">
        <v>90.521867453716126</v>
      </c>
      <c r="CG1020">
        <v>98321.437499999985</v>
      </c>
      <c r="CH1020">
        <v>76640.299999999988</v>
      </c>
      <c r="CI1020">
        <v>1570</v>
      </c>
      <c r="CJ1020">
        <v>29</v>
      </c>
      <c r="CK1020">
        <v>3.8366799252408108</v>
      </c>
      <c r="CL1020">
        <v>37.642210188335653</v>
      </c>
      <c r="CM1020">
        <v>67.874224632309904</v>
      </c>
      <c r="CN1020">
        <v>0.1289877904686885</v>
      </c>
      <c r="CO1020">
        <v>7.7894840488381263</v>
      </c>
      <c r="CP1020">
        <v>0.2038204017329657</v>
      </c>
      <c r="CQ1020">
        <v>91.877707758960227</v>
      </c>
      <c r="DF1020">
        <v>1243</v>
      </c>
      <c r="DG1020">
        <v>133</v>
      </c>
      <c r="DH1020">
        <v>7.8</v>
      </c>
      <c r="DI1020">
        <v>14.7</v>
      </c>
      <c r="DJ1020">
        <v>29.3</v>
      </c>
      <c r="DK1020">
        <v>3001</v>
      </c>
      <c r="DL1020">
        <v>50625</v>
      </c>
      <c r="DM1020">
        <v>1140</v>
      </c>
      <c r="DN1020">
        <v>580500</v>
      </c>
      <c r="DO1020">
        <v>1272</v>
      </c>
      <c r="DP1020">
        <v>1276</v>
      </c>
      <c r="DQ1020">
        <v>122</v>
      </c>
      <c r="DR1020">
        <v>7.6</v>
      </c>
      <c r="DS1020">
        <v>14.7</v>
      </c>
      <c r="DT1020">
        <v>33.9</v>
      </c>
      <c r="DU1020">
        <v>3116</v>
      </c>
      <c r="DV1020">
        <v>44795</v>
      </c>
      <c r="DW1020">
        <v>2203</v>
      </c>
      <c r="DX1020">
        <v>728300</v>
      </c>
      <c r="DY1020">
        <v>1432</v>
      </c>
      <c r="DZ1020">
        <v>1291</v>
      </c>
      <c r="EA1020">
        <v>134</v>
      </c>
      <c r="EB1020">
        <v>8.5</v>
      </c>
      <c r="EC1020">
        <v>13.9</v>
      </c>
      <c r="ED1020">
        <v>29.8</v>
      </c>
      <c r="EE1020">
        <v>3185</v>
      </c>
      <c r="EF1020">
        <v>47574</v>
      </c>
      <c r="EG1020">
        <v>1178</v>
      </c>
      <c r="EH1020">
        <v>559000</v>
      </c>
      <c r="EI1020">
        <v>1247</v>
      </c>
    </row>
    <row r="1021" spans="1:139" x14ac:dyDescent="0.3">
      <c r="A1021" s="4">
        <v>650004</v>
      </c>
      <c r="B1021">
        <v>6461326.1610476999</v>
      </c>
      <c r="C1021">
        <v>1777835.4708580701</v>
      </c>
      <c r="D1021">
        <v>33.877139524551403</v>
      </c>
      <c r="E1021">
        <v>-118.33056156035801</v>
      </c>
      <c r="F1021">
        <v>0.29489974316998102</v>
      </c>
      <c r="G1021">
        <v>0</v>
      </c>
      <c r="H1021">
        <v>0</v>
      </c>
      <c r="I1021">
        <v>0</v>
      </c>
      <c r="J1021">
        <v>0</v>
      </c>
      <c r="K1021">
        <v>10</v>
      </c>
      <c r="L1021">
        <v>33.909829464435887</v>
      </c>
      <c r="M1021">
        <v>4248</v>
      </c>
      <c r="N1021">
        <v>14404.895556492371</v>
      </c>
      <c r="O1021">
        <v>0.5927</v>
      </c>
      <c r="P1021">
        <v>0</v>
      </c>
      <c r="Q1021">
        <v>0</v>
      </c>
      <c r="R1021">
        <v>0.5927</v>
      </c>
      <c r="S1021">
        <v>0.5927</v>
      </c>
      <c r="T1021">
        <v>0</v>
      </c>
      <c r="U1021">
        <v>0</v>
      </c>
      <c r="V1021">
        <v>0.5927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2282.4259259259261</v>
      </c>
      <c r="AN1021">
        <v>2504.8611111111109</v>
      </c>
      <c r="AO1021">
        <v>2631.1759259259261</v>
      </c>
      <c r="AP1021">
        <v>2733.5061728395058</v>
      </c>
      <c r="AQ1021">
        <v>512750.9259259259</v>
      </c>
      <c r="AR1021">
        <v>547044.4444444445</v>
      </c>
      <c r="AS1021">
        <v>589889.81481481483</v>
      </c>
      <c r="AT1021">
        <v>626549.38271604932</v>
      </c>
      <c r="AU1021">
        <v>6377.3103505920399</v>
      </c>
      <c r="AV1021">
        <v>33.847373300000001</v>
      </c>
      <c r="AW1021">
        <v>-118.3895084</v>
      </c>
      <c r="AX1021">
        <v>740.95468735181396</v>
      </c>
      <c r="AY1021">
        <v>33.871829300000002</v>
      </c>
      <c r="AZ1021">
        <v>-118.325728</v>
      </c>
      <c r="BA1021">
        <v>3476.8991148718301</v>
      </c>
      <c r="BB1021">
        <v>33.852249899999997</v>
      </c>
      <c r="BC1021">
        <v>-118.35328560000001</v>
      </c>
      <c r="BD1021">
        <v>8104.0268688462702</v>
      </c>
      <c r="BE1021">
        <v>33.8069475</v>
      </c>
      <c r="BF1021">
        <v>-118.3073126</v>
      </c>
      <c r="BG1021">
        <v>0</v>
      </c>
      <c r="BH1021">
        <v>0</v>
      </c>
      <c r="BI1021">
        <v>0</v>
      </c>
      <c r="BJ1021">
        <v>0</v>
      </c>
      <c r="BK1021">
        <v>106099.01639999999</v>
      </c>
      <c r="BL1021">
        <v>87660.155999999988</v>
      </c>
      <c r="BM1021">
        <v>1670</v>
      </c>
      <c r="BN1021">
        <v>32</v>
      </c>
      <c r="BO1021">
        <v>2.455541161229537</v>
      </c>
      <c r="BP1021">
        <v>34.046833902563499</v>
      </c>
      <c r="BQ1021">
        <v>64.272801841189448</v>
      </c>
      <c r="BR1021">
        <v>0</v>
      </c>
      <c r="BS1021">
        <v>5.0305799787873076</v>
      </c>
      <c r="BT1021">
        <v>0.37865646342793141</v>
      </c>
      <c r="BU1021">
        <v>94.590763557784769</v>
      </c>
      <c r="BV1021">
        <v>89312.748799999987</v>
      </c>
      <c r="BW1021">
        <v>75134.850559999992</v>
      </c>
      <c r="BX1021">
        <v>1543</v>
      </c>
      <c r="BY1021">
        <v>35</v>
      </c>
      <c r="BZ1021">
        <v>3.4184486808221641</v>
      </c>
      <c r="CA1021">
        <v>35.410751511607067</v>
      </c>
      <c r="CB1021">
        <v>64.173396989073126</v>
      </c>
      <c r="CC1021">
        <v>0</v>
      </c>
      <c r="CD1021">
        <v>8.3598451454636056</v>
      </c>
      <c r="CE1021">
        <v>1.118287400820269</v>
      </c>
      <c r="CF1021">
        <v>90.521867453716126</v>
      </c>
      <c r="CG1021">
        <v>98321.437499999985</v>
      </c>
      <c r="CH1021">
        <v>76640.299999999988</v>
      </c>
      <c r="CI1021">
        <v>1570</v>
      </c>
      <c r="CJ1021">
        <v>29</v>
      </c>
      <c r="CK1021">
        <v>3.8366799252408108</v>
      </c>
      <c r="CL1021">
        <v>37.642210188335653</v>
      </c>
      <c r="CM1021">
        <v>67.874224632309904</v>
      </c>
      <c r="CN1021">
        <v>0.1289877904686885</v>
      </c>
      <c r="CO1021">
        <v>7.7894840488381263</v>
      </c>
      <c r="CP1021">
        <v>0.2038204017329657</v>
      </c>
      <c r="CQ1021">
        <v>91.877707758960227</v>
      </c>
      <c r="DF1021">
        <v>1640</v>
      </c>
      <c r="DG1021">
        <v>124</v>
      </c>
      <c r="DH1021">
        <v>11.9</v>
      </c>
      <c r="DI1021">
        <v>14.2</v>
      </c>
      <c r="DJ1021">
        <v>34.6</v>
      </c>
      <c r="DK1021">
        <v>3875</v>
      </c>
      <c r="DL1021">
        <v>61643</v>
      </c>
      <c r="DM1021">
        <v>1309</v>
      </c>
      <c r="DN1021">
        <v>464200</v>
      </c>
      <c r="DO1021">
        <v>1436</v>
      </c>
      <c r="DP1021">
        <v>1631</v>
      </c>
      <c r="DQ1021">
        <v>116</v>
      </c>
      <c r="DR1021">
        <v>13.2</v>
      </c>
      <c r="DS1021">
        <v>15.3</v>
      </c>
      <c r="DT1021">
        <v>35.200000000000003</v>
      </c>
      <c r="DU1021">
        <v>3828</v>
      </c>
      <c r="DV1021">
        <v>57054</v>
      </c>
      <c r="DW1021">
        <v>2512</v>
      </c>
      <c r="DX1021">
        <v>756100</v>
      </c>
      <c r="DY1021">
        <v>1415</v>
      </c>
      <c r="DZ1021">
        <v>1624</v>
      </c>
      <c r="EA1021">
        <v>124</v>
      </c>
      <c r="EB1021">
        <v>9.8000000000000007</v>
      </c>
      <c r="EC1021">
        <v>18.600000000000001</v>
      </c>
      <c r="ED1021">
        <v>44</v>
      </c>
      <c r="EE1021">
        <v>3962</v>
      </c>
      <c r="EF1021">
        <v>60093</v>
      </c>
      <c r="EG1021">
        <v>1280</v>
      </c>
      <c r="EH1021">
        <v>545000</v>
      </c>
      <c r="EI1021">
        <v>1483</v>
      </c>
    </row>
    <row r="1022" spans="1:139" x14ac:dyDescent="0.3">
      <c r="A1022" s="4">
        <v>650102</v>
      </c>
      <c r="B1022">
        <v>6460700.4312642999</v>
      </c>
      <c r="C1022">
        <v>1775145.2867336001</v>
      </c>
      <c r="D1022">
        <v>33.8697417414444</v>
      </c>
      <c r="E1022">
        <v>-118.33259362372</v>
      </c>
      <c r="F1022">
        <v>0.329179251142103</v>
      </c>
      <c r="G1022">
        <v>0</v>
      </c>
      <c r="H1022">
        <v>0</v>
      </c>
      <c r="I1022">
        <v>0</v>
      </c>
      <c r="J1022">
        <v>0</v>
      </c>
      <c r="K1022">
        <v>16</v>
      </c>
      <c r="L1022">
        <v>48.605736675344033</v>
      </c>
      <c r="M1022">
        <v>2301</v>
      </c>
      <c r="N1022">
        <v>6990.1125056229139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2</v>
      </c>
      <c r="AA1022">
        <v>0</v>
      </c>
      <c r="AB1022">
        <v>2</v>
      </c>
      <c r="AC1022">
        <v>0</v>
      </c>
      <c r="AD1022">
        <v>2</v>
      </c>
      <c r="AE1022">
        <v>0</v>
      </c>
      <c r="AF1022">
        <v>0</v>
      </c>
      <c r="AG1022">
        <v>0</v>
      </c>
      <c r="AH1022">
        <v>4.4060000000000006</v>
      </c>
      <c r="AI1022">
        <v>0</v>
      </c>
      <c r="AJ1022">
        <v>4.4060000000000006</v>
      </c>
      <c r="AK1022">
        <v>0</v>
      </c>
      <c r="AL1022">
        <v>4.4060000000000006</v>
      </c>
      <c r="AM1022">
        <v>2252.8083333333329</v>
      </c>
      <c r="AN1022">
        <v>2467.016666666666</v>
      </c>
      <c r="AO1022">
        <v>2595.8249999999998</v>
      </c>
      <c r="AP1022">
        <v>2698.833333333333</v>
      </c>
      <c r="AQ1022">
        <v>497768.33333333331</v>
      </c>
      <c r="AR1022">
        <v>530030</v>
      </c>
      <c r="AS1022">
        <v>571738.33333333326</v>
      </c>
      <c r="AT1022">
        <v>608297.77777777775</v>
      </c>
      <c r="AU1022">
        <v>5820.7765047754301</v>
      </c>
      <c r="AV1022">
        <v>33.847373300000001</v>
      </c>
      <c r="AW1022">
        <v>-118.3895084</v>
      </c>
      <c r="AX1022">
        <v>675.78748210514595</v>
      </c>
      <c r="AY1022">
        <v>33.871829300000002</v>
      </c>
      <c r="AZ1022">
        <v>-118.325728</v>
      </c>
      <c r="BA1022">
        <v>2729.4885868696801</v>
      </c>
      <c r="BB1022">
        <v>33.852249899999997</v>
      </c>
      <c r="BC1022">
        <v>-118.35328560000001</v>
      </c>
      <c r="BD1022">
        <v>7370.7138643486896</v>
      </c>
      <c r="BE1022">
        <v>33.8069475</v>
      </c>
      <c r="BF1022">
        <v>-118.3073126</v>
      </c>
      <c r="BG1022">
        <v>0</v>
      </c>
      <c r="BH1022">
        <v>0</v>
      </c>
      <c r="BI1022">
        <v>0</v>
      </c>
      <c r="BJ1022">
        <v>0</v>
      </c>
      <c r="BK1022">
        <v>106099.01639999999</v>
      </c>
      <c r="BL1022">
        <v>87660.155999999988</v>
      </c>
      <c r="BM1022">
        <v>1670</v>
      </c>
      <c r="BN1022">
        <v>32</v>
      </c>
      <c r="BO1022">
        <v>2.455541161229537</v>
      </c>
      <c r="BP1022">
        <v>34.046833902563499</v>
      </c>
      <c r="BQ1022">
        <v>64.272801841189448</v>
      </c>
      <c r="BR1022">
        <v>0</v>
      </c>
      <c r="BS1022">
        <v>5.0305799787873076</v>
      </c>
      <c r="BT1022">
        <v>0.37865646342793141</v>
      </c>
      <c r="BU1022">
        <v>94.590763557784769</v>
      </c>
      <c r="BV1022">
        <v>89312.748799999987</v>
      </c>
      <c r="BW1022">
        <v>75134.850559999992</v>
      </c>
      <c r="BX1022">
        <v>1543</v>
      </c>
      <c r="BY1022">
        <v>35</v>
      </c>
      <c r="BZ1022">
        <v>3.4184486808221641</v>
      </c>
      <c r="CA1022">
        <v>35.410751511607067</v>
      </c>
      <c r="CB1022">
        <v>64.173396989073126</v>
      </c>
      <c r="CC1022">
        <v>0</v>
      </c>
      <c r="CD1022">
        <v>8.3598451454636056</v>
      </c>
      <c r="CE1022">
        <v>1.118287400820269</v>
      </c>
      <c r="CF1022">
        <v>90.521867453716126</v>
      </c>
      <c r="CG1022">
        <v>98321.437499999985</v>
      </c>
      <c r="CH1022">
        <v>76640.299999999988</v>
      </c>
      <c r="CI1022">
        <v>1570</v>
      </c>
      <c r="CJ1022">
        <v>29</v>
      </c>
      <c r="CK1022">
        <v>3.8366799252408108</v>
      </c>
      <c r="CL1022">
        <v>37.642210188335653</v>
      </c>
      <c r="CM1022">
        <v>67.874224632309904</v>
      </c>
      <c r="CN1022">
        <v>0.1289877904686885</v>
      </c>
      <c r="CO1022">
        <v>7.7894840488381263</v>
      </c>
      <c r="CP1022">
        <v>0.2038204017329657</v>
      </c>
      <c r="CQ1022">
        <v>91.877707758960227</v>
      </c>
      <c r="DF1022">
        <v>775</v>
      </c>
      <c r="DG1022">
        <v>0</v>
      </c>
      <c r="DH1022">
        <v>9.9</v>
      </c>
      <c r="DI1022">
        <v>6</v>
      </c>
      <c r="DJ1022">
        <v>30.8</v>
      </c>
      <c r="DK1022">
        <v>2123</v>
      </c>
      <c r="DL1022">
        <v>84010</v>
      </c>
      <c r="DM1022">
        <v>1831</v>
      </c>
      <c r="DN1022">
        <v>473800</v>
      </c>
      <c r="DO1022">
        <v>1902</v>
      </c>
      <c r="DP1022">
        <v>783</v>
      </c>
      <c r="DQ1022">
        <v>12</v>
      </c>
      <c r="DR1022">
        <v>4.8</v>
      </c>
      <c r="DS1022">
        <v>6.7</v>
      </c>
      <c r="DT1022">
        <v>31.6</v>
      </c>
      <c r="DU1022">
        <v>2245</v>
      </c>
      <c r="DV1022">
        <v>83357</v>
      </c>
      <c r="DW1022">
        <v>1228</v>
      </c>
      <c r="DX1022">
        <v>824200</v>
      </c>
      <c r="DY1022">
        <v>1776</v>
      </c>
      <c r="DZ1022">
        <v>779</v>
      </c>
      <c r="EA1022">
        <v>19</v>
      </c>
      <c r="EB1022">
        <v>4.5</v>
      </c>
      <c r="EC1022">
        <v>5.9</v>
      </c>
      <c r="ED1022">
        <v>29.1</v>
      </c>
      <c r="EE1022">
        <v>2372</v>
      </c>
      <c r="EF1022">
        <v>85667</v>
      </c>
      <c r="EG1022">
        <v>1737</v>
      </c>
      <c r="EH1022">
        <v>553300</v>
      </c>
      <c r="EI1022">
        <v>1817</v>
      </c>
    </row>
    <row r="1023" spans="1:139" x14ac:dyDescent="0.3">
      <c r="A1023" s="4">
        <v>650200</v>
      </c>
      <c r="B1023">
        <v>6460916.8893988803</v>
      </c>
      <c r="C1023">
        <v>1772620.7288027499</v>
      </c>
      <c r="D1023">
        <v>33.862806710379303</v>
      </c>
      <c r="E1023">
        <v>-118.33185313710599</v>
      </c>
      <c r="F1023">
        <v>0.93601330679307304</v>
      </c>
      <c r="G1023">
        <v>0</v>
      </c>
      <c r="H1023">
        <v>0</v>
      </c>
      <c r="I1023">
        <v>0</v>
      </c>
      <c r="J1023">
        <v>0</v>
      </c>
      <c r="K1023">
        <v>15</v>
      </c>
      <c r="L1023">
        <v>16.025413197801999</v>
      </c>
      <c r="M1023">
        <v>5900</v>
      </c>
      <c r="N1023">
        <v>6303.3291911354509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0</v>
      </c>
      <c r="Y1023">
        <v>2</v>
      </c>
      <c r="Z1023">
        <v>7</v>
      </c>
      <c r="AA1023">
        <v>4</v>
      </c>
      <c r="AB1023">
        <v>3</v>
      </c>
      <c r="AC1023">
        <v>0</v>
      </c>
      <c r="AD1023">
        <v>7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2267.62962962963</v>
      </c>
      <c r="AN1023">
        <v>2478.25</v>
      </c>
      <c r="AO1023">
        <v>2609.962962962963</v>
      </c>
      <c r="AP1023">
        <v>2714.012345679012</v>
      </c>
      <c r="AQ1023">
        <v>502925.9259259259</v>
      </c>
      <c r="AR1023">
        <v>535212.96296296304</v>
      </c>
      <c r="AS1023">
        <v>576512.96296296304</v>
      </c>
      <c r="AT1023">
        <v>612523.45679012348</v>
      </c>
      <c r="AU1023">
        <v>5600.0067506014802</v>
      </c>
      <c r="AV1023">
        <v>33.847373300000001</v>
      </c>
      <c r="AW1023">
        <v>-118.3895084</v>
      </c>
      <c r="AX1023">
        <v>1152.9661316990901</v>
      </c>
      <c r="AY1023">
        <v>33.871829300000002</v>
      </c>
      <c r="AZ1023">
        <v>-118.325728</v>
      </c>
      <c r="BA1023">
        <v>2303.5830471368399</v>
      </c>
      <c r="BB1023">
        <v>33.852249899999997</v>
      </c>
      <c r="BC1023">
        <v>-118.35328560000001</v>
      </c>
      <c r="BD1023">
        <v>6619.3245366340998</v>
      </c>
      <c r="BE1023">
        <v>33.8069475</v>
      </c>
      <c r="BF1023">
        <v>-118.3073126</v>
      </c>
      <c r="BG1023">
        <v>0</v>
      </c>
      <c r="BH1023">
        <v>0</v>
      </c>
      <c r="BI1023">
        <v>0</v>
      </c>
      <c r="BJ1023">
        <v>0</v>
      </c>
      <c r="BK1023">
        <v>106099.01639999999</v>
      </c>
      <c r="BL1023">
        <v>87660.155999999988</v>
      </c>
      <c r="BM1023">
        <v>1670</v>
      </c>
      <c r="BN1023">
        <v>32</v>
      </c>
      <c r="BO1023">
        <v>2.455541161229537</v>
      </c>
      <c r="BP1023">
        <v>34.046833902563499</v>
      </c>
      <c r="BQ1023">
        <v>64.272801841189448</v>
      </c>
      <c r="BR1023">
        <v>0</v>
      </c>
      <c r="BS1023">
        <v>5.0305799787873076</v>
      </c>
      <c r="BT1023">
        <v>0.37865646342793141</v>
      </c>
      <c r="BU1023">
        <v>94.590763557784769</v>
      </c>
      <c r="BV1023">
        <v>89312.748799999987</v>
      </c>
      <c r="BW1023">
        <v>75134.850559999992</v>
      </c>
      <c r="BX1023">
        <v>1543</v>
      </c>
      <c r="BY1023">
        <v>35</v>
      </c>
      <c r="BZ1023">
        <v>3.4184486808221641</v>
      </c>
      <c r="CA1023">
        <v>35.410751511607067</v>
      </c>
      <c r="CB1023">
        <v>64.173396989073126</v>
      </c>
      <c r="CC1023">
        <v>0</v>
      </c>
      <c r="CD1023">
        <v>8.3598451454636056</v>
      </c>
      <c r="CE1023">
        <v>1.118287400820269</v>
      </c>
      <c r="CF1023">
        <v>90.521867453716126</v>
      </c>
      <c r="CG1023">
        <v>98321.437499999985</v>
      </c>
      <c r="CH1023">
        <v>76640.299999999988</v>
      </c>
      <c r="CI1023">
        <v>1570</v>
      </c>
      <c r="CJ1023">
        <v>29</v>
      </c>
      <c r="CK1023">
        <v>3.8366799252408108</v>
      </c>
      <c r="CL1023">
        <v>37.642210188335653</v>
      </c>
      <c r="CM1023">
        <v>67.874224632309904</v>
      </c>
      <c r="CN1023">
        <v>0.1289877904686885</v>
      </c>
      <c r="CO1023">
        <v>7.7894840488381263</v>
      </c>
      <c r="CP1023">
        <v>0.2038204017329657</v>
      </c>
      <c r="CQ1023">
        <v>91.877707758960227</v>
      </c>
      <c r="DF1023">
        <v>1969</v>
      </c>
      <c r="DG1023">
        <v>101</v>
      </c>
      <c r="DH1023">
        <v>7</v>
      </c>
      <c r="DI1023">
        <v>6</v>
      </c>
      <c r="DJ1023">
        <v>28.3</v>
      </c>
      <c r="DK1023">
        <v>6106</v>
      </c>
      <c r="DL1023">
        <v>95567</v>
      </c>
      <c r="DM1023">
        <v>1653</v>
      </c>
      <c r="DN1023">
        <v>516000</v>
      </c>
      <c r="DO1023">
        <v>1726</v>
      </c>
      <c r="DP1023">
        <v>1962</v>
      </c>
      <c r="DQ1023">
        <v>71</v>
      </c>
      <c r="DR1023">
        <v>4.8</v>
      </c>
      <c r="DS1023">
        <v>3.9</v>
      </c>
      <c r="DT1023">
        <v>29.8</v>
      </c>
      <c r="DU1023">
        <v>6153</v>
      </c>
      <c r="DV1023">
        <v>97883</v>
      </c>
      <c r="DW1023">
        <v>1401</v>
      </c>
      <c r="DX1023">
        <v>587800</v>
      </c>
      <c r="DY1023">
        <v>1589</v>
      </c>
      <c r="DZ1023">
        <v>1969</v>
      </c>
      <c r="EA1023">
        <v>0</v>
      </c>
      <c r="EB1023">
        <v>6.1</v>
      </c>
      <c r="EC1023">
        <v>4.4000000000000004</v>
      </c>
      <c r="ED1023">
        <v>29.6</v>
      </c>
      <c r="EE1023">
        <v>6356</v>
      </c>
      <c r="EF1023">
        <v>94879</v>
      </c>
      <c r="EG1023">
        <v>1674</v>
      </c>
      <c r="EH1023">
        <v>543000</v>
      </c>
      <c r="EI1023">
        <v>1717</v>
      </c>
    </row>
    <row r="1024" spans="1:139" x14ac:dyDescent="0.3">
      <c r="A1024" s="4">
        <v>650901</v>
      </c>
      <c r="B1024">
        <v>6465054.9073972702</v>
      </c>
      <c r="C1024">
        <v>1763665.6414173299</v>
      </c>
      <c r="D1024">
        <v>33.838236661068301</v>
      </c>
      <c r="E1024">
        <v>-118.31812992719399</v>
      </c>
      <c r="F1024">
        <v>1.3689475891765699</v>
      </c>
      <c r="G1024">
        <v>7</v>
      </c>
      <c r="H1024">
        <v>5.1134170915999357</v>
      </c>
      <c r="I1024">
        <v>0</v>
      </c>
      <c r="J1024">
        <v>0</v>
      </c>
      <c r="K1024">
        <v>21</v>
      </c>
      <c r="L1024">
        <v>15.34025127479981</v>
      </c>
      <c r="M1024">
        <v>6122</v>
      </c>
      <c r="N1024">
        <v>4472.0484906821157</v>
      </c>
      <c r="O1024">
        <v>0.61750000000000005</v>
      </c>
      <c r="P1024">
        <v>9.6000000000000009E-3</v>
      </c>
      <c r="Q1024">
        <v>1.2856000000000001</v>
      </c>
      <c r="R1024">
        <v>3.1616</v>
      </c>
      <c r="S1024">
        <v>1.9127000000000001</v>
      </c>
      <c r="T1024">
        <v>1.2488999999999999</v>
      </c>
      <c r="U1024">
        <v>0</v>
      </c>
      <c r="V1024">
        <v>3.1616</v>
      </c>
      <c r="W1024">
        <v>0</v>
      </c>
      <c r="X1024">
        <v>2</v>
      </c>
      <c r="Y1024">
        <v>0</v>
      </c>
      <c r="Z1024">
        <v>2</v>
      </c>
      <c r="AA1024">
        <v>2</v>
      </c>
      <c r="AB1024">
        <v>0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2321.25925925926</v>
      </c>
      <c r="AN1024">
        <v>2528.3611111111109</v>
      </c>
      <c r="AO1024">
        <v>2649.8240740740739</v>
      </c>
      <c r="AP1024">
        <v>2747.4691358024688</v>
      </c>
      <c r="AQ1024">
        <v>532098.1481481482</v>
      </c>
      <c r="AR1024">
        <v>559543.51851851854</v>
      </c>
      <c r="AS1024">
        <v>595982.4074074073</v>
      </c>
      <c r="AT1024">
        <v>629287.65432098752</v>
      </c>
      <c r="AU1024">
        <v>5228.1361755304397</v>
      </c>
      <c r="AV1024">
        <v>33.792514599999997</v>
      </c>
      <c r="AW1024">
        <v>-118.3310494</v>
      </c>
      <c r="AX1024">
        <v>1121.4492352494599</v>
      </c>
      <c r="AY1024">
        <v>33.830042400000004</v>
      </c>
      <c r="AZ1024">
        <v>-118.31107489999999</v>
      </c>
      <c r="BA1024">
        <v>3605.3026339334101</v>
      </c>
      <c r="BB1024">
        <v>33.852249899999997</v>
      </c>
      <c r="BC1024">
        <v>-118.35328560000001</v>
      </c>
      <c r="BD1024">
        <v>3623.9087542245802</v>
      </c>
      <c r="BE1024">
        <v>33.8069475</v>
      </c>
      <c r="BF1024">
        <v>-118.3073126</v>
      </c>
      <c r="BG1024">
        <v>0</v>
      </c>
      <c r="BH1024">
        <v>1</v>
      </c>
      <c r="BI1024">
        <v>0</v>
      </c>
      <c r="BJ1024">
        <v>0</v>
      </c>
      <c r="BK1024">
        <v>106099.01639999999</v>
      </c>
      <c r="BL1024">
        <v>87660.155999999988</v>
      </c>
      <c r="BM1024">
        <v>1670</v>
      </c>
      <c r="BN1024">
        <v>32</v>
      </c>
      <c r="BO1024">
        <v>2.455541161229537</v>
      </c>
      <c r="BP1024">
        <v>34.046833902563499</v>
      </c>
      <c r="BQ1024">
        <v>64.272801841189448</v>
      </c>
      <c r="BR1024">
        <v>0</v>
      </c>
      <c r="BS1024">
        <v>5.0305799787873076</v>
      </c>
      <c r="BT1024">
        <v>0.37865646342793141</v>
      </c>
      <c r="BU1024">
        <v>94.590763557784769</v>
      </c>
      <c r="BV1024">
        <v>89312.748799999987</v>
      </c>
      <c r="BW1024">
        <v>75134.850559999992</v>
      </c>
      <c r="BX1024">
        <v>1543</v>
      </c>
      <c r="BY1024">
        <v>35</v>
      </c>
      <c r="BZ1024">
        <v>3.4184486808221641</v>
      </c>
      <c r="CA1024">
        <v>35.410751511607067</v>
      </c>
      <c r="CB1024">
        <v>64.173396989073126</v>
      </c>
      <c r="CC1024">
        <v>0</v>
      </c>
      <c r="CD1024">
        <v>8.3598451454636056</v>
      </c>
      <c r="CE1024">
        <v>1.118287400820269</v>
      </c>
      <c r="CF1024">
        <v>90.521867453716126</v>
      </c>
      <c r="CG1024">
        <v>98321.437499999985</v>
      </c>
      <c r="CH1024">
        <v>76640.299999999988</v>
      </c>
      <c r="CI1024">
        <v>1570</v>
      </c>
      <c r="CJ1024">
        <v>29</v>
      </c>
      <c r="CK1024">
        <v>3.8366799252408108</v>
      </c>
      <c r="CL1024">
        <v>37.642210188335653</v>
      </c>
      <c r="CM1024">
        <v>67.874224632309904</v>
      </c>
      <c r="CN1024">
        <v>0.1289877904686885</v>
      </c>
      <c r="CO1024">
        <v>7.7894840488381263</v>
      </c>
      <c r="CP1024">
        <v>0.2038204017329657</v>
      </c>
      <c r="CQ1024">
        <v>91.877707758960227</v>
      </c>
      <c r="DF1024">
        <v>2628</v>
      </c>
      <c r="DG1024">
        <v>142</v>
      </c>
      <c r="DH1024">
        <v>10.9</v>
      </c>
      <c r="DI1024">
        <v>8.6</v>
      </c>
      <c r="DJ1024">
        <v>30.1</v>
      </c>
      <c r="DK1024">
        <v>6067</v>
      </c>
      <c r="DL1024">
        <v>61339</v>
      </c>
      <c r="DM1024">
        <v>1202</v>
      </c>
      <c r="DN1024">
        <v>549400</v>
      </c>
      <c r="DO1024">
        <v>1441</v>
      </c>
      <c r="DP1024">
        <v>2607</v>
      </c>
      <c r="DQ1024">
        <v>108</v>
      </c>
      <c r="DR1024">
        <v>9.9</v>
      </c>
      <c r="DS1024">
        <v>4.5</v>
      </c>
      <c r="DT1024">
        <v>28.7</v>
      </c>
      <c r="DU1024">
        <v>6102</v>
      </c>
      <c r="DV1024">
        <v>64191</v>
      </c>
      <c r="DW1024">
        <v>1302</v>
      </c>
      <c r="DX1024">
        <v>938500</v>
      </c>
      <c r="DY1024">
        <v>1578</v>
      </c>
      <c r="DZ1024">
        <v>2715</v>
      </c>
      <c r="EA1024">
        <v>216</v>
      </c>
      <c r="EB1024">
        <v>7</v>
      </c>
      <c r="EC1024">
        <v>4.4000000000000004</v>
      </c>
      <c r="ED1024">
        <v>28.9</v>
      </c>
      <c r="EE1024">
        <v>6147</v>
      </c>
      <c r="EF1024">
        <v>64033</v>
      </c>
      <c r="EG1024">
        <v>1198</v>
      </c>
      <c r="EH1024">
        <v>567100</v>
      </c>
      <c r="EI1024">
        <v>1456</v>
      </c>
    </row>
    <row r="1025" spans="1:139" x14ac:dyDescent="0.3">
      <c r="A1025" s="4">
        <v>650902</v>
      </c>
      <c r="B1025">
        <v>6464698.1059453897</v>
      </c>
      <c r="C1025">
        <v>1758915.3594170699</v>
      </c>
      <c r="D1025">
        <v>33.825180740170303</v>
      </c>
      <c r="E1025">
        <v>-118.31925513881301</v>
      </c>
      <c r="F1025">
        <v>0.76932648108212798</v>
      </c>
      <c r="G1025">
        <v>3</v>
      </c>
      <c r="H1025">
        <v>3.899514801284659</v>
      </c>
      <c r="I1025">
        <v>2</v>
      </c>
      <c r="J1025">
        <v>2.599676534189773</v>
      </c>
      <c r="K1025">
        <v>8</v>
      </c>
      <c r="L1025">
        <v>10.39870613675909</v>
      </c>
      <c r="M1025">
        <v>7458</v>
      </c>
      <c r="N1025">
        <v>9694.1937959936622</v>
      </c>
      <c r="O1025">
        <v>0</v>
      </c>
      <c r="P1025">
        <v>0</v>
      </c>
      <c r="Q1025">
        <v>1.9836</v>
      </c>
      <c r="R1025">
        <v>2.9754</v>
      </c>
      <c r="S1025">
        <v>1.9836</v>
      </c>
      <c r="T1025">
        <v>0.99180000000000001</v>
      </c>
      <c r="U1025">
        <v>0</v>
      </c>
      <c r="V1025">
        <v>2.9754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1.591</v>
      </c>
      <c r="AF1025">
        <v>0</v>
      </c>
      <c r="AG1025">
        <v>2.0950000000000002</v>
      </c>
      <c r="AH1025">
        <v>5.6859999999999999</v>
      </c>
      <c r="AI1025">
        <v>3.6859999999999999</v>
      </c>
      <c r="AJ1025">
        <v>2</v>
      </c>
      <c r="AK1025">
        <v>0</v>
      </c>
      <c r="AL1025">
        <v>5.6859999999999999</v>
      </c>
      <c r="AM1025">
        <v>2349.458333333333</v>
      </c>
      <c r="AN1025">
        <v>2561.71875</v>
      </c>
      <c r="AO1025">
        <v>2682.729166666667</v>
      </c>
      <c r="AP1025">
        <v>2776.9444444444439</v>
      </c>
      <c r="AQ1025">
        <v>547168.75</v>
      </c>
      <c r="AR1025">
        <v>574895.83333333337</v>
      </c>
      <c r="AS1025">
        <v>609776.04166666663</v>
      </c>
      <c r="AT1025">
        <v>641804.16666666674</v>
      </c>
      <c r="AU1025">
        <v>3796.4909486134202</v>
      </c>
      <c r="AV1025">
        <v>33.792514599999997</v>
      </c>
      <c r="AW1025">
        <v>-118.3310494</v>
      </c>
      <c r="AX1025">
        <v>930.12443344798805</v>
      </c>
      <c r="AY1025">
        <v>33.830042400000004</v>
      </c>
      <c r="AZ1025">
        <v>-118.31107489999999</v>
      </c>
      <c r="BA1025">
        <v>3975.6594430596101</v>
      </c>
      <c r="BB1025">
        <v>33.790641000000001</v>
      </c>
      <c r="BC1025">
        <v>-118.330186</v>
      </c>
      <c r="BD1025">
        <v>2310.78584166581</v>
      </c>
      <c r="BE1025">
        <v>33.8069475</v>
      </c>
      <c r="BF1025">
        <v>-118.3073126</v>
      </c>
      <c r="BG1025">
        <v>0</v>
      </c>
      <c r="BH1025">
        <v>0</v>
      </c>
      <c r="BI1025">
        <v>0</v>
      </c>
      <c r="BJ1025">
        <v>0</v>
      </c>
      <c r="BK1025">
        <v>106099.01639999999</v>
      </c>
      <c r="BL1025">
        <v>87660.155999999988</v>
      </c>
      <c r="BM1025">
        <v>1670</v>
      </c>
      <c r="BN1025">
        <v>32</v>
      </c>
      <c r="BO1025">
        <v>2.455541161229537</v>
      </c>
      <c r="BP1025">
        <v>34.046833902563499</v>
      </c>
      <c r="BQ1025">
        <v>64.272801841189448</v>
      </c>
      <c r="BR1025">
        <v>0</v>
      </c>
      <c r="BS1025">
        <v>5.0305799787873076</v>
      </c>
      <c r="BT1025">
        <v>0.37865646342793141</v>
      </c>
      <c r="BU1025">
        <v>94.590763557784769</v>
      </c>
      <c r="BV1025">
        <v>89312.748799999987</v>
      </c>
      <c r="BW1025">
        <v>75134.850559999992</v>
      </c>
      <c r="BX1025">
        <v>1543</v>
      </c>
      <c r="BY1025">
        <v>35</v>
      </c>
      <c r="BZ1025">
        <v>3.4184486808221641</v>
      </c>
      <c r="CA1025">
        <v>35.410751511607067</v>
      </c>
      <c r="CB1025">
        <v>64.173396989073126</v>
      </c>
      <c r="CC1025">
        <v>0</v>
      </c>
      <c r="CD1025">
        <v>8.3598451454636056</v>
      </c>
      <c r="CE1025">
        <v>1.118287400820269</v>
      </c>
      <c r="CF1025">
        <v>90.521867453716126</v>
      </c>
      <c r="CG1025">
        <v>98321.437499999985</v>
      </c>
      <c r="CH1025">
        <v>76640.299999999988</v>
      </c>
      <c r="CI1025">
        <v>1570</v>
      </c>
      <c r="CJ1025">
        <v>29</v>
      </c>
      <c r="CK1025">
        <v>3.8366799252408108</v>
      </c>
      <c r="CL1025">
        <v>37.642210188335653</v>
      </c>
      <c r="CM1025">
        <v>67.874224632309904</v>
      </c>
      <c r="CN1025">
        <v>0.1289877904686885</v>
      </c>
      <c r="CO1025">
        <v>7.7894840488381263</v>
      </c>
      <c r="CP1025">
        <v>0.2038204017329657</v>
      </c>
      <c r="CQ1025">
        <v>91.877707758960227</v>
      </c>
      <c r="DF1025">
        <v>2792</v>
      </c>
      <c r="DG1025">
        <v>248</v>
      </c>
      <c r="DH1025">
        <v>4.5999999999999996</v>
      </c>
      <c r="DI1025">
        <v>7.6</v>
      </c>
      <c r="DJ1025">
        <v>22.2</v>
      </c>
      <c r="DK1025">
        <v>6904</v>
      </c>
      <c r="DL1025">
        <v>80938</v>
      </c>
      <c r="DM1025">
        <v>1360</v>
      </c>
      <c r="DN1025">
        <v>488000</v>
      </c>
      <c r="DO1025">
        <v>1759</v>
      </c>
      <c r="DP1025">
        <v>2810</v>
      </c>
      <c r="DQ1025">
        <v>320</v>
      </c>
      <c r="DR1025">
        <v>5.0999999999999996</v>
      </c>
      <c r="DS1025">
        <v>6.6</v>
      </c>
      <c r="DT1025">
        <v>21.9</v>
      </c>
      <c r="DU1025">
        <v>6160</v>
      </c>
      <c r="DV1025">
        <v>80088</v>
      </c>
      <c r="DW1025">
        <v>1376</v>
      </c>
      <c r="DX1025">
        <v>1163100</v>
      </c>
      <c r="DY1025">
        <v>1552</v>
      </c>
      <c r="DZ1025">
        <v>2821</v>
      </c>
      <c r="EA1025">
        <v>335</v>
      </c>
      <c r="EB1025">
        <v>5.2</v>
      </c>
      <c r="EC1025">
        <v>5.3</v>
      </c>
      <c r="ED1025">
        <v>22.2</v>
      </c>
      <c r="EE1025">
        <v>6350</v>
      </c>
      <c r="EF1025">
        <v>83457</v>
      </c>
      <c r="EG1025">
        <v>1362</v>
      </c>
      <c r="EH1025">
        <v>543900</v>
      </c>
      <c r="EI1025">
        <v>1662</v>
      </c>
    </row>
    <row r="1026" spans="1:139" x14ac:dyDescent="0.3">
      <c r="A1026" s="4">
        <v>651001</v>
      </c>
      <c r="B1026">
        <v>6466238.7453532498</v>
      </c>
      <c r="C1026">
        <v>1754217.51605714</v>
      </c>
      <c r="D1026">
        <v>33.8122853751767</v>
      </c>
      <c r="E1026">
        <v>-118.314134499742</v>
      </c>
      <c r="F1026">
        <v>0.54774982684085205</v>
      </c>
      <c r="G1026">
        <v>0</v>
      </c>
      <c r="H1026">
        <v>0</v>
      </c>
      <c r="I1026">
        <v>0</v>
      </c>
      <c r="J1026">
        <v>0</v>
      </c>
      <c r="K1026">
        <v>19</v>
      </c>
      <c r="L1026">
        <v>34.687368336714087</v>
      </c>
      <c r="M1026">
        <v>5668</v>
      </c>
      <c r="N1026">
        <v>10347.78967013134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2343.3095238095229</v>
      </c>
      <c r="AN1026">
        <v>2558.488095238095</v>
      </c>
      <c r="AO1026">
        <v>2682.8571428571431</v>
      </c>
      <c r="AP1026">
        <v>2773.0793650793648</v>
      </c>
      <c r="AQ1026">
        <v>545313.09523809527</v>
      </c>
      <c r="AR1026">
        <v>572159.5238095239</v>
      </c>
      <c r="AS1026">
        <v>607551.19047619042</v>
      </c>
      <c r="AT1026">
        <v>639734.92063492059</v>
      </c>
      <c r="AU1026">
        <v>2700.3739082255001</v>
      </c>
      <c r="AV1026">
        <v>33.792514599999997</v>
      </c>
      <c r="AW1026">
        <v>-118.3310494</v>
      </c>
      <c r="AX1026">
        <v>1996.8518889780501</v>
      </c>
      <c r="AY1026">
        <v>33.830042400000004</v>
      </c>
      <c r="AZ1026">
        <v>-118.31107489999999</v>
      </c>
      <c r="BA1026">
        <v>2830.2089823121901</v>
      </c>
      <c r="BB1026">
        <v>33.790641000000001</v>
      </c>
      <c r="BC1026">
        <v>-118.330186</v>
      </c>
      <c r="BD1026">
        <v>866.73564315701606</v>
      </c>
      <c r="BE1026">
        <v>33.8069475</v>
      </c>
      <c r="BF1026">
        <v>-118.3073126</v>
      </c>
      <c r="BG1026">
        <v>0</v>
      </c>
      <c r="BH1026">
        <v>0</v>
      </c>
      <c r="BI1026">
        <v>0</v>
      </c>
      <c r="BJ1026">
        <v>0</v>
      </c>
      <c r="BK1026">
        <v>106099.01639999999</v>
      </c>
      <c r="BL1026">
        <v>87660.155999999988</v>
      </c>
      <c r="BM1026">
        <v>1670</v>
      </c>
      <c r="BN1026">
        <v>32</v>
      </c>
      <c r="BO1026">
        <v>2.455541161229537</v>
      </c>
      <c r="BP1026">
        <v>34.046833902563499</v>
      </c>
      <c r="BQ1026">
        <v>64.272801841189448</v>
      </c>
      <c r="BR1026">
        <v>0</v>
      </c>
      <c r="BS1026">
        <v>5.0305799787873076</v>
      </c>
      <c r="BT1026">
        <v>0.37865646342793141</v>
      </c>
      <c r="BU1026">
        <v>94.590763557784769</v>
      </c>
      <c r="BV1026">
        <v>89312.748799999987</v>
      </c>
      <c r="BW1026">
        <v>75134.850559999992</v>
      </c>
      <c r="BX1026">
        <v>1543</v>
      </c>
      <c r="BY1026">
        <v>35</v>
      </c>
      <c r="BZ1026">
        <v>3.4184486808221641</v>
      </c>
      <c r="CA1026">
        <v>35.410751511607067</v>
      </c>
      <c r="CB1026">
        <v>64.173396989073126</v>
      </c>
      <c r="CC1026">
        <v>0</v>
      </c>
      <c r="CD1026">
        <v>8.3598451454636056</v>
      </c>
      <c r="CE1026">
        <v>1.118287400820269</v>
      </c>
      <c r="CF1026">
        <v>90.521867453716126</v>
      </c>
      <c r="CG1026">
        <v>98321.437499999985</v>
      </c>
      <c r="CH1026">
        <v>76640.299999999988</v>
      </c>
      <c r="CI1026">
        <v>1570</v>
      </c>
      <c r="CJ1026">
        <v>29</v>
      </c>
      <c r="CK1026">
        <v>3.8366799252408108</v>
      </c>
      <c r="CL1026">
        <v>37.642210188335653</v>
      </c>
      <c r="CM1026">
        <v>67.874224632309904</v>
      </c>
      <c r="CN1026">
        <v>0.1289877904686885</v>
      </c>
      <c r="CO1026">
        <v>7.7894840488381263</v>
      </c>
      <c r="CP1026">
        <v>0.2038204017329657</v>
      </c>
      <c r="CQ1026">
        <v>91.877707758960227</v>
      </c>
      <c r="DF1026">
        <v>1975</v>
      </c>
      <c r="DG1026">
        <v>125</v>
      </c>
      <c r="DH1026">
        <v>8.8000000000000007</v>
      </c>
      <c r="DI1026">
        <v>8.1999999999999993</v>
      </c>
      <c r="DJ1026">
        <v>26.9</v>
      </c>
      <c r="DK1026">
        <v>5923</v>
      </c>
      <c r="DL1026">
        <v>78476</v>
      </c>
      <c r="DM1026">
        <v>1541</v>
      </c>
      <c r="DN1026">
        <v>598200</v>
      </c>
      <c r="DO1026">
        <v>1479</v>
      </c>
      <c r="DP1026">
        <v>1947</v>
      </c>
      <c r="DQ1026">
        <v>99</v>
      </c>
      <c r="DR1026">
        <v>10.1</v>
      </c>
      <c r="DS1026">
        <v>11</v>
      </c>
      <c r="DT1026">
        <v>26.4</v>
      </c>
      <c r="DU1026">
        <v>6146</v>
      </c>
      <c r="DV1026">
        <v>86566</v>
      </c>
      <c r="DW1026">
        <v>1225</v>
      </c>
      <c r="DX1026">
        <v>720200</v>
      </c>
      <c r="DY1026">
        <v>1476</v>
      </c>
      <c r="DZ1026">
        <v>1958</v>
      </c>
      <c r="EA1026">
        <v>58</v>
      </c>
      <c r="EB1026">
        <v>7.3</v>
      </c>
      <c r="EC1026">
        <v>8.5</v>
      </c>
      <c r="ED1026">
        <v>27.3</v>
      </c>
      <c r="EE1026">
        <v>6191</v>
      </c>
      <c r="EF1026">
        <v>90744</v>
      </c>
      <c r="EG1026">
        <v>1488</v>
      </c>
      <c r="EH1026">
        <v>620200</v>
      </c>
      <c r="EI1026">
        <v>1605</v>
      </c>
    </row>
    <row r="1027" spans="1:139" x14ac:dyDescent="0.3">
      <c r="A1027" s="4">
        <v>670001</v>
      </c>
      <c r="B1027">
        <v>6465475.0092043905</v>
      </c>
      <c r="C1027">
        <v>1751155.13893085</v>
      </c>
      <c r="D1027">
        <v>33.8038640215632</v>
      </c>
      <c r="E1027">
        <v>-118.31661683520601</v>
      </c>
      <c r="F1027">
        <v>0.36282280124397398</v>
      </c>
      <c r="G1027">
        <v>1</v>
      </c>
      <c r="H1027">
        <v>2.756166361572097</v>
      </c>
      <c r="I1027">
        <v>0</v>
      </c>
      <c r="J1027">
        <v>0</v>
      </c>
      <c r="K1027">
        <v>16</v>
      </c>
      <c r="L1027">
        <v>44.09866178515356</v>
      </c>
      <c r="M1027">
        <v>3397</v>
      </c>
      <c r="N1027">
        <v>9362.6971302604143</v>
      </c>
      <c r="O1027">
        <v>0</v>
      </c>
      <c r="P1027">
        <v>7.4999999999999997E-3</v>
      </c>
      <c r="Q1027">
        <v>3.0000000000000001E-3</v>
      </c>
      <c r="R1027">
        <v>1.0149999999999999</v>
      </c>
      <c r="S1027">
        <v>1.0500000000000001E-2</v>
      </c>
      <c r="T1027">
        <v>1.0044999999999999</v>
      </c>
      <c r="U1027">
        <v>0</v>
      </c>
      <c r="V1027">
        <v>1.0149999999999999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2.0950000000000002</v>
      </c>
      <c r="AH1027">
        <v>3.0950000000000002</v>
      </c>
      <c r="AI1027">
        <v>2.0950000000000002</v>
      </c>
      <c r="AJ1027">
        <v>1</v>
      </c>
      <c r="AK1027">
        <v>0</v>
      </c>
      <c r="AL1027">
        <v>3.0950000000000002</v>
      </c>
      <c r="AM1027">
        <v>2343.3095238095229</v>
      </c>
      <c r="AN1027">
        <v>2558.488095238095</v>
      </c>
      <c r="AO1027">
        <v>2682.8571428571431</v>
      </c>
      <c r="AP1027">
        <v>2773.0793650793648</v>
      </c>
      <c r="AQ1027">
        <v>545313.09523809527</v>
      </c>
      <c r="AR1027">
        <v>572159.5238095239</v>
      </c>
      <c r="AS1027">
        <v>607551.19047619042</v>
      </c>
      <c r="AT1027">
        <v>639734.92063492059</v>
      </c>
      <c r="AU1027">
        <v>1838.13343867251</v>
      </c>
      <c r="AV1027">
        <v>33.792514599999997</v>
      </c>
      <c r="AW1027">
        <v>-118.3310494</v>
      </c>
      <c r="AX1027">
        <v>2740.7191522079402</v>
      </c>
      <c r="AY1027">
        <v>33.789265</v>
      </c>
      <c r="AZ1027">
        <v>-118.340473</v>
      </c>
      <c r="BA1027">
        <v>1934.52636872122</v>
      </c>
      <c r="BB1027">
        <v>33.790641000000001</v>
      </c>
      <c r="BC1027">
        <v>-118.330186</v>
      </c>
      <c r="BD1027">
        <v>926.55434203055995</v>
      </c>
      <c r="BE1027">
        <v>33.8069475</v>
      </c>
      <c r="BF1027">
        <v>-118.3073126</v>
      </c>
      <c r="BG1027">
        <v>0</v>
      </c>
      <c r="BH1027">
        <v>0</v>
      </c>
      <c r="BI1027">
        <v>0</v>
      </c>
      <c r="BJ1027">
        <v>0</v>
      </c>
      <c r="BK1027">
        <v>153959.44639999999</v>
      </c>
      <c r="BL1027">
        <v>111237.71520000001</v>
      </c>
      <c r="BM1027">
        <v>1810</v>
      </c>
      <c r="BN1027">
        <v>30</v>
      </c>
      <c r="BO1027">
        <v>1.649133696478067</v>
      </c>
      <c r="BP1027">
        <v>41.941076378112861</v>
      </c>
      <c r="BQ1027">
        <v>60.458546783347877</v>
      </c>
      <c r="BR1027">
        <v>0.36834864421071323</v>
      </c>
      <c r="BS1027">
        <v>6.0988328229707536</v>
      </c>
      <c r="BT1027">
        <v>1.421248835041939</v>
      </c>
      <c r="BU1027">
        <v>92.111569697776602</v>
      </c>
      <c r="BV1027">
        <v>132166.848</v>
      </c>
      <c r="BW1027">
        <v>103730.9504</v>
      </c>
      <c r="BX1027">
        <v>1670</v>
      </c>
      <c r="BY1027">
        <v>38</v>
      </c>
      <c r="BZ1027">
        <v>2.4016775701444941</v>
      </c>
      <c r="CA1027">
        <v>44.871724861021612</v>
      </c>
      <c r="CB1027">
        <v>61.568414782678268</v>
      </c>
      <c r="CC1027">
        <v>0.36202054833143488</v>
      </c>
      <c r="CD1027">
        <v>7.9700910126425244</v>
      </c>
      <c r="CE1027">
        <v>0.73306341562440092</v>
      </c>
      <c r="CF1027">
        <v>90.934825023401643</v>
      </c>
      <c r="CG1027">
        <v>121515.21249999999</v>
      </c>
      <c r="CH1027">
        <v>98825.65</v>
      </c>
      <c r="CI1027">
        <v>1530</v>
      </c>
      <c r="CJ1027">
        <v>38</v>
      </c>
      <c r="CK1027">
        <v>2.779852119860744</v>
      </c>
      <c r="CL1027">
        <v>37.959758932233868</v>
      </c>
      <c r="CM1027">
        <v>57.278355150530011</v>
      </c>
      <c r="CN1027">
        <v>0.21201640450160081</v>
      </c>
      <c r="CO1027">
        <v>6.5575174806454726</v>
      </c>
      <c r="CP1027">
        <v>1.8182012870894859</v>
      </c>
      <c r="CQ1027">
        <v>91.412264827763451</v>
      </c>
      <c r="DF1027">
        <v>1368</v>
      </c>
      <c r="DG1027">
        <v>125</v>
      </c>
      <c r="DH1027">
        <v>6.8</v>
      </c>
      <c r="DI1027">
        <v>12.3</v>
      </c>
      <c r="DJ1027">
        <v>30</v>
      </c>
      <c r="DK1027">
        <v>3432</v>
      </c>
      <c r="DL1027">
        <v>68073</v>
      </c>
      <c r="DM1027">
        <v>1201</v>
      </c>
      <c r="DN1027">
        <v>476600</v>
      </c>
      <c r="DO1027">
        <v>1331</v>
      </c>
      <c r="DP1027">
        <v>1361</v>
      </c>
      <c r="DQ1027">
        <v>98</v>
      </c>
      <c r="DR1027">
        <v>7.6</v>
      </c>
      <c r="DS1027">
        <v>11.7</v>
      </c>
      <c r="DT1027">
        <v>30.3</v>
      </c>
      <c r="DU1027">
        <v>3518</v>
      </c>
      <c r="DV1027">
        <v>62472</v>
      </c>
      <c r="DW1027">
        <v>3129</v>
      </c>
      <c r="DX1027">
        <v>540700</v>
      </c>
      <c r="DY1027">
        <v>1375</v>
      </c>
      <c r="DZ1027">
        <v>1371</v>
      </c>
      <c r="EA1027">
        <v>97</v>
      </c>
      <c r="EB1027">
        <v>6.2</v>
      </c>
      <c r="EC1027">
        <v>10.6</v>
      </c>
      <c r="ED1027">
        <v>37.700000000000003</v>
      </c>
      <c r="EE1027">
        <v>3314</v>
      </c>
      <c r="EF1027">
        <v>63077</v>
      </c>
      <c r="EG1027">
        <v>1200</v>
      </c>
      <c r="EH1027">
        <v>528900</v>
      </c>
      <c r="EI1027">
        <v>1234</v>
      </c>
    </row>
    <row r="1028" spans="1:139" x14ac:dyDescent="0.3">
      <c r="A1028" s="4">
        <v>670002</v>
      </c>
      <c r="B1028">
        <v>6466491.4259651396</v>
      </c>
      <c r="C1028">
        <v>1747742.5442250301</v>
      </c>
      <c r="D1028">
        <v>33.794495688549098</v>
      </c>
      <c r="E1028">
        <v>-118.313236296505</v>
      </c>
      <c r="F1028">
        <v>0.33476322862574598</v>
      </c>
      <c r="G1028">
        <v>2</v>
      </c>
      <c r="H1028">
        <v>5.9743718215716362</v>
      </c>
      <c r="I1028">
        <v>0</v>
      </c>
      <c r="J1028">
        <v>0</v>
      </c>
      <c r="K1028">
        <v>10</v>
      </c>
      <c r="L1028">
        <v>29.871859107858182</v>
      </c>
      <c r="M1028">
        <v>4170</v>
      </c>
      <c r="N1028">
        <v>12456.56524797686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3.6160000000000001</v>
      </c>
      <c r="AG1028">
        <v>6.2850000000000001</v>
      </c>
      <c r="AH1028">
        <v>10.901</v>
      </c>
      <c r="AI1028">
        <v>9.9009999999999998</v>
      </c>
      <c r="AJ1028">
        <v>1</v>
      </c>
      <c r="AK1028">
        <v>0</v>
      </c>
      <c r="AL1028">
        <v>10.901</v>
      </c>
      <c r="AM1028">
        <v>2619.114583333333</v>
      </c>
      <c r="AN1028">
        <v>2872.052083333333</v>
      </c>
      <c r="AO1028">
        <v>3015.010416666667</v>
      </c>
      <c r="AP1028">
        <v>3157.3611111111109</v>
      </c>
      <c r="AQ1028">
        <v>494315.47619047621</v>
      </c>
      <c r="AR1028">
        <v>519302.38095238101</v>
      </c>
      <c r="AS1028">
        <v>551840.47619047621</v>
      </c>
      <c r="AT1028">
        <v>582914.28571428568</v>
      </c>
      <c r="AU1028">
        <v>1662.6127597234399</v>
      </c>
      <c r="AV1028">
        <v>33.792514599999997</v>
      </c>
      <c r="AW1028">
        <v>-118.3310494</v>
      </c>
      <c r="AX1028">
        <v>2586.16627550259</v>
      </c>
      <c r="AY1028">
        <v>33.789265</v>
      </c>
      <c r="AZ1028">
        <v>-118.340473</v>
      </c>
      <c r="BA1028">
        <v>1625.7164440094</v>
      </c>
      <c r="BB1028">
        <v>33.790641000000001</v>
      </c>
      <c r="BC1028">
        <v>-118.330186</v>
      </c>
      <c r="BD1028">
        <v>1490.5101854735601</v>
      </c>
      <c r="BE1028">
        <v>33.8069475</v>
      </c>
      <c r="BF1028">
        <v>-118.3073126</v>
      </c>
      <c r="BG1028">
        <v>0</v>
      </c>
      <c r="BH1028">
        <v>0</v>
      </c>
      <c r="BI1028">
        <v>0</v>
      </c>
      <c r="BJ1028">
        <v>0</v>
      </c>
      <c r="BK1028">
        <v>153959.44639999999</v>
      </c>
      <c r="BL1028">
        <v>111237.71520000001</v>
      </c>
      <c r="BM1028">
        <v>1810</v>
      </c>
      <c r="BN1028">
        <v>30</v>
      </c>
      <c r="BO1028">
        <v>1.649133696478067</v>
      </c>
      <c r="BP1028">
        <v>41.941076378112861</v>
      </c>
      <c r="BQ1028">
        <v>60.458546783347877</v>
      </c>
      <c r="BR1028">
        <v>0.36834864421071323</v>
      </c>
      <c r="BS1028">
        <v>6.0988328229707536</v>
      </c>
      <c r="BT1028">
        <v>1.421248835041939</v>
      </c>
      <c r="BU1028">
        <v>92.111569697776602</v>
      </c>
      <c r="BV1028">
        <v>132166.848</v>
      </c>
      <c r="BW1028">
        <v>103730.9504</v>
      </c>
      <c r="BX1028">
        <v>1670</v>
      </c>
      <c r="BY1028">
        <v>38</v>
      </c>
      <c r="BZ1028">
        <v>2.4016775701444941</v>
      </c>
      <c r="CA1028">
        <v>44.871724861021612</v>
      </c>
      <c r="CB1028">
        <v>61.568414782678268</v>
      </c>
      <c r="CC1028">
        <v>0.36202054833143488</v>
      </c>
      <c r="CD1028">
        <v>7.9700910126425244</v>
      </c>
      <c r="CE1028">
        <v>0.73306341562440092</v>
      </c>
      <c r="CF1028">
        <v>90.934825023401643</v>
      </c>
      <c r="CG1028">
        <v>121515.21249999999</v>
      </c>
      <c r="CH1028">
        <v>98825.65</v>
      </c>
      <c r="CI1028">
        <v>1530</v>
      </c>
      <c r="CJ1028">
        <v>38</v>
      </c>
      <c r="CK1028">
        <v>2.779852119860744</v>
      </c>
      <c r="CL1028">
        <v>37.959758932233868</v>
      </c>
      <c r="CM1028">
        <v>57.278355150530011</v>
      </c>
      <c r="CN1028">
        <v>0.21201640450160081</v>
      </c>
      <c r="CO1028">
        <v>6.5575174806454726</v>
      </c>
      <c r="CP1028">
        <v>1.8182012870894859</v>
      </c>
      <c r="CQ1028">
        <v>91.412264827763451</v>
      </c>
      <c r="DF1028">
        <v>1545</v>
      </c>
      <c r="DG1028">
        <v>68</v>
      </c>
      <c r="DH1028">
        <v>7.9</v>
      </c>
      <c r="DI1028">
        <v>11.6</v>
      </c>
      <c r="DJ1028">
        <v>29.7</v>
      </c>
      <c r="DK1028">
        <v>4129</v>
      </c>
      <c r="DL1028">
        <v>53750</v>
      </c>
      <c r="DM1028">
        <v>1314</v>
      </c>
      <c r="DN1028">
        <v>464700</v>
      </c>
      <c r="DO1028">
        <v>1335</v>
      </c>
      <c r="DP1028">
        <v>1538</v>
      </c>
      <c r="DQ1028">
        <v>62</v>
      </c>
      <c r="DR1028">
        <v>7.3</v>
      </c>
      <c r="DS1028">
        <v>13.5</v>
      </c>
      <c r="DT1028">
        <v>29.1</v>
      </c>
      <c r="DU1028">
        <v>4065</v>
      </c>
      <c r="DV1028">
        <v>56531</v>
      </c>
      <c r="DW1028">
        <v>1851</v>
      </c>
      <c r="DX1028">
        <v>822000</v>
      </c>
      <c r="DY1028">
        <v>1401</v>
      </c>
      <c r="DZ1028">
        <v>1553</v>
      </c>
      <c r="EA1028">
        <v>76</v>
      </c>
      <c r="EB1028">
        <v>4.5999999999999996</v>
      </c>
      <c r="EC1028">
        <v>13.9</v>
      </c>
      <c r="ED1028">
        <v>29.6</v>
      </c>
      <c r="EE1028">
        <v>4009</v>
      </c>
      <c r="EF1028">
        <v>58750</v>
      </c>
      <c r="EG1028">
        <v>1314</v>
      </c>
      <c r="EH1028">
        <v>526000</v>
      </c>
      <c r="EI1028">
        <v>1438</v>
      </c>
    </row>
    <row r="1029" spans="1:139" x14ac:dyDescent="0.3">
      <c r="A1029" s="4">
        <v>700101</v>
      </c>
      <c r="B1029">
        <v>6454957.4762547296</v>
      </c>
      <c r="C1029">
        <v>1856258.9805473499</v>
      </c>
      <c r="D1029">
        <v>34.0925747215881</v>
      </c>
      <c r="E1029">
        <v>-118.352448269969</v>
      </c>
      <c r="F1029">
        <v>0.260259788077149</v>
      </c>
      <c r="G1029">
        <v>1</v>
      </c>
      <c r="H1029">
        <v>3.842314663314677</v>
      </c>
      <c r="I1029">
        <v>1</v>
      </c>
      <c r="J1029">
        <v>3.842314663314677</v>
      </c>
      <c r="K1029">
        <v>4</v>
      </c>
      <c r="L1029">
        <v>15.36925865325871</v>
      </c>
      <c r="M1029">
        <v>5282</v>
      </c>
      <c r="N1029">
        <v>20295.106051628121</v>
      </c>
      <c r="O1029">
        <v>0.5786</v>
      </c>
      <c r="P1029">
        <v>1.7358</v>
      </c>
      <c r="Q1029">
        <v>0</v>
      </c>
      <c r="R1029">
        <v>28.93</v>
      </c>
      <c r="S1029">
        <v>2.3144</v>
      </c>
      <c r="T1029">
        <v>26.615600000000001</v>
      </c>
      <c r="U1029">
        <v>0</v>
      </c>
      <c r="V1029">
        <v>28.93</v>
      </c>
      <c r="W1029">
        <v>0</v>
      </c>
      <c r="X1029">
        <v>2</v>
      </c>
      <c r="Y1029">
        <v>0</v>
      </c>
      <c r="Z1029">
        <v>35</v>
      </c>
      <c r="AA1029">
        <v>2</v>
      </c>
      <c r="AB1029">
        <v>33</v>
      </c>
      <c r="AC1029">
        <v>0</v>
      </c>
      <c r="AD1029">
        <v>35</v>
      </c>
      <c r="AE1029">
        <v>0</v>
      </c>
      <c r="AF1029">
        <v>1.8080000000000001</v>
      </c>
      <c r="AG1029">
        <v>0</v>
      </c>
      <c r="AH1029">
        <v>18.734000000000002</v>
      </c>
      <c r="AI1029">
        <v>1.8080000000000001</v>
      </c>
      <c r="AJ1029">
        <v>16.925999999999998</v>
      </c>
      <c r="AK1029">
        <v>0</v>
      </c>
      <c r="AL1029">
        <v>18.734000000000002</v>
      </c>
      <c r="AM1029">
        <v>2954.4333333333329</v>
      </c>
      <c r="AN1029">
        <v>3354.1833333333329</v>
      </c>
      <c r="AO1029">
        <v>3566.0055555555559</v>
      </c>
      <c r="AP1029">
        <v>3685.1333333333332</v>
      </c>
      <c r="AQ1029">
        <v>876183.97435897414</v>
      </c>
      <c r="AR1029">
        <v>956137.17948717938</v>
      </c>
      <c r="AS1029">
        <v>1051124.358974359</v>
      </c>
      <c r="AT1029">
        <v>1095123.931623932</v>
      </c>
      <c r="AU1029">
        <v>776.37293880977995</v>
      </c>
      <c r="AV1029">
        <v>34.091519599999998</v>
      </c>
      <c r="AW1029">
        <v>-118.36077299999999</v>
      </c>
      <c r="AX1029">
        <v>730.34196657747805</v>
      </c>
      <c r="AY1029">
        <v>34.093470000000003</v>
      </c>
      <c r="AZ1029">
        <v>-118.3446</v>
      </c>
      <c r="BA1029">
        <v>385.08534365067698</v>
      </c>
      <c r="BB1029">
        <v>34.090538799999997</v>
      </c>
      <c r="BC1029">
        <v>-118.3490712</v>
      </c>
      <c r="BD1029">
        <v>856.04921736861695</v>
      </c>
      <c r="BE1029">
        <v>34.097642999999998</v>
      </c>
      <c r="BF1029">
        <v>-118.3454643</v>
      </c>
      <c r="BG1029">
        <v>0</v>
      </c>
      <c r="BH1029">
        <v>1</v>
      </c>
      <c r="BI1029">
        <v>0</v>
      </c>
      <c r="BJ1029">
        <v>1</v>
      </c>
      <c r="BK1029">
        <v>130986.44</v>
      </c>
      <c r="BL1029">
        <v>75569.099999999991</v>
      </c>
      <c r="BM1029">
        <v>1744</v>
      </c>
      <c r="BN1029">
        <v>31</v>
      </c>
      <c r="BO1029">
        <v>5.4600289447317554</v>
      </c>
      <c r="BP1029">
        <v>25.19709743039601</v>
      </c>
      <c r="BQ1029">
        <v>49.277240187834849</v>
      </c>
      <c r="BR1029">
        <v>0</v>
      </c>
      <c r="BS1029">
        <v>2.0159313725490202</v>
      </c>
      <c r="BT1029">
        <v>1.1172385620915031</v>
      </c>
      <c r="BU1029">
        <v>96.86683006535948</v>
      </c>
      <c r="BV1029">
        <v>120351.9328</v>
      </c>
      <c r="BW1029">
        <v>94118.815999999992</v>
      </c>
      <c r="BX1029">
        <v>1650</v>
      </c>
      <c r="BY1029">
        <v>26</v>
      </c>
      <c r="BZ1029">
        <v>3.909621480698775</v>
      </c>
      <c r="CA1029">
        <v>28.410179433751711</v>
      </c>
      <c r="CB1029">
        <v>52.226935774701857</v>
      </c>
      <c r="CC1029">
        <v>9.2314106191000861E-2</v>
      </c>
      <c r="CD1029">
        <v>4.1819282729321143</v>
      </c>
      <c r="CE1029">
        <v>0.89336231797742771</v>
      </c>
      <c r="CF1029">
        <v>94.832395302899457</v>
      </c>
      <c r="CG1029">
        <v>102859.35</v>
      </c>
      <c r="CH1029">
        <v>67564.474999999991</v>
      </c>
      <c r="CI1029">
        <v>1520</v>
      </c>
      <c r="CJ1029">
        <v>33</v>
      </c>
      <c r="CK1029">
        <v>4.3443641730754292</v>
      </c>
      <c r="CL1029">
        <v>27.3236619280665</v>
      </c>
      <c r="CM1029">
        <v>54.188405155232743</v>
      </c>
      <c r="CN1029">
        <v>0</v>
      </c>
      <c r="CO1029">
        <v>2.9786359901396882</v>
      </c>
      <c r="CP1029">
        <v>1.204171068591775</v>
      </c>
      <c r="CQ1029">
        <v>95.81719294126853</v>
      </c>
      <c r="DF1029">
        <v>3311</v>
      </c>
      <c r="DG1029">
        <v>224</v>
      </c>
      <c r="DH1029">
        <v>9.6</v>
      </c>
      <c r="DI1029">
        <v>24.4</v>
      </c>
      <c r="DJ1029">
        <v>34</v>
      </c>
      <c r="DK1029">
        <v>5587</v>
      </c>
      <c r="DL1029">
        <v>38047</v>
      </c>
      <c r="DM1029">
        <v>1222</v>
      </c>
      <c r="DN1029">
        <v>927100</v>
      </c>
      <c r="DO1029">
        <v>1246</v>
      </c>
      <c r="DP1029">
        <v>3407</v>
      </c>
      <c r="DQ1029">
        <v>260</v>
      </c>
      <c r="DR1029">
        <v>7.9</v>
      </c>
      <c r="DS1029">
        <v>22.5</v>
      </c>
      <c r="DT1029">
        <v>31.4</v>
      </c>
      <c r="DU1029">
        <v>5686</v>
      </c>
      <c r="DV1029">
        <v>41821</v>
      </c>
      <c r="DW1029">
        <v>1950</v>
      </c>
      <c r="DX1029">
        <v>736100</v>
      </c>
      <c r="DY1029">
        <v>1171</v>
      </c>
      <c r="DZ1029">
        <v>3427</v>
      </c>
      <c r="EA1029">
        <v>415</v>
      </c>
      <c r="EB1029">
        <v>8.1</v>
      </c>
      <c r="EC1029">
        <v>17.100000000000001</v>
      </c>
      <c r="ED1029">
        <v>30.9</v>
      </c>
      <c r="EE1029">
        <v>5059</v>
      </c>
      <c r="EF1029">
        <v>42500</v>
      </c>
      <c r="EG1029">
        <v>1204</v>
      </c>
      <c r="EH1029">
        <v>926200</v>
      </c>
      <c r="EI1029">
        <v>1223</v>
      </c>
    </row>
    <row r="1030" spans="1:139" x14ac:dyDescent="0.3">
      <c r="A1030" s="4">
        <v>700802</v>
      </c>
      <c r="B1030">
        <v>6445953.3208850101</v>
      </c>
      <c r="C1030">
        <v>1847502.6050201401</v>
      </c>
      <c r="D1030">
        <v>34.068423151984902</v>
      </c>
      <c r="E1030">
        <v>-118.38207775820401</v>
      </c>
      <c r="F1030">
        <v>0.26482751213627798</v>
      </c>
      <c r="G1030">
        <v>2</v>
      </c>
      <c r="H1030">
        <v>7.552085445604372</v>
      </c>
      <c r="I1030">
        <v>0</v>
      </c>
      <c r="J1030">
        <v>0</v>
      </c>
      <c r="K1030">
        <v>11</v>
      </c>
      <c r="L1030">
        <v>41.536469950824042</v>
      </c>
      <c r="M1030">
        <v>4157</v>
      </c>
      <c r="N1030">
        <v>15697.00959868869</v>
      </c>
      <c r="O1030">
        <v>0.3201</v>
      </c>
      <c r="P1030">
        <v>0</v>
      </c>
      <c r="Q1030">
        <v>0</v>
      </c>
      <c r="R1030">
        <v>6.0827</v>
      </c>
      <c r="S1030">
        <v>0.3201</v>
      </c>
      <c r="T1030">
        <v>5.7625999999999999</v>
      </c>
      <c r="U1030">
        <v>0</v>
      </c>
      <c r="V1030">
        <v>6.0827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4011.8000000000011</v>
      </c>
      <c r="AN1030">
        <v>4554.2166666666662</v>
      </c>
      <c r="AO1030">
        <v>4836.4999999999991</v>
      </c>
      <c r="AP1030">
        <v>4894.6740740740743</v>
      </c>
      <c r="AQ1030">
        <v>1232744.871794872</v>
      </c>
      <c r="AR1030">
        <v>1348435.256410256</v>
      </c>
      <c r="AS1030">
        <v>1476142.948717949</v>
      </c>
      <c r="AT1030">
        <v>1550151.282051282</v>
      </c>
      <c r="AU1030">
        <v>1517.4908343357199</v>
      </c>
      <c r="AV1030">
        <v>34.069251800000004</v>
      </c>
      <c r="AW1030">
        <v>-118.39850370000001</v>
      </c>
      <c r="AX1030">
        <v>1169.3151243196301</v>
      </c>
      <c r="AY1030">
        <v>34.0771807</v>
      </c>
      <c r="AZ1030">
        <v>-118.3890801</v>
      </c>
      <c r="BA1030">
        <v>553.25969809825301</v>
      </c>
      <c r="BB1030">
        <v>34.071163400000003</v>
      </c>
      <c r="BC1030">
        <v>-118.37707229999999</v>
      </c>
      <c r="BD1030">
        <v>2259.2374682200798</v>
      </c>
      <c r="BE1030">
        <v>34.048367800000001</v>
      </c>
      <c r="BF1030">
        <v>-118.3858319</v>
      </c>
      <c r="BG1030">
        <v>0</v>
      </c>
      <c r="BH1030">
        <v>0</v>
      </c>
      <c r="BI1030">
        <v>0</v>
      </c>
      <c r="BJ1030">
        <v>0</v>
      </c>
      <c r="BK1030">
        <v>130986.44</v>
      </c>
      <c r="BL1030">
        <v>75569.099999999991</v>
      </c>
      <c r="BM1030">
        <v>1744</v>
      </c>
      <c r="BN1030">
        <v>31</v>
      </c>
      <c r="BO1030">
        <v>5.4600289447317554</v>
      </c>
      <c r="BP1030">
        <v>25.19709743039601</v>
      </c>
      <c r="BQ1030">
        <v>49.277240187834849</v>
      </c>
      <c r="BR1030">
        <v>0</v>
      </c>
      <c r="BS1030">
        <v>2.0159313725490202</v>
      </c>
      <c r="BT1030">
        <v>1.1172385620915031</v>
      </c>
      <c r="BU1030">
        <v>96.86683006535948</v>
      </c>
      <c r="BV1030">
        <v>120351.9328</v>
      </c>
      <c r="BW1030">
        <v>94118.815999999992</v>
      </c>
      <c r="BX1030">
        <v>1650</v>
      </c>
      <c r="BY1030">
        <v>26</v>
      </c>
      <c r="BZ1030">
        <v>3.909621480698775</v>
      </c>
      <c r="CA1030">
        <v>28.410179433751711</v>
      </c>
      <c r="CB1030">
        <v>52.226935774701857</v>
      </c>
      <c r="CC1030">
        <v>9.2314106191000861E-2</v>
      </c>
      <c r="CD1030">
        <v>4.1819282729321143</v>
      </c>
      <c r="CE1030">
        <v>0.89336231797742771</v>
      </c>
      <c r="CF1030">
        <v>94.832395302899457</v>
      </c>
      <c r="CG1030">
        <v>102859.35</v>
      </c>
      <c r="CH1030">
        <v>67564.474999999991</v>
      </c>
      <c r="CI1030">
        <v>1520</v>
      </c>
      <c r="CJ1030">
        <v>33</v>
      </c>
      <c r="CK1030">
        <v>4.3443641730754292</v>
      </c>
      <c r="CL1030">
        <v>27.3236619280665</v>
      </c>
      <c r="CM1030">
        <v>54.188405155232743</v>
      </c>
      <c r="CN1030">
        <v>0</v>
      </c>
      <c r="CO1030">
        <v>2.9786359901396882</v>
      </c>
      <c r="CP1030">
        <v>1.204171068591775</v>
      </c>
      <c r="CQ1030">
        <v>95.81719294126853</v>
      </c>
      <c r="DF1030">
        <v>2101</v>
      </c>
      <c r="DG1030">
        <v>219</v>
      </c>
      <c r="DH1030">
        <v>10.6</v>
      </c>
      <c r="DI1030">
        <v>12.4</v>
      </c>
      <c r="DJ1030">
        <v>35.6</v>
      </c>
      <c r="DK1030">
        <v>3590</v>
      </c>
      <c r="DL1030">
        <v>64464</v>
      </c>
      <c r="DM1030">
        <v>1765</v>
      </c>
      <c r="DN1030">
        <v>1000000</v>
      </c>
      <c r="DO1030">
        <v>1813</v>
      </c>
      <c r="DP1030">
        <v>2101</v>
      </c>
      <c r="DQ1030">
        <v>272</v>
      </c>
      <c r="DR1030">
        <v>9</v>
      </c>
      <c r="DS1030">
        <v>9.4</v>
      </c>
      <c r="DT1030">
        <v>34.799999999999997</v>
      </c>
      <c r="DU1030">
        <v>3418</v>
      </c>
      <c r="DV1030">
        <v>69327</v>
      </c>
      <c r="DW1030">
        <v>1273</v>
      </c>
      <c r="DX1030">
        <v>990000</v>
      </c>
      <c r="DY1030">
        <v>1869</v>
      </c>
      <c r="DZ1030">
        <v>2168</v>
      </c>
      <c r="EA1030">
        <v>250</v>
      </c>
      <c r="EB1030">
        <v>7</v>
      </c>
      <c r="EC1030">
        <v>10.4</v>
      </c>
      <c r="ED1030">
        <v>35.200000000000003</v>
      </c>
      <c r="EE1030">
        <v>3889</v>
      </c>
      <c r="EF1030">
        <v>75726</v>
      </c>
      <c r="EG1030">
        <v>1834</v>
      </c>
      <c r="EH1030">
        <v>1058700</v>
      </c>
      <c r="EI1030">
        <v>1912</v>
      </c>
    </row>
    <row r="1031" spans="1:139" x14ac:dyDescent="0.3">
      <c r="A1031" s="4">
        <v>702600</v>
      </c>
      <c r="B1031">
        <v>6441774.1072853804</v>
      </c>
      <c r="C1031">
        <v>1820919.32653877</v>
      </c>
      <c r="D1031">
        <v>33.995332216921</v>
      </c>
      <c r="E1031">
        <v>-118.395531707026</v>
      </c>
      <c r="F1031">
        <v>0.83929919399965602</v>
      </c>
      <c r="G1031">
        <v>7</v>
      </c>
      <c r="H1031">
        <v>8.3402915790276193</v>
      </c>
      <c r="I1031">
        <v>0</v>
      </c>
      <c r="J1031">
        <v>0</v>
      </c>
      <c r="K1031">
        <v>22</v>
      </c>
      <c r="L1031">
        <v>26.212344962658239</v>
      </c>
      <c r="M1031">
        <v>6078</v>
      </c>
      <c r="N1031">
        <v>7241.7560310471254</v>
      </c>
      <c r="O1031">
        <v>3.9535999999999998</v>
      </c>
      <c r="P1031">
        <v>8.1199999999999994E-2</v>
      </c>
      <c r="Q1031">
        <v>5.8000000000000003E-2</v>
      </c>
      <c r="R1031">
        <v>8.0464000000000002</v>
      </c>
      <c r="S1031">
        <v>4.0928000000000004</v>
      </c>
      <c r="T1031">
        <v>3.9536000000000011</v>
      </c>
      <c r="U1031">
        <v>0</v>
      </c>
      <c r="V1031">
        <v>8.0464000000000002</v>
      </c>
      <c r="W1031">
        <v>5</v>
      </c>
      <c r="X1031">
        <v>3</v>
      </c>
      <c r="Y1031">
        <v>4</v>
      </c>
      <c r="Z1031">
        <v>15</v>
      </c>
      <c r="AA1031">
        <v>12</v>
      </c>
      <c r="AB1031">
        <v>3</v>
      </c>
      <c r="AC1031">
        <v>0</v>
      </c>
      <c r="AD1031">
        <v>15</v>
      </c>
      <c r="AE1031">
        <v>3.181</v>
      </c>
      <c r="AF1031">
        <v>3.6160000000000001</v>
      </c>
      <c r="AG1031">
        <v>14.664</v>
      </c>
      <c r="AH1031">
        <v>25.387</v>
      </c>
      <c r="AI1031">
        <v>21.460999999999999</v>
      </c>
      <c r="AJ1031">
        <v>3.9260000000000019</v>
      </c>
      <c r="AK1031">
        <v>0</v>
      </c>
      <c r="AL1031">
        <v>25.387</v>
      </c>
      <c r="AM1031">
        <v>2812.291666666667</v>
      </c>
      <c r="AN1031">
        <v>3228.4027777777778</v>
      </c>
      <c r="AO1031">
        <v>3450.0555555555561</v>
      </c>
      <c r="AP1031">
        <v>3584.6851851851861</v>
      </c>
      <c r="AQ1031">
        <v>724020.83333333349</v>
      </c>
      <c r="AR1031">
        <v>799330.5555555555</v>
      </c>
      <c r="AS1031">
        <v>891323.61111111101</v>
      </c>
      <c r="AT1031">
        <v>963884.25925925921</v>
      </c>
      <c r="AU1031">
        <v>2861.3851943323698</v>
      </c>
      <c r="AV1031">
        <v>33.977036599999998</v>
      </c>
      <c r="AW1031">
        <v>-118.41730630000001</v>
      </c>
      <c r="AX1031">
        <v>804.30754973126102</v>
      </c>
      <c r="AY1031">
        <v>34.002367800000002</v>
      </c>
      <c r="AZ1031">
        <v>-118.3935481</v>
      </c>
      <c r="BA1031">
        <v>844.88379896473896</v>
      </c>
      <c r="BB1031">
        <v>33.988109100000003</v>
      </c>
      <c r="BC1031">
        <v>-118.3927211</v>
      </c>
      <c r="BD1031">
        <v>3309.4081585023</v>
      </c>
      <c r="BE1031">
        <v>34.005777299999998</v>
      </c>
      <c r="BF1031">
        <v>-118.4291053</v>
      </c>
      <c r="BG1031">
        <v>0</v>
      </c>
      <c r="BH1031">
        <v>1</v>
      </c>
      <c r="BI1031">
        <v>0</v>
      </c>
      <c r="BJ1031">
        <v>0</v>
      </c>
      <c r="BK1031">
        <v>103277.77</v>
      </c>
      <c r="BL1031">
        <v>81413.11039999999</v>
      </c>
      <c r="BM1031">
        <v>1930</v>
      </c>
      <c r="BN1031">
        <v>30</v>
      </c>
      <c r="BO1031">
        <v>4.5261303003043709</v>
      </c>
      <c r="BP1031">
        <v>31.623763108279629</v>
      </c>
      <c r="BQ1031">
        <v>62.483832708108601</v>
      </c>
      <c r="BR1031">
        <v>0</v>
      </c>
      <c r="BS1031">
        <v>3.7248142570905882</v>
      </c>
      <c r="BT1031">
        <v>0.46046818413749341</v>
      </c>
      <c r="BU1031">
        <v>95.814717558771918</v>
      </c>
      <c r="BV1031">
        <v>102629.56</v>
      </c>
      <c r="BW1031">
        <v>85107.439999999988</v>
      </c>
      <c r="BX1031">
        <v>1940</v>
      </c>
      <c r="BY1031">
        <v>28</v>
      </c>
      <c r="BZ1031">
        <v>3.1891799599980488</v>
      </c>
      <c r="CA1031">
        <v>32.097907214986101</v>
      </c>
      <c r="CB1031">
        <v>61.929422327684343</v>
      </c>
      <c r="CC1031">
        <v>0</v>
      </c>
      <c r="CD1031">
        <v>3.8851320055581291</v>
      </c>
      <c r="CE1031">
        <v>1.0270186814883431</v>
      </c>
      <c r="CF1031">
        <v>95.087849312953537</v>
      </c>
      <c r="CG1031">
        <v>94791.95</v>
      </c>
      <c r="CH1031">
        <v>75631.875</v>
      </c>
      <c r="CI1031">
        <v>1752</v>
      </c>
      <c r="CJ1031">
        <v>31</v>
      </c>
      <c r="CK1031">
        <v>4.7459637309664089</v>
      </c>
      <c r="CL1031">
        <v>29.320019384293619</v>
      </c>
      <c r="CM1031">
        <v>58.066694483485591</v>
      </c>
      <c r="CN1031">
        <v>0.22422244922871329</v>
      </c>
      <c r="CO1031">
        <v>5.6807303612615563</v>
      </c>
      <c r="CP1031">
        <v>0.81786583916375943</v>
      </c>
      <c r="CQ1031">
        <v>93.27718135034597</v>
      </c>
      <c r="DF1031">
        <v>2318</v>
      </c>
      <c r="DG1031">
        <v>102</v>
      </c>
      <c r="DH1031">
        <v>11.8</v>
      </c>
      <c r="DI1031">
        <v>6</v>
      </c>
      <c r="DJ1031">
        <v>27.8</v>
      </c>
      <c r="DK1031">
        <v>6026</v>
      </c>
      <c r="DL1031">
        <v>92763</v>
      </c>
      <c r="DM1031">
        <v>1948</v>
      </c>
      <c r="DN1031">
        <v>690800</v>
      </c>
      <c r="DO1031">
        <v>2080</v>
      </c>
      <c r="DP1031">
        <v>2353</v>
      </c>
      <c r="DQ1031">
        <v>102</v>
      </c>
      <c r="DR1031">
        <v>10.199999999999999</v>
      </c>
      <c r="DS1031">
        <v>5.4</v>
      </c>
      <c r="DT1031">
        <v>29.8</v>
      </c>
      <c r="DU1031">
        <v>5979</v>
      </c>
      <c r="DV1031">
        <v>85571</v>
      </c>
      <c r="DW1031">
        <v>2541</v>
      </c>
      <c r="DX1031">
        <v>1673600</v>
      </c>
      <c r="DY1031">
        <v>2242</v>
      </c>
      <c r="DZ1031">
        <v>2354</v>
      </c>
      <c r="EA1031">
        <v>157</v>
      </c>
      <c r="EB1031">
        <v>9.1999999999999993</v>
      </c>
      <c r="EC1031">
        <v>4.8</v>
      </c>
      <c r="ED1031">
        <v>28</v>
      </c>
      <c r="EE1031">
        <v>5637</v>
      </c>
      <c r="EF1031">
        <v>86411</v>
      </c>
      <c r="EG1031">
        <v>1785</v>
      </c>
      <c r="EH1031">
        <v>763300</v>
      </c>
      <c r="EI1031">
        <v>1870</v>
      </c>
    </row>
    <row r="1032" spans="1:139" x14ac:dyDescent="0.3">
      <c r="A1032" s="4">
        <v>703001</v>
      </c>
      <c r="B1032">
        <v>6445282.2050902396</v>
      </c>
      <c r="C1032">
        <v>1820954.10331401</v>
      </c>
      <c r="D1032">
        <v>33.9954651547624</v>
      </c>
      <c r="E1032">
        <v>-118.383958864869</v>
      </c>
      <c r="F1032">
        <v>1.83382188787018</v>
      </c>
      <c r="G1032">
        <v>8</v>
      </c>
      <c r="H1032">
        <v>4.3624738328820376</v>
      </c>
      <c r="I1032">
        <v>0</v>
      </c>
      <c r="J1032">
        <v>0</v>
      </c>
      <c r="K1032">
        <v>7</v>
      </c>
      <c r="L1032">
        <v>3.8171646037717841</v>
      </c>
      <c r="M1032">
        <v>6199</v>
      </c>
      <c r="N1032">
        <v>3380.37191125447</v>
      </c>
      <c r="O1032">
        <v>3.7400000000000003E-2</v>
      </c>
      <c r="P1032">
        <v>2.9999999999999997E-4</v>
      </c>
      <c r="Q1032">
        <v>1.9887999999999999</v>
      </c>
      <c r="R1032">
        <v>8.0786999999999995</v>
      </c>
      <c r="S1032">
        <v>2.0265</v>
      </c>
      <c r="T1032">
        <v>6.0521999999999991</v>
      </c>
      <c r="U1032">
        <v>0</v>
      </c>
      <c r="V1032">
        <v>8.0786999999999995</v>
      </c>
      <c r="W1032">
        <v>0</v>
      </c>
      <c r="X1032">
        <v>2</v>
      </c>
      <c r="Y1032">
        <v>2</v>
      </c>
      <c r="Z1032">
        <v>4</v>
      </c>
      <c r="AA1032">
        <v>4</v>
      </c>
      <c r="AB1032">
        <v>0</v>
      </c>
      <c r="AC1032">
        <v>0</v>
      </c>
      <c r="AD1032">
        <v>4</v>
      </c>
      <c r="AE1032">
        <v>6.3630000000000004</v>
      </c>
      <c r="AF1032">
        <v>7.2320000000000002</v>
      </c>
      <c r="AG1032">
        <v>6.2850000000000001</v>
      </c>
      <c r="AH1032">
        <v>32.656999999999996</v>
      </c>
      <c r="AI1032">
        <v>19.88</v>
      </c>
      <c r="AJ1032">
        <v>12.77699999999999</v>
      </c>
      <c r="AK1032">
        <v>0</v>
      </c>
      <c r="AL1032">
        <v>32.656999999999996</v>
      </c>
      <c r="AM1032">
        <v>2558.5277777777778</v>
      </c>
      <c r="AN1032">
        <v>2931.3055555555552</v>
      </c>
      <c r="AO1032">
        <v>3135.6805555555561</v>
      </c>
      <c r="AP1032">
        <v>3272.8981481481478</v>
      </c>
      <c r="AQ1032">
        <v>629125</v>
      </c>
      <c r="AR1032">
        <v>693490.97222222225</v>
      </c>
      <c r="AS1032">
        <v>780556.25</v>
      </c>
      <c r="AT1032">
        <v>852053.70370370371</v>
      </c>
      <c r="AU1032">
        <v>3699.0477471965701</v>
      </c>
      <c r="AV1032">
        <v>33.977036599999998</v>
      </c>
      <c r="AW1032">
        <v>-118.41730630000001</v>
      </c>
      <c r="AX1032">
        <v>1172.0183224413399</v>
      </c>
      <c r="AY1032">
        <v>34.002367800000002</v>
      </c>
      <c r="AZ1032">
        <v>-118.3935481</v>
      </c>
      <c r="BA1032">
        <v>1150.9066644142899</v>
      </c>
      <c r="BB1032">
        <v>33.988109100000003</v>
      </c>
      <c r="BC1032">
        <v>-118.3927211</v>
      </c>
      <c r="BD1032">
        <v>4321.6912178032098</v>
      </c>
      <c r="BE1032">
        <v>34.005777299999998</v>
      </c>
      <c r="BF1032">
        <v>-118.4291053</v>
      </c>
      <c r="BG1032">
        <v>0</v>
      </c>
      <c r="BH1032">
        <v>0</v>
      </c>
      <c r="BI1032">
        <v>1</v>
      </c>
      <c r="BJ1032">
        <v>0</v>
      </c>
      <c r="BK1032">
        <v>103277.77</v>
      </c>
      <c r="BL1032">
        <v>81413.11039999999</v>
      </c>
      <c r="BM1032">
        <v>1930</v>
      </c>
      <c r="BN1032">
        <v>30</v>
      </c>
      <c r="BO1032">
        <v>4.5261303003043709</v>
      </c>
      <c r="BP1032">
        <v>31.623763108279629</v>
      </c>
      <c r="BQ1032">
        <v>62.483832708108601</v>
      </c>
      <c r="BR1032">
        <v>0</v>
      </c>
      <c r="BS1032">
        <v>3.7248142570905882</v>
      </c>
      <c r="BT1032">
        <v>0.46046818413749341</v>
      </c>
      <c r="BU1032">
        <v>95.814717558771918</v>
      </c>
      <c r="BV1032">
        <v>102629.56</v>
      </c>
      <c r="BW1032">
        <v>85107.439999999988</v>
      </c>
      <c r="BX1032">
        <v>1940</v>
      </c>
      <c r="BY1032">
        <v>28</v>
      </c>
      <c r="BZ1032">
        <v>3.1891799599980488</v>
      </c>
      <c r="CA1032">
        <v>32.097907214986101</v>
      </c>
      <c r="CB1032">
        <v>61.929422327684343</v>
      </c>
      <c r="CC1032">
        <v>0</v>
      </c>
      <c r="CD1032">
        <v>3.8851320055581291</v>
      </c>
      <c r="CE1032">
        <v>1.0270186814883431</v>
      </c>
      <c r="CF1032">
        <v>95.087849312953537</v>
      </c>
      <c r="CG1032">
        <v>94791.95</v>
      </c>
      <c r="CH1032">
        <v>75631.875</v>
      </c>
      <c r="CI1032">
        <v>1752</v>
      </c>
      <c r="CJ1032">
        <v>31</v>
      </c>
      <c r="CK1032">
        <v>4.7459637309664089</v>
      </c>
      <c r="CL1032">
        <v>29.320019384293619</v>
      </c>
      <c r="CM1032">
        <v>58.066694483485591</v>
      </c>
      <c r="CN1032">
        <v>0.22422244922871329</v>
      </c>
      <c r="CO1032">
        <v>5.6807303612615563</v>
      </c>
      <c r="CP1032">
        <v>0.81786583916375943</v>
      </c>
      <c r="CQ1032">
        <v>93.27718135034597</v>
      </c>
      <c r="DF1032">
        <v>3193</v>
      </c>
      <c r="DG1032">
        <v>194</v>
      </c>
      <c r="DH1032">
        <v>8.6</v>
      </c>
      <c r="DI1032">
        <v>13.1</v>
      </c>
      <c r="DJ1032">
        <v>27.3</v>
      </c>
      <c r="DK1032">
        <v>5598</v>
      </c>
      <c r="DL1032">
        <v>75656</v>
      </c>
      <c r="DM1032">
        <v>1787</v>
      </c>
      <c r="DN1032">
        <v>344600</v>
      </c>
      <c r="DO1032">
        <v>1840</v>
      </c>
      <c r="DP1032">
        <v>3241</v>
      </c>
      <c r="DQ1032">
        <v>140</v>
      </c>
      <c r="DR1032">
        <v>8.6999999999999993</v>
      </c>
      <c r="DS1032">
        <v>11</v>
      </c>
      <c r="DT1032">
        <v>26.1</v>
      </c>
      <c r="DU1032">
        <v>5885</v>
      </c>
      <c r="DV1032">
        <v>77551</v>
      </c>
      <c r="DW1032">
        <v>2321</v>
      </c>
      <c r="DX1032">
        <v>99400</v>
      </c>
      <c r="DY1032">
        <v>2235</v>
      </c>
      <c r="DZ1032">
        <v>3259</v>
      </c>
      <c r="EA1032">
        <v>142</v>
      </c>
      <c r="EB1032">
        <v>6.2</v>
      </c>
      <c r="EC1032">
        <v>8.1999999999999993</v>
      </c>
      <c r="ED1032">
        <v>27.6</v>
      </c>
      <c r="EE1032">
        <v>5990</v>
      </c>
      <c r="EF1032">
        <v>78723</v>
      </c>
      <c r="EG1032">
        <v>1851</v>
      </c>
      <c r="EH1032">
        <v>401800</v>
      </c>
      <c r="EI1032">
        <v>1889</v>
      </c>
    </row>
    <row r="1033" spans="1:139" x14ac:dyDescent="0.3">
      <c r="A1033" s="4">
        <v>703100</v>
      </c>
      <c r="B1033">
        <v>6454110.3061218103</v>
      </c>
      <c r="C1033">
        <v>1820051.11756188</v>
      </c>
      <c r="D1033">
        <v>33.993073047963499</v>
      </c>
      <c r="E1033">
        <v>-118.354824200679</v>
      </c>
      <c r="F1033">
        <v>1.0286593196740099</v>
      </c>
      <c r="G1033">
        <v>1</v>
      </c>
      <c r="H1033">
        <v>0.97213915323968259</v>
      </c>
      <c r="I1033">
        <v>0</v>
      </c>
      <c r="J1033">
        <v>0</v>
      </c>
      <c r="K1033">
        <v>5</v>
      </c>
      <c r="L1033">
        <v>4.8606957661984129</v>
      </c>
      <c r="M1033">
        <v>4950</v>
      </c>
      <c r="N1033">
        <v>4812.0888085364286</v>
      </c>
      <c r="O1033">
        <v>6</v>
      </c>
      <c r="P1033">
        <v>0</v>
      </c>
      <c r="Q1033">
        <v>0</v>
      </c>
      <c r="R1033">
        <v>12</v>
      </c>
      <c r="S1033">
        <v>6</v>
      </c>
      <c r="T1033">
        <v>6</v>
      </c>
      <c r="U1033">
        <v>0</v>
      </c>
      <c r="V1033">
        <v>12</v>
      </c>
      <c r="W1033">
        <v>2</v>
      </c>
      <c r="X1033">
        <v>0</v>
      </c>
      <c r="Y1033">
        <v>0</v>
      </c>
      <c r="Z1033">
        <v>7</v>
      </c>
      <c r="AA1033">
        <v>2</v>
      </c>
      <c r="AB1033">
        <v>5</v>
      </c>
      <c r="AC1033">
        <v>0</v>
      </c>
      <c r="AD1033">
        <v>7</v>
      </c>
      <c r="AE1033">
        <v>9.5440000000000005</v>
      </c>
      <c r="AF1033">
        <v>0</v>
      </c>
      <c r="AG1033">
        <v>0</v>
      </c>
      <c r="AH1033">
        <v>9.5440000000000005</v>
      </c>
      <c r="AI1033">
        <v>9.5440000000000005</v>
      </c>
      <c r="AJ1033">
        <v>0</v>
      </c>
      <c r="AK1033">
        <v>0</v>
      </c>
      <c r="AL1033">
        <v>9.5440000000000005</v>
      </c>
      <c r="AM1033">
        <v>2252.780303030303</v>
      </c>
      <c r="AN1033">
        <v>2550.113636363636</v>
      </c>
      <c r="AO1033">
        <v>2709.659090909091</v>
      </c>
      <c r="AP1033">
        <v>2872.0404040404042</v>
      </c>
      <c r="AQ1033">
        <v>501793.93939393939</v>
      </c>
      <c r="AR1033">
        <v>554219.69696969702</v>
      </c>
      <c r="AS1033">
        <v>618669.6969696969</v>
      </c>
      <c r="AT1033">
        <v>690043.4343434344</v>
      </c>
      <c r="AU1033">
        <v>6037.32775403094</v>
      </c>
      <c r="AV1033">
        <v>33.977036599999998</v>
      </c>
      <c r="AW1033">
        <v>-118.41730630000001</v>
      </c>
      <c r="AX1033">
        <v>1970.7185098712</v>
      </c>
      <c r="AY1033">
        <v>33.975459399999998</v>
      </c>
      <c r="AZ1033">
        <v>-118.35696969999999</v>
      </c>
      <c r="BA1033">
        <v>3541.1975398700802</v>
      </c>
      <c r="BB1033">
        <v>33.988109100000003</v>
      </c>
      <c r="BC1033">
        <v>-118.3927211</v>
      </c>
      <c r="BD1033">
        <v>2957.6043415694498</v>
      </c>
      <c r="BE1033">
        <v>33.995024899999997</v>
      </c>
      <c r="BF1033">
        <v>-118.32286550000001</v>
      </c>
      <c r="BG1033">
        <v>0</v>
      </c>
      <c r="BH1033">
        <v>0</v>
      </c>
      <c r="BI1033">
        <v>0</v>
      </c>
      <c r="BJ1033">
        <v>0</v>
      </c>
      <c r="BK1033">
        <v>103277.77</v>
      </c>
      <c r="BL1033">
        <v>81413.11039999999</v>
      </c>
      <c r="BM1033">
        <v>1930</v>
      </c>
      <c r="BN1033">
        <v>30</v>
      </c>
      <c r="BO1033">
        <v>4.5261303003043709</v>
      </c>
      <c r="BP1033">
        <v>31.623763108279629</v>
      </c>
      <c r="BQ1033">
        <v>62.483832708108601</v>
      </c>
      <c r="BR1033">
        <v>0</v>
      </c>
      <c r="BS1033">
        <v>3.7248142570905882</v>
      </c>
      <c r="BT1033">
        <v>0.46046818413749341</v>
      </c>
      <c r="BU1033">
        <v>95.814717558771918</v>
      </c>
      <c r="BV1033">
        <v>102629.56</v>
      </c>
      <c r="BW1033">
        <v>85107.439999999988</v>
      </c>
      <c r="BX1033">
        <v>1940</v>
      </c>
      <c r="BY1033">
        <v>28</v>
      </c>
      <c r="BZ1033">
        <v>3.1891799599980488</v>
      </c>
      <c r="CA1033">
        <v>32.097907214986101</v>
      </c>
      <c r="CB1033">
        <v>61.929422327684343</v>
      </c>
      <c r="CC1033">
        <v>0</v>
      </c>
      <c r="CD1033">
        <v>3.8851320055581291</v>
      </c>
      <c r="CE1033">
        <v>1.0270186814883431</v>
      </c>
      <c r="CF1033">
        <v>95.087849312953537</v>
      </c>
      <c r="CG1033">
        <v>94791.95</v>
      </c>
      <c r="CH1033">
        <v>75631.875</v>
      </c>
      <c r="CI1033">
        <v>1752</v>
      </c>
      <c r="CJ1033">
        <v>31</v>
      </c>
      <c r="CK1033">
        <v>4.7459637309664089</v>
      </c>
      <c r="CL1033">
        <v>29.320019384293619</v>
      </c>
      <c r="CM1033">
        <v>58.066694483485591</v>
      </c>
      <c r="CN1033">
        <v>0.22422244922871329</v>
      </c>
      <c r="CO1033">
        <v>5.6807303612615563</v>
      </c>
      <c r="CP1033">
        <v>0.81786583916375943</v>
      </c>
      <c r="CQ1033">
        <v>93.27718135034597</v>
      </c>
      <c r="DF1033">
        <v>2564</v>
      </c>
      <c r="DG1033">
        <v>194</v>
      </c>
      <c r="DH1033">
        <v>10.3</v>
      </c>
      <c r="DI1033">
        <v>11.2</v>
      </c>
      <c r="DJ1033">
        <v>35.9</v>
      </c>
      <c r="DK1033">
        <v>5355</v>
      </c>
      <c r="DL1033">
        <v>56326</v>
      </c>
      <c r="DM1033">
        <v>1183</v>
      </c>
      <c r="DN1033">
        <v>518400</v>
      </c>
      <c r="DO1033">
        <v>1479</v>
      </c>
      <c r="DP1033">
        <v>2573</v>
      </c>
      <c r="DQ1033">
        <v>144</v>
      </c>
      <c r="DR1033">
        <v>10.199999999999999</v>
      </c>
      <c r="DS1033">
        <v>8.5</v>
      </c>
      <c r="DT1033">
        <v>33.1</v>
      </c>
      <c r="DU1033">
        <v>5524</v>
      </c>
      <c r="DV1033">
        <v>70047</v>
      </c>
      <c r="DW1033">
        <v>2129</v>
      </c>
      <c r="DX1033">
        <v>175000</v>
      </c>
      <c r="DY1033">
        <v>2188</v>
      </c>
      <c r="DZ1033">
        <v>2576</v>
      </c>
      <c r="EA1033">
        <v>235</v>
      </c>
      <c r="EB1033">
        <v>12.1</v>
      </c>
      <c r="EC1033">
        <v>10.3</v>
      </c>
      <c r="ED1033">
        <v>32.9</v>
      </c>
      <c r="EE1033">
        <v>5605</v>
      </c>
      <c r="EF1033">
        <v>73042</v>
      </c>
      <c r="EG1033">
        <v>1214</v>
      </c>
      <c r="EH1033">
        <v>587600</v>
      </c>
      <c r="EI1033">
        <v>1596</v>
      </c>
    </row>
    <row r="1034" spans="1:139" x14ac:dyDescent="0.3">
      <c r="A1034" s="4">
        <v>703200</v>
      </c>
      <c r="B1034">
        <v>6458561.1813354203</v>
      </c>
      <c r="C1034">
        <v>1822042.91915658</v>
      </c>
      <c r="D1034">
        <v>33.998588471901598</v>
      </c>
      <c r="E1034">
        <v>-118.340163289769</v>
      </c>
      <c r="F1034">
        <v>0.81331626726067496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11.065805962928589</v>
      </c>
      <c r="M1034">
        <v>5115</v>
      </c>
      <c r="N1034">
        <v>6289.0663889310817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</v>
      </c>
      <c r="X1034">
        <v>0</v>
      </c>
      <c r="Y1034">
        <v>0</v>
      </c>
      <c r="Z1034">
        <v>13</v>
      </c>
      <c r="AA1034">
        <v>3</v>
      </c>
      <c r="AB1034">
        <v>10</v>
      </c>
      <c r="AC1034">
        <v>0</v>
      </c>
      <c r="AD1034">
        <v>13</v>
      </c>
      <c r="AE1034">
        <v>1.591</v>
      </c>
      <c r="AF1034">
        <v>1.8080000000000001</v>
      </c>
      <c r="AG1034">
        <v>0</v>
      </c>
      <c r="AH1034">
        <v>8.3249999999999993</v>
      </c>
      <c r="AI1034">
        <v>3.399</v>
      </c>
      <c r="AJ1034">
        <v>4.9259999999999993</v>
      </c>
      <c r="AK1034">
        <v>0</v>
      </c>
      <c r="AL1034">
        <v>8.3249999999999993</v>
      </c>
      <c r="AM1034">
        <v>2233.2756410256411</v>
      </c>
      <c r="AN1034">
        <v>2532.0448717948721</v>
      </c>
      <c r="AO1034">
        <v>2693.2243589743589</v>
      </c>
      <c r="AP1034">
        <v>2860.4358974358979</v>
      </c>
      <c r="AQ1034">
        <v>513000.641025641</v>
      </c>
      <c r="AR1034">
        <v>563741.66666666674</v>
      </c>
      <c r="AS1034">
        <v>625969.23076923075</v>
      </c>
      <c r="AT1034">
        <v>694158.11965811974</v>
      </c>
      <c r="AU1034">
        <v>7513.7172039449797</v>
      </c>
      <c r="AV1034">
        <v>33.977036599999998</v>
      </c>
      <c r="AW1034">
        <v>-118.41730630000001</v>
      </c>
      <c r="AX1034">
        <v>1560.97320874668</v>
      </c>
      <c r="AY1034">
        <v>33.987532899999998</v>
      </c>
      <c r="AZ1034">
        <v>-118.3297596</v>
      </c>
      <c r="BA1034">
        <v>4989.13503432995</v>
      </c>
      <c r="BB1034">
        <v>33.988109100000003</v>
      </c>
      <c r="BC1034">
        <v>-118.3927211</v>
      </c>
      <c r="BD1034">
        <v>1644.98865357153</v>
      </c>
      <c r="BE1034">
        <v>33.995024899999997</v>
      </c>
      <c r="BF1034">
        <v>-118.32286550000001</v>
      </c>
      <c r="BG1034">
        <v>0</v>
      </c>
      <c r="BH1034">
        <v>0</v>
      </c>
      <c r="BI1034">
        <v>0</v>
      </c>
      <c r="BJ1034">
        <v>0</v>
      </c>
      <c r="BK1034">
        <v>103277.77</v>
      </c>
      <c r="BL1034">
        <v>81413.11039999999</v>
      </c>
      <c r="BM1034">
        <v>1930</v>
      </c>
      <c r="BN1034">
        <v>30</v>
      </c>
      <c r="BO1034">
        <v>4.5261303003043709</v>
      </c>
      <c r="BP1034">
        <v>31.623763108279629</v>
      </c>
      <c r="BQ1034">
        <v>62.483832708108601</v>
      </c>
      <c r="BR1034">
        <v>0</v>
      </c>
      <c r="BS1034">
        <v>3.7248142570905882</v>
      </c>
      <c r="BT1034">
        <v>0.46046818413749341</v>
      </c>
      <c r="BU1034">
        <v>95.814717558771918</v>
      </c>
      <c r="BV1034">
        <v>102629.56</v>
      </c>
      <c r="BW1034">
        <v>85107.439999999988</v>
      </c>
      <c r="BX1034">
        <v>1940</v>
      </c>
      <c r="BY1034">
        <v>28</v>
      </c>
      <c r="BZ1034">
        <v>3.1891799599980488</v>
      </c>
      <c r="CA1034">
        <v>32.097907214986101</v>
      </c>
      <c r="CB1034">
        <v>61.929422327684343</v>
      </c>
      <c r="CC1034">
        <v>0</v>
      </c>
      <c r="CD1034">
        <v>3.8851320055581291</v>
      </c>
      <c r="CE1034">
        <v>1.0270186814883431</v>
      </c>
      <c r="CF1034">
        <v>95.087849312953537</v>
      </c>
      <c r="CG1034">
        <v>94791.95</v>
      </c>
      <c r="CH1034">
        <v>75631.875</v>
      </c>
      <c r="CI1034">
        <v>1752</v>
      </c>
      <c r="CJ1034">
        <v>31</v>
      </c>
      <c r="CK1034">
        <v>4.7459637309664089</v>
      </c>
      <c r="CL1034">
        <v>29.320019384293619</v>
      </c>
      <c r="CM1034">
        <v>58.066694483485591</v>
      </c>
      <c r="CN1034">
        <v>0.22422244922871329</v>
      </c>
      <c r="CO1034">
        <v>5.6807303612615563</v>
      </c>
      <c r="CP1034">
        <v>0.81786583916375943</v>
      </c>
      <c r="CQ1034">
        <v>93.27718135034597</v>
      </c>
      <c r="DF1034">
        <v>2536</v>
      </c>
      <c r="DG1034">
        <v>209</v>
      </c>
      <c r="DH1034">
        <v>13.8</v>
      </c>
      <c r="DI1034">
        <v>6.3</v>
      </c>
      <c r="DJ1034">
        <v>35.4</v>
      </c>
      <c r="DK1034">
        <v>6019</v>
      </c>
      <c r="DL1034">
        <v>90114</v>
      </c>
      <c r="DM1034">
        <v>1343</v>
      </c>
      <c r="DN1034">
        <v>496300</v>
      </c>
      <c r="DO1034">
        <v>2307</v>
      </c>
      <c r="DP1034">
        <v>2541</v>
      </c>
      <c r="DQ1034">
        <v>219</v>
      </c>
      <c r="DR1034">
        <v>12.6</v>
      </c>
      <c r="DS1034">
        <v>8.9</v>
      </c>
      <c r="DT1034">
        <v>30</v>
      </c>
      <c r="DU1034">
        <v>6124</v>
      </c>
      <c r="DV1034">
        <v>91768</v>
      </c>
      <c r="DW1034">
        <v>3084</v>
      </c>
      <c r="DX1034">
        <v>156300</v>
      </c>
      <c r="DY1034">
        <v>2970</v>
      </c>
      <c r="DZ1034">
        <v>2555</v>
      </c>
      <c r="EA1034">
        <v>270</v>
      </c>
      <c r="EB1034">
        <v>12.1</v>
      </c>
      <c r="EC1034">
        <v>8.9</v>
      </c>
      <c r="ED1034">
        <v>28.9</v>
      </c>
      <c r="EE1034">
        <v>6035</v>
      </c>
      <c r="EF1034">
        <v>99223</v>
      </c>
      <c r="EG1034">
        <v>1403</v>
      </c>
      <c r="EH1034">
        <v>612300</v>
      </c>
      <c r="EI1034">
        <v>2105</v>
      </c>
    </row>
    <row r="1035" spans="1:139" x14ac:dyDescent="0.3">
      <c r="A1035" s="4">
        <v>930401</v>
      </c>
      <c r="B1035">
        <v>6371213.7933582803</v>
      </c>
      <c r="C1035">
        <v>1884057.4011172301</v>
      </c>
      <c r="D1035">
        <v>34.167836145719001</v>
      </c>
      <c r="E1035">
        <v>-118.629613551327</v>
      </c>
      <c r="F1035">
        <v>0.53693620003658704</v>
      </c>
      <c r="G1035">
        <v>0</v>
      </c>
      <c r="H1035">
        <v>0</v>
      </c>
      <c r="I1035">
        <v>0</v>
      </c>
      <c r="J1035">
        <v>0</v>
      </c>
      <c r="K1035">
        <v>5</v>
      </c>
      <c r="L1035">
        <v>9.3120933169700564</v>
      </c>
      <c r="O1035">
        <v>1.8448</v>
      </c>
      <c r="P1035">
        <v>4.6120000000000001</v>
      </c>
      <c r="Q1035">
        <v>2.306</v>
      </c>
      <c r="R1035">
        <v>14.2972</v>
      </c>
      <c r="S1035">
        <v>8.7628000000000004</v>
      </c>
      <c r="T1035">
        <v>5.5343999999999998</v>
      </c>
      <c r="U1035">
        <v>0</v>
      </c>
      <c r="V1035">
        <v>14.2972</v>
      </c>
      <c r="W1035">
        <v>0</v>
      </c>
      <c r="X1035">
        <v>2</v>
      </c>
      <c r="Y1035">
        <v>2</v>
      </c>
      <c r="Z1035">
        <v>5</v>
      </c>
      <c r="AA1035">
        <v>4</v>
      </c>
      <c r="AB1035">
        <v>1</v>
      </c>
      <c r="AC1035">
        <v>0</v>
      </c>
      <c r="AD1035">
        <v>5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2</v>
      </c>
      <c r="AK1035">
        <v>0</v>
      </c>
      <c r="AL1035">
        <v>2</v>
      </c>
      <c r="AM1035">
        <v>2681.9375</v>
      </c>
      <c r="AN1035">
        <v>2855.770833333333</v>
      </c>
      <c r="AO1035">
        <v>3044.354166666667</v>
      </c>
      <c r="AP1035">
        <v>3143.333333333333</v>
      </c>
      <c r="AQ1035">
        <v>574766.66666666674</v>
      </c>
      <c r="AR1035">
        <v>597050</v>
      </c>
      <c r="AS1035">
        <v>632800</v>
      </c>
      <c r="AT1035">
        <v>660216.66666666663</v>
      </c>
      <c r="AU1035">
        <v>3004.3239879071002</v>
      </c>
      <c r="AV1035">
        <v>34.168204199999998</v>
      </c>
      <c r="AW1035">
        <v>-118.5969982</v>
      </c>
      <c r="AX1035">
        <v>1949.59667323387</v>
      </c>
      <c r="AY1035">
        <v>34.154317499999998</v>
      </c>
      <c r="AZ1035">
        <v>-118.6430694</v>
      </c>
      <c r="BA1035">
        <v>2736.2752121019598</v>
      </c>
      <c r="BB1035">
        <v>34.1922146</v>
      </c>
      <c r="BC1035">
        <v>-118.6258129</v>
      </c>
      <c r="BD1035">
        <v>1743.3946735100401</v>
      </c>
      <c r="BE1035">
        <v>34.167882499999997</v>
      </c>
      <c r="BF1035">
        <v>-118.61068539999999</v>
      </c>
      <c r="BG1035">
        <v>0</v>
      </c>
      <c r="BH1035">
        <v>0</v>
      </c>
      <c r="BI1035">
        <v>0</v>
      </c>
      <c r="BJ1035">
        <v>0</v>
      </c>
      <c r="BK1035">
        <v>81413.11039999999</v>
      </c>
      <c r="BL1035">
        <v>72546.335999999996</v>
      </c>
      <c r="BM1035">
        <v>1700</v>
      </c>
      <c r="BN1035">
        <v>37</v>
      </c>
      <c r="BO1035">
        <v>5.1987555691054093</v>
      </c>
      <c r="BP1035">
        <v>33.3370287480166</v>
      </c>
      <c r="BQ1035">
        <v>46.663839891451829</v>
      </c>
      <c r="BR1035">
        <v>0</v>
      </c>
      <c r="BS1035">
        <v>3.118774812449669</v>
      </c>
      <c r="BT1035">
        <v>0.40406323730944738</v>
      </c>
      <c r="BU1035">
        <v>96.477161950240884</v>
      </c>
      <c r="BV1035">
        <v>84106.175999999992</v>
      </c>
      <c r="BW1035">
        <v>75094.799999999988</v>
      </c>
      <c r="BX1035">
        <v>1568</v>
      </c>
      <c r="BY1035">
        <v>32</v>
      </c>
      <c r="BZ1035">
        <v>4.3155396333509382</v>
      </c>
      <c r="CA1035">
        <v>31.316615018485169</v>
      </c>
      <c r="CB1035">
        <v>46.527165470042412</v>
      </c>
      <c r="CC1035">
        <v>0</v>
      </c>
      <c r="CD1035">
        <v>3.4822750518849932</v>
      </c>
      <c r="CE1035">
        <v>0.37758051063884812</v>
      </c>
      <c r="CF1035">
        <v>96.140144437476167</v>
      </c>
      <c r="CG1035">
        <v>81137.875499999995</v>
      </c>
      <c r="CH1035">
        <v>70589.75</v>
      </c>
      <c r="CI1035">
        <v>1510</v>
      </c>
      <c r="CJ1035">
        <v>35</v>
      </c>
      <c r="CK1035">
        <v>6.6692508704979714</v>
      </c>
      <c r="CL1035">
        <v>32.821616419496479</v>
      </c>
      <c r="CM1035">
        <v>47.684582582222781</v>
      </c>
      <c r="CN1035">
        <v>6.0780010130001692E-2</v>
      </c>
      <c r="CO1035">
        <v>4.4585514097585683</v>
      </c>
      <c r="CP1035">
        <v>0.45652540942090158</v>
      </c>
      <c r="CQ1035">
        <v>95.024143170690536</v>
      </c>
    </row>
    <row r="1036" spans="1:139" x14ac:dyDescent="0.3">
      <c r="A1036" s="4">
        <v>700102</v>
      </c>
      <c r="B1036">
        <v>6454514.3915868001</v>
      </c>
      <c r="C1036">
        <v>1855060.5923619301</v>
      </c>
      <c r="D1036">
        <v>34.089277455030903</v>
      </c>
      <c r="E1036">
        <v>-118.353897780266</v>
      </c>
      <c r="F1036">
        <v>0.18955913762662099</v>
      </c>
      <c r="G1036">
        <v>1</v>
      </c>
      <c r="H1036">
        <v>5.2753985511884061</v>
      </c>
      <c r="I1036">
        <v>0</v>
      </c>
      <c r="J1036">
        <v>0</v>
      </c>
      <c r="K1036">
        <v>8</v>
      </c>
      <c r="L1036">
        <v>42.203188409507248</v>
      </c>
      <c r="M1036">
        <v>4128</v>
      </c>
      <c r="N1036">
        <v>21776.845219305738</v>
      </c>
      <c r="O1036">
        <v>0.4214</v>
      </c>
      <c r="P1036">
        <v>1.2642</v>
      </c>
      <c r="Q1036">
        <v>0</v>
      </c>
      <c r="R1036">
        <v>21.07</v>
      </c>
      <c r="S1036">
        <v>1.6856</v>
      </c>
      <c r="T1036">
        <v>19.384399999999999</v>
      </c>
      <c r="U1036">
        <v>0</v>
      </c>
      <c r="V1036">
        <v>21.07</v>
      </c>
      <c r="W1036">
        <v>0</v>
      </c>
      <c r="X1036">
        <v>0</v>
      </c>
      <c r="Y1036">
        <v>0</v>
      </c>
      <c r="Z1036">
        <v>8</v>
      </c>
      <c r="AA1036">
        <v>0</v>
      </c>
      <c r="AB1036">
        <v>8</v>
      </c>
      <c r="AC1036">
        <v>0</v>
      </c>
      <c r="AD1036">
        <v>8</v>
      </c>
      <c r="AE1036">
        <v>0</v>
      </c>
      <c r="AF1036">
        <v>0</v>
      </c>
      <c r="AG1036">
        <v>0</v>
      </c>
      <c r="AH1036">
        <v>14.851000000000001</v>
      </c>
      <c r="AI1036">
        <v>0</v>
      </c>
      <c r="AJ1036">
        <v>14.851000000000001</v>
      </c>
      <c r="AK1036">
        <v>0</v>
      </c>
      <c r="AL1036">
        <v>14.851000000000001</v>
      </c>
      <c r="AM1036">
        <v>3087.333333333333</v>
      </c>
      <c r="AN1036">
        <v>3489.395833333333</v>
      </c>
      <c r="AO1036">
        <v>3704.197916666667</v>
      </c>
      <c r="AP1036">
        <v>3830.2430555555561</v>
      </c>
      <c r="AQ1036">
        <v>940403.57142857125</v>
      </c>
      <c r="AR1036">
        <v>1023879.166666667</v>
      </c>
      <c r="AS1036">
        <v>1124513.690476191</v>
      </c>
      <c r="AT1036">
        <v>1174905.555555556</v>
      </c>
      <c r="AU1036">
        <v>681.19625025836103</v>
      </c>
      <c r="AV1036">
        <v>34.091519599999998</v>
      </c>
      <c r="AW1036">
        <v>-118.36077299999999</v>
      </c>
      <c r="AX1036">
        <v>975.97564685208795</v>
      </c>
      <c r="AY1036">
        <v>34.093470000000003</v>
      </c>
      <c r="AZ1036">
        <v>-118.3446</v>
      </c>
      <c r="BA1036">
        <v>466.59371734874401</v>
      </c>
      <c r="BB1036">
        <v>34.090538799999997</v>
      </c>
      <c r="BC1036">
        <v>-118.3490712</v>
      </c>
      <c r="BD1036">
        <v>1213.11855357024</v>
      </c>
      <c r="BE1036">
        <v>34.097642999999998</v>
      </c>
      <c r="BF1036">
        <v>-118.3454643</v>
      </c>
      <c r="BG1036">
        <v>0</v>
      </c>
      <c r="BH1036">
        <v>0</v>
      </c>
      <c r="BI1036">
        <v>1</v>
      </c>
      <c r="BJ1036">
        <v>0</v>
      </c>
      <c r="BK1036">
        <v>130986.44</v>
      </c>
      <c r="BL1036">
        <v>75569.099999999991</v>
      </c>
      <c r="BM1036">
        <v>1744</v>
      </c>
      <c r="BN1036">
        <v>31</v>
      </c>
      <c r="BO1036">
        <v>5.4600289447317554</v>
      </c>
      <c r="BP1036">
        <v>25.19709743039601</v>
      </c>
      <c r="BQ1036">
        <v>49.277240187834849</v>
      </c>
      <c r="BR1036">
        <v>0</v>
      </c>
      <c r="BS1036">
        <v>2.0159313725490202</v>
      </c>
      <c r="BT1036">
        <v>1.1172385620915031</v>
      </c>
      <c r="BU1036">
        <v>96.86683006535948</v>
      </c>
      <c r="BV1036">
        <v>120351.9328</v>
      </c>
      <c r="BW1036">
        <v>94118.815999999992</v>
      </c>
      <c r="BX1036">
        <v>1650</v>
      </c>
      <c r="BY1036">
        <v>26</v>
      </c>
      <c r="BZ1036">
        <v>3.909621480698775</v>
      </c>
      <c r="CA1036">
        <v>28.410179433751711</v>
      </c>
      <c r="CB1036">
        <v>52.226935774701857</v>
      </c>
      <c r="CC1036">
        <v>9.2314106191000861E-2</v>
      </c>
      <c r="CD1036">
        <v>4.1819282729321143</v>
      </c>
      <c r="CE1036">
        <v>0.89336231797742771</v>
      </c>
      <c r="CF1036">
        <v>94.832395302899457</v>
      </c>
      <c r="CG1036">
        <v>102859.35</v>
      </c>
      <c r="CH1036">
        <v>67564.474999999991</v>
      </c>
      <c r="CI1036">
        <v>1520</v>
      </c>
      <c r="CJ1036">
        <v>33</v>
      </c>
      <c r="CK1036">
        <v>4.3443641730754292</v>
      </c>
      <c r="CL1036">
        <v>27.3236619280665</v>
      </c>
      <c r="CM1036">
        <v>54.188405155232743</v>
      </c>
      <c r="CN1036">
        <v>0</v>
      </c>
      <c r="CO1036">
        <v>2.9786359901396882</v>
      </c>
      <c r="CP1036">
        <v>1.204171068591775</v>
      </c>
      <c r="CQ1036">
        <v>95.81719294126853</v>
      </c>
    </row>
    <row r="1037" spans="1:139" x14ac:dyDescent="0.3">
      <c r="A1037" s="4">
        <v>980005</v>
      </c>
      <c r="B1037">
        <v>6462272.6151312804</v>
      </c>
      <c r="C1037">
        <v>1769123.19147459</v>
      </c>
      <c r="D1037">
        <v>33.853208377276303</v>
      </c>
      <c r="E1037">
        <v>-118.327350114399</v>
      </c>
      <c r="F1037">
        <v>1.5651397067909201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3.8335235979042941</v>
      </c>
      <c r="M1037">
        <v>0</v>
      </c>
      <c r="N1037">
        <v>0</v>
      </c>
      <c r="O1037">
        <v>0.38159999999999999</v>
      </c>
      <c r="P1037">
        <v>1.0545</v>
      </c>
      <c r="Q1037">
        <v>0.84119999999999995</v>
      </c>
      <c r="R1037">
        <v>4.0949999999999998</v>
      </c>
      <c r="S1037">
        <v>2.2772999999999999</v>
      </c>
      <c r="T1037">
        <v>1.8177000000000001</v>
      </c>
      <c r="U1037">
        <v>0</v>
      </c>
      <c r="V1037">
        <v>4.0949999999999998</v>
      </c>
      <c r="W1037">
        <v>0</v>
      </c>
      <c r="X1037">
        <v>0</v>
      </c>
      <c r="Y1037">
        <v>0</v>
      </c>
      <c r="Z1037">
        <v>7</v>
      </c>
      <c r="AA1037">
        <v>0</v>
      </c>
      <c r="AB1037">
        <v>7</v>
      </c>
      <c r="AC1037">
        <v>0</v>
      </c>
      <c r="AD1037">
        <v>7</v>
      </c>
      <c r="AE1037">
        <v>0</v>
      </c>
      <c r="AF1037">
        <v>0</v>
      </c>
      <c r="AG1037">
        <v>0</v>
      </c>
      <c r="AH1037">
        <v>9.1080000000000005</v>
      </c>
      <c r="AI1037">
        <v>0</v>
      </c>
      <c r="AJ1037">
        <v>9.1080000000000005</v>
      </c>
      <c r="AK1037">
        <v>0</v>
      </c>
      <c r="AL1037">
        <v>9.1080000000000005</v>
      </c>
      <c r="AM1037">
        <v>2327.474999999999</v>
      </c>
      <c r="AN1037">
        <v>2551.9499999999998</v>
      </c>
      <c r="AO1037">
        <v>2685.974999999999</v>
      </c>
      <c r="AP1037">
        <v>2785.4</v>
      </c>
      <c r="AQ1037">
        <v>530463.33333333326</v>
      </c>
      <c r="AR1037">
        <v>562730</v>
      </c>
      <c r="AS1037">
        <v>605049.16666666674</v>
      </c>
      <c r="AT1037">
        <v>640903.33333333326</v>
      </c>
      <c r="AU1037">
        <v>5783.1528218246904</v>
      </c>
      <c r="AV1037">
        <v>33.847373300000001</v>
      </c>
      <c r="AW1037">
        <v>-118.3895084</v>
      </c>
      <c r="AX1037">
        <v>2078.2873357622202</v>
      </c>
      <c r="AY1037">
        <v>33.871829300000002</v>
      </c>
      <c r="AZ1037">
        <v>-118.325728</v>
      </c>
      <c r="BA1037">
        <v>2400.0511658830601</v>
      </c>
      <c r="BB1037">
        <v>33.852249899999997</v>
      </c>
      <c r="BC1037">
        <v>-118.35328560000001</v>
      </c>
      <c r="BD1037">
        <v>5472.9409087102704</v>
      </c>
      <c r="BE1037">
        <v>33.8069475</v>
      </c>
      <c r="BF1037">
        <v>-118.3073126</v>
      </c>
      <c r="BG1037">
        <v>0</v>
      </c>
      <c r="BH1037">
        <v>0</v>
      </c>
      <c r="BI1037">
        <v>0</v>
      </c>
      <c r="BJ1037">
        <v>0</v>
      </c>
      <c r="BK1037">
        <v>106099.01639999999</v>
      </c>
      <c r="BL1037">
        <v>87660.155999999988</v>
      </c>
      <c r="BM1037">
        <v>1670</v>
      </c>
      <c r="BN1037">
        <v>32</v>
      </c>
      <c r="BO1037">
        <v>2.455541161229537</v>
      </c>
      <c r="BP1037">
        <v>34.046833902563499</v>
      </c>
      <c r="BQ1037">
        <v>64.272801841189448</v>
      </c>
      <c r="BR1037">
        <v>0</v>
      </c>
      <c r="BS1037">
        <v>5.0305799787873076</v>
      </c>
      <c r="BT1037">
        <v>0.37865646342793141</v>
      </c>
      <c r="BU1037">
        <v>94.590763557784769</v>
      </c>
      <c r="BV1037">
        <v>89312.748799999987</v>
      </c>
      <c r="BW1037">
        <v>75134.850559999992</v>
      </c>
      <c r="BX1037">
        <v>1543</v>
      </c>
      <c r="BY1037">
        <v>35</v>
      </c>
      <c r="BZ1037">
        <v>3.4184486808221641</v>
      </c>
      <c r="CA1037">
        <v>35.410751511607067</v>
      </c>
      <c r="CB1037">
        <v>64.173396989073126</v>
      </c>
      <c r="CC1037">
        <v>0</v>
      </c>
      <c r="CD1037">
        <v>8.3598451454636056</v>
      </c>
      <c r="CE1037">
        <v>1.118287400820269</v>
      </c>
      <c r="CF1037">
        <v>90.521867453716126</v>
      </c>
      <c r="CG1037">
        <v>98321.437499999985</v>
      </c>
      <c r="CH1037">
        <v>76640.299999999988</v>
      </c>
      <c r="CI1037">
        <v>1570</v>
      </c>
      <c r="CJ1037">
        <v>29</v>
      </c>
      <c r="CK1037">
        <v>3.8366799252408108</v>
      </c>
      <c r="CL1037">
        <v>37.642210188335653</v>
      </c>
      <c r="CM1037">
        <v>67.874224632309904</v>
      </c>
      <c r="CN1037">
        <v>0.1289877904686885</v>
      </c>
      <c r="CO1037">
        <v>7.7894840488381263</v>
      </c>
      <c r="CP1037">
        <v>0.2038204017329657</v>
      </c>
      <c r="CQ1037">
        <v>91.877707758960227</v>
      </c>
    </row>
    <row r="1038" spans="1:139" x14ac:dyDescent="0.3">
      <c r="A1038" s="4">
        <v>104124</v>
      </c>
      <c r="B1038">
        <v>6448444.5639362102</v>
      </c>
      <c r="C1038">
        <v>1927140.7958673299</v>
      </c>
      <c r="D1038">
        <v>34.287282683035201</v>
      </c>
      <c r="E1038">
        <v>-118.374832503737</v>
      </c>
      <c r="F1038">
        <v>1.7299795965765601</v>
      </c>
      <c r="G1038">
        <v>0</v>
      </c>
      <c r="H1038">
        <v>0</v>
      </c>
      <c r="I1038">
        <v>0</v>
      </c>
      <c r="J1038">
        <v>0</v>
      </c>
      <c r="K1038">
        <v>6</v>
      </c>
      <c r="L1038">
        <v>3.468248996620158</v>
      </c>
      <c r="M1038">
        <v>4374</v>
      </c>
      <c r="N1038">
        <v>2528.3535185360952</v>
      </c>
      <c r="O1038">
        <v>7</v>
      </c>
      <c r="P1038">
        <v>0</v>
      </c>
      <c r="Q1038">
        <v>2</v>
      </c>
      <c r="R1038">
        <v>51</v>
      </c>
      <c r="S1038">
        <v>9</v>
      </c>
      <c r="T1038">
        <v>42</v>
      </c>
      <c r="U1038">
        <v>0</v>
      </c>
      <c r="V1038">
        <v>51</v>
      </c>
      <c r="W1038">
        <v>3</v>
      </c>
      <c r="X1038">
        <v>0</v>
      </c>
      <c r="Y1038">
        <v>11</v>
      </c>
      <c r="Z1038">
        <v>31</v>
      </c>
      <c r="AA1038">
        <v>14</v>
      </c>
      <c r="AB1038">
        <v>17</v>
      </c>
      <c r="AC1038">
        <v>0</v>
      </c>
      <c r="AD1038">
        <v>31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2152.6388888888891</v>
      </c>
      <c r="AN1038">
        <v>2297</v>
      </c>
      <c r="AO1038">
        <v>2428.333333333333</v>
      </c>
      <c r="AP1038">
        <v>2519.2222222222222</v>
      </c>
      <c r="AQ1038">
        <v>390008.33333333331</v>
      </c>
      <c r="AR1038">
        <v>421505.55555555562</v>
      </c>
      <c r="AS1038">
        <v>455744.44444444438</v>
      </c>
      <c r="AT1038">
        <v>489048.14814814809</v>
      </c>
      <c r="AU1038">
        <v>14850.114188217</v>
      </c>
      <c r="AV1038">
        <v>34.157916499999999</v>
      </c>
      <c r="AW1038">
        <v>-118.4142109</v>
      </c>
      <c r="AX1038">
        <v>5339.1563374270499</v>
      </c>
      <c r="AY1038">
        <v>34.260480000000001</v>
      </c>
      <c r="AZ1038">
        <v>-118.3267</v>
      </c>
      <c r="BA1038">
        <v>11774.002737024801</v>
      </c>
      <c r="BB1038">
        <v>34.272658999999997</v>
      </c>
      <c r="BC1038">
        <v>-118.5016054</v>
      </c>
      <c r="BD1038">
        <v>2391.3405772496699</v>
      </c>
      <c r="BE1038">
        <v>34.272680299999998</v>
      </c>
      <c r="BF1038">
        <v>-118.3939002</v>
      </c>
      <c r="BG1038">
        <v>0</v>
      </c>
      <c r="BH1038">
        <v>0</v>
      </c>
      <c r="BI1038">
        <v>0</v>
      </c>
      <c r="BJ1038">
        <v>0</v>
      </c>
      <c r="BK1038">
        <v>62470.455999999998</v>
      </c>
      <c r="BL1038">
        <v>56827.963199999998</v>
      </c>
      <c r="BM1038">
        <v>1370</v>
      </c>
      <c r="BN1038">
        <v>37</v>
      </c>
      <c r="BO1038">
        <v>4.1183112461902862</v>
      </c>
      <c r="BP1038">
        <v>37.11234304828043</v>
      </c>
      <c r="BQ1038">
        <v>37.292837896277568</v>
      </c>
      <c r="BR1038">
        <v>0</v>
      </c>
      <c r="BS1038">
        <v>2.8962872339502481</v>
      </c>
      <c r="BT1038">
        <v>0.43296804366122638</v>
      </c>
      <c r="BU1038">
        <v>96.67074472238852</v>
      </c>
      <c r="BV1038">
        <v>51064.464</v>
      </c>
      <c r="BW1038">
        <v>49061.935999999987</v>
      </c>
      <c r="BX1038">
        <v>1345</v>
      </c>
      <c r="BY1038">
        <v>36</v>
      </c>
      <c r="BZ1038">
        <v>3.871877852460377</v>
      </c>
      <c r="CA1038">
        <v>36.528088955273418</v>
      </c>
      <c r="CB1038">
        <v>40.872334569664879</v>
      </c>
      <c r="CC1038">
        <v>0</v>
      </c>
      <c r="CD1038">
        <v>1.702975332711707</v>
      </c>
      <c r="CE1038">
        <v>0.1805543782317538</v>
      </c>
      <c r="CF1038">
        <v>98.116470289056537</v>
      </c>
      <c r="CG1038">
        <v>59497.074999999997</v>
      </c>
      <c r="CH1038">
        <v>58286.964999999997</v>
      </c>
      <c r="CI1038">
        <v>1270</v>
      </c>
      <c r="CJ1038">
        <v>30</v>
      </c>
      <c r="CK1038">
        <v>7.7277155382367262</v>
      </c>
      <c r="CL1038">
        <v>34.059912323429117</v>
      </c>
      <c r="CM1038">
        <v>38.482376307320997</v>
      </c>
      <c r="CN1038">
        <v>0</v>
      </c>
      <c r="CO1038">
        <v>3.492232107289869</v>
      </c>
      <c r="CP1038">
        <v>0.17178993493559949</v>
      </c>
      <c r="CQ1038">
        <v>96.335977957774531</v>
      </c>
      <c r="DF1038">
        <v>1198</v>
      </c>
      <c r="DG1038">
        <v>45</v>
      </c>
      <c r="DH1038">
        <v>11.1</v>
      </c>
      <c r="DI1038">
        <v>11.5</v>
      </c>
      <c r="DJ1038">
        <v>36.799999999999997</v>
      </c>
      <c r="DK1038">
        <v>4227</v>
      </c>
      <c r="DL1038">
        <v>78811</v>
      </c>
      <c r="DM1038">
        <v>1384</v>
      </c>
      <c r="DN1038">
        <v>317700</v>
      </c>
      <c r="DO1038">
        <v>1916</v>
      </c>
      <c r="DP1038">
        <v>1254</v>
      </c>
      <c r="DQ1038">
        <v>14</v>
      </c>
      <c r="DR1038">
        <v>10</v>
      </c>
      <c r="DS1038">
        <v>11.2</v>
      </c>
      <c r="DT1038">
        <v>40.700000000000003</v>
      </c>
      <c r="DU1038">
        <v>4304</v>
      </c>
      <c r="DV1038">
        <v>81935</v>
      </c>
      <c r="DW1038">
        <v>863</v>
      </c>
      <c r="DX1038">
        <v>336800</v>
      </c>
      <c r="DY1038">
        <v>1955</v>
      </c>
      <c r="DZ1038">
        <v>1308</v>
      </c>
      <c r="EA1038">
        <v>31</v>
      </c>
      <c r="EB1038">
        <v>6.9</v>
      </c>
      <c r="EC1038">
        <v>9.6</v>
      </c>
      <c r="ED1038">
        <v>35.5</v>
      </c>
      <c r="EE1038">
        <v>4379</v>
      </c>
      <c r="EF1038">
        <v>80813</v>
      </c>
      <c r="EG1038">
        <v>1490</v>
      </c>
      <c r="EH1038">
        <v>348200</v>
      </c>
      <c r="EI1038">
        <v>1825</v>
      </c>
    </row>
    <row r="1039" spans="1:139" x14ac:dyDescent="0.3">
      <c r="A1039" s="4">
        <v>109500</v>
      </c>
      <c r="B1039">
        <v>6427520.8241194198</v>
      </c>
      <c r="C1039">
        <v>1922333.6628678101</v>
      </c>
      <c r="D1039">
        <v>34.273839225476003</v>
      </c>
      <c r="E1039">
        <v>-118.444031395151</v>
      </c>
      <c r="F1039">
        <v>0.46085144126635702</v>
      </c>
      <c r="G1039">
        <v>2</v>
      </c>
      <c r="H1039">
        <v>4.3397933062860172</v>
      </c>
      <c r="I1039">
        <v>0</v>
      </c>
      <c r="J1039">
        <v>0</v>
      </c>
      <c r="K1039">
        <v>7</v>
      </c>
      <c r="L1039">
        <v>15.189276572001059</v>
      </c>
      <c r="M1039">
        <v>4599</v>
      </c>
      <c r="N1039">
        <v>9979.3547078046977</v>
      </c>
      <c r="O1039">
        <v>0</v>
      </c>
      <c r="P1039">
        <v>3.3999999999999998E-3</v>
      </c>
      <c r="Q1039">
        <v>2.5600000000000001E-2</v>
      </c>
      <c r="R1039">
        <v>0.1067</v>
      </c>
      <c r="S1039">
        <v>2.9000000000000001E-2</v>
      </c>
      <c r="T1039">
        <v>7.7700000000000005E-2</v>
      </c>
      <c r="U1039">
        <v>0</v>
      </c>
      <c r="V1039">
        <v>0.1067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3.181</v>
      </c>
      <c r="AF1039">
        <v>0</v>
      </c>
      <c r="AG1039">
        <v>43.991999999999997</v>
      </c>
      <c r="AH1039">
        <v>81.167000000000002</v>
      </c>
      <c r="AI1039">
        <v>47.172999999999988</v>
      </c>
      <c r="AJ1039">
        <v>33.994000000000007</v>
      </c>
      <c r="AK1039">
        <v>0</v>
      </c>
      <c r="AL1039">
        <v>81.167000000000002</v>
      </c>
      <c r="AM1039">
        <v>2129.65</v>
      </c>
      <c r="AN1039">
        <v>2272.5500000000002</v>
      </c>
      <c r="AO1039">
        <v>2405.4499999999998</v>
      </c>
      <c r="AP1039">
        <v>2498.266666666666</v>
      </c>
      <c r="AQ1039">
        <v>380778.33333333331</v>
      </c>
      <c r="AR1039">
        <v>407463.33333333337</v>
      </c>
      <c r="AS1039">
        <v>440695</v>
      </c>
      <c r="AT1039">
        <v>467593.33333333331</v>
      </c>
      <c r="AU1039">
        <v>10203.944682936901</v>
      </c>
      <c r="AV1039">
        <v>34.273453199999999</v>
      </c>
      <c r="AW1039">
        <v>-118.5549553</v>
      </c>
      <c r="AX1039">
        <v>5622.5183250529299</v>
      </c>
      <c r="AY1039">
        <v>34.256726999999998</v>
      </c>
      <c r="AZ1039">
        <v>-118.501532</v>
      </c>
      <c r="BA1039">
        <v>5297.8684484979703</v>
      </c>
      <c r="BB1039">
        <v>34.272658999999997</v>
      </c>
      <c r="BC1039">
        <v>-118.5016054</v>
      </c>
      <c r="BD1039">
        <v>1956.39528299625</v>
      </c>
      <c r="BE1039">
        <v>34.261215900000003</v>
      </c>
      <c r="BF1039">
        <v>-118.4292353</v>
      </c>
      <c r="BG1039">
        <v>0</v>
      </c>
      <c r="BH1039">
        <v>0</v>
      </c>
      <c r="BI1039">
        <v>0</v>
      </c>
      <c r="BJ1039">
        <v>0</v>
      </c>
      <c r="BK1039">
        <v>62470.455999999998</v>
      </c>
      <c r="BL1039">
        <v>56827.963199999998</v>
      </c>
      <c r="BM1039">
        <v>1370</v>
      </c>
      <c r="BN1039">
        <v>37</v>
      </c>
      <c r="BO1039">
        <v>4.1183112461902862</v>
      </c>
      <c r="BP1039">
        <v>37.11234304828043</v>
      </c>
      <c r="BQ1039">
        <v>37.292837896277568</v>
      </c>
      <c r="BR1039">
        <v>0</v>
      </c>
      <c r="BS1039">
        <v>2.8962872339502481</v>
      </c>
      <c r="BT1039">
        <v>0.43296804366122638</v>
      </c>
      <c r="BU1039">
        <v>96.67074472238852</v>
      </c>
      <c r="BV1039">
        <v>51064.464</v>
      </c>
      <c r="BW1039">
        <v>49061.935999999987</v>
      </c>
      <c r="BX1039">
        <v>1345</v>
      </c>
      <c r="BY1039">
        <v>36</v>
      </c>
      <c r="BZ1039">
        <v>3.871877852460377</v>
      </c>
      <c r="CA1039">
        <v>36.528088955273418</v>
      </c>
      <c r="CB1039">
        <v>40.872334569664879</v>
      </c>
      <c r="CC1039">
        <v>0</v>
      </c>
      <c r="CD1039">
        <v>1.702975332711707</v>
      </c>
      <c r="CE1039">
        <v>0.1805543782317538</v>
      </c>
      <c r="CF1039">
        <v>98.116470289056537</v>
      </c>
      <c r="CG1039">
        <v>59497.074999999997</v>
      </c>
      <c r="CH1039">
        <v>58286.964999999997</v>
      </c>
      <c r="CI1039">
        <v>1270</v>
      </c>
      <c r="CJ1039">
        <v>30</v>
      </c>
      <c r="CK1039">
        <v>7.7277155382367262</v>
      </c>
      <c r="CL1039">
        <v>34.059912323429117</v>
      </c>
      <c r="CM1039">
        <v>38.482376307320997</v>
      </c>
      <c r="CN1039">
        <v>0</v>
      </c>
      <c r="CO1039">
        <v>3.492232107289869</v>
      </c>
      <c r="CP1039">
        <v>0.17178993493559949</v>
      </c>
      <c r="CQ1039">
        <v>96.335977957774531</v>
      </c>
      <c r="DF1039">
        <v>1088</v>
      </c>
      <c r="DG1039">
        <v>69</v>
      </c>
      <c r="DH1039">
        <v>8.5</v>
      </c>
      <c r="DI1039">
        <v>11.5</v>
      </c>
      <c r="DJ1039">
        <v>50</v>
      </c>
      <c r="DK1039">
        <v>4834</v>
      </c>
      <c r="DL1039">
        <v>55919</v>
      </c>
      <c r="DM1039">
        <v>1427</v>
      </c>
      <c r="DN1039">
        <v>313300</v>
      </c>
      <c r="DO1039">
        <v>1635</v>
      </c>
      <c r="DP1039">
        <v>1091</v>
      </c>
      <c r="DQ1039">
        <v>75</v>
      </c>
      <c r="DR1039">
        <v>7.1</v>
      </c>
      <c r="DS1039">
        <v>15</v>
      </c>
      <c r="DT1039">
        <v>50</v>
      </c>
      <c r="DU1039">
        <v>4687</v>
      </c>
      <c r="DV1039">
        <v>51220</v>
      </c>
      <c r="DW1039">
        <v>1805</v>
      </c>
      <c r="DX1039">
        <v>351300</v>
      </c>
      <c r="DY1039">
        <v>1536</v>
      </c>
      <c r="DZ1039">
        <v>1092</v>
      </c>
      <c r="EA1039">
        <v>75</v>
      </c>
      <c r="EB1039">
        <v>6.4</v>
      </c>
      <c r="EC1039">
        <v>13.9</v>
      </c>
      <c r="ED1039">
        <v>50</v>
      </c>
      <c r="EE1039">
        <v>4792</v>
      </c>
      <c r="EF1039">
        <v>51380</v>
      </c>
      <c r="EG1039">
        <v>1423</v>
      </c>
      <c r="EH1039">
        <v>322500</v>
      </c>
      <c r="EI1039">
        <v>1463</v>
      </c>
    </row>
    <row r="1040" spans="1:139" x14ac:dyDescent="0.3">
      <c r="A1040" s="4">
        <v>113235</v>
      </c>
      <c r="B1040">
        <v>6364710.6789518297</v>
      </c>
      <c r="C1040">
        <v>1909719.1624781301</v>
      </c>
      <c r="D1040">
        <v>34.238236028325403</v>
      </c>
      <c r="E1040">
        <v>-118.651661432316</v>
      </c>
      <c r="F1040">
        <v>0.54968494954158098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1644</v>
      </c>
      <c r="N1040">
        <v>2990.8040985496168</v>
      </c>
      <c r="O1040">
        <v>0.39900000000000002</v>
      </c>
      <c r="P1040">
        <v>0.26600000000000001</v>
      </c>
      <c r="Q1040">
        <v>2.9260000000000002</v>
      </c>
      <c r="R1040">
        <v>3.8570000000000002</v>
      </c>
      <c r="S1040">
        <v>3.5910000000000002</v>
      </c>
      <c r="T1040">
        <v>0.26600000000000001</v>
      </c>
      <c r="U1040">
        <v>5.1870000000000003</v>
      </c>
      <c r="V1040">
        <v>9.0440000000000005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2562.25</v>
      </c>
      <c r="AN1040">
        <v>2704.416666666667</v>
      </c>
      <c r="AO1040">
        <v>2902.375</v>
      </c>
      <c r="AP1040">
        <v>2981.0555555555561</v>
      </c>
      <c r="AQ1040">
        <v>523629.16666666669</v>
      </c>
      <c r="AR1040">
        <v>551012.5</v>
      </c>
      <c r="AS1040">
        <v>589408.33333333337</v>
      </c>
      <c r="AT1040">
        <v>621733.33333333337</v>
      </c>
      <c r="AU1040">
        <v>9279.2145945519096</v>
      </c>
      <c r="AV1040">
        <v>34.168204199999998</v>
      </c>
      <c r="AW1040">
        <v>-118.5969982</v>
      </c>
      <c r="AX1040">
        <v>5342.82228483166</v>
      </c>
      <c r="AY1040">
        <v>34.201999999999998</v>
      </c>
      <c r="AZ1040">
        <v>-118.61360000000001</v>
      </c>
      <c r="BA1040">
        <v>5648.693224099</v>
      </c>
      <c r="BB1040">
        <v>34.1922146</v>
      </c>
      <c r="BC1040">
        <v>-118.6258129</v>
      </c>
      <c r="BD1040">
        <v>5834.2021234976901</v>
      </c>
      <c r="BE1040">
        <v>34.256995400000001</v>
      </c>
      <c r="BF1040">
        <v>-118.5924594</v>
      </c>
      <c r="BG1040">
        <v>0</v>
      </c>
      <c r="BH1040">
        <v>0</v>
      </c>
      <c r="BI1040">
        <v>0</v>
      </c>
      <c r="BJ1040">
        <v>0</v>
      </c>
      <c r="BK1040">
        <v>95720.859999999986</v>
      </c>
      <c r="BL1040">
        <v>80607.039999999994</v>
      </c>
      <c r="BM1040">
        <v>1550</v>
      </c>
      <c r="BN1040">
        <v>38</v>
      </c>
      <c r="BO1040">
        <v>3.2430344229296431</v>
      </c>
      <c r="BP1040">
        <v>37.797447592970371</v>
      </c>
      <c r="BQ1040">
        <v>55.79448734569641</v>
      </c>
      <c r="BR1040">
        <v>0.3091093915316474</v>
      </c>
      <c r="BS1040">
        <v>3.7390480537172648</v>
      </c>
      <c r="BT1040">
        <v>0.80147155432926021</v>
      </c>
      <c r="BU1040">
        <v>95.150371000421828</v>
      </c>
      <c r="BV1040">
        <v>95120.079999999987</v>
      </c>
      <c r="BW1040">
        <v>76696.82239999999</v>
      </c>
      <c r="BX1040">
        <v>1450</v>
      </c>
      <c r="BY1040">
        <v>35</v>
      </c>
      <c r="BZ1040">
        <v>2.8472042432570581</v>
      </c>
      <c r="CA1040">
        <v>37.844781231951877</v>
      </c>
      <c r="CB1040">
        <v>59.341185009237257</v>
      </c>
      <c r="CC1040">
        <v>0</v>
      </c>
      <c r="CD1040">
        <v>4.3378949419217872</v>
      </c>
      <c r="CE1040">
        <v>0.80080080080080074</v>
      </c>
      <c r="CF1040">
        <v>94.861304257277411</v>
      </c>
      <c r="CG1040">
        <v>91766.674999999988</v>
      </c>
      <c r="CH1040">
        <v>77648.724999999991</v>
      </c>
      <c r="CI1040">
        <v>1450</v>
      </c>
      <c r="CJ1040">
        <v>34</v>
      </c>
      <c r="CK1040">
        <v>3.2043279234290472</v>
      </c>
      <c r="CL1040">
        <v>37.03043153729795</v>
      </c>
      <c r="CM1040">
        <v>57.396287310770312</v>
      </c>
      <c r="CN1040">
        <v>0</v>
      </c>
      <c r="CO1040">
        <v>2.8770747166568191</v>
      </c>
      <c r="CP1040">
        <v>0.94000107428694213</v>
      </c>
      <c r="CQ1040">
        <v>96.182924209056239</v>
      </c>
      <c r="DF1040">
        <v>797</v>
      </c>
      <c r="DG1040">
        <v>113</v>
      </c>
      <c r="DH1040">
        <v>8.1999999999999993</v>
      </c>
      <c r="DI1040">
        <v>13.5</v>
      </c>
      <c r="DJ1040">
        <v>39.299999999999997</v>
      </c>
      <c r="DK1040">
        <v>1619</v>
      </c>
      <c r="DL1040">
        <v>72838</v>
      </c>
      <c r="DM1040">
        <v>1661</v>
      </c>
      <c r="DN1040">
        <v>264400</v>
      </c>
      <c r="DO1040">
        <v>1584</v>
      </c>
      <c r="DP1040">
        <v>790</v>
      </c>
      <c r="DQ1040">
        <v>96</v>
      </c>
      <c r="DR1040">
        <v>7.3</v>
      </c>
      <c r="DS1040">
        <v>16.3</v>
      </c>
      <c r="DT1040">
        <v>36.9</v>
      </c>
      <c r="DU1040">
        <v>1725</v>
      </c>
      <c r="DV1040">
        <v>68000</v>
      </c>
      <c r="DW1040">
        <v>1388</v>
      </c>
      <c r="DX1040">
        <v>655300</v>
      </c>
      <c r="DY1040">
        <v>1706</v>
      </c>
      <c r="DZ1040">
        <v>779</v>
      </c>
      <c r="EA1040">
        <v>83</v>
      </c>
      <c r="EB1040">
        <v>6.6</v>
      </c>
      <c r="EC1040">
        <v>14.9</v>
      </c>
      <c r="ED1040">
        <v>36.1</v>
      </c>
      <c r="EE1040">
        <v>1815</v>
      </c>
      <c r="EF1040">
        <v>71346</v>
      </c>
      <c r="EG1040">
        <v>1695</v>
      </c>
      <c r="EH1040">
        <v>397000</v>
      </c>
      <c r="EI1040">
        <v>1808</v>
      </c>
    </row>
    <row r="1041" spans="1:139" x14ac:dyDescent="0.3">
      <c r="A1041" s="4">
        <v>134424</v>
      </c>
      <c r="B1041">
        <v>6363171.2744953204</v>
      </c>
      <c r="C1041">
        <v>1900752.2651555999</v>
      </c>
      <c r="D1041">
        <v>34.213569146873098</v>
      </c>
      <c r="E1041">
        <v>-118.65656087476501</v>
      </c>
      <c r="F1041">
        <v>1.4327053568425701</v>
      </c>
      <c r="G1041">
        <v>0</v>
      </c>
      <c r="H1041">
        <v>0</v>
      </c>
      <c r="I1041">
        <v>0</v>
      </c>
      <c r="J1041">
        <v>0</v>
      </c>
      <c r="K1041">
        <v>12</v>
      </c>
      <c r="L1041">
        <v>8.3757626386250728</v>
      </c>
      <c r="M1041">
        <v>2942</v>
      </c>
      <c r="N1041">
        <v>2053.457806902913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1.591</v>
      </c>
      <c r="AF1041">
        <v>0</v>
      </c>
      <c r="AG1041">
        <v>0</v>
      </c>
      <c r="AH1041">
        <v>1.591</v>
      </c>
      <c r="AI1041">
        <v>1.591</v>
      </c>
      <c r="AJ1041">
        <v>0</v>
      </c>
      <c r="AK1041">
        <v>0</v>
      </c>
      <c r="AL1041">
        <v>1.591</v>
      </c>
      <c r="AM1041">
        <v>2422</v>
      </c>
      <c r="AN1041">
        <v>2569.6388888888891</v>
      </c>
      <c r="AO1041">
        <v>2740.8611111111109</v>
      </c>
      <c r="AP1041">
        <v>2815.0740740740739</v>
      </c>
      <c r="AQ1041">
        <v>476669.4444444445</v>
      </c>
      <c r="AR1041">
        <v>502088.88888888888</v>
      </c>
      <c r="AS1041">
        <v>537436.11111111112</v>
      </c>
      <c r="AT1041">
        <v>567459.25925925933</v>
      </c>
      <c r="AU1041">
        <v>7455.3822858959002</v>
      </c>
      <c r="AV1041">
        <v>34.168204199999998</v>
      </c>
      <c r="AW1041">
        <v>-118.5969982</v>
      </c>
      <c r="AX1041">
        <v>4055.7127674594599</v>
      </c>
      <c r="AY1041">
        <v>34.187024899999997</v>
      </c>
      <c r="AZ1041">
        <v>-118.6263879</v>
      </c>
      <c r="BA1041">
        <v>3696.5981716598199</v>
      </c>
      <c r="BB1041">
        <v>34.1922146</v>
      </c>
      <c r="BC1041">
        <v>-118.6258129</v>
      </c>
      <c r="BD1041">
        <v>3349.5845183722599</v>
      </c>
      <c r="BE1041">
        <v>34.186232099999998</v>
      </c>
      <c r="BF1041">
        <v>-118.6413591</v>
      </c>
      <c r="BG1041">
        <v>0</v>
      </c>
      <c r="BH1041">
        <v>0</v>
      </c>
      <c r="BI1041">
        <v>0</v>
      </c>
      <c r="BJ1041">
        <v>0</v>
      </c>
      <c r="BK1041">
        <v>95720.859999999986</v>
      </c>
      <c r="BL1041">
        <v>80607.039999999994</v>
      </c>
      <c r="BM1041">
        <v>1550</v>
      </c>
      <c r="BN1041">
        <v>38</v>
      </c>
      <c r="BO1041">
        <v>3.2430344229296431</v>
      </c>
      <c r="BP1041">
        <v>37.797447592970371</v>
      </c>
      <c r="BQ1041">
        <v>55.79448734569641</v>
      </c>
      <c r="BR1041">
        <v>0.3091093915316474</v>
      </c>
      <c r="BS1041">
        <v>3.7390480537172648</v>
      </c>
      <c r="BT1041">
        <v>0.80147155432926021</v>
      </c>
      <c r="BU1041">
        <v>95.150371000421828</v>
      </c>
      <c r="BV1041">
        <v>95120.079999999987</v>
      </c>
      <c r="BW1041">
        <v>76696.82239999999</v>
      </c>
      <c r="BX1041">
        <v>1450</v>
      </c>
      <c r="BY1041">
        <v>35</v>
      </c>
      <c r="BZ1041">
        <v>2.8472042432570581</v>
      </c>
      <c r="CA1041">
        <v>37.844781231951877</v>
      </c>
      <c r="CB1041">
        <v>59.341185009237257</v>
      </c>
      <c r="CC1041">
        <v>0</v>
      </c>
      <c r="CD1041">
        <v>4.3378949419217872</v>
      </c>
      <c r="CE1041">
        <v>0.80080080080080074</v>
      </c>
      <c r="CF1041">
        <v>94.861304257277411</v>
      </c>
      <c r="CG1041">
        <v>91766.674999999988</v>
      </c>
      <c r="CH1041">
        <v>77648.724999999991</v>
      </c>
      <c r="CI1041">
        <v>1450</v>
      </c>
      <c r="CJ1041">
        <v>34</v>
      </c>
      <c r="CK1041">
        <v>3.2043279234290472</v>
      </c>
      <c r="CL1041">
        <v>37.03043153729795</v>
      </c>
      <c r="CM1041">
        <v>57.396287310770312</v>
      </c>
      <c r="CN1041">
        <v>0</v>
      </c>
      <c r="CO1041">
        <v>2.8770747166568191</v>
      </c>
      <c r="CP1041">
        <v>0.94000107428694213</v>
      </c>
      <c r="CQ1041">
        <v>96.182924209056239</v>
      </c>
      <c r="DF1041">
        <v>956</v>
      </c>
      <c r="DG1041">
        <v>10</v>
      </c>
      <c r="DH1041">
        <v>8.9</v>
      </c>
      <c r="DI1041">
        <v>0.7</v>
      </c>
      <c r="DJ1041">
        <v>33</v>
      </c>
      <c r="DK1041">
        <v>2684</v>
      </c>
      <c r="DL1041">
        <v>137917</v>
      </c>
      <c r="DM1041">
        <v>2000</v>
      </c>
      <c r="DN1041">
        <v>769600</v>
      </c>
      <c r="DO1041">
        <v>3286</v>
      </c>
      <c r="DP1041">
        <v>965</v>
      </c>
      <c r="DQ1041">
        <v>13</v>
      </c>
      <c r="DR1041">
        <v>9.4</v>
      </c>
      <c r="DS1041">
        <v>0.9</v>
      </c>
      <c r="DT1041">
        <v>31.9</v>
      </c>
      <c r="DU1041">
        <v>2725</v>
      </c>
      <c r="DV1041">
        <v>132188</v>
      </c>
      <c r="DW1041">
        <v>1516</v>
      </c>
      <c r="DX1041">
        <v>443600</v>
      </c>
      <c r="DY1041">
        <v>3394</v>
      </c>
      <c r="DZ1041">
        <v>956</v>
      </c>
      <c r="EA1041">
        <v>29</v>
      </c>
      <c r="EB1041">
        <v>8.5</v>
      </c>
      <c r="EC1041">
        <v>2.4</v>
      </c>
      <c r="ED1041">
        <v>37.5</v>
      </c>
      <c r="EE1041">
        <v>2684</v>
      </c>
      <c r="EF1041">
        <v>131750</v>
      </c>
      <c r="EG1041">
        <v>2250</v>
      </c>
      <c r="EH1041">
        <v>819700</v>
      </c>
      <c r="EI1041">
        <v>3315</v>
      </c>
    </row>
    <row r="1042" spans="1:139" x14ac:dyDescent="0.3">
      <c r="A1042" s="4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1.7751501097265301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5978</v>
      </c>
      <c r="N1042">
        <v>3367.6025296367402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2592.3611111111109</v>
      </c>
      <c r="AN1042">
        <v>2912.4722222222231</v>
      </c>
      <c r="AO1042">
        <v>3062.5277777777778</v>
      </c>
      <c r="AP1042">
        <v>3217.037037037037</v>
      </c>
      <c r="AQ1042">
        <v>652302.77777777787</v>
      </c>
      <c r="AR1042">
        <v>690488.88888888888</v>
      </c>
      <c r="AS1042">
        <v>753227.77777777787</v>
      </c>
      <c r="AT1042">
        <v>789444.4444444445</v>
      </c>
      <c r="AU1042">
        <v>10180.494147577199</v>
      </c>
      <c r="AV1042">
        <v>34.151082899999999</v>
      </c>
      <c r="AW1042">
        <v>-118.24596649999999</v>
      </c>
      <c r="AX1042">
        <v>2090.6311996424802</v>
      </c>
      <c r="AY1042">
        <v>34.223338800000001</v>
      </c>
      <c r="AZ1042">
        <v>-118.2365614</v>
      </c>
      <c r="BA1042">
        <v>3903.0435369853199</v>
      </c>
      <c r="BB1042">
        <v>34.206987300000002</v>
      </c>
      <c r="BC1042">
        <v>-118.2331547</v>
      </c>
      <c r="BD1042">
        <v>6401.7315887120603</v>
      </c>
      <c r="BE1042">
        <v>34.2583944</v>
      </c>
      <c r="BF1042">
        <v>-118.3010953</v>
      </c>
      <c r="BG1042">
        <v>0</v>
      </c>
      <c r="BH1042">
        <v>0</v>
      </c>
      <c r="BI1042">
        <v>0</v>
      </c>
      <c r="BJ1042">
        <v>0</v>
      </c>
      <c r="BK1042">
        <v>102894.88656</v>
      </c>
      <c r="BL1042">
        <v>91690.507999999987</v>
      </c>
      <c r="BM1042">
        <v>1550</v>
      </c>
      <c r="BN1042">
        <v>40</v>
      </c>
      <c r="BO1042">
        <v>3.6828305027580428</v>
      </c>
      <c r="BP1042">
        <v>39.635307301469872</v>
      </c>
      <c r="BQ1042">
        <v>62.013897132004487</v>
      </c>
      <c r="BR1042">
        <v>0</v>
      </c>
      <c r="BS1042">
        <v>4.3430969698301434</v>
      </c>
      <c r="BT1042">
        <v>0.77676943022259326</v>
      </c>
      <c r="BU1042">
        <v>94.880133599947257</v>
      </c>
      <c r="BV1042">
        <v>117348.14079999999</v>
      </c>
      <c r="BW1042">
        <v>100126.39999999999</v>
      </c>
      <c r="BX1042">
        <v>1480</v>
      </c>
      <c r="BY1042">
        <v>38</v>
      </c>
      <c r="BZ1042">
        <v>4.0480062931190268</v>
      </c>
      <c r="CA1042">
        <v>34.118910184860383</v>
      </c>
      <c r="CB1042">
        <v>58.174606633831672</v>
      </c>
      <c r="CC1042">
        <v>0.13384857839856651</v>
      </c>
      <c r="CD1042">
        <v>4.7753718615746639</v>
      </c>
      <c r="CE1042">
        <v>0.62822477925778808</v>
      </c>
      <c r="CF1042">
        <v>94.462554780768983</v>
      </c>
      <c r="CG1042">
        <v>110926.75</v>
      </c>
      <c r="CH1042">
        <v>91766.674999999988</v>
      </c>
      <c r="CI1042">
        <v>1360</v>
      </c>
      <c r="CJ1042">
        <v>25</v>
      </c>
      <c r="CK1042">
        <v>2.6316632325151872</v>
      </c>
      <c r="CL1042">
        <v>35.142579563773793</v>
      </c>
      <c r="CM1042">
        <v>64.04741157013035</v>
      </c>
      <c r="CN1042">
        <v>0</v>
      </c>
      <c r="CO1042">
        <v>5.4338650678556739</v>
      </c>
      <c r="CP1042">
        <v>0.61903422003852737</v>
      </c>
      <c r="CQ1042">
        <v>93.947100712105808</v>
      </c>
      <c r="DF1042">
        <v>2076</v>
      </c>
      <c r="DG1042">
        <v>132</v>
      </c>
      <c r="DH1042">
        <v>3.9</v>
      </c>
      <c r="DI1042">
        <v>3.5</v>
      </c>
      <c r="DJ1042">
        <v>27.8</v>
      </c>
      <c r="DK1042">
        <v>5879</v>
      </c>
      <c r="DL1042">
        <v>112348</v>
      </c>
      <c r="DM1042">
        <v>2000</v>
      </c>
      <c r="DN1042">
        <v>700000</v>
      </c>
      <c r="DO1042">
        <v>2489</v>
      </c>
      <c r="DP1042">
        <v>2087</v>
      </c>
      <c r="DQ1042">
        <v>116</v>
      </c>
      <c r="DR1042">
        <v>2.7</v>
      </c>
      <c r="DS1042">
        <v>3.3</v>
      </c>
      <c r="DT1042">
        <v>29.6</v>
      </c>
      <c r="DU1042">
        <v>5961</v>
      </c>
      <c r="DV1042">
        <v>116276</v>
      </c>
      <c r="DW1042">
        <v>1612</v>
      </c>
      <c r="DX1042">
        <v>395100</v>
      </c>
      <c r="DY1042">
        <v>2600</v>
      </c>
      <c r="DZ1042">
        <v>2100</v>
      </c>
      <c r="EA1042">
        <v>166</v>
      </c>
      <c r="EB1042">
        <v>3.5</v>
      </c>
      <c r="EC1042">
        <v>3.7</v>
      </c>
      <c r="ED1042">
        <v>50</v>
      </c>
      <c r="EE1042">
        <v>5917</v>
      </c>
      <c r="EF1042">
        <v>118286</v>
      </c>
      <c r="EG1042">
        <v>2221</v>
      </c>
      <c r="EH1042">
        <v>789000</v>
      </c>
      <c r="EI1042">
        <v>2514</v>
      </c>
    </row>
    <row r="1043" spans="1:139" x14ac:dyDescent="0.3">
      <c r="A1043" s="4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0.73469285089890402</v>
      </c>
      <c r="G1043">
        <v>1</v>
      </c>
      <c r="H1043">
        <v>1.361113013113562</v>
      </c>
      <c r="I1043">
        <v>0</v>
      </c>
      <c r="J1043">
        <v>0</v>
      </c>
      <c r="K1043">
        <v>0</v>
      </c>
      <c r="L1043">
        <v>0</v>
      </c>
      <c r="M1043">
        <v>5622</v>
      </c>
      <c r="N1043">
        <v>7652.1773597244437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2.0950000000000002</v>
      </c>
      <c r="AH1043">
        <v>2.0950000000000002</v>
      </c>
      <c r="AI1043">
        <v>2.0950000000000002</v>
      </c>
      <c r="AJ1043">
        <v>0</v>
      </c>
      <c r="AK1043">
        <v>0</v>
      </c>
      <c r="AL1043">
        <v>2.0950000000000002</v>
      </c>
      <c r="AM1043">
        <v>2592.3611111111109</v>
      </c>
      <c r="AN1043">
        <v>2912.4722222222231</v>
      </c>
      <c r="AO1043">
        <v>3062.5277777777778</v>
      </c>
      <c r="AP1043">
        <v>3217.037037037037</v>
      </c>
      <c r="AQ1043">
        <v>652302.77777777787</v>
      </c>
      <c r="AR1043">
        <v>690488.88888888888</v>
      </c>
      <c r="AS1043">
        <v>753227.77777777787</v>
      </c>
      <c r="AT1043">
        <v>789444.4444444445</v>
      </c>
      <c r="AU1043">
        <v>8612.0317914142306</v>
      </c>
      <c r="AV1043">
        <v>34.151082899999999</v>
      </c>
      <c r="AW1043">
        <v>-118.24596649999999</v>
      </c>
      <c r="AX1043">
        <v>565.09108469995999</v>
      </c>
      <c r="AY1043">
        <v>34.223338800000001</v>
      </c>
      <c r="AZ1043">
        <v>-118.2365614</v>
      </c>
      <c r="BA1043">
        <v>2408.6033222984802</v>
      </c>
      <c r="BB1043">
        <v>34.206987300000002</v>
      </c>
      <c r="BC1043">
        <v>-118.2331547</v>
      </c>
      <c r="BD1043">
        <v>6680.1979928450501</v>
      </c>
      <c r="BE1043">
        <v>34.2583944</v>
      </c>
      <c r="BF1043">
        <v>-118.3010953</v>
      </c>
      <c r="BG1043">
        <v>0</v>
      </c>
      <c r="BH1043">
        <v>1</v>
      </c>
      <c r="BI1043">
        <v>0</v>
      </c>
      <c r="BJ1043">
        <v>0</v>
      </c>
      <c r="BK1043">
        <v>102894.88656</v>
      </c>
      <c r="BL1043">
        <v>91690.507999999987</v>
      </c>
      <c r="BM1043">
        <v>1550</v>
      </c>
      <c r="BN1043">
        <v>40</v>
      </c>
      <c r="BO1043">
        <v>3.6828305027580428</v>
      </c>
      <c r="BP1043">
        <v>39.635307301469872</v>
      </c>
      <c r="BQ1043">
        <v>62.013897132004487</v>
      </c>
      <c r="BR1043">
        <v>0</v>
      </c>
      <c r="BS1043">
        <v>4.3430969698301434</v>
      </c>
      <c r="BT1043">
        <v>0.77676943022259326</v>
      </c>
      <c r="BU1043">
        <v>94.880133599947257</v>
      </c>
      <c r="BV1043">
        <v>117348.14079999999</v>
      </c>
      <c r="BW1043">
        <v>100126.39999999999</v>
      </c>
      <c r="BX1043">
        <v>1480</v>
      </c>
      <c r="BY1043">
        <v>38</v>
      </c>
      <c r="BZ1043">
        <v>4.0480062931190268</v>
      </c>
      <c r="CA1043">
        <v>34.118910184860383</v>
      </c>
      <c r="CB1043">
        <v>58.174606633831672</v>
      </c>
      <c r="CC1043">
        <v>0.13384857839856651</v>
      </c>
      <c r="CD1043">
        <v>4.7753718615746639</v>
      </c>
      <c r="CE1043">
        <v>0.62822477925778808</v>
      </c>
      <c r="CF1043">
        <v>94.462554780768983</v>
      </c>
      <c r="CG1043">
        <v>110926.75</v>
      </c>
      <c r="CH1043">
        <v>91766.674999999988</v>
      </c>
      <c r="CI1043">
        <v>1360</v>
      </c>
      <c r="CJ1043">
        <v>25</v>
      </c>
      <c r="CK1043">
        <v>2.6316632325151872</v>
      </c>
      <c r="CL1043">
        <v>35.142579563773793</v>
      </c>
      <c r="CM1043">
        <v>64.04741157013035</v>
      </c>
      <c r="CN1043">
        <v>0</v>
      </c>
      <c r="CO1043">
        <v>5.4338650678556739</v>
      </c>
      <c r="CP1043">
        <v>0.61903422003852737</v>
      </c>
      <c r="CQ1043">
        <v>93.947100712105808</v>
      </c>
      <c r="DF1043">
        <v>1993</v>
      </c>
      <c r="DG1043">
        <v>39</v>
      </c>
      <c r="DH1043">
        <v>5.9</v>
      </c>
      <c r="DI1043">
        <v>6.9</v>
      </c>
      <c r="DJ1043">
        <v>31.8</v>
      </c>
      <c r="DK1043">
        <v>5714</v>
      </c>
      <c r="DL1043">
        <v>77330</v>
      </c>
      <c r="DM1043">
        <v>1505</v>
      </c>
      <c r="DN1043">
        <v>625500</v>
      </c>
      <c r="DO1043">
        <v>2050</v>
      </c>
      <c r="DP1043">
        <v>2003</v>
      </c>
      <c r="DQ1043">
        <v>42</v>
      </c>
      <c r="DR1043">
        <v>4</v>
      </c>
      <c r="DS1043">
        <v>7.6</v>
      </c>
      <c r="DT1043">
        <v>33.700000000000003</v>
      </c>
      <c r="DU1043">
        <v>5676</v>
      </c>
      <c r="DV1043">
        <v>79427</v>
      </c>
      <c r="DW1043">
        <v>2933</v>
      </c>
      <c r="DX1043">
        <v>492800</v>
      </c>
      <c r="DY1043">
        <v>2149</v>
      </c>
      <c r="DZ1043">
        <v>1979</v>
      </c>
      <c r="EA1043">
        <v>52</v>
      </c>
      <c r="EB1043">
        <v>4.5</v>
      </c>
      <c r="EC1043">
        <v>8.4</v>
      </c>
      <c r="ED1043">
        <v>35.4</v>
      </c>
      <c r="EE1043">
        <v>5629</v>
      </c>
      <c r="EF1043">
        <v>83203</v>
      </c>
      <c r="EG1043">
        <v>1657</v>
      </c>
      <c r="EH1043">
        <v>686100</v>
      </c>
      <c r="EI1043">
        <v>2095</v>
      </c>
    </row>
    <row r="1044" spans="1:139" x14ac:dyDescent="0.3">
      <c r="A1044" s="4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0.51341301166494502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3994</v>
      </c>
      <c r="N1044">
        <v>7779.3119949334223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2633.7833333333342</v>
      </c>
      <c r="AN1044">
        <v>2971.25</v>
      </c>
      <c r="AO1044">
        <v>3152.3666666666668</v>
      </c>
      <c r="AP1044">
        <v>3300.8222222222221</v>
      </c>
      <c r="AQ1044">
        <v>693240.00000000012</v>
      </c>
      <c r="AR1044">
        <v>745434.99999999988</v>
      </c>
      <c r="AS1044">
        <v>793131.66666666674</v>
      </c>
      <c r="AT1044">
        <v>834226.66666666674</v>
      </c>
      <c r="AU1044">
        <v>7764.0894594094698</v>
      </c>
      <c r="AV1044">
        <v>34.151082899999999</v>
      </c>
      <c r="AW1044">
        <v>-118.24596649999999</v>
      </c>
      <c r="AX1044">
        <v>452.16046025566402</v>
      </c>
      <c r="AY1044">
        <v>34.223338800000001</v>
      </c>
      <c r="AZ1044">
        <v>-118.2365614</v>
      </c>
      <c r="BA1044">
        <v>1657.7021760098701</v>
      </c>
      <c r="BB1044">
        <v>34.206987300000002</v>
      </c>
      <c r="BC1044">
        <v>-118.2331547</v>
      </c>
      <c r="BD1044">
        <v>6998.2506326631201</v>
      </c>
      <c r="BE1044">
        <v>34.2583944</v>
      </c>
      <c r="BF1044">
        <v>-118.3010953</v>
      </c>
      <c r="BG1044">
        <v>0</v>
      </c>
      <c r="BH1044">
        <v>0</v>
      </c>
      <c r="BI1044">
        <v>0</v>
      </c>
      <c r="BJ1044">
        <v>0</v>
      </c>
      <c r="BK1044">
        <v>102894.88656</v>
      </c>
      <c r="BL1044">
        <v>91690.507999999987</v>
      </c>
      <c r="BM1044">
        <v>1550</v>
      </c>
      <c r="BN1044">
        <v>40</v>
      </c>
      <c r="BO1044">
        <v>3.6828305027580428</v>
      </c>
      <c r="BP1044">
        <v>39.635307301469872</v>
      </c>
      <c r="BQ1044">
        <v>62.013897132004487</v>
      </c>
      <c r="BR1044">
        <v>0</v>
      </c>
      <c r="BS1044">
        <v>4.3430969698301434</v>
      </c>
      <c r="BT1044">
        <v>0.77676943022259326</v>
      </c>
      <c r="BU1044">
        <v>94.880133599947257</v>
      </c>
      <c r="BV1044">
        <v>117348.14079999999</v>
      </c>
      <c r="BW1044">
        <v>100126.39999999999</v>
      </c>
      <c r="BX1044">
        <v>1480</v>
      </c>
      <c r="BY1044">
        <v>38</v>
      </c>
      <c r="BZ1044">
        <v>4.0480062931190268</v>
      </c>
      <c r="CA1044">
        <v>34.118910184860383</v>
      </c>
      <c r="CB1044">
        <v>58.174606633831672</v>
      </c>
      <c r="CC1044">
        <v>0.13384857839856651</v>
      </c>
      <c r="CD1044">
        <v>4.7753718615746639</v>
      </c>
      <c r="CE1044">
        <v>0.62822477925778808</v>
      </c>
      <c r="CF1044">
        <v>94.462554780768983</v>
      </c>
      <c r="CG1044">
        <v>110926.75</v>
      </c>
      <c r="CH1044">
        <v>91766.674999999988</v>
      </c>
      <c r="CI1044">
        <v>1360</v>
      </c>
      <c r="CJ1044">
        <v>25</v>
      </c>
      <c r="CK1044">
        <v>2.6316632325151872</v>
      </c>
      <c r="CL1044">
        <v>35.142579563773793</v>
      </c>
      <c r="CM1044">
        <v>64.04741157013035</v>
      </c>
      <c r="CN1044">
        <v>0</v>
      </c>
      <c r="CO1044">
        <v>5.4338650678556739</v>
      </c>
      <c r="CP1044">
        <v>0.61903422003852737</v>
      </c>
      <c r="CQ1044">
        <v>93.947100712105808</v>
      </c>
      <c r="DF1044">
        <v>1050</v>
      </c>
      <c r="DG1044">
        <v>37</v>
      </c>
      <c r="DH1044">
        <v>3.9</v>
      </c>
      <c r="DI1044">
        <v>11.1</v>
      </c>
      <c r="DJ1044">
        <v>23.4</v>
      </c>
      <c r="DK1044">
        <v>2998</v>
      </c>
      <c r="DL1044">
        <v>106281</v>
      </c>
      <c r="DM1044">
        <v>2000</v>
      </c>
      <c r="DN1044">
        <v>565100</v>
      </c>
      <c r="DO1044">
        <v>2125</v>
      </c>
      <c r="DP1044">
        <v>1048</v>
      </c>
      <c r="DQ1044">
        <v>40</v>
      </c>
      <c r="DR1044">
        <v>4.0999999999999996</v>
      </c>
      <c r="DS1044">
        <v>10.199999999999999</v>
      </c>
      <c r="DT1044">
        <v>23.9</v>
      </c>
      <c r="DU1044">
        <v>3065</v>
      </c>
      <c r="DV1044">
        <v>76635</v>
      </c>
      <c r="DW1044">
        <v>1611</v>
      </c>
      <c r="DX1044">
        <v>418300</v>
      </c>
      <c r="DY1044">
        <v>2176</v>
      </c>
      <c r="DZ1044">
        <v>1035</v>
      </c>
      <c r="EA1044">
        <v>12</v>
      </c>
      <c r="EB1044">
        <v>4.7</v>
      </c>
      <c r="EC1044">
        <v>6.9</v>
      </c>
      <c r="ED1044">
        <v>22.9</v>
      </c>
      <c r="EE1044">
        <v>3152</v>
      </c>
      <c r="EF1044">
        <v>86131</v>
      </c>
      <c r="EG1044">
        <v>2248</v>
      </c>
      <c r="EH1044">
        <v>610600</v>
      </c>
      <c r="EI1044">
        <v>2224</v>
      </c>
    </row>
    <row r="1045" spans="1:139" x14ac:dyDescent="0.3">
      <c r="A1045" s="4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0.63915094148157703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6206</v>
      </c>
      <c r="N1045">
        <v>9709.7564866512566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0</v>
      </c>
      <c r="Y1045">
        <v>0</v>
      </c>
      <c r="Z1045">
        <v>3</v>
      </c>
      <c r="AA1045">
        <v>2</v>
      </c>
      <c r="AB1045">
        <v>1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2670.958333333333</v>
      </c>
      <c r="AN1045">
        <v>3028.229166666667</v>
      </c>
      <c r="AO1045">
        <v>3193.541666666667</v>
      </c>
      <c r="AP1045">
        <v>3352.1388888888891</v>
      </c>
      <c r="AQ1045">
        <v>710147.91666666674</v>
      </c>
      <c r="AR1045">
        <v>757108.33333333326</v>
      </c>
      <c r="AS1045">
        <v>803714.58333333337</v>
      </c>
      <c r="AT1045">
        <v>841961.11111111112</v>
      </c>
      <c r="AU1045">
        <v>6926.74387624259</v>
      </c>
      <c r="AV1045">
        <v>34.151082899999999</v>
      </c>
      <c r="AW1045">
        <v>-118.24596649999999</v>
      </c>
      <c r="AX1045">
        <v>1698.18748654774</v>
      </c>
      <c r="AY1045">
        <v>34.223338800000001</v>
      </c>
      <c r="AZ1045">
        <v>-118.2365614</v>
      </c>
      <c r="BA1045">
        <v>819.02316325792106</v>
      </c>
      <c r="BB1045">
        <v>34.206987300000002</v>
      </c>
      <c r="BC1045">
        <v>-118.2331547</v>
      </c>
      <c r="BD1045">
        <v>8249.4351645365896</v>
      </c>
      <c r="BE1045">
        <v>34.13758</v>
      </c>
      <c r="BF1045">
        <v>-118.2135991</v>
      </c>
      <c r="BG1045">
        <v>0</v>
      </c>
      <c r="BH1045">
        <v>0</v>
      </c>
      <c r="BI1045">
        <v>0</v>
      </c>
      <c r="BJ1045">
        <v>0</v>
      </c>
      <c r="BK1045">
        <v>102894.88656</v>
      </c>
      <c r="BL1045">
        <v>91690.507999999987</v>
      </c>
      <c r="BM1045">
        <v>1550</v>
      </c>
      <c r="BN1045">
        <v>40</v>
      </c>
      <c r="BO1045">
        <v>3.6828305027580428</v>
      </c>
      <c r="BP1045">
        <v>39.635307301469872</v>
      </c>
      <c r="BQ1045">
        <v>62.013897132004487</v>
      </c>
      <c r="BR1045">
        <v>0</v>
      </c>
      <c r="BS1045">
        <v>4.3430969698301434</v>
      </c>
      <c r="BT1045">
        <v>0.77676943022259326</v>
      </c>
      <c r="BU1045">
        <v>94.880133599947257</v>
      </c>
      <c r="BV1045">
        <v>117348.14079999999</v>
      </c>
      <c r="BW1045">
        <v>100126.39999999999</v>
      </c>
      <c r="BX1045">
        <v>1480</v>
      </c>
      <c r="BY1045">
        <v>38</v>
      </c>
      <c r="BZ1045">
        <v>4.0480062931190268</v>
      </c>
      <c r="CA1045">
        <v>34.118910184860383</v>
      </c>
      <c r="CB1045">
        <v>58.174606633831672</v>
      </c>
      <c r="CC1045">
        <v>0.13384857839856651</v>
      </c>
      <c r="CD1045">
        <v>4.7753718615746639</v>
      </c>
      <c r="CE1045">
        <v>0.62822477925778808</v>
      </c>
      <c r="CF1045">
        <v>94.462554780768983</v>
      </c>
      <c r="CG1045">
        <v>110926.75</v>
      </c>
      <c r="CH1045">
        <v>91766.674999999988</v>
      </c>
      <c r="CI1045">
        <v>1360</v>
      </c>
      <c r="CJ1045">
        <v>25</v>
      </c>
      <c r="CK1045">
        <v>2.6316632325151872</v>
      </c>
      <c r="CL1045">
        <v>35.142579563773793</v>
      </c>
      <c r="CM1045">
        <v>64.04741157013035</v>
      </c>
      <c r="CN1045">
        <v>0</v>
      </c>
      <c r="CO1045">
        <v>5.4338650678556739</v>
      </c>
      <c r="CP1045">
        <v>0.61903422003852737</v>
      </c>
      <c r="CQ1045">
        <v>93.947100712105808</v>
      </c>
      <c r="DF1045">
        <v>2685</v>
      </c>
      <c r="DG1045">
        <v>301</v>
      </c>
      <c r="DH1045">
        <v>7</v>
      </c>
      <c r="DI1045">
        <v>9.4</v>
      </c>
      <c r="DJ1045">
        <v>26.1</v>
      </c>
      <c r="DK1045">
        <v>6388</v>
      </c>
      <c r="DL1045">
        <v>72361</v>
      </c>
      <c r="DM1045">
        <v>1356</v>
      </c>
      <c r="DN1045">
        <v>511900</v>
      </c>
      <c r="DO1045">
        <v>1422</v>
      </c>
      <c r="DP1045">
        <v>2674</v>
      </c>
      <c r="DQ1045">
        <v>362</v>
      </c>
      <c r="DR1045">
        <v>8.1</v>
      </c>
      <c r="DS1045">
        <v>9.6</v>
      </c>
      <c r="DT1045">
        <v>26.3</v>
      </c>
      <c r="DU1045">
        <v>6003</v>
      </c>
      <c r="DV1045">
        <v>73396</v>
      </c>
      <c r="DW1045">
        <v>1456</v>
      </c>
      <c r="DX1045">
        <v>348400</v>
      </c>
      <c r="DY1045">
        <v>1450</v>
      </c>
      <c r="DZ1045">
        <v>2673</v>
      </c>
      <c r="EA1045">
        <v>359</v>
      </c>
      <c r="EB1045">
        <v>8.3000000000000007</v>
      </c>
      <c r="EC1045">
        <v>9.4</v>
      </c>
      <c r="ED1045">
        <v>27</v>
      </c>
      <c r="EE1045">
        <v>5827</v>
      </c>
      <c r="EF1045">
        <v>73819</v>
      </c>
      <c r="EG1045">
        <v>1428</v>
      </c>
      <c r="EH1045">
        <v>617400</v>
      </c>
      <c r="EI1045">
        <v>1447</v>
      </c>
    </row>
    <row r="1046" spans="1:139" x14ac:dyDescent="0.3">
      <c r="A1046" s="4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5.0939522887611899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5822</v>
      </c>
      <c r="N1046">
        <v>1142.923936065343</v>
      </c>
      <c r="O1046">
        <v>2.9994000000000001</v>
      </c>
      <c r="P1046">
        <v>0</v>
      </c>
      <c r="Q1046">
        <v>4.0039999999999996</v>
      </c>
      <c r="R1046">
        <v>27.001799999999999</v>
      </c>
      <c r="S1046">
        <v>7.0033999999999992</v>
      </c>
      <c r="T1046">
        <v>19.9984</v>
      </c>
      <c r="U1046">
        <v>0</v>
      </c>
      <c r="V1046">
        <v>27.001799999999999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2385.447916666667</v>
      </c>
      <c r="AN1046">
        <v>2632.166666666667</v>
      </c>
      <c r="AO1046">
        <v>2840.864583333333</v>
      </c>
      <c r="AP1046">
        <v>2938.7222222222231</v>
      </c>
      <c r="AQ1046">
        <v>586970.23809523799</v>
      </c>
      <c r="AR1046">
        <v>635752.38095238095</v>
      </c>
      <c r="AS1046">
        <v>682467.85714285716</v>
      </c>
      <c r="AT1046">
        <v>722246.03174603172</v>
      </c>
      <c r="AU1046">
        <v>8370.0346064288697</v>
      </c>
      <c r="AV1046">
        <v>34.151082899999999</v>
      </c>
      <c r="AW1046">
        <v>-118.24596649999999</v>
      </c>
      <c r="AX1046">
        <v>2416.09036062526</v>
      </c>
      <c r="AY1046">
        <v>34.189048100000001</v>
      </c>
      <c r="AZ1046">
        <v>-118.3181587</v>
      </c>
      <c r="BA1046">
        <v>3727.0309958995499</v>
      </c>
      <c r="BB1046">
        <v>34.1749504</v>
      </c>
      <c r="BC1046">
        <v>-118.2988584</v>
      </c>
      <c r="BD1046">
        <v>5624.0376660291204</v>
      </c>
      <c r="BE1046">
        <v>34.2583944</v>
      </c>
      <c r="BF1046">
        <v>-118.3010953</v>
      </c>
      <c r="BG1046">
        <v>0</v>
      </c>
      <c r="BH1046">
        <v>0</v>
      </c>
      <c r="BI1046">
        <v>0</v>
      </c>
      <c r="BJ1046">
        <v>0</v>
      </c>
      <c r="BK1046">
        <v>86954.844399999987</v>
      </c>
      <c r="BL1046">
        <v>72647.094799999992</v>
      </c>
      <c r="BM1046">
        <v>1532</v>
      </c>
      <c r="BN1046">
        <v>31</v>
      </c>
      <c r="BO1046">
        <v>3.558491370125719</v>
      </c>
      <c r="BP1046">
        <v>34.598642354875039</v>
      </c>
      <c r="BQ1046">
        <v>53.681518604970478</v>
      </c>
      <c r="BR1046">
        <v>0.1167307136068757</v>
      </c>
      <c r="BS1046">
        <v>3.3841576794347339</v>
      </c>
      <c r="BT1046">
        <v>0.66836081153671345</v>
      </c>
      <c r="BU1046">
        <v>95.830750795421679</v>
      </c>
      <c r="BV1046">
        <v>90614.391999999993</v>
      </c>
      <c r="BW1046">
        <v>68286.204799999992</v>
      </c>
      <c r="BX1046">
        <v>1550</v>
      </c>
      <c r="BY1046">
        <v>34</v>
      </c>
      <c r="BZ1046">
        <v>4.6138202770834216</v>
      </c>
      <c r="CA1046">
        <v>30.43469050544422</v>
      </c>
      <c r="CB1046">
        <v>57.067403784818197</v>
      </c>
      <c r="CC1046">
        <v>0</v>
      </c>
      <c r="CD1046">
        <v>3.612477710701012</v>
      </c>
      <c r="CE1046">
        <v>0.56824285131157759</v>
      </c>
      <c r="CF1046">
        <v>95.819279437987419</v>
      </c>
      <c r="CG1046">
        <v>78757.992499999993</v>
      </c>
      <c r="CH1046">
        <v>65547.625</v>
      </c>
      <c r="CI1046">
        <v>1430</v>
      </c>
      <c r="CJ1046">
        <v>30</v>
      </c>
      <c r="CK1046">
        <v>4.8655504300954293</v>
      </c>
      <c r="CL1046">
        <v>31.917069827859549</v>
      </c>
      <c r="CM1046">
        <v>54.980364763908653</v>
      </c>
      <c r="CN1046">
        <v>0</v>
      </c>
      <c r="CO1046">
        <v>4.7735102061802666</v>
      </c>
      <c r="CP1046">
        <v>0.42675715975114398</v>
      </c>
      <c r="CQ1046">
        <v>94.79973263406859</v>
      </c>
      <c r="DF1046">
        <v>2050</v>
      </c>
      <c r="DG1046">
        <v>175</v>
      </c>
      <c r="DH1046">
        <v>7</v>
      </c>
      <c r="DI1046">
        <v>5.3</v>
      </c>
      <c r="DJ1046">
        <v>33.4</v>
      </c>
      <c r="DK1046">
        <v>5699</v>
      </c>
      <c r="DL1046">
        <v>117618</v>
      </c>
      <c r="DM1046">
        <v>2000</v>
      </c>
      <c r="DN1046">
        <v>712500</v>
      </c>
      <c r="DO1046">
        <v>2874</v>
      </c>
      <c r="DP1046">
        <v>2050</v>
      </c>
      <c r="DQ1046">
        <v>149</v>
      </c>
      <c r="DR1046">
        <v>7</v>
      </c>
      <c r="DS1046">
        <v>4.7</v>
      </c>
      <c r="DT1046">
        <v>38.200000000000003</v>
      </c>
      <c r="DU1046">
        <v>5813</v>
      </c>
      <c r="DV1046">
        <v>119943</v>
      </c>
      <c r="DW1046">
        <v>1371</v>
      </c>
      <c r="DX1046">
        <v>489100</v>
      </c>
      <c r="DY1046">
        <v>2892</v>
      </c>
      <c r="DZ1046">
        <v>2059</v>
      </c>
      <c r="EA1046">
        <v>130</v>
      </c>
      <c r="EB1046">
        <v>6.9</v>
      </c>
      <c r="EC1046">
        <v>5.0999999999999996</v>
      </c>
      <c r="ED1046">
        <v>32.6</v>
      </c>
      <c r="EE1046">
        <v>5982</v>
      </c>
      <c r="EF1046">
        <v>131016</v>
      </c>
      <c r="EG1046">
        <v>2453</v>
      </c>
      <c r="EH1046">
        <v>793100</v>
      </c>
      <c r="EI1046">
        <v>2786</v>
      </c>
    </row>
    <row r="1047" spans="1:139" x14ac:dyDescent="0.3">
      <c r="A1047" s="4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0.42473114846978299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5633</v>
      </c>
      <c r="N1047">
        <v>13262.50740096297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2482.083333333333</v>
      </c>
      <c r="AN1047">
        <v>2768.09375</v>
      </c>
      <c r="AO1047">
        <v>2985.59375</v>
      </c>
      <c r="AP1047">
        <v>3094.1388888888891</v>
      </c>
      <c r="AQ1047">
        <v>659072.61904761905</v>
      </c>
      <c r="AR1047">
        <v>714320.23809523811</v>
      </c>
      <c r="AS1047">
        <v>755975</v>
      </c>
      <c r="AT1047">
        <v>797500</v>
      </c>
      <c r="AU1047">
        <v>7078.8312967919301</v>
      </c>
      <c r="AV1047">
        <v>34.151082899999999</v>
      </c>
      <c r="AW1047">
        <v>-118.24596649999999</v>
      </c>
      <c r="AX1047">
        <v>1297.7125989742401</v>
      </c>
      <c r="AY1047">
        <v>34.189048100000001</v>
      </c>
      <c r="AZ1047">
        <v>-118.3181587</v>
      </c>
      <c r="BA1047">
        <v>1992.0412635835701</v>
      </c>
      <c r="BB1047">
        <v>34.1749504</v>
      </c>
      <c r="BC1047">
        <v>-118.2988584</v>
      </c>
      <c r="BD1047">
        <v>6610.2231473019501</v>
      </c>
      <c r="BE1047">
        <v>34.214884900000001</v>
      </c>
      <c r="BF1047">
        <v>-118.37094740000001</v>
      </c>
      <c r="BG1047">
        <v>0</v>
      </c>
      <c r="BH1047">
        <v>0</v>
      </c>
      <c r="BI1047">
        <v>0</v>
      </c>
      <c r="BJ1047">
        <v>0</v>
      </c>
      <c r="BK1047">
        <v>86954.844399999987</v>
      </c>
      <c r="BL1047">
        <v>72647.094799999992</v>
      </c>
      <c r="BM1047">
        <v>1532</v>
      </c>
      <c r="BN1047">
        <v>31</v>
      </c>
      <c r="BO1047">
        <v>3.558491370125719</v>
      </c>
      <c r="BP1047">
        <v>34.598642354875039</v>
      </c>
      <c r="BQ1047">
        <v>53.681518604970478</v>
      </c>
      <c r="BR1047">
        <v>0.1167307136068757</v>
      </c>
      <c r="BS1047">
        <v>3.3841576794347339</v>
      </c>
      <c r="BT1047">
        <v>0.66836081153671345</v>
      </c>
      <c r="BU1047">
        <v>95.830750795421679</v>
      </c>
      <c r="BV1047">
        <v>90614.391999999993</v>
      </c>
      <c r="BW1047">
        <v>68286.204799999992</v>
      </c>
      <c r="BX1047">
        <v>1550</v>
      </c>
      <c r="BY1047">
        <v>34</v>
      </c>
      <c r="BZ1047">
        <v>4.6138202770834216</v>
      </c>
      <c r="CA1047">
        <v>30.43469050544422</v>
      </c>
      <c r="CB1047">
        <v>57.067403784818197</v>
      </c>
      <c r="CC1047">
        <v>0</v>
      </c>
      <c r="CD1047">
        <v>3.612477710701012</v>
      </c>
      <c r="CE1047">
        <v>0.56824285131157759</v>
      </c>
      <c r="CF1047">
        <v>95.819279437987419</v>
      </c>
      <c r="CG1047">
        <v>78757.992499999993</v>
      </c>
      <c r="CH1047">
        <v>65547.625</v>
      </c>
      <c r="CI1047">
        <v>1430</v>
      </c>
      <c r="CJ1047">
        <v>30</v>
      </c>
      <c r="CK1047">
        <v>4.8655504300954293</v>
      </c>
      <c r="CL1047">
        <v>31.917069827859549</v>
      </c>
      <c r="CM1047">
        <v>54.980364763908653</v>
      </c>
      <c r="CN1047">
        <v>0</v>
      </c>
      <c r="CO1047">
        <v>4.7735102061802666</v>
      </c>
      <c r="CP1047">
        <v>0.42675715975114398</v>
      </c>
      <c r="CQ1047">
        <v>94.79973263406859</v>
      </c>
      <c r="DF1047">
        <v>2125</v>
      </c>
      <c r="DG1047">
        <v>0</v>
      </c>
      <c r="DH1047">
        <v>7.5</v>
      </c>
      <c r="DI1047">
        <v>6.2</v>
      </c>
      <c r="DJ1047">
        <v>38.5</v>
      </c>
      <c r="DK1047">
        <v>5480</v>
      </c>
      <c r="DL1047">
        <v>66146</v>
      </c>
      <c r="DM1047">
        <v>1450</v>
      </c>
      <c r="DN1047">
        <v>645200</v>
      </c>
      <c r="DO1047">
        <v>1631</v>
      </c>
      <c r="DP1047">
        <v>2085</v>
      </c>
      <c r="DQ1047">
        <v>17</v>
      </c>
      <c r="DR1047">
        <v>7.7</v>
      </c>
      <c r="DS1047">
        <v>8.3000000000000007</v>
      </c>
      <c r="DT1047">
        <v>39.700000000000003</v>
      </c>
      <c r="DU1047">
        <v>5797</v>
      </c>
      <c r="DV1047">
        <v>56842</v>
      </c>
      <c r="DW1047">
        <v>1209</v>
      </c>
      <c r="DX1047">
        <v>386200</v>
      </c>
      <c r="DY1047">
        <v>1664</v>
      </c>
      <c r="DZ1047">
        <v>2057</v>
      </c>
      <c r="EA1047">
        <v>12</v>
      </c>
      <c r="EB1047">
        <v>6.7</v>
      </c>
      <c r="EC1047">
        <v>5.0999999999999996</v>
      </c>
      <c r="ED1047">
        <v>31</v>
      </c>
      <c r="EE1047">
        <v>5533</v>
      </c>
      <c r="EF1047">
        <v>70997</v>
      </c>
      <c r="EG1047">
        <v>1484</v>
      </c>
      <c r="EH1047">
        <v>661200</v>
      </c>
      <c r="EI1047">
        <v>1665</v>
      </c>
    </row>
    <row r="1048" spans="1:139" x14ac:dyDescent="0.3">
      <c r="A1048" s="4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0.35326279225027302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5163</v>
      </c>
      <c r="N1048">
        <v>14615.18199273648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2484.7249999999999</v>
      </c>
      <c r="AN1048">
        <v>2772.5583333333329</v>
      </c>
      <c r="AO1048">
        <v>2970.9416666666671</v>
      </c>
      <c r="AP1048">
        <v>3081.833333333333</v>
      </c>
      <c r="AQ1048">
        <v>640364.81481481483</v>
      </c>
      <c r="AR1048">
        <v>692957.40740740742</v>
      </c>
      <c r="AS1048">
        <v>737809.25925925921</v>
      </c>
      <c r="AT1048">
        <v>774202.46913580247</v>
      </c>
      <c r="AU1048">
        <v>6064.4441016971195</v>
      </c>
      <c r="AV1048">
        <v>34.151082899999999</v>
      </c>
      <c r="AW1048">
        <v>-118.24596649999999</v>
      </c>
      <c r="AX1048">
        <v>1602.8963705634601</v>
      </c>
      <c r="AY1048">
        <v>34.173151500000003</v>
      </c>
      <c r="AZ1048">
        <v>-118.30217519999999</v>
      </c>
      <c r="BA1048">
        <v>1323.32810240254</v>
      </c>
      <c r="BB1048">
        <v>34.1749504</v>
      </c>
      <c r="BC1048">
        <v>-118.2988584</v>
      </c>
      <c r="BD1048">
        <v>7593.1626570035496</v>
      </c>
      <c r="BE1048">
        <v>34.214884900000001</v>
      </c>
      <c r="BF1048">
        <v>-118.37094740000001</v>
      </c>
      <c r="BG1048">
        <v>0</v>
      </c>
      <c r="BH1048">
        <v>0</v>
      </c>
      <c r="BI1048">
        <v>0</v>
      </c>
      <c r="BJ1048">
        <v>0</v>
      </c>
      <c r="BK1048">
        <v>86954.844399999987</v>
      </c>
      <c r="BL1048">
        <v>72647.094799999992</v>
      </c>
      <c r="BM1048">
        <v>1532</v>
      </c>
      <c r="BN1048">
        <v>31</v>
      </c>
      <c r="BO1048">
        <v>3.558491370125719</v>
      </c>
      <c r="BP1048">
        <v>34.598642354875039</v>
      </c>
      <c r="BQ1048">
        <v>53.681518604970478</v>
      </c>
      <c r="BR1048">
        <v>0.1167307136068757</v>
      </c>
      <c r="BS1048">
        <v>3.3841576794347339</v>
      </c>
      <c r="BT1048">
        <v>0.66836081153671345</v>
      </c>
      <c r="BU1048">
        <v>95.830750795421679</v>
      </c>
      <c r="BV1048">
        <v>90614.391999999993</v>
      </c>
      <c r="BW1048">
        <v>68286.204799999992</v>
      </c>
      <c r="BX1048">
        <v>1550</v>
      </c>
      <c r="BY1048">
        <v>34</v>
      </c>
      <c r="BZ1048">
        <v>4.6138202770834216</v>
      </c>
      <c r="CA1048">
        <v>30.43469050544422</v>
      </c>
      <c r="CB1048">
        <v>57.067403784818197</v>
      </c>
      <c r="CC1048">
        <v>0</v>
      </c>
      <c r="CD1048">
        <v>3.612477710701012</v>
      </c>
      <c r="CE1048">
        <v>0.56824285131157759</v>
      </c>
      <c r="CF1048">
        <v>95.819279437987419</v>
      </c>
      <c r="CG1048">
        <v>78757.992499999993</v>
      </c>
      <c r="CH1048">
        <v>65547.625</v>
      </c>
      <c r="CI1048">
        <v>1430</v>
      </c>
      <c r="CJ1048">
        <v>30</v>
      </c>
      <c r="CK1048">
        <v>4.8655504300954293</v>
      </c>
      <c r="CL1048">
        <v>31.917069827859549</v>
      </c>
      <c r="CM1048">
        <v>54.980364763908653</v>
      </c>
      <c r="CN1048">
        <v>0</v>
      </c>
      <c r="CO1048">
        <v>4.7735102061802666</v>
      </c>
      <c r="CP1048">
        <v>0.42675715975114398</v>
      </c>
      <c r="CQ1048">
        <v>94.79973263406859</v>
      </c>
    </row>
    <row r="1049" spans="1:139" x14ac:dyDescent="0.3">
      <c r="A1049" s="4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0.409702939652204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3029</v>
      </c>
      <c r="N1049">
        <v>7393.1615003087654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2371.1071428571431</v>
      </c>
      <c r="AN1049">
        <v>2615.678571428572</v>
      </c>
      <c r="AO1049">
        <v>2817.0595238095229</v>
      </c>
      <c r="AP1049">
        <v>2913.8730158730159</v>
      </c>
      <c r="AQ1049">
        <v>577062.49999999988</v>
      </c>
      <c r="AR1049">
        <v>625754.16666666663</v>
      </c>
      <c r="AS1049">
        <v>673772.22222222225</v>
      </c>
      <c r="AT1049">
        <v>714700</v>
      </c>
      <c r="AU1049">
        <v>8512.5691847764392</v>
      </c>
      <c r="AV1049">
        <v>34.151082899999999</v>
      </c>
      <c r="AW1049">
        <v>-118.24596649999999</v>
      </c>
      <c r="AX1049">
        <v>1124.7128155538701</v>
      </c>
      <c r="AY1049">
        <v>34.189048100000001</v>
      </c>
      <c r="AZ1049">
        <v>-118.3181587</v>
      </c>
      <c r="BA1049">
        <v>3211.885346084</v>
      </c>
      <c r="BB1049">
        <v>34.1749504</v>
      </c>
      <c r="BC1049">
        <v>-118.2988584</v>
      </c>
      <c r="BD1049">
        <v>5192.2276670656302</v>
      </c>
      <c r="BE1049">
        <v>34.214884900000001</v>
      </c>
      <c r="BF1049">
        <v>-118.37094740000001</v>
      </c>
      <c r="BG1049">
        <v>0</v>
      </c>
      <c r="BH1049">
        <v>0</v>
      </c>
      <c r="BI1049">
        <v>0</v>
      </c>
      <c r="BJ1049">
        <v>0</v>
      </c>
      <c r="BK1049">
        <v>86954.844399999987</v>
      </c>
      <c r="BL1049">
        <v>72647.094799999992</v>
      </c>
      <c r="BM1049">
        <v>1532</v>
      </c>
      <c r="BN1049">
        <v>31</v>
      </c>
      <c r="BO1049">
        <v>3.558491370125719</v>
      </c>
      <c r="BP1049">
        <v>34.598642354875039</v>
      </c>
      <c r="BQ1049">
        <v>53.681518604970478</v>
      </c>
      <c r="BR1049">
        <v>0.1167307136068757</v>
      </c>
      <c r="BS1049">
        <v>3.3841576794347339</v>
      </c>
      <c r="BT1049">
        <v>0.66836081153671345</v>
      </c>
      <c r="BU1049">
        <v>95.830750795421679</v>
      </c>
      <c r="BV1049">
        <v>90614.391999999993</v>
      </c>
      <c r="BW1049">
        <v>68286.204799999992</v>
      </c>
      <c r="BX1049">
        <v>1550</v>
      </c>
      <c r="BY1049">
        <v>34</v>
      </c>
      <c r="BZ1049">
        <v>4.6138202770834216</v>
      </c>
      <c r="CA1049">
        <v>30.43469050544422</v>
      </c>
      <c r="CB1049">
        <v>57.067403784818197</v>
      </c>
      <c r="CC1049">
        <v>0</v>
      </c>
      <c r="CD1049">
        <v>3.612477710701012</v>
      </c>
      <c r="CE1049">
        <v>0.56824285131157759</v>
      </c>
      <c r="CF1049">
        <v>95.819279437987419</v>
      </c>
      <c r="CG1049">
        <v>78757.992499999993</v>
      </c>
      <c r="CH1049">
        <v>65547.625</v>
      </c>
      <c r="CI1049">
        <v>1430</v>
      </c>
      <c r="CJ1049">
        <v>30</v>
      </c>
      <c r="CK1049">
        <v>4.8655504300954293</v>
      </c>
      <c r="CL1049">
        <v>31.917069827859549</v>
      </c>
      <c r="CM1049">
        <v>54.980364763908653</v>
      </c>
      <c r="CN1049">
        <v>0</v>
      </c>
      <c r="CO1049">
        <v>4.7735102061802666</v>
      </c>
      <c r="CP1049">
        <v>0.42675715975114398</v>
      </c>
      <c r="CQ1049">
        <v>94.79973263406859</v>
      </c>
      <c r="DF1049">
        <v>1067</v>
      </c>
      <c r="DG1049">
        <v>68</v>
      </c>
      <c r="DH1049">
        <v>4.5</v>
      </c>
      <c r="DI1049">
        <v>6.7</v>
      </c>
      <c r="DJ1049">
        <v>20.6</v>
      </c>
      <c r="DK1049">
        <v>2840</v>
      </c>
      <c r="DL1049">
        <v>101375</v>
      </c>
      <c r="DM1049">
        <v>2000</v>
      </c>
      <c r="DN1049">
        <v>667100</v>
      </c>
      <c r="DO1049">
        <v>2324</v>
      </c>
      <c r="DP1049">
        <v>1054</v>
      </c>
      <c r="DQ1049">
        <v>59</v>
      </c>
      <c r="DR1049">
        <v>5</v>
      </c>
      <c r="DS1049">
        <v>2.8</v>
      </c>
      <c r="DT1049">
        <v>25.5</v>
      </c>
      <c r="DU1049">
        <v>2853</v>
      </c>
      <c r="DV1049">
        <v>113221</v>
      </c>
      <c r="DW1049">
        <v>1193</v>
      </c>
      <c r="DX1049">
        <v>300500</v>
      </c>
      <c r="DY1049">
        <v>2555</v>
      </c>
      <c r="DZ1049">
        <v>1060</v>
      </c>
      <c r="EA1049">
        <v>48</v>
      </c>
      <c r="EB1049">
        <v>5.0999999999999996</v>
      </c>
      <c r="EC1049">
        <v>3.1</v>
      </c>
      <c r="ED1049">
        <v>24.8</v>
      </c>
      <c r="EE1049">
        <v>2824</v>
      </c>
      <c r="EF1049">
        <v>135714</v>
      </c>
      <c r="EG1049">
        <v>2988</v>
      </c>
      <c r="EH1049">
        <v>722900</v>
      </c>
      <c r="EI1049">
        <v>2593</v>
      </c>
    </row>
    <row r="1050" spans="1:139" x14ac:dyDescent="0.3">
      <c r="A1050" s="4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0.54309937223441795</v>
      </c>
      <c r="G1050">
        <v>3</v>
      </c>
      <c r="H1050">
        <v>5.5238509808203391</v>
      </c>
      <c r="I1050">
        <v>0</v>
      </c>
      <c r="J1050">
        <v>0</v>
      </c>
      <c r="K1050">
        <v>0</v>
      </c>
      <c r="L1050">
        <v>0</v>
      </c>
      <c r="M1050">
        <v>3467</v>
      </c>
      <c r="N1050">
        <v>6383.7304501680383</v>
      </c>
      <c r="O1050">
        <v>1</v>
      </c>
      <c r="P1050">
        <v>0</v>
      </c>
      <c r="Q1050">
        <v>0</v>
      </c>
      <c r="R1050">
        <v>2</v>
      </c>
      <c r="S1050">
        <v>1</v>
      </c>
      <c r="T1050">
        <v>1</v>
      </c>
      <c r="U1050">
        <v>0</v>
      </c>
      <c r="V1050">
        <v>2</v>
      </c>
      <c r="W1050">
        <v>2</v>
      </c>
      <c r="X1050">
        <v>0</v>
      </c>
      <c r="Y1050">
        <v>0</v>
      </c>
      <c r="Z1050">
        <v>4</v>
      </c>
      <c r="AA1050">
        <v>2</v>
      </c>
      <c r="AB1050">
        <v>2</v>
      </c>
      <c r="AC1050">
        <v>0</v>
      </c>
      <c r="AD1050">
        <v>4</v>
      </c>
      <c r="AE1050">
        <v>1.591</v>
      </c>
      <c r="AF1050">
        <v>1.8080000000000001</v>
      </c>
      <c r="AG1050">
        <v>2.0950000000000002</v>
      </c>
      <c r="AH1050">
        <v>7.42</v>
      </c>
      <c r="AI1050">
        <v>5.4939999999999998</v>
      </c>
      <c r="AJ1050">
        <v>1.9259999999999999</v>
      </c>
      <c r="AK1050">
        <v>0</v>
      </c>
      <c r="AL1050">
        <v>7.42</v>
      </c>
      <c r="AM1050">
        <v>2332.791666666667</v>
      </c>
      <c r="AN1050">
        <v>2562.71875</v>
      </c>
      <c r="AO1050">
        <v>2752.354166666667</v>
      </c>
      <c r="AP1050">
        <v>2849.1805555555561</v>
      </c>
      <c r="AQ1050">
        <v>534341.66666666663</v>
      </c>
      <c r="AR1050">
        <v>577084.52380952379</v>
      </c>
      <c r="AS1050">
        <v>624709.5238095239</v>
      </c>
      <c r="AT1050">
        <v>660966.66666666674</v>
      </c>
      <c r="AU1050">
        <v>8803.1288277918502</v>
      </c>
      <c r="AV1050">
        <v>34.157916499999999</v>
      </c>
      <c r="AW1050">
        <v>-118.4142109</v>
      </c>
      <c r="AX1050">
        <v>2116.81526951774</v>
      </c>
      <c r="AY1050">
        <v>34.183956000000002</v>
      </c>
      <c r="AZ1050">
        <v>-118.33943739999999</v>
      </c>
      <c r="BA1050">
        <v>4566.4765134629797</v>
      </c>
      <c r="BB1050">
        <v>34.1749504</v>
      </c>
      <c r="BC1050">
        <v>-118.2988584</v>
      </c>
      <c r="BD1050">
        <v>3542.9214632098601</v>
      </c>
      <c r="BE1050">
        <v>34.214884900000001</v>
      </c>
      <c r="BF1050">
        <v>-118.37094740000001</v>
      </c>
      <c r="BG1050">
        <v>0</v>
      </c>
      <c r="BH1050">
        <v>0</v>
      </c>
      <c r="BI1050">
        <v>0</v>
      </c>
      <c r="BJ1050">
        <v>0</v>
      </c>
      <c r="BK1050">
        <v>86954.844399999987</v>
      </c>
      <c r="BL1050">
        <v>72647.094799999992</v>
      </c>
      <c r="BM1050">
        <v>1532</v>
      </c>
      <c r="BN1050">
        <v>31</v>
      </c>
      <c r="BO1050">
        <v>3.558491370125719</v>
      </c>
      <c r="BP1050">
        <v>34.598642354875039</v>
      </c>
      <c r="BQ1050">
        <v>53.681518604970478</v>
      </c>
      <c r="BR1050">
        <v>0.1167307136068757</v>
      </c>
      <c r="BS1050">
        <v>3.3841576794347339</v>
      </c>
      <c r="BT1050">
        <v>0.66836081153671345</v>
      </c>
      <c r="BU1050">
        <v>95.830750795421679</v>
      </c>
      <c r="BV1050">
        <v>90614.391999999993</v>
      </c>
      <c r="BW1050">
        <v>68286.204799999992</v>
      </c>
      <c r="BX1050">
        <v>1550</v>
      </c>
      <c r="BY1050">
        <v>34</v>
      </c>
      <c r="BZ1050">
        <v>4.6138202770834216</v>
      </c>
      <c r="CA1050">
        <v>30.43469050544422</v>
      </c>
      <c r="CB1050">
        <v>57.067403784818197</v>
      </c>
      <c r="CC1050">
        <v>0</v>
      </c>
      <c r="CD1050">
        <v>3.612477710701012</v>
      </c>
      <c r="CE1050">
        <v>0.56824285131157759</v>
      </c>
      <c r="CF1050">
        <v>95.819279437987419</v>
      </c>
      <c r="CG1050">
        <v>78757.992499999993</v>
      </c>
      <c r="CH1050">
        <v>65547.625</v>
      </c>
      <c r="CI1050">
        <v>1430</v>
      </c>
      <c r="CJ1050">
        <v>30</v>
      </c>
      <c r="CK1050">
        <v>4.8655504300954293</v>
      </c>
      <c r="CL1050">
        <v>31.917069827859549</v>
      </c>
      <c r="CM1050">
        <v>54.980364763908653</v>
      </c>
      <c r="CN1050">
        <v>0</v>
      </c>
      <c r="CO1050">
        <v>4.7735102061802666</v>
      </c>
      <c r="CP1050">
        <v>0.42675715975114398</v>
      </c>
      <c r="CQ1050">
        <v>94.79973263406859</v>
      </c>
      <c r="DF1050">
        <v>1339</v>
      </c>
      <c r="DG1050">
        <v>38</v>
      </c>
      <c r="DH1050">
        <v>11.2</v>
      </c>
      <c r="DI1050">
        <v>11.9</v>
      </c>
      <c r="DJ1050">
        <v>32.700000000000003</v>
      </c>
      <c r="DK1050">
        <v>3412</v>
      </c>
      <c r="DL1050">
        <v>60521</v>
      </c>
      <c r="DM1050">
        <v>1174</v>
      </c>
      <c r="DN1050">
        <v>599100</v>
      </c>
      <c r="DO1050">
        <v>1341</v>
      </c>
      <c r="DP1050">
        <v>1327</v>
      </c>
      <c r="DQ1050">
        <v>69</v>
      </c>
      <c r="DR1050">
        <v>8.3000000000000007</v>
      </c>
      <c r="DS1050">
        <v>7.3</v>
      </c>
      <c r="DT1050">
        <v>34.4</v>
      </c>
      <c r="DU1050">
        <v>3174</v>
      </c>
      <c r="DV1050">
        <v>67188</v>
      </c>
      <c r="DW1050">
        <v>1225</v>
      </c>
      <c r="DX1050">
        <v>369300</v>
      </c>
      <c r="DY1050">
        <v>1406</v>
      </c>
      <c r="DZ1050">
        <v>1342</v>
      </c>
      <c r="EA1050">
        <v>101</v>
      </c>
      <c r="EB1050">
        <v>8.6999999999999993</v>
      </c>
      <c r="EC1050">
        <v>9.6999999999999993</v>
      </c>
      <c r="ED1050">
        <v>30.5</v>
      </c>
      <c r="EE1050">
        <v>3238</v>
      </c>
      <c r="EF1050">
        <v>71953</v>
      </c>
      <c r="EG1050">
        <v>1342</v>
      </c>
      <c r="EH1050">
        <v>610200</v>
      </c>
      <c r="EI1050">
        <v>1601</v>
      </c>
    </row>
    <row r="1051" spans="1:139" x14ac:dyDescent="0.3">
      <c r="A1051" s="4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0.75889210913108396</v>
      </c>
      <c r="G1051">
        <v>3</v>
      </c>
      <c r="H1051">
        <v>3.9531311024368661</v>
      </c>
      <c r="I1051">
        <v>0</v>
      </c>
      <c r="J1051">
        <v>0</v>
      </c>
      <c r="K1051">
        <v>0</v>
      </c>
      <c r="L1051">
        <v>0</v>
      </c>
      <c r="M1051">
        <v>3392</v>
      </c>
      <c r="N1051">
        <v>4469.6735664886164</v>
      </c>
      <c r="O1051">
        <v>0</v>
      </c>
      <c r="P1051">
        <v>0</v>
      </c>
      <c r="Q1051">
        <v>3.2143999999999999</v>
      </c>
      <c r="R1051">
        <v>4.5920000000000014</v>
      </c>
      <c r="S1051">
        <v>3.2143999999999999</v>
      </c>
      <c r="T1051">
        <v>1.377600000000001</v>
      </c>
      <c r="U1051">
        <v>0</v>
      </c>
      <c r="V1051">
        <v>4.5920000000000014</v>
      </c>
      <c r="W1051">
        <v>2</v>
      </c>
      <c r="X1051">
        <v>0</v>
      </c>
      <c r="Y1051">
        <v>0</v>
      </c>
      <c r="Z1051">
        <v>3</v>
      </c>
      <c r="AA1051">
        <v>2</v>
      </c>
      <c r="AB1051">
        <v>1</v>
      </c>
      <c r="AC1051">
        <v>0</v>
      </c>
      <c r="AD1051">
        <v>3</v>
      </c>
      <c r="AE1051">
        <v>0</v>
      </c>
      <c r="AF1051">
        <v>5.4240000000000004</v>
      </c>
      <c r="AG1051">
        <v>8.3789999999999996</v>
      </c>
      <c r="AH1051">
        <v>15.803000000000001</v>
      </c>
      <c r="AI1051">
        <v>13.803000000000001</v>
      </c>
      <c r="AJ1051">
        <v>2</v>
      </c>
      <c r="AK1051">
        <v>0</v>
      </c>
      <c r="AL1051">
        <v>15.803000000000001</v>
      </c>
      <c r="AM1051">
        <v>2375.3583333333331</v>
      </c>
      <c r="AN1051">
        <v>2611.4416666666671</v>
      </c>
      <c r="AO1051">
        <v>2803.0749999999998</v>
      </c>
      <c r="AP1051">
        <v>2897.9888888888891</v>
      </c>
      <c r="AQ1051">
        <v>554645.37037037034</v>
      </c>
      <c r="AR1051">
        <v>597262.03703703696</v>
      </c>
      <c r="AS1051">
        <v>648085.18518518517</v>
      </c>
      <c r="AT1051">
        <v>683823.4567901236</v>
      </c>
      <c r="AU1051">
        <v>8008.1247548706197</v>
      </c>
      <c r="AV1051">
        <v>34.157916499999999</v>
      </c>
      <c r="AW1051">
        <v>-118.4142109</v>
      </c>
      <c r="AX1051">
        <v>1190.9700321309399</v>
      </c>
      <c r="AY1051">
        <v>34.183956000000002</v>
      </c>
      <c r="AZ1051">
        <v>-118.33943739999999</v>
      </c>
      <c r="BA1051">
        <v>4334.0732085035197</v>
      </c>
      <c r="BB1051">
        <v>34.1749504</v>
      </c>
      <c r="BC1051">
        <v>-118.2988584</v>
      </c>
      <c r="BD1051">
        <v>3671.5115033393699</v>
      </c>
      <c r="BE1051">
        <v>34.214884900000001</v>
      </c>
      <c r="BF1051">
        <v>-118.37094740000001</v>
      </c>
      <c r="BG1051">
        <v>0</v>
      </c>
      <c r="BH1051">
        <v>0</v>
      </c>
      <c r="BI1051">
        <v>0</v>
      </c>
      <c r="BJ1051">
        <v>0</v>
      </c>
      <c r="BK1051">
        <v>86954.844399999987</v>
      </c>
      <c r="BL1051">
        <v>72647.094799999992</v>
      </c>
      <c r="BM1051">
        <v>1532</v>
      </c>
      <c r="BN1051">
        <v>31</v>
      </c>
      <c r="BO1051">
        <v>3.558491370125719</v>
      </c>
      <c r="BP1051">
        <v>34.598642354875039</v>
      </c>
      <c r="BQ1051">
        <v>53.681518604970478</v>
      </c>
      <c r="BR1051">
        <v>0.1167307136068757</v>
      </c>
      <c r="BS1051">
        <v>3.3841576794347339</v>
      </c>
      <c r="BT1051">
        <v>0.66836081153671345</v>
      </c>
      <c r="BU1051">
        <v>95.830750795421679</v>
      </c>
      <c r="BV1051">
        <v>90614.391999999993</v>
      </c>
      <c r="BW1051">
        <v>68286.204799999992</v>
      </c>
      <c r="BX1051">
        <v>1550</v>
      </c>
      <c r="BY1051">
        <v>34</v>
      </c>
      <c r="BZ1051">
        <v>4.6138202770834216</v>
      </c>
      <c r="CA1051">
        <v>30.43469050544422</v>
      </c>
      <c r="CB1051">
        <v>57.067403784818197</v>
      </c>
      <c r="CC1051">
        <v>0</v>
      </c>
      <c r="CD1051">
        <v>3.612477710701012</v>
      </c>
      <c r="CE1051">
        <v>0.56824285131157759</v>
      </c>
      <c r="CF1051">
        <v>95.819279437987419</v>
      </c>
      <c r="CG1051">
        <v>78757.992499999993</v>
      </c>
      <c r="CH1051">
        <v>65547.625</v>
      </c>
      <c r="CI1051">
        <v>1430</v>
      </c>
      <c r="CJ1051">
        <v>30</v>
      </c>
      <c r="CK1051">
        <v>4.8655504300954293</v>
      </c>
      <c r="CL1051">
        <v>31.917069827859549</v>
      </c>
      <c r="CM1051">
        <v>54.980364763908653</v>
      </c>
      <c r="CN1051">
        <v>0</v>
      </c>
      <c r="CO1051">
        <v>4.7735102061802666</v>
      </c>
      <c r="CP1051">
        <v>0.42675715975114398</v>
      </c>
      <c r="CQ1051">
        <v>94.79973263406859</v>
      </c>
      <c r="DF1051">
        <v>1313</v>
      </c>
      <c r="DG1051">
        <v>102</v>
      </c>
      <c r="DH1051">
        <v>12.9</v>
      </c>
      <c r="DI1051">
        <v>7.7</v>
      </c>
      <c r="DJ1051">
        <v>29.8</v>
      </c>
      <c r="DK1051">
        <v>3406</v>
      </c>
      <c r="DL1051">
        <v>54033</v>
      </c>
      <c r="DM1051">
        <v>1234</v>
      </c>
      <c r="DN1051">
        <v>417500</v>
      </c>
      <c r="DO1051">
        <v>1247</v>
      </c>
      <c r="DP1051">
        <v>1344</v>
      </c>
      <c r="DQ1051">
        <v>61</v>
      </c>
      <c r="DR1051">
        <v>13.4</v>
      </c>
      <c r="DS1051">
        <v>8.5</v>
      </c>
      <c r="DT1051">
        <v>35.9</v>
      </c>
      <c r="DU1051">
        <v>3474</v>
      </c>
      <c r="DV1051">
        <v>53281</v>
      </c>
      <c r="DW1051">
        <v>1654</v>
      </c>
      <c r="DX1051">
        <v>337200</v>
      </c>
      <c r="DY1051">
        <v>1280</v>
      </c>
      <c r="DZ1051">
        <v>1399</v>
      </c>
      <c r="EA1051">
        <v>9</v>
      </c>
      <c r="EB1051">
        <v>7.2</v>
      </c>
      <c r="EC1051">
        <v>7.8</v>
      </c>
      <c r="ED1051">
        <v>31.6</v>
      </c>
      <c r="EE1051">
        <v>3908</v>
      </c>
      <c r="EF1051">
        <v>53793</v>
      </c>
      <c r="EG1051">
        <v>1284</v>
      </c>
      <c r="EH1051">
        <v>483800</v>
      </c>
      <c r="EI1051">
        <v>1360</v>
      </c>
    </row>
    <row r="1052" spans="1:139" x14ac:dyDescent="0.3">
      <c r="A1052" s="4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0.39677221199208002</v>
      </c>
      <c r="G1052">
        <v>2</v>
      </c>
      <c r="H1052">
        <v>5.04067558047619</v>
      </c>
      <c r="I1052">
        <v>0</v>
      </c>
      <c r="J1052">
        <v>0</v>
      </c>
      <c r="K1052">
        <v>0</v>
      </c>
      <c r="L1052">
        <v>0</v>
      </c>
      <c r="M1052">
        <v>5958</v>
      </c>
      <c r="N1052">
        <v>15016.17255423857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23.189900000000002</v>
      </c>
      <c r="V1052">
        <v>23.189900000000002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47</v>
      </c>
      <c r="AD1052">
        <v>47</v>
      </c>
      <c r="AE1052">
        <v>0</v>
      </c>
      <c r="AF1052">
        <v>1.8080000000000001</v>
      </c>
      <c r="AG1052">
        <v>0</v>
      </c>
      <c r="AH1052">
        <v>5.734</v>
      </c>
      <c r="AI1052">
        <v>1.8080000000000001</v>
      </c>
      <c r="AJ1052">
        <v>3.9260000000000002</v>
      </c>
      <c r="AK1052">
        <v>41</v>
      </c>
      <c r="AL1052">
        <v>46.734000000000002</v>
      </c>
      <c r="AM1052">
        <v>2361.166666666667</v>
      </c>
      <c r="AN1052">
        <v>2598.270833333333</v>
      </c>
      <c r="AO1052">
        <v>2799.239583333333</v>
      </c>
      <c r="AP1052">
        <v>2894.0277777777778</v>
      </c>
      <c r="AQ1052">
        <v>561885.7142857142</v>
      </c>
      <c r="AR1052">
        <v>608807.14285714284</v>
      </c>
      <c r="AS1052">
        <v>658369.04761904769</v>
      </c>
      <c r="AT1052">
        <v>695623.80952380958</v>
      </c>
      <c r="AU1052">
        <v>8858.2694960443296</v>
      </c>
      <c r="AV1052">
        <v>34.151082899999999</v>
      </c>
      <c r="AW1052">
        <v>-118.24596649999999</v>
      </c>
      <c r="AX1052">
        <v>979.82866414273803</v>
      </c>
      <c r="AY1052">
        <v>34.189048100000001</v>
      </c>
      <c r="AZ1052">
        <v>-118.3181587</v>
      </c>
      <c r="BA1052">
        <v>3340.2659877370102</v>
      </c>
      <c r="BB1052">
        <v>34.1749504</v>
      </c>
      <c r="BC1052">
        <v>-118.2988584</v>
      </c>
      <c r="BD1052">
        <v>4667.6920243555696</v>
      </c>
      <c r="BE1052">
        <v>34.214884900000001</v>
      </c>
      <c r="BF1052">
        <v>-118.37094740000001</v>
      </c>
      <c r="BG1052">
        <v>0</v>
      </c>
      <c r="BH1052">
        <v>0</v>
      </c>
      <c r="BI1052">
        <v>0</v>
      </c>
      <c r="BJ1052">
        <v>0</v>
      </c>
      <c r="BK1052">
        <v>86954.844399999987</v>
      </c>
      <c r="BL1052">
        <v>72647.094799999992</v>
      </c>
      <c r="BM1052">
        <v>1532</v>
      </c>
      <c r="BN1052">
        <v>31</v>
      </c>
      <c r="BO1052">
        <v>3.558491370125719</v>
      </c>
      <c r="BP1052">
        <v>34.598642354875039</v>
      </c>
      <c r="BQ1052">
        <v>53.681518604970478</v>
      </c>
      <c r="BR1052">
        <v>0.1167307136068757</v>
      </c>
      <c r="BS1052">
        <v>3.3841576794347339</v>
      </c>
      <c r="BT1052">
        <v>0.66836081153671345</v>
      </c>
      <c r="BU1052">
        <v>95.830750795421679</v>
      </c>
      <c r="BV1052">
        <v>90614.391999999993</v>
      </c>
      <c r="BW1052">
        <v>68286.204799999992</v>
      </c>
      <c r="BX1052">
        <v>1550</v>
      </c>
      <c r="BY1052">
        <v>34</v>
      </c>
      <c r="BZ1052">
        <v>4.6138202770834216</v>
      </c>
      <c r="CA1052">
        <v>30.43469050544422</v>
      </c>
      <c r="CB1052">
        <v>57.067403784818197</v>
      </c>
      <c r="CC1052">
        <v>0</v>
      </c>
      <c r="CD1052">
        <v>3.612477710701012</v>
      </c>
      <c r="CE1052">
        <v>0.56824285131157759</v>
      </c>
      <c r="CF1052">
        <v>95.819279437987419</v>
      </c>
      <c r="CG1052">
        <v>78757.992499999993</v>
      </c>
      <c r="CH1052">
        <v>65547.625</v>
      </c>
      <c r="CI1052">
        <v>1430</v>
      </c>
      <c r="CJ1052">
        <v>30</v>
      </c>
      <c r="CK1052">
        <v>4.8655504300954293</v>
      </c>
      <c r="CL1052">
        <v>31.917069827859549</v>
      </c>
      <c r="CM1052">
        <v>54.980364763908653</v>
      </c>
      <c r="CN1052">
        <v>0</v>
      </c>
      <c r="CO1052">
        <v>4.7735102061802666</v>
      </c>
      <c r="CP1052">
        <v>0.42675715975114398</v>
      </c>
      <c r="CQ1052">
        <v>94.79973263406859</v>
      </c>
      <c r="DF1052">
        <v>2399</v>
      </c>
      <c r="DG1052">
        <v>62</v>
      </c>
      <c r="DH1052">
        <v>5.5</v>
      </c>
      <c r="DI1052">
        <v>15</v>
      </c>
      <c r="DJ1052">
        <v>33.200000000000003</v>
      </c>
      <c r="DK1052">
        <v>6454</v>
      </c>
      <c r="DL1052">
        <v>49522</v>
      </c>
      <c r="DM1052">
        <v>1333</v>
      </c>
      <c r="DN1052">
        <v>381500</v>
      </c>
      <c r="DO1052">
        <v>1386</v>
      </c>
      <c r="DP1052">
        <v>2395</v>
      </c>
      <c r="DQ1052">
        <v>27</v>
      </c>
      <c r="DR1052">
        <v>8.1</v>
      </c>
      <c r="DS1052">
        <v>13.2</v>
      </c>
      <c r="DT1052">
        <v>32.9</v>
      </c>
      <c r="DU1052">
        <v>6502</v>
      </c>
      <c r="DV1052">
        <v>50842</v>
      </c>
      <c r="DW1052">
        <v>1483</v>
      </c>
      <c r="DX1052">
        <v>321500</v>
      </c>
      <c r="DY1052">
        <v>1331</v>
      </c>
      <c r="DZ1052">
        <v>2412</v>
      </c>
      <c r="EA1052">
        <v>13</v>
      </c>
      <c r="EB1052">
        <v>10.199999999999999</v>
      </c>
      <c r="EC1052">
        <v>15.3</v>
      </c>
      <c r="ED1052">
        <v>32.700000000000003</v>
      </c>
      <c r="EE1052">
        <v>6846</v>
      </c>
      <c r="EF1052">
        <v>51848</v>
      </c>
      <c r="EG1052">
        <v>1328</v>
      </c>
      <c r="EH1052">
        <v>464700</v>
      </c>
      <c r="EI1052">
        <v>1364</v>
      </c>
    </row>
    <row r="1053" spans="1:139" x14ac:dyDescent="0.3">
      <c r="A1053" s="4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0.34398153548517901</v>
      </c>
      <c r="G1053">
        <v>1</v>
      </c>
      <c r="H1053">
        <v>2.907132787198941</v>
      </c>
      <c r="I1053">
        <v>0</v>
      </c>
      <c r="J1053">
        <v>0</v>
      </c>
      <c r="K1053">
        <v>0</v>
      </c>
      <c r="L1053">
        <v>0</v>
      </c>
      <c r="M1053">
        <v>2716</v>
      </c>
      <c r="N1053">
        <v>7895.7726500323242</v>
      </c>
      <c r="O1053">
        <v>0</v>
      </c>
      <c r="P1053">
        <v>0</v>
      </c>
      <c r="Q1053">
        <v>0</v>
      </c>
      <c r="R1053">
        <v>0.1225</v>
      </c>
      <c r="S1053">
        <v>0</v>
      </c>
      <c r="T1053">
        <v>0.1225</v>
      </c>
      <c r="U1053">
        <v>19.810099999999998</v>
      </c>
      <c r="V1053">
        <v>19.932600000000001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</v>
      </c>
      <c r="AI1053">
        <v>0</v>
      </c>
      <c r="AJ1053">
        <v>2</v>
      </c>
      <c r="AK1053">
        <v>0</v>
      </c>
      <c r="AL1053">
        <v>2</v>
      </c>
      <c r="AM1053">
        <v>2385.447916666667</v>
      </c>
      <c r="AN1053">
        <v>2632.166666666667</v>
      </c>
      <c r="AO1053">
        <v>2840.864583333333</v>
      </c>
      <c r="AP1053">
        <v>2938.7222222222231</v>
      </c>
      <c r="AQ1053">
        <v>586970.23809523799</v>
      </c>
      <c r="AR1053">
        <v>635752.38095238095</v>
      </c>
      <c r="AS1053">
        <v>682467.85714285716</v>
      </c>
      <c r="AT1053">
        <v>722246.03174603172</v>
      </c>
      <c r="AU1053">
        <v>8050.1573811602102</v>
      </c>
      <c r="AV1053">
        <v>34.151082899999999</v>
      </c>
      <c r="AW1053">
        <v>-118.24596649999999</v>
      </c>
      <c r="AX1053">
        <v>336.94658145552103</v>
      </c>
      <c r="AY1053">
        <v>34.189048100000001</v>
      </c>
      <c r="AZ1053">
        <v>-118.3181587</v>
      </c>
      <c r="BA1053">
        <v>2594.5791772079101</v>
      </c>
      <c r="BB1053">
        <v>34.1749504</v>
      </c>
      <c r="BC1053">
        <v>-118.2988584</v>
      </c>
      <c r="BD1053">
        <v>5498.4879485766596</v>
      </c>
      <c r="BE1053">
        <v>34.214884900000001</v>
      </c>
      <c r="BF1053">
        <v>-118.37094740000001</v>
      </c>
      <c r="BG1053">
        <v>0</v>
      </c>
      <c r="BH1053">
        <v>1</v>
      </c>
      <c r="BI1053">
        <v>0</v>
      </c>
      <c r="BJ1053">
        <v>0</v>
      </c>
      <c r="BK1053">
        <v>86954.844399999987</v>
      </c>
      <c r="BL1053">
        <v>72647.094799999992</v>
      </c>
      <c r="BM1053">
        <v>1532</v>
      </c>
      <c r="BN1053">
        <v>31</v>
      </c>
      <c r="BO1053">
        <v>3.558491370125719</v>
      </c>
      <c r="BP1053">
        <v>34.598642354875039</v>
      </c>
      <c r="BQ1053">
        <v>53.681518604970478</v>
      </c>
      <c r="BR1053">
        <v>0.1167307136068757</v>
      </c>
      <c r="BS1053">
        <v>3.3841576794347339</v>
      </c>
      <c r="BT1053">
        <v>0.66836081153671345</v>
      </c>
      <c r="BU1053">
        <v>95.830750795421679</v>
      </c>
      <c r="BV1053">
        <v>90614.391999999993</v>
      </c>
      <c r="BW1053">
        <v>68286.204799999992</v>
      </c>
      <c r="BX1053">
        <v>1550</v>
      </c>
      <c r="BY1053">
        <v>34</v>
      </c>
      <c r="BZ1053">
        <v>4.6138202770834216</v>
      </c>
      <c r="CA1053">
        <v>30.43469050544422</v>
      </c>
      <c r="CB1053">
        <v>57.067403784818197</v>
      </c>
      <c r="CC1053">
        <v>0</v>
      </c>
      <c r="CD1053">
        <v>3.612477710701012</v>
      </c>
      <c r="CE1053">
        <v>0.56824285131157759</v>
      </c>
      <c r="CF1053">
        <v>95.819279437987419</v>
      </c>
      <c r="CG1053">
        <v>78757.992499999993</v>
      </c>
      <c r="CH1053">
        <v>65547.625</v>
      </c>
      <c r="CI1053">
        <v>1430</v>
      </c>
      <c r="CJ1053">
        <v>30</v>
      </c>
      <c r="CK1053">
        <v>4.8655504300954293</v>
      </c>
      <c r="CL1053">
        <v>31.917069827859549</v>
      </c>
      <c r="CM1053">
        <v>54.980364763908653</v>
      </c>
      <c r="CN1053">
        <v>0</v>
      </c>
      <c r="CO1053">
        <v>4.7735102061802666</v>
      </c>
      <c r="CP1053">
        <v>0.42675715975114398</v>
      </c>
      <c r="CQ1053">
        <v>94.79973263406859</v>
      </c>
      <c r="DF1053">
        <v>1165</v>
      </c>
      <c r="DG1053">
        <v>105</v>
      </c>
      <c r="DH1053">
        <v>11.4</v>
      </c>
      <c r="DI1053">
        <v>5.8</v>
      </c>
      <c r="DJ1053">
        <v>27.5</v>
      </c>
      <c r="DK1053">
        <v>2380</v>
      </c>
      <c r="DL1053">
        <v>69773</v>
      </c>
      <c r="DM1053">
        <v>1400</v>
      </c>
      <c r="DN1053">
        <v>613500</v>
      </c>
      <c r="DO1053">
        <v>1462</v>
      </c>
      <c r="DP1053">
        <v>1145</v>
      </c>
      <c r="DQ1053">
        <v>89</v>
      </c>
      <c r="DR1053">
        <v>11.2</v>
      </c>
      <c r="DS1053">
        <v>7.2</v>
      </c>
      <c r="DT1053">
        <v>24.6</v>
      </c>
      <c r="DU1053">
        <v>2519</v>
      </c>
      <c r="DV1053">
        <v>77800</v>
      </c>
      <c r="DW1053">
        <v>1515</v>
      </c>
      <c r="DX1053">
        <v>647000</v>
      </c>
      <c r="DY1053">
        <v>1515</v>
      </c>
      <c r="DZ1053">
        <v>1157</v>
      </c>
      <c r="EA1053">
        <v>80</v>
      </c>
      <c r="EB1053">
        <v>10.6</v>
      </c>
      <c r="EC1053">
        <v>8</v>
      </c>
      <c r="ED1053">
        <v>24.3</v>
      </c>
      <c r="EE1053">
        <v>2594</v>
      </c>
      <c r="EF1053">
        <v>86875</v>
      </c>
      <c r="EG1053">
        <v>1535</v>
      </c>
      <c r="EH1053">
        <v>606600</v>
      </c>
      <c r="EI1053">
        <v>1613</v>
      </c>
    </row>
    <row r="1054" spans="1:139" x14ac:dyDescent="0.3">
      <c r="A1054" s="4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0.19896022985501299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2385</v>
      </c>
      <c r="N1054">
        <v>11987.32028877332</v>
      </c>
      <c r="O1054">
        <v>0</v>
      </c>
      <c r="P1054">
        <v>0</v>
      </c>
      <c r="Q1054">
        <v>0</v>
      </c>
      <c r="R1054">
        <v>4.8775000000000004</v>
      </c>
      <c r="S1054">
        <v>0</v>
      </c>
      <c r="T1054">
        <v>4.8775000000000004</v>
      </c>
      <c r="U1054">
        <v>0</v>
      </c>
      <c r="V1054">
        <v>4.8775000000000004</v>
      </c>
      <c r="W1054">
        <v>0</v>
      </c>
      <c r="X1054">
        <v>3</v>
      </c>
      <c r="Y1054">
        <v>2</v>
      </c>
      <c r="Z1054">
        <v>5</v>
      </c>
      <c r="AA1054">
        <v>5</v>
      </c>
      <c r="AB1054">
        <v>0</v>
      </c>
      <c r="AC1054">
        <v>0</v>
      </c>
      <c r="AD1054">
        <v>5</v>
      </c>
      <c r="AE1054">
        <v>1.591</v>
      </c>
      <c r="AF1054">
        <v>1.8080000000000001</v>
      </c>
      <c r="AG1054">
        <v>4.1900000000000004</v>
      </c>
      <c r="AH1054">
        <v>31.359000000000002</v>
      </c>
      <c r="AI1054">
        <v>7.5890000000000004</v>
      </c>
      <c r="AJ1054">
        <v>23.77</v>
      </c>
      <c r="AK1054">
        <v>0</v>
      </c>
      <c r="AL1054">
        <v>31.359000000000002</v>
      </c>
      <c r="AM1054">
        <v>2421.416666666667</v>
      </c>
      <c r="AN1054">
        <v>2681.321428571428</v>
      </c>
      <c r="AO1054">
        <v>2899.738095238095</v>
      </c>
      <c r="AP1054">
        <v>2999.3809523809532</v>
      </c>
      <c r="AQ1054">
        <v>621637.49999999988</v>
      </c>
      <c r="AR1054">
        <v>673879.16666666663</v>
      </c>
      <c r="AS1054">
        <v>722775</v>
      </c>
      <c r="AT1054">
        <v>763831.48148148169</v>
      </c>
      <c r="AU1054">
        <v>7247.7226725663104</v>
      </c>
      <c r="AV1054">
        <v>34.151082899999999</v>
      </c>
      <c r="AW1054">
        <v>-118.24596649999999</v>
      </c>
      <c r="AX1054">
        <v>636.500971673614</v>
      </c>
      <c r="AY1054">
        <v>34.189048100000001</v>
      </c>
      <c r="AZ1054">
        <v>-118.3181587</v>
      </c>
      <c r="BA1054">
        <v>1734.9273975246899</v>
      </c>
      <c r="BB1054">
        <v>34.1749504</v>
      </c>
      <c r="BC1054">
        <v>-118.2988584</v>
      </c>
      <c r="BD1054">
        <v>6276.6878322679604</v>
      </c>
      <c r="BE1054">
        <v>34.214884900000001</v>
      </c>
      <c r="BF1054">
        <v>-118.37094740000001</v>
      </c>
      <c r="BG1054">
        <v>0</v>
      </c>
      <c r="BH1054">
        <v>0</v>
      </c>
      <c r="BI1054">
        <v>0</v>
      </c>
      <c r="BJ1054">
        <v>0</v>
      </c>
      <c r="BK1054">
        <v>86954.844399999987</v>
      </c>
      <c r="BL1054">
        <v>72647.094799999992</v>
      </c>
      <c r="BM1054">
        <v>1532</v>
      </c>
      <c r="BN1054">
        <v>31</v>
      </c>
      <c r="BO1054">
        <v>3.558491370125719</v>
      </c>
      <c r="BP1054">
        <v>34.598642354875039</v>
      </c>
      <c r="BQ1054">
        <v>53.681518604970478</v>
      </c>
      <c r="BR1054">
        <v>0.1167307136068757</v>
      </c>
      <c r="BS1054">
        <v>3.3841576794347339</v>
      </c>
      <c r="BT1054">
        <v>0.66836081153671345</v>
      </c>
      <c r="BU1054">
        <v>95.830750795421679</v>
      </c>
      <c r="BV1054">
        <v>90614.391999999993</v>
      </c>
      <c r="BW1054">
        <v>68286.204799999992</v>
      </c>
      <c r="BX1054">
        <v>1550</v>
      </c>
      <c r="BY1054">
        <v>34</v>
      </c>
      <c r="BZ1054">
        <v>4.6138202770834216</v>
      </c>
      <c r="CA1054">
        <v>30.43469050544422</v>
      </c>
      <c r="CB1054">
        <v>57.067403784818197</v>
      </c>
      <c r="CC1054">
        <v>0</v>
      </c>
      <c r="CD1054">
        <v>3.612477710701012</v>
      </c>
      <c r="CE1054">
        <v>0.56824285131157759</v>
      </c>
      <c r="CF1054">
        <v>95.819279437987419</v>
      </c>
      <c r="CG1054">
        <v>78757.992499999993</v>
      </c>
      <c r="CH1054">
        <v>65547.625</v>
      </c>
      <c r="CI1054">
        <v>1430</v>
      </c>
      <c r="CJ1054">
        <v>30</v>
      </c>
      <c r="CK1054">
        <v>4.8655504300954293</v>
      </c>
      <c r="CL1054">
        <v>31.917069827859549</v>
      </c>
      <c r="CM1054">
        <v>54.980364763908653</v>
      </c>
      <c r="CN1054">
        <v>0</v>
      </c>
      <c r="CO1054">
        <v>4.7735102061802666</v>
      </c>
      <c r="CP1054">
        <v>0.42675715975114398</v>
      </c>
      <c r="CQ1054">
        <v>94.79973263406859</v>
      </c>
      <c r="DF1054">
        <v>1166</v>
      </c>
      <c r="DG1054">
        <v>7</v>
      </c>
      <c r="DH1054">
        <v>6.7</v>
      </c>
      <c r="DI1054">
        <v>25.1</v>
      </c>
      <c r="DJ1054">
        <v>32</v>
      </c>
      <c r="DK1054">
        <v>2501</v>
      </c>
      <c r="DL1054">
        <v>25495</v>
      </c>
      <c r="DM1054">
        <v>1037</v>
      </c>
      <c r="DN1054">
        <v>371300</v>
      </c>
      <c r="DO1054">
        <v>1105</v>
      </c>
      <c r="DP1054">
        <v>1162</v>
      </c>
      <c r="DQ1054">
        <v>8</v>
      </c>
      <c r="DR1054">
        <v>5.5</v>
      </c>
      <c r="DS1054">
        <v>26.2</v>
      </c>
      <c r="DT1054">
        <v>31.7</v>
      </c>
      <c r="DU1054">
        <v>2488</v>
      </c>
      <c r="DV1054">
        <v>25924</v>
      </c>
      <c r="DW1054">
        <v>1598</v>
      </c>
      <c r="DX1054">
        <v>984700</v>
      </c>
      <c r="DY1054">
        <v>1082</v>
      </c>
      <c r="DZ1054">
        <v>1162</v>
      </c>
      <c r="EA1054">
        <v>8</v>
      </c>
      <c r="EB1054">
        <v>4.4000000000000004</v>
      </c>
      <c r="EC1054">
        <v>25</v>
      </c>
      <c r="ED1054">
        <v>31.2</v>
      </c>
      <c r="EE1054">
        <v>2374</v>
      </c>
      <c r="EF1054">
        <v>24728</v>
      </c>
      <c r="EG1054">
        <v>1011</v>
      </c>
      <c r="EH1054">
        <v>386700</v>
      </c>
      <c r="EI1054">
        <v>1073</v>
      </c>
    </row>
    <row r="1055" spans="1:139" x14ac:dyDescent="0.3">
      <c r="A1055" s="4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0.40626431375903899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7167</v>
      </c>
      <c r="N1055">
        <v>17641.224585260639</v>
      </c>
      <c r="O1055">
        <v>1</v>
      </c>
      <c r="P1055">
        <v>0</v>
      </c>
      <c r="Q1055">
        <v>2</v>
      </c>
      <c r="R1055">
        <v>23</v>
      </c>
      <c r="S1055">
        <v>3</v>
      </c>
      <c r="T1055">
        <v>20</v>
      </c>
      <c r="U1055">
        <v>0</v>
      </c>
      <c r="V1055">
        <v>23</v>
      </c>
      <c r="W1055">
        <v>2</v>
      </c>
      <c r="X1055">
        <v>0</v>
      </c>
      <c r="Y1055">
        <v>8</v>
      </c>
      <c r="Z1055">
        <v>32</v>
      </c>
      <c r="AA1055">
        <v>10</v>
      </c>
      <c r="AB1055">
        <v>22</v>
      </c>
      <c r="AC1055">
        <v>0</v>
      </c>
      <c r="AD1055">
        <v>32</v>
      </c>
      <c r="AE1055">
        <v>3.181</v>
      </c>
      <c r="AF1055">
        <v>5.4240000000000004</v>
      </c>
      <c r="AG1055">
        <v>4.1900000000000004</v>
      </c>
      <c r="AH1055">
        <v>22.795000000000002</v>
      </c>
      <c r="AI1055">
        <v>12.795</v>
      </c>
      <c r="AJ1055">
        <v>10</v>
      </c>
      <c r="AK1055">
        <v>0</v>
      </c>
      <c r="AL1055">
        <v>22.795000000000002</v>
      </c>
      <c r="AM1055">
        <v>2440.4444444444439</v>
      </c>
      <c r="AN1055">
        <v>2717.1111111111109</v>
      </c>
      <c r="AO1055">
        <v>2921.1944444444439</v>
      </c>
      <c r="AP1055">
        <v>3024.679012345679</v>
      </c>
      <c r="AQ1055">
        <v>620520.83333333337</v>
      </c>
      <c r="AR1055">
        <v>674770.83333333337</v>
      </c>
      <c r="AS1055">
        <v>716693.75</v>
      </c>
      <c r="AT1055">
        <v>754951.38888888876</v>
      </c>
      <c r="AU1055">
        <v>6523.3265848575102</v>
      </c>
      <c r="AV1055">
        <v>34.151082899999999</v>
      </c>
      <c r="AW1055">
        <v>-118.24596649999999</v>
      </c>
      <c r="AX1055">
        <v>984.66002701872401</v>
      </c>
      <c r="AY1055">
        <v>34.173151500000003</v>
      </c>
      <c r="AZ1055">
        <v>-118.30217519999999</v>
      </c>
      <c r="BA1055">
        <v>1002.42562171483</v>
      </c>
      <c r="BB1055">
        <v>34.1749504</v>
      </c>
      <c r="BC1055">
        <v>-118.2988584</v>
      </c>
      <c r="BD1055">
        <v>6915.4649561513597</v>
      </c>
      <c r="BE1055">
        <v>34.165643299999999</v>
      </c>
      <c r="BF1055">
        <v>-118.3794759</v>
      </c>
      <c r="BG1055">
        <v>0</v>
      </c>
      <c r="BH1055">
        <v>0</v>
      </c>
      <c r="BI1055">
        <v>0</v>
      </c>
      <c r="BJ1055">
        <v>0</v>
      </c>
      <c r="BK1055">
        <v>86954.844399999987</v>
      </c>
      <c r="BL1055">
        <v>72647.094799999992</v>
      </c>
      <c r="BM1055">
        <v>1532</v>
      </c>
      <c r="BN1055">
        <v>31</v>
      </c>
      <c r="BO1055">
        <v>3.558491370125719</v>
      </c>
      <c r="BP1055">
        <v>34.598642354875039</v>
      </c>
      <c r="BQ1055">
        <v>53.681518604970478</v>
      </c>
      <c r="BR1055">
        <v>0.1167307136068757</v>
      </c>
      <c r="BS1055">
        <v>3.3841576794347339</v>
      </c>
      <c r="BT1055">
        <v>0.66836081153671345</v>
      </c>
      <c r="BU1055">
        <v>95.830750795421679</v>
      </c>
      <c r="BV1055">
        <v>90614.391999999993</v>
      </c>
      <c r="BW1055">
        <v>68286.204799999992</v>
      </c>
      <c r="BX1055">
        <v>1550</v>
      </c>
      <c r="BY1055">
        <v>34</v>
      </c>
      <c r="BZ1055">
        <v>4.6138202770834216</v>
      </c>
      <c r="CA1055">
        <v>30.43469050544422</v>
      </c>
      <c r="CB1055">
        <v>57.067403784818197</v>
      </c>
      <c r="CC1055">
        <v>0</v>
      </c>
      <c r="CD1055">
        <v>3.612477710701012</v>
      </c>
      <c r="CE1055">
        <v>0.56824285131157759</v>
      </c>
      <c r="CF1055">
        <v>95.819279437987419</v>
      </c>
      <c r="CG1055">
        <v>78757.992499999993</v>
      </c>
      <c r="CH1055">
        <v>65547.625</v>
      </c>
      <c r="CI1055">
        <v>1430</v>
      </c>
      <c r="CJ1055">
        <v>30</v>
      </c>
      <c r="CK1055">
        <v>4.8655504300954293</v>
      </c>
      <c r="CL1055">
        <v>31.917069827859549</v>
      </c>
      <c r="CM1055">
        <v>54.980364763908653</v>
      </c>
      <c r="CN1055">
        <v>0</v>
      </c>
      <c r="CO1055">
        <v>4.7735102061802666</v>
      </c>
      <c r="CP1055">
        <v>0.42675715975114398</v>
      </c>
      <c r="CQ1055">
        <v>94.79973263406859</v>
      </c>
      <c r="DF1055">
        <v>3809</v>
      </c>
      <c r="DG1055">
        <v>335</v>
      </c>
      <c r="DH1055">
        <v>8.1</v>
      </c>
      <c r="DI1055">
        <v>13.6</v>
      </c>
      <c r="DJ1055">
        <v>37.700000000000003</v>
      </c>
      <c r="DK1055">
        <v>7411</v>
      </c>
      <c r="DL1055">
        <v>43421</v>
      </c>
      <c r="DM1055">
        <v>1389</v>
      </c>
      <c r="DN1055">
        <v>343400</v>
      </c>
      <c r="DO1055">
        <v>1420</v>
      </c>
      <c r="DP1055">
        <v>3784</v>
      </c>
      <c r="DQ1055">
        <v>267</v>
      </c>
      <c r="DR1055">
        <v>5.2</v>
      </c>
      <c r="DS1055">
        <v>15.4</v>
      </c>
      <c r="DT1055">
        <v>36.200000000000003</v>
      </c>
      <c r="DU1055">
        <v>7454</v>
      </c>
      <c r="DV1055">
        <v>41106</v>
      </c>
      <c r="DW1055">
        <v>1607</v>
      </c>
      <c r="DX1055">
        <v>628700</v>
      </c>
      <c r="DY1055">
        <v>1422</v>
      </c>
      <c r="DZ1055">
        <v>3764</v>
      </c>
      <c r="EA1055">
        <v>282</v>
      </c>
      <c r="EB1055">
        <v>7</v>
      </c>
      <c r="EC1055">
        <v>16.8</v>
      </c>
      <c r="ED1055">
        <v>38.1</v>
      </c>
      <c r="EE1055">
        <v>7242</v>
      </c>
      <c r="EF1055">
        <v>40405</v>
      </c>
      <c r="EG1055">
        <v>1405</v>
      </c>
      <c r="EH1055">
        <v>411200</v>
      </c>
      <c r="EI1055">
        <v>1412</v>
      </c>
    </row>
    <row r="1056" spans="1:139" x14ac:dyDescent="0.3">
      <c r="A1056" s="4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0.38563465002654401</v>
      </c>
      <c r="G1056">
        <v>0</v>
      </c>
      <c r="H1056">
        <v>0</v>
      </c>
      <c r="I1056">
        <v>2</v>
      </c>
      <c r="J1056">
        <v>5.186255954599349</v>
      </c>
      <c r="K1056">
        <v>0</v>
      </c>
      <c r="L1056">
        <v>0</v>
      </c>
      <c r="M1056">
        <v>5318</v>
      </c>
      <c r="N1056">
        <v>13790.25458327967</v>
      </c>
      <c r="O1056">
        <v>0</v>
      </c>
      <c r="P1056">
        <v>0</v>
      </c>
      <c r="Q1056">
        <v>2</v>
      </c>
      <c r="R1056">
        <v>8</v>
      </c>
      <c r="S1056">
        <v>2</v>
      </c>
      <c r="T1056">
        <v>6</v>
      </c>
      <c r="U1056">
        <v>0</v>
      </c>
      <c r="V1056">
        <v>8</v>
      </c>
      <c r="W1056">
        <v>0</v>
      </c>
      <c r="X1056">
        <v>2</v>
      </c>
      <c r="Y1056">
        <v>0</v>
      </c>
      <c r="Z1056">
        <v>9</v>
      </c>
      <c r="AA1056">
        <v>2</v>
      </c>
      <c r="AB1056">
        <v>7</v>
      </c>
      <c r="AC1056">
        <v>0</v>
      </c>
      <c r="AD1056">
        <v>9</v>
      </c>
      <c r="AE1056">
        <v>0</v>
      </c>
      <c r="AF1056">
        <v>0</v>
      </c>
      <c r="AG1056">
        <v>4.1900000000000004</v>
      </c>
      <c r="AH1056">
        <v>5.19</v>
      </c>
      <c r="AI1056">
        <v>4.1900000000000004</v>
      </c>
      <c r="AJ1056">
        <v>1</v>
      </c>
      <c r="AK1056">
        <v>0</v>
      </c>
      <c r="AL1056">
        <v>5.19</v>
      </c>
      <c r="AM1056">
        <v>2440.4444444444439</v>
      </c>
      <c r="AN1056">
        <v>2717.1111111111109</v>
      </c>
      <c r="AO1056">
        <v>2921.1944444444439</v>
      </c>
      <c r="AP1056">
        <v>3024.679012345679</v>
      </c>
      <c r="AQ1056">
        <v>620520.83333333337</v>
      </c>
      <c r="AR1056">
        <v>674770.83333333337</v>
      </c>
      <c r="AS1056">
        <v>716693.75</v>
      </c>
      <c r="AT1056">
        <v>754951.38888888876</v>
      </c>
      <c r="AU1056">
        <v>5709.1804528061903</v>
      </c>
      <c r="AV1056">
        <v>34.151082899999999</v>
      </c>
      <c r="AW1056">
        <v>-118.24596649999999</v>
      </c>
      <c r="AX1056">
        <v>354.68832855148099</v>
      </c>
      <c r="AY1056">
        <v>34.173151500000003</v>
      </c>
      <c r="AZ1056">
        <v>-118.30217519999999</v>
      </c>
      <c r="BA1056">
        <v>163.05716647204699</v>
      </c>
      <c r="BB1056">
        <v>34.1749504</v>
      </c>
      <c r="BC1056">
        <v>-118.2988584</v>
      </c>
      <c r="BD1056">
        <v>7269.7342605751801</v>
      </c>
      <c r="BE1056">
        <v>34.120118099999999</v>
      </c>
      <c r="BF1056">
        <v>-118.25916770000001</v>
      </c>
      <c r="BG1056">
        <v>0</v>
      </c>
      <c r="BH1056">
        <v>1</v>
      </c>
      <c r="BI1056">
        <v>1</v>
      </c>
      <c r="BJ1056">
        <v>0</v>
      </c>
      <c r="BK1056">
        <v>86954.844399999987</v>
      </c>
      <c r="BL1056">
        <v>72647.094799999992</v>
      </c>
      <c r="BM1056">
        <v>1532</v>
      </c>
      <c r="BN1056">
        <v>31</v>
      </c>
      <c r="BO1056">
        <v>3.558491370125719</v>
      </c>
      <c r="BP1056">
        <v>34.598642354875039</v>
      </c>
      <c r="BQ1056">
        <v>53.681518604970478</v>
      </c>
      <c r="BR1056">
        <v>0.1167307136068757</v>
      </c>
      <c r="BS1056">
        <v>3.3841576794347339</v>
      </c>
      <c r="BT1056">
        <v>0.66836081153671345</v>
      </c>
      <c r="BU1056">
        <v>95.830750795421679</v>
      </c>
      <c r="BV1056">
        <v>90614.391999999993</v>
      </c>
      <c r="BW1056">
        <v>68286.204799999992</v>
      </c>
      <c r="BX1056">
        <v>1550</v>
      </c>
      <c r="BY1056">
        <v>34</v>
      </c>
      <c r="BZ1056">
        <v>4.6138202770834216</v>
      </c>
      <c r="CA1056">
        <v>30.43469050544422</v>
      </c>
      <c r="CB1056">
        <v>57.067403784818197</v>
      </c>
      <c r="CC1056">
        <v>0</v>
      </c>
      <c r="CD1056">
        <v>3.612477710701012</v>
      </c>
      <c r="CE1056">
        <v>0.56824285131157759</v>
      </c>
      <c r="CF1056">
        <v>95.819279437987419</v>
      </c>
      <c r="CG1056">
        <v>78757.992499999993</v>
      </c>
      <c r="CH1056">
        <v>65547.625</v>
      </c>
      <c r="CI1056">
        <v>1430</v>
      </c>
      <c r="CJ1056">
        <v>30</v>
      </c>
      <c r="CK1056">
        <v>4.8655504300954293</v>
      </c>
      <c r="CL1056">
        <v>31.917069827859549</v>
      </c>
      <c r="CM1056">
        <v>54.980364763908653</v>
      </c>
      <c r="CN1056">
        <v>0</v>
      </c>
      <c r="CO1056">
        <v>4.7735102061802666</v>
      </c>
      <c r="CP1056">
        <v>0.42675715975114398</v>
      </c>
      <c r="CQ1056">
        <v>94.79973263406859</v>
      </c>
      <c r="DF1056">
        <v>2153</v>
      </c>
      <c r="DG1056">
        <v>78</v>
      </c>
      <c r="DH1056">
        <v>16.7</v>
      </c>
      <c r="DI1056">
        <v>23.2</v>
      </c>
      <c r="DJ1056">
        <v>32.9</v>
      </c>
      <c r="DK1056">
        <v>5426</v>
      </c>
      <c r="DL1056">
        <v>55104</v>
      </c>
      <c r="DM1056">
        <v>1431</v>
      </c>
      <c r="DN1056">
        <v>346300</v>
      </c>
      <c r="DO1056">
        <v>1441</v>
      </c>
      <c r="DP1056">
        <v>2121</v>
      </c>
      <c r="DQ1056">
        <v>106</v>
      </c>
      <c r="DR1056">
        <v>17.399999999999999</v>
      </c>
      <c r="DS1056">
        <v>30.8</v>
      </c>
      <c r="DT1056">
        <v>33.5</v>
      </c>
      <c r="DU1056">
        <v>5305</v>
      </c>
      <c r="DV1056">
        <v>47764</v>
      </c>
      <c r="DW1056">
        <v>1490</v>
      </c>
      <c r="DX1056">
        <v>583600</v>
      </c>
      <c r="DY1056">
        <v>1383</v>
      </c>
      <c r="DZ1056">
        <v>2131</v>
      </c>
      <c r="EA1056">
        <v>103</v>
      </c>
      <c r="EB1056">
        <v>16.899999999999999</v>
      </c>
      <c r="EC1056">
        <v>31</v>
      </c>
      <c r="ED1056">
        <v>37.4</v>
      </c>
      <c r="EE1056">
        <v>5033</v>
      </c>
      <c r="EF1056">
        <v>37500</v>
      </c>
      <c r="EG1056">
        <v>1351</v>
      </c>
      <c r="EH1056">
        <v>364600</v>
      </c>
      <c r="EI1056">
        <v>1369</v>
      </c>
    </row>
    <row r="1057" spans="1:139" x14ac:dyDescent="0.3">
      <c r="A1057" s="4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0.82812847339158602</v>
      </c>
      <c r="G1057">
        <v>2</v>
      </c>
      <c r="H1057">
        <v>2.415084210073148</v>
      </c>
      <c r="I1057">
        <v>0</v>
      </c>
      <c r="J1057">
        <v>0</v>
      </c>
      <c r="K1057">
        <v>0</v>
      </c>
      <c r="L1057">
        <v>0</v>
      </c>
      <c r="M1057">
        <v>4997</v>
      </c>
      <c r="N1057">
        <v>6034.0878988677587</v>
      </c>
      <c r="O1057">
        <v>3</v>
      </c>
      <c r="P1057">
        <v>5</v>
      </c>
      <c r="Q1057">
        <v>2</v>
      </c>
      <c r="R1057">
        <v>11</v>
      </c>
      <c r="S1057">
        <v>10</v>
      </c>
      <c r="T1057">
        <v>1</v>
      </c>
      <c r="U1057">
        <v>0</v>
      </c>
      <c r="V1057">
        <v>11</v>
      </c>
      <c r="W1057">
        <v>0</v>
      </c>
      <c r="X1057">
        <v>0</v>
      </c>
      <c r="Y1057">
        <v>0</v>
      </c>
      <c r="Z1057">
        <v>8</v>
      </c>
      <c r="AA1057">
        <v>0</v>
      </c>
      <c r="AB1057">
        <v>8</v>
      </c>
      <c r="AC1057">
        <v>0</v>
      </c>
      <c r="AD1057">
        <v>8</v>
      </c>
      <c r="AE1057">
        <v>1.591</v>
      </c>
      <c r="AF1057">
        <v>1.8080000000000001</v>
      </c>
      <c r="AG1057">
        <v>0</v>
      </c>
      <c r="AH1057">
        <v>20.399000000000001</v>
      </c>
      <c r="AI1057">
        <v>3.399</v>
      </c>
      <c r="AJ1057">
        <v>17</v>
      </c>
      <c r="AK1057">
        <v>0</v>
      </c>
      <c r="AL1057">
        <v>20.399000000000001</v>
      </c>
      <c r="AM1057">
        <v>2556.5250000000001</v>
      </c>
      <c r="AN1057">
        <v>2848.041666666667</v>
      </c>
      <c r="AO1057">
        <v>3056.516666666666</v>
      </c>
      <c r="AP1057">
        <v>3163.6444444444451</v>
      </c>
      <c r="AQ1057">
        <v>663837.03703703708</v>
      </c>
      <c r="AR1057">
        <v>713699.07407407416</v>
      </c>
      <c r="AS1057">
        <v>770245.37037037034</v>
      </c>
      <c r="AT1057">
        <v>811543.20987654326</v>
      </c>
      <c r="AU1057">
        <v>7528.9154580098202</v>
      </c>
      <c r="AV1057">
        <v>34.151082899999999</v>
      </c>
      <c r="AW1057">
        <v>-118.24596649999999</v>
      </c>
      <c r="AX1057">
        <v>1677.81640092922</v>
      </c>
      <c r="AY1057">
        <v>34.189048100000001</v>
      </c>
      <c r="AZ1057">
        <v>-118.3181587</v>
      </c>
      <c r="BA1057">
        <v>2193.9453883521901</v>
      </c>
      <c r="BB1057">
        <v>34.1749504</v>
      </c>
      <c r="BC1057">
        <v>-118.2988584</v>
      </c>
      <c r="BD1057">
        <v>5322.7332229826497</v>
      </c>
      <c r="BE1057">
        <v>34.165643299999999</v>
      </c>
      <c r="BF1057">
        <v>-118.3794759</v>
      </c>
      <c r="BG1057">
        <v>0</v>
      </c>
      <c r="BH1057">
        <v>0</v>
      </c>
      <c r="BI1057">
        <v>0</v>
      </c>
      <c r="BJ1057">
        <v>0</v>
      </c>
      <c r="BK1057">
        <v>86954.844399999987</v>
      </c>
      <c r="BL1057">
        <v>72647.094799999992</v>
      </c>
      <c r="BM1057">
        <v>1532</v>
      </c>
      <c r="BN1057">
        <v>31</v>
      </c>
      <c r="BO1057">
        <v>3.558491370125719</v>
      </c>
      <c r="BP1057">
        <v>34.598642354875039</v>
      </c>
      <c r="BQ1057">
        <v>53.681518604970478</v>
      </c>
      <c r="BR1057">
        <v>0.1167307136068757</v>
      </c>
      <c r="BS1057">
        <v>3.3841576794347339</v>
      </c>
      <c r="BT1057">
        <v>0.66836081153671345</v>
      </c>
      <c r="BU1057">
        <v>95.830750795421679</v>
      </c>
      <c r="BV1057">
        <v>90614.391999999993</v>
      </c>
      <c r="BW1057">
        <v>68286.204799999992</v>
      </c>
      <c r="BX1057">
        <v>1550</v>
      </c>
      <c r="BY1057">
        <v>34</v>
      </c>
      <c r="BZ1057">
        <v>4.6138202770834216</v>
      </c>
      <c r="CA1057">
        <v>30.43469050544422</v>
      </c>
      <c r="CB1057">
        <v>57.067403784818197</v>
      </c>
      <c r="CC1057">
        <v>0</v>
      </c>
      <c r="CD1057">
        <v>3.612477710701012</v>
      </c>
      <c r="CE1057">
        <v>0.56824285131157759</v>
      </c>
      <c r="CF1057">
        <v>95.819279437987419</v>
      </c>
      <c r="CG1057">
        <v>78757.992499999993</v>
      </c>
      <c r="CH1057">
        <v>65547.625</v>
      </c>
      <c r="CI1057">
        <v>1430</v>
      </c>
      <c r="CJ1057">
        <v>30</v>
      </c>
      <c r="CK1057">
        <v>4.8655504300954293</v>
      </c>
      <c r="CL1057">
        <v>31.917069827859549</v>
      </c>
      <c r="CM1057">
        <v>54.980364763908653</v>
      </c>
      <c r="CN1057">
        <v>0</v>
      </c>
      <c r="CO1057">
        <v>4.7735102061802666</v>
      </c>
      <c r="CP1057">
        <v>0.42675715975114398</v>
      </c>
      <c r="CQ1057">
        <v>94.79973263406859</v>
      </c>
      <c r="DF1057">
        <v>2042</v>
      </c>
      <c r="DG1057">
        <v>25</v>
      </c>
      <c r="DH1057">
        <v>9.1999999999999993</v>
      </c>
      <c r="DI1057">
        <v>7</v>
      </c>
      <c r="DJ1057">
        <v>39.299999999999997</v>
      </c>
      <c r="DK1057">
        <v>5237</v>
      </c>
      <c r="DL1057">
        <v>66690</v>
      </c>
      <c r="DM1057">
        <v>1224</v>
      </c>
      <c r="DN1057">
        <v>566700</v>
      </c>
      <c r="DO1057">
        <v>1457</v>
      </c>
      <c r="DP1057">
        <v>2033</v>
      </c>
      <c r="DQ1057">
        <v>32</v>
      </c>
      <c r="DR1057">
        <v>8.9</v>
      </c>
      <c r="DS1057">
        <v>9.8000000000000007</v>
      </c>
      <c r="DT1057">
        <v>33.299999999999997</v>
      </c>
      <c r="DU1057">
        <v>5446</v>
      </c>
      <c r="DV1057">
        <v>66918</v>
      </c>
      <c r="DW1057">
        <v>1285</v>
      </c>
      <c r="DX1057">
        <v>478400</v>
      </c>
      <c r="DY1057">
        <v>1412</v>
      </c>
      <c r="DZ1057">
        <v>2001</v>
      </c>
      <c r="EA1057">
        <v>32</v>
      </c>
      <c r="EB1057">
        <v>7.2</v>
      </c>
      <c r="EC1057">
        <v>11.3</v>
      </c>
      <c r="ED1057">
        <v>31.5</v>
      </c>
      <c r="EE1057">
        <v>5288</v>
      </c>
      <c r="EF1057">
        <v>65573</v>
      </c>
      <c r="EG1057">
        <v>1216</v>
      </c>
      <c r="EH1057">
        <v>600400</v>
      </c>
      <c r="EI1057">
        <v>1351</v>
      </c>
    </row>
    <row r="1058" spans="1:139" x14ac:dyDescent="0.3">
      <c r="A1058" s="4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0.838945732161817</v>
      </c>
      <c r="G1058">
        <v>1</v>
      </c>
      <c r="H1058">
        <v>1.191972211865449</v>
      </c>
      <c r="I1058">
        <v>0</v>
      </c>
      <c r="J1058">
        <v>0</v>
      </c>
      <c r="K1058">
        <v>0</v>
      </c>
      <c r="L1058">
        <v>0</v>
      </c>
      <c r="M1058">
        <v>7042</v>
      </c>
      <c r="N1058">
        <v>8393.8683159564953</v>
      </c>
      <c r="O1058">
        <v>1</v>
      </c>
      <c r="P1058">
        <v>2</v>
      </c>
      <c r="Q1058">
        <v>2</v>
      </c>
      <c r="R1058">
        <v>12</v>
      </c>
      <c r="S1058">
        <v>5</v>
      </c>
      <c r="T1058">
        <v>7</v>
      </c>
      <c r="U1058">
        <v>0</v>
      </c>
      <c r="V1058">
        <v>12</v>
      </c>
      <c r="W1058">
        <v>0</v>
      </c>
      <c r="X1058">
        <v>0</v>
      </c>
      <c r="Y1058">
        <v>8</v>
      </c>
      <c r="Z1058">
        <v>16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1.8080000000000001</v>
      </c>
      <c r="AG1058">
        <v>2.0950000000000002</v>
      </c>
      <c r="AH1058">
        <v>23.233000000000001</v>
      </c>
      <c r="AI1058">
        <v>3.903</v>
      </c>
      <c r="AJ1058">
        <v>19.329999999999998</v>
      </c>
      <c r="AK1058">
        <v>0</v>
      </c>
      <c r="AL1058">
        <v>23.233000000000001</v>
      </c>
      <c r="AM1058">
        <v>2402.212962962963</v>
      </c>
      <c r="AN1058">
        <v>2647.37037037037</v>
      </c>
      <c r="AO1058">
        <v>2844.666666666667</v>
      </c>
      <c r="AP1058">
        <v>2940.641975308642</v>
      </c>
      <c r="AQ1058">
        <v>576605.20833333326</v>
      </c>
      <c r="AR1058">
        <v>621045.83333333326</v>
      </c>
      <c r="AS1058">
        <v>674017.70833333337</v>
      </c>
      <c r="AT1058">
        <v>710209.72222222236</v>
      </c>
      <c r="AU1058">
        <v>8097.9193181071896</v>
      </c>
      <c r="AV1058">
        <v>34.157916499999999</v>
      </c>
      <c r="AW1058">
        <v>-118.4142109</v>
      </c>
      <c r="AX1058">
        <v>828.95539496496394</v>
      </c>
      <c r="AY1058">
        <v>34.183956000000002</v>
      </c>
      <c r="AZ1058">
        <v>-118.33943739999999</v>
      </c>
      <c r="BA1058">
        <v>3044.5331086943402</v>
      </c>
      <c r="BB1058">
        <v>34.1749504</v>
      </c>
      <c r="BC1058">
        <v>-118.2988584</v>
      </c>
      <c r="BD1058">
        <v>4797.0356896031399</v>
      </c>
      <c r="BE1058">
        <v>34.165643299999999</v>
      </c>
      <c r="BF1058">
        <v>-118.3794759</v>
      </c>
      <c r="BG1058">
        <v>0</v>
      </c>
      <c r="BH1058">
        <v>0</v>
      </c>
      <c r="BI1058">
        <v>0</v>
      </c>
      <c r="BJ1058">
        <v>0</v>
      </c>
      <c r="BK1058">
        <v>86954.844399999987</v>
      </c>
      <c r="BL1058">
        <v>72647.094799999992</v>
      </c>
      <c r="BM1058">
        <v>1532</v>
      </c>
      <c r="BN1058">
        <v>31</v>
      </c>
      <c r="BO1058">
        <v>3.558491370125719</v>
      </c>
      <c r="BP1058">
        <v>34.598642354875039</v>
      </c>
      <c r="BQ1058">
        <v>53.681518604970478</v>
      </c>
      <c r="BR1058">
        <v>0.1167307136068757</v>
      </c>
      <c r="BS1058">
        <v>3.3841576794347339</v>
      </c>
      <c r="BT1058">
        <v>0.66836081153671345</v>
      </c>
      <c r="BU1058">
        <v>95.830750795421679</v>
      </c>
      <c r="BV1058">
        <v>90614.391999999993</v>
      </c>
      <c r="BW1058">
        <v>68286.204799999992</v>
      </c>
      <c r="BX1058">
        <v>1550</v>
      </c>
      <c r="BY1058">
        <v>34</v>
      </c>
      <c r="BZ1058">
        <v>4.6138202770834216</v>
      </c>
      <c r="CA1058">
        <v>30.43469050544422</v>
      </c>
      <c r="CB1058">
        <v>57.067403784818197</v>
      </c>
      <c r="CC1058">
        <v>0</v>
      </c>
      <c r="CD1058">
        <v>3.612477710701012</v>
      </c>
      <c r="CE1058">
        <v>0.56824285131157759</v>
      </c>
      <c r="CF1058">
        <v>95.819279437987419</v>
      </c>
      <c r="CG1058">
        <v>78757.992499999993</v>
      </c>
      <c r="CH1058">
        <v>65547.625</v>
      </c>
      <c r="CI1058">
        <v>1430</v>
      </c>
      <c r="CJ1058">
        <v>30</v>
      </c>
      <c r="CK1058">
        <v>4.8655504300954293</v>
      </c>
      <c r="CL1058">
        <v>31.917069827859549</v>
      </c>
      <c r="CM1058">
        <v>54.980364763908653</v>
      </c>
      <c r="CN1058">
        <v>0</v>
      </c>
      <c r="CO1058">
        <v>4.7735102061802666</v>
      </c>
      <c r="CP1058">
        <v>0.42675715975114398</v>
      </c>
      <c r="CQ1058">
        <v>94.79973263406859</v>
      </c>
      <c r="DF1058">
        <v>2516</v>
      </c>
      <c r="DG1058">
        <v>124</v>
      </c>
      <c r="DH1058">
        <v>4.9000000000000004</v>
      </c>
      <c r="DI1058">
        <v>3.9</v>
      </c>
      <c r="DJ1058">
        <v>33.5</v>
      </c>
      <c r="DK1058">
        <v>6232</v>
      </c>
      <c r="DL1058">
        <v>78631</v>
      </c>
      <c r="DM1058">
        <v>1331</v>
      </c>
      <c r="DN1058">
        <v>540400</v>
      </c>
      <c r="DO1058">
        <v>1758</v>
      </c>
      <c r="DP1058">
        <v>2505</v>
      </c>
      <c r="DQ1058">
        <v>158</v>
      </c>
      <c r="DR1058">
        <v>3.8</v>
      </c>
      <c r="DS1058">
        <v>5.4</v>
      </c>
      <c r="DT1058">
        <v>34.700000000000003</v>
      </c>
      <c r="DU1058">
        <v>6221</v>
      </c>
      <c r="DV1058">
        <v>71446</v>
      </c>
      <c r="DW1058">
        <v>1307</v>
      </c>
      <c r="DX1058">
        <v>395800</v>
      </c>
      <c r="DY1058">
        <v>1687</v>
      </c>
      <c r="DZ1058">
        <v>2518</v>
      </c>
      <c r="EA1058">
        <v>190</v>
      </c>
      <c r="EB1058">
        <v>3.4</v>
      </c>
      <c r="EC1058">
        <v>6.2</v>
      </c>
      <c r="ED1058">
        <v>34.4</v>
      </c>
      <c r="EE1058">
        <v>5990</v>
      </c>
      <c r="EF1058">
        <v>74667</v>
      </c>
      <c r="EG1058">
        <v>1528</v>
      </c>
      <c r="EH1058">
        <v>588500</v>
      </c>
      <c r="EI1058">
        <v>1734</v>
      </c>
    </row>
    <row r="1059" spans="1:139" x14ac:dyDescent="0.3">
      <c r="A1059" s="4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0.51058872105644504</v>
      </c>
      <c r="G1059">
        <v>2</v>
      </c>
      <c r="H1059">
        <v>3.9170469646525978</v>
      </c>
      <c r="I1059">
        <v>0</v>
      </c>
      <c r="J1059">
        <v>0</v>
      </c>
      <c r="K1059">
        <v>0</v>
      </c>
      <c r="L1059">
        <v>0</v>
      </c>
      <c r="M1059">
        <v>3900</v>
      </c>
      <c r="N1059">
        <v>7638.2415810725661</v>
      </c>
      <c r="O1059">
        <v>0</v>
      </c>
      <c r="P1059">
        <v>0</v>
      </c>
      <c r="Q1059">
        <v>0</v>
      </c>
      <c r="R1059">
        <v>4.0038999999999998</v>
      </c>
      <c r="S1059">
        <v>0</v>
      </c>
      <c r="T1059">
        <v>4.0038999999999998</v>
      </c>
      <c r="U1059">
        <v>0</v>
      </c>
      <c r="V1059">
        <v>4.0038999999999998</v>
      </c>
      <c r="W1059">
        <v>3</v>
      </c>
      <c r="X1059">
        <v>0</v>
      </c>
      <c r="Y1059">
        <v>0</v>
      </c>
      <c r="Z1059">
        <v>3</v>
      </c>
      <c r="AA1059">
        <v>3</v>
      </c>
      <c r="AB1059">
        <v>0</v>
      </c>
      <c r="AC1059">
        <v>0</v>
      </c>
      <c r="AD1059">
        <v>3</v>
      </c>
      <c r="AE1059">
        <v>1.591</v>
      </c>
      <c r="AF1059">
        <v>0</v>
      </c>
      <c r="AG1059">
        <v>0</v>
      </c>
      <c r="AH1059">
        <v>5.5170000000000003</v>
      </c>
      <c r="AI1059">
        <v>1.591</v>
      </c>
      <c r="AJ1059">
        <v>3.9260000000000002</v>
      </c>
      <c r="AK1059">
        <v>0</v>
      </c>
      <c r="AL1059">
        <v>5.5170000000000003</v>
      </c>
      <c r="AM1059">
        <v>2375.3583333333331</v>
      </c>
      <c r="AN1059">
        <v>2611.4416666666671</v>
      </c>
      <c r="AO1059">
        <v>2803.0749999999998</v>
      </c>
      <c r="AP1059">
        <v>2897.9888888888891</v>
      </c>
      <c r="AQ1059">
        <v>554645.37037037034</v>
      </c>
      <c r="AR1059">
        <v>597262.03703703696</v>
      </c>
      <c r="AS1059">
        <v>648085.18518518517</v>
      </c>
      <c r="AT1059">
        <v>683823.4567901236</v>
      </c>
      <c r="AU1059">
        <v>7147.20783488501</v>
      </c>
      <c r="AV1059">
        <v>34.157916499999999</v>
      </c>
      <c r="AW1059">
        <v>-118.4142109</v>
      </c>
      <c r="AX1059">
        <v>418.813294799093</v>
      </c>
      <c r="AY1059">
        <v>34.183956000000002</v>
      </c>
      <c r="AZ1059">
        <v>-118.33943739999999</v>
      </c>
      <c r="BA1059">
        <v>3746.4114604489801</v>
      </c>
      <c r="BB1059">
        <v>34.1519738</v>
      </c>
      <c r="BC1059">
        <v>-118.3519476</v>
      </c>
      <c r="BD1059">
        <v>3924.3363532378698</v>
      </c>
      <c r="BE1059">
        <v>34.165643299999999</v>
      </c>
      <c r="BF1059">
        <v>-118.3794759</v>
      </c>
      <c r="BG1059">
        <v>0</v>
      </c>
      <c r="BH1059">
        <v>1</v>
      </c>
      <c r="BI1059">
        <v>0</v>
      </c>
      <c r="BJ1059">
        <v>0</v>
      </c>
      <c r="BK1059">
        <v>86954.844399999987</v>
      </c>
      <c r="BL1059">
        <v>72647.094799999992</v>
      </c>
      <c r="BM1059">
        <v>1532</v>
      </c>
      <c r="BN1059">
        <v>31</v>
      </c>
      <c r="BO1059">
        <v>3.558491370125719</v>
      </c>
      <c r="BP1059">
        <v>34.598642354875039</v>
      </c>
      <c r="BQ1059">
        <v>53.681518604970478</v>
      </c>
      <c r="BR1059">
        <v>0.1167307136068757</v>
      </c>
      <c r="BS1059">
        <v>3.3841576794347339</v>
      </c>
      <c r="BT1059">
        <v>0.66836081153671345</v>
      </c>
      <c r="BU1059">
        <v>95.830750795421679</v>
      </c>
      <c r="BV1059">
        <v>90614.391999999993</v>
      </c>
      <c r="BW1059">
        <v>68286.204799999992</v>
      </c>
      <c r="BX1059">
        <v>1550</v>
      </c>
      <c r="BY1059">
        <v>34</v>
      </c>
      <c r="BZ1059">
        <v>4.6138202770834216</v>
      </c>
      <c r="CA1059">
        <v>30.43469050544422</v>
      </c>
      <c r="CB1059">
        <v>57.067403784818197</v>
      </c>
      <c r="CC1059">
        <v>0</v>
      </c>
      <c r="CD1059">
        <v>3.612477710701012</v>
      </c>
      <c r="CE1059">
        <v>0.56824285131157759</v>
      </c>
      <c r="CF1059">
        <v>95.819279437987419</v>
      </c>
      <c r="CG1059">
        <v>78757.992499999993</v>
      </c>
      <c r="CH1059">
        <v>65547.625</v>
      </c>
      <c r="CI1059">
        <v>1430</v>
      </c>
      <c r="CJ1059">
        <v>30</v>
      </c>
      <c r="CK1059">
        <v>4.8655504300954293</v>
      </c>
      <c r="CL1059">
        <v>31.917069827859549</v>
      </c>
      <c r="CM1059">
        <v>54.980364763908653</v>
      </c>
      <c r="CN1059">
        <v>0</v>
      </c>
      <c r="CO1059">
        <v>4.7735102061802666</v>
      </c>
      <c r="CP1059">
        <v>0.42675715975114398</v>
      </c>
      <c r="CQ1059">
        <v>94.79973263406859</v>
      </c>
    </row>
    <row r="1060" spans="1:139" x14ac:dyDescent="0.3">
      <c r="A1060" s="4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0.65820321392188896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4025</v>
      </c>
      <c r="N1060">
        <v>6115.1327050154141</v>
      </c>
      <c r="O1060">
        <v>0.99920000000000009</v>
      </c>
      <c r="P1060">
        <v>0</v>
      </c>
      <c r="Q1060">
        <v>0</v>
      </c>
      <c r="R1060">
        <v>0.99920000000000009</v>
      </c>
      <c r="S1060">
        <v>0.99920000000000009</v>
      </c>
      <c r="T1060">
        <v>0</v>
      </c>
      <c r="U1060">
        <v>0</v>
      </c>
      <c r="V1060">
        <v>0.99920000000000009</v>
      </c>
      <c r="W1060">
        <v>2</v>
      </c>
      <c r="X1060">
        <v>0</v>
      </c>
      <c r="Y1060">
        <v>0</v>
      </c>
      <c r="Z1060">
        <v>4</v>
      </c>
      <c r="AA1060">
        <v>2</v>
      </c>
      <c r="AB1060">
        <v>2</v>
      </c>
      <c r="AC1060">
        <v>0</v>
      </c>
      <c r="AD1060">
        <v>4</v>
      </c>
      <c r="AE1060">
        <v>3.181</v>
      </c>
      <c r="AF1060">
        <v>1.8080000000000001</v>
      </c>
      <c r="AG1060">
        <v>2.0950000000000002</v>
      </c>
      <c r="AH1060">
        <v>7.0839999999999996</v>
      </c>
      <c r="AI1060">
        <v>7.0839999999999996</v>
      </c>
      <c r="AJ1060">
        <v>0</v>
      </c>
      <c r="AK1060">
        <v>0</v>
      </c>
      <c r="AL1060">
        <v>7.0839999999999996</v>
      </c>
      <c r="AM1060">
        <v>2373.6999999999998</v>
      </c>
      <c r="AN1060">
        <v>2609.1166666666659</v>
      </c>
      <c r="AO1060">
        <v>2778.5166666666669</v>
      </c>
      <c r="AP1060">
        <v>2890.7111111111112</v>
      </c>
      <c r="AQ1060">
        <v>539196.29629629618</v>
      </c>
      <c r="AR1060">
        <v>574075</v>
      </c>
      <c r="AS1060">
        <v>621565.74074074067</v>
      </c>
      <c r="AT1060">
        <v>657681.48148148158</v>
      </c>
      <c r="AU1060">
        <v>6298.7671973263105</v>
      </c>
      <c r="AV1060">
        <v>34.157916499999999</v>
      </c>
      <c r="AW1060">
        <v>-118.4142109</v>
      </c>
      <c r="AX1060">
        <v>1412.0038623385601</v>
      </c>
      <c r="AY1060">
        <v>34.183956000000002</v>
      </c>
      <c r="AZ1060">
        <v>-118.33943739999999</v>
      </c>
      <c r="BA1060">
        <v>3761.4101514741601</v>
      </c>
      <c r="BB1060">
        <v>34.1519738</v>
      </c>
      <c r="BC1060">
        <v>-118.3519476</v>
      </c>
      <c r="BD1060">
        <v>3196.4794895158602</v>
      </c>
      <c r="BE1060">
        <v>34.165643299999999</v>
      </c>
      <c r="BF1060">
        <v>-118.3794759</v>
      </c>
      <c r="BG1060">
        <v>0</v>
      </c>
      <c r="BH1060">
        <v>0</v>
      </c>
      <c r="BI1060">
        <v>0</v>
      </c>
      <c r="BJ1060">
        <v>0</v>
      </c>
      <c r="BK1060">
        <v>86954.844399999987</v>
      </c>
      <c r="BL1060">
        <v>72647.094799999992</v>
      </c>
      <c r="BM1060">
        <v>1532</v>
      </c>
      <c r="BN1060">
        <v>31</v>
      </c>
      <c r="BO1060">
        <v>3.558491370125719</v>
      </c>
      <c r="BP1060">
        <v>34.598642354875039</v>
      </c>
      <c r="BQ1060">
        <v>53.681518604970478</v>
      </c>
      <c r="BR1060">
        <v>0.1167307136068757</v>
      </c>
      <c r="BS1060">
        <v>3.3841576794347339</v>
      </c>
      <c r="BT1060">
        <v>0.66836081153671345</v>
      </c>
      <c r="BU1060">
        <v>95.830750795421679</v>
      </c>
      <c r="BV1060">
        <v>90614.391999999993</v>
      </c>
      <c r="BW1060">
        <v>68286.204799999992</v>
      </c>
      <c r="BX1060">
        <v>1550</v>
      </c>
      <c r="BY1060">
        <v>34</v>
      </c>
      <c r="BZ1060">
        <v>4.6138202770834216</v>
      </c>
      <c r="CA1060">
        <v>30.43469050544422</v>
      </c>
      <c r="CB1060">
        <v>57.067403784818197</v>
      </c>
      <c r="CC1060">
        <v>0</v>
      </c>
      <c r="CD1060">
        <v>3.612477710701012</v>
      </c>
      <c r="CE1060">
        <v>0.56824285131157759</v>
      </c>
      <c r="CF1060">
        <v>95.819279437987419</v>
      </c>
      <c r="CG1060">
        <v>78757.992499999993</v>
      </c>
      <c r="CH1060">
        <v>65547.625</v>
      </c>
      <c r="CI1060">
        <v>1430</v>
      </c>
      <c r="CJ1060">
        <v>30</v>
      </c>
      <c r="CK1060">
        <v>4.8655504300954293</v>
      </c>
      <c r="CL1060">
        <v>31.917069827859549</v>
      </c>
      <c r="CM1060">
        <v>54.980364763908653</v>
      </c>
      <c r="CN1060">
        <v>0</v>
      </c>
      <c r="CO1060">
        <v>4.7735102061802666</v>
      </c>
      <c r="CP1060">
        <v>0.42675715975114398</v>
      </c>
      <c r="CQ1060">
        <v>94.79973263406859</v>
      </c>
      <c r="DF1060">
        <v>1408</v>
      </c>
      <c r="DG1060">
        <v>115</v>
      </c>
      <c r="DH1060">
        <v>11</v>
      </c>
      <c r="DI1060">
        <v>9</v>
      </c>
      <c r="DJ1060">
        <v>25.4</v>
      </c>
      <c r="DK1060">
        <v>4021</v>
      </c>
      <c r="DL1060">
        <v>90091</v>
      </c>
      <c r="DM1060">
        <v>1620</v>
      </c>
      <c r="DN1060">
        <v>463500</v>
      </c>
      <c r="DO1060">
        <v>2080</v>
      </c>
      <c r="DP1060">
        <v>1397</v>
      </c>
      <c r="DQ1060">
        <v>119</v>
      </c>
      <c r="DR1060">
        <v>9.3000000000000007</v>
      </c>
      <c r="DS1060">
        <v>9.3000000000000007</v>
      </c>
      <c r="DT1060">
        <v>27.8</v>
      </c>
      <c r="DU1060">
        <v>4044</v>
      </c>
      <c r="DV1060">
        <v>92564</v>
      </c>
      <c r="DW1060">
        <v>1421</v>
      </c>
      <c r="DX1060">
        <v>463800</v>
      </c>
      <c r="DY1060">
        <v>2083</v>
      </c>
      <c r="DZ1060">
        <v>1395</v>
      </c>
      <c r="EA1060">
        <v>90</v>
      </c>
      <c r="EB1060">
        <v>6.1</v>
      </c>
      <c r="EC1060">
        <v>8.6999999999999993</v>
      </c>
      <c r="ED1060">
        <v>27.6</v>
      </c>
      <c r="EE1060">
        <v>4186</v>
      </c>
      <c r="EF1060">
        <v>97993</v>
      </c>
      <c r="EG1060">
        <v>1234</v>
      </c>
      <c r="EH1060">
        <v>542400</v>
      </c>
      <c r="EI1060">
        <v>2072</v>
      </c>
    </row>
    <row r="1061" spans="1:139" x14ac:dyDescent="0.3">
      <c r="A1061" s="4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0.38193199879835299</v>
      </c>
      <c r="G1061">
        <v>1</v>
      </c>
      <c r="H1061">
        <v>2.61826713432295</v>
      </c>
      <c r="I1061">
        <v>1</v>
      </c>
      <c r="J1061">
        <v>2.61826713432295</v>
      </c>
      <c r="K1061">
        <v>0</v>
      </c>
      <c r="L1061">
        <v>0</v>
      </c>
      <c r="M1061">
        <v>3276</v>
      </c>
      <c r="N1061">
        <v>8577.4431320419844</v>
      </c>
      <c r="O1061">
        <v>0</v>
      </c>
      <c r="P1061">
        <v>0</v>
      </c>
      <c r="Q1061">
        <v>0</v>
      </c>
      <c r="R1061">
        <v>2.0000000000000001E-4</v>
      </c>
      <c r="S1061">
        <v>0</v>
      </c>
      <c r="T1061">
        <v>2.0000000000000001E-4</v>
      </c>
      <c r="U1061">
        <v>0</v>
      </c>
      <c r="V1061">
        <v>2.0000000000000001E-4</v>
      </c>
      <c r="W1061">
        <v>2</v>
      </c>
      <c r="X1061">
        <v>0</v>
      </c>
      <c r="Y1061">
        <v>0</v>
      </c>
      <c r="Z1061">
        <v>3</v>
      </c>
      <c r="AA1061">
        <v>2</v>
      </c>
      <c r="AB1061">
        <v>1</v>
      </c>
      <c r="AC1061">
        <v>0</v>
      </c>
      <c r="AD1061">
        <v>3</v>
      </c>
      <c r="AE1061">
        <v>0</v>
      </c>
      <c r="AF1061">
        <v>0</v>
      </c>
      <c r="AG1061">
        <v>4.1900000000000004</v>
      </c>
      <c r="AH1061">
        <v>5.19</v>
      </c>
      <c r="AI1061">
        <v>4.1900000000000004</v>
      </c>
      <c r="AJ1061">
        <v>1</v>
      </c>
      <c r="AK1061">
        <v>0</v>
      </c>
      <c r="AL1061">
        <v>5.19</v>
      </c>
      <c r="AM1061">
        <v>2660.2666666666669</v>
      </c>
      <c r="AN1061">
        <v>2966.9</v>
      </c>
      <c r="AO1061">
        <v>3156.5</v>
      </c>
      <c r="AP1061">
        <v>3293.7777777777769</v>
      </c>
      <c r="AQ1061">
        <v>689380.5555555555</v>
      </c>
      <c r="AR1061">
        <v>735958.33333333326</v>
      </c>
      <c r="AS1061">
        <v>796696.29629629618</v>
      </c>
      <c r="AT1061">
        <v>840895.06172839517</v>
      </c>
      <c r="AU1061">
        <v>5841.5105561378696</v>
      </c>
      <c r="AV1061">
        <v>34.157916499999999</v>
      </c>
      <c r="AW1061">
        <v>-118.4142109</v>
      </c>
      <c r="AX1061">
        <v>1592.40585217382</v>
      </c>
      <c r="AY1061">
        <v>34.164450000000002</v>
      </c>
      <c r="AZ1061">
        <v>-118.3678</v>
      </c>
      <c r="BA1061">
        <v>2232.6067714334699</v>
      </c>
      <c r="BB1061">
        <v>34.1519738</v>
      </c>
      <c r="BC1061">
        <v>-118.3519476</v>
      </c>
      <c r="BD1061">
        <v>2528.73524012187</v>
      </c>
      <c r="BE1061">
        <v>34.165643299999999</v>
      </c>
      <c r="BF1061">
        <v>-118.3794759</v>
      </c>
      <c r="BG1061">
        <v>0</v>
      </c>
      <c r="BH1061">
        <v>0</v>
      </c>
      <c r="BI1061">
        <v>0</v>
      </c>
      <c r="BJ1061">
        <v>0</v>
      </c>
      <c r="BK1061">
        <v>86954.844399999987</v>
      </c>
      <c r="BL1061">
        <v>72647.094799999992</v>
      </c>
      <c r="BM1061">
        <v>1532</v>
      </c>
      <c r="BN1061">
        <v>31</v>
      </c>
      <c r="BO1061">
        <v>3.558491370125719</v>
      </c>
      <c r="BP1061">
        <v>34.598642354875039</v>
      </c>
      <c r="BQ1061">
        <v>53.681518604970478</v>
      </c>
      <c r="BR1061">
        <v>0.1167307136068757</v>
      </c>
      <c r="BS1061">
        <v>3.3841576794347339</v>
      </c>
      <c r="BT1061">
        <v>0.66836081153671345</v>
      </c>
      <c r="BU1061">
        <v>95.830750795421679</v>
      </c>
      <c r="BV1061">
        <v>90614.391999999993</v>
      </c>
      <c r="BW1061">
        <v>68286.204799999992</v>
      </c>
      <c r="BX1061">
        <v>1550</v>
      </c>
      <c r="BY1061">
        <v>34</v>
      </c>
      <c r="BZ1061">
        <v>4.6138202770834216</v>
      </c>
      <c r="CA1061">
        <v>30.43469050544422</v>
      </c>
      <c r="CB1061">
        <v>57.067403784818197</v>
      </c>
      <c r="CC1061">
        <v>0</v>
      </c>
      <c r="CD1061">
        <v>3.612477710701012</v>
      </c>
      <c r="CE1061">
        <v>0.56824285131157759</v>
      </c>
      <c r="CF1061">
        <v>95.819279437987419</v>
      </c>
      <c r="CG1061">
        <v>78757.992499999993</v>
      </c>
      <c r="CH1061">
        <v>65547.625</v>
      </c>
      <c r="CI1061">
        <v>1430</v>
      </c>
      <c r="CJ1061">
        <v>30</v>
      </c>
      <c r="CK1061">
        <v>4.8655504300954293</v>
      </c>
      <c r="CL1061">
        <v>31.917069827859549</v>
      </c>
      <c r="CM1061">
        <v>54.980364763908653</v>
      </c>
      <c r="CN1061">
        <v>0</v>
      </c>
      <c r="CO1061">
        <v>4.7735102061802666</v>
      </c>
      <c r="CP1061">
        <v>0.42675715975114398</v>
      </c>
      <c r="CQ1061">
        <v>94.79973263406859</v>
      </c>
      <c r="DF1061">
        <v>1311</v>
      </c>
      <c r="DG1061">
        <v>158</v>
      </c>
      <c r="DH1061">
        <v>8.6</v>
      </c>
      <c r="DI1061">
        <v>5.6</v>
      </c>
      <c r="DJ1061">
        <v>36.700000000000003</v>
      </c>
      <c r="DK1061">
        <v>3052</v>
      </c>
      <c r="DL1061">
        <v>62426</v>
      </c>
      <c r="DM1061">
        <v>1619</v>
      </c>
      <c r="DN1061">
        <v>521100</v>
      </c>
      <c r="DO1061">
        <v>1648</v>
      </c>
      <c r="DP1061">
        <v>1291</v>
      </c>
      <c r="DQ1061">
        <v>72</v>
      </c>
      <c r="DR1061">
        <v>8</v>
      </c>
      <c r="DS1061">
        <v>5</v>
      </c>
      <c r="DT1061">
        <v>32.1</v>
      </c>
      <c r="DU1061">
        <v>3230</v>
      </c>
      <c r="DV1061">
        <v>62083</v>
      </c>
      <c r="DW1061">
        <v>1001</v>
      </c>
      <c r="DX1061">
        <v>684900</v>
      </c>
      <c r="DY1061">
        <v>1646</v>
      </c>
      <c r="DZ1061">
        <v>1298</v>
      </c>
      <c r="EA1061">
        <v>25</v>
      </c>
      <c r="EB1061">
        <v>8.3000000000000007</v>
      </c>
      <c r="EC1061">
        <v>3.5</v>
      </c>
      <c r="ED1061">
        <v>29.6</v>
      </c>
      <c r="EE1061">
        <v>3244</v>
      </c>
      <c r="EF1061">
        <v>76454</v>
      </c>
      <c r="EG1061">
        <v>1566</v>
      </c>
      <c r="EH1061">
        <v>555600</v>
      </c>
      <c r="EI1061">
        <v>1629</v>
      </c>
    </row>
    <row r="1062" spans="1:139" x14ac:dyDescent="0.3">
      <c r="A1062" s="4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0.47173784354195403</v>
      </c>
      <c r="G1062">
        <v>2</v>
      </c>
      <c r="H1062">
        <v>4.2396429020478399</v>
      </c>
      <c r="I1062">
        <v>0</v>
      </c>
      <c r="J1062">
        <v>0</v>
      </c>
      <c r="K1062">
        <v>0</v>
      </c>
      <c r="L1062">
        <v>0</v>
      </c>
      <c r="M1062">
        <v>3936</v>
      </c>
      <c r="N1062">
        <v>8343.6172312301496</v>
      </c>
      <c r="O1062">
        <v>0</v>
      </c>
      <c r="P1062">
        <v>0</v>
      </c>
      <c r="Q1062">
        <v>0</v>
      </c>
      <c r="R1062">
        <v>0.99580000000000002</v>
      </c>
      <c r="S1062">
        <v>0</v>
      </c>
      <c r="T1062">
        <v>0.99580000000000002</v>
      </c>
      <c r="U1062">
        <v>0</v>
      </c>
      <c r="V1062">
        <v>0.99580000000000002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2.0950000000000002</v>
      </c>
      <c r="AH1062">
        <v>4.0950000000000006</v>
      </c>
      <c r="AI1062">
        <v>2.0950000000000002</v>
      </c>
      <c r="AJ1062">
        <v>2</v>
      </c>
      <c r="AK1062">
        <v>0</v>
      </c>
      <c r="AL1062">
        <v>4.0950000000000006</v>
      </c>
      <c r="AM1062">
        <v>2544.545454545454</v>
      </c>
      <c r="AN1062">
        <v>2835.628787878788</v>
      </c>
      <c r="AO1062">
        <v>3026.878787878788</v>
      </c>
      <c r="AP1062">
        <v>3147.6464646464651</v>
      </c>
      <c r="AQ1062">
        <v>645540.83333333337</v>
      </c>
      <c r="AR1062">
        <v>690828.33333333326</v>
      </c>
      <c r="AS1062">
        <v>747308.33333333326</v>
      </c>
      <c r="AT1062">
        <v>790560.00000000012</v>
      </c>
      <c r="AU1062">
        <v>6794.3211110447301</v>
      </c>
      <c r="AV1062">
        <v>34.157916499999999</v>
      </c>
      <c r="AW1062">
        <v>-118.4142109</v>
      </c>
      <c r="AX1062">
        <v>1142.96601351152</v>
      </c>
      <c r="AY1062">
        <v>34.183956000000002</v>
      </c>
      <c r="AZ1062">
        <v>-118.33943739999999</v>
      </c>
      <c r="BA1062">
        <v>2599.2411404714799</v>
      </c>
      <c r="BB1062">
        <v>34.1519738</v>
      </c>
      <c r="BC1062">
        <v>-118.3519476</v>
      </c>
      <c r="BD1062">
        <v>3481.3570718487599</v>
      </c>
      <c r="BE1062">
        <v>34.165643299999999</v>
      </c>
      <c r="BF1062">
        <v>-118.3794759</v>
      </c>
      <c r="BG1062">
        <v>0</v>
      </c>
      <c r="BH1062">
        <v>0</v>
      </c>
      <c r="BI1062">
        <v>0</v>
      </c>
      <c r="BJ1062">
        <v>0</v>
      </c>
      <c r="BK1062">
        <v>86954.844399999987</v>
      </c>
      <c r="BL1062">
        <v>72647.094799999992</v>
      </c>
      <c r="BM1062">
        <v>1532</v>
      </c>
      <c r="BN1062">
        <v>31</v>
      </c>
      <c r="BO1062">
        <v>3.558491370125719</v>
      </c>
      <c r="BP1062">
        <v>34.598642354875039</v>
      </c>
      <c r="BQ1062">
        <v>53.681518604970478</v>
      </c>
      <c r="BR1062">
        <v>0.1167307136068757</v>
      </c>
      <c r="BS1062">
        <v>3.3841576794347339</v>
      </c>
      <c r="BT1062">
        <v>0.66836081153671345</v>
      </c>
      <c r="BU1062">
        <v>95.830750795421679</v>
      </c>
      <c r="BV1062">
        <v>90614.391999999993</v>
      </c>
      <c r="BW1062">
        <v>68286.204799999992</v>
      </c>
      <c r="BX1062">
        <v>1550</v>
      </c>
      <c r="BY1062">
        <v>34</v>
      </c>
      <c r="BZ1062">
        <v>4.6138202770834216</v>
      </c>
      <c r="CA1062">
        <v>30.43469050544422</v>
      </c>
      <c r="CB1062">
        <v>57.067403784818197</v>
      </c>
      <c r="CC1062">
        <v>0</v>
      </c>
      <c r="CD1062">
        <v>3.612477710701012</v>
      </c>
      <c r="CE1062">
        <v>0.56824285131157759</v>
      </c>
      <c r="CF1062">
        <v>95.819279437987419</v>
      </c>
      <c r="CG1062">
        <v>78757.992499999993</v>
      </c>
      <c r="CH1062">
        <v>65547.625</v>
      </c>
      <c r="CI1062">
        <v>1430</v>
      </c>
      <c r="CJ1062">
        <v>30</v>
      </c>
      <c r="CK1062">
        <v>4.8655504300954293</v>
      </c>
      <c r="CL1062">
        <v>31.917069827859549</v>
      </c>
      <c r="CM1062">
        <v>54.980364763908653</v>
      </c>
      <c r="CN1062">
        <v>0</v>
      </c>
      <c r="CO1062">
        <v>4.7735102061802666</v>
      </c>
      <c r="CP1062">
        <v>0.42675715975114398</v>
      </c>
      <c r="CQ1062">
        <v>94.79973263406859</v>
      </c>
      <c r="DF1062">
        <v>1511</v>
      </c>
      <c r="DG1062">
        <v>31</v>
      </c>
      <c r="DH1062">
        <v>4.3</v>
      </c>
      <c r="DI1062">
        <v>7.3</v>
      </c>
      <c r="DJ1062">
        <v>33.200000000000003</v>
      </c>
      <c r="DK1062">
        <v>3848</v>
      </c>
      <c r="DL1062">
        <v>88750</v>
      </c>
      <c r="DM1062">
        <v>1512</v>
      </c>
      <c r="DN1062">
        <v>559600</v>
      </c>
      <c r="DO1062">
        <v>1887</v>
      </c>
      <c r="DP1062">
        <v>1507</v>
      </c>
      <c r="DQ1062">
        <v>6</v>
      </c>
      <c r="DR1062">
        <v>5</v>
      </c>
      <c r="DS1062">
        <v>14.4</v>
      </c>
      <c r="DT1062">
        <v>37.1</v>
      </c>
      <c r="DU1062">
        <v>3849</v>
      </c>
      <c r="DV1062">
        <v>80230</v>
      </c>
      <c r="DW1062">
        <v>1368</v>
      </c>
      <c r="DX1062">
        <v>796400</v>
      </c>
      <c r="DY1062">
        <v>1770</v>
      </c>
      <c r="DZ1062">
        <v>1513</v>
      </c>
      <c r="EA1062">
        <v>10</v>
      </c>
      <c r="EB1062">
        <v>5.7</v>
      </c>
      <c r="EC1062">
        <v>17.3</v>
      </c>
      <c r="ED1062">
        <v>31.6</v>
      </c>
      <c r="EE1062">
        <v>3944</v>
      </c>
      <c r="EF1062">
        <v>91083</v>
      </c>
      <c r="EG1062">
        <v>1670</v>
      </c>
      <c r="EH1062">
        <v>607700</v>
      </c>
      <c r="EI1062">
        <v>1913</v>
      </c>
    </row>
    <row r="1063" spans="1:139" x14ac:dyDescent="0.3">
      <c r="A1063" s="4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0.362551990659435</v>
      </c>
      <c r="G1063">
        <v>1</v>
      </c>
      <c r="H1063">
        <v>2.758225098091807</v>
      </c>
      <c r="I1063">
        <v>1</v>
      </c>
      <c r="J1063">
        <v>2.758225098091807</v>
      </c>
      <c r="K1063">
        <v>0</v>
      </c>
      <c r="L1063">
        <v>0</v>
      </c>
      <c r="M1063">
        <v>2341</v>
      </c>
      <c r="N1063">
        <v>6457.0049546329201</v>
      </c>
      <c r="O1063">
        <v>8.9999999999999998E-4</v>
      </c>
      <c r="P1063">
        <v>8.9999999999999998E-4</v>
      </c>
      <c r="Q1063">
        <v>1.5E-3</v>
      </c>
      <c r="R1063">
        <v>5.0999999999999986E-3</v>
      </c>
      <c r="S1063">
        <v>3.3E-3</v>
      </c>
      <c r="T1063">
        <v>1.7999999999999991E-3</v>
      </c>
      <c r="U1063">
        <v>0</v>
      </c>
      <c r="V1063">
        <v>5.0999999999999986E-3</v>
      </c>
      <c r="W1063">
        <v>0</v>
      </c>
      <c r="X1063">
        <v>0</v>
      </c>
      <c r="Y1063">
        <v>4</v>
      </c>
      <c r="Z1063">
        <v>4</v>
      </c>
      <c r="AA1063">
        <v>4</v>
      </c>
      <c r="AB1063">
        <v>0</v>
      </c>
      <c r="AC1063">
        <v>0</v>
      </c>
      <c r="AD1063">
        <v>4</v>
      </c>
      <c r="AE1063">
        <v>3.181</v>
      </c>
      <c r="AF1063">
        <v>0</v>
      </c>
      <c r="AG1063">
        <v>2.0950000000000002</v>
      </c>
      <c r="AH1063">
        <v>10.276</v>
      </c>
      <c r="AI1063">
        <v>5.2759999999999998</v>
      </c>
      <c r="AJ1063">
        <v>5</v>
      </c>
      <c r="AK1063">
        <v>0</v>
      </c>
      <c r="AL1063">
        <v>10.276</v>
      </c>
      <c r="AM1063">
        <v>2660.2666666666669</v>
      </c>
      <c r="AN1063">
        <v>2966.9</v>
      </c>
      <c r="AO1063">
        <v>3156.5</v>
      </c>
      <c r="AP1063">
        <v>3293.7777777777769</v>
      </c>
      <c r="AQ1063">
        <v>689380.5555555555</v>
      </c>
      <c r="AR1063">
        <v>735958.33333333326</v>
      </c>
      <c r="AS1063">
        <v>796696.29629629618</v>
      </c>
      <c r="AT1063">
        <v>840895.06172839517</v>
      </c>
      <c r="AU1063">
        <v>5997.2619174602296</v>
      </c>
      <c r="AV1063">
        <v>34.157916499999999</v>
      </c>
      <c r="AW1063">
        <v>-118.4142109</v>
      </c>
      <c r="AX1063">
        <v>1719.6315655430701</v>
      </c>
      <c r="AY1063">
        <v>34.164450000000002</v>
      </c>
      <c r="AZ1063">
        <v>-118.3678</v>
      </c>
      <c r="BA1063">
        <v>1171.8500343042599</v>
      </c>
      <c r="BB1063">
        <v>34.1519738</v>
      </c>
      <c r="BC1063">
        <v>-118.3519476</v>
      </c>
      <c r="BD1063">
        <v>2803.1404250895198</v>
      </c>
      <c r="BE1063">
        <v>34.165643299999999</v>
      </c>
      <c r="BF1063">
        <v>-118.3794759</v>
      </c>
      <c r="BG1063">
        <v>0</v>
      </c>
      <c r="BH1063">
        <v>0</v>
      </c>
      <c r="BI1063">
        <v>0</v>
      </c>
      <c r="BJ1063">
        <v>0</v>
      </c>
      <c r="BK1063">
        <v>86954.844399999987</v>
      </c>
      <c r="BL1063">
        <v>72647.094799999992</v>
      </c>
      <c r="BM1063">
        <v>1532</v>
      </c>
      <c r="BN1063">
        <v>31</v>
      </c>
      <c r="BO1063">
        <v>3.558491370125719</v>
      </c>
      <c r="BP1063">
        <v>34.598642354875039</v>
      </c>
      <c r="BQ1063">
        <v>53.681518604970478</v>
      </c>
      <c r="BR1063">
        <v>0.1167307136068757</v>
      </c>
      <c r="BS1063">
        <v>3.3841576794347339</v>
      </c>
      <c r="BT1063">
        <v>0.66836081153671345</v>
      </c>
      <c r="BU1063">
        <v>95.830750795421679</v>
      </c>
      <c r="BV1063">
        <v>90614.391999999993</v>
      </c>
      <c r="BW1063">
        <v>68286.204799999992</v>
      </c>
      <c r="BX1063">
        <v>1550</v>
      </c>
      <c r="BY1063">
        <v>34</v>
      </c>
      <c r="BZ1063">
        <v>4.6138202770834216</v>
      </c>
      <c r="CA1063">
        <v>30.43469050544422</v>
      </c>
      <c r="CB1063">
        <v>57.067403784818197</v>
      </c>
      <c r="CC1063">
        <v>0</v>
      </c>
      <c r="CD1063">
        <v>3.612477710701012</v>
      </c>
      <c r="CE1063">
        <v>0.56824285131157759</v>
      </c>
      <c r="CF1063">
        <v>95.819279437987419</v>
      </c>
      <c r="CG1063">
        <v>78757.992499999993</v>
      </c>
      <c r="CH1063">
        <v>65547.625</v>
      </c>
      <c r="CI1063">
        <v>1430</v>
      </c>
      <c r="CJ1063">
        <v>30</v>
      </c>
      <c r="CK1063">
        <v>4.8655504300954293</v>
      </c>
      <c r="CL1063">
        <v>31.917069827859549</v>
      </c>
      <c r="CM1063">
        <v>54.980364763908653</v>
      </c>
      <c r="CN1063">
        <v>0</v>
      </c>
      <c r="CO1063">
        <v>4.7735102061802666</v>
      </c>
      <c r="CP1063">
        <v>0.42675715975114398</v>
      </c>
      <c r="CQ1063">
        <v>94.79973263406859</v>
      </c>
      <c r="DF1063">
        <v>1006</v>
      </c>
      <c r="DG1063">
        <v>26</v>
      </c>
      <c r="DH1063">
        <v>10.7</v>
      </c>
      <c r="DI1063">
        <v>7.2</v>
      </c>
      <c r="DJ1063">
        <v>36.9</v>
      </c>
      <c r="DK1063">
        <v>2263</v>
      </c>
      <c r="DL1063">
        <v>71280</v>
      </c>
      <c r="DM1063">
        <v>1752</v>
      </c>
      <c r="DN1063">
        <v>628400</v>
      </c>
      <c r="DO1063">
        <v>1965</v>
      </c>
      <c r="DP1063">
        <v>987</v>
      </c>
      <c r="DQ1063">
        <v>30</v>
      </c>
      <c r="DR1063">
        <v>10.8</v>
      </c>
      <c r="DS1063">
        <v>8.1999999999999993</v>
      </c>
      <c r="DT1063">
        <v>38.200000000000003</v>
      </c>
      <c r="DU1063">
        <v>2219</v>
      </c>
      <c r="DV1063">
        <v>76607</v>
      </c>
      <c r="DW1063">
        <v>1128</v>
      </c>
      <c r="DX1063">
        <v>363300</v>
      </c>
      <c r="DY1063">
        <v>1874</v>
      </c>
      <c r="DZ1063">
        <v>1010</v>
      </c>
      <c r="EA1063">
        <v>17</v>
      </c>
      <c r="EB1063">
        <v>10</v>
      </c>
      <c r="EC1063">
        <v>8.5</v>
      </c>
      <c r="ED1063">
        <v>36.200000000000003</v>
      </c>
      <c r="EE1063">
        <v>2295</v>
      </c>
      <c r="EF1063">
        <v>83068</v>
      </c>
      <c r="EG1063">
        <v>1527</v>
      </c>
      <c r="EH1063">
        <v>638600</v>
      </c>
      <c r="EI1063">
        <v>1913</v>
      </c>
    </row>
    <row r="1064" spans="1:139" x14ac:dyDescent="0.3">
      <c r="A1064" s="4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0.57766756728506696</v>
      </c>
      <c r="G1064">
        <v>3</v>
      </c>
      <c r="H1064">
        <v>5.19329830840159</v>
      </c>
      <c r="I1064">
        <v>1</v>
      </c>
      <c r="J1064">
        <v>1.731099436133863</v>
      </c>
      <c r="K1064">
        <v>0</v>
      </c>
      <c r="L1064">
        <v>0</v>
      </c>
      <c r="M1064">
        <v>5778</v>
      </c>
      <c r="N1064">
        <v>10002.29254198146</v>
      </c>
      <c r="O1064">
        <v>0</v>
      </c>
      <c r="P1064">
        <v>2</v>
      </c>
      <c r="Q1064">
        <v>2</v>
      </c>
      <c r="R1064">
        <v>13</v>
      </c>
      <c r="S1064">
        <v>4</v>
      </c>
      <c r="T1064">
        <v>9</v>
      </c>
      <c r="U1064">
        <v>0</v>
      </c>
      <c r="V1064">
        <v>13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1.591</v>
      </c>
      <c r="AF1064">
        <v>1.8080000000000001</v>
      </c>
      <c r="AG1064">
        <v>0</v>
      </c>
      <c r="AH1064">
        <v>4.399</v>
      </c>
      <c r="AI1064">
        <v>3.399</v>
      </c>
      <c r="AJ1064">
        <v>1</v>
      </c>
      <c r="AK1064">
        <v>0</v>
      </c>
      <c r="AL1064">
        <v>4.399</v>
      </c>
      <c r="AM1064">
        <v>2534.0925925925931</v>
      </c>
      <c r="AN1064">
        <v>2822.583333333333</v>
      </c>
      <c r="AO1064">
        <v>3015.8240740740739</v>
      </c>
      <c r="AP1064">
        <v>3121.4814814814822</v>
      </c>
      <c r="AQ1064">
        <v>641078.125</v>
      </c>
      <c r="AR1064">
        <v>685055.20833333337</v>
      </c>
      <c r="AS1064">
        <v>743140.62499999988</v>
      </c>
      <c r="AT1064">
        <v>783393.05555555574</v>
      </c>
      <c r="AU1064">
        <v>7027.3360975592996</v>
      </c>
      <c r="AV1064">
        <v>34.157916499999999</v>
      </c>
      <c r="AW1064">
        <v>-118.4142109</v>
      </c>
      <c r="AX1064">
        <v>2139.4266111936499</v>
      </c>
      <c r="AY1064">
        <v>34.183956000000002</v>
      </c>
      <c r="AZ1064">
        <v>-118.33943739999999</v>
      </c>
      <c r="BA1064">
        <v>1894.6204549581901</v>
      </c>
      <c r="BB1064">
        <v>34.1519738</v>
      </c>
      <c r="BC1064">
        <v>-118.3519476</v>
      </c>
      <c r="BD1064">
        <v>3787.5375975157099</v>
      </c>
      <c r="BE1064">
        <v>34.165643299999999</v>
      </c>
      <c r="BF1064">
        <v>-118.3794759</v>
      </c>
      <c r="BG1064">
        <v>0</v>
      </c>
      <c r="BH1064">
        <v>0</v>
      </c>
      <c r="BI1064">
        <v>0</v>
      </c>
      <c r="BJ1064">
        <v>0</v>
      </c>
      <c r="BK1064">
        <v>86954.844399999987</v>
      </c>
      <c r="BL1064">
        <v>72647.094799999992</v>
      </c>
      <c r="BM1064">
        <v>1532</v>
      </c>
      <c r="BN1064">
        <v>31</v>
      </c>
      <c r="BO1064">
        <v>3.558491370125719</v>
      </c>
      <c r="BP1064">
        <v>34.598642354875039</v>
      </c>
      <c r="BQ1064">
        <v>53.681518604970478</v>
      </c>
      <c r="BR1064">
        <v>0.1167307136068757</v>
      </c>
      <c r="BS1064">
        <v>3.3841576794347339</v>
      </c>
      <c r="BT1064">
        <v>0.66836081153671345</v>
      </c>
      <c r="BU1064">
        <v>95.830750795421679</v>
      </c>
      <c r="BV1064">
        <v>90614.391999999993</v>
      </c>
      <c r="BW1064">
        <v>68286.204799999992</v>
      </c>
      <c r="BX1064">
        <v>1550</v>
      </c>
      <c r="BY1064">
        <v>34</v>
      </c>
      <c r="BZ1064">
        <v>4.6138202770834216</v>
      </c>
      <c r="CA1064">
        <v>30.43469050544422</v>
      </c>
      <c r="CB1064">
        <v>57.067403784818197</v>
      </c>
      <c r="CC1064">
        <v>0</v>
      </c>
      <c r="CD1064">
        <v>3.612477710701012</v>
      </c>
      <c r="CE1064">
        <v>0.56824285131157759</v>
      </c>
      <c r="CF1064">
        <v>95.819279437987419</v>
      </c>
      <c r="CG1064">
        <v>78757.992499999993</v>
      </c>
      <c r="CH1064">
        <v>65547.625</v>
      </c>
      <c r="CI1064">
        <v>1430</v>
      </c>
      <c r="CJ1064">
        <v>30</v>
      </c>
      <c r="CK1064">
        <v>4.8655504300954293</v>
      </c>
      <c r="CL1064">
        <v>31.917069827859549</v>
      </c>
      <c r="CM1064">
        <v>54.980364763908653</v>
      </c>
      <c r="CN1064">
        <v>0</v>
      </c>
      <c r="CO1064">
        <v>4.7735102061802666</v>
      </c>
      <c r="CP1064">
        <v>0.42675715975114398</v>
      </c>
      <c r="CQ1064">
        <v>94.79973263406859</v>
      </c>
      <c r="DF1064">
        <v>2440</v>
      </c>
      <c r="DG1064">
        <v>15</v>
      </c>
      <c r="DH1064">
        <v>10.6</v>
      </c>
      <c r="DI1064">
        <v>5.5</v>
      </c>
      <c r="DJ1064">
        <v>27.5</v>
      </c>
      <c r="DK1064">
        <v>5456</v>
      </c>
      <c r="DL1064">
        <v>80184</v>
      </c>
      <c r="DM1064">
        <v>1525</v>
      </c>
      <c r="DN1064">
        <v>585800</v>
      </c>
      <c r="DO1064">
        <v>1630</v>
      </c>
      <c r="DP1064">
        <v>2408</v>
      </c>
      <c r="DQ1064">
        <v>16</v>
      </c>
      <c r="DR1064">
        <v>9.9</v>
      </c>
      <c r="DS1064">
        <v>6.4</v>
      </c>
      <c r="DT1064">
        <v>28.2</v>
      </c>
      <c r="DU1064">
        <v>5441</v>
      </c>
      <c r="DV1064">
        <v>78188</v>
      </c>
      <c r="DW1064">
        <v>2628</v>
      </c>
      <c r="DX1064">
        <v>342300</v>
      </c>
      <c r="DY1064">
        <v>1674</v>
      </c>
      <c r="DZ1064">
        <v>2388</v>
      </c>
      <c r="EA1064">
        <v>0</v>
      </c>
      <c r="EB1064">
        <v>9.1999999999999993</v>
      </c>
      <c r="EC1064">
        <v>8.1999999999999993</v>
      </c>
      <c r="ED1064">
        <v>29.7</v>
      </c>
      <c r="EE1064">
        <v>5492</v>
      </c>
      <c r="EF1064">
        <v>78333</v>
      </c>
      <c r="EG1064">
        <v>1651</v>
      </c>
      <c r="EH1064">
        <v>651800</v>
      </c>
      <c r="EI1064">
        <v>1757</v>
      </c>
    </row>
    <row r="1065" spans="1:139" x14ac:dyDescent="0.3">
      <c r="A1065" s="4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1.0868516694286601</v>
      </c>
      <c r="G1065">
        <v>17</v>
      </c>
      <c r="H1065">
        <v>15.641508844474259</v>
      </c>
      <c r="I1065">
        <v>1</v>
      </c>
      <c r="J1065">
        <v>0.9200887555573094</v>
      </c>
      <c r="K1065">
        <v>0</v>
      </c>
      <c r="L1065">
        <v>0</v>
      </c>
      <c r="M1065">
        <v>7621</v>
      </c>
      <c r="N1065">
        <v>7011.9964061022547</v>
      </c>
      <c r="O1065">
        <v>0</v>
      </c>
      <c r="P1065">
        <v>6.0000000000000006E-4</v>
      </c>
      <c r="Q1065">
        <v>1.9796</v>
      </c>
      <c r="R1065">
        <v>1.9810000000000001</v>
      </c>
      <c r="S1065">
        <v>1.9802</v>
      </c>
      <c r="T1065">
        <v>8.0000000000013394E-4</v>
      </c>
      <c r="U1065">
        <v>0</v>
      </c>
      <c r="V1065">
        <v>1.9810000000000001</v>
      </c>
      <c r="W1065">
        <v>0</v>
      </c>
      <c r="X1065">
        <v>2</v>
      </c>
      <c r="Y1065">
        <v>2</v>
      </c>
      <c r="Z1065">
        <v>5</v>
      </c>
      <c r="AA1065">
        <v>4</v>
      </c>
      <c r="AB1065">
        <v>1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2727.0648148148148</v>
      </c>
      <c r="AN1065">
        <v>3059.7685185185192</v>
      </c>
      <c r="AO1065">
        <v>3278.3425925925931</v>
      </c>
      <c r="AP1065">
        <v>3401.5925925925931</v>
      </c>
      <c r="AQ1065">
        <v>776531.25</v>
      </c>
      <c r="AR1065">
        <v>832496.875</v>
      </c>
      <c r="AS1065">
        <v>902831.25</v>
      </c>
      <c r="AT1065">
        <v>947863.88888888899</v>
      </c>
      <c r="AU1065">
        <v>6986.4762006047104</v>
      </c>
      <c r="AV1065">
        <v>34.157916499999999</v>
      </c>
      <c r="AW1065">
        <v>-118.4142109</v>
      </c>
      <c r="AX1065">
        <v>2979.45059043636</v>
      </c>
      <c r="AY1065">
        <v>34.164450000000002</v>
      </c>
      <c r="AZ1065">
        <v>-118.3678</v>
      </c>
      <c r="BA1065">
        <v>1233.25385018318</v>
      </c>
      <c r="BB1065">
        <v>34.1519738</v>
      </c>
      <c r="BC1065">
        <v>-118.3519476</v>
      </c>
      <c r="BD1065">
        <v>4021.9706292328401</v>
      </c>
      <c r="BE1065">
        <v>34.165643299999999</v>
      </c>
      <c r="BF1065">
        <v>-118.3794759</v>
      </c>
      <c r="BG1065">
        <v>0</v>
      </c>
      <c r="BH1065">
        <v>0</v>
      </c>
      <c r="BI1065">
        <v>0</v>
      </c>
      <c r="BJ1065">
        <v>0</v>
      </c>
      <c r="BK1065">
        <v>86954.844399999987</v>
      </c>
      <c r="BL1065">
        <v>72647.094799999992</v>
      </c>
      <c r="BM1065">
        <v>1532</v>
      </c>
      <c r="BN1065">
        <v>31</v>
      </c>
      <c r="BO1065">
        <v>3.558491370125719</v>
      </c>
      <c r="BP1065">
        <v>34.598642354875039</v>
      </c>
      <c r="BQ1065">
        <v>53.681518604970478</v>
      </c>
      <c r="BR1065">
        <v>0.1167307136068757</v>
      </c>
      <c r="BS1065">
        <v>3.3841576794347339</v>
      </c>
      <c r="BT1065">
        <v>0.66836081153671345</v>
      </c>
      <c r="BU1065">
        <v>95.830750795421679</v>
      </c>
      <c r="BV1065">
        <v>90614.391999999993</v>
      </c>
      <c r="BW1065">
        <v>68286.204799999992</v>
      </c>
      <c r="BX1065">
        <v>1550</v>
      </c>
      <c r="BY1065">
        <v>34</v>
      </c>
      <c r="BZ1065">
        <v>4.6138202770834216</v>
      </c>
      <c r="CA1065">
        <v>30.43469050544422</v>
      </c>
      <c r="CB1065">
        <v>57.067403784818197</v>
      </c>
      <c r="CC1065">
        <v>0</v>
      </c>
      <c r="CD1065">
        <v>3.612477710701012</v>
      </c>
      <c r="CE1065">
        <v>0.56824285131157759</v>
      </c>
      <c r="CF1065">
        <v>95.819279437987419</v>
      </c>
      <c r="CG1065">
        <v>78757.992499999993</v>
      </c>
      <c r="CH1065">
        <v>65547.625</v>
      </c>
      <c r="CI1065">
        <v>1430</v>
      </c>
      <c r="CJ1065">
        <v>30</v>
      </c>
      <c r="CK1065">
        <v>4.8655504300954293</v>
      </c>
      <c r="CL1065">
        <v>31.917069827859549</v>
      </c>
      <c r="CM1065">
        <v>54.980364763908653</v>
      </c>
      <c r="CN1065">
        <v>0</v>
      </c>
      <c r="CO1065">
        <v>4.7735102061802666</v>
      </c>
      <c r="CP1065">
        <v>0.42675715975114398</v>
      </c>
      <c r="CQ1065">
        <v>94.79973263406859</v>
      </c>
      <c r="DF1065">
        <v>3981</v>
      </c>
      <c r="DG1065">
        <v>156</v>
      </c>
      <c r="DH1065">
        <v>8.6</v>
      </c>
      <c r="DI1065">
        <v>8.1</v>
      </c>
      <c r="DJ1065">
        <v>25.6</v>
      </c>
      <c r="DK1065">
        <v>7301</v>
      </c>
      <c r="DL1065">
        <v>76272</v>
      </c>
      <c r="DM1065">
        <v>1535</v>
      </c>
      <c r="DN1065">
        <v>520700</v>
      </c>
      <c r="DO1065">
        <v>1593</v>
      </c>
      <c r="DP1065">
        <v>3992</v>
      </c>
      <c r="DQ1065">
        <v>221</v>
      </c>
      <c r="DR1065">
        <v>8.6</v>
      </c>
      <c r="DS1065">
        <v>9.6</v>
      </c>
      <c r="DT1065">
        <v>27.2</v>
      </c>
      <c r="DU1065">
        <v>7224</v>
      </c>
      <c r="DV1065">
        <v>76065</v>
      </c>
      <c r="DW1065">
        <v>2413</v>
      </c>
      <c r="DX1065">
        <v>398800</v>
      </c>
      <c r="DY1065">
        <v>1649</v>
      </c>
      <c r="DZ1065">
        <v>4022</v>
      </c>
      <c r="EA1065">
        <v>265</v>
      </c>
      <c r="EB1065">
        <v>7.3</v>
      </c>
      <c r="EC1065">
        <v>12.3</v>
      </c>
      <c r="ED1065">
        <v>29.6</v>
      </c>
      <c r="EE1065">
        <v>6631</v>
      </c>
      <c r="EF1065">
        <v>74804</v>
      </c>
      <c r="EG1065">
        <v>1723</v>
      </c>
      <c r="EH1065">
        <v>582700</v>
      </c>
      <c r="EI1065">
        <v>1705</v>
      </c>
    </row>
    <row r="1066" spans="1:139" x14ac:dyDescent="0.3">
      <c r="A1066" s="4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0.90840175052729</v>
      </c>
      <c r="G1066">
        <v>2</v>
      </c>
      <c r="H1066">
        <v>2.2016690289721281</v>
      </c>
      <c r="I1066">
        <v>0</v>
      </c>
      <c r="J1066">
        <v>0</v>
      </c>
      <c r="K1066">
        <v>0</v>
      </c>
      <c r="L1066">
        <v>0</v>
      </c>
      <c r="M1066">
        <v>6216</v>
      </c>
      <c r="N1066">
        <v>6842.7873420453743</v>
      </c>
      <c r="O1066">
        <v>0</v>
      </c>
      <c r="P1066">
        <v>2.9876999999999998</v>
      </c>
      <c r="Q1066">
        <v>8.0000000000000004E-4</v>
      </c>
      <c r="R1066">
        <v>7.0161000000000007</v>
      </c>
      <c r="S1066">
        <v>2.9885000000000002</v>
      </c>
      <c r="T1066">
        <v>4.0276000000000014</v>
      </c>
      <c r="U1066">
        <v>0</v>
      </c>
      <c r="V1066">
        <v>7.0161000000000007</v>
      </c>
      <c r="W1066">
        <v>3</v>
      </c>
      <c r="X1066">
        <v>2</v>
      </c>
      <c r="Y1066">
        <v>2</v>
      </c>
      <c r="Z1066">
        <v>10</v>
      </c>
      <c r="AA1066">
        <v>7</v>
      </c>
      <c r="AB1066">
        <v>3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3</v>
      </c>
      <c r="AK1066">
        <v>0</v>
      </c>
      <c r="AL1066">
        <v>3</v>
      </c>
      <c r="AM1066">
        <v>2546.416666666667</v>
      </c>
      <c r="AN1066">
        <v>2850.458333333333</v>
      </c>
      <c r="AO1066">
        <v>3056.6944444444448</v>
      </c>
      <c r="AP1066">
        <v>3164.8981481481478</v>
      </c>
      <c r="AQ1066">
        <v>679572.72727272741</v>
      </c>
      <c r="AR1066">
        <v>731464.39393939392</v>
      </c>
      <c r="AS1066">
        <v>790983.33333333326</v>
      </c>
      <c r="AT1066">
        <v>832095.95959595952</v>
      </c>
      <c r="AU1066">
        <v>6930.7315788419901</v>
      </c>
      <c r="AV1066">
        <v>34.151082899999999</v>
      </c>
      <c r="AW1066">
        <v>-118.24596649999999</v>
      </c>
      <c r="AX1066">
        <v>2080.6514027345902</v>
      </c>
      <c r="AY1066">
        <v>34.173151500000003</v>
      </c>
      <c r="AZ1066">
        <v>-118.30217519999999</v>
      </c>
      <c r="BA1066">
        <v>2445.0436676797999</v>
      </c>
      <c r="BB1066">
        <v>34.1749504</v>
      </c>
      <c r="BC1066">
        <v>-118.2988584</v>
      </c>
      <c r="BD1066">
        <v>5487.1593448694202</v>
      </c>
      <c r="BE1066">
        <v>34.165643299999999</v>
      </c>
      <c r="BF1066">
        <v>-118.3794759</v>
      </c>
      <c r="BG1066">
        <v>0</v>
      </c>
      <c r="BH1066">
        <v>0</v>
      </c>
      <c r="BI1066">
        <v>0</v>
      </c>
      <c r="BJ1066">
        <v>0</v>
      </c>
      <c r="BK1066">
        <v>86954.844399999987</v>
      </c>
      <c r="BL1066">
        <v>72647.094799999992</v>
      </c>
      <c r="BM1066">
        <v>1532</v>
      </c>
      <c r="BN1066">
        <v>31</v>
      </c>
      <c r="BO1066">
        <v>3.558491370125719</v>
      </c>
      <c r="BP1066">
        <v>34.598642354875039</v>
      </c>
      <c r="BQ1066">
        <v>53.681518604970478</v>
      </c>
      <c r="BR1066">
        <v>0.1167307136068757</v>
      </c>
      <c r="BS1066">
        <v>3.3841576794347339</v>
      </c>
      <c r="BT1066">
        <v>0.66836081153671345</v>
      </c>
      <c r="BU1066">
        <v>95.830750795421679</v>
      </c>
      <c r="BV1066">
        <v>90614.391999999993</v>
      </c>
      <c r="BW1066">
        <v>68286.204799999992</v>
      </c>
      <c r="BX1066">
        <v>1550</v>
      </c>
      <c r="BY1066">
        <v>34</v>
      </c>
      <c r="BZ1066">
        <v>4.6138202770834216</v>
      </c>
      <c r="CA1066">
        <v>30.43469050544422</v>
      </c>
      <c r="CB1066">
        <v>57.067403784818197</v>
      </c>
      <c r="CC1066">
        <v>0</v>
      </c>
      <c r="CD1066">
        <v>3.612477710701012</v>
      </c>
      <c r="CE1066">
        <v>0.56824285131157759</v>
      </c>
      <c r="CF1066">
        <v>95.819279437987419</v>
      </c>
      <c r="CG1066">
        <v>78757.992499999993</v>
      </c>
      <c r="CH1066">
        <v>65547.625</v>
      </c>
      <c r="CI1066">
        <v>1430</v>
      </c>
      <c r="CJ1066">
        <v>30</v>
      </c>
      <c r="CK1066">
        <v>4.8655504300954293</v>
      </c>
      <c r="CL1066">
        <v>31.917069827859549</v>
      </c>
      <c r="CM1066">
        <v>54.980364763908653</v>
      </c>
      <c r="CN1066">
        <v>0</v>
      </c>
      <c r="CO1066">
        <v>4.7735102061802666</v>
      </c>
      <c r="CP1066">
        <v>0.42675715975114398</v>
      </c>
      <c r="CQ1066">
        <v>94.79973263406859</v>
      </c>
      <c r="DF1066">
        <v>2646</v>
      </c>
      <c r="DG1066">
        <v>160</v>
      </c>
      <c r="DH1066">
        <v>6.4</v>
      </c>
      <c r="DI1066">
        <v>6.9</v>
      </c>
      <c r="DJ1066">
        <v>34.200000000000003</v>
      </c>
      <c r="DK1066">
        <v>6041</v>
      </c>
      <c r="DL1066">
        <v>75690</v>
      </c>
      <c r="DM1066">
        <v>1422</v>
      </c>
      <c r="DN1066">
        <v>568200</v>
      </c>
      <c r="DO1066">
        <v>1725</v>
      </c>
      <c r="DP1066">
        <v>2599</v>
      </c>
      <c r="DQ1066">
        <v>142</v>
      </c>
      <c r="DR1066">
        <v>4.7</v>
      </c>
      <c r="DS1066">
        <v>6.9</v>
      </c>
      <c r="DT1066">
        <v>29.5</v>
      </c>
      <c r="DU1066">
        <v>5800</v>
      </c>
      <c r="DV1066">
        <v>73509</v>
      </c>
      <c r="DW1066">
        <v>2344</v>
      </c>
      <c r="DX1066">
        <v>368100</v>
      </c>
      <c r="DY1066">
        <v>1673</v>
      </c>
      <c r="DZ1066">
        <v>2619</v>
      </c>
      <c r="EA1066">
        <v>86</v>
      </c>
      <c r="EB1066">
        <v>6.3</v>
      </c>
      <c r="EC1066">
        <v>10.1</v>
      </c>
      <c r="ED1066">
        <v>26.3</v>
      </c>
      <c r="EE1066">
        <v>6069</v>
      </c>
      <c r="EF1066">
        <v>79818</v>
      </c>
      <c r="EG1066">
        <v>1380</v>
      </c>
      <c r="EH1066">
        <v>649500</v>
      </c>
      <c r="EI1066">
        <v>1605</v>
      </c>
    </row>
    <row r="1067" spans="1:139" x14ac:dyDescent="0.3">
      <c r="A1067" s="4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0.22563900782254401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3233</v>
      </c>
      <c r="N1067">
        <v>14328.19631321294</v>
      </c>
      <c r="O1067">
        <v>0</v>
      </c>
      <c r="P1067">
        <v>0</v>
      </c>
      <c r="Q1067">
        <v>0</v>
      </c>
      <c r="R1067">
        <v>0.41220000000000001</v>
      </c>
      <c r="S1067">
        <v>0</v>
      </c>
      <c r="T1067">
        <v>0.41220000000000001</v>
      </c>
      <c r="U1067">
        <v>0</v>
      </c>
      <c r="V1067">
        <v>0.41220000000000001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0</v>
      </c>
      <c r="AG1067">
        <v>4.1900000000000004</v>
      </c>
      <c r="AH1067">
        <v>4.1900000000000004</v>
      </c>
      <c r="AI1067">
        <v>4.1900000000000004</v>
      </c>
      <c r="AJ1067">
        <v>0</v>
      </c>
      <c r="AK1067">
        <v>0</v>
      </c>
      <c r="AL1067">
        <v>4.1900000000000004</v>
      </c>
      <c r="AM1067">
        <v>2548.416666666667</v>
      </c>
      <c r="AN1067">
        <v>2874.708333333333</v>
      </c>
      <c r="AO1067">
        <v>3075.7569444444448</v>
      </c>
      <c r="AP1067">
        <v>3189.4814814814808</v>
      </c>
      <c r="AQ1067">
        <v>691284.84848484851</v>
      </c>
      <c r="AR1067">
        <v>747306.81818181823</v>
      </c>
      <c r="AS1067">
        <v>799435.60606060596</v>
      </c>
      <c r="AT1067">
        <v>842446.46464646456</v>
      </c>
      <c r="AU1067">
        <v>5851.9256158096896</v>
      </c>
      <c r="AV1067">
        <v>34.151082899999999</v>
      </c>
      <c r="AW1067">
        <v>-118.24596649999999</v>
      </c>
      <c r="AX1067">
        <v>892.58803985873999</v>
      </c>
      <c r="AY1067">
        <v>34.173151500000003</v>
      </c>
      <c r="AZ1067">
        <v>-118.30217519999999</v>
      </c>
      <c r="BA1067">
        <v>1227.1704012832399</v>
      </c>
      <c r="BB1067">
        <v>34.1749504</v>
      </c>
      <c r="BC1067">
        <v>-118.2988584</v>
      </c>
      <c r="BD1067">
        <v>6690.5926267321101</v>
      </c>
      <c r="BE1067">
        <v>34.165643299999999</v>
      </c>
      <c r="BF1067">
        <v>-118.3794759</v>
      </c>
      <c r="BG1067">
        <v>0</v>
      </c>
      <c r="BH1067">
        <v>0</v>
      </c>
      <c r="BI1067">
        <v>0</v>
      </c>
      <c r="BJ1067">
        <v>0</v>
      </c>
      <c r="BK1067">
        <v>86954.844399999987</v>
      </c>
      <c r="BL1067">
        <v>72647.094799999992</v>
      </c>
      <c r="BM1067">
        <v>1532</v>
      </c>
      <c r="BN1067">
        <v>31</v>
      </c>
      <c r="BO1067">
        <v>3.558491370125719</v>
      </c>
      <c r="BP1067">
        <v>34.598642354875039</v>
      </c>
      <c r="BQ1067">
        <v>53.681518604970478</v>
      </c>
      <c r="BR1067">
        <v>0.1167307136068757</v>
      </c>
      <c r="BS1067">
        <v>3.3841576794347339</v>
      </c>
      <c r="BT1067">
        <v>0.66836081153671345</v>
      </c>
      <c r="BU1067">
        <v>95.830750795421679</v>
      </c>
      <c r="BV1067">
        <v>90614.391999999993</v>
      </c>
      <c r="BW1067">
        <v>68286.204799999992</v>
      </c>
      <c r="BX1067">
        <v>1550</v>
      </c>
      <c r="BY1067">
        <v>34</v>
      </c>
      <c r="BZ1067">
        <v>4.6138202770834216</v>
      </c>
      <c r="CA1067">
        <v>30.43469050544422</v>
      </c>
      <c r="CB1067">
        <v>57.067403784818197</v>
      </c>
      <c r="CC1067">
        <v>0</v>
      </c>
      <c r="CD1067">
        <v>3.612477710701012</v>
      </c>
      <c r="CE1067">
        <v>0.56824285131157759</v>
      </c>
      <c r="CF1067">
        <v>95.819279437987419</v>
      </c>
      <c r="CG1067">
        <v>78757.992499999993</v>
      </c>
      <c r="CH1067">
        <v>65547.625</v>
      </c>
      <c r="CI1067">
        <v>1430</v>
      </c>
      <c r="CJ1067">
        <v>30</v>
      </c>
      <c r="CK1067">
        <v>4.8655504300954293</v>
      </c>
      <c r="CL1067">
        <v>31.917069827859549</v>
      </c>
      <c r="CM1067">
        <v>54.980364763908653</v>
      </c>
      <c r="CN1067">
        <v>0</v>
      </c>
      <c r="CO1067">
        <v>4.7735102061802666</v>
      </c>
      <c r="CP1067">
        <v>0.42675715975114398</v>
      </c>
      <c r="CQ1067">
        <v>94.79973263406859</v>
      </c>
      <c r="DF1067">
        <v>1366</v>
      </c>
      <c r="DG1067">
        <v>129</v>
      </c>
      <c r="DH1067">
        <v>12</v>
      </c>
      <c r="DI1067">
        <v>15.2</v>
      </c>
      <c r="DJ1067">
        <v>31.2</v>
      </c>
      <c r="DK1067">
        <v>3475</v>
      </c>
      <c r="DL1067">
        <v>50536</v>
      </c>
      <c r="DM1067">
        <v>1313</v>
      </c>
      <c r="DN1067">
        <v>530000</v>
      </c>
      <c r="DO1067">
        <v>1342</v>
      </c>
      <c r="DP1067">
        <v>1341</v>
      </c>
      <c r="DQ1067">
        <v>129</v>
      </c>
      <c r="DR1067">
        <v>10.7</v>
      </c>
      <c r="DS1067">
        <v>12.4</v>
      </c>
      <c r="DT1067">
        <v>28.3</v>
      </c>
      <c r="DU1067">
        <v>2978</v>
      </c>
      <c r="DV1067">
        <v>53333</v>
      </c>
      <c r="DW1067">
        <v>2225</v>
      </c>
      <c r="DX1067">
        <v>419500</v>
      </c>
      <c r="DY1067">
        <v>1301</v>
      </c>
      <c r="DZ1067">
        <v>1376</v>
      </c>
      <c r="EA1067">
        <v>141</v>
      </c>
      <c r="EB1067">
        <v>9.6999999999999993</v>
      </c>
      <c r="EC1067">
        <v>13.5</v>
      </c>
      <c r="ED1067">
        <v>29.2</v>
      </c>
      <c r="EE1067">
        <v>3139</v>
      </c>
      <c r="EF1067">
        <v>56550</v>
      </c>
      <c r="EG1067">
        <v>1332</v>
      </c>
      <c r="EH1067">
        <v>534200</v>
      </c>
      <c r="EI1067">
        <v>1362</v>
      </c>
    </row>
    <row r="1068" spans="1:139" x14ac:dyDescent="0.3">
      <c r="A1068" s="4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0.31795477565283498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4070</v>
      </c>
      <c r="N1068">
        <v>12800.562569451409</v>
      </c>
      <c r="O1068">
        <v>0</v>
      </c>
      <c r="P1068">
        <v>0</v>
      </c>
      <c r="Q1068">
        <v>0</v>
      </c>
      <c r="R1068">
        <v>0.58079999999999998</v>
      </c>
      <c r="S1068">
        <v>0</v>
      </c>
      <c r="T1068">
        <v>0.58079999999999998</v>
      </c>
      <c r="U1068">
        <v>0</v>
      </c>
      <c r="V1068">
        <v>0.58079999999999998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8</v>
      </c>
      <c r="AI1068">
        <v>0</v>
      </c>
      <c r="AJ1068">
        <v>8</v>
      </c>
      <c r="AK1068">
        <v>0</v>
      </c>
      <c r="AL1068">
        <v>8</v>
      </c>
      <c r="AM1068">
        <v>2561.3666666666668</v>
      </c>
      <c r="AN1068">
        <v>2881.458333333333</v>
      </c>
      <c r="AO1068">
        <v>3094.1416666666669</v>
      </c>
      <c r="AP1068">
        <v>3206.1111111111109</v>
      </c>
      <c r="AQ1068">
        <v>707998.1481481482</v>
      </c>
      <c r="AR1068">
        <v>764100.92592592584</v>
      </c>
      <c r="AS1068">
        <v>823226.8518518518</v>
      </c>
      <c r="AT1068">
        <v>868990.12345679</v>
      </c>
      <c r="AU1068">
        <v>6431.2212692184803</v>
      </c>
      <c r="AV1068">
        <v>34.151082899999999</v>
      </c>
      <c r="AW1068">
        <v>-118.24596649999999</v>
      </c>
      <c r="AX1068">
        <v>836.90711139772895</v>
      </c>
      <c r="AY1068">
        <v>34.173151500000003</v>
      </c>
      <c r="AZ1068">
        <v>-118.30217519999999</v>
      </c>
      <c r="BA1068">
        <v>1181.3981642035901</v>
      </c>
      <c r="BB1068">
        <v>34.1749504</v>
      </c>
      <c r="BC1068">
        <v>-118.2988584</v>
      </c>
      <c r="BD1068">
        <v>6333.2841922503303</v>
      </c>
      <c r="BE1068">
        <v>34.165643299999999</v>
      </c>
      <c r="BF1068">
        <v>-118.3794759</v>
      </c>
      <c r="BG1068">
        <v>0</v>
      </c>
      <c r="BH1068">
        <v>0</v>
      </c>
      <c r="BI1068">
        <v>0</v>
      </c>
      <c r="BJ1068">
        <v>0</v>
      </c>
      <c r="BK1068">
        <v>86954.844399999987</v>
      </c>
      <c r="BL1068">
        <v>72647.094799999992</v>
      </c>
      <c r="BM1068">
        <v>1532</v>
      </c>
      <c r="BN1068">
        <v>31</v>
      </c>
      <c r="BO1068">
        <v>3.558491370125719</v>
      </c>
      <c r="BP1068">
        <v>34.598642354875039</v>
      </c>
      <c r="BQ1068">
        <v>53.681518604970478</v>
      </c>
      <c r="BR1068">
        <v>0.1167307136068757</v>
      </c>
      <c r="BS1068">
        <v>3.3841576794347339</v>
      </c>
      <c r="BT1068">
        <v>0.66836081153671345</v>
      </c>
      <c r="BU1068">
        <v>95.830750795421679</v>
      </c>
      <c r="BV1068">
        <v>90614.391999999993</v>
      </c>
      <c r="BW1068">
        <v>68286.204799999992</v>
      </c>
      <c r="BX1068">
        <v>1550</v>
      </c>
      <c r="BY1068">
        <v>34</v>
      </c>
      <c r="BZ1068">
        <v>4.6138202770834216</v>
      </c>
      <c r="CA1068">
        <v>30.43469050544422</v>
      </c>
      <c r="CB1068">
        <v>57.067403784818197</v>
      </c>
      <c r="CC1068">
        <v>0</v>
      </c>
      <c r="CD1068">
        <v>3.612477710701012</v>
      </c>
      <c r="CE1068">
        <v>0.56824285131157759</v>
      </c>
      <c r="CF1068">
        <v>95.819279437987419</v>
      </c>
      <c r="CG1068">
        <v>78757.992499999993</v>
      </c>
      <c r="CH1068">
        <v>65547.625</v>
      </c>
      <c r="CI1068">
        <v>1430</v>
      </c>
      <c r="CJ1068">
        <v>30</v>
      </c>
      <c r="CK1068">
        <v>4.8655504300954293</v>
      </c>
      <c r="CL1068">
        <v>31.917069827859549</v>
      </c>
      <c r="CM1068">
        <v>54.980364763908653</v>
      </c>
      <c r="CN1068">
        <v>0</v>
      </c>
      <c r="CO1068">
        <v>4.7735102061802666</v>
      </c>
      <c r="CP1068">
        <v>0.42675715975114398</v>
      </c>
      <c r="CQ1068">
        <v>94.79973263406859</v>
      </c>
      <c r="DF1068">
        <v>1500</v>
      </c>
      <c r="DG1068">
        <v>145</v>
      </c>
      <c r="DH1068">
        <v>11.5</v>
      </c>
      <c r="DI1068">
        <v>21.3</v>
      </c>
      <c r="DJ1068">
        <v>33.4</v>
      </c>
      <c r="DK1068">
        <v>3680</v>
      </c>
      <c r="DL1068">
        <v>42546</v>
      </c>
      <c r="DM1068">
        <v>1221</v>
      </c>
      <c r="DN1068">
        <v>433300</v>
      </c>
      <c r="DO1068">
        <v>1254</v>
      </c>
      <c r="DP1068">
        <v>1510</v>
      </c>
      <c r="DQ1068">
        <v>111</v>
      </c>
      <c r="DR1068">
        <v>14.3</v>
      </c>
      <c r="DS1068">
        <v>23</v>
      </c>
      <c r="DT1068">
        <v>29.3</v>
      </c>
      <c r="DU1068">
        <v>3857</v>
      </c>
      <c r="DV1068">
        <v>52602</v>
      </c>
      <c r="DW1068">
        <v>1053</v>
      </c>
      <c r="DX1068">
        <v>595400</v>
      </c>
      <c r="DY1068">
        <v>1324</v>
      </c>
      <c r="DZ1068">
        <v>1528</v>
      </c>
      <c r="EA1068">
        <v>157</v>
      </c>
      <c r="EB1068">
        <v>19.100000000000001</v>
      </c>
      <c r="EC1068">
        <v>14.7</v>
      </c>
      <c r="ED1068">
        <v>34.700000000000003</v>
      </c>
      <c r="EE1068">
        <v>3755</v>
      </c>
      <c r="EF1068">
        <v>51103</v>
      </c>
      <c r="EG1068">
        <v>1418</v>
      </c>
      <c r="EH1068">
        <v>324300</v>
      </c>
      <c r="EI1068">
        <v>1377</v>
      </c>
    </row>
    <row r="1069" spans="1:139" x14ac:dyDescent="0.3">
      <c r="A1069" s="4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0.48025416938561799</v>
      </c>
      <c r="G1069">
        <v>10</v>
      </c>
      <c r="H1069">
        <v>20.82230751435818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7.9024000000000001</v>
      </c>
      <c r="S1069">
        <v>0</v>
      </c>
      <c r="T1069">
        <v>7.9024000000000001</v>
      </c>
      <c r="U1069">
        <v>0</v>
      </c>
      <c r="V1069">
        <v>7.9024000000000001</v>
      </c>
      <c r="W1069">
        <v>0</v>
      </c>
      <c r="X1069">
        <v>0</v>
      </c>
      <c r="Y1069">
        <v>2</v>
      </c>
      <c r="Z1069">
        <v>3</v>
      </c>
      <c r="AA1069">
        <v>2</v>
      </c>
      <c r="AB1069">
        <v>1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4.851</v>
      </c>
      <c r="AI1069">
        <v>0</v>
      </c>
      <c r="AJ1069">
        <v>4.851</v>
      </c>
      <c r="AK1069">
        <v>0</v>
      </c>
      <c r="AL1069">
        <v>4.851</v>
      </c>
      <c r="AM1069">
        <v>2809.5277777777778</v>
      </c>
      <c r="AN1069">
        <v>3152.1111111111109</v>
      </c>
      <c r="AO1069">
        <v>3351.7592592592591</v>
      </c>
      <c r="AP1069">
        <v>3477.5925925925931</v>
      </c>
      <c r="AQ1069">
        <v>755284.25925925921</v>
      </c>
      <c r="AR1069">
        <v>812847.22222222225</v>
      </c>
      <c r="AS1069">
        <v>880376.8518518518</v>
      </c>
      <c r="AT1069">
        <v>921964.19753086427</v>
      </c>
      <c r="AU1069">
        <v>5337.18459972452</v>
      </c>
      <c r="AV1069">
        <v>34.091519599999998</v>
      </c>
      <c r="AW1069">
        <v>-118.36077299999999</v>
      </c>
      <c r="AX1069">
        <v>1521.7785140625299</v>
      </c>
      <c r="AY1069">
        <v>34.1400425</v>
      </c>
      <c r="AZ1069">
        <v>-118.36809839999999</v>
      </c>
      <c r="BA1069">
        <v>1459.55999380705</v>
      </c>
      <c r="BB1069">
        <v>34.1519738</v>
      </c>
      <c r="BC1069">
        <v>-118.3519476</v>
      </c>
      <c r="BD1069">
        <v>3931.9657536373302</v>
      </c>
      <c r="BE1069">
        <v>34.165643299999999</v>
      </c>
      <c r="BF1069">
        <v>-118.3794759</v>
      </c>
      <c r="BG1069">
        <v>0</v>
      </c>
      <c r="BH1069">
        <v>0</v>
      </c>
      <c r="BI1069">
        <v>0</v>
      </c>
      <c r="BJ1069">
        <v>0</v>
      </c>
      <c r="BK1069">
        <v>153808.3082</v>
      </c>
      <c r="BL1069">
        <v>110834.68</v>
      </c>
      <c r="BM1069">
        <v>1760</v>
      </c>
      <c r="BN1069">
        <v>32</v>
      </c>
      <c r="BO1069">
        <v>4.9840933191940611</v>
      </c>
      <c r="BP1069">
        <v>29.233193434200111</v>
      </c>
      <c r="BQ1069">
        <v>60.670683114978807</v>
      </c>
      <c r="BR1069">
        <v>0.13825231046660161</v>
      </c>
      <c r="BS1069">
        <v>3.100157787963032</v>
      </c>
      <c r="BT1069">
        <v>0.8077240964760688</v>
      </c>
      <c r="BU1069">
        <v>95.953865805094296</v>
      </c>
      <c r="BV1069">
        <v>130164.32</v>
      </c>
      <c r="BW1069">
        <v>104331.70879999999</v>
      </c>
      <c r="BX1069">
        <v>1810</v>
      </c>
      <c r="BY1069">
        <v>29</v>
      </c>
      <c r="BZ1069">
        <v>4.491887661418982</v>
      </c>
      <c r="CA1069">
        <v>29.984798771861168</v>
      </c>
      <c r="CB1069">
        <v>63.201279068320659</v>
      </c>
      <c r="CC1069">
        <v>0</v>
      </c>
      <c r="CD1069">
        <v>4.1988159917210739</v>
      </c>
      <c r="CE1069">
        <v>0.91463878616323491</v>
      </c>
      <c r="CF1069">
        <v>94.886545222115686</v>
      </c>
      <c r="CG1069">
        <v>166390.125</v>
      </c>
      <c r="CH1069">
        <v>97887.81474999999</v>
      </c>
      <c r="CI1069">
        <v>1654</v>
      </c>
      <c r="CJ1069">
        <v>33</v>
      </c>
      <c r="CK1069">
        <v>6.7133206095307347</v>
      </c>
      <c r="CL1069">
        <v>28.945136174982579</v>
      </c>
      <c r="CM1069">
        <v>61.431312404539199</v>
      </c>
      <c r="CN1069">
        <v>0</v>
      </c>
      <c r="CO1069">
        <v>3.5697902012355489</v>
      </c>
      <c r="CP1069">
        <v>0.74698758333843052</v>
      </c>
      <c r="CQ1069">
        <v>95.683222215426028</v>
      </c>
    </row>
    <row r="1070" spans="1:139" x14ac:dyDescent="0.3">
      <c r="A1070" s="4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0.73372427989052402</v>
      </c>
      <c r="G1070">
        <v>1</v>
      </c>
      <c r="H1070">
        <v>1.362909784243757</v>
      </c>
      <c r="I1070">
        <v>0</v>
      </c>
      <c r="J1070">
        <v>0</v>
      </c>
      <c r="K1070">
        <v>0</v>
      </c>
      <c r="L1070">
        <v>0</v>
      </c>
      <c r="M1070">
        <v>7550</v>
      </c>
      <c r="N1070">
        <v>10289.968871040361</v>
      </c>
      <c r="O1070">
        <v>0</v>
      </c>
      <c r="P1070">
        <v>0</v>
      </c>
      <c r="Q1070">
        <v>3.9876</v>
      </c>
      <c r="R1070">
        <v>3.9876</v>
      </c>
      <c r="S1070">
        <v>3.9876</v>
      </c>
      <c r="T1070">
        <v>0</v>
      </c>
      <c r="U1070">
        <v>0</v>
      </c>
      <c r="V1070">
        <v>3.9876</v>
      </c>
      <c r="W1070">
        <v>0</v>
      </c>
      <c r="X1070">
        <v>0</v>
      </c>
      <c r="Y1070">
        <v>2</v>
      </c>
      <c r="Z1070">
        <v>9</v>
      </c>
      <c r="AA1070">
        <v>2</v>
      </c>
      <c r="AB1070">
        <v>7</v>
      </c>
      <c r="AC1070">
        <v>0</v>
      </c>
      <c r="AD1070">
        <v>9</v>
      </c>
      <c r="AE1070">
        <v>0</v>
      </c>
      <c r="AF1070">
        <v>0</v>
      </c>
      <c r="AG1070">
        <v>4.1900000000000004</v>
      </c>
      <c r="AH1070">
        <v>5.19</v>
      </c>
      <c r="AI1070">
        <v>4.1900000000000004</v>
      </c>
      <c r="AJ1070">
        <v>1</v>
      </c>
      <c r="AK1070">
        <v>0</v>
      </c>
      <c r="AL1070">
        <v>5.19</v>
      </c>
      <c r="AM1070">
        <v>2115.4375</v>
      </c>
      <c r="AN1070">
        <v>2254.645833333333</v>
      </c>
      <c r="AO1070">
        <v>2380.479166666667</v>
      </c>
      <c r="AP1070">
        <v>2461.2777777777769</v>
      </c>
      <c r="AQ1070">
        <v>372456.24999999988</v>
      </c>
      <c r="AR1070">
        <v>399760.41666666669</v>
      </c>
      <c r="AS1070">
        <v>430777.08333333331</v>
      </c>
      <c r="AT1070">
        <v>457738.88888888888</v>
      </c>
      <c r="AU1070">
        <v>11972.231275640699</v>
      </c>
      <c r="AV1070">
        <v>34.273453199999999</v>
      </c>
      <c r="AW1070">
        <v>-118.5549553</v>
      </c>
      <c r="AX1070">
        <v>8032.6948842824504</v>
      </c>
      <c r="AY1070">
        <v>34.256726999999998</v>
      </c>
      <c r="AZ1070">
        <v>-118.501532</v>
      </c>
      <c r="BA1070">
        <v>7259.2699659914297</v>
      </c>
      <c r="BB1070">
        <v>34.272658999999997</v>
      </c>
      <c r="BC1070">
        <v>-118.5016054</v>
      </c>
      <c r="BD1070">
        <v>2528.6683728561602</v>
      </c>
      <c r="BE1070">
        <v>34.307543799999998</v>
      </c>
      <c r="BF1070">
        <v>-118.4502043</v>
      </c>
      <c r="BG1070">
        <v>0</v>
      </c>
      <c r="BH1070">
        <v>0</v>
      </c>
      <c r="BI1070">
        <v>0</v>
      </c>
      <c r="BJ1070">
        <v>0</v>
      </c>
      <c r="BK1070">
        <v>62470.455999999998</v>
      </c>
      <c r="BL1070">
        <v>56827.963199999998</v>
      </c>
      <c r="BM1070">
        <v>1370</v>
      </c>
      <c r="BN1070">
        <v>37</v>
      </c>
      <c r="BO1070">
        <v>4.1183112461902862</v>
      </c>
      <c r="BP1070">
        <v>37.11234304828043</v>
      </c>
      <c r="BQ1070">
        <v>37.292837896277568</v>
      </c>
      <c r="BR1070">
        <v>0</v>
      </c>
      <c r="BS1070">
        <v>2.8962872339502481</v>
      </c>
      <c r="BT1070">
        <v>0.43296804366122638</v>
      </c>
      <c r="BU1070">
        <v>96.67074472238852</v>
      </c>
      <c r="BV1070">
        <v>51064.464</v>
      </c>
      <c r="BW1070">
        <v>49061.935999999987</v>
      </c>
      <c r="BX1070">
        <v>1345</v>
      </c>
      <c r="BY1070">
        <v>36</v>
      </c>
      <c r="BZ1070">
        <v>3.871877852460377</v>
      </c>
      <c r="CA1070">
        <v>36.528088955273418</v>
      </c>
      <c r="CB1070">
        <v>40.872334569664879</v>
      </c>
      <c r="CC1070">
        <v>0</v>
      </c>
      <c r="CD1070">
        <v>1.702975332711707</v>
      </c>
      <c r="CE1070">
        <v>0.1805543782317538</v>
      </c>
      <c r="CF1070">
        <v>98.116470289056537</v>
      </c>
      <c r="CG1070">
        <v>59497.074999999997</v>
      </c>
      <c r="CH1070">
        <v>58286.964999999997</v>
      </c>
      <c r="CI1070">
        <v>1270</v>
      </c>
      <c r="CJ1070">
        <v>30</v>
      </c>
      <c r="CK1070">
        <v>7.7277155382367262</v>
      </c>
      <c r="CL1070">
        <v>34.059912323429117</v>
      </c>
      <c r="CM1070">
        <v>38.482376307320997</v>
      </c>
      <c r="CN1070">
        <v>0</v>
      </c>
      <c r="CO1070">
        <v>3.492232107289869</v>
      </c>
      <c r="CP1070">
        <v>0.17178993493559949</v>
      </c>
      <c r="CQ1070">
        <v>96.335977957774531</v>
      </c>
      <c r="DF1070">
        <v>1809</v>
      </c>
      <c r="DG1070">
        <v>43</v>
      </c>
      <c r="DH1070">
        <v>10.5</v>
      </c>
      <c r="DI1070">
        <v>12.8</v>
      </c>
      <c r="DJ1070">
        <v>33.700000000000003</v>
      </c>
      <c r="DK1070">
        <v>7974</v>
      </c>
      <c r="DL1070">
        <v>62603</v>
      </c>
      <c r="DM1070">
        <v>1329</v>
      </c>
      <c r="DN1070">
        <v>299900</v>
      </c>
      <c r="DO1070">
        <v>1527</v>
      </c>
      <c r="DP1070">
        <v>1763</v>
      </c>
      <c r="DQ1070">
        <v>18</v>
      </c>
      <c r="DR1070">
        <v>10.7</v>
      </c>
      <c r="DS1070">
        <v>15.7</v>
      </c>
      <c r="DT1070">
        <v>34.299999999999997</v>
      </c>
      <c r="DU1070">
        <v>7828</v>
      </c>
      <c r="DV1070">
        <v>64329</v>
      </c>
      <c r="DW1070">
        <v>1739</v>
      </c>
      <c r="DX1070">
        <v>443800</v>
      </c>
      <c r="DY1070">
        <v>1553</v>
      </c>
      <c r="DZ1070">
        <v>1757</v>
      </c>
      <c r="EA1070">
        <v>17</v>
      </c>
      <c r="EB1070">
        <v>11.4</v>
      </c>
      <c r="EC1070">
        <v>16.5</v>
      </c>
      <c r="ED1070">
        <v>35.1</v>
      </c>
      <c r="EE1070">
        <v>7605</v>
      </c>
      <c r="EF1070">
        <v>64583</v>
      </c>
      <c r="EG1070">
        <v>1425</v>
      </c>
      <c r="EH1070">
        <v>332800</v>
      </c>
      <c r="EI1070">
        <v>1572</v>
      </c>
    </row>
    <row r="1071" spans="1:139" x14ac:dyDescent="0.3">
      <c r="A1071" s="4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0.35455505469001097</v>
      </c>
      <c r="G1071">
        <v>3</v>
      </c>
      <c r="H1071">
        <v>8.461309351866138</v>
      </c>
      <c r="I1071">
        <v>0</v>
      </c>
      <c r="J1071">
        <v>0</v>
      </c>
      <c r="K1071">
        <v>0</v>
      </c>
      <c r="L1071">
        <v>0</v>
      </c>
      <c r="M1071">
        <v>4043</v>
      </c>
      <c r="N1071">
        <v>11403.024569864931</v>
      </c>
      <c r="O1071">
        <v>0</v>
      </c>
      <c r="P1071">
        <v>0.72060000000000002</v>
      </c>
      <c r="Q1071">
        <v>0.72060000000000002</v>
      </c>
      <c r="R1071">
        <v>1.4412</v>
      </c>
      <c r="S1071">
        <v>1.4412</v>
      </c>
      <c r="T1071">
        <v>0</v>
      </c>
      <c r="U1071">
        <v>0</v>
      </c>
      <c r="V1071">
        <v>1.4412</v>
      </c>
      <c r="W1071">
        <v>0</v>
      </c>
      <c r="X1071">
        <v>0</v>
      </c>
      <c r="Y1071">
        <v>0</v>
      </c>
      <c r="Z1071">
        <v>5</v>
      </c>
      <c r="AA1071">
        <v>0</v>
      </c>
      <c r="AB1071">
        <v>5</v>
      </c>
      <c r="AC1071">
        <v>0</v>
      </c>
      <c r="AD1071">
        <v>5</v>
      </c>
      <c r="AE1071">
        <v>3.181</v>
      </c>
      <c r="AF1071">
        <v>1.8080000000000001</v>
      </c>
      <c r="AG1071">
        <v>4.1900000000000004</v>
      </c>
      <c r="AH1071">
        <v>9.1790000000000003</v>
      </c>
      <c r="AI1071">
        <v>9.1790000000000003</v>
      </c>
      <c r="AJ1071">
        <v>0</v>
      </c>
      <c r="AK1071">
        <v>0</v>
      </c>
      <c r="AL1071">
        <v>9.1790000000000003</v>
      </c>
      <c r="AM1071">
        <v>2095.3055555555552</v>
      </c>
      <c r="AN1071">
        <v>2234.6388888888891</v>
      </c>
      <c r="AO1071">
        <v>2365.916666666667</v>
      </c>
      <c r="AP1071">
        <v>2451.1111111111109</v>
      </c>
      <c r="AQ1071">
        <v>367838.88888888882</v>
      </c>
      <c r="AR1071">
        <v>394497.22222222219</v>
      </c>
      <c r="AS1071">
        <v>426658.33333333331</v>
      </c>
      <c r="AT1071">
        <v>452829.62962962972</v>
      </c>
      <c r="AU1071">
        <v>10700.0072318762</v>
      </c>
      <c r="AV1071">
        <v>34.273453199999999</v>
      </c>
      <c r="AW1071">
        <v>-118.5549553</v>
      </c>
      <c r="AX1071">
        <v>6562.5875294731504</v>
      </c>
      <c r="AY1071">
        <v>34.256726999999998</v>
      </c>
      <c r="AZ1071">
        <v>-118.501532</v>
      </c>
      <c r="BA1071">
        <v>5891.8489902973897</v>
      </c>
      <c r="BB1071">
        <v>34.272658999999997</v>
      </c>
      <c r="BC1071">
        <v>-118.5016054</v>
      </c>
      <c r="BD1071">
        <v>2585.0107822193299</v>
      </c>
      <c r="BE1071">
        <v>34.307543799999998</v>
      </c>
      <c r="BF1071">
        <v>-118.4502043</v>
      </c>
      <c r="BG1071">
        <v>0</v>
      </c>
      <c r="BH1071">
        <v>0</v>
      </c>
      <c r="BI1071">
        <v>0</v>
      </c>
      <c r="BJ1071">
        <v>0</v>
      </c>
      <c r="BK1071">
        <v>62470.455999999998</v>
      </c>
      <c r="BL1071">
        <v>56827.963199999998</v>
      </c>
      <c r="BM1071">
        <v>1370</v>
      </c>
      <c r="BN1071">
        <v>37</v>
      </c>
      <c r="BO1071">
        <v>4.1183112461902862</v>
      </c>
      <c r="BP1071">
        <v>37.11234304828043</v>
      </c>
      <c r="BQ1071">
        <v>37.292837896277568</v>
      </c>
      <c r="BR1071">
        <v>0</v>
      </c>
      <c r="BS1071">
        <v>2.8962872339502481</v>
      </c>
      <c r="BT1071">
        <v>0.43296804366122638</v>
      </c>
      <c r="BU1071">
        <v>96.67074472238852</v>
      </c>
      <c r="BV1071">
        <v>51064.464</v>
      </c>
      <c r="BW1071">
        <v>49061.935999999987</v>
      </c>
      <c r="BX1071">
        <v>1345</v>
      </c>
      <c r="BY1071">
        <v>36</v>
      </c>
      <c r="BZ1071">
        <v>3.871877852460377</v>
      </c>
      <c r="CA1071">
        <v>36.528088955273418</v>
      </c>
      <c r="CB1071">
        <v>40.872334569664879</v>
      </c>
      <c r="CC1071">
        <v>0</v>
      </c>
      <c r="CD1071">
        <v>1.702975332711707</v>
      </c>
      <c r="CE1071">
        <v>0.1805543782317538</v>
      </c>
      <c r="CF1071">
        <v>98.116470289056537</v>
      </c>
      <c r="CG1071">
        <v>59497.074999999997</v>
      </c>
      <c r="CH1071">
        <v>58286.964999999997</v>
      </c>
      <c r="CI1071">
        <v>1270</v>
      </c>
      <c r="CJ1071">
        <v>30</v>
      </c>
      <c r="CK1071">
        <v>7.7277155382367262</v>
      </c>
      <c r="CL1071">
        <v>34.059912323429117</v>
      </c>
      <c r="CM1071">
        <v>38.482376307320997</v>
      </c>
      <c r="CN1071">
        <v>0</v>
      </c>
      <c r="CO1071">
        <v>3.492232107289869</v>
      </c>
      <c r="CP1071">
        <v>0.17178993493559949</v>
      </c>
      <c r="CQ1071">
        <v>96.335977957774531</v>
      </c>
      <c r="DF1071">
        <v>1134</v>
      </c>
      <c r="DG1071">
        <v>164</v>
      </c>
      <c r="DH1071">
        <v>7</v>
      </c>
      <c r="DI1071">
        <v>22.2</v>
      </c>
      <c r="DJ1071">
        <v>37.1</v>
      </c>
      <c r="DK1071">
        <v>3472</v>
      </c>
      <c r="DL1071">
        <v>37917</v>
      </c>
      <c r="DM1071">
        <v>983</v>
      </c>
      <c r="DN1071">
        <v>245900</v>
      </c>
      <c r="DO1071">
        <v>1029</v>
      </c>
      <c r="DP1071">
        <v>1155</v>
      </c>
      <c r="DQ1071">
        <v>118</v>
      </c>
      <c r="DR1071">
        <v>6</v>
      </c>
      <c r="DS1071">
        <v>24.4</v>
      </c>
      <c r="DT1071">
        <v>35.1</v>
      </c>
      <c r="DU1071">
        <v>3712</v>
      </c>
      <c r="DV1071">
        <v>33791</v>
      </c>
      <c r="DW1071">
        <v>1544</v>
      </c>
      <c r="DX1071">
        <v>337500</v>
      </c>
      <c r="DY1071">
        <v>1028</v>
      </c>
      <c r="DZ1071">
        <v>1189</v>
      </c>
      <c r="EA1071">
        <v>77</v>
      </c>
      <c r="EB1071">
        <v>5.5</v>
      </c>
      <c r="EC1071">
        <v>27.2</v>
      </c>
      <c r="ED1071">
        <v>34.4</v>
      </c>
      <c r="EE1071">
        <v>4160</v>
      </c>
      <c r="EF1071">
        <v>33849</v>
      </c>
      <c r="EG1071">
        <v>1064</v>
      </c>
      <c r="EH1071">
        <v>391400</v>
      </c>
      <c r="EI1071">
        <v>1111</v>
      </c>
    </row>
    <row r="1072" spans="1:139" x14ac:dyDescent="0.3">
      <c r="A1072" s="4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0.62353379715478596</v>
      </c>
      <c r="G1072">
        <v>1</v>
      </c>
      <c r="H1072">
        <v>1.603762305368285</v>
      </c>
      <c r="I1072">
        <v>0</v>
      </c>
      <c r="J1072">
        <v>0</v>
      </c>
      <c r="K1072">
        <v>0</v>
      </c>
      <c r="L1072">
        <v>0</v>
      </c>
      <c r="M1072">
        <v>6018</v>
      </c>
      <c r="N1072">
        <v>9651.4415537063378</v>
      </c>
      <c r="O1072">
        <v>0</v>
      </c>
      <c r="P1072">
        <v>1.2672000000000001</v>
      </c>
      <c r="Q1072">
        <v>1.2672000000000001</v>
      </c>
      <c r="R1072">
        <v>2.5344000000000002</v>
      </c>
      <c r="S1072">
        <v>2.5344000000000002</v>
      </c>
      <c r="T1072">
        <v>0</v>
      </c>
      <c r="U1072">
        <v>0</v>
      </c>
      <c r="V1072">
        <v>2.5344000000000002</v>
      </c>
      <c r="W1072">
        <v>0</v>
      </c>
      <c r="X1072">
        <v>2</v>
      </c>
      <c r="Y1072">
        <v>0</v>
      </c>
      <c r="Z1072">
        <v>3</v>
      </c>
      <c r="AA1072">
        <v>2</v>
      </c>
      <c r="AB1072">
        <v>1</v>
      </c>
      <c r="AC1072">
        <v>0</v>
      </c>
      <c r="AD1072">
        <v>3</v>
      </c>
      <c r="AE1072">
        <v>3.181</v>
      </c>
      <c r="AF1072">
        <v>0</v>
      </c>
      <c r="AG1072">
        <v>2.0950000000000002</v>
      </c>
      <c r="AH1072">
        <v>8.2759999999999998</v>
      </c>
      <c r="AI1072">
        <v>5.2759999999999998</v>
      </c>
      <c r="AJ1072">
        <v>3</v>
      </c>
      <c r="AK1072">
        <v>0</v>
      </c>
      <c r="AL1072">
        <v>8.2759999999999998</v>
      </c>
      <c r="AM1072">
        <v>2095.3055555555552</v>
      </c>
      <c r="AN1072">
        <v>2234.6388888888891</v>
      </c>
      <c r="AO1072">
        <v>2365.916666666667</v>
      </c>
      <c r="AP1072">
        <v>2451.1111111111109</v>
      </c>
      <c r="AQ1072">
        <v>367838.88888888882</v>
      </c>
      <c r="AR1072">
        <v>394497.22222222219</v>
      </c>
      <c r="AS1072">
        <v>426658.33333333331</v>
      </c>
      <c r="AT1072">
        <v>452829.62962962972</v>
      </c>
      <c r="AU1072">
        <v>11226.240299688799</v>
      </c>
      <c r="AV1072">
        <v>34.273453199999999</v>
      </c>
      <c r="AW1072">
        <v>-118.5549553</v>
      </c>
      <c r="AX1072">
        <v>7177.9910818445096</v>
      </c>
      <c r="AY1072">
        <v>34.256726999999998</v>
      </c>
      <c r="AZ1072">
        <v>-118.501532</v>
      </c>
      <c r="BA1072">
        <v>6458.09478604163</v>
      </c>
      <c r="BB1072">
        <v>34.272658999999997</v>
      </c>
      <c r="BC1072">
        <v>-118.5016054</v>
      </c>
      <c r="BD1072">
        <v>2451.1909909935998</v>
      </c>
      <c r="BE1072">
        <v>34.307543799999998</v>
      </c>
      <c r="BF1072">
        <v>-118.4502043</v>
      </c>
      <c r="BG1072">
        <v>0</v>
      </c>
      <c r="BH1072">
        <v>0</v>
      </c>
      <c r="BI1072">
        <v>0</v>
      </c>
      <c r="BJ1072">
        <v>0</v>
      </c>
      <c r="BK1072">
        <v>62470.455999999998</v>
      </c>
      <c r="BL1072">
        <v>56827.963199999998</v>
      </c>
      <c r="BM1072">
        <v>1370</v>
      </c>
      <c r="BN1072">
        <v>37</v>
      </c>
      <c r="BO1072">
        <v>4.1183112461902862</v>
      </c>
      <c r="BP1072">
        <v>37.11234304828043</v>
      </c>
      <c r="BQ1072">
        <v>37.292837896277568</v>
      </c>
      <c r="BR1072">
        <v>0</v>
      </c>
      <c r="BS1072">
        <v>2.8962872339502481</v>
      </c>
      <c r="BT1072">
        <v>0.43296804366122638</v>
      </c>
      <c r="BU1072">
        <v>96.67074472238852</v>
      </c>
      <c r="BV1072">
        <v>51064.464</v>
      </c>
      <c r="BW1072">
        <v>49061.935999999987</v>
      </c>
      <c r="BX1072">
        <v>1345</v>
      </c>
      <c r="BY1072">
        <v>36</v>
      </c>
      <c r="BZ1072">
        <v>3.871877852460377</v>
      </c>
      <c r="CA1072">
        <v>36.528088955273418</v>
      </c>
      <c r="CB1072">
        <v>40.872334569664879</v>
      </c>
      <c r="CC1072">
        <v>0</v>
      </c>
      <c r="CD1072">
        <v>1.702975332711707</v>
      </c>
      <c r="CE1072">
        <v>0.1805543782317538</v>
      </c>
      <c r="CF1072">
        <v>98.116470289056537</v>
      </c>
      <c r="CG1072">
        <v>59497.074999999997</v>
      </c>
      <c r="CH1072">
        <v>58286.964999999997</v>
      </c>
      <c r="CI1072">
        <v>1270</v>
      </c>
      <c r="CJ1072">
        <v>30</v>
      </c>
      <c r="CK1072">
        <v>7.7277155382367262</v>
      </c>
      <c r="CL1072">
        <v>34.059912323429117</v>
      </c>
      <c r="CM1072">
        <v>38.482376307320997</v>
      </c>
      <c r="CN1072">
        <v>0</v>
      </c>
      <c r="CO1072">
        <v>3.492232107289869</v>
      </c>
      <c r="CP1072">
        <v>0.17178993493559949</v>
      </c>
      <c r="CQ1072">
        <v>96.335977957774531</v>
      </c>
      <c r="DF1072">
        <v>1590</v>
      </c>
      <c r="DG1072">
        <v>21</v>
      </c>
      <c r="DH1072">
        <v>7.8</v>
      </c>
      <c r="DI1072">
        <v>11.1</v>
      </c>
      <c r="DJ1072">
        <v>41.6</v>
      </c>
      <c r="DK1072">
        <v>6034</v>
      </c>
      <c r="DL1072">
        <v>61566</v>
      </c>
      <c r="DM1072">
        <v>1284</v>
      </c>
      <c r="DN1072">
        <v>305500</v>
      </c>
      <c r="DO1072">
        <v>1503</v>
      </c>
      <c r="DP1072">
        <v>1592</v>
      </c>
      <c r="DQ1072">
        <v>47</v>
      </c>
      <c r="DR1072">
        <v>7.1</v>
      </c>
      <c r="DS1072">
        <v>8.3000000000000007</v>
      </c>
      <c r="DT1072">
        <v>35</v>
      </c>
      <c r="DU1072">
        <v>6017</v>
      </c>
      <c r="DV1072">
        <v>61598</v>
      </c>
      <c r="DW1072">
        <v>2127</v>
      </c>
      <c r="DX1072">
        <v>453800</v>
      </c>
      <c r="DY1072">
        <v>1539</v>
      </c>
      <c r="DZ1072">
        <v>1554</v>
      </c>
      <c r="EA1072">
        <v>74</v>
      </c>
      <c r="EB1072">
        <v>7.1</v>
      </c>
      <c r="EC1072">
        <v>7.7</v>
      </c>
      <c r="ED1072">
        <v>28.7</v>
      </c>
      <c r="EE1072">
        <v>5966</v>
      </c>
      <c r="EF1072">
        <v>70735</v>
      </c>
      <c r="EG1072">
        <v>1363</v>
      </c>
      <c r="EH1072">
        <v>354600</v>
      </c>
      <c r="EI1072">
        <v>1566</v>
      </c>
    </row>
    <row r="1073" spans="1:139" x14ac:dyDescent="0.3">
      <c r="A1073" s="4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0.66198495336174201</v>
      </c>
      <c r="G1073">
        <v>7</v>
      </c>
      <c r="H1073">
        <v>10.57425846985203</v>
      </c>
      <c r="I1073">
        <v>1</v>
      </c>
      <c r="J1073">
        <v>1.5106083528360039</v>
      </c>
      <c r="K1073">
        <v>0</v>
      </c>
      <c r="L1073">
        <v>0</v>
      </c>
      <c r="M1073">
        <v>7146</v>
      </c>
      <c r="N1073">
        <v>10794.807289366079</v>
      </c>
      <c r="O1073">
        <v>0</v>
      </c>
      <c r="P1073">
        <v>0</v>
      </c>
      <c r="Q1073">
        <v>1.9765999999999999</v>
      </c>
      <c r="R1073">
        <v>8.8947000000000003</v>
      </c>
      <c r="S1073">
        <v>1.9765999999999999</v>
      </c>
      <c r="T1073">
        <v>6.9181000000000008</v>
      </c>
      <c r="U1073">
        <v>0</v>
      </c>
      <c r="V1073">
        <v>8.8947000000000003</v>
      </c>
      <c r="W1073">
        <v>0</v>
      </c>
      <c r="X1073">
        <v>2</v>
      </c>
      <c r="Y1073">
        <v>2</v>
      </c>
      <c r="Z1073">
        <v>7</v>
      </c>
      <c r="AA1073">
        <v>4</v>
      </c>
      <c r="AB1073">
        <v>3</v>
      </c>
      <c r="AC1073">
        <v>0</v>
      </c>
      <c r="AD1073">
        <v>7</v>
      </c>
      <c r="AE1073">
        <v>1.591</v>
      </c>
      <c r="AF1073">
        <v>0</v>
      </c>
      <c r="AG1073">
        <v>4.1900000000000004</v>
      </c>
      <c r="AH1073">
        <v>11.707000000000001</v>
      </c>
      <c r="AI1073">
        <v>5.7810000000000006</v>
      </c>
      <c r="AJ1073">
        <v>5.9260000000000002</v>
      </c>
      <c r="AK1073">
        <v>0</v>
      </c>
      <c r="AL1073">
        <v>11.707000000000001</v>
      </c>
      <c r="AM1073">
        <v>2193.479166666667</v>
      </c>
      <c r="AN1073">
        <v>2329.291666666667</v>
      </c>
      <c r="AO1073">
        <v>2470.6875</v>
      </c>
      <c r="AP1073">
        <v>2555.416666666667</v>
      </c>
      <c r="AQ1073">
        <v>401231.24999999988</v>
      </c>
      <c r="AR1073">
        <v>430102.08333333331</v>
      </c>
      <c r="AS1073">
        <v>462560.41666666663</v>
      </c>
      <c r="AT1073">
        <v>487105.55555555562</v>
      </c>
      <c r="AU1073">
        <v>10081.5659529363</v>
      </c>
      <c r="AV1073">
        <v>34.273453199999999</v>
      </c>
      <c r="AW1073">
        <v>-118.5549553</v>
      </c>
      <c r="AX1073">
        <v>5851.1713480572898</v>
      </c>
      <c r="AY1073">
        <v>34.256726999999998</v>
      </c>
      <c r="AZ1073">
        <v>-118.501532</v>
      </c>
      <c r="BA1073">
        <v>5235.2906891139901</v>
      </c>
      <c r="BB1073">
        <v>34.272658999999997</v>
      </c>
      <c r="BC1073">
        <v>-118.5016054</v>
      </c>
      <c r="BD1073">
        <v>2787.2527435520901</v>
      </c>
      <c r="BE1073">
        <v>34.261215900000003</v>
      </c>
      <c r="BF1073">
        <v>-118.4292353</v>
      </c>
      <c r="BG1073">
        <v>0</v>
      </c>
      <c r="BH1073">
        <v>0</v>
      </c>
      <c r="BI1073">
        <v>0</v>
      </c>
      <c r="BJ1073">
        <v>0</v>
      </c>
      <c r="BK1073">
        <v>62470.455999999998</v>
      </c>
      <c r="BL1073">
        <v>56827.963199999998</v>
      </c>
      <c r="BM1073">
        <v>1370</v>
      </c>
      <c r="BN1073">
        <v>37</v>
      </c>
      <c r="BO1073">
        <v>4.1183112461902862</v>
      </c>
      <c r="BP1073">
        <v>37.11234304828043</v>
      </c>
      <c r="BQ1073">
        <v>37.292837896277568</v>
      </c>
      <c r="BR1073">
        <v>0</v>
      </c>
      <c r="BS1073">
        <v>2.8962872339502481</v>
      </c>
      <c r="BT1073">
        <v>0.43296804366122638</v>
      </c>
      <c r="BU1073">
        <v>96.67074472238852</v>
      </c>
      <c r="BV1073">
        <v>51064.464</v>
      </c>
      <c r="BW1073">
        <v>49061.935999999987</v>
      </c>
      <c r="BX1073">
        <v>1345</v>
      </c>
      <c r="BY1073">
        <v>36</v>
      </c>
      <c r="BZ1073">
        <v>3.871877852460377</v>
      </c>
      <c r="CA1073">
        <v>36.528088955273418</v>
      </c>
      <c r="CB1073">
        <v>40.872334569664879</v>
      </c>
      <c r="CC1073">
        <v>0</v>
      </c>
      <c r="CD1073">
        <v>1.702975332711707</v>
      </c>
      <c r="CE1073">
        <v>0.1805543782317538</v>
      </c>
      <c r="CF1073">
        <v>98.116470289056537</v>
      </c>
      <c r="CG1073">
        <v>59497.074999999997</v>
      </c>
      <c r="CH1073">
        <v>58286.964999999997</v>
      </c>
      <c r="CI1073">
        <v>1270</v>
      </c>
      <c r="CJ1073">
        <v>30</v>
      </c>
      <c r="CK1073">
        <v>7.7277155382367262</v>
      </c>
      <c r="CL1073">
        <v>34.059912323429117</v>
      </c>
      <c r="CM1073">
        <v>38.482376307320997</v>
      </c>
      <c r="CN1073">
        <v>0</v>
      </c>
      <c r="CO1073">
        <v>3.492232107289869</v>
      </c>
      <c r="CP1073">
        <v>0.17178993493559949</v>
      </c>
      <c r="CQ1073">
        <v>96.335977957774531</v>
      </c>
      <c r="DF1073">
        <v>1920</v>
      </c>
      <c r="DG1073">
        <v>114</v>
      </c>
      <c r="DH1073">
        <v>11.9</v>
      </c>
      <c r="DI1073">
        <v>29.6</v>
      </c>
      <c r="DJ1073">
        <v>47.8</v>
      </c>
      <c r="DK1073">
        <v>6570</v>
      </c>
      <c r="DL1073">
        <v>41716</v>
      </c>
      <c r="DM1073">
        <v>1142</v>
      </c>
      <c r="DN1073">
        <v>274500</v>
      </c>
      <c r="DO1073">
        <v>1255</v>
      </c>
      <c r="DP1073">
        <v>1930</v>
      </c>
      <c r="DQ1073">
        <v>123</v>
      </c>
      <c r="DR1073">
        <v>11</v>
      </c>
      <c r="DS1073">
        <v>28.9</v>
      </c>
      <c r="DT1073">
        <v>43.3</v>
      </c>
      <c r="DU1073">
        <v>6739</v>
      </c>
      <c r="DV1073">
        <v>41045</v>
      </c>
      <c r="DW1073">
        <v>2259</v>
      </c>
      <c r="DX1073">
        <v>410800</v>
      </c>
      <c r="DY1073">
        <v>1195</v>
      </c>
      <c r="DZ1073">
        <v>1886</v>
      </c>
      <c r="EA1073">
        <v>150</v>
      </c>
      <c r="EB1073">
        <v>8.6</v>
      </c>
      <c r="EC1073">
        <v>25.1</v>
      </c>
      <c r="ED1073">
        <v>38.9</v>
      </c>
      <c r="EE1073">
        <v>6665</v>
      </c>
      <c r="EF1073">
        <v>46096</v>
      </c>
      <c r="EG1073">
        <v>1175</v>
      </c>
      <c r="EH1073">
        <v>331400</v>
      </c>
      <c r="EI1073">
        <v>1248</v>
      </c>
    </row>
    <row r="1074" spans="1:139" x14ac:dyDescent="0.3">
      <c r="A1074" s="4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2.90360349836791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6954</v>
      </c>
      <c r="N1074">
        <v>2394.9550976601249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2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2292.75</v>
      </c>
      <c r="AN1074">
        <v>2414.791666666667</v>
      </c>
      <c r="AO1074">
        <v>2496.958333333333</v>
      </c>
      <c r="AP1074">
        <v>2553.6111111111109</v>
      </c>
      <c r="AQ1074">
        <v>540820.83333333337</v>
      </c>
      <c r="AR1074">
        <v>579533.33333333337</v>
      </c>
      <c r="AS1074">
        <v>604720.83333333337</v>
      </c>
      <c r="AT1074">
        <v>621411.11111111112</v>
      </c>
      <c r="AU1074">
        <v>26128.456861268998</v>
      </c>
      <c r="AV1074">
        <v>33.910348900000002</v>
      </c>
      <c r="AW1074">
        <v>-117.8513816</v>
      </c>
      <c r="AX1074">
        <v>10676.4871469586</v>
      </c>
      <c r="AY1074">
        <v>34.127180699999997</v>
      </c>
      <c r="AZ1074">
        <v>-117.8740188</v>
      </c>
      <c r="BA1074">
        <v>4323.2754401201801</v>
      </c>
      <c r="BB1074">
        <v>34.107392099999998</v>
      </c>
      <c r="BC1074">
        <v>-117.7220344</v>
      </c>
      <c r="BD1074">
        <v>38106.904305128599</v>
      </c>
      <c r="BE1074">
        <v>34.0892154</v>
      </c>
      <c r="BF1074">
        <v>-118.1685095</v>
      </c>
      <c r="BG1074">
        <v>0</v>
      </c>
      <c r="BH1074">
        <v>0</v>
      </c>
      <c r="BI1074">
        <v>0</v>
      </c>
      <c r="BJ1074">
        <v>0</v>
      </c>
      <c r="BK1074">
        <v>96244.805759999988</v>
      </c>
      <c r="BL1074">
        <v>82521.45719999999</v>
      </c>
      <c r="BM1074">
        <v>1480</v>
      </c>
      <c r="BN1074">
        <v>30</v>
      </c>
      <c r="BO1074">
        <v>4.8995072843926133</v>
      </c>
      <c r="BP1074">
        <v>35.318138314841732</v>
      </c>
      <c r="BQ1074">
        <v>62.239924470407743</v>
      </c>
      <c r="BR1074">
        <v>0</v>
      </c>
      <c r="BS1074">
        <v>6.0149943159742714</v>
      </c>
      <c r="BT1074">
        <v>0.77993466967896052</v>
      </c>
      <c r="BU1074">
        <v>93.205071014346771</v>
      </c>
      <c r="BV1074">
        <v>99025.00959999999</v>
      </c>
      <c r="BW1074">
        <v>81302.636799999993</v>
      </c>
      <c r="BX1074">
        <v>1440</v>
      </c>
      <c r="BY1074">
        <v>35</v>
      </c>
      <c r="BZ1074">
        <v>5.2283081610828708</v>
      </c>
      <c r="CA1074">
        <v>38.098970159530047</v>
      </c>
      <c r="CB1074">
        <v>56.331710196252033</v>
      </c>
      <c r="CC1074">
        <v>8.6282560509364628E-2</v>
      </c>
      <c r="CD1074">
        <v>6.1751535978340097</v>
      </c>
      <c r="CE1074">
        <v>0.95877776290147421</v>
      </c>
      <c r="CF1074">
        <v>92.779786078755151</v>
      </c>
      <c r="CG1074">
        <v>97383.602249999996</v>
      </c>
      <c r="CH1074">
        <v>80673.999999999985</v>
      </c>
      <c r="CI1074">
        <v>1500</v>
      </c>
      <c r="CJ1074">
        <v>36</v>
      </c>
      <c r="CK1074">
        <v>4.0296453453367356</v>
      </c>
      <c r="CL1074">
        <v>38.983342412339809</v>
      </c>
      <c r="CM1074">
        <v>59.254596404100653</v>
      </c>
      <c r="CN1074">
        <v>0</v>
      </c>
      <c r="CO1074">
        <v>6.7577728623259823</v>
      </c>
      <c r="CP1074">
        <v>0.85704065467977786</v>
      </c>
      <c r="CQ1074">
        <v>92.385186482994243</v>
      </c>
      <c r="DF1074">
        <v>2147</v>
      </c>
      <c r="DG1074">
        <v>0</v>
      </c>
      <c r="DH1074">
        <v>8.6999999999999993</v>
      </c>
      <c r="DI1074">
        <v>3.6</v>
      </c>
      <c r="DJ1074">
        <v>35.700000000000003</v>
      </c>
      <c r="DK1074">
        <v>6331</v>
      </c>
      <c r="DL1074">
        <v>115268</v>
      </c>
      <c r="DM1074">
        <v>2000</v>
      </c>
      <c r="DN1074">
        <v>640500</v>
      </c>
      <c r="DO1074">
        <v>2401</v>
      </c>
      <c r="DP1074">
        <v>2168</v>
      </c>
      <c r="DQ1074">
        <v>39</v>
      </c>
      <c r="DR1074">
        <v>7.5</v>
      </c>
      <c r="DS1074">
        <v>3.9</v>
      </c>
      <c r="DT1074">
        <v>34.9</v>
      </c>
      <c r="DU1074">
        <v>6316</v>
      </c>
      <c r="DV1074">
        <v>117379</v>
      </c>
      <c r="DW1074">
        <v>1124</v>
      </c>
      <c r="DX1074">
        <v>385700</v>
      </c>
      <c r="DY1074">
        <v>2329</v>
      </c>
      <c r="DZ1074">
        <v>2145</v>
      </c>
      <c r="EA1074">
        <v>48</v>
      </c>
      <c r="EB1074">
        <v>6.4</v>
      </c>
      <c r="EC1074">
        <v>4.7</v>
      </c>
      <c r="ED1074">
        <v>35.5</v>
      </c>
      <c r="EE1074">
        <v>6252</v>
      </c>
      <c r="EF1074">
        <v>109151</v>
      </c>
      <c r="EG1074">
        <v>2417</v>
      </c>
      <c r="EH1074">
        <v>667800</v>
      </c>
      <c r="EI1074">
        <v>2227</v>
      </c>
    </row>
    <row r="1075" spans="1:139" x14ac:dyDescent="0.3">
      <c r="A1075" s="4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9.1298224488851591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3307</v>
      </c>
      <c r="N1075">
        <v>362.21953039227151</v>
      </c>
      <c r="O1075">
        <v>0</v>
      </c>
      <c r="P1075">
        <v>1.0200000000000001E-2</v>
      </c>
      <c r="Q1075">
        <v>0</v>
      </c>
      <c r="R1075">
        <v>7.1400000000000005E-2</v>
      </c>
      <c r="S1075">
        <v>1.0200000000000001E-2</v>
      </c>
      <c r="T1075">
        <v>6.1199999999999997E-2</v>
      </c>
      <c r="U1075">
        <v>0</v>
      </c>
      <c r="V1075">
        <v>7.1400000000000005E-2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2355.333333333333</v>
      </c>
      <c r="AN1075">
        <v>2484.75</v>
      </c>
      <c r="AO1075">
        <v>2563</v>
      </c>
      <c r="AP1075">
        <v>2614.7777777777778</v>
      </c>
      <c r="AQ1075">
        <v>576300</v>
      </c>
      <c r="AR1075">
        <v>615358.33333333337</v>
      </c>
      <c r="AS1075">
        <v>632008.33333333337</v>
      </c>
      <c r="AT1075">
        <v>649388.88888888888</v>
      </c>
      <c r="AU1075">
        <v>29236.623867434701</v>
      </c>
      <c r="AV1075">
        <v>33.910348900000002</v>
      </c>
      <c r="AW1075">
        <v>-117.8513816</v>
      </c>
      <c r="AX1075">
        <v>14719.08856323</v>
      </c>
      <c r="AY1075">
        <v>34.127180699999997</v>
      </c>
      <c r="AZ1075">
        <v>-117.8740188</v>
      </c>
      <c r="BA1075">
        <v>4541.8823492330303</v>
      </c>
      <c r="BB1075">
        <v>34.107392099999998</v>
      </c>
      <c r="BC1075">
        <v>-117.7220344</v>
      </c>
      <c r="BD1075">
        <v>42189.303506606702</v>
      </c>
      <c r="BE1075">
        <v>34.0892154</v>
      </c>
      <c r="BF1075">
        <v>-118.1685095</v>
      </c>
      <c r="BG1075">
        <v>0</v>
      </c>
      <c r="BH1075">
        <v>0</v>
      </c>
      <c r="BI1075">
        <v>0</v>
      </c>
      <c r="BJ1075">
        <v>0</v>
      </c>
      <c r="BK1075">
        <v>96244.805759999988</v>
      </c>
      <c r="BL1075">
        <v>82521.45719999999</v>
      </c>
      <c r="BM1075">
        <v>1480</v>
      </c>
      <c r="BN1075">
        <v>30</v>
      </c>
      <c r="BO1075">
        <v>4.8995072843926133</v>
      </c>
      <c r="BP1075">
        <v>35.318138314841732</v>
      </c>
      <c r="BQ1075">
        <v>62.239924470407743</v>
      </c>
      <c r="BR1075">
        <v>0</v>
      </c>
      <c r="BS1075">
        <v>6.0149943159742714</v>
      </c>
      <c r="BT1075">
        <v>0.77993466967896052</v>
      </c>
      <c r="BU1075">
        <v>93.205071014346771</v>
      </c>
      <c r="BV1075">
        <v>99025.00959999999</v>
      </c>
      <c r="BW1075">
        <v>81302.636799999993</v>
      </c>
      <c r="BX1075">
        <v>1440</v>
      </c>
      <c r="BY1075">
        <v>35</v>
      </c>
      <c r="BZ1075">
        <v>5.2283081610828708</v>
      </c>
      <c r="CA1075">
        <v>38.098970159530047</v>
      </c>
      <c r="CB1075">
        <v>56.331710196252033</v>
      </c>
      <c r="CC1075">
        <v>8.6282560509364628E-2</v>
      </c>
      <c r="CD1075">
        <v>6.1751535978340097</v>
      </c>
      <c r="CE1075">
        <v>0.95877776290147421</v>
      </c>
      <c r="CF1075">
        <v>92.779786078755151</v>
      </c>
      <c r="CG1075">
        <v>97383.602249999996</v>
      </c>
      <c r="CH1075">
        <v>80673.999999999985</v>
      </c>
      <c r="CI1075">
        <v>1500</v>
      </c>
      <c r="CJ1075">
        <v>36</v>
      </c>
      <c r="CK1075">
        <v>4.0296453453367356</v>
      </c>
      <c r="CL1075">
        <v>38.983342412339809</v>
      </c>
      <c r="CM1075">
        <v>59.254596404100653</v>
      </c>
      <c r="CN1075">
        <v>0</v>
      </c>
      <c r="CO1075">
        <v>6.7577728623259823</v>
      </c>
      <c r="CP1075">
        <v>0.85704065467977786</v>
      </c>
      <c r="CQ1075">
        <v>92.385186482994243</v>
      </c>
      <c r="DF1075">
        <v>1113</v>
      </c>
      <c r="DG1075">
        <v>63</v>
      </c>
      <c r="DH1075">
        <v>9.6999999999999993</v>
      </c>
      <c r="DI1075">
        <v>7.3</v>
      </c>
      <c r="DJ1075">
        <v>50</v>
      </c>
      <c r="DK1075">
        <v>3342</v>
      </c>
      <c r="DL1075">
        <v>170625</v>
      </c>
      <c r="DM1075">
        <v>2000</v>
      </c>
      <c r="DN1075">
        <v>941900</v>
      </c>
      <c r="DO1075">
        <v>3808</v>
      </c>
      <c r="DP1075">
        <v>1057</v>
      </c>
      <c r="DQ1075">
        <v>46</v>
      </c>
      <c r="DR1075">
        <v>6.7</v>
      </c>
      <c r="DS1075">
        <v>7.1</v>
      </c>
      <c r="DT1075">
        <v>50</v>
      </c>
      <c r="DU1075">
        <v>3284</v>
      </c>
      <c r="DV1075">
        <v>168983</v>
      </c>
      <c r="DW1075">
        <v>1409</v>
      </c>
      <c r="DX1075">
        <v>625600</v>
      </c>
      <c r="DY1075">
        <v>3837</v>
      </c>
      <c r="DZ1075">
        <v>1053</v>
      </c>
      <c r="EA1075">
        <v>79</v>
      </c>
      <c r="EB1075">
        <v>3.8</v>
      </c>
      <c r="EC1075">
        <v>5.7</v>
      </c>
      <c r="ED1075">
        <v>50</v>
      </c>
      <c r="EE1075">
        <v>2972</v>
      </c>
      <c r="EF1075">
        <v>156898</v>
      </c>
      <c r="EG1075">
        <v>2160</v>
      </c>
      <c r="EH1075">
        <v>1163700</v>
      </c>
      <c r="EI1075">
        <v>3668</v>
      </c>
    </row>
    <row r="1076" spans="1:139" x14ac:dyDescent="0.3">
      <c r="A1076" s="4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1.4311098201152099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5603</v>
      </c>
      <c r="N1076">
        <v>3915.1432833777471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2074</v>
      </c>
      <c r="AN1076">
        <v>2180.291666666667</v>
      </c>
      <c r="AO1076">
        <v>2278.25</v>
      </c>
      <c r="AP1076">
        <v>2351.666666666667</v>
      </c>
      <c r="AQ1076">
        <v>446375</v>
      </c>
      <c r="AR1076">
        <v>475750</v>
      </c>
      <c r="AS1076">
        <v>496645.83333333337</v>
      </c>
      <c r="AT1076">
        <v>521016.66666666663</v>
      </c>
      <c r="AU1076">
        <v>27211.3521770437</v>
      </c>
      <c r="AV1076">
        <v>33.910348900000002</v>
      </c>
      <c r="AW1076">
        <v>-117.8513816</v>
      </c>
      <c r="AX1076">
        <v>13317.622309905501</v>
      </c>
      <c r="AY1076">
        <v>34.0095776</v>
      </c>
      <c r="AZ1076">
        <v>-117.740723</v>
      </c>
      <c r="BA1076">
        <v>2302.3511028595399</v>
      </c>
      <c r="BB1076">
        <v>34.107392099999998</v>
      </c>
      <c r="BC1076">
        <v>-117.7220344</v>
      </c>
      <c r="BD1076">
        <v>41946.5115007809</v>
      </c>
      <c r="BE1076">
        <v>34.0892154</v>
      </c>
      <c r="BF1076">
        <v>-118.1685095</v>
      </c>
      <c r="BG1076">
        <v>0</v>
      </c>
      <c r="BH1076">
        <v>0</v>
      </c>
      <c r="BI1076">
        <v>0</v>
      </c>
      <c r="BJ1076">
        <v>0</v>
      </c>
      <c r="BK1076">
        <v>96244.805759999988</v>
      </c>
      <c r="BL1076">
        <v>82521.45719999999</v>
      </c>
      <c r="BM1076">
        <v>1480</v>
      </c>
      <c r="BN1076">
        <v>30</v>
      </c>
      <c r="BO1076">
        <v>4.8995072843926133</v>
      </c>
      <c r="BP1076">
        <v>35.318138314841732</v>
      </c>
      <c r="BQ1076">
        <v>62.239924470407743</v>
      </c>
      <c r="BR1076">
        <v>0</v>
      </c>
      <c r="BS1076">
        <v>6.0149943159742714</v>
      </c>
      <c r="BT1076">
        <v>0.77993466967896052</v>
      </c>
      <c r="BU1076">
        <v>93.205071014346771</v>
      </c>
      <c r="BV1076">
        <v>99025.00959999999</v>
      </c>
      <c r="BW1076">
        <v>81302.636799999993</v>
      </c>
      <c r="BX1076">
        <v>1440</v>
      </c>
      <c r="BY1076">
        <v>35</v>
      </c>
      <c r="BZ1076">
        <v>5.2283081610828708</v>
      </c>
      <c r="CA1076">
        <v>38.098970159530047</v>
      </c>
      <c r="CB1076">
        <v>56.331710196252033</v>
      </c>
      <c r="CC1076">
        <v>8.6282560509364628E-2</v>
      </c>
      <c r="CD1076">
        <v>6.1751535978340097</v>
      </c>
      <c r="CE1076">
        <v>0.95877776290147421</v>
      </c>
      <c r="CF1076">
        <v>92.779786078755151</v>
      </c>
      <c r="CG1076">
        <v>97383.602249999996</v>
      </c>
      <c r="CH1076">
        <v>80673.999999999985</v>
      </c>
      <c r="CI1076">
        <v>1500</v>
      </c>
      <c r="CJ1076">
        <v>36</v>
      </c>
      <c r="CK1076">
        <v>4.0296453453367356</v>
      </c>
      <c r="CL1076">
        <v>38.983342412339809</v>
      </c>
      <c r="CM1076">
        <v>59.254596404100653</v>
      </c>
      <c r="CN1076">
        <v>0</v>
      </c>
      <c r="CO1076">
        <v>6.7577728623259823</v>
      </c>
      <c r="CP1076">
        <v>0.85704065467977786</v>
      </c>
      <c r="CQ1076">
        <v>92.385186482994243</v>
      </c>
      <c r="DF1076">
        <v>1891</v>
      </c>
      <c r="DG1076">
        <v>78</v>
      </c>
      <c r="DH1076">
        <v>7.3</v>
      </c>
      <c r="DI1076">
        <v>2</v>
      </c>
      <c r="DJ1076">
        <v>27.3</v>
      </c>
      <c r="DK1076">
        <v>5435</v>
      </c>
      <c r="DL1076">
        <v>116921</v>
      </c>
      <c r="DM1076">
        <v>1853</v>
      </c>
      <c r="DN1076">
        <v>613000</v>
      </c>
      <c r="DO1076">
        <v>2611</v>
      </c>
      <c r="DP1076">
        <v>1878</v>
      </c>
      <c r="DQ1076">
        <v>65</v>
      </c>
      <c r="DR1076">
        <v>6.3</v>
      </c>
      <c r="DS1076">
        <v>2.2000000000000002</v>
      </c>
      <c r="DT1076">
        <v>36</v>
      </c>
      <c r="DU1076">
        <v>5370</v>
      </c>
      <c r="DV1076">
        <v>116587</v>
      </c>
      <c r="DW1076">
        <v>1238</v>
      </c>
      <c r="DX1076">
        <v>573200</v>
      </c>
      <c r="DY1076">
        <v>2604</v>
      </c>
      <c r="DZ1076">
        <v>1892</v>
      </c>
      <c r="EA1076">
        <v>64</v>
      </c>
      <c r="EB1076">
        <v>6.3</v>
      </c>
      <c r="EC1076">
        <v>2.9</v>
      </c>
      <c r="ED1076">
        <v>36</v>
      </c>
      <c r="EE1076">
        <v>5402</v>
      </c>
      <c r="EF1076">
        <v>117500</v>
      </c>
      <c r="EG1076">
        <v>2590</v>
      </c>
      <c r="EH1076">
        <v>642500</v>
      </c>
      <c r="EI1076">
        <v>2645</v>
      </c>
    </row>
    <row r="1077" spans="1:139" x14ac:dyDescent="0.3">
      <c r="A1077" s="4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2.0968270627762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5171</v>
      </c>
      <c r="N1077">
        <v>2466.107048977894</v>
      </c>
      <c r="O1077">
        <v>5.5000000000000014E-3</v>
      </c>
      <c r="P1077">
        <v>0</v>
      </c>
      <c r="Q1077">
        <v>0</v>
      </c>
      <c r="R1077">
        <v>4.5100000000000001E-2</v>
      </c>
      <c r="S1077">
        <v>5.5000000000000014E-3</v>
      </c>
      <c r="T1077">
        <v>3.9600000000000003E-2</v>
      </c>
      <c r="U1077">
        <v>0</v>
      </c>
      <c r="V1077">
        <v>4.5100000000000001E-2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2230.166666666667</v>
      </c>
      <c r="AN1077">
        <v>2344.833333333333</v>
      </c>
      <c r="AO1077">
        <v>2430.916666666667</v>
      </c>
      <c r="AP1077">
        <v>2492.4444444444439</v>
      </c>
      <c r="AQ1077">
        <v>505341.66666666669</v>
      </c>
      <c r="AR1077">
        <v>543708.33333333337</v>
      </c>
      <c r="AS1077">
        <v>577433.33333333337</v>
      </c>
      <c r="AT1077">
        <v>593433.33333333337</v>
      </c>
      <c r="AU1077">
        <v>26922.1000613213</v>
      </c>
      <c r="AV1077">
        <v>33.910348900000002</v>
      </c>
      <c r="AW1077">
        <v>-117.8513816</v>
      </c>
      <c r="AX1077">
        <v>9729.3873091451496</v>
      </c>
      <c r="AY1077">
        <v>34.127180699999997</v>
      </c>
      <c r="AZ1077">
        <v>-117.8740188</v>
      </c>
      <c r="BA1077">
        <v>5914.9834341989499</v>
      </c>
      <c r="BB1077">
        <v>34.107392099999998</v>
      </c>
      <c r="BC1077">
        <v>-117.7220344</v>
      </c>
      <c r="BD1077">
        <v>37197.4732411328</v>
      </c>
      <c r="BE1077">
        <v>34.0892154</v>
      </c>
      <c r="BF1077">
        <v>-118.1685095</v>
      </c>
      <c r="BG1077">
        <v>0</v>
      </c>
      <c r="BH1077">
        <v>0</v>
      </c>
      <c r="BI1077">
        <v>0</v>
      </c>
      <c r="BJ1077">
        <v>0</v>
      </c>
      <c r="BK1077">
        <v>96244.805759999988</v>
      </c>
      <c r="BL1077">
        <v>82521.45719999999</v>
      </c>
      <c r="BM1077">
        <v>1480</v>
      </c>
      <c r="BN1077">
        <v>30</v>
      </c>
      <c r="BO1077">
        <v>4.8995072843926133</v>
      </c>
      <c r="BP1077">
        <v>35.318138314841732</v>
      </c>
      <c r="BQ1077">
        <v>62.239924470407743</v>
      </c>
      <c r="BR1077">
        <v>0</v>
      </c>
      <c r="BS1077">
        <v>6.0149943159742714</v>
      </c>
      <c r="BT1077">
        <v>0.77993466967896052</v>
      </c>
      <c r="BU1077">
        <v>93.205071014346771</v>
      </c>
      <c r="BV1077">
        <v>99025.00959999999</v>
      </c>
      <c r="BW1077">
        <v>81302.636799999993</v>
      </c>
      <c r="BX1077">
        <v>1440</v>
      </c>
      <c r="BY1077">
        <v>35</v>
      </c>
      <c r="BZ1077">
        <v>5.2283081610828708</v>
      </c>
      <c r="CA1077">
        <v>38.098970159530047</v>
      </c>
      <c r="CB1077">
        <v>56.331710196252033</v>
      </c>
      <c r="CC1077">
        <v>8.6282560509364628E-2</v>
      </c>
      <c r="CD1077">
        <v>6.1751535978340097</v>
      </c>
      <c r="CE1077">
        <v>0.95877776290147421</v>
      </c>
      <c r="CF1077">
        <v>92.779786078755151</v>
      </c>
      <c r="CG1077">
        <v>97383.602249999996</v>
      </c>
      <c r="CH1077">
        <v>80673.999999999985</v>
      </c>
      <c r="CI1077">
        <v>1500</v>
      </c>
      <c r="CJ1077">
        <v>36</v>
      </c>
      <c r="CK1077">
        <v>4.0296453453367356</v>
      </c>
      <c r="CL1077">
        <v>38.983342412339809</v>
      </c>
      <c r="CM1077">
        <v>59.254596404100653</v>
      </c>
      <c r="CN1077">
        <v>0</v>
      </c>
      <c r="CO1077">
        <v>6.7577728623259823</v>
      </c>
      <c r="CP1077">
        <v>0.85704065467977786</v>
      </c>
      <c r="CQ1077">
        <v>92.385186482994243</v>
      </c>
      <c r="DF1077">
        <v>1547</v>
      </c>
      <c r="DG1077">
        <v>60</v>
      </c>
      <c r="DH1077">
        <v>7.2</v>
      </c>
      <c r="DI1077">
        <v>5.0999999999999996</v>
      </c>
      <c r="DJ1077">
        <v>25.2</v>
      </c>
      <c r="DK1077">
        <v>4650</v>
      </c>
      <c r="DL1077">
        <v>121298</v>
      </c>
      <c r="DM1077">
        <v>2000</v>
      </c>
      <c r="DN1077">
        <v>571500</v>
      </c>
      <c r="DO1077">
        <v>2352</v>
      </c>
      <c r="DP1077">
        <v>1571</v>
      </c>
      <c r="DQ1077">
        <v>30</v>
      </c>
      <c r="DR1077">
        <v>6.9</v>
      </c>
      <c r="DS1077">
        <v>3.9</v>
      </c>
      <c r="DT1077">
        <v>24.9</v>
      </c>
      <c r="DU1077">
        <v>4835</v>
      </c>
      <c r="DV1077">
        <v>114899</v>
      </c>
      <c r="DW1077">
        <v>1682</v>
      </c>
      <c r="DX1077">
        <v>387500</v>
      </c>
      <c r="DY1077">
        <v>2319</v>
      </c>
      <c r="DZ1077">
        <v>1509</v>
      </c>
      <c r="EA1077">
        <v>0</v>
      </c>
      <c r="EB1077">
        <v>5.9</v>
      </c>
      <c r="EC1077">
        <v>3.1</v>
      </c>
      <c r="ED1077">
        <v>36.1</v>
      </c>
      <c r="EE1077">
        <v>4793</v>
      </c>
      <c r="EF1077">
        <v>125052</v>
      </c>
      <c r="EG1077">
        <v>2250</v>
      </c>
      <c r="EH1077">
        <v>630500</v>
      </c>
      <c r="EI1077">
        <v>2392</v>
      </c>
    </row>
    <row r="1078" spans="1:139" x14ac:dyDescent="0.3">
      <c r="A1078" s="4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0.50271052153997398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3135</v>
      </c>
      <c r="N1078">
        <v>6236.1933273177256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2011</v>
      </c>
      <c r="AN1078">
        <v>2121.791666666667</v>
      </c>
      <c r="AO1078">
        <v>2209.708333333333</v>
      </c>
      <c r="AP1078">
        <v>2276.9444444444439</v>
      </c>
      <c r="AQ1078">
        <v>408766.66666666669</v>
      </c>
      <c r="AR1078">
        <v>435083.33333333337</v>
      </c>
      <c r="AS1078">
        <v>463300</v>
      </c>
      <c r="AT1078">
        <v>487600</v>
      </c>
      <c r="AU1078">
        <v>23388.6564958542</v>
      </c>
      <c r="AV1078">
        <v>33.910348900000002</v>
      </c>
      <c r="AW1078">
        <v>-117.8513816</v>
      </c>
      <c r="AX1078">
        <v>7936.7642655703503</v>
      </c>
      <c r="AY1078">
        <v>34.127180699999997</v>
      </c>
      <c r="AZ1078">
        <v>-117.8740188</v>
      </c>
      <c r="BA1078">
        <v>3179.20547691192</v>
      </c>
      <c r="BB1078">
        <v>34.1034966</v>
      </c>
      <c r="BC1078">
        <v>-117.8214091</v>
      </c>
      <c r="BD1078">
        <v>35057.817871820102</v>
      </c>
      <c r="BE1078">
        <v>34.0892154</v>
      </c>
      <c r="BF1078">
        <v>-118.1685095</v>
      </c>
      <c r="BG1078">
        <v>0</v>
      </c>
      <c r="BH1078">
        <v>0</v>
      </c>
      <c r="BI1078">
        <v>0</v>
      </c>
      <c r="BJ1078">
        <v>0</v>
      </c>
      <c r="BK1078">
        <v>96244.805759999988</v>
      </c>
      <c r="BL1078">
        <v>82521.45719999999</v>
      </c>
      <c r="BM1078">
        <v>1480</v>
      </c>
      <c r="BN1078">
        <v>30</v>
      </c>
      <c r="BO1078">
        <v>4.8995072843926133</v>
      </c>
      <c r="BP1078">
        <v>35.318138314841732</v>
      </c>
      <c r="BQ1078">
        <v>62.239924470407743</v>
      </c>
      <c r="BR1078">
        <v>0</v>
      </c>
      <c r="BS1078">
        <v>6.0149943159742714</v>
      </c>
      <c r="BT1078">
        <v>0.77993466967896052</v>
      </c>
      <c r="BU1078">
        <v>93.205071014346771</v>
      </c>
      <c r="BV1078">
        <v>99025.00959999999</v>
      </c>
      <c r="BW1078">
        <v>81302.636799999993</v>
      </c>
      <c r="BX1078">
        <v>1440</v>
      </c>
      <c r="BY1078">
        <v>35</v>
      </c>
      <c r="BZ1078">
        <v>5.2283081610828708</v>
      </c>
      <c r="CA1078">
        <v>38.098970159530047</v>
      </c>
      <c r="CB1078">
        <v>56.331710196252033</v>
      </c>
      <c r="CC1078">
        <v>8.6282560509364628E-2</v>
      </c>
      <c r="CD1078">
        <v>6.1751535978340097</v>
      </c>
      <c r="CE1078">
        <v>0.95877776290147421</v>
      </c>
      <c r="CF1078">
        <v>92.779786078755151</v>
      </c>
      <c r="CG1078">
        <v>97383.602249999996</v>
      </c>
      <c r="CH1078">
        <v>80673.999999999985</v>
      </c>
      <c r="CI1078">
        <v>1500</v>
      </c>
      <c r="CJ1078">
        <v>36</v>
      </c>
      <c r="CK1078">
        <v>4.0296453453367356</v>
      </c>
      <c r="CL1078">
        <v>38.983342412339809</v>
      </c>
      <c r="CM1078">
        <v>59.254596404100653</v>
      </c>
      <c r="CN1078">
        <v>0</v>
      </c>
      <c r="CO1078">
        <v>6.7577728623259823</v>
      </c>
      <c r="CP1078">
        <v>0.85704065467977786</v>
      </c>
      <c r="CQ1078">
        <v>92.385186482994243</v>
      </c>
      <c r="DF1078">
        <v>1158</v>
      </c>
      <c r="DG1078">
        <v>30</v>
      </c>
      <c r="DH1078">
        <v>7.3</v>
      </c>
      <c r="DI1078">
        <v>9.3000000000000007</v>
      </c>
      <c r="DJ1078">
        <v>29.2</v>
      </c>
      <c r="DK1078">
        <v>2990</v>
      </c>
      <c r="DL1078">
        <v>65307</v>
      </c>
      <c r="DM1078">
        <v>1078</v>
      </c>
      <c r="DN1078">
        <v>463000</v>
      </c>
      <c r="DO1078">
        <v>1379</v>
      </c>
      <c r="DP1078">
        <v>1175</v>
      </c>
      <c r="DQ1078">
        <v>25</v>
      </c>
      <c r="DR1078">
        <v>10.5</v>
      </c>
      <c r="DS1078">
        <v>11.6</v>
      </c>
      <c r="DT1078">
        <v>29.1</v>
      </c>
      <c r="DU1078">
        <v>3047</v>
      </c>
      <c r="DV1078">
        <v>66250</v>
      </c>
      <c r="DW1078">
        <v>1791</v>
      </c>
      <c r="DX1078">
        <v>351500</v>
      </c>
      <c r="DY1078">
        <v>1315</v>
      </c>
      <c r="DZ1078">
        <v>1162</v>
      </c>
      <c r="EA1078">
        <v>25</v>
      </c>
      <c r="EB1078">
        <v>10</v>
      </c>
      <c r="EC1078">
        <v>10.5</v>
      </c>
      <c r="ED1078">
        <v>29.6</v>
      </c>
      <c r="EE1078">
        <v>3116</v>
      </c>
      <c r="EF1078">
        <v>67232</v>
      </c>
      <c r="EG1078">
        <v>1021</v>
      </c>
      <c r="EH1078">
        <v>531600</v>
      </c>
      <c r="EI1078">
        <v>1256</v>
      </c>
    </row>
    <row r="1079" spans="1:139" x14ac:dyDescent="0.3">
      <c r="A1079" s="4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1.2138033844517599</v>
      </c>
      <c r="G1079">
        <v>3</v>
      </c>
      <c r="H1079">
        <v>2.471569974535055</v>
      </c>
      <c r="I1079">
        <v>0</v>
      </c>
      <c r="J1079">
        <v>0</v>
      </c>
      <c r="K1079">
        <v>0</v>
      </c>
      <c r="L1079">
        <v>0</v>
      </c>
      <c r="M1079">
        <v>7310</v>
      </c>
      <c r="N1079">
        <v>6022.3921712837509</v>
      </c>
      <c r="O1079">
        <v>0</v>
      </c>
      <c r="P1079">
        <v>0</v>
      </c>
      <c r="Q1079">
        <v>2.5999999999999999E-2</v>
      </c>
      <c r="R1079">
        <v>1.02</v>
      </c>
      <c r="S1079">
        <v>2.5999999999999999E-2</v>
      </c>
      <c r="T1079">
        <v>0.99399999999999999</v>
      </c>
      <c r="U1079">
        <v>18.925000000000001</v>
      </c>
      <c r="V1079">
        <v>19.945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26</v>
      </c>
      <c r="AD1079">
        <v>27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2037.444444444445</v>
      </c>
      <c r="AN1079">
        <v>2157.3611111111109</v>
      </c>
      <c r="AO1079">
        <v>2239.8888888888891</v>
      </c>
      <c r="AP1079">
        <v>2316.8888888888891</v>
      </c>
      <c r="AQ1079">
        <v>416113.88888888888</v>
      </c>
      <c r="AR1079">
        <v>441130.5555555555</v>
      </c>
      <c r="AS1079">
        <v>470552.77777777781</v>
      </c>
      <c r="AT1079">
        <v>496733.33333333331</v>
      </c>
      <c r="AU1079">
        <v>22273.552286239501</v>
      </c>
      <c r="AV1079">
        <v>33.910348900000002</v>
      </c>
      <c r="AW1079">
        <v>-117.8513816</v>
      </c>
      <c r="AX1079">
        <v>7151.4039287712803</v>
      </c>
      <c r="AY1079">
        <v>34.127180699999997</v>
      </c>
      <c r="AZ1079">
        <v>-117.8740188</v>
      </c>
      <c r="BA1079">
        <v>1922.8113460411701</v>
      </c>
      <c r="BB1079">
        <v>34.1034966</v>
      </c>
      <c r="BC1079">
        <v>-117.8214091</v>
      </c>
      <c r="BD1079">
        <v>33950.600693742097</v>
      </c>
      <c r="BE1079">
        <v>34.0892154</v>
      </c>
      <c r="BF1079">
        <v>-118.1685095</v>
      </c>
      <c r="BG1079">
        <v>0</v>
      </c>
      <c r="BH1079">
        <v>0</v>
      </c>
      <c r="BI1079">
        <v>0</v>
      </c>
      <c r="BJ1079">
        <v>0</v>
      </c>
      <c r="BK1079">
        <v>96244.805759999988</v>
      </c>
      <c r="BL1079">
        <v>82521.45719999999</v>
      </c>
      <c r="BM1079">
        <v>1480</v>
      </c>
      <c r="BN1079">
        <v>30</v>
      </c>
      <c r="BO1079">
        <v>4.8995072843926133</v>
      </c>
      <c r="BP1079">
        <v>35.318138314841732</v>
      </c>
      <c r="BQ1079">
        <v>62.239924470407743</v>
      </c>
      <c r="BR1079">
        <v>0</v>
      </c>
      <c r="BS1079">
        <v>6.0149943159742714</v>
      </c>
      <c r="BT1079">
        <v>0.77993466967896052</v>
      </c>
      <c r="BU1079">
        <v>93.205071014346771</v>
      </c>
      <c r="BV1079">
        <v>99025.00959999999</v>
      </c>
      <c r="BW1079">
        <v>81302.636799999993</v>
      </c>
      <c r="BX1079">
        <v>1440</v>
      </c>
      <c r="BY1079">
        <v>35</v>
      </c>
      <c r="BZ1079">
        <v>5.2283081610828708</v>
      </c>
      <c r="CA1079">
        <v>38.098970159530047</v>
      </c>
      <c r="CB1079">
        <v>56.331710196252033</v>
      </c>
      <c r="CC1079">
        <v>8.6282560509364628E-2</v>
      </c>
      <c r="CD1079">
        <v>6.1751535978340097</v>
      </c>
      <c r="CE1079">
        <v>0.95877776290147421</v>
      </c>
      <c r="CF1079">
        <v>92.779786078755151</v>
      </c>
      <c r="CG1079">
        <v>97383.602249999996</v>
      </c>
      <c r="CH1079">
        <v>80673.999999999985</v>
      </c>
      <c r="CI1079">
        <v>1500</v>
      </c>
      <c r="CJ1079">
        <v>36</v>
      </c>
      <c r="CK1079">
        <v>4.0296453453367356</v>
      </c>
      <c r="CL1079">
        <v>38.983342412339809</v>
      </c>
      <c r="CM1079">
        <v>59.254596404100653</v>
      </c>
      <c r="CN1079">
        <v>0</v>
      </c>
      <c r="CO1079">
        <v>6.7577728623259823</v>
      </c>
      <c r="CP1079">
        <v>0.85704065467977786</v>
      </c>
      <c r="CQ1079">
        <v>92.385186482994243</v>
      </c>
      <c r="DF1079">
        <v>2548</v>
      </c>
      <c r="DG1079">
        <v>93</v>
      </c>
      <c r="DH1079">
        <v>8.6999999999999993</v>
      </c>
      <c r="DI1079">
        <v>12.4</v>
      </c>
      <c r="DJ1079">
        <v>31.6</v>
      </c>
      <c r="DK1079">
        <v>6705</v>
      </c>
      <c r="DL1079">
        <v>70677</v>
      </c>
      <c r="DM1079">
        <v>1441</v>
      </c>
      <c r="DN1079">
        <v>378200</v>
      </c>
      <c r="DO1079">
        <v>1416</v>
      </c>
      <c r="DP1079">
        <v>2626</v>
      </c>
      <c r="DQ1079">
        <v>95</v>
      </c>
      <c r="DR1079">
        <v>7.5</v>
      </c>
      <c r="DS1079">
        <v>11.8</v>
      </c>
      <c r="DT1079">
        <v>32.700000000000003</v>
      </c>
      <c r="DU1079">
        <v>6998</v>
      </c>
      <c r="DV1079">
        <v>68677</v>
      </c>
      <c r="DW1079">
        <v>2131</v>
      </c>
      <c r="DX1079">
        <v>343600</v>
      </c>
      <c r="DY1079">
        <v>1537</v>
      </c>
      <c r="DZ1079">
        <v>2582</v>
      </c>
      <c r="EA1079">
        <v>97</v>
      </c>
      <c r="EB1079">
        <v>6.7</v>
      </c>
      <c r="EC1079">
        <v>9.8000000000000007</v>
      </c>
      <c r="ED1079">
        <v>31.3</v>
      </c>
      <c r="EE1079">
        <v>7171</v>
      </c>
      <c r="EF1079">
        <v>71030</v>
      </c>
      <c r="EG1079">
        <v>1559</v>
      </c>
      <c r="EH1079">
        <v>418800</v>
      </c>
      <c r="EI1079">
        <v>1552</v>
      </c>
    </row>
    <row r="1080" spans="1:139" x14ac:dyDescent="0.3">
      <c r="A1080" s="4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1.6945048614267699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4229</v>
      </c>
      <c r="N1080">
        <v>2495.7142916894259</v>
      </c>
      <c r="O1080">
        <v>1.0200000000000001E-2</v>
      </c>
      <c r="P1080">
        <v>0</v>
      </c>
      <c r="Q1080">
        <v>0</v>
      </c>
      <c r="R1080">
        <v>1.7000000000000001E-2</v>
      </c>
      <c r="S1080">
        <v>1.0200000000000001E-2</v>
      </c>
      <c r="T1080">
        <v>6.7999999999999996E-3</v>
      </c>
      <c r="U1080">
        <v>218.4889</v>
      </c>
      <c r="V1080">
        <v>218.5059</v>
      </c>
      <c r="W1080">
        <v>3</v>
      </c>
      <c r="X1080">
        <v>0</v>
      </c>
      <c r="Y1080">
        <v>2</v>
      </c>
      <c r="Z1080">
        <v>24</v>
      </c>
      <c r="AA1080">
        <v>5</v>
      </c>
      <c r="AB1080">
        <v>19</v>
      </c>
      <c r="AC1080">
        <v>205</v>
      </c>
      <c r="AD1080">
        <v>229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201</v>
      </c>
      <c r="AL1080">
        <v>201</v>
      </c>
      <c r="AM1080">
        <v>2232.583333333333</v>
      </c>
      <c r="AN1080">
        <v>2352.25</v>
      </c>
      <c r="AO1080">
        <v>2442.1944444444439</v>
      </c>
      <c r="AP1080">
        <v>2523.703703703703</v>
      </c>
      <c r="AQ1080">
        <v>511558.33333333331</v>
      </c>
      <c r="AR1080">
        <v>538975</v>
      </c>
      <c r="AS1080">
        <v>571986.11111111112</v>
      </c>
      <c r="AT1080">
        <v>598577.77777777787</v>
      </c>
      <c r="AU1080">
        <v>22908.687289431</v>
      </c>
      <c r="AV1080">
        <v>34.151032999999998</v>
      </c>
      <c r="AW1080">
        <v>-118.07204299999999</v>
      </c>
      <c r="AX1080">
        <v>4696.2617733821198</v>
      </c>
      <c r="AY1080">
        <v>34.127180699999997</v>
      </c>
      <c r="AZ1080">
        <v>-117.8740188</v>
      </c>
      <c r="BA1080">
        <v>3586.9963293205301</v>
      </c>
      <c r="BB1080">
        <v>34.1034966</v>
      </c>
      <c r="BC1080">
        <v>-117.8214091</v>
      </c>
      <c r="BD1080">
        <v>32161.756403584801</v>
      </c>
      <c r="BE1080">
        <v>34.0892154</v>
      </c>
      <c r="BF1080">
        <v>-118.1685095</v>
      </c>
      <c r="BG1080">
        <v>0</v>
      </c>
      <c r="BH1080">
        <v>0</v>
      </c>
      <c r="BI1080">
        <v>0</v>
      </c>
      <c r="BJ1080">
        <v>0</v>
      </c>
      <c r="BK1080">
        <v>96244.805759999988</v>
      </c>
      <c r="BL1080">
        <v>82521.45719999999</v>
      </c>
      <c r="BM1080">
        <v>1480</v>
      </c>
      <c r="BN1080">
        <v>30</v>
      </c>
      <c r="BO1080">
        <v>4.8995072843926133</v>
      </c>
      <c r="BP1080">
        <v>35.318138314841732</v>
      </c>
      <c r="BQ1080">
        <v>62.239924470407743</v>
      </c>
      <c r="BR1080">
        <v>0</v>
      </c>
      <c r="BS1080">
        <v>6.0149943159742714</v>
      </c>
      <c r="BT1080">
        <v>0.77993466967896052</v>
      </c>
      <c r="BU1080">
        <v>93.205071014346771</v>
      </c>
      <c r="BV1080">
        <v>99025.00959999999</v>
      </c>
      <c r="BW1080">
        <v>81302.636799999993</v>
      </c>
      <c r="BX1080">
        <v>1440</v>
      </c>
      <c r="BY1080">
        <v>35</v>
      </c>
      <c r="BZ1080">
        <v>5.2283081610828708</v>
      </c>
      <c r="CA1080">
        <v>38.098970159530047</v>
      </c>
      <c r="CB1080">
        <v>56.331710196252033</v>
      </c>
      <c r="CC1080">
        <v>8.6282560509364628E-2</v>
      </c>
      <c r="CD1080">
        <v>6.1751535978340097</v>
      </c>
      <c r="CE1080">
        <v>0.95877776290147421</v>
      </c>
      <c r="CF1080">
        <v>92.779786078755151</v>
      </c>
      <c r="CG1080">
        <v>97383.602249999996</v>
      </c>
      <c r="CH1080">
        <v>80673.999999999985</v>
      </c>
      <c r="CI1080">
        <v>1500</v>
      </c>
      <c r="CJ1080">
        <v>36</v>
      </c>
      <c r="CK1080">
        <v>4.0296453453367356</v>
      </c>
      <c r="CL1080">
        <v>38.983342412339809</v>
      </c>
      <c r="CM1080">
        <v>59.254596404100653</v>
      </c>
      <c r="CN1080">
        <v>0</v>
      </c>
      <c r="CO1080">
        <v>6.7577728623259823</v>
      </c>
      <c r="CP1080">
        <v>0.85704065467977786</v>
      </c>
      <c r="CQ1080">
        <v>92.385186482994243</v>
      </c>
      <c r="DF1080">
        <v>1394</v>
      </c>
      <c r="DG1080">
        <v>60</v>
      </c>
      <c r="DH1080">
        <v>14.3</v>
      </c>
      <c r="DI1080">
        <v>7.4</v>
      </c>
      <c r="DJ1080">
        <v>27.1</v>
      </c>
      <c r="DK1080">
        <v>4429</v>
      </c>
      <c r="DL1080">
        <v>92500</v>
      </c>
      <c r="DM1080">
        <v>1676</v>
      </c>
      <c r="DN1080">
        <v>565000</v>
      </c>
      <c r="DO1080">
        <v>1956</v>
      </c>
      <c r="DP1080">
        <v>1386</v>
      </c>
      <c r="DQ1080">
        <v>63</v>
      </c>
      <c r="DR1080">
        <v>11.2</v>
      </c>
      <c r="DS1080">
        <v>5</v>
      </c>
      <c r="DT1080">
        <v>29.9</v>
      </c>
      <c r="DU1080">
        <v>4224</v>
      </c>
      <c r="DV1080">
        <v>103207</v>
      </c>
      <c r="DW1080">
        <v>1371</v>
      </c>
      <c r="DX1080">
        <v>155500</v>
      </c>
      <c r="DY1080">
        <v>2166</v>
      </c>
      <c r="DZ1080">
        <v>1417</v>
      </c>
      <c r="EA1080">
        <v>9</v>
      </c>
      <c r="EB1080">
        <v>11.4</v>
      </c>
      <c r="EC1080">
        <v>4.4000000000000004</v>
      </c>
      <c r="ED1080">
        <v>29.8</v>
      </c>
      <c r="EE1080">
        <v>4295</v>
      </c>
      <c r="EF1080">
        <v>101250</v>
      </c>
      <c r="EG1080">
        <v>1669</v>
      </c>
      <c r="EH1080">
        <v>593200</v>
      </c>
      <c r="EI1080">
        <v>2174</v>
      </c>
    </row>
    <row r="1081" spans="1:139" x14ac:dyDescent="0.3">
      <c r="A1081" s="4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4.9848252112029403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3978</v>
      </c>
      <c r="N1081">
        <v>798.02196294863211</v>
      </c>
      <c r="O1081">
        <v>1.0182</v>
      </c>
      <c r="P1081">
        <v>0</v>
      </c>
      <c r="Q1081">
        <v>0</v>
      </c>
      <c r="R1081">
        <v>1.1504000000000001</v>
      </c>
      <c r="S1081">
        <v>1.0182</v>
      </c>
      <c r="T1081">
        <v>0.1322000000000001</v>
      </c>
      <c r="U1081">
        <v>9.6638000000000002</v>
      </c>
      <c r="V1081">
        <v>10.8142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2303.708333333333</v>
      </c>
      <c r="AN1081">
        <v>2414.125</v>
      </c>
      <c r="AO1081">
        <v>2513.166666666667</v>
      </c>
      <c r="AP1081">
        <v>2587.166666666667</v>
      </c>
      <c r="AQ1081">
        <v>551933.33333333337</v>
      </c>
      <c r="AR1081">
        <v>581850</v>
      </c>
      <c r="AS1081">
        <v>615450</v>
      </c>
      <c r="AT1081">
        <v>640366.66666666674</v>
      </c>
      <c r="AU1081">
        <v>25467.525823245302</v>
      </c>
      <c r="AV1081">
        <v>34.151032999999998</v>
      </c>
      <c r="AW1081">
        <v>-118.07204299999999</v>
      </c>
      <c r="AX1081">
        <v>7427.4387644257604</v>
      </c>
      <c r="AY1081">
        <v>34.127180699999997</v>
      </c>
      <c r="AZ1081">
        <v>-117.8740188</v>
      </c>
      <c r="BA1081">
        <v>5012.1355937074604</v>
      </c>
      <c r="BB1081">
        <v>34.1034966</v>
      </c>
      <c r="BC1081">
        <v>-117.8214091</v>
      </c>
      <c r="BD1081">
        <v>34874.172779321001</v>
      </c>
      <c r="BE1081">
        <v>34.0892154</v>
      </c>
      <c r="BF1081">
        <v>-118.1685095</v>
      </c>
      <c r="BG1081">
        <v>0</v>
      </c>
      <c r="BH1081">
        <v>0</v>
      </c>
      <c r="BI1081">
        <v>0</v>
      </c>
      <c r="BJ1081">
        <v>0</v>
      </c>
      <c r="BK1081">
        <v>96244.805759999988</v>
      </c>
      <c r="BL1081">
        <v>82521.45719999999</v>
      </c>
      <c r="BM1081">
        <v>1480</v>
      </c>
      <c r="BN1081">
        <v>30</v>
      </c>
      <c r="BO1081">
        <v>4.8995072843926133</v>
      </c>
      <c r="BP1081">
        <v>35.318138314841732</v>
      </c>
      <c r="BQ1081">
        <v>62.239924470407743</v>
      </c>
      <c r="BR1081">
        <v>0</v>
      </c>
      <c r="BS1081">
        <v>6.0149943159742714</v>
      </c>
      <c r="BT1081">
        <v>0.77993466967896052</v>
      </c>
      <c r="BU1081">
        <v>93.205071014346771</v>
      </c>
      <c r="BV1081">
        <v>99025.00959999999</v>
      </c>
      <c r="BW1081">
        <v>81302.636799999993</v>
      </c>
      <c r="BX1081">
        <v>1440</v>
      </c>
      <c r="BY1081">
        <v>35</v>
      </c>
      <c r="BZ1081">
        <v>5.2283081610828708</v>
      </c>
      <c r="CA1081">
        <v>38.098970159530047</v>
      </c>
      <c r="CB1081">
        <v>56.331710196252033</v>
      </c>
      <c r="CC1081">
        <v>8.6282560509364628E-2</v>
      </c>
      <c r="CD1081">
        <v>6.1751535978340097</v>
      </c>
      <c r="CE1081">
        <v>0.95877776290147421</v>
      </c>
      <c r="CF1081">
        <v>92.779786078755151</v>
      </c>
      <c r="CG1081">
        <v>97383.602249999996</v>
      </c>
      <c r="CH1081">
        <v>80673.999999999985</v>
      </c>
      <c r="CI1081">
        <v>1500</v>
      </c>
      <c r="CJ1081">
        <v>36</v>
      </c>
      <c r="CK1081">
        <v>4.0296453453367356</v>
      </c>
      <c r="CL1081">
        <v>38.983342412339809</v>
      </c>
      <c r="CM1081">
        <v>59.254596404100653</v>
      </c>
      <c r="CN1081">
        <v>0</v>
      </c>
      <c r="CO1081">
        <v>6.7577728623259823</v>
      </c>
      <c r="CP1081">
        <v>0.85704065467977786</v>
      </c>
      <c r="CQ1081">
        <v>92.385186482994243</v>
      </c>
      <c r="DF1081">
        <v>1435</v>
      </c>
      <c r="DG1081">
        <v>19</v>
      </c>
      <c r="DH1081">
        <v>9</v>
      </c>
      <c r="DI1081">
        <v>4.2</v>
      </c>
      <c r="DJ1081">
        <v>29</v>
      </c>
      <c r="DK1081">
        <v>4145</v>
      </c>
      <c r="DL1081">
        <v>96324</v>
      </c>
      <c r="DM1081">
        <v>1602</v>
      </c>
      <c r="DN1081">
        <v>474600</v>
      </c>
      <c r="DO1081">
        <v>1874</v>
      </c>
      <c r="DP1081">
        <v>1449</v>
      </c>
      <c r="DQ1081">
        <v>26</v>
      </c>
      <c r="DR1081">
        <v>13.8</v>
      </c>
      <c r="DS1081">
        <v>3.3</v>
      </c>
      <c r="DT1081">
        <v>30.8</v>
      </c>
      <c r="DU1081">
        <v>4090</v>
      </c>
      <c r="DV1081">
        <v>82356</v>
      </c>
      <c r="DW1081">
        <v>1151</v>
      </c>
      <c r="DX1081">
        <v>388800</v>
      </c>
      <c r="DY1081">
        <v>2000</v>
      </c>
      <c r="DZ1081">
        <v>1412</v>
      </c>
      <c r="EA1081">
        <v>26</v>
      </c>
      <c r="EB1081">
        <v>12.6</v>
      </c>
      <c r="EC1081">
        <v>5.3</v>
      </c>
      <c r="ED1081">
        <v>33</v>
      </c>
      <c r="EE1081">
        <v>4171</v>
      </c>
      <c r="EF1081">
        <v>82000</v>
      </c>
      <c r="EG1081">
        <v>1575</v>
      </c>
      <c r="EH1081">
        <v>495800</v>
      </c>
      <c r="EI1081">
        <v>1733</v>
      </c>
    </row>
    <row r="1082" spans="1:139" x14ac:dyDescent="0.3">
      <c r="A1082" s="4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6.23707554486628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4488</v>
      </c>
      <c r="N1082">
        <v>719.5680039011329</v>
      </c>
      <c r="O1082">
        <v>3.2399999999999998E-2</v>
      </c>
      <c r="P1082">
        <v>0</v>
      </c>
      <c r="Q1082">
        <v>0</v>
      </c>
      <c r="R1082">
        <v>0.27</v>
      </c>
      <c r="S1082">
        <v>3.2399999999999998E-2</v>
      </c>
      <c r="T1082">
        <v>0.23760000000000001</v>
      </c>
      <c r="U1082">
        <v>0.84730000000000005</v>
      </c>
      <c r="V1082">
        <v>1.1173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2233.791666666667</v>
      </c>
      <c r="AN1082">
        <v>2355.958333333333</v>
      </c>
      <c r="AO1082">
        <v>2447.833333333333</v>
      </c>
      <c r="AP1082">
        <v>2539.333333333333</v>
      </c>
      <c r="AQ1082">
        <v>514666.66666666663</v>
      </c>
      <c r="AR1082">
        <v>536608.33333333326</v>
      </c>
      <c r="AS1082">
        <v>569262.5</v>
      </c>
      <c r="AT1082">
        <v>601150</v>
      </c>
      <c r="AU1082">
        <v>22873.753607945098</v>
      </c>
      <c r="AV1082">
        <v>34.151032999999998</v>
      </c>
      <c r="AW1082">
        <v>-118.07204299999999</v>
      </c>
      <c r="AX1082">
        <v>5961.6142078668099</v>
      </c>
      <c r="AY1082">
        <v>34.127180699999997</v>
      </c>
      <c r="AZ1082">
        <v>-117.8740188</v>
      </c>
      <c r="BA1082">
        <v>6427.4294202257897</v>
      </c>
      <c r="BB1082">
        <v>34.1034966</v>
      </c>
      <c r="BC1082">
        <v>-117.8214091</v>
      </c>
      <c r="BD1082">
        <v>32739.321949539401</v>
      </c>
      <c r="BE1082">
        <v>34.0892154</v>
      </c>
      <c r="BF1082">
        <v>-118.1685095</v>
      </c>
      <c r="BG1082">
        <v>0</v>
      </c>
      <c r="BH1082">
        <v>0</v>
      </c>
      <c r="BI1082">
        <v>0</v>
      </c>
      <c r="BJ1082">
        <v>0</v>
      </c>
      <c r="BK1082">
        <v>96244.805759999988</v>
      </c>
      <c r="BL1082">
        <v>82521.45719999999</v>
      </c>
      <c r="BM1082">
        <v>1480</v>
      </c>
      <c r="BN1082">
        <v>30</v>
      </c>
      <c r="BO1082">
        <v>4.8995072843926133</v>
      </c>
      <c r="BP1082">
        <v>35.318138314841732</v>
      </c>
      <c r="BQ1082">
        <v>62.239924470407743</v>
      </c>
      <c r="BR1082">
        <v>0</v>
      </c>
      <c r="BS1082">
        <v>6.0149943159742714</v>
      </c>
      <c r="BT1082">
        <v>0.77993466967896052</v>
      </c>
      <c r="BU1082">
        <v>93.205071014346771</v>
      </c>
      <c r="BV1082">
        <v>99025.00959999999</v>
      </c>
      <c r="BW1082">
        <v>81302.636799999993</v>
      </c>
      <c r="BX1082">
        <v>1440</v>
      </c>
      <c r="BY1082">
        <v>35</v>
      </c>
      <c r="BZ1082">
        <v>5.2283081610828708</v>
      </c>
      <c r="CA1082">
        <v>38.098970159530047</v>
      </c>
      <c r="CB1082">
        <v>56.331710196252033</v>
      </c>
      <c r="CC1082">
        <v>8.6282560509364628E-2</v>
      </c>
      <c r="CD1082">
        <v>6.1751535978340097</v>
      </c>
      <c r="CE1082">
        <v>0.95877776290147421</v>
      </c>
      <c r="CF1082">
        <v>92.779786078755151</v>
      </c>
      <c r="CG1082">
        <v>97383.602249999996</v>
      </c>
      <c r="CH1082">
        <v>80673.999999999985</v>
      </c>
      <c r="CI1082">
        <v>1500</v>
      </c>
      <c r="CJ1082">
        <v>36</v>
      </c>
      <c r="CK1082">
        <v>4.0296453453367356</v>
      </c>
      <c r="CL1082">
        <v>38.983342412339809</v>
      </c>
      <c r="CM1082">
        <v>59.254596404100653</v>
      </c>
      <c r="CN1082">
        <v>0</v>
      </c>
      <c r="CO1082">
        <v>6.7577728623259823</v>
      </c>
      <c r="CP1082">
        <v>0.85704065467977786</v>
      </c>
      <c r="CQ1082">
        <v>92.385186482994243</v>
      </c>
      <c r="DF1082">
        <v>1486</v>
      </c>
      <c r="DG1082">
        <v>91</v>
      </c>
      <c r="DH1082">
        <v>4.8</v>
      </c>
      <c r="DI1082">
        <v>1.3</v>
      </c>
      <c r="DJ1082">
        <v>37.5</v>
      </c>
      <c r="DK1082">
        <v>4355</v>
      </c>
      <c r="DL1082">
        <v>110521</v>
      </c>
      <c r="DM1082">
        <v>2000</v>
      </c>
      <c r="DN1082">
        <v>661200</v>
      </c>
      <c r="DO1082">
        <v>2376</v>
      </c>
      <c r="DP1082">
        <v>1496</v>
      </c>
      <c r="DQ1082">
        <v>101</v>
      </c>
      <c r="DR1082">
        <v>4</v>
      </c>
      <c r="DS1082">
        <v>1.9</v>
      </c>
      <c r="DT1082">
        <v>33.9</v>
      </c>
      <c r="DU1082">
        <v>4372</v>
      </c>
      <c r="DV1082">
        <v>120640</v>
      </c>
      <c r="DW1082">
        <v>1460</v>
      </c>
      <c r="DX1082">
        <v>336400</v>
      </c>
      <c r="DY1082">
        <v>2339</v>
      </c>
      <c r="DZ1082">
        <v>1478</v>
      </c>
      <c r="EA1082">
        <v>82</v>
      </c>
      <c r="EB1082">
        <v>3</v>
      </c>
      <c r="EC1082">
        <v>4</v>
      </c>
      <c r="ED1082">
        <v>35.1</v>
      </c>
      <c r="EE1082">
        <v>4517</v>
      </c>
      <c r="EF1082">
        <v>124333</v>
      </c>
      <c r="EG1082">
        <v>2094</v>
      </c>
      <c r="EH1082">
        <v>716900</v>
      </c>
      <c r="EI1082">
        <v>2424</v>
      </c>
    </row>
    <row r="1083" spans="1:139" x14ac:dyDescent="0.3">
      <c r="A1083" s="4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4.20171490056818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2109</v>
      </c>
      <c r="N1083">
        <v>501.93791104551349</v>
      </c>
      <c r="O1083">
        <v>1.14E-2</v>
      </c>
      <c r="P1083">
        <v>0</v>
      </c>
      <c r="Q1083">
        <v>0</v>
      </c>
      <c r="R1083">
        <v>0.1037</v>
      </c>
      <c r="S1083">
        <v>1.14E-2</v>
      </c>
      <c r="T1083">
        <v>9.2299999999999993E-2</v>
      </c>
      <c r="U1083">
        <v>0</v>
      </c>
      <c r="V1083">
        <v>0.1037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2233.791666666667</v>
      </c>
      <c r="AN1083">
        <v>2355.958333333333</v>
      </c>
      <c r="AO1083">
        <v>2447.833333333333</v>
      </c>
      <c r="AP1083">
        <v>2539.333333333333</v>
      </c>
      <c r="AQ1083">
        <v>514666.66666666663</v>
      </c>
      <c r="AR1083">
        <v>536608.33333333326</v>
      </c>
      <c r="AS1083">
        <v>569262.5</v>
      </c>
      <c r="AT1083">
        <v>601150</v>
      </c>
      <c r="AU1083">
        <v>19136.690052739199</v>
      </c>
      <c r="AV1083">
        <v>34.151032999999998</v>
      </c>
      <c r="AW1083">
        <v>-118.07204299999999</v>
      </c>
      <c r="AX1083">
        <v>3757.6281446541698</v>
      </c>
      <c r="AY1083">
        <v>34.127180699999997</v>
      </c>
      <c r="AZ1083">
        <v>-117.8740188</v>
      </c>
      <c r="BA1083">
        <v>7444.6465143167597</v>
      </c>
      <c r="BB1083">
        <v>34.1034966</v>
      </c>
      <c r="BC1083">
        <v>-117.8214091</v>
      </c>
      <c r="BD1083">
        <v>29095.112973339401</v>
      </c>
      <c r="BE1083">
        <v>34.0892154</v>
      </c>
      <c r="BF1083">
        <v>-118.1685095</v>
      </c>
      <c r="BG1083">
        <v>0</v>
      </c>
      <c r="BH1083">
        <v>0</v>
      </c>
      <c r="BI1083">
        <v>0</v>
      </c>
      <c r="BJ1083">
        <v>0</v>
      </c>
      <c r="BK1083">
        <v>96244.805759999988</v>
      </c>
      <c r="BL1083">
        <v>82521.45719999999</v>
      </c>
      <c r="BM1083">
        <v>1480</v>
      </c>
      <c r="BN1083">
        <v>30</v>
      </c>
      <c r="BO1083">
        <v>4.8995072843926133</v>
      </c>
      <c r="BP1083">
        <v>35.318138314841732</v>
      </c>
      <c r="BQ1083">
        <v>62.239924470407743</v>
      </c>
      <c r="BR1083">
        <v>0</v>
      </c>
      <c r="BS1083">
        <v>6.0149943159742714</v>
      </c>
      <c r="BT1083">
        <v>0.77993466967896052</v>
      </c>
      <c r="BU1083">
        <v>93.205071014346771</v>
      </c>
      <c r="BV1083">
        <v>99025.00959999999</v>
      </c>
      <c r="BW1083">
        <v>81302.636799999993</v>
      </c>
      <c r="BX1083">
        <v>1440</v>
      </c>
      <c r="BY1083">
        <v>35</v>
      </c>
      <c r="BZ1083">
        <v>5.2283081610828708</v>
      </c>
      <c r="CA1083">
        <v>38.098970159530047</v>
      </c>
      <c r="CB1083">
        <v>56.331710196252033</v>
      </c>
      <c r="CC1083">
        <v>8.6282560509364628E-2</v>
      </c>
      <c r="CD1083">
        <v>6.1751535978340097</v>
      </c>
      <c r="CE1083">
        <v>0.95877776290147421</v>
      </c>
      <c r="CF1083">
        <v>92.779786078755151</v>
      </c>
      <c r="CG1083">
        <v>97383.602249999996</v>
      </c>
      <c r="CH1083">
        <v>80673.999999999985</v>
      </c>
      <c r="CI1083">
        <v>1500</v>
      </c>
      <c r="CJ1083">
        <v>36</v>
      </c>
      <c r="CK1083">
        <v>4.0296453453367356</v>
      </c>
      <c r="CL1083">
        <v>38.983342412339809</v>
      </c>
      <c r="CM1083">
        <v>59.254596404100653</v>
      </c>
      <c r="CN1083">
        <v>0</v>
      </c>
      <c r="CO1083">
        <v>6.7577728623259823</v>
      </c>
      <c r="CP1083">
        <v>0.85704065467977786</v>
      </c>
      <c r="CQ1083">
        <v>92.385186482994243</v>
      </c>
      <c r="DF1083">
        <v>719</v>
      </c>
      <c r="DG1083">
        <v>14</v>
      </c>
      <c r="DH1083">
        <v>8.6999999999999993</v>
      </c>
      <c r="DI1083">
        <v>1.9</v>
      </c>
      <c r="DJ1083">
        <v>32.4</v>
      </c>
      <c r="DK1083">
        <v>2134</v>
      </c>
      <c r="DL1083">
        <v>111691</v>
      </c>
      <c r="DM1083">
        <v>2000</v>
      </c>
      <c r="DN1083">
        <v>795900</v>
      </c>
      <c r="DO1083">
        <v>2161</v>
      </c>
      <c r="DP1083">
        <v>722</v>
      </c>
      <c r="DQ1083">
        <v>17</v>
      </c>
      <c r="DR1083">
        <v>5.4</v>
      </c>
      <c r="DS1083">
        <v>2.9</v>
      </c>
      <c r="DT1083">
        <v>33.6</v>
      </c>
      <c r="DU1083">
        <v>2100</v>
      </c>
      <c r="DV1083">
        <v>118750</v>
      </c>
      <c r="DW1083">
        <v>1552</v>
      </c>
      <c r="DX1083">
        <v>425800</v>
      </c>
      <c r="DY1083">
        <v>2200</v>
      </c>
      <c r="DZ1083">
        <v>719</v>
      </c>
      <c r="EA1083">
        <v>13</v>
      </c>
      <c r="EB1083">
        <v>7.2</v>
      </c>
      <c r="EC1083">
        <v>5.5</v>
      </c>
      <c r="ED1083">
        <v>19.399999999999999</v>
      </c>
      <c r="EE1083">
        <v>2110</v>
      </c>
      <c r="EF1083">
        <v>129792</v>
      </c>
      <c r="EG1083">
        <v>2542</v>
      </c>
      <c r="EH1083">
        <v>803800</v>
      </c>
      <c r="EI1083">
        <v>2400</v>
      </c>
    </row>
    <row r="1084" spans="1:139" x14ac:dyDescent="0.3">
      <c r="A1084" s="4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0.59576764094424395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5084</v>
      </c>
      <c r="N1084">
        <v>8533.5282593433021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9</v>
      </c>
      <c r="AA1084">
        <v>0</v>
      </c>
      <c r="AB1084">
        <v>9</v>
      </c>
      <c r="AC1084">
        <v>0</v>
      </c>
      <c r="AD1084">
        <v>9</v>
      </c>
      <c r="AE1084">
        <v>0</v>
      </c>
      <c r="AF1084">
        <v>0</v>
      </c>
      <c r="AG1084">
        <v>2.0950000000000002</v>
      </c>
      <c r="AH1084">
        <v>11.095000000000001</v>
      </c>
      <c r="AI1084">
        <v>2.0950000000000002</v>
      </c>
      <c r="AJ1084">
        <v>9</v>
      </c>
      <c r="AK1084">
        <v>0</v>
      </c>
      <c r="AL1084">
        <v>11.095000000000001</v>
      </c>
      <c r="AM1084">
        <v>1979.916666666667</v>
      </c>
      <c r="AN1084">
        <v>2106.208333333333</v>
      </c>
      <c r="AO1084">
        <v>2174.25</v>
      </c>
      <c r="AP1084">
        <v>2266.3888888888891</v>
      </c>
      <c r="AQ1084">
        <v>384470.83333333337</v>
      </c>
      <c r="AR1084">
        <v>405208.33333333337</v>
      </c>
      <c r="AS1084">
        <v>428129.16666666663</v>
      </c>
      <c r="AT1084">
        <v>454588.88888888888</v>
      </c>
      <c r="AU1084">
        <v>15066.6713764831</v>
      </c>
      <c r="AV1084">
        <v>34.151032999999998</v>
      </c>
      <c r="AW1084">
        <v>-118.07204299999999</v>
      </c>
      <c r="AX1084">
        <v>3478.2306706511999</v>
      </c>
      <c r="AY1084">
        <v>34.127180699999997</v>
      </c>
      <c r="AZ1084">
        <v>-117.8740188</v>
      </c>
      <c r="BA1084">
        <v>7472.8890576395697</v>
      </c>
      <c r="BB1084">
        <v>34.142773400000003</v>
      </c>
      <c r="BC1084">
        <v>-117.9901536</v>
      </c>
      <c r="BD1084">
        <v>24519.180407401302</v>
      </c>
      <c r="BE1084">
        <v>34.0892154</v>
      </c>
      <c r="BF1084">
        <v>-118.1685095</v>
      </c>
      <c r="BG1084">
        <v>0</v>
      </c>
      <c r="BH1084">
        <v>0</v>
      </c>
      <c r="BI1084">
        <v>0</v>
      </c>
      <c r="BJ1084">
        <v>0</v>
      </c>
      <c r="BK1084">
        <v>66500.80799999999</v>
      </c>
      <c r="BL1084">
        <v>65493.219999999987</v>
      </c>
      <c r="BM1084">
        <v>1383</v>
      </c>
      <c r="BN1084">
        <v>30</v>
      </c>
      <c r="BO1084">
        <v>3.661514554485668</v>
      </c>
      <c r="BP1084">
        <v>34.040708161056692</v>
      </c>
      <c r="BQ1084">
        <v>43.694827350893952</v>
      </c>
      <c r="BR1084">
        <v>8.452430425932056E-2</v>
      </c>
      <c r="BS1084">
        <v>2.4547266695311021</v>
      </c>
      <c r="BT1084">
        <v>0.32119235618541808</v>
      </c>
      <c r="BU1084">
        <v>97.139556670024163</v>
      </c>
      <c r="BV1084">
        <v>64982.033600000002</v>
      </c>
      <c r="BW1084">
        <v>60576.471999999987</v>
      </c>
      <c r="BX1084">
        <v>1420</v>
      </c>
      <c r="BY1084">
        <v>37</v>
      </c>
      <c r="BZ1084">
        <v>5.6651432976351073</v>
      </c>
      <c r="CA1084">
        <v>38.931943947361177</v>
      </c>
      <c r="CB1084">
        <v>47.239412292137672</v>
      </c>
      <c r="CC1084">
        <v>0</v>
      </c>
      <c r="CD1084">
        <v>2.5868450826198091</v>
      </c>
      <c r="CE1084">
        <v>0.59922059419216966</v>
      </c>
      <c r="CF1084">
        <v>96.813934323188022</v>
      </c>
      <c r="CG1084">
        <v>58791.177499999998</v>
      </c>
      <c r="CH1084">
        <v>55362.532499999987</v>
      </c>
      <c r="CI1084">
        <v>1290</v>
      </c>
      <c r="CJ1084">
        <v>39</v>
      </c>
      <c r="CK1084">
        <v>6.2090366391606251</v>
      </c>
      <c r="CL1084">
        <v>38.320136927208708</v>
      </c>
      <c r="CM1084">
        <v>43.378564405113082</v>
      </c>
      <c r="CN1084">
        <v>0</v>
      </c>
      <c r="CO1084">
        <v>2.5452161777351741</v>
      </c>
      <c r="CP1084">
        <v>0.29039852263275873</v>
      </c>
      <c r="CQ1084">
        <v>97.164385299632073</v>
      </c>
      <c r="DF1084">
        <v>1390</v>
      </c>
      <c r="DG1084">
        <v>115</v>
      </c>
      <c r="DH1084">
        <v>7.5</v>
      </c>
      <c r="DI1084">
        <v>25.9</v>
      </c>
      <c r="DJ1084">
        <v>39.799999999999997</v>
      </c>
      <c r="DK1084">
        <v>4098</v>
      </c>
      <c r="DL1084">
        <v>50128</v>
      </c>
      <c r="DM1084">
        <v>1078</v>
      </c>
      <c r="DN1084">
        <v>357300</v>
      </c>
      <c r="DO1084">
        <v>1209</v>
      </c>
      <c r="DP1084">
        <v>1421</v>
      </c>
      <c r="DQ1084">
        <v>103</v>
      </c>
      <c r="DR1084">
        <v>6.8</v>
      </c>
      <c r="DS1084">
        <v>22.9</v>
      </c>
      <c r="DT1084">
        <v>39.299999999999997</v>
      </c>
      <c r="DU1084">
        <v>4288</v>
      </c>
      <c r="DV1084">
        <v>51207</v>
      </c>
      <c r="DW1084">
        <v>2052</v>
      </c>
      <c r="DX1084">
        <v>313500</v>
      </c>
      <c r="DY1084">
        <v>1227</v>
      </c>
      <c r="DZ1084">
        <v>1433</v>
      </c>
      <c r="EA1084">
        <v>151</v>
      </c>
      <c r="EB1084">
        <v>6.6</v>
      </c>
      <c r="EC1084">
        <v>15.1</v>
      </c>
      <c r="ED1084">
        <v>34.5</v>
      </c>
      <c r="EE1084">
        <v>4079</v>
      </c>
      <c r="EF1084">
        <v>56786</v>
      </c>
      <c r="EG1084">
        <v>1222</v>
      </c>
      <c r="EH1084">
        <v>380200</v>
      </c>
      <c r="EI1084">
        <v>1307</v>
      </c>
    </row>
    <row r="1085" spans="1:139" x14ac:dyDescent="0.3">
      <c r="A1085" s="4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3.4275818437571699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5591</v>
      </c>
      <c r="N1085">
        <v>1631.1791387806461</v>
      </c>
      <c r="O1085">
        <v>3.944</v>
      </c>
      <c r="P1085">
        <v>0</v>
      </c>
      <c r="Q1085">
        <v>1.72E-2</v>
      </c>
      <c r="R1085">
        <v>5.9547000000000008</v>
      </c>
      <c r="S1085">
        <v>3.9611999999999998</v>
      </c>
      <c r="T1085">
        <v>1.9935000000000009</v>
      </c>
      <c r="U1085">
        <v>0</v>
      </c>
      <c r="V1085">
        <v>5.9547000000000008</v>
      </c>
      <c r="W1085">
        <v>0</v>
      </c>
      <c r="X1085">
        <v>2</v>
      </c>
      <c r="Y1085">
        <v>4</v>
      </c>
      <c r="Z1085">
        <v>8</v>
      </c>
      <c r="AA1085">
        <v>6</v>
      </c>
      <c r="AB1085">
        <v>2</v>
      </c>
      <c r="AC1085">
        <v>0</v>
      </c>
      <c r="AD1085">
        <v>8</v>
      </c>
      <c r="AE1085">
        <v>7.9530000000000003</v>
      </c>
      <c r="AF1085">
        <v>0</v>
      </c>
      <c r="AG1085">
        <v>4.1900000000000004</v>
      </c>
      <c r="AH1085">
        <v>38.475000000000001</v>
      </c>
      <c r="AI1085">
        <v>12.143000000000001</v>
      </c>
      <c r="AJ1085">
        <v>26.332000000000001</v>
      </c>
      <c r="AK1085">
        <v>0</v>
      </c>
      <c r="AL1085">
        <v>38.475000000000001</v>
      </c>
      <c r="AM1085">
        <v>3341.5</v>
      </c>
      <c r="AN1085">
        <v>3635.7777777777778</v>
      </c>
      <c r="AO1085">
        <v>3434.9444444444448</v>
      </c>
      <c r="AP1085">
        <v>3738.25925925926</v>
      </c>
      <c r="AQ1085">
        <v>948594.4444444445</v>
      </c>
      <c r="AR1085">
        <v>976541.66666666663</v>
      </c>
      <c r="AS1085">
        <v>945233.33333333337</v>
      </c>
      <c r="AT1085">
        <v>1011977.777777778</v>
      </c>
      <c r="AU1085">
        <v>13742.2903011706</v>
      </c>
      <c r="AV1085">
        <v>34.151032999999998</v>
      </c>
      <c r="AW1085">
        <v>-118.07204299999999</v>
      </c>
      <c r="AX1085">
        <v>5308.8495278945102</v>
      </c>
      <c r="AY1085">
        <v>34.127180699999997</v>
      </c>
      <c r="AZ1085">
        <v>-117.8740188</v>
      </c>
      <c r="BA1085">
        <v>6290.8530698818204</v>
      </c>
      <c r="BB1085">
        <v>34.142773400000003</v>
      </c>
      <c r="BC1085">
        <v>-117.9901536</v>
      </c>
      <c r="BD1085">
        <v>23705.910772769999</v>
      </c>
      <c r="BE1085">
        <v>34.0892154</v>
      </c>
      <c r="BF1085">
        <v>-118.1685095</v>
      </c>
      <c r="BG1085">
        <v>0</v>
      </c>
      <c r="BH1085">
        <v>0</v>
      </c>
      <c r="BI1085">
        <v>0</v>
      </c>
      <c r="BJ1085">
        <v>0</v>
      </c>
      <c r="BK1085">
        <v>66500.80799999999</v>
      </c>
      <c r="BL1085">
        <v>65493.219999999987</v>
      </c>
      <c r="BM1085">
        <v>1383</v>
      </c>
      <c r="BN1085">
        <v>30</v>
      </c>
      <c r="BO1085">
        <v>3.661514554485668</v>
      </c>
      <c r="BP1085">
        <v>34.040708161056692</v>
      </c>
      <c r="BQ1085">
        <v>43.694827350893952</v>
      </c>
      <c r="BR1085">
        <v>8.452430425932056E-2</v>
      </c>
      <c r="BS1085">
        <v>2.4547266695311021</v>
      </c>
      <c r="BT1085">
        <v>0.32119235618541808</v>
      </c>
      <c r="BU1085">
        <v>97.139556670024163</v>
      </c>
      <c r="BV1085">
        <v>64982.033600000002</v>
      </c>
      <c r="BW1085">
        <v>60576.471999999987</v>
      </c>
      <c r="BX1085">
        <v>1420</v>
      </c>
      <c r="BY1085">
        <v>37</v>
      </c>
      <c r="BZ1085">
        <v>5.6651432976351073</v>
      </c>
      <c r="CA1085">
        <v>38.931943947361177</v>
      </c>
      <c r="CB1085">
        <v>47.239412292137672</v>
      </c>
      <c r="CC1085">
        <v>0</v>
      </c>
      <c r="CD1085">
        <v>2.5868450826198091</v>
      </c>
      <c r="CE1085">
        <v>0.59922059419216966</v>
      </c>
      <c r="CF1085">
        <v>96.813934323188022</v>
      </c>
      <c r="CG1085">
        <v>58791.177499999998</v>
      </c>
      <c r="CH1085">
        <v>55362.532499999987</v>
      </c>
      <c r="CI1085">
        <v>1290</v>
      </c>
      <c r="CJ1085">
        <v>39</v>
      </c>
      <c r="CK1085">
        <v>6.2090366391606251</v>
      </c>
      <c r="CL1085">
        <v>38.320136927208708</v>
      </c>
      <c r="CM1085">
        <v>43.378564405113082</v>
      </c>
      <c r="CN1085">
        <v>0</v>
      </c>
      <c r="CO1085">
        <v>2.5452161777351741</v>
      </c>
      <c r="CP1085">
        <v>0.29039852263275873</v>
      </c>
      <c r="CQ1085">
        <v>97.164385299632073</v>
      </c>
      <c r="DF1085">
        <v>1849</v>
      </c>
      <c r="DG1085">
        <v>188</v>
      </c>
      <c r="DH1085">
        <v>5.4</v>
      </c>
      <c r="DI1085">
        <v>9.1999999999999993</v>
      </c>
      <c r="DJ1085">
        <v>24.1</v>
      </c>
      <c r="DK1085">
        <v>4867</v>
      </c>
      <c r="DL1085">
        <v>77771</v>
      </c>
      <c r="DM1085">
        <v>1413</v>
      </c>
      <c r="DN1085">
        <v>300000</v>
      </c>
      <c r="DO1085">
        <v>1629</v>
      </c>
      <c r="DP1085">
        <v>1881</v>
      </c>
      <c r="DQ1085">
        <v>182</v>
      </c>
      <c r="DR1085">
        <v>7.8</v>
      </c>
      <c r="DS1085">
        <v>9.1999999999999993</v>
      </c>
      <c r="DT1085">
        <v>24.9</v>
      </c>
      <c r="DU1085">
        <v>5150</v>
      </c>
      <c r="DV1085">
        <v>74219</v>
      </c>
      <c r="DW1085">
        <v>1453</v>
      </c>
      <c r="DX1085">
        <v>249700</v>
      </c>
      <c r="DY1085">
        <v>1592</v>
      </c>
      <c r="DZ1085">
        <v>1945</v>
      </c>
      <c r="EA1085">
        <v>205</v>
      </c>
      <c r="EB1085">
        <v>7.4</v>
      </c>
      <c r="EC1085">
        <v>9</v>
      </c>
      <c r="ED1085">
        <v>26.7</v>
      </c>
      <c r="EE1085">
        <v>5413</v>
      </c>
      <c r="EF1085">
        <v>74038</v>
      </c>
      <c r="EG1085">
        <v>1411</v>
      </c>
      <c r="EH1085">
        <v>365000</v>
      </c>
      <c r="EI1085">
        <v>1667</v>
      </c>
    </row>
    <row r="1086" spans="1:139" x14ac:dyDescent="0.3">
      <c r="A1086" s="4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1.86239383759828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3247</v>
      </c>
      <c r="N1086">
        <v>1743.4550815456359</v>
      </c>
      <c r="O1086">
        <v>0</v>
      </c>
      <c r="P1086">
        <v>0</v>
      </c>
      <c r="Q1086">
        <v>0</v>
      </c>
      <c r="R1086">
        <v>1.3769</v>
      </c>
      <c r="S1086">
        <v>0</v>
      </c>
      <c r="T1086">
        <v>1.3769</v>
      </c>
      <c r="U1086">
        <v>0</v>
      </c>
      <c r="V1086">
        <v>1.3769</v>
      </c>
      <c r="W1086">
        <v>0</v>
      </c>
      <c r="X1086">
        <v>0</v>
      </c>
      <c r="Y1086">
        <v>0</v>
      </c>
      <c r="Z1086">
        <v>4</v>
      </c>
      <c r="AA1086">
        <v>0</v>
      </c>
      <c r="AB1086">
        <v>4</v>
      </c>
      <c r="AC1086">
        <v>0</v>
      </c>
      <c r="AD1086">
        <v>4</v>
      </c>
      <c r="AE1086">
        <v>1.591</v>
      </c>
      <c r="AF1086">
        <v>0</v>
      </c>
      <c r="AG1086">
        <v>0</v>
      </c>
      <c r="AH1086">
        <v>7.2939999999999996</v>
      </c>
      <c r="AI1086">
        <v>1.591</v>
      </c>
      <c r="AJ1086">
        <v>5.7029999999999994</v>
      </c>
      <c r="AK1086">
        <v>0</v>
      </c>
      <c r="AL1086">
        <v>7.2939999999999996</v>
      </c>
      <c r="AM1086">
        <v>2049.125</v>
      </c>
      <c r="AN1086">
        <v>2192.791666666667</v>
      </c>
      <c r="AO1086">
        <v>2245.958333333333</v>
      </c>
      <c r="AP1086">
        <v>2334.3888888888891</v>
      </c>
      <c r="AQ1086">
        <v>405412.5</v>
      </c>
      <c r="AR1086">
        <v>427245.83333333337</v>
      </c>
      <c r="AS1086">
        <v>455095.83333333331</v>
      </c>
      <c r="AT1086">
        <v>482283.33333333337</v>
      </c>
      <c r="AU1086">
        <v>16169.401945079</v>
      </c>
      <c r="AV1086">
        <v>34.151032999999998</v>
      </c>
      <c r="AW1086">
        <v>-118.07204299999999</v>
      </c>
      <c r="AX1086">
        <v>3545.9127246767098</v>
      </c>
      <c r="AY1086">
        <v>34.127180699999997</v>
      </c>
      <c r="AZ1086">
        <v>-117.8740188</v>
      </c>
      <c r="BA1086">
        <v>8699.4434182945897</v>
      </c>
      <c r="BB1086">
        <v>34.142773400000003</v>
      </c>
      <c r="BC1086">
        <v>-117.9901536</v>
      </c>
      <c r="BD1086">
        <v>26050.506634272198</v>
      </c>
      <c r="BE1086">
        <v>34.0892154</v>
      </c>
      <c r="BF1086">
        <v>-118.1685095</v>
      </c>
      <c r="BG1086">
        <v>0</v>
      </c>
      <c r="BH1086">
        <v>0</v>
      </c>
      <c r="BI1086">
        <v>0</v>
      </c>
      <c r="BJ1086">
        <v>0</v>
      </c>
      <c r="BK1086">
        <v>66500.80799999999</v>
      </c>
      <c r="BL1086">
        <v>65493.219999999987</v>
      </c>
      <c r="BM1086">
        <v>1383</v>
      </c>
      <c r="BN1086">
        <v>30</v>
      </c>
      <c r="BO1086">
        <v>3.661514554485668</v>
      </c>
      <c r="BP1086">
        <v>34.040708161056692</v>
      </c>
      <c r="BQ1086">
        <v>43.694827350893952</v>
      </c>
      <c r="BR1086">
        <v>8.452430425932056E-2</v>
      </c>
      <c r="BS1086">
        <v>2.4547266695311021</v>
      </c>
      <c r="BT1086">
        <v>0.32119235618541808</v>
      </c>
      <c r="BU1086">
        <v>97.139556670024163</v>
      </c>
      <c r="BV1086">
        <v>64982.033600000002</v>
      </c>
      <c r="BW1086">
        <v>60576.471999999987</v>
      </c>
      <c r="BX1086">
        <v>1420</v>
      </c>
      <c r="BY1086">
        <v>37</v>
      </c>
      <c r="BZ1086">
        <v>5.6651432976351073</v>
      </c>
      <c r="CA1086">
        <v>38.931943947361177</v>
      </c>
      <c r="CB1086">
        <v>47.239412292137672</v>
      </c>
      <c r="CC1086">
        <v>0</v>
      </c>
      <c r="CD1086">
        <v>2.5868450826198091</v>
      </c>
      <c r="CE1086">
        <v>0.59922059419216966</v>
      </c>
      <c r="CF1086">
        <v>96.813934323188022</v>
      </c>
      <c r="CG1086">
        <v>58791.177499999998</v>
      </c>
      <c r="CH1086">
        <v>55362.532499999987</v>
      </c>
      <c r="CI1086">
        <v>1290</v>
      </c>
      <c r="CJ1086">
        <v>39</v>
      </c>
      <c r="CK1086">
        <v>6.2090366391606251</v>
      </c>
      <c r="CL1086">
        <v>38.320136927208708</v>
      </c>
      <c r="CM1086">
        <v>43.378564405113082</v>
      </c>
      <c r="CN1086">
        <v>0</v>
      </c>
      <c r="CO1086">
        <v>2.5452161777351741</v>
      </c>
      <c r="CP1086">
        <v>0.29039852263275873</v>
      </c>
      <c r="CQ1086">
        <v>97.164385299632073</v>
      </c>
      <c r="DF1086">
        <v>1008</v>
      </c>
      <c r="DG1086">
        <v>102</v>
      </c>
      <c r="DH1086">
        <v>11.7</v>
      </c>
      <c r="DI1086">
        <v>25.6</v>
      </c>
      <c r="DJ1086">
        <v>47.5</v>
      </c>
      <c r="DK1086">
        <v>3185</v>
      </c>
      <c r="DL1086">
        <v>56759</v>
      </c>
      <c r="DM1086">
        <v>1207</v>
      </c>
      <c r="DN1086">
        <v>383500</v>
      </c>
      <c r="DO1086">
        <v>1354</v>
      </c>
      <c r="DP1086">
        <v>1086</v>
      </c>
      <c r="DQ1086">
        <v>98</v>
      </c>
      <c r="DR1086">
        <v>10.7</v>
      </c>
      <c r="DS1086">
        <v>20.399999999999999</v>
      </c>
      <c r="DT1086">
        <v>39.299999999999997</v>
      </c>
      <c r="DU1086">
        <v>3194</v>
      </c>
      <c r="DV1086">
        <v>74405</v>
      </c>
      <c r="DW1086">
        <v>2750</v>
      </c>
      <c r="DX1086">
        <v>535400</v>
      </c>
      <c r="DY1086">
        <v>1403</v>
      </c>
      <c r="DZ1086">
        <v>1113</v>
      </c>
      <c r="EA1086">
        <v>90</v>
      </c>
      <c r="EB1086">
        <v>7.8</v>
      </c>
      <c r="EC1086">
        <v>20.399999999999999</v>
      </c>
      <c r="ED1086">
        <v>36.5</v>
      </c>
      <c r="EE1086">
        <v>3205</v>
      </c>
      <c r="EF1086">
        <v>74635</v>
      </c>
      <c r="EG1086">
        <v>1234</v>
      </c>
      <c r="EH1086">
        <v>402600</v>
      </c>
      <c r="EI1086">
        <v>1379</v>
      </c>
    </row>
    <row r="1087" spans="1:139" x14ac:dyDescent="0.3">
      <c r="A1087" s="4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1.01626367082042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4156</v>
      </c>
      <c r="N1087">
        <v>4089.4898827239399</v>
      </c>
      <c r="O1087">
        <v>0</v>
      </c>
      <c r="P1087">
        <v>0</v>
      </c>
      <c r="Q1087">
        <v>0</v>
      </c>
      <c r="R1087">
        <v>15.6144</v>
      </c>
      <c r="S1087">
        <v>0</v>
      </c>
      <c r="T1087">
        <v>15.6144</v>
      </c>
      <c r="U1087">
        <v>0</v>
      </c>
      <c r="V1087">
        <v>15.6144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2021.125</v>
      </c>
      <c r="AN1087">
        <v>2141.916666666667</v>
      </c>
      <c r="AO1087">
        <v>2228.541666666667</v>
      </c>
      <c r="AP1087">
        <v>2328.7777777777778</v>
      </c>
      <c r="AQ1087">
        <v>409866.66666666663</v>
      </c>
      <c r="AR1087">
        <v>431187.5</v>
      </c>
      <c r="AS1087">
        <v>458091.66666666663</v>
      </c>
      <c r="AT1087">
        <v>487305.55555555562</v>
      </c>
      <c r="AU1087">
        <v>16979.294897667802</v>
      </c>
      <c r="AV1087">
        <v>34.151032999999998</v>
      </c>
      <c r="AW1087">
        <v>-118.07204299999999</v>
      </c>
      <c r="AX1087">
        <v>1779.9270665199199</v>
      </c>
      <c r="AY1087">
        <v>34.127180699999997</v>
      </c>
      <c r="AZ1087">
        <v>-117.8740188</v>
      </c>
      <c r="BA1087">
        <v>7263.4494478507504</v>
      </c>
      <c r="BB1087">
        <v>34.1034966</v>
      </c>
      <c r="BC1087">
        <v>-117.8214091</v>
      </c>
      <c r="BD1087">
        <v>26373.353446819499</v>
      </c>
      <c r="BE1087">
        <v>34.0892154</v>
      </c>
      <c r="BF1087">
        <v>-118.1685095</v>
      </c>
      <c r="BG1087">
        <v>0</v>
      </c>
      <c r="BH1087">
        <v>0</v>
      </c>
      <c r="BI1087">
        <v>0</v>
      </c>
      <c r="BJ1087">
        <v>0</v>
      </c>
      <c r="BK1087">
        <v>66500.80799999999</v>
      </c>
      <c r="BL1087">
        <v>65493.219999999987</v>
      </c>
      <c r="BM1087">
        <v>1383</v>
      </c>
      <c r="BN1087">
        <v>30</v>
      </c>
      <c r="BO1087">
        <v>3.661514554485668</v>
      </c>
      <c r="BP1087">
        <v>34.040708161056692</v>
      </c>
      <c r="BQ1087">
        <v>43.694827350893952</v>
      </c>
      <c r="BR1087">
        <v>8.452430425932056E-2</v>
      </c>
      <c r="BS1087">
        <v>2.4547266695311021</v>
      </c>
      <c r="BT1087">
        <v>0.32119235618541808</v>
      </c>
      <c r="BU1087">
        <v>97.139556670024163</v>
      </c>
      <c r="BV1087">
        <v>64982.033600000002</v>
      </c>
      <c r="BW1087">
        <v>60576.471999999987</v>
      </c>
      <c r="BX1087">
        <v>1420</v>
      </c>
      <c r="BY1087">
        <v>37</v>
      </c>
      <c r="BZ1087">
        <v>5.6651432976351073</v>
      </c>
      <c r="CA1087">
        <v>38.931943947361177</v>
      </c>
      <c r="CB1087">
        <v>47.239412292137672</v>
      </c>
      <c r="CC1087">
        <v>0</v>
      </c>
      <c r="CD1087">
        <v>2.5868450826198091</v>
      </c>
      <c r="CE1087">
        <v>0.59922059419216966</v>
      </c>
      <c r="CF1087">
        <v>96.813934323188022</v>
      </c>
      <c r="CG1087">
        <v>58791.177499999998</v>
      </c>
      <c r="CH1087">
        <v>55362.532499999987</v>
      </c>
      <c r="CI1087">
        <v>1290</v>
      </c>
      <c r="CJ1087">
        <v>39</v>
      </c>
      <c r="CK1087">
        <v>6.2090366391606251</v>
      </c>
      <c r="CL1087">
        <v>38.320136927208708</v>
      </c>
      <c r="CM1087">
        <v>43.378564405113082</v>
      </c>
      <c r="CN1087">
        <v>0</v>
      </c>
      <c r="CO1087">
        <v>2.5452161777351741</v>
      </c>
      <c r="CP1087">
        <v>0.29039852263275873</v>
      </c>
      <c r="CQ1087">
        <v>97.164385299632073</v>
      </c>
      <c r="DF1087">
        <v>840</v>
      </c>
      <c r="DG1087">
        <v>41</v>
      </c>
      <c r="DH1087">
        <v>8</v>
      </c>
      <c r="DI1087">
        <v>16</v>
      </c>
      <c r="DJ1087">
        <v>25.3</v>
      </c>
      <c r="DK1087">
        <v>5517</v>
      </c>
      <c r="DL1087">
        <v>70083</v>
      </c>
      <c r="DM1087">
        <v>1208</v>
      </c>
      <c r="DN1087">
        <v>348000</v>
      </c>
      <c r="DO1087">
        <v>1411</v>
      </c>
      <c r="DP1087">
        <v>952</v>
      </c>
      <c r="DQ1087">
        <v>92</v>
      </c>
      <c r="DR1087">
        <v>10.8</v>
      </c>
      <c r="DS1087">
        <v>18.2</v>
      </c>
      <c r="DT1087">
        <v>30.5</v>
      </c>
      <c r="DU1087">
        <v>6113</v>
      </c>
      <c r="DV1087">
        <v>60119</v>
      </c>
      <c r="DW1087">
        <v>2406</v>
      </c>
      <c r="DX1087">
        <v>360000</v>
      </c>
      <c r="DY1087">
        <v>1644</v>
      </c>
      <c r="DZ1087">
        <v>1029</v>
      </c>
      <c r="EA1087">
        <v>99</v>
      </c>
      <c r="EB1087">
        <v>9.8000000000000007</v>
      </c>
      <c r="EC1087">
        <v>17.399999999999999</v>
      </c>
      <c r="ED1087">
        <v>29.5</v>
      </c>
      <c r="EE1087">
        <v>6216</v>
      </c>
      <c r="EF1087">
        <v>78214</v>
      </c>
      <c r="EG1087">
        <v>1908</v>
      </c>
      <c r="EH1087">
        <v>404200</v>
      </c>
      <c r="EI1087">
        <v>1805</v>
      </c>
    </row>
    <row r="1088" spans="1:139" x14ac:dyDescent="0.3">
      <c r="A1088" s="4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0.759449446772412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4239</v>
      </c>
      <c r="N1088">
        <v>5581.6750120963907</v>
      </c>
      <c r="O1088">
        <v>0</v>
      </c>
      <c r="P1088">
        <v>0</v>
      </c>
      <c r="Q1088">
        <v>0</v>
      </c>
      <c r="R1088">
        <v>4</v>
      </c>
      <c r="S1088">
        <v>0</v>
      </c>
      <c r="T1088">
        <v>4</v>
      </c>
      <c r="U1088">
        <v>0</v>
      </c>
      <c r="V1088">
        <v>4</v>
      </c>
      <c r="W1088">
        <v>0</v>
      </c>
      <c r="X1088">
        <v>0</v>
      </c>
      <c r="Y1088">
        <v>0</v>
      </c>
      <c r="Z1088">
        <v>4</v>
      </c>
      <c r="AA1088">
        <v>0</v>
      </c>
      <c r="AB1088">
        <v>4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1</v>
      </c>
      <c r="AM1088">
        <v>2139.833333333333</v>
      </c>
      <c r="AN1088">
        <v>2255.75</v>
      </c>
      <c r="AO1088">
        <v>2350.833333333333</v>
      </c>
      <c r="AP1088">
        <v>2446.4814814814808</v>
      </c>
      <c r="AQ1088">
        <v>472752.77777777781</v>
      </c>
      <c r="AR1088">
        <v>494122.22222222219</v>
      </c>
      <c r="AS1088">
        <v>523216.66666666669</v>
      </c>
      <c r="AT1088">
        <v>553970.37037037034</v>
      </c>
      <c r="AU1088">
        <v>18054.751646329001</v>
      </c>
      <c r="AV1088">
        <v>34.151032999999998</v>
      </c>
      <c r="AW1088">
        <v>-118.07204299999999</v>
      </c>
      <c r="AX1088">
        <v>1018.40468013253</v>
      </c>
      <c r="AY1088">
        <v>34.127180699999997</v>
      </c>
      <c r="AZ1088">
        <v>-117.8740188</v>
      </c>
      <c r="BA1088">
        <v>6266.4870984655399</v>
      </c>
      <c r="BB1088">
        <v>34.1034966</v>
      </c>
      <c r="BC1088">
        <v>-117.8214091</v>
      </c>
      <c r="BD1088">
        <v>27374.733328576702</v>
      </c>
      <c r="BE1088">
        <v>34.0892154</v>
      </c>
      <c r="BF1088">
        <v>-118.1685095</v>
      </c>
      <c r="BG1088">
        <v>0</v>
      </c>
      <c r="BH1088">
        <v>1</v>
      </c>
      <c r="BI1088">
        <v>0</v>
      </c>
      <c r="BJ1088">
        <v>0</v>
      </c>
      <c r="BK1088">
        <v>96244.805759999988</v>
      </c>
      <c r="BL1088">
        <v>82521.45719999999</v>
      </c>
      <c r="BM1088">
        <v>1480</v>
      </c>
      <c r="BN1088">
        <v>30</v>
      </c>
      <c r="BO1088">
        <v>4.8995072843926133</v>
      </c>
      <c r="BP1088">
        <v>35.318138314841732</v>
      </c>
      <c r="BQ1088">
        <v>62.239924470407743</v>
      </c>
      <c r="BR1088">
        <v>0</v>
      </c>
      <c r="BS1088">
        <v>6.0149943159742714</v>
      </c>
      <c r="BT1088">
        <v>0.77993466967896052</v>
      </c>
      <c r="BU1088">
        <v>93.205071014346771</v>
      </c>
      <c r="BV1088">
        <v>99025.00959999999</v>
      </c>
      <c r="BW1088">
        <v>81302.636799999993</v>
      </c>
      <c r="BX1088">
        <v>1440</v>
      </c>
      <c r="BY1088">
        <v>35</v>
      </c>
      <c r="BZ1088">
        <v>5.2283081610828708</v>
      </c>
      <c r="CA1088">
        <v>38.098970159530047</v>
      </c>
      <c r="CB1088">
        <v>56.331710196252033</v>
      </c>
      <c r="CC1088">
        <v>8.6282560509364628E-2</v>
      </c>
      <c r="CD1088">
        <v>6.1751535978340097</v>
      </c>
      <c r="CE1088">
        <v>0.95877776290147421</v>
      </c>
      <c r="CF1088">
        <v>92.779786078755151</v>
      </c>
      <c r="CG1088">
        <v>97383.602249999996</v>
      </c>
      <c r="CH1088">
        <v>80673.999999999985</v>
      </c>
      <c r="CI1088">
        <v>1500</v>
      </c>
      <c r="CJ1088">
        <v>36</v>
      </c>
      <c r="CK1088">
        <v>4.0296453453367356</v>
      </c>
      <c r="CL1088">
        <v>38.983342412339809</v>
      </c>
      <c r="CM1088">
        <v>59.254596404100653</v>
      </c>
      <c r="CN1088">
        <v>0</v>
      </c>
      <c r="CO1088">
        <v>6.7577728623259823</v>
      </c>
      <c r="CP1088">
        <v>0.85704065467977786</v>
      </c>
      <c r="CQ1088">
        <v>92.385186482994243</v>
      </c>
      <c r="DF1088">
        <v>1518</v>
      </c>
      <c r="DG1088">
        <v>114</v>
      </c>
      <c r="DH1088">
        <v>7.7</v>
      </c>
      <c r="DI1088">
        <v>10.199999999999999</v>
      </c>
      <c r="DJ1088">
        <v>40.1</v>
      </c>
      <c r="DK1088">
        <v>4382</v>
      </c>
      <c r="DL1088">
        <v>64894</v>
      </c>
      <c r="DM1088">
        <v>1634</v>
      </c>
      <c r="DN1088">
        <v>412200</v>
      </c>
      <c r="DO1088">
        <v>1876</v>
      </c>
      <c r="DP1088">
        <v>1528</v>
      </c>
      <c r="DQ1088">
        <v>127</v>
      </c>
      <c r="DR1088">
        <v>5.5</v>
      </c>
      <c r="DS1088">
        <v>9.1999999999999993</v>
      </c>
      <c r="DT1088">
        <v>30.8</v>
      </c>
      <c r="DU1088">
        <v>4312</v>
      </c>
      <c r="DV1088">
        <v>72325</v>
      </c>
      <c r="DW1088">
        <v>1641</v>
      </c>
      <c r="DX1088">
        <v>597300</v>
      </c>
      <c r="DY1088">
        <v>1930</v>
      </c>
      <c r="DZ1088">
        <v>1520</v>
      </c>
      <c r="EA1088">
        <v>127</v>
      </c>
      <c r="EB1088">
        <v>7.6</v>
      </c>
      <c r="EC1088">
        <v>9.5</v>
      </c>
      <c r="ED1088">
        <v>29.1</v>
      </c>
      <c r="EE1088">
        <v>4155</v>
      </c>
      <c r="EF1088">
        <v>71250</v>
      </c>
      <c r="EG1088">
        <v>1832</v>
      </c>
      <c r="EH1088">
        <v>438300</v>
      </c>
      <c r="EI1088">
        <v>1999</v>
      </c>
    </row>
    <row r="1089" spans="1:139" x14ac:dyDescent="0.3">
      <c r="A1089" s="4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0.55978015537835701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3159</v>
      </c>
      <c r="N1089">
        <v>5643.2868683328416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2233.791666666667</v>
      </c>
      <c r="AN1089">
        <v>2355.958333333333</v>
      </c>
      <c r="AO1089">
        <v>2447.833333333333</v>
      </c>
      <c r="AP1089">
        <v>2539.333333333333</v>
      </c>
      <c r="AQ1089">
        <v>514666.66666666663</v>
      </c>
      <c r="AR1089">
        <v>536608.33333333326</v>
      </c>
      <c r="AS1089">
        <v>569262.5</v>
      </c>
      <c r="AT1089">
        <v>601150</v>
      </c>
      <c r="AU1089">
        <v>20227.420223230001</v>
      </c>
      <c r="AV1089">
        <v>34.151032999999998</v>
      </c>
      <c r="AW1089">
        <v>-118.07204299999999</v>
      </c>
      <c r="AX1089">
        <v>2524.2739585134</v>
      </c>
      <c r="AY1089">
        <v>34.127180699999997</v>
      </c>
      <c r="AZ1089">
        <v>-117.8740188</v>
      </c>
      <c r="BA1089">
        <v>5125.56558698351</v>
      </c>
      <c r="BB1089">
        <v>34.1034966</v>
      </c>
      <c r="BC1089">
        <v>-117.8214091</v>
      </c>
      <c r="BD1089">
        <v>29674.2795206843</v>
      </c>
      <c r="BE1089">
        <v>34.0892154</v>
      </c>
      <c r="BF1089">
        <v>-118.1685095</v>
      </c>
      <c r="BG1089">
        <v>0</v>
      </c>
      <c r="BH1089">
        <v>0</v>
      </c>
      <c r="BI1089">
        <v>0</v>
      </c>
      <c r="BJ1089">
        <v>0</v>
      </c>
      <c r="BK1089">
        <v>96244.805759999988</v>
      </c>
      <c r="BL1089">
        <v>82521.45719999999</v>
      </c>
      <c r="BM1089">
        <v>1480</v>
      </c>
      <c r="BN1089">
        <v>30</v>
      </c>
      <c r="BO1089">
        <v>4.8995072843926133</v>
      </c>
      <c r="BP1089">
        <v>35.318138314841732</v>
      </c>
      <c r="BQ1089">
        <v>62.239924470407743</v>
      </c>
      <c r="BR1089">
        <v>0</v>
      </c>
      <c r="BS1089">
        <v>6.0149943159742714</v>
      </c>
      <c r="BT1089">
        <v>0.77993466967896052</v>
      </c>
      <c r="BU1089">
        <v>93.205071014346771</v>
      </c>
      <c r="BV1089">
        <v>99025.00959999999</v>
      </c>
      <c r="BW1089">
        <v>81302.636799999993</v>
      </c>
      <c r="BX1089">
        <v>1440</v>
      </c>
      <c r="BY1089">
        <v>35</v>
      </c>
      <c r="BZ1089">
        <v>5.2283081610828708</v>
      </c>
      <c r="CA1089">
        <v>38.098970159530047</v>
      </c>
      <c r="CB1089">
        <v>56.331710196252033</v>
      </c>
      <c r="CC1089">
        <v>8.6282560509364628E-2</v>
      </c>
      <c r="CD1089">
        <v>6.1751535978340097</v>
      </c>
      <c r="CE1089">
        <v>0.95877776290147421</v>
      </c>
      <c r="CF1089">
        <v>92.779786078755151</v>
      </c>
      <c r="CG1089">
        <v>97383.602249999996</v>
      </c>
      <c r="CH1089">
        <v>80673.999999999985</v>
      </c>
      <c r="CI1089">
        <v>1500</v>
      </c>
      <c r="CJ1089">
        <v>36</v>
      </c>
      <c r="CK1089">
        <v>4.0296453453367356</v>
      </c>
      <c r="CL1089">
        <v>38.983342412339809</v>
      </c>
      <c r="CM1089">
        <v>59.254596404100653</v>
      </c>
      <c r="CN1089">
        <v>0</v>
      </c>
      <c r="CO1089">
        <v>6.7577728623259823</v>
      </c>
      <c r="CP1089">
        <v>0.85704065467977786</v>
      </c>
      <c r="CQ1089">
        <v>92.385186482994243</v>
      </c>
      <c r="DF1089">
        <v>1035</v>
      </c>
      <c r="DG1089">
        <v>0</v>
      </c>
      <c r="DH1089">
        <v>6</v>
      </c>
      <c r="DI1089">
        <v>1.9</v>
      </c>
      <c r="DJ1089">
        <v>10</v>
      </c>
      <c r="DK1089">
        <v>3252</v>
      </c>
      <c r="DL1089">
        <v>95893</v>
      </c>
      <c r="DM1089">
        <v>1132</v>
      </c>
      <c r="DN1089">
        <v>589300</v>
      </c>
      <c r="DO1089">
        <v>1966</v>
      </c>
      <c r="DP1089">
        <v>1041</v>
      </c>
      <c r="DQ1089">
        <v>0</v>
      </c>
      <c r="DR1089">
        <v>8.5</v>
      </c>
      <c r="DS1089">
        <v>2.6</v>
      </c>
      <c r="DT1089">
        <v>36.200000000000003</v>
      </c>
      <c r="DU1089">
        <v>3201</v>
      </c>
      <c r="DV1089">
        <v>91607</v>
      </c>
      <c r="DW1089">
        <v>1138</v>
      </c>
      <c r="DX1089">
        <v>340700</v>
      </c>
      <c r="DY1089">
        <v>1838</v>
      </c>
      <c r="DZ1089">
        <v>1018</v>
      </c>
      <c r="EA1089">
        <v>0</v>
      </c>
      <c r="EB1089">
        <v>9.4</v>
      </c>
      <c r="EC1089">
        <v>3.5</v>
      </c>
      <c r="ED1089">
        <v>24.6</v>
      </c>
      <c r="EE1089">
        <v>3265</v>
      </c>
      <c r="EF1089">
        <v>104688</v>
      </c>
      <c r="EG1089">
        <v>2326</v>
      </c>
      <c r="EH1089">
        <v>608200</v>
      </c>
      <c r="EI1089">
        <v>1935</v>
      </c>
    </row>
    <row r="1090" spans="1:139" x14ac:dyDescent="0.3">
      <c r="A1090" s="4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0.56886843896349903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4096</v>
      </c>
      <c r="N1090">
        <v>7200.2588286723649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2</v>
      </c>
      <c r="X1090">
        <v>0</v>
      </c>
      <c r="Y1090">
        <v>0</v>
      </c>
      <c r="Z1090">
        <v>7</v>
      </c>
      <c r="AA1090">
        <v>2</v>
      </c>
      <c r="AB1090">
        <v>5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2233.791666666667</v>
      </c>
      <c r="AN1090">
        <v>2355.958333333333</v>
      </c>
      <c r="AO1090">
        <v>2447.833333333333</v>
      </c>
      <c r="AP1090">
        <v>2539.333333333333</v>
      </c>
      <c r="AQ1090">
        <v>514666.66666666663</v>
      </c>
      <c r="AR1090">
        <v>536608.33333333326</v>
      </c>
      <c r="AS1090">
        <v>569262.5</v>
      </c>
      <c r="AT1090">
        <v>601150</v>
      </c>
      <c r="AU1090">
        <v>19022.357865116199</v>
      </c>
      <c r="AV1090">
        <v>34.151032999999998</v>
      </c>
      <c r="AW1090">
        <v>-118.07204299999999</v>
      </c>
      <c r="AX1090">
        <v>1761.69388768716</v>
      </c>
      <c r="AY1090">
        <v>34.127180699999997</v>
      </c>
      <c r="AZ1090">
        <v>-117.8740188</v>
      </c>
      <c r="BA1090">
        <v>5890.9237717164096</v>
      </c>
      <c r="BB1090">
        <v>34.1034966</v>
      </c>
      <c r="BC1090">
        <v>-117.8214091</v>
      </c>
      <c r="BD1090">
        <v>28491.2203766735</v>
      </c>
      <c r="BE1090">
        <v>34.0892154</v>
      </c>
      <c r="BF1090">
        <v>-118.1685095</v>
      </c>
      <c r="BG1090">
        <v>0</v>
      </c>
      <c r="BH1090">
        <v>0</v>
      </c>
      <c r="BI1090">
        <v>0</v>
      </c>
      <c r="BJ1090">
        <v>0</v>
      </c>
      <c r="BK1090">
        <v>96244.805759999988</v>
      </c>
      <c r="BL1090">
        <v>82521.45719999999</v>
      </c>
      <c r="BM1090">
        <v>1480</v>
      </c>
      <c r="BN1090">
        <v>30</v>
      </c>
      <c r="BO1090">
        <v>4.8995072843926133</v>
      </c>
      <c r="BP1090">
        <v>35.318138314841732</v>
      </c>
      <c r="BQ1090">
        <v>62.239924470407743</v>
      </c>
      <c r="BR1090">
        <v>0</v>
      </c>
      <c r="BS1090">
        <v>6.0149943159742714</v>
      </c>
      <c r="BT1090">
        <v>0.77993466967896052</v>
      </c>
      <c r="BU1090">
        <v>93.205071014346771</v>
      </c>
      <c r="BV1090">
        <v>99025.00959999999</v>
      </c>
      <c r="BW1090">
        <v>81302.636799999993</v>
      </c>
      <c r="BX1090">
        <v>1440</v>
      </c>
      <c r="BY1090">
        <v>35</v>
      </c>
      <c r="BZ1090">
        <v>5.2283081610828708</v>
      </c>
      <c r="CA1090">
        <v>38.098970159530047</v>
      </c>
      <c r="CB1090">
        <v>56.331710196252033</v>
      </c>
      <c r="CC1090">
        <v>8.6282560509364628E-2</v>
      </c>
      <c r="CD1090">
        <v>6.1751535978340097</v>
      </c>
      <c r="CE1090">
        <v>0.95877776290147421</v>
      </c>
      <c r="CF1090">
        <v>92.779786078755151</v>
      </c>
      <c r="CG1090">
        <v>97383.602249999996</v>
      </c>
      <c r="CH1090">
        <v>80673.999999999985</v>
      </c>
      <c r="CI1090">
        <v>1500</v>
      </c>
      <c r="CJ1090">
        <v>36</v>
      </c>
      <c r="CK1090">
        <v>4.0296453453367356</v>
      </c>
      <c r="CL1090">
        <v>38.983342412339809</v>
      </c>
      <c r="CM1090">
        <v>59.254596404100653</v>
      </c>
      <c r="CN1090">
        <v>0</v>
      </c>
      <c r="CO1090">
        <v>6.7577728623259823</v>
      </c>
      <c r="CP1090">
        <v>0.85704065467977786</v>
      </c>
      <c r="CQ1090">
        <v>92.385186482994243</v>
      </c>
      <c r="DF1090">
        <v>1634</v>
      </c>
      <c r="DG1090">
        <v>0</v>
      </c>
      <c r="DH1090">
        <v>7.2</v>
      </c>
      <c r="DI1090">
        <v>16.5</v>
      </c>
      <c r="DJ1090">
        <v>28.8</v>
      </c>
      <c r="DK1090">
        <v>3983</v>
      </c>
      <c r="DL1090">
        <v>56394</v>
      </c>
      <c r="DM1090">
        <v>1330</v>
      </c>
      <c r="DN1090">
        <v>495500</v>
      </c>
      <c r="DO1090">
        <v>1473</v>
      </c>
      <c r="DP1090">
        <v>1668</v>
      </c>
      <c r="DQ1090">
        <v>40</v>
      </c>
      <c r="DR1090">
        <v>10.3</v>
      </c>
      <c r="DS1090">
        <v>17.5</v>
      </c>
      <c r="DT1090">
        <v>31.1</v>
      </c>
      <c r="DU1090">
        <v>4010</v>
      </c>
      <c r="DV1090">
        <v>57453</v>
      </c>
      <c r="DW1090">
        <v>1120</v>
      </c>
      <c r="DX1090">
        <v>362800</v>
      </c>
      <c r="DY1090">
        <v>1510</v>
      </c>
      <c r="DZ1090">
        <v>1662</v>
      </c>
      <c r="EA1090">
        <v>48</v>
      </c>
      <c r="EB1090">
        <v>9.4</v>
      </c>
      <c r="EC1090">
        <v>17.3</v>
      </c>
      <c r="ED1090">
        <v>31</v>
      </c>
      <c r="EE1090">
        <v>3958</v>
      </c>
      <c r="EF1090">
        <v>61848</v>
      </c>
      <c r="EG1090">
        <v>1416</v>
      </c>
      <c r="EH1090">
        <v>543400</v>
      </c>
      <c r="EI1090">
        <v>1549</v>
      </c>
    </row>
    <row r="1091" spans="1:139" x14ac:dyDescent="0.3">
      <c r="A1091" s="4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1.16423639035239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5898</v>
      </c>
      <c r="N1091">
        <v>5065.9814869854727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1.9259999999999999</v>
      </c>
      <c r="AI1091">
        <v>0</v>
      </c>
      <c r="AJ1091">
        <v>1.9259999999999999</v>
      </c>
      <c r="AK1091">
        <v>0</v>
      </c>
      <c r="AL1091">
        <v>1.9259999999999999</v>
      </c>
      <c r="AM1091">
        <v>2184.1333333333332</v>
      </c>
      <c r="AN1091">
        <v>2306.0166666666669</v>
      </c>
      <c r="AO1091">
        <v>2393.166666666667</v>
      </c>
      <c r="AP1091">
        <v>2475.6</v>
      </c>
      <c r="AQ1091">
        <v>485998.33333333331</v>
      </c>
      <c r="AR1091">
        <v>512731.66666666669</v>
      </c>
      <c r="AS1091">
        <v>543308.33333333326</v>
      </c>
      <c r="AT1091">
        <v>571671.11111111112</v>
      </c>
      <c r="AU1091">
        <v>20222.076539939098</v>
      </c>
      <c r="AV1091">
        <v>34.151032999999998</v>
      </c>
      <c r="AW1091">
        <v>-118.07204299999999</v>
      </c>
      <c r="AX1091">
        <v>1789.1853970970401</v>
      </c>
      <c r="AY1091">
        <v>34.127180699999997</v>
      </c>
      <c r="AZ1091">
        <v>-117.8740188</v>
      </c>
      <c r="BA1091">
        <v>3960.79137789588</v>
      </c>
      <c r="BB1091">
        <v>34.1034966</v>
      </c>
      <c r="BC1091">
        <v>-117.8214091</v>
      </c>
      <c r="BD1091">
        <v>29217.712122232198</v>
      </c>
      <c r="BE1091">
        <v>34.0892154</v>
      </c>
      <c r="BF1091">
        <v>-118.1685095</v>
      </c>
      <c r="BG1091">
        <v>0</v>
      </c>
      <c r="BH1091">
        <v>0</v>
      </c>
      <c r="BI1091">
        <v>0</v>
      </c>
      <c r="BJ1091">
        <v>0</v>
      </c>
      <c r="BK1091">
        <v>96244.805759999988</v>
      </c>
      <c r="BL1091">
        <v>82521.45719999999</v>
      </c>
      <c r="BM1091">
        <v>1480</v>
      </c>
      <c r="BN1091">
        <v>30</v>
      </c>
      <c r="BO1091">
        <v>4.8995072843926133</v>
      </c>
      <c r="BP1091">
        <v>35.318138314841732</v>
      </c>
      <c r="BQ1091">
        <v>62.239924470407743</v>
      </c>
      <c r="BR1091">
        <v>0</v>
      </c>
      <c r="BS1091">
        <v>6.0149943159742714</v>
      </c>
      <c r="BT1091">
        <v>0.77993466967896052</v>
      </c>
      <c r="BU1091">
        <v>93.205071014346771</v>
      </c>
      <c r="BV1091">
        <v>99025.00959999999</v>
      </c>
      <c r="BW1091">
        <v>81302.636799999993</v>
      </c>
      <c r="BX1091">
        <v>1440</v>
      </c>
      <c r="BY1091">
        <v>35</v>
      </c>
      <c r="BZ1091">
        <v>5.2283081610828708</v>
      </c>
      <c r="CA1091">
        <v>38.098970159530047</v>
      </c>
      <c r="CB1091">
        <v>56.331710196252033</v>
      </c>
      <c r="CC1091">
        <v>8.6282560509364628E-2</v>
      </c>
      <c r="CD1091">
        <v>6.1751535978340097</v>
      </c>
      <c r="CE1091">
        <v>0.95877776290147421</v>
      </c>
      <c r="CF1091">
        <v>92.779786078755151</v>
      </c>
      <c r="CG1091">
        <v>97383.602249999996</v>
      </c>
      <c r="CH1091">
        <v>80673.999999999985</v>
      </c>
      <c r="CI1091">
        <v>1500</v>
      </c>
      <c r="CJ1091">
        <v>36</v>
      </c>
      <c r="CK1091">
        <v>4.0296453453367356</v>
      </c>
      <c r="CL1091">
        <v>38.983342412339809</v>
      </c>
      <c r="CM1091">
        <v>59.254596404100653</v>
      </c>
      <c r="CN1091">
        <v>0</v>
      </c>
      <c r="CO1091">
        <v>6.7577728623259823</v>
      </c>
      <c r="CP1091">
        <v>0.85704065467977786</v>
      </c>
      <c r="CQ1091">
        <v>92.385186482994243</v>
      </c>
      <c r="DF1091">
        <v>2035</v>
      </c>
      <c r="DG1091">
        <v>78</v>
      </c>
      <c r="DH1091">
        <v>11.1</v>
      </c>
      <c r="DI1091">
        <v>11.1</v>
      </c>
      <c r="DJ1091">
        <v>34</v>
      </c>
      <c r="DK1091">
        <v>5110</v>
      </c>
      <c r="DL1091">
        <v>58799</v>
      </c>
      <c r="DM1091">
        <v>1180</v>
      </c>
      <c r="DN1091">
        <v>452100</v>
      </c>
      <c r="DO1091">
        <v>1334</v>
      </c>
      <c r="DP1091">
        <v>2088</v>
      </c>
      <c r="DQ1091">
        <v>44</v>
      </c>
      <c r="DR1091">
        <v>14.8</v>
      </c>
      <c r="DS1091">
        <v>15.4</v>
      </c>
      <c r="DT1091">
        <v>33.5</v>
      </c>
      <c r="DU1091">
        <v>5568</v>
      </c>
      <c r="DV1091">
        <v>56944</v>
      </c>
      <c r="DW1091">
        <v>1577</v>
      </c>
      <c r="DX1091">
        <v>280300</v>
      </c>
      <c r="DY1091">
        <v>1206</v>
      </c>
      <c r="DZ1091">
        <v>2063</v>
      </c>
      <c r="EA1091">
        <v>83</v>
      </c>
      <c r="EB1091">
        <v>14.6</v>
      </c>
      <c r="EC1091">
        <v>16.7</v>
      </c>
      <c r="ED1091">
        <v>33.9</v>
      </c>
      <c r="EE1091">
        <v>5416</v>
      </c>
      <c r="EF1091">
        <v>55634</v>
      </c>
      <c r="EG1091">
        <v>1184</v>
      </c>
      <c r="EH1091">
        <v>446300</v>
      </c>
      <c r="EI1091">
        <v>1218</v>
      </c>
    </row>
    <row r="1092" spans="1:139" x14ac:dyDescent="0.3">
      <c r="A1092" s="4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0.49501824160999203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3270</v>
      </c>
      <c r="N1092">
        <v>6605.8171702212167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3</v>
      </c>
      <c r="U1092">
        <v>0</v>
      </c>
      <c r="V1092">
        <v>3</v>
      </c>
      <c r="W1092">
        <v>2</v>
      </c>
      <c r="X1092">
        <v>0</v>
      </c>
      <c r="Y1092">
        <v>2</v>
      </c>
      <c r="Z1092">
        <v>29</v>
      </c>
      <c r="AA1092">
        <v>4</v>
      </c>
      <c r="AB1092">
        <v>25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2114.520833333333</v>
      </c>
      <c r="AN1092">
        <v>2234.145833333333</v>
      </c>
      <c r="AO1092">
        <v>2327.0625</v>
      </c>
      <c r="AP1092">
        <v>2422.8055555555561</v>
      </c>
      <c r="AQ1092">
        <v>462281.25</v>
      </c>
      <c r="AR1092">
        <v>483364.58333333337</v>
      </c>
      <c r="AS1092">
        <v>512370.83333333331</v>
      </c>
      <c r="AT1092">
        <v>543216.66666666674</v>
      </c>
      <c r="AU1092">
        <v>19053.067544329599</v>
      </c>
      <c r="AV1092">
        <v>34.151032999999998</v>
      </c>
      <c r="AW1092">
        <v>-118.07204299999999</v>
      </c>
      <c r="AX1092">
        <v>802.78555236718898</v>
      </c>
      <c r="AY1092">
        <v>34.127180699999997</v>
      </c>
      <c r="AZ1092">
        <v>-117.8740188</v>
      </c>
      <c r="BA1092">
        <v>5176.5567170102704</v>
      </c>
      <c r="BB1092">
        <v>34.1034966</v>
      </c>
      <c r="BC1092">
        <v>-117.8214091</v>
      </c>
      <c r="BD1092">
        <v>28207.698265020699</v>
      </c>
      <c r="BE1092">
        <v>34.0892154</v>
      </c>
      <c r="BF1092">
        <v>-118.1685095</v>
      </c>
      <c r="BG1092">
        <v>0</v>
      </c>
      <c r="BH1092">
        <v>0</v>
      </c>
      <c r="BI1092">
        <v>0</v>
      </c>
      <c r="BJ1092">
        <v>0</v>
      </c>
      <c r="BK1092">
        <v>96244.805759999988</v>
      </c>
      <c r="BL1092">
        <v>82521.45719999999</v>
      </c>
      <c r="BM1092">
        <v>1480</v>
      </c>
      <c r="BN1092">
        <v>30</v>
      </c>
      <c r="BO1092">
        <v>4.8995072843926133</v>
      </c>
      <c r="BP1092">
        <v>35.318138314841732</v>
      </c>
      <c r="BQ1092">
        <v>62.239924470407743</v>
      </c>
      <c r="BR1092">
        <v>0</v>
      </c>
      <c r="BS1092">
        <v>6.0149943159742714</v>
      </c>
      <c r="BT1092">
        <v>0.77993466967896052</v>
      </c>
      <c r="BU1092">
        <v>93.205071014346771</v>
      </c>
      <c r="BV1092">
        <v>99025.00959999999</v>
      </c>
      <c r="BW1092">
        <v>81302.636799999993</v>
      </c>
      <c r="BX1092">
        <v>1440</v>
      </c>
      <c r="BY1092">
        <v>35</v>
      </c>
      <c r="BZ1092">
        <v>5.2283081610828708</v>
      </c>
      <c r="CA1092">
        <v>38.098970159530047</v>
      </c>
      <c r="CB1092">
        <v>56.331710196252033</v>
      </c>
      <c r="CC1092">
        <v>8.6282560509364628E-2</v>
      </c>
      <c r="CD1092">
        <v>6.1751535978340097</v>
      </c>
      <c r="CE1092">
        <v>0.95877776290147421</v>
      </c>
      <c r="CF1092">
        <v>92.779786078755151</v>
      </c>
      <c r="CG1092">
        <v>97383.602249999996</v>
      </c>
      <c r="CH1092">
        <v>80673.999999999985</v>
      </c>
      <c r="CI1092">
        <v>1500</v>
      </c>
      <c r="CJ1092">
        <v>36</v>
      </c>
      <c r="CK1092">
        <v>4.0296453453367356</v>
      </c>
      <c r="CL1092">
        <v>38.983342412339809</v>
      </c>
      <c r="CM1092">
        <v>59.254596404100653</v>
      </c>
      <c r="CN1092">
        <v>0</v>
      </c>
      <c r="CO1092">
        <v>6.7577728623259823</v>
      </c>
      <c r="CP1092">
        <v>0.85704065467977786</v>
      </c>
      <c r="CQ1092">
        <v>92.385186482994243</v>
      </c>
      <c r="DF1092">
        <v>1156</v>
      </c>
      <c r="DG1092">
        <v>104</v>
      </c>
      <c r="DH1092">
        <v>8.1999999999999993</v>
      </c>
      <c r="DI1092">
        <v>15.5</v>
      </c>
      <c r="DJ1092">
        <v>43.2</v>
      </c>
      <c r="DK1092">
        <v>2921</v>
      </c>
      <c r="DL1092">
        <v>55807</v>
      </c>
      <c r="DM1092">
        <v>1503</v>
      </c>
      <c r="DN1092">
        <v>341800</v>
      </c>
      <c r="DO1092">
        <v>1496</v>
      </c>
      <c r="DP1092">
        <v>1167</v>
      </c>
      <c r="DQ1092">
        <v>103</v>
      </c>
      <c r="DR1092">
        <v>9</v>
      </c>
      <c r="DS1092">
        <v>10.9</v>
      </c>
      <c r="DT1092">
        <v>42.6</v>
      </c>
      <c r="DU1092">
        <v>2921</v>
      </c>
      <c r="DV1092">
        <v>55974</v>
      </c>
      <c r="DW1092">
        <v>1366</v>
      </c>
      <c r="DX1092">
        <v>294300</v>
      </c>
      <c r="DY1092">
        <v>1508</v>
      </c>
      <c r="DZ1092">
        <v>1136</v>
      </c>
      <c r="EA1092">
        <v>88</v>
      </c>
      <c r="EB1092">
        <v>6.8</v>
      </c>
      <c r="EC1092">
        <v>9.9</v>
      </c>
      <c r="ED1092">
        <v>35.700000000000003</v>
      </c>
      <c r="EE1092">
        <v>3025</v>
      </c>
      <c r="EF1092">
        <v>60655</v>
      </c>
      <c r="EG1092">
        <v>1523</v>
      </c>
      <c r="EH1092">
        <v>346000</v>
      </c>
      <c r="EI1092">
        <v>1559</v>
      </c>
    </row>
    <row r="1093" spans="1:139" x14ac:dyDescent="0.3">
      <c r="A1093" s="4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0.90393977970399997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3222</v>
      </c>
      <c r="N1093">
        <v>3564.3967356487642</v>
      </c>
      <c r="O1093">
        <v>0</v>
      </c>
      <c r="P1093">
        <v>0</v>
      </c>
      <c r="Q1093">
        <v>0</v>
      </c>
      <c r="R1093">
        <v>4</v>
      </c>
      <c r="S1093">
        <v>0</v>
      </c>
      <c r="T1093">
        <v>4</v>
      </c>
      <c r="U1093">
        <v>0</v>
      </c>
      <c r="V1093">
        <v>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1</v>
      </c>
      <c r="AM1093">
        <v>2220.520833333333</v>
      </c>
      <c r="AN1093">
        <v>2340.1875</v>
      </c>
      <c r="AO1093">
        <v>2427.520833333333</v>
      </c>
      <c r="AP1093">
        <v>2506.5555555555561</v>
      </c>
      <c r="AQ1093">
        <v>499781.25</v>
      </c>
      <c r="AR1093">
        <v>528141.66666666674</v>
      </c>
      <c r="AS1093">
        <v>559177.08333333337</v>
      </c>
      <c r="AT1093">
        <v>586850</v>
      </c>
      <c r="AU1093">
        <v>22066.889985797501</v>
      </c>
      <c r="AV1093">
        <v>34.151032999999998</v>
      </c>
      <c r="AW1093">
        <v>-118.07204299999999</v>
      </c>
      <c r="AX1093">
        <v>3633.7124778083798</v>
      </c>
      <c r="AY1093">
        <v>34.127180699999997</v>
      </c>
      <c r="AZ1093">
        <v>-117.8740188</v>
      </c>
      <c r="BA1093">
        <v>2609.1356050426498</v>
      </c>
      <c r="BB1093">
        <v>34.1034966</v>
      </c>
      <c r="BC1093">
        <v>-117.8214091</v>
      </c>
      <c r="BD1093">
        <v>31007.845508429102</v>
      </c>
      <c r="BE1093">
        <v>34.0892154</v>
      </c>
      <c r="BF1093">
        <v>-118.1685095</v>
      </c>
      <c r="BG1093">
        <v>0</v>
      </c>
      <c r="BH1093">
        <v>0</v>
      </c>
      <c r="BI1093">
        <v>0</v>
      </c>
      <c r="BJ1093">
        <v>0</v>
      </c>
      <c r="BK1093">
        <v>96244.805759999988</v>
      </c>
      <c r="BL1093">
        <v>82521.45719999999</v>
      </c>
      <c r="BM1093">
        <v>1480</v>
      </c>
      <c r="BN1093">
        <v>30</v>
      </c>
      <c r="BO1093">
        <v>4.8995072843926133</v>
      </c>
      <c r="BP1093">
        <v>35.318138314841732</v>
      </c>
      <c r="BQ1093">
        <v>62.239924470407743</v>
      </c>
      <c r="BR1093">
        <v>0</v>
      </c>
      <c r="BS1093">
        <v>6.0149943159742714</v>
      </c>
      <c r="BT1093">
        <v>0.77993466967896052</v>
      </c>
      <c r="BU1093">
        <v>93.205071014346771</v>
      </c>
      <c r="BV1093">
        <v>99025.00959999999</v>
      </c>
      <c r="BW1093">
        <v>81302.636799999993</v>
      </c>
      <c r="BX1093">
        <v>1440</v>
      </c>
      <c r="BY1093">
        <v>35</v>
      </c>
      <c r="BZ1093">
        <v>5.2283081610828708</v>
      </c>
      <c r="CA1093">
        <v>38.098970159530047</v>
      </c>
      <c r="CB1093">
        <v>56.331710196252033</v>
      </c>
      <c r="CC1093">
        <v>8.6282560509364628E-2</v>
      </c>
      <c r="CD1093">
        <v>6.1751535978340097</v>
      </c>
      <c r="CE1093">
        <v>0.95877776290147421</v>
      </c>
      <c r="CF1093">
        <v>92.779786078755151</v>
      </c>
      <c r="CG1093">
        <v>97383.602249999996</v>
      </c>
      <c r="CH1093">
        <v>80673.999999999985</v>
      </c>
      <c r="CI1093">
        <v>1500</v>
      </c>
      <c r="CJ1093">
        <v>36</v>
      </c>
      <c r="CK1093">
        <v>4.0296453453367356</v>
      </c>
      <c r="CL1093">
        <v>38.983342412339809</v>
      </c>
      <c r="CM1093">
        <v>59.254596404100653</v>
      </c>
      <c r="CN1093">
        <v>0</v>
      </c>
      <c r="CO1093">
        <v>6.7577728623259823</v>
      </c>
      <c r="CP1093">
        <v>0.85704065467977786</v>
      </c>
      <c r="CQ1093">
        <v>92.385186482994243</v>
      </c>
      <c r="DF1093">
        <v>1066</v>
      </c>
      <c r="DG1093">
        <v>0</v>
      </c>
      <c r="DH1093">
        <v>15.7</v>
      </c>
      <c r="DI1093">
        <v>1.3</v>
      </c>
      <c r="DJ1093">
        <v>22.6</v>
      </c>
      <c r="DK1093">
        <v>3269</v>
      </c>
      <c r="DL1093">
        <v>90100</v>
      </c>
      <c r="DM1093">
        <v>1590</v>
      </c>
      <c r="DN1093">
        <v>453100</v>
      </c>
      <c r="DO1093">
        <v>2054</v>
      </c>
      <c r="DP1093">
        <v>1071</v>
      </c>
      <c r="DQ1093">
        <v>0</v>
      </c>
      <c r="DR1093">
        <v>14.3</v>
      </c>
      <c r="DS1093">
        <v>0.7</v>
      </c>
      <c r="DT1093">
        <v>20.6</v>
      </c>
      <c r="DU1093">
        <v>3327</v>
      </c>
      <c r="DV1093">
        <v>95972</v>
      </c>
      <c r="DW1093">
        <v>2057</v>
      </c>
      <c r="DX1093">
        <v>296100</v>
      </c>
      <c r="DY1093">
        <v>2004</v>
      </c>
      <c r="DZ1093">
        <v>1061</v>
      </c>
      <c r="EA1093">
        <v>39</v>
      </c>
      <c r="EB1093">
        <v>13.1</v>
      </c>
      <c r="EC1093">
        <v>0.6</v>
      </c>
      <c r="ED1093">
        <v>20.6</v>
      </c>
      <c r="EE1093">
        <v>3378</v>
      </c>
      <c r="EF1093">
        <v>101786</v>
      </c>
      <c r="EG1093">
        <v>2038</v>
      </c>
      <c r="EH1093">
        <v>449300</v>
      </c>
      <c r="EI1093">
        <v>1981</v>
      </c>
    </row>
    <row r="1094" spans="1:139" x14ac:dyDescent="0.3">
      <c r="A1094" s="4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1.22921634079072</v>
      </c>
      <c r="G1094">
        <v>5</v>
      </c>
      <c r="H1094">
        <v>4.0676322255719786</v>
      </c>
      <c r="I1094">
        <v>0</v>
      </c>
      <c r="J1094">
        <v>0</v>
      </c>
      <c r="K1094">
        <v>0</v>
      </c>
      <c r="L1094">
        <v>0</v>
      </c>
      <c r="M1094">
        <v>4538</v>
      </c>
      <c r="N1094">
        <v>3691.783007929128</v>
      </c>
      <c r="O1094">
        <v>0.99640000000000006</v>
      </c>
      <c r="P1094">
        <v>1.9927999999999999</v>
      </c>
      <c r="Q1094">
        <v>0</v>
      </c>
      <c r="R1094">
        <v>10.960599999999999</v>
      </c>
      <c r="S1094">
        <v>2.9891999999999999</v>
      </c>
      <c r="T1094">
        <v>7.9713999999999992</v>
      </c>
      <c r="U1094">
        <v>0</v>
      </c>
      <c r="V1094">
        <v>10.960599999999999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4.7720000000000002</v>
      </c>
      <c r="AF1094">
        <v>0</v>
      </c>
      <c r="AG1094">
        <v>6.2850000000000001</v>
      </c>
      <c r="AH1094">
        <v>19.908000000000001</v>
      </c>
      <c r="AI1094">
        <v>11.057</v>
      </c>
      <c r="AJ1094">
        <v>8.8510000000000009</v>
      </c>
      <c r="AK1094">
        <v>0</v>
      </c>
      <c r="AL1094">
        <v>19.908000000000001</v>
      </c>
      <c r="AM1094">
        <v>2168.2777777777778</v>
      </c>
      <c r="AN1094">
        <v>2292.4444444444448</v>
      </c>
      <c r="AO1094">
        <v>2371.5555555555552</v>
      </c>
      <c r="AP1094">
        <v>2448.1111111111109</v>
      </c>
      <c r="AQ1094">
        <v>466866.66666666669</v>
      </c>
      <c r="AR1094">
        <v>497525</v>
      </c>
      <c r="AS1094">
        <v>527747.22222222213</v>
      </c>
      <c r="AT1094">
        <v>553366.66666666663</v>
      </c>
      <c r="AU1094">
        <v>22337.042410565999</v>
      </c>
      <c r="AV1094">
        <v>34.151032999999998</v>
      </c>
      <c r="AW1094">
        <v>-118.07204299999999</v>
      </c>
      <c r="AX1094">
        <v>4000.80848232584</v>
      </c>
      <c r="AY1094">
        <v>34.127180699999997</v>
      </c>
      <c r="AZ1094">
        <v>-117.8740188</v>
      </c>
      <c r="BA1094">
        <v>1594.59494906855</v>
      </c>
      <c r="BB1094">
        <v>34.1034966</v>
      </c>
      <c r="BC1094">
        <v>-117.8214091</v>
      </c>
      <c r="BD1094">
        <v>30957.328377533398</v>
      </c>
      <c r="BE1094">
        <v>34.0892154</v>
      </c>
      <c r="BF1094">
        <v>-118.1685095</v>
      </c>
      <c r="BG1094">
        <v>0</v>
      </c>
      <c r="BH1094">
        <v>0</v>
      </c>
      <c r="BI1094">
        <v>0</v>
      </c>
      <c r="BJ1094">
        <v>0</v>
      </c>
      <c r="BK1094">
        <v>96244.805759999988</v>
      </c>
      <c r="BL1094">
        <v>82521.45719999999</v>
      </c>
      <c r="BM1094">
        <v>1480</v>
      </c>
      <c r="BN1094">
        <v>30</v>
      </c>
      <c r="BO1094">
        <v>4.8995072843926133</v>
      </c>
      <c r="BP1094">
        <v>35.318138314841732</v>
      </c>
      <c r="BQ1094">
        <v>62.239924470407743</v>
      </c>
      <c r="BR1094">
        <v>0</v>
      </c>
      <c r="BS1094">
        <v>6.0149943159742714</v>
      </c>
      <c r="BT1094">
        <v>0.77993466967896052</v>
      </c>
      <c r="BU1094">
        <v>93.205071014346771</v>
      </c>
      <c r="BV1094">
        <v>99025.00959999999</v>
      </c>
      <c r="BW1094">
        <v>81302.636799999993</v>
      </c>
      <c r="BX1094">
        <v>1440</v>
      </c>
      <c r="BY1094">
        <v>35</v>
      </c>
      <c r="BZ1094">
        <v>5.2283081610828708</v>
      </c>
      <c r="CA1094">
        <v>38.098970159530047</v>
      </c>
      <c r="CB1094">
        <v>56.331710196252033</v>
      </c>
      <c r="CC1094">
        <v>8.6282560509364628E-2</v>
      </c>
      <c r="CD1094">
        <v>6.1751535978340097</v>
      </c>
      <c r="CE1094">
        <v>0.95877776290147421</v>
      </c>
      <c r="CF1094">
        <v>92.779786078755151</v>
      </c>
      <c r="CG1094">
        <v>97383.602249999996</v>
      </c>
      <c r="CH1094">
        <v>80673.999999999985</v>
      </c>
      <c r="CI1094">
        <v>1500</v>
      </c>
      <c r="CJ1094">
        <v>36</v>
      </c>
      <c r="CK1094">
        <v>4.0296453453367356</v>
      </c>
      <c r="CL1094">
        <v>38.983342412339809</v>
      </c>
      <c r="CM1094">
        <v>59.254596404100653</v>
      </c>
      <c r="CN1094">
        <v>0</v>
      </c>
      <c r="CO1094">
        <v>6.7577728623259823</v>
      </c>
      <c r="CP1094">
        <v>0.85704065467977786</v>
      </c>
      <c r="CQ1094">
        <v>92.385186482994243</v>
      </c>
      <c r="DF1094">
        <v>1393</v>
      </c>
      <c r="DG1094">
        <v>60</v>
      </c>
      <c r="DH1094">
        <v>12.7</v>
      </c>
      <c r="DI1094">
        <v>12.8</v>
      </c>
      <c r="DJ1094">
        <v>43.1</v>
      </c>
      <c r="DK1094">
        <v>4828</v>
      </c>
      <c r="DL1094">
        <v>79236</v>
      </c>
      <c r="DM1094">
        <v>1969</v>
      </c>
      <c r="DN1094">
        <v>397800</v>
      </c>
      <c r="DO1094">
        <v>2000</v>
      </c>
      <c r="DP1094">
        <v>1404</v>
      </c>
      <c r="DQ1094">
        <v>64</v>
      </c>
      <c r="DR1094">
        <v>12.2</v>
      </c>
      <c r="DS1094">
        <v>9.6</v>
      </c>
      <c r="DT1094">
        <v>43</v>
      </c>
      <c r="DU1094">
        <v>4727</v>
      </c>
      <c r="DV1094">
        <v>75547</v>
      </c>
      <c r="DW1094">
        <v>942</v>
      </c>
      <c r="DX1094">
        <v>283300</v>
      </c>
      <c r="DY1094">
        <v>2009</v>
      </c>
      <c r="DZ1094">
        <v>1386</v>
      </c>
      <c r="EA1094">
        <v>32</v>
      </c>
      <c r="EB1094">
        <v>10.199999999999999</v>
      </c>
      <c r="EC1094">
        <v>8.6</v>
      </c>
      <c r="ED1094">
        <v>37.1</v>
      </c>
      <c r="EE1094">
        <v>4747</v>
      </c>
      <c r="EF1094">
        <v>90900</v>
      </c>
      <c r="EG1094">
        <v>2184</v>
      </c>
      <c r="EH1094">
        <v>427700</v>
      </c>
      <c r="EI1094">
        <v>2004</v>
      </c>
    </row>
    <row r="1095" spans="1:139" x14ac:dyDescent="0.3">
      <c r="A1095" s="4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0.73526740101655796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5350</v>
      </c>
      <c r="N1095">
        <v>7276.2643802829498</v>
      </c>
      <c r="O1095">
        <v>0</v>
      </c>
      <c r="P1095">
        <v>0</v>
      </c>
      <c r="Q1095">
        <v>6.9180999999999999</v>
      </c>
      <c r="R1095">
        <v>7.9063999999999997</v>
      </c>
      <c r="S1095">
        <v>6.9180999999999999</v>
      </c>
      <c r="T1095">
        <v>0.98829999999999973</v>
      </c>
      <c r="U1095">
        <v>0</v>
      </c>
      <c r="V1095">
        <v>7.9063999999999997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2099.0666666666671</v>
      </c>
      <c r="AN1095">
        <v>2220.400000000001</v>
      </c>
      <c r="AO1095">
        <v>2305.4499999999998</v>
      </c>
      <c r="AP1095">
        <v>2391.3777777777782</v>
      </c>
      <c r="AQ1095">
        <v>444078.33333333331</v>
      </c>
      <c r="AR1095">
        <v>470563.33333333337</v>
      </c>
      <c r="AS1095">
        <v>498840</v>
      </c>
      <c r="AT1095">
        <v>526133.33333333337</v>
      </c>
      <c r="AU1095">
        <v>20460.789682381401</v>
      </c>
      <c r="AV1095">
        <v>34.151032999999998</v>
      </c>
      <c r="AW1095">
        <v>-118.07204299999999</v>
      </c>
      <c r="AX1095">
        <v>2426.87471928782</v>
      </c>
      <c r="AY1095">
        <v>34.127180699999997</v>
      </c>
      <c r="AZ1095">
        <v>-117.8740188</v>
      </c>
      <c r="BA1095">
        <v>3243.2846143905099</v>
      </c>
      <c r="BB1095">
        <v>34.1034966</v>
      </c>
      <c r="BC1095">
        <v>-117.8214091</v>
      </c>
      <c r="BD1095">
        <v>29006.9249148667</v>
      </c>
      <c r="BE1095">
        <v>34.0892154</v>
      </c>
      <c r="BF1095">
        <v>-118.1685095</v>
      </c>
      <c r="BG1095">
        <v>0</v>
      </c>
      <c r="BH1095">
        <v>0</v>
      </c>
      <c r="BI1095">
        <v>0</v>
      </c>
      <c r="BJ1095">
        <v>0</v>
      </c>
      <c r="BK1095">
        <v>96244.805759999988</v>
      </c>
      <c r="BL1095">
        <v>82521.45719999999</v>
      </c>
      <c r="BM1095">
        <v>1480</v>
      </c>
      <c r="BN1095">
        <v>30</v>
      </c>
      <c r="BO1095">
        <v>4.8995072843926133</v>
      </c>
      <c r="BP1095">
        <v>35.318138314841732</v>
      </c>
      <c r="BQ1095">
        <v>62.239924470407743</v>
      </c>
      <c r="BR1095">
        <v>0</v>
      </c>
      <c r="BS1095">
        <v>6.0149943159742714</v>
      </c>
      <c r="BT1095">
        <v>0.77993466967896052</v>
      </c>
      <c r="BU1095">
        <v>93.205071014346771</v>
      </c>
      <c r="BV1095">
        <v>99025.00959999999</v>
      </c>
      <c r="BW1095">
        <v>81302.636799999993</v>
      </c>
      <c r="BX1095">
        <v>1440</v>
      </c>
      <c r="BY1095">
        <v>35</v>
      </c>
      <c r="BZ1095">
        <v>5.2283081610828708</v>
      </c>
      <c r="CA1095">
        <v>38.098970159530047</v>
      </c>
      <c r="CB1095">
        <v>56.331710196252033</v>
      </c>
      <c r="CC1095">
        <v>8.6282560509364628E-2</v>
      </c>
      <c r="CD1095">
        <v>6.1751535978340097</v>
      </c>
      <c r="CE1095">
        <v>0.95877776290147421</v>
      </c>
      <c r="CF1095">
        <v>92.779786078755151</v>
      </c>
      <c r="CG1095">
        <v>97383.602249999996</v>
      </c>
      <c r="CH1095">
        <v>80673.999999999985</v>
      </c>
      <c r="CI1095">
        <v>1500</v>
      </c>
      <c r="CJ1095">
        <v>36</v>
      </c>
      <c r="CK1095">
        <v>4.0296453453367356</v>
      </c>
      <c r="CL1095">
        <v>38.983342412339809</v>
      </c>
      <c r="CM1095">
        <v>59.254596404100653</v>
      </c>
      <c r="CN1095">
        <v>0</v>
      </c>
      <c r="CO1095">
        <v>6.7577728623259823</v>
      </c>
      <c r="CP1095">
        <v>0.85704065467977786</v>
      </c>
      <c r="CQ1095">
        <v>92.385186482994243</v>
      </c>
      <c r="DF1095">
        <v>1710</v>
      </c>
      <c r="DG1095">
        <v>37</v>
      </c>
      <c r="DH1095">
        <v>11.2</v>
      </c>
      <c r="DI1095">
        <v>10.199999999999999</v>
      </c>
      <c r="DJ1095">
        <v>33.9</v>
      </c>
      <c r="DK1095">
        <v>5570</v>
      </c>
      <c r="DL1095">
        <v>66295</v>
      </c>
      <c r="DM1095">
        <v>1443</v>
      </c>
      <c r="DN1095">
        <v>368400</v>
      </c>
      <c r="DO1095">
        <v>1666</v>
      </c>
      <c r="DP1095">
        <v>1718</v>
      </c>
      <c r="DQ1095">
        <v>0</v>
      </c>
      <c r="DR1095">
        <v>10.7</v>
      </c>
      <c r="DS1095">
        <v>10.7</v>
      </c>
      <c r="DT1095">
        <v>31.1</v>
      </c>
      <c r="DU1095">
        <v>5595</v>
      </c>
      <c r="DV1095">
        <v>70705</v>
      </c>
      <c r="DW1095">
        <v>1339</v>
      </c>
      <c r="DX1095">
        <v>290400</v>
      </c>
      <c r="DY1095">
        <v>1696</v>
      </c>
      <c r="DZ1095">
        <v>1687</v>
      </c>
      <c r="EA1095">
        <v>0</v>
      </c>
      <c r="EB1095">
        <v>11.8</v>
      </c>
      <c r="EC1095">
        <v>11.3</v>
      </c>
      <c r="ED1095">
        <v>31.2</v>
      </c>
      <c r="EE1095">
        <v>5454</v>
      </c>
      <c r="EF1095">
        <v>67986</v>
      </c>
      <c r="EG1095">
        <v>1467</v>
      </c>
      <c r="EH1095">
        <v>434200</v>
      </c>
      <c r="EI1095">
        <v>1668</v>
      </c>
    </row>
    <row r="1096" spans="1:139" x14ac:dyDescent="0.3">
      <c r="A1096" s="4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2.2839413956252899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2262</v>
      </c>
      <c r="N1096">
        <v>990.39318799189994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2.0950000000000002</v>
      </c>
      <c r="AH1096">
        <v>2.0950000000000002</v>
      </c>
      <c r="AI1096">
        <v>2.0950000000000002</v>
      </c>
      <c r="AJ1096">
        <v>0</v>
      </c>
      <c r="AK1096">
        <v>0</v>
      </c>
      <c r="AL1096">
        <v>2.0950000000000002</v>
      </c>
      <c r="AM1096">
        <v>2068.7777777777778</v>
      </c>
      <c r="AN1096">
        <v>2182.5277777777778</v>
      </c>
      <c r="AO1096">
        <v>2267.6388888888891</v>
      </c>
      <c r="AP1096">
        <v>2336.333333333333</v>
      </c>
      <c r="AQ1096">
        <v>427327.77777777781</v>
      </c>
      <c r="AR1096">
        <v>455269.4444444445</v>
      </c>
      <c r="AS1096">
        <v>482450</v>
      </c>
      <c r="AT1096">
        <v>508955.5555555555</v>
      </c>
      <c r="AU1096">
        <v>18441.337712599499</v>
      </c>
      <c r="AV1096">
        <v>33.910348900000002</v>
      </c>
      <c r="AW1096">
        <v>-117.8513816</v>
      </c>
      <c r="AX1096">
        <v>8498.4919168700308</v>
      </c>
      <c r="AY1096">
        <v>34.127180699999997</v>
      </c>
      <c r="AZ1096">
        <v>-117.8740188</v>
      </c>
      <c r="BA1096">
        <v>3624.1499662647602</v>
      </c>
      <c r="BB1096">
        <v>34.1034966</v>
      </c>
      <c r="BC1096">
        <v>-117.8214091</v>
      </c>
      <c r="BD1096">
        <v>33124.099996874502</v>
      </c>
      <c r="BE1096">
        <v>34.0892154</v>
      </c>
      <c r="BF1096">
        <v>-118.1685095</v>
      </c>
      <c r="BG1096">
        <v>0</v>
      </c>
      <c r="BH1096">
        <v>0</v>
      </c>
      <c r="BI1096">
        <v>0</v>
      </c>
      <c r="BJ1096">
        <v>0</v>
      </c>
      <c r="BK1096">
        <v>96244.805759999988</v>
      </c>
      <c r="BL1096">
        <v>82521.45719999999</v>
      </c>
      <c r="BM1096">
        <v>1480</v>
      </c>
      <c r="BN1096">
        <v>30</v>
      </c>
      <c r="BO1096">
        <v>4.8995072843926133</v>
      </c>
      <c r="BP1096">
        <v>35.318138314841732</v>
      </c>
      <c r="BQ1096">
        <v>62.239924470407743</v>
      </c>
      <c r="BR1096">
        <v>0</v>
      </c>
      <c r="BS1096">
        <v>6.0149943159742714</v>
      </c>
      <c r="BT1096">
        <v>0.77993466967896052</v>
      </c>
      <c r="BU1096">
        <v>93.205071014346771</v>
      </c>
      <c r="BV1096">
        <v>99025.00959999999</v>
      </c>
      <c r="BW1096">
        <v>81302.636799999993</v>
      </c>
      <c r="BX1096">
        <v>1440</v>
      </c>
      <c r="BY1096">
        <v>35</v>
      </c>
      <c r="BZ1096">
        <v>5.2283081610828708</v>
      </c>
      <c r="CA1096">
        <v>38.098970159530047</v>
      </c>
      <c r="CB1096">
        <v>56.331710196252033</v>
      </c>
      <c r="CC1096">
        <v>8.6282560509364628E-2</v>
      </c>
      <c r="CD1096">
        <v>6.1751535978340097</v>
      </c>
      <c r="CE1096">
        <v>0.95877776290147421</v>
      </c>
      <c r="CF1096">
        <v>92.779786078755151</v>
      </c>
      <c r="CG1096">
        <v>97383.602249999996</v>
      </c>
      <c r="CH1096">
        <v>80673.999999999985</v>
      </c>
      <c r="CI1096">
        <v>1500</v>
      </c>
      <c r="CJ1096">
        <v>36</v>
      </c>
      <c r="CK1096">
        <v>4.0296453453367356</v>
      </c>
      <c r="CL1096">
        <v>38.983342412339809</v>
      </c>
      <c r="CM1096">
        <v>59.254596404100653</v>
      </c>
      <c r="CN1096">
        <v>0</v>
      </c>
      <c r="CO1096">
        <v>6.7577728623259823</v>
      </c>
      <c r="CP1096">
        <v>0.85704065467977786</v>
      </c>
      <c r="CQ1096">
        <v>92.385186482994243</v>
      </c>
      <c r="DF1096">
        <v>805</v>
      </c>
      <c r="DG1096">
        <v>0</v>
      </c>
      <c r="DH1096">
        <v>5.9</v>
      </c>
      <c r="DI1096">
        <v>3.2</v>
      </c>
      <c r="DJ1096">
        <v>25.8</v>
      </c>
      <c r="DK1096">
        <v>2520</v>
      </c>
      <c r="DL1096">
        <v>99632</v>
      </c>
      <c r="DM1096">
        <v>2000</v>
      </c>
      <c r="DN1096">
        <v>632200</v>
      </c>
      <c r="DO1096">
        <v>2683</v>
      </c>
      <c r="DP1096">
        <v>835</v>
      </c>
      <c r="DQ1096">
        <v>5</v>
      </c>
      <c r="DR1096">
        <v>5.3</v>
      </c>
      <c r="DS1096">
        <v>4.7</v>
      </c>
      <c r="DT1096">
        <v>16.399999999999999</v>
      </c>
      <c r="DU1096">
        <v>2460</v>
      </c>
      <c r="DV1096">
        <v>101196</v>
      </c>
      <c r="DW1096">
        <v>1247</v>
      </c>
      <c r="DX1096">
        <v>206600</v>
      </c>
      <c r="DY1096">
        <v>2412</v>
      </c>
      <c r="DZ1096">
        <v>798</v>
      </c>
      <c r="EA1096">
        <v>1</v>
      </c>
      <c r="EB1096">
        <v>2.5</v>
      </c>
      <c r="EC1096">
        <v>5.3</v>
      </c>
      <c r="ED1096">
        <v>17.5</v>
      </c>
      <c r="EE1096">
        <v>2454</v>
      </c>
      <c r="EF1096">
        <v>103558</v>
      </c>
      <c r="EG1096">
        <v>3042</v>
      </c>
      <c r="EH1096">
        <v>675800</v>
      </c>
      <c r="EI1096">
        <v>2399</v>
      </c>
    </row>
    <row r="1097" spans="1:139" x14ac:dyDescent="0.3">
      <c r="A1097" s="4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4.4728202600221003</v>
      </c>
      <c r="G1097">
        <v>1</v>
      </c>
      <c r="H1097">
        <v>0.2235725877335073</v>
      </c>
      <c r="I1097">
        <v>0</v>
      </c>
      <c r="J1097">
        <v>0</v>
      </c>
      <c r="K1097">
        <v>0</v>
      </c>
      <c r="L1097">
        <v>0</v>
      </c>
      <c r="M1097">
        <v>5785</v>
      </c>
      <c r="N1097">
        <v>1293.36742003834</v>
      </c>
      <c r="O1097">
        <v>6.0000000000000006E-4</v>
      </c>
      <c r="P1097">
        <v>2.6200000000000001E-2</v>
      </c>
      <c r="Q1097">
        <v>4.0000000000000002E-4</v>
      </c>
      <c r="R1097">
        <v>5.9200000000000003E-2</v>
      </c>
      <c r="S1097">
        <v>2.7199999999999998E-2</v>
      </c>
      <c r="T1097">
        <v>3.2000000000000001E-2</v>
      </c>
      <c r="U1097">
        <v>1.8E-3</v>
      </c>
      <c r="V1097">
        <v>6.1000000000000013E-2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2074.166666666667</v>
      </c>
      <c r="AN1097">
        <v>2194.020833333333</v>
      </c>
      <c r="AO1097">
        <v>2275.791666666667</v>
      </c>
      <c r="AP1097">
        <v>2351.4444444444439</v>
      </c>
      <c r="AQ1097">
        <v>428197.91666666669</v>
      </c>
      <c r="AR1097">
        <v>454758.33333333337</v>
      </c>
      <c r="AS1097">
        <v>483102.08333333337</v>
      </c>
      <c r="AT1097">
        <v>510466.66666666663</v>
      </c>
      <c r="AU1097">
        <v>19772.364942969401</v>
      </c>
      <c r="AV1097">
        <v>33.910348900000002</v>
      </c>
      <c r="AW1097">
        <v>-117.8513816</v>
      </c>
      <c r="AX1097">
        <v>7377.9583682010398</v>
      </c>
      <c r="AY1097">
        <v>34.127180699999997</v>
      </c>
      <c r="AZ1097">
        <v>-117.8740188</v>
      </c>
      <c r="BA1097">
        <v>2225.4675242794501</v>
      </c>
      <c r="BB1097">
        <v>34.1034966</v>
      </c>
      <c r="BC1097">
        <v>-117.8214091</v>
      </c>
      <c r="BD1097">
        <v>32844.263790950099</v>
      </c>
      <c r="BE1097">
        <v>34.0892154</v>
      </c>
      <c r="BF1097">
        <v>-118.1685095</v>
      </c>
      <c r="BG1097">
        <v>0</v>
      </c>
      <c r="BH1097">
        <v>0</v>
      </c>
      <c r="BI1097">
        <v>0</v>
      </c>
      <c r="BJ1097">
        <v>0</v>
      </c>
      <c r="BK1097">
        <v>96244.805759999988</v>
      </c>
      <c r="BL1097">
        <v>82521.45719999999</v>
      </c>
      <c r="BM1097">
        <v>1480</v>
      </c>
      <c r="BN1097">
        <v>30</v>
      </c>
      <c r="BO1097">
        <v>4.8995072843926133</v>
      </c>
      <c r="BP1097">
        <v>35.318138314841732</v>
      </c>
      <c r="BQ1097">
        <v>62.239924470407743</v>
      </c>
      <c r="BR1097">
        <v>0</v>
      </c>
      <c r="BS1097">
        <v>6.0149943159742714</v>
      </c>
      <c r="BT1097">
        <v>0.77993466967896052</v>
      </c>
      <c r="BU1097">
        <v>93.205071014346771</v>
      </c>
      <c r="BV1097">
        <v>99025.00959999999</v>
      </c>
      <c r="BW1097">
        <v>81302.636799999993</v>
      </c>
      <c r="BX1097">
        <v>1440</v>
      </c>
      <c r="BY1097">
        <v>35</v>
      </c>
      <c r="BZ1097">
        <v>5.2283081610828708</v>
      </c>
      <c r="CA1097">
        <v>38.098970159530047</v>
      </c>
      <c r="CB1097">
        <v>56.331710196252033</v>
      </c>
      <c r="CC1097">
        <v>8.6282560509364628E-2</v>
      </c>
      <c r="CD1097">
        <v>6.1751535978340097</v>
      </c>
      <c r="CE1097">
        <v>0.95877776290147421</v>
      </c>
      <c r="CF1097">
        <v>92.779786078755151</v>
      </c>
      <c r="CG1097">
        <v>97383.602249999996</v>
      </c>
      <c r="CH1097">
        <v>80673.999999999985</v>
      </c>
      <c r="CI1097">
        <v>1500</v>
      </c>
      <c r="CJ1097">
        <v>36</v>
      </c>
      <c r="CK1097">
        <v>4.0296453453367356</v>
      </c>
      <c r="CL1097">
        <v>38.983342412339809</v>
      </c>
      <c r="CM1097">
        <v>59.254596404100653</v>
      </c>
      <c r="CN1097">
        <v>0</v>
      </c>
      <c r="CO1097">
        <v>6.7577728623259823</v>
      </c>
      <c r="CP1097">
        <v>0.85704065467977786</v>
      </c>
      <c r="CQ1097">
        <v>92.385186482994243</v>
      </c>
      <c r="DF1097">
        <v>2191</v>
      </c>
      <c r="DG1097">
        <v>65</v>
      </c>
      <c r="DH1097">
        <v>7.5</v>
      </c>
      <c r="DI1097">
        <v>5.5</v>
      </c>
      <c r="DJ1097">
        <v>29.8</v>
      </c>
      <c r="DK1097">
        <v>5822</v>
      </c>
      <c r="DL1097">
        <v>97039</v>
      </c>
      <c r="DM1097">
        <v>2000</v>
      </c>
      <c r="DN1097">
        <v>561000</v>
      </c>
      <c r="DO1097">
        <v>2265</v>
      </c>
      <c r="DP1097">
        <v>2152</v>
      </c>
      <c r="DQ1097">
        <v>101</v>
      </c>
      <c r="DR1097">
        <v>5.6</v>
      </c>
      <c r="DS1097">
        <v>2.8</v>
      </c>
      <c r="DT1097">
        <v>50</v>
      </c>
      <c r="DU1097">
        <v>5832</v>
      </c>
      <c r="DV1097">
        <v>105319</v>
      </c>
      <c r="DW1097">
        <v>1665</v>
      </c>
      <c r="DX1097">
        <v>229400</v>
      </c>
      <c r="DY1097">
        <v>2069</v>
      </c>
      <c r="DZ1097">
        <v>2119</v>
      </c>
      <c r="EA1097">
        <v>97</v>
      </c>
      <c r="EB1097">
        <v>4</v>
      </c>
      <c r="EC1097">
        <v>3.9</v>
      </c>
      <c r="ED1097">
        <v>24.7</v>
      </c>
      <c r="EE1097">
        <v>5800</v>
      </c>
      <c r="EF1097">
        <v>114797</v>
      </c>
      <c r="EG1097">
        <v>2604</v>
      </c>
      <c r="EH1097">
        <v>595700</v>
      </c>
      <c r="EI1097">
        <v>2223</v>
      </c>
    </row>
    <row r="1098" spans="1:139" x14ac:dyDescent="0.3">
      <c r="A1098" s="4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1.65104510085227</v>
      </c>
      <c r="G1098">
        <v>5</v>
      </c>
      <c r="H1098">
        <v>3.0283848681171688</v>
      </c>
      <c r="I1098">
        <v>0</v>
      </c>
      <c r="J1098">
        <v>0</v>
      </c>
      <c r="K1098">
        <v>0</v>
      </c>
      <c r="L1098">
        <v>0</v>
      </c>
      <c r="M1098">
        <v>7090</v>
      </c>
      <c r="N1098">
        <v>4294.2497429901459</v>
      </c>
      <c r="O1098">
        <v>2.9895</v>
      </c>
      <c r="P1098">
        <v>0</v>
      </c>
      <c r="Q1098">
        <v>0</v>
      </c>
      <c r="R1098">
        <v>4.9824999999999999</v>
      </c>
      <c r="S1098">
        <v>2.9895</v>
      </c>
      <c r="T1098">
        <v>1.9930000000000001</v>
      </c>
      <c r="U1098">
        <v>0</v>
      </c>
      <c r="V1098">
        <v>4.9824999999999999</v>
      </c>
      <c r="W1098">
        <v>0</v>
      </c>
      <c r="X1098">
        <v>0</v>
      </c>
      <c r="Y1098">
        <v>0</v>
      </c>
      <c r="Z1098">
        <v>5</v>
      </c>
      <c r="AA1098">
        <v>0</v>
      </c>
      <c r="AB1098">
        <v>5</v>
      </c>
      <c r="AC1098">
        <v>0</v>
      </c>
      <c r="AD1098">
        <v>5</v>
      </c>
      <c r="AE1098">
        <v>1.591</v>
      </c>
      <c r="AF1098">
        <v>0</v>
      </c>
      <c r="AG1098">
        <v>0</v>
      </c>
      <c r="AH1098">
        <v>4.5910000000000002</v>
      </c>
      <c r="AI1098">
        <v>1.591</v>
      </c>
      <c r="AJ1098">
        <v>3</v>
      </c>
      <c r="AK1098">
        <v>0</v>
      </c>
      <c r="AL1098">
        <v>4.5910000000000002</v>
      </c>
      <c r="AM1098">
        <v>2168.2777777777778</v>
      </c>
      <c r="AN1098">
        <v>2292.4444444444448</v>
      </c>
      <c r="AO1098">
        <v>2371.5555555555552</v>
      </c>
      <c r="AP1098">
        <v>2448.1111111111109</v>
      </c>
      <c r="AQ1098">
        <v>466866.66666666669</v>
      </c>
      <c r="AR1098">
        <v>497525</v>
      </c>
      <c r="AS1098">
        <v>527747.22222222213</v>
      </c>
      <c r="AT1098">
        <v>553366.66666666663</v>
      </c>
      <c r="AU1098">
        <v>22614.709758486799</v>
      </c>
      <c r="AV1098">
        <v>33.910348900000002</v>
      </c>
      <c r="AW1098">
        <v>-117.8513816</v>
      </c>
      <c r="AX1098">
        <v>5769.19794885996</v>
      </c>
      <c r="AY1098">
        <v>34.127180699999997</v>
      </c>
      <c r="AZ1098">
        <v>-117.8740188</v>
      </c>
      <c r="BA1098">
        <v>1068.05119135984</v>
      </c>
      <c r="BB1098">
        <v>34.1034966</v>
      </c>
      <c r="BC1098">
        <v>-117.8214091</v>
      </c>
      <c r="BD1098">
        <v>32726.0591981002</v>
      </c>
      <c r="BE1098">
        <v>34.0892154</v>
      </c>
      <c r="BF1098">
        <v>-118.1685095</v>
      </c>
      <c r="BG1098">
        <v>0</v>
      </c>
      <c r="BH1098">
        <v>0</v>
      </c>
      <c r="BI1098">
        <v>0</v>
      </c>
      <c r="BJ1098">
        <v>0</v>
      </c>
      <c r="BK1098">
        <v>96244.805759999988</v>
      </c>
      <c r="BL1098">
        <v>82521.45719999999</v>
      </c>
      <c r="BM1098">
        <v>1480</v>
      </c>
      <c r="BN1098">
        <v>30</v>
      </c>
      <c r="BO1098">
        <v>4.8995072843926133</v>
      </c>
      <c r="BP1098">
        <v>35.318138314841732</v>
      </c>
      <c r="BQ1098">
        <v>62.239924470407743</v>
      </c>
      <c r="BR1098">
        <v>0</v>
      </c>
      <c r="BS1098">
        <v>6.0149943159742714</v>
      </c>
      <c r="BT1098">
        <v>0.77993466967896052</v>
      </c>
      <c r="BU1098">
        <v>93.205071014346771</v>
      </c>
      <c r="BV1098">
        <v>99025.00959999999</v>
      </c>
      <c r="BW1098">
        <v>81302.636799999993</v>
      </c>
      <c r="BX1098">
        <v>1440</v>
      </c>
      <c r="BY1098">
        <v>35</v>
      </c>
      <c r="BZ1098">
        <v>5.2283081610828708</v>
      </c>
      <c r="CA1098">
        <v>38.098970159530047</v>
      </c>
      <c r="CB1098">
        <v>56.331710196252033</v>
      </c>
      <c r="CC1098">
        <v>8.6282560509364628E-2</v>
      </c>
      <c r="CD1098">
        <v>6.1751535978340097</v>
      </c>
      <c r="CE1098">
        <v>0.95877776290147421</v>
      </c>
      <c r="CF1098">
        <v>92.779786078755151</v>
      </c>
      <c r="CG1098">
        <v>97383.602249999996</v>
      </c>
      <c r="CH1098">
        <v>80673.999999999985</v>
      </c>
      <c r="CI1098">
        <v>1500</v>
      </c>
      <c r="CJ1098">
        <v>36</v>
      </c>
      <c r="CK1098">
        <v>4.0296453453367356</v>
      </c>
      <c r="CL1098">
        <v>38.983342412339809</v>
      </c>
      <c r="CM1098">
        <v>59.254596404100653</v>
      </c>
      <c r="CN1098">
        <v>0</v>
      </c>
      <c r="CO1098">
        <v>6.7577728623259823</v>
      </c>
      <c r="CP1098">
        <v>0.85704065467977786</v>
      </c>
      <c r="CQ1098">
        <v>92.385186482994243</v>
      </c>
      <c r="DF1098">
        <v>2488</v>
      </c>
      <c r="DG1098">
        <v>277</v>
      </c>
      <c r="DH1098">
        <v>9.5</v>
      </c>
      <c r="DI1098">
        <v>7.4</v>
      </c>
      <c r="DJ1098">
        <v>29.7</v>
      </c>
      <c r="DK1098">
        <v>6379</v>
      </c>
      <c r="DL1098">
        <v>69083</v>
      </c>
      <c r="DM1098">
        <v>1581</v>
      </c>
      <c r="DN1098">
        <v>373300</v>
      </c>
      <c r="DO1098">
        <v>1811</v>
      </c>
      <c r="DP1098">
        <v>2535</v>
      </c>
      <c r="DQ1098">
        <v>192</v>
      </c>
      <c r="DR1098">
        <v>8.8000000000000007</v>
      </c>
      <c r="DS1098">
        <v>9.8000000000000007</v>
      </c>
      <c r="DT1098">
        <v>28.6</v>
      </c>
      <c r="DU1098">
        <v>6389</v>
      </c>
      <c r="DV1098">
        <v>75663</v>
      </c>
      <c r="DW1098">
        <v>1287</v>
      </c>
      <c r="DX1098">
        <v>209300</v>
      </c>
      <c r="DY1098">
        <v>1828</v>
      </c>
      <c r="DZ1098">
        <v>2479</v>
      </c>
      <c r="EA1098">
        <v>210</v>
      </c>
      <c r="EB1098">
        <v>5.3</v>
      </c>
      <c r="EC1098">
        <v>10.1</v>
      </c>
      <c r="ED1098">
        <v>30.2</v>
      </c>
      <c r="EE1098">
        <v>6108</v>
      </c>
      <c r="EF1098">
        <v>76755</v>
      </c>
      <c r="EG1098">
        <v>1680</v>
      </c>
      <c r="EH1098">
        <v>424900</v>
      </c>
      <c r="EI1098">
        <v>1813</v>
      </c>
    </row>
    <row r="1099" spans="1:139" x14ac:dyDescent="0.3">
      <c r="A1099" s="4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1.0840763034105301</v>
      </c>
      <c r="G1099">
        <v>3</v>
      </c>
      <c r="H1099">
        <v>2.7673328810545241</v>
      </c>
      <c r="I1099">
        <v>0</v>
      </c>
      <c r="J1099">
        <v>0</v>
      </c>
      <c r="K1099">
        <v>0</v>
      </c>
      <c r="L1099">
        <v>0</v>
      </c>
      <c r="M1099">
        <v>5725</v>
      </c>
      <c r="N1099">
        <v>5280.9935813457159</v>
      </c>
      <c r="O1099">
        <v>0</v>
      </c>
      <c r="P1099">
        <v>0</v>
      </c>
      <c r="Q1099">
        <v>0</v>
      </c>
      <c r="R1099">
        <v>0.99970000000000003</v>
      </c>
      <c r="S1099">
        <v>0</v>
      </c>
      <c r="T1099">
        <v>0.99970000000000003</v>
      </c>
      <c r="U1099">
        <v>0</v>
      </c>
      <c r="V1099">
        <v>0.99970000000000003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2074.166666666667</v>
      </c>
      <c r="AN1099">
        <v>2194.020833333333</v>
      </c>
      <c r="AO1099">
        <v>2275.791666666667</v>
      </c>
      <c r="AP1099">
        <v>2351.4444444444439</v>
      </c>
      <c r="AQ1099">
        <v>428197.91666666669</v>
      </c>
      <c r="AR1099">
        <v>454758.33333333337</v>
      </c>
      <c r="AS1099">
        <v>483102.08333333337</v>
      </c>
      <c r="AT1099">
        <v>510466.66666666663</v>
      </c>
      <c r="AU1099">
        <v>21086.268207392299</v>
      </c>
      <c r="AV1099">
        <v>33.910348900000002</v>
      </c>
      <c r="AW1099">
        <v>-117.8513816</v>
      </c>
      <c r="AX1099">
        <v>5216.32896604299</v>
      </c>
      <c r="AY1099">
        <v>34.127180699999997</v>
      </c>
      <c r="AZ1099">
        <v>-117.8740188</v>
      </c>
      <c r="BA1099">
        <v>864.96906709454197</v>
      </c>
      <c r="BB1099">
        <v>34.1034966</v>
      </c>
      <c r="BC1099">
        <v>-117.8214091</v>
      </c>
      <c r="BD1099">
        <v>31322.445517460601</v>
      </c>
      <c r="BE1099">
        <v>34.0892154</v>
      </c>
      <c r="BF1099">
        <v>-118.1685095</v>
      </c>
      <c r="BG1099">
        <v>0</v>
      </c>
      <c r="BH1099">
        <v>0</v>
      </c>
      <c r="BI1099">
        <v>1</v>
      </c>
      <c r="BJ1099">
        <v>0</v>
      </c>
      <c r="BK1099">
        <v>96244.805759999988</v>
      </c>
      <c r="BL1099">
        <v>82521.45719999999</v>
      </c>
      <c r="BM1099">
        <v>1480</v>
      </c>
      <c r="BN1099">
        <v>30</v>
      </c>
      <c r="BO1099">
        <v>4.8995072843926133</v>
      </c>
      <c r="BP1099">
        <v>35.318138314841732</v>
      </c>
      <c r="BQ1099">
        <v>62.239924470407743</v>
      </c>
      <c r="BR1099">
        <v>0</v>
      </c>
      <c r="BS1099">
        <v>6.0149943159742714</v>
      </c>
      <c r="BT1099">
        <v>0.77993466967896052</v>
      </c>
      <c r="BU1099">
        <v>93.205071014346771</v>
      </c>
      <c r="BV1099">
        <v>99025.00959999999</v>
      </c>
      <c r="BW1099">
        <v>81302.636799999993</v>
      </c>
      <c r="BX1099">
        <v>1440</v>
      </c>
      <c r="BY1099">
        <v>35</v>
      </c>
      <c r="BZ1099">
        <v>5.2283081610828708</v>
      </c>
      <c r="CA1099">
        <v>38.098970159530047</v>
      </c>
      <c r="CB1099">
        <v>56.331710196252033</v>
      </c>
      <c r="CC1099">
        <v>8.6282560509364628E-2</v>
      </c>
      <c r="CD1099">
        <v>6.1751535978340097</v>
      </c>
      <c r="CE1099">
        <v>0.95877776290147421</v>
      </c>
      <c r="CF1099">
        <v>92.779786078755151</v>
      </c>
      <c r="CG1099">
        <v>97383.602249999996</v>
      </c>
      <c r="CH1099">
        <v>80673.999999999985</v>
      </c>
      <c r="CI1099">
        <v>1500</v>
      </c>
      <c r="CJ1099">
        <v>36</v>
      </c>
      <c r="CK1099">
        <v>4.0296453453367356</v>
      </c>
      <c r="CL1099">
        <v>38.983342412339809</v>
      </c>
      <c r="CM1099">
        <v>59.254596404100653</v>
      </c>
      <c r="CN1099">
        <v>0</v>
      </c>
      <c r="CO1099">
        <v>6.7577728623259823</v>
      </c>
      <c r="CP1099">
        <v>0.85704065467977786</v>
      </c>
      <c r="CQ1099">
        <v>92.385186482994243</v>
      </c>
    </row>
    <row r="1100" spans="1:139" x14ac:dyDescent="0.3">
      <c r="A1100" s="4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1.45598587042657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6255</v>
      </c>
      <c r="N1100">
        <v>4296.0581740861471</v>
      </c>
      <c r="O1100">
        <v>0</v>
      </c>
      <c r="P1100">
        <v>0</v>
      </c>
      <c r="Q1100">
        <v>7.9740000000000002</v>
      </c>
      <c r="R1100">
        <v>7.98</v>
      </c>
      <c r="S1100">
        <v>7.9740000000000002</v>
      </c>
      <c r="T1100">
        <v>6.0000000000002274E-3</v>
      </c>
      <c r="U1100">
        <v>12.074999999999999</v>
      </c>
      <c r="V1100">
        <v>20.055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3.181</v>
      </c>
      <c r="AF1100">
        <v>0</v>
      </c>
      <c r="AG1100">
        <v>2.0950000000000002</v>
      </c>
      <c r="AH1100">
        <v>7.202</v>
      </c>
      <c r="AI1100">
        <v>5.2759999999999998</v>
      </c>
      <c r="AJ1100">
        <v>1.9259999999999999</v>
      </c>
      <c r="AK1100">
        <v>26</v>
      </c>
      <c r="AL1100">
        <v>33.201999999999998</v>
      </c>
      <c r="AM1100">
        <v>1938.2222222222219</v>
      </c>
      <c r="AN1100">
        <v>2039.805555555555</v>
      </c>
      <c r="AO1100">
        <v>2137.6388888888891</v>
      </c>
      <c r="AP1100">
        <v>2214.1481481481478</v>
      </c>
      <c r="AQ1100">
        <v>377994.4444444445</v>
      </c>
      <c r="AR1100">
        <v>402102.77777777781</v>
      </c>
      <c r="AS1100">
        <v>429294.4444444445</v>
      </c>
      <c r="AT1100">
        <v>455948.14814814809</v>
      </c>
      <c r="AU1100">
        <v>22007.383706390101</v>
      </c>
      <c r="AV1100">
        <v>33.910348900000002</v>
      </c>
      <c r="AW1100">
        <v>-117.8513816</v>
      </c>
      <c r="AX1100">
        <v>9458.7911303092496</v>
      </c>
      <c r="AY1100">
        <v>34.127180699999997</v>
      </c>
      <c r="AZ1100">
        <v>-117.8740188</v>
      </c>
      <c r="BA1100">
        <v>4088.94460344767</v>
      </c>
      <c r="BB1100">
        <v>34.1034966</v>
      </c>
      <c r="BC1100">
        <v>-117.8214091</v>
      </c>
      <c r="BD1100">
        <v>36060.439375489303</v>
      </c>
      <c r="BE1100">
        <v>34.0892154</v>
      </c>
      <c r="BF1100">
        <v>-118.1685095</v>
      </c>
      <c r="BG1100">
        <v>0</v>
      </c>
      <c r="BH1100">
        <v>0</v>
      </c>
      <c r="BI1100">
        <v>0</v>
      </c>
      <c r="BJ1100">
        <v>0</v>
      </c>
      <c r="BK1100">
        <v>96244.805759999988</v>
      </c>
      <c r="BL1100">
        <v>82521.45719999999</v>
      </c>
      <c r="BM1100">
        <v>1480</v>
      </c>
      <c r="BN1100">
        <v>30</v>
      </c>
      <c r="BO1100">
        <v>4.8995072843926133</v>
      </c>
      <c r="BP1100">
        <v>35.318138314841732</v>
      </c>
      <c r="BQ1100">
        <v>62.239924470407743</v>
      </c>
      <c r="BR1100">
        <v>0</v>
      </c>
      <c r="BS1100">
        <v>6.0149943159742714</v>
      </c>
      <c r="BT1100">
        <v>0.77993466967896052</v>
      </c>
      <c r="BU1100">
        <v>93.205071014346771</v>
      </c>
      <c r="BV1100">
        <v>99025.00959999999</v>
      </c>
      <c r="BW1100">
        <v>81302.636799999993</v>
      </c>
      <c r="BX1100">
        <v>1440</v>
      </c>
      <c r="BY1100">
        <v>35</v>
      </c>
      <c r="BZ1100">
        <v>5.2283081610828708</v>
      </c>
      <c r="CA1100">
        <v>38.098970159530047</v>
      </c>
      <c r="CB1100">
        <v>56.331710196252033</v>
      </c>
      <c r="CC1100">
        <v>8.6282560509364628E-2</v>
      </c>
      <c r="CD1100">
        <v>6.1751535978340097</v>
      </c>
      <c r="CE1100">
        <v>0.95877776290147421</v>
      </c>
      <c r="CF1100">
        <v>92.779786078755151</v>
      </c>
      <c r="CG1100">
        <v>97383.602249999996</v>
      </c>
      <c r="CH1100">
        <v>80673.999999999985</v>
      </c>
      <c r="CI1100">
        <v>1500</v>
      </c>
      <c r="CJ1100">
        <v>36</v>
      </c>
      <c r="CK1100">
        <v>4.0296453453367356</v>
      </c>
      <c r="CL1100">
        <v>38.983342412339809</v>
      </c>
      <c r="CM1100">
        <v>59.254596404100653</v>
      </c>
      <c r="CN1100">
        <v>0</v>
      </c>
      <c r="CO1100">
        <v>6.7577728623259823</v>
      </c>
      <c r="CP1100">
        <v>0.85704065467977786</v>
      </c>
      <c r="CQ1100">
        <v>92.385186482994243</v>
      </c>
      <c r="DF1100">
        <v>1878</v>
      </c>
      <c r="DG1100">
        <v>94</v>
      </c>
      <c r="DH1100">
        <v>7</v>
      </c>
      <c r="DI1100">
        <v>12.8</v>
      </c>
      <c r="DJ1100">
        <v>50</v>
      </c>
      <c r="DK1100">
        <v>5919</v>
      </c>
      <c r="DL1100">
        <v>56929</v>
      </c>
      <c r="DM1100">
        <v>1185</v>
      </c>
      <c r="DN1100">
        <v>338800</v>
      </c>
      <c r="DO1100">
        <v>1266</v>
      </c>
      <c r="DP1100">
        <v>1916</v>
      </c>
      <c r="DQ1100">
        <v>109</v>
      </c>
      <c r="DR1100">
        <v>6.7</v>
      </c>
      <c r="DS1100">
        <v>10.5</v>
      </c>
      <c r="DT1100">
        <v>42.8</v>
      </c>
      <c r="DU1100">
        <v>5967</v>
      </c>
      <c r="DV1100">
        <v>59770</v>
      </c>
      <c r="DW1100">
        <v>1302</v>
      </c>
      <c r="DX1100">
        <v>276600</v>
      </c>
      <c r="DY1100">
        <v>1230</v>
      </c>
      <c r="DZ1100">
        <v>1897</v>
      </c>
      <c r="EA1100">
        <v>107</v>
      </c>
      <c r="EB1100">
        <v>7.6</v>
      </c>
      <c r="EC1100">
        <v>9.6999999999999993</v>
      </c>
      <c r="ED1100">
        <v>31.7</v>
      </c>
      <c r="EE1100">
        <v>6100</v>
      </c>
      <c r="EF1100">
        <v>70446</v>
      </c>
      <c r="EG1100">
        <v>1138</v>
      </c>
      <c r="EH1100">
        <v>394900</v>
      </c>
      <c r="EI1100">
        <v>1327</v>
      </c>
    </row>
    <row r="1101" spans="1:139" x14ac:dyDescent="0.3">
      <c r="A1101" s="4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1.00282354353908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5276</v>
      </c>
      <c r="N1101">
        <v>5261.1449282297344</v>
      </c>
      <c r="O1101">
        <v>0</v>
      </c>
      <c r="P1101">
        <v>0</v>
      </c>
      <c r="Q1101">
        <v>0</v>
      </c>
      <c r="R1101">
        <v>4.0026999999999999</v>
      </c>
      <c r="S1101">
        <v>0</v>
      </c>
      <c r="T1101">
        <v>4.0026999999999999</v>
      </c>
      <c r="U1101">
        <v>0</v>
      </c>
      <c r="V1101">
        <v>4.0026999999999999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2011.416666666667</v>
      </c>
      <c r="AN1101">
        <v>2110.333333333333</v>
      </c>
      <c r="AO1101">
        <v>2212.208333333333</v>
      </c>
      <c r="AP1101">
        <v>2290.5</v>
      </c>
      <c r="AQ1101">
        <v>410895.83333333337</v>
      </c>
      <c r="AR1101">
        <v>439925</v>
      </c>
      <c r="AS1101">
        <v>469358.33333333337</v>
      </c>
      <c r="AT1101">
        <v>493038.88888888888</v>
      </c>
      <c r="AU1101">
        <v>24392.082626796298</v>
      </c>
      <c r="AV1101">
        <v>33.910348900000002</v>
      </c>
      <c r="AW1101">
        <v>-117.8513816</v>
      </c>
      <c r="AX1101">
        <v>10192.2737436141</v>
      </c>
      <c r="AY1101">
        <v>34.127180699999997</v>
      </c>
      <c r="AZ1101">
        <v>-117.8740188</v>
      </c>
      <c r="BA1101">
        <v>4025.4333036432199</v>
      </c>
      <c r="BB1101">
        <v>34.107392099999998</v>
      </c>
      <c r="BC1101">
        <v>-117.7220344</v>
      </c>
      <c r="BD1101">
        <v>37408.055104406601</v>
      </c>
      <c r="BE1101">
        <v>34.0892154</v>
      </c>
      <c r="BF1101">
        <v>-118.1685095</v>
      </c>
      <c r="BG1101">
        <v>0</v>
      </c>
      <c r="BH1101">
        <v>0</v>
      </c>
      <c r="BI1101">
        <v>0</v>
      </c>
      <c r="BJ1101">
        <v>0</v>
      </c>
      <c r="BK1101">
        <v>96244.805759999988</v>
      </c>
      <c r="BL1101">
        <v>82521.45719999999</v>
      </c>
      <c r="BM1101">
        <v>1480</v>
      </c>
      <c r="BN1101">
        <v>30</v>
      </c>
      <c r="BO1101">
        <v>4.8995072843926133</v>
      </c>
      <c r="BP1101">
        <v>35.318138314841732</v>
      </c>
      <c r="BQ1101">
        <v>62.239924470407743</v>
      </c>
      <c r="BR1101">
        <v>0</v>
      </c>
      <c r="BS1101">
        <v>6.0149943159742714</v>
      </c>
      <c r="BT1101">
        <v>0.77993466967896052</v>
      </c>
      <c r="BU1101">
        <v>93.205071014346771</v>
      </c>
      <c r="BV1101">
        <v>99025.00959999999</v>
      </c>
      <c r="BW1101">
        <v>81302.636799999993</v>
      </c>
      <c r="BX1101">
        <v>1440</v>
      </c>
      <c r="BY1101">
        <v>35</v>
      </c>
      <c r="BZ1101">
        <v>5.2283081610828708</v>
      </c>
      <c r="CA1101">
        <v>38.098970159530047</v>
      </c>
      <c r="CB1101">
        <v>56.331710196252033</v>
      </c>
      <c r="CC1101">
        <v>8.6282560509364628E-2</v>
      </c>
      <c r="CD1101">
        <v>6.1751535978340097</v>
      </c>
      <c r="CE1101">
        <v>0.95877776290147421</v>
      </c>
      <c r="CF1101">
        <v>92.779786078755151</v>
      </c>
      <c r="CG1101">
        <v>97383.602249999996</v>
      </c>
      <c r="CH1101">
        <v>80673.999999999985</v>
      </c>
      <c r="CI1101">
        <v>1500</v>
      </c>
      <c r="CJ1101">
        <v>36</v>
      </c>
      <c r="CK1101">
        <v>4.0296453453367356</v>
      </c>
      <c r="CL1101">
        <v>38.983342412339809</v>
      </c>
      <c r="CM1101">
        <v>59.254596404100653</v>
      </c>
      <c r="CN1101">
        <v>0</v>
      </c>
      <c r="CO1101">
        <v>6.7577728623259823</v>
      </c>
      <c r="CP1101">
        <v>0.85704065467977786</v>
      </c>
      <c r="CQ1101">
        <v>92.385186482994243</v>
      </c>
      <c r="DF1101">
        <v>2123</v>
      </c>
      <c r="DG1101">
        <v>37</v>
      </c>
      <c r="DH1101">
        <v>6.4</v>
      </c>
      <c r="DI1101">
        <v>6.9</v>
      </c>
      <c r="DJ1101">
        <v>33.4</v>
      </c>
      <c r="DK1101">
        <v>5272</v>
      </c>
      <c r="DL1101">
        <v>64597</v>
      </c>
      <c r="DM1101">
        <v>1541</v>
      </c>
      <c r="DN1101">
        <v>227100</v>
      </c>
      <c r="DO1101">
        <v>1195</v>
      </c>
      <c r="DP1101">
        <v>2203</v>
      </c>
      <c r="DQ1101">
        <v>153</v>
      </c>
      <c r="DR1101">
        <v>3.9</v>
      </c>
      <c r="DS1101">
        <v>8.1999999999999993</v>
      </c>
      <c r="DT1101">
        <v>33.700000000000003</v>
      </c>
      <c r="DU1101">
        <v>5149</v>
      </c>
      <c r="DV1101">
        <v>55882</v>
      </c>
      <c r="DW1101">
        <v>1424</v>
      </c>
      <c r="DX1101">
        <v>240800</v>
      </c>
      <c r="DY1101">
        <v>1202</v>
      </c>
      <c r="DZ1101">
        <v>2204</v>
      </c>
      <c r="EA1101">
        <v>116</v>
      </c>
      <c r="EB1101">
        <v>3.4</v>
      </c>
      <c r="EC1101">
        <v>6.8</v>
      </c>
      <c r="ED1101">
        <v>33.200000000000003</v>
      </c>
      <c r="EE1101">
        <v>5247</v>
      </c>
      <c r="EF1101">
        <v>60885</v>
      </c>
      <c r="EG1101">
        <v>1635</v>
      </c>
      <c r="EH1101">
        <v>231300</v>
      </c>
      <c r="EI1101">
        <v>1179</v>
      </c>
    </row>
    <row r="1102" spans="1:139" x14ac:dyDescent="0.3">
      <c r="A1102" s="4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0.78212421970055701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5960</v>
      </c>
      <c r="N1102">
        <v>7620.2729053472312</v>
      </c>
      <c r="O1102">
        <v>0</v>
      </c>
      <c r="P1102">
        <v>0</v>
      </c>
      <c r="Q1102">
        <v>1.4E-2</v>
      </c>
      <c r="R1102">
        <v>1.4E-2</v>
      </c>
      <c r="S1102">
        <v>1.4E-2</v>
      </c>
      <c r="T1102">
        <v>0</v>
      </c>
      <c r="U1102">
        <v>0</v>
      </c>
      <c r="V1102">
        <v>1.4E-2</v>
      </c>
      <c r="W1102">
        <v>2</v>
      </c>
      <c r="X1102">
        <v>0</v>
      </c>
      <c r="Y1102">
        <v>0</v>
      </c>
      <c r="Z1102">
        <v>2</v>
      </c>
      <c r="AA1102">
        <v>2</v>
      </c>
      <c r="AB1102">
        <v>0</v>
      </c>
      <c r="AC1102">
        <v>0</v>
      </c>
      <c r="AD1102">
        <v>2</v>
      </c>
      <c r="AE1102">
        <v>1.591</v>
      </c>
      <c r="AF1102">
        <v>0</v>
      </c>
      <c r="AG1102">
        <v>0</v>
      </c>
      <c r="AH1102">
        <v>1.591</v>
      </c>
      <c r="AI1102">
        <v>1.591</v>
      </c>
      <c r="AJ1102">
        <v>0</v>
      </c>
      <c r="AK1102">
        <v>0</v>
      </c>
      <c r="AL1102">
        <v>1.591</v>
      </c>
      <c r="AM1102">
        <v>1938.2222222222219</v>
      </c>
      <c r="AN1102">
        <v>2039.805555555555</v>
      </c>
      <c r="AO1102">
        <v>2137.6388888888891</v>
      </c>
      <c r="AP1102">
        <v>2214.1481481481478</v>
      </c>
      <c r="AQ1102">
        <v>377994.4444444445</v>
      </c>
      <c r="AR1102">
        <v>402102.77777777781</v>
      </c>
      <c r="AS1102">
        <v>429294.4444444445</v>
      </c>
      <c r="AT1102">
        <v>455948.14814814809</v>
      </c>
      <c r="AU1102">
        <v>23233.332613188901</v>
      </c>
      <c r="AV1102">
        <v>33.910348900000002</v>
      </c>
      <c r="AW1102">
        <v>-117.8513816</v>
      </c>
      <c r="AX1102">
        <v>10408.765884050399</v>
      </c>
      <c r="AY1102">
        <v>34.127180699999997</v>
      </c>
      <c r="AZ1102">
        <v>-117.8740188</v>
      </c>
      <c r="BA1102">
        <v>3869.9527347897601</v>
      </c>
      <c r="BB1102">
        <v>34.107392099999998</v>
      </c>
      <c r="BC1102">
        <v>-117.7220344</v>
      </c>
      <c r="BD1102">
        <v>37336.480985845803</v>
      </c>
      <c r="BE1102">
        <v>34.0892154</v>
      </c>
      <c r="BF1102">
        <v>-118.1685095</v>
      </c>
      <c r="BG1102">
        <v>0</v>
      </c>
      <c r="BH1102">
        <v>0</v>
      </c>
      <c r="BI1102">
        <v>0</v>
      </c>
      <c r="BJ1102">
        <v>0</v>
      </c>
      <c r="BK1102">
        <v>96244.805759999988</v>
      </c>
      <c r="BL1102">
        <v>82521.45719999999</v>
      </c>
      <c r="BM1102">
        <v>1480</v>
      </c>
      <c r="BN1102">
        <v>30</v>
      </c>
      <c r="BO1102">
        <v>4.8995072843926133</v>
      </c>
      <c r="BP1102">
        <v>35.318138314841732</v>
      </c>
      <c r="BQ1102">
        <v>62.239924470407743</v>
      </c>
      <c r="BR1102">
        <v>0</v>
      </c>
      <c r="BS1102">
        <v>6.0149943159742714</v>
      </c>
      <c r="BT1102">
        <v>0.77993466967896052</v>
      </c>
      <c r="BU1102">
        <v>93.205071014346771</v>
      </c>
      <c r="BV1102">
        <v>99025.00959999999</v>
      </c>
      <c r="BW1102">
        <v>81302.636799999993</v>
      </c>
      <c r="BX1102">
        <v>1440</v>
      </c>
      <c r="BY1102">
        <v>35</v>
      </c>
      <c r="BZ1102">
        <v>5.2283081610828708</v>
      </c>
      <c r="CA1102">
        <v>38.098970159530047</v>
      </c>
      <c r="CB1102">
        <v>56.331710196252033</v>
      </c>
      <c r="CC1102">
        <v>8.6282560509364628E-2</v>
      </c>
      <c r="CD1102">
        <v>6.1751535978340097</v>
      </c>
      <c r="CE1102">
        <v>0.95877776290147421</v>
      </c>
      <c r="CF1102">
        <v>92.779786078755151</v>
      </c>
      <c r="CG1102">
        <v>97383.602249999996</v>
      </c>
      <c r="CH1102">
        <v>80673.999999999985</v>
      </c>
      <c r="CI1102">
        <v>1500</v>
      </c>
      <c r="CJ1102">
        <v>36</v>
      </c>
      <c r="CK1102">
        <v>4.0296453453367356</v>
      </c>
      <c r="CL1102">
        <v>38.983342412339809</v>
      </c>
      <c r="CM1102">
        <v>59.254596404100653</v>
      </c>
      <c r="CN1102">
        <v>0</v>
      </c>
      <c r="CO1102">
        <v>6.7577728623259823</v>
      </c>
      <c r="CP1102">
        <v>0.85704065467977786</v>
      </c>
      <c r="CQ1102">
        <v>92.385186482994243</v>
      </c>
      <c r="DF1102">
        <v>1909</v>
      </c>
      <c r="DG1102">
        <v>62</v>
      </c>
      <c r="DH1102">
        <v>6.7</v>
      </c>
      <c r="DI1102">
        <v>14.1</v>
      </c>
      <c r="DJ1102">
        <v>30.3</v>
      </c>
      <c r="DK1102">
        <v>5794</v>
      </c>
      <c r="DL1102">
        <v>64811</v>
      </c>
      <c r="DM1102">
        <v>1314</v>
      </c>
      <c r="DN1102">
        <v>367200</v>
      </c>
      <c r="DO1102">
        <v>1435</v>
      </c>
      <c r="DP1102">
        <v>1941</v>
      </c>
      <c r="DQ1102">
        <v>59</v>
      </c>
      <c r="DR1102">
        <v>7.2</v>
      </c>
      <c r="DS1102">
        <v>12.3</v>
      </c>
      <c r="DT1102">
        <v>31.3</v>
      </c>
      <c r="DU1102">
        <v>5964</v>
      </c>
      <c r="DV1102">
        <v>67500</v>
      </c>
      <c r="DW1102">
        <v>1580</v>
      </c>
      <c r="DX1102">
        <v>170700</v>
      </c>
      <c r="DY1102">
        <v>1504</v>
      </c>
      <c r="DZ1102">
        <v>1953</v>
      </c>
      <c r="EA1102">
        <v>58</v>
      </c>
      <c r="EB1102">
        <v>7.2</v>
      </c>
      <c r="EC1102">
        <v>13.3</v>
      </c>
      <c r="ED1102">
        <v>31.6</v>
      </c>
      <c r="EE1102">
        <v>6033</v>
      </c>
      <c r="EF1102">
        <v>64511</v>
      </c>
      <c r="EG1102">
        <v>1424</v>
      </c>
      <c r="EH1102">
        <v>406400</v>
      </c>
      <c r="EI1102">
        <v>1553</v>
      </c>
    </row>
    <row r="1103" spans="1:139" x14ac:dyDescent="0.3">
      <c r="A1103" s="4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0.74857746412276205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2808</v>
      </c>
      <c r="N1103">
        <v>3751.114793831819</v>
      </c>
      <c r="O1103">
        <v>0</v>
      </c>
      <c r="P1103">
        <v>2</v>
      </c>
      <c r="Q1103">
        <v>2</v>
      </c>
      <c r="R1103">
        <v>8</v>
      </c>
      <c r="S1103">
        <v>4</v>
      </c>
      <c r="T1103">
        <v>4</v>
      </c>
      <c r="U1103">
        <v>0</v>
      </c>
      <c r="V1103">
        <v>8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1938.2222222222219</v>
      </c>
      <c r="AN1103">
        <v>2039.805555555555</v>
      </c>
      <c r="AO1103">
        <v>2137.6388888888891</v>
      </c>
      <c r="AP1103">
        <v>2214.1481481481478</v>
      </c>
      <c r="AQ1103">
        <v>377994.4444444445</v>
      </c>
      <c r="AR1103">
        <v>402102.77777777781</v>
      </c>
      <c r="AS1103">
        <v>429294.4444444445</v>
      </c>
      <c r="AT1103">
        <v>455948.14814814809</v>
      </c>
      <c r="AU1103">
        <v>23313.319832186899</v>
      </c>
      <c r="AV1103">
        <v>33.910348900000002</v>
      </c>
      <c r="AW1103">
        <v>-117.8513816</v>
      </c>
      <c r="AX1103">
        <v>9005.2187397155194</v>
      </c>
      <c r="AY1103">
        <v>34.127180699999997</v>
      </c>
      <c r="AZ1103">
        <v>-117.8740188</v>
      </c>
      <c r="BA1103">
        <v>4054.4332100810002</v>
      </c>
      <c r="BB1103">
        <v>34.1034966</v>
      </c>
      <c r="BC1103">
        <v>-117.8214091</v>
      </c>
      <c r="BD1103">
        <v>36047.577792262702</v>
      </c>
      <c r="BE1103">
        <v>34.0892154</v>
      </c>
      <c r="BF1103">
        <v>-118.1685095</v>
      </c>
      <c r="BG1103">
        <v>0</v>
      </c>
      <c r="BH1103">
        <v>0</v>
      </c>
      <c r="BI1103">
        <v>0</v>
      </c>
      <c r="BJ1103">
        <v>0</v>
      </c>
      <c r="BK1103">
        <v>96244.805759999988</v>
      </c>
      <c r="BL1103">
        <v>82521.45719999999</v>
      </c>
      <c r="BM1103">
        <v>1480</v>
      </c>
      <c r="BN1103">
        <v>30</v>
      </c>
      <c r="BO1103">
        <v>4.8995072843926133</v>
      </c>
      <c r="BP1103">
        <v>35.318138314841732</v>
      </c>
      <c r="BQ1103">
        <v>62.239924470407743</v>
      </c>
      <c r="BR1103">
        <v>0</v>
      </c>
      <c r="BS1103">
        <v>6.0149943159742714</v>
      </c>
      <c r="BT1103">
        <v>0.77993466967896052</v>
      </c>
      <c r="BU1103">
        <v>93.205071014346771</v>
      </c>
      <c r="BV1103">
        <v>99025.00959999999</v>
      </c>
      <c r="BW1103">
        <v>81302.636799999993</v>
      </c>
      <c r="BX1103">
        <v>1440</v>
      </c>
      <c r="BY1103">
        <v>35</v>
      </c>
      <c r="BZ1103">
        <v>5.2283081610828708</v>
      </c>
      <c r="CA1103">
        <v>38.098970159530047</v>
      </c>
      <c r="CB1103">
        <v>56.331710196252033</v>
      </c>
      <c r="CC1103">
        <v>8.6282560509364628E-2</v>
      </c>
      <c r="CD1103">
        <v>6.1751535978340097</v>
      </c>
      <c r="CE1103">
        <v>0.95877776290147421</v>
      </c>
      <c r="CF1103">
        <v>92.779786078755151</v>
      </c>
      <c r="CG1103">
        <v>97383.602249999996</v>
      </c>
      <c r="CH1103">
        <v>80673.999999999985</v>
      </c>
      <c r="CI1103">
        <v>1500</v>
      </c>
      <c r="CJ1103">
        <v>36</v>
      </c>
      <c r="CK1103">
        <v>4.0296453453367356</v>
      </c>
      <c r="CL1103">
        <v>38.983342412339809</v>
      </c>
      <c r="CM1103">
        <v>59.254596404100653</v>
      </c>
      <c r="CN1103">
        <v>0</v>
      </c>
      <c r="CO1103">
        <v>6.7577728623259823</v>
      </c>
      <c r="CP1103">
        <v>0.85704065467977786</v>
      </c>
      <c r="CQ1103">
        <v>92.385186482994243</v>
      </c>
      <c r="DF1103">
        <v>1304</v>
      </c>
      <c r="DG1103">
        <v>116</v>
      </c>
      <c r="DH1103">
        <v>12.2</v>
      </c>
      <c r="DI1103">
        <v>9.8000000000000007</v>
      </c>
      <c r="DJ1103">
        <v>33.700000000000003</v>
      </c>
      <c r="DK1103">
        <v>2841</v>
      </c>
      <c r="DL1103">
        <v>55000</v>
      </c>
      <c r="DM1103">
        <v>2000</v>
      </c>
      <c r="DN1103">
        <v>326300</v>
      </c>
      <c r="DO1103">
        <v>1160</v>
      </c>
      <c r="DP1103">
        <v>1328</v>
      </c>
      <c r="DQ1103">
        <v>58</v>
      </c>
      <c r="DR1103">
        <v>12</v>
      </c>
      <c r="DS1103">
        <v>7.7</v>
      </c>
      <c r="DT1103">
        <v>32.4</v>
      </c>
      <c r="DU1103">
        <v>2646</v>
      </c>
      <c r="DV1103">
        <v>53274</v>
      </c>
      <c r="DW1103">
        <v>1361</v>
      </c>
      <c r="DX1103">
        <v>246500</v>
      </c>
      <c r="DY1103">
        <v>1163</v>
      </c>
      <c r="DZ1103">
        <v>1306</v>
      </c>
      <c r="EA1103">
        <v>53</v>
      </c>
      <c r="EB1103">
        <v>10.1</v>
      </c>
      <c r="EC1103">
        <v>8.1999999999999993</v>
      </c>
      <c r="ED1103">
        <v>32.299999999999997</v>
      </c>
      <c r="EE1103">
        <v>2671</v>
      </c>
      <c r="EF1103">
        <v>55718</v>
      </c>
      <c r="EG1103">
        <v>1823</v>
      </c>
      <c r="EH1103">
        <v>339200</v>
      </c>
      <c r="EI1103">
        <v>1082</v>
      </c>
    </row>
    <row r="1104" spans="1:139" x14ac:dyDescent="0.3">
      <c r="A1104" s="4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0.77045425530518297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4153</v>
      </c>
      <c r="N1104">
        <v>5390.3265137460548</v>
      </c>
      <c r="O1104">
        <v>0</v>
      </c>
      <c r="P1104">
        <v>0</v>
      </c>
      <c r="Q1104">
        <v>0</v>
      </c>
      <c r="R1104">
        <v>2.9973000000000001</v>
      </c>
      <c r="S1104">
        <v>0</v>
      </c>
      <c r="T1104">
        <v>2.9973000000000001</v>
      </c>
      <c r="U1104">
        <v>0</v>
      </c>
      <c r="V1104">
        <v>2.9973000000000001</v>
      </c>
      <c r="W1104">
        <v>3</v>
      </c>
      <c r="X1104">
        <v>0</v>
      </c>
      <c r="Y1104">
        <v>0</v>
      </c>
      <c r="Z1104">
        <v>4</v>
      </c>
      <c r="AA1104">
        <v>3</v>
      </c>
      <c r="AB1104">
        <v>1</v>
      </c>
      <c r="AC1104">
        <v>0</v>
      </c>
      <c r="AD1104">
        <v>4</v>
      </c>
      <c r="AE1104">
        <v>1.591</v>
      </c>
      <c r="AF1104">
        <v>0</v>
      </c>
      <c r="AG1104">
        <v>0</v>
      </c>
      <c r="AH1104">
        <v>1.591</v>
      </c>
      <c r="AI1104">
        <v>1.591</v>
      </c>
      <c r="AJ1104">
        <v>0</v>
      </c>
      <c r="AK1104">
        <v>0</v>
      </c>
      <c r="AL1104">
        <v>1.591</v>
      </c>
      <c r="AM1104">
        <v>2074</v>
      </c>
      <c r="AN1104">
        <v>2180.291666666667</v>
      </c>
      <c r="AO1104">
        <v>2278.25</v>
      </c>
      <c r="AP1104">
        <v>2351.666666666667</v>
      </c>
      <c r="AQ1104">
        <v>446375</v>
      </c>
      <c r="AR1104">
        <v>475750</v>
      </c>
      <c r="AS1104">
        <v>496645.83333333337</v>
      </c>
      <c r="AT1104">
        <v>521016.66666666663</v>
      </c>
      <c r="AU1104">
        <v>24795.7280718937</v>
      </c>
      <c r="AV1104">
        <v>33.910348900000002</v>
      </c>
      <c r="AW1104">
        <v>-117.8513816</v>
      </c>
      <c r="AX1104">
        <v>11667.8083627085</v>
      </c>
      <c r="AY1104">
        <v>34.0095776</v>
      </c>
      <c r="AZ1104">
        <v>-117.740723</v>
      </c>
      <c r="BA1104">
        <v>2128.0171157521499</v>
      </c>
      <c r="BB1104">
        <v>34.107392099999998</v>
      </c>
      <c r="BC1104">
        <v>-117.7220344</v>
      </c>
      <c r="BD1104">
        <v>39273.170356931398</v>
      </c>
      <c r="BE1104">
        <v>34.0892154</v>
      </c>
      <c r="BF1104">
        <v>-118.1685095</v>
      </c>
      <c r="BG1104">
        <v>0</v>
      </c>
      <c r="BH1104">
        <v>0</v>
      </c>
      <c r="BI1104">
        <v>0</v>
      </c>
      <c r="BJ1104">
        <v>0</v>
      </c>
      <c r="BK1104">
        <v>96244.805759999988</v>
      </c>
      <c r="BL1104">
        <v>82521.45719999999</v>
      </c>
      <c r="BM1104">
        <v>1480</v>
      </c>
      <c r="BN1104">
        <v>30</v>
      </c>
      <c r="BO1104">
        <v>4.8995072843926133</v>
      </c>
      <c r="BP1104">
        <v>35.318138314841732</v>
      </c>
      <c r="BQ1104">
        <v>62.239924470407743</v>
      </c>
      <c r="BR1104">
        <v>0</v>
      </c>
      <c r="BS1104">
        <v>6.0149943159742714</v>
      </c>
      <c r="BT1104">
        <v>0.77993466967896052</v>
      </c>
      <c r="BU1104">
        <v>93.205071014346771</v>
      </c>
      <c r="BV1104">
        <v>99025.00959999999</v>
      </c>
      <c r="BW1104">
        <v>81302.636799999993</v>
      </c>
      <c r="BX1104">
        <v>1440</v>
      </c>
      <c r="BY1104">
        <v>35</v>
      </c>
      <c r="BZ1104">
        <v>5.2283081610828708</v>
      </c>
      <c r="CA1104">
        <v>38.098970159530047</v>
      </c>
      <c r="CB1104">
        <v>56.331710196252033</v>
      </c>
      <c r="CC1104">
        <v>8.6282560509364628E-2</v>
      </c>
      <c r="CD1104">
        <v>6.1751535978340097</v>
      </c>
      <c r="CE1104">
        <v>0.95877776290147421</v>
      </c>
      <c r="CF1104">
        <v>92.779786078755151</v>
      </c>
      <c r="CG1104">
        <v>97383.602249999996</v>
      </c>
      <c r="CH1104">
        <v>80673.999999999985</v>
      </c>
      <c r="CI1104">
        <v>1500</v>
      </c>
      <c r="CJ1104">
        <v>36</v>
      </c>
      <c r="CK1104">
        <v>4.0296453453367356</v>
      </c>
      <c r="CL1104">
        <v>38.983342412339809</v>
      </c>
      <c r="CM1104">
        <v>59.254596404100653</v>
      </c>
      <c r="CN1104">
        <v>0</v>
      </c>
      <c r="CO1104">
        <v>6.7577728623259823</v>
      </c>
      <c r="CP1104">
        <v>0.85704065467977786</v>
      </c>
      <c r="CQ1104">
        <v>92.385186482994243</v>
      </c>
      <c r="DF1104">
        <v>1791</v>
      </c>
      <c r="DG1104">
        <v>73</v>
      </c>
      <c r="DH1104">
        <v>13.2</v>
      </c>
      <c r="DI1104">
        <v>7.9</v>
      </c>
      <c r="DJ1104">
        <v>38.1</v>
      </c>
      <c r="DK1104">
        <v>4266</v>
      </c>
      <c r="DL1104">
        <v>71908</v>
      </c>
      <c r="DM1104">
        <v>944</v>
      </c>
      <c r="DN1104">
        <v>408300</v>
      </c>
      <c r="DO1104">
        <v>1143</v>
      </c>
      <c r="DP1104">
        <v>1759</v>
      </c>
      <c r="DQ1104">
        <v>44</v>
      </c>
      <c r="DR1104">
        <v>8.4</v>
      </c>
      <c r="DS1104">
        <v>7.5</v>
      </c>
      <c r="DT1104">
        <v>34.299999999999997</v>
      </c>
      <c r="DU1104">
        <v>4347</v>
      </c>
      <c r="DV1104">
        <v>66199</v>
      </c>
      <c r="DW1104">
        <v>1105</v>
      </c>
      <c r="DX1104">
        <v>318600</v>
      </c>
      <c r="DY1104">
        <v>1232</v>
      </c>
      <c r="DZ1104">
        <v>1769</v>
      </c>
      <c r="EA1104">
        <v>42</v>
      </c>
      <c r="EB1104">
        <v>6</v>
      </c>
      <c r="EC1104">
        <v>9</v>
      </c>
      <c r="ED1104">
        <v>36.700000000000003</v>
      </c>
      <c r="EE1104">
        <v>4211</v>
      </c>
      <c r="EF1104">
        <v>62063</v>
      </c>
      <c r="EG1104">
        <v>939</v>
      </c>
      <c r="EH1104">
        <v>462300</v>
      </c>
      <c r="EI1104">
        <v>1357</v>
      </c>
    </row>
    <row r="1105" spans="1:139" x14ac:dyDescent="0.3">
      <c r="A1105" s="4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0.44903167487015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4380</v>
      </c>
      <c r="N1105">
        <v>9754.323013552661</v>
      </c>
      <c r="O1105">
        <v>0</v>
      </c>
      <c r="P1105">
        <v>0</v>
      </c>
      <c r="Q1105">
        <v>3.9860000000000002</v>
      </c>
      <c r="R1105">
        <v>3.9860000000000002</v>
      </c>
      <c r="S1105">
        <v>3.9860000000000002</v>
      </c>
      <c r="T1105">
        <v>0</v>
      </c>
      <c r="U1105">
        <v>0</v>
      </c>
      <c r="V1105">
        <v>3.9860000000000002</v>
      </c>
      <c r="W1105">
        <v>0</v>
      </c>
      <c r="X1105">
        <v>0</v>
      </c>
      <c r="Y1105">
        <v>4</v>
      </c>
      <c r="Z1105">
        <v>9</v>
      </c>
      <c r="AA1105">
        <v>4</v>
      </c>
      <c r="AB1105">
        <v>5</v>
      </c>
      <c r="AC1105">
        <v>0</v>
      </c>
      <c r="AD1105">
        <v>9</v>
      </c>
      <c r="AE1105">
        <v>1.591</v>
      </c>
      <c r="AF1105">
        <v>0</v>
      </c>
      <c r="AG1105">
        <v>2.0950000000000002</v>
      </c>
      <c r="AH1105">
        <v>5.6859999999999999</v>
      </c>
      <c r="AI1105">
        <v>3.6859999999999999</v>
      </c>
      <c r="AJ1105">
        <v>2</v>
      </c>
      <c r="AK1105">
        <v>0</v>
      </c>
      <c r="AL1105">
        <v>5.6859999999999999</v>
      </c>
      <c r="AM1105">
        <v>1938.2222222222219</v>
      </c>
      <c r="AN1105">
        <v>2039.805555555555</v>
      </c>
      <c r="AO1105">
        <v>2137.6388888888891</v>
      </c>
      <c r="AP1105">
        <v>2214.1481481481478</v>
      </c>
      <c r="AQ1105">
        <v>377994.4444444445</v>
      </c>
      <c r="AR1105">
        <v>402102.77777777781</v>
      </c>
      <c r="AS1105">
        <v>429294.4444444445</v>
      </c>
      <c r="AT1105">
        <v>455948.14814814809</v>
      </c>
      <c r="AU1105">
        <v>23164.6390536865</v>
      </c>
      <c r="AV1105">
        <v>33.910348900000002</v>
      </c>
      <c r="AW1105">
        <v>-117.8513816</v>
      </c>
      <c r="AX1105">
        <v>10301.100872844099</v>
      </c>
      <c r="AY1105">
        <v>34.0095776</v>
      </c>
      <c r="AZ1105">
        <v>-117.740723</v>
      </c>
      <c r="BA1105">
        <v>2877.6770740193601</v>
      </c>
      <c r="BB1105">
        <v>34.107392099999998</v>
      </c>
      <c r="BC1105">
        <v>-117.7220344</v>
      </c>
      <c r="BD1105">
        <v>38377.871438853697</v>
      </c>
      <c r="BE1105">
        <v>34.0892154</v>
      </c>
      <c r="BF1105">
        <v>-118.1685095</v>
      </c>
      <c r="BG1105">
        <v>0</v>
      </c>
      <c r="BH1105">
        <v>0</v>
      </c>
      <c r="BI1105">
        <v>0</v>
      </c>
      <c r="BJ1105">
        <v>0</v>
      </c>
      <c r="BK1105">
        <v>55820.375199999988</v>
      </c>
      <c r="BL1105">
        <v>55316.581199999993</v>
      </c>
      <c r="BM1105">
        <v>1345</v>
      </c>
      <c r="BN1105">
        <v>38</v>
      </c>
      <c r="BO1105">
        <v>5.9193565020109311</v>
      </c>
      <c r="BP1105">
        <v>30.867794163143241</v>
      </c>
      <c r="BQ1105">
        <v>38.427855447111583</v>
      </c>
      <c r="BR1105">
        <v>0.1039573687429021</v>
      </c>
      <c r="BS1105">
        <v>2.7500655193500481</v>
      </c>
      <c r="BT1105">
        <v>0.237616842840919</v>
      </c>
      <c r="BU1105">
        <v>96.908360269066122</v>
      </c>
      <c r="BV1105">
        <v>52265.980799999998</v>
      </c>
      <c r="BW1105">
        <v>50463.705599999987</v>
      </c>
      <c r="BX1105">
        <v>1110</v>
      </c>
      <c r="BY1105">
        <v>35</v>
      </c>
      <c r="BZ1105">
        <v>5.3206626689704244</v>
      </c>
      <c r="CA1105">
        <v>39.539079174712867</v>
      </c>
      <c r="CB1105">
        <v>41.701695897956228</v>
      </c>
      <c r="CC1105">
        <v>6.5666122329073665E-2</v>
      </c>
      <c r="CD1105">
        <v>2.8037706178663688</v>
      </c>
      <c r="CE1105">
        <v>0.41300534833285812</v>
      </c>
      <c r="CF1105">
        <v>96.717557911471701</v>
      </c>
      <c r="CG1105">
        <v>47295.132499999992</v>
      </c>
      <c r="CH1105">
        <v>47617.828500000003</v>
      </c>
      <c r="CI1105">
        <v>1094</v>
      </c>
      <c r="CJ1105">
        <v>39</v>
      </c>
      <c r="CK1105">
        <v>7.7067752161128826</v>
      </c>
      <c r="CL1105">
        <v>39.1758130171036</v>
      </c>
      <c r="CM1105">
        <v>38.163185800973267</v>
      </c>
      <c r="CN1105">
        <v>0</v>
      </c>
      <c r="CO1105">
        <v>3.0895010927929629</v>
      </c>
      <c r="CP1105">
        <v>0.50007645053650285</v>
      </c>
      <c r="CQ1105">
        <v>96.410422456670531</v>
      </c>
      <c r="DF1105">
        <v>1575</v>
      </c>
      <c r="DG1105">
        <v>106</v>
      </c>
      <c r="DH1105">
        <v>10.3</v>
      </c>
      <c r="DI1105">
        <v>17.7</v>
      </c>
      <c r="DJ1105">
        <v>38.5</v>
      </c>
      <c r="DK1105">
        <v>4408</v>
      </c>
      <c r="DL1105">
        <v>51289</v>
      </c>
      <c r="DM1105">
        <v>1323</v>
      </c>
      <c r="DN1105">
        <v>304000</v>
      </c>
      <c r="DO1105">
        <v>1397</v>
      </c>
      <c r="DP1105">
        <v>1576</v>
      </c>
      <c r="DQ1105">
        <v>52</v>
      </c>
      <c r="DR1105">
        <v>10.4</v>
      </c>
      <c r="DS1105">
        <v>18.8</v>
      </c>
      <c r="DT1105">
        <v>37.299999999999997</v>
      </c>
      <c r="DU1105">
        <v>4703</v>
      </c>
      <c r="DV1105">
        <v>51556</v>
      </c>
      <c r="DW1105">
        <v>1246</v>
      </c>
      <c r="DX1105">
        <v>331200</v>
      </c>
      <c r="DY1105">
        <v>1424</v>
      </c>
      <c r="DZ1105">
        <v>1536</v>
      </c>
      <c r="EA1105">
        <v>40</v>
      </c>
      <c r="EB1105">
        <v>9.6</v>
      </c>
      <c r="EC1105">
        <v>18.399999999999999</v>
      </c>
      <c r="ED1105">
        <v>37.299999999999997</v>
      </c>
      <c r="EE1105">
        <v>4559</v>
      </c>
      <c r="EF1105">
        <v>55119</v>
      </c>
      <c r="EG1105">
        <v>1373</v>
      </c>
      <c r="EH1105">
        <v>352800</v>
      </c>
      <c r="EI1105">
        <v>1452</v>
      </c>
    </row>
    <row r="1106" spans="1:139" x14ac:dyDescent="0.3">
      <c r="A1106" s="4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0.69943363788452695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5853</v>
      </c>
      <c r="N1106">
        <v>8368.1991871347509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7.7999999999999996E-3</v>
      </c>
      <c r="W1106">
        <v>0</v>
      </c>
      <c r="X1106">
        <v>0</v>
      </c>
      <c r="Y1106">
        <v>2</v>
      </c>
      <c r="Z1106">
        <v>6</v>
      </c>
      <c r="AA1106">
        <v>2</v>
      </c>
      <c r="AB1106">
        <v>4</v>
      </c>
      <c r="AC1106">
        <v>0</v>
      </c>
      <c r="AD1106">
        <v>6</v>
      </c>
      <c r="AE1106">
        <v>1.591</v>
      </c>
      <c r="AF1106">
        <v>1.8080000000000001</v>
      </c>
      <c r="AG1106">
        <v>4.1900000000000004</v>
      </c>
      <c r="AH1106">
        <v>11.589</v>
      </c>
      <c r="AI1106">
        <v>7.5890000000000004</v>
      </c>
      <c r="AJ1106">
        <v>4</v>
      </c>
      <c r="AK1106">
        <v>15</v>
      </c>
      <c r="AL1106">
        <v>26.588999999999999</v>
      </c>
      <c r="AM1106">
        <v>2074</v>
      </c>
      <c r="AN1106">
        <v>2180.291666666667</v>
      </c>
      <c r="AO1106">
        <v>2278.25</v>
      </c>
      <c r="AP1106">
        <v>2351.666666666667</v>
      </c>
      <c r="AQ1106">
        <v>446375</v>
      </c>
      <c r="AR1106">
        <v>475750</v>
      </c>
      <c r="AS1106">
        <v>496645.83333333337</v>
      </c>
      <c r="AT1106">
        <v>521016.66666666663</v>
      </c>
      <c r="AU1106">
        <v>23421.902743521299</v>
      </c>
      <c r="AV1106">
        <v>33.910348900000002</v>
      </c>
      <c r="AW1106">
        <v>-117.8513816</v>
      </c>
      <c r="AX1106">
        <v>10078.2170533152</v>
      </c>
      <c r="AY1106">
        <v>34.0095776</v>
      </c>
      <c r="AZ1106">
        <v>-117.740723</v>
      </c>
      <c r="BA1106">
        <v>1989.40291309908</v>
      </c>
      <c r="BB1106">
        <v>34.107392099999998</v>
      </c>
      <c r="BC1106">
        <v>-117.7220344</v>
      </c>
      <c r="BD1106">
        <v>39360.151974375098</v>
      </c>
      <c r="BE1106">
        <v>34.0892154</v>
      </c>
      <c r="BF1106">
        <v>-118.1685095</v>
      </c>
      <c r="BG1106">
        <v>0</v>
      </c>
      <c r="BH1106">
        <v>0</v>
      </c>
      <c r="BI1106">
        <v>0</v>
      </c>
      <c r="BJ1106">
        <v>0</v>
      </c>
      <c r="BK1106">
        <v>55820.375199999988</v>
      </c>
      <c r="BL1106">
        <v>55316.581199999993</v>
      </c>
      <c r="BM1106">
        <v>1345</v>
      </c>
      <c r="BN1106">
        <v>38</v>
      </c>
      <c r="BO1106">
        <v>5.9193565020109311</v>
      </c>
      <c r="BP1106">
        <v>30.867794163143241</v>
      </c>
      <c r="BQ1106">
        <v>38.427855447111583</v>
      </c>
      <c r="BR1106">
        <v>0.1039573687429021</v>
      </c>
      <c r="BS1106">
        <v>2.7500655193500481</v>
      </c>
      <c r="BT1106">
        <v>0.237616842840919</v>
      </c>
      <c r="BU1106">
        <v>96.908360269066122</v>
      </c>
      <c r="BV1106">
        <v>52265.980799999998</v>
      </c>
      <c r="BW1106">
        <v>50463.705599999987</v>
      </c>
      <c r="BX1106">
        <v>1110</v>
      </c>
      <c r="BY1106">
        <v>35</v>
      </c>
      <c r="BZ1106">
        <v>5.3206626689704244</v>
      </c>
      <c r="CA1106">
        <v>39.539079174712867</v>
      </c>
      <c r="CB1106">
        <v>41.701695897956228</v>
      </c>
      <c r="CC1106">
        <v>6.5666122329073665E-2</v>
      </c>
      <c r="CD1106">
        <v>2.8037706178663688</v>
      </c>
      <c r="CE1106">
        <v>0.41300534833285812</v>
      </c>
      <c r="CF1106">
        <v>96.717557911471701</v>
      </c>
      <c r="CG1106">
        <v>47295.132499999992</v>
      </c>
      <c r="CH1106">
        <v>47617.828500000003</v>
      </c>
      <c r="CI1106">
        <v>1094</v>
      </c>
      <c r="CJ1106">
        <v>39</v>
      </c>
      <c r="CK1106">
        <v>7.7067752161128826</v>
      </c>
      <c r="CL1106">
        <v>39.1758130171036</v>
      </c>
      <c r="CM1106">
        <v>38.163185800973267</v>
      </c>
      <c r="CN1106">
        <v>0</v>
      </c>
      <c r="CO1106">
        <v>3.0895010927929629</v>
      </c>
      <c r="CP1106">
        <v>0.50007645053650285</v>
      </c>
      <c r="CQ1106">
        <v>96.410422456670531</v>
      </c>
      <c r="DF1106">
        <v>2061</v>
      </c>
      <c r="DG1106">
        <v>134</v>
      </c>
      <c r="DH1106">
        <v>9.8000000000000007</v>
      </c>
      <c r="DI1106">
        <v>17.3</v>
      </c>
      <c r="DJ1106">
        <v>39.5</v>
      </c>
      <c r="DK1106">
        <v>5753</v>
      </c>
      <c r="DL1106">
        <v>56285</v>
      </c>
      <c r="DM1106">
        <v>1210</v>
      </c>
      <c r="DN1106">
        <v>233800</v>
      </c>
      <c r="DO1106">
        <v>1351</v>
      </c>
      <c r="DP1106">
        <v>2052</v>
      </c>
      <c r="DQ1106">
        <v>133</v>
      </c>
      <c r="DR1106">
        <v>9.9</v>
      </c>
      <c r="DS1106">
        <v>19.3</v>
      </c>
      <c r="DT1106">
        <v>40.700000000000003</v>
      </c>
      <c r="DU1106">
        <v>5733</v>
      </c>
      <c r="DV1106">
        <v>51831</v>
      </c>
      <c r="DW1106">
        <v>897</v>
      </c>
      <c r="DX1106">
        <v>268900</v>
      </c>
      <c r="DY1106">
        <v>1345</v>
      </c>
      <c r="DZ1106">
        <v>2023</v>
      </c>
      <c r="EA1106">
        <v>151</v>
      </c>
      <c r="EB1106">
        <v>9.9</v>
      </c>
      <c r="EC1106">
        <v>16.600000000000001</v>
      </c>
      <c r="ED1106">
        <v>36.6</v>
      </c>
      <c r="EE1106">
        <v>6001</v>
      </c>
      <c r="EF1106">
        <v>52240</v>
      </c>
      <c r="EG1106">
        <v>1243</v>
      </c>
      <c r="EH1106">
        <v>313100</v>
      </c>
      <c r="EI1106">
        <v>1317</v>
      </c>
    </row>
    <row r="1107" spans="1:139" x14ac:dyDescent="0.3">
      <c r="A1107" s="4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2.3222491344409999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7911</v>
      </c>
      <c r="N1107">
        <v>3406.6112385070592</v>
      </c>
      <c r="O1107">
        <v>0</v>
      </c>
      <c r="P1107">
        <v>3.9897999999999998</v>
      </c>
      <c r="Q1107">
        <v>0</v>
      </c>
      <c r="R1107">
        <v>27.928599999999999</v>
      </c>
      <c r="S1107">
        <v>3.9897999999999998</v>
      </c>
      <c r="T1107">
        <v>23.938800000000001</v>
      </c>
      <c r="U1107">
        <v>0</v>
      </c>
      <c r="V1107">
        <v>27.928599999999999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9</v>
      </c>
      <c r="AD1107">
        <v>10</v>
      </c>
      <c r="AE1107">
        <v>0</v>
      </c>
      <c r="AF1107">
        <v>0</v>
      </c>
      <c r="AG1107">
        <v>0</v>
      </c>
      <c r="AH1107">
        <v>2</v>
      </c>
      <c r="AI1107">
        <v>0</v>
      </c>
      <c r="AJ1107">
        <v>2</v>
      </c>
      <c r="AK1107">
        <v>0</v>
      </c>
      <c r="AL1107">
        <v>2</v>
      </c>
      <c r="AM1107">
        <v>2074</v>
      </c>
      <c r="AN1107">
        <v>2180.291666666667</v>
      </c>
      <c r="AO1107">
        <v>2278.25</v>
      </c>
      <c r="AP1107">
        <v>2351.666666666667</v>
      </c>
      <c r="AQ1107">
        <v>446375</v>
      </c>
      <c r="AR1107">
        <v>475750</v>
      </c>
      <c r="AS1107">
        <v>496645.83333333337</v>
      </c>
      <c r="AT1107">
        <v>521016.66666666663</v>
      </c>
      <c r="AU1107">
        <v>25903.109376325599</v>
      </c>
      <c r="AV1107">
        <v>33.910348900000002</v>
      </c>
      <c r="AW1107">
        <v>-117.8513816</v>
      </c>
      <c r="AX1107">
        <v>11884.825659255999</v>
      </c>
      <c r="AY1107">
        <v>34.0095776</v>
      </c>
      <c r="AZ1107">
        <v>-117.740723</v>
      </c>
      <c r="BA1107">
        <v>933.45285558676801</v>
      </c>
      <c r="BB1107">
        <v>34.107392099999998</v>
      </c>
      <c r="BC1107">
        <v>-117.7220344</v>
      </c>
      <c r="BD1107">
        <v>41753.878176118698</v>
      </c>
      <c r="BE1107">
        <v>34.0892154</v>
      </c>
      <c r="BF1107">
        <v>-118.1685095</v>
      </c>
      <c r="BG1107">
        <v>0</v>
      </c>
      <c r="BH1107">
        <v>0</v>
      </c>
      <c r="BI1107">
        <v>1</v>
      </c>
      <c r="BJ1107">
        <v>0</v>
      </c>
      <c r="BK1107">
        <v>96244.805759999988</v>
      </c>
      <c r="BL1107">
        <v>82521.45719999999</v>
      </c>
      <c r="BM1107">
        <v>1480</v>
      </c>
      <c r="BN1107">
        <v>30</v>
      </c>
      <c r="BO1107">
        <v>4.8995072843926133</v>
      </c>
      <c r="BP1107">
        <v>35.318138314841732</v>
      </c>
      <c r="BQ1107">
        <v>62.239924470407743</v>
      </c>
      <c r="BR1107">
        <v>0</v>
      </c>
      <c r="BS1107">
        <v>6.0149943159742714</v>
      </c>
      <c r="BT1107">
        <v>0.77993466967896052</v>
      </c>
      <c r="BU1107">
        <v>93.205071014346771</v>
      </c>
      <c r="BV1107">
        <v>99025.00959999999</v>
      </c>
      <c r="BW1107">
        <v>81302.636799999993</v>
      </c>
      <c r="BX1107">
        <v>1440</v>
      </c>
      <c r="BY1107">
        <v>35</v>
      </c>
      <c r="BZ1107">
        <v>5.2283081610828708</v>
      </c>
      <c r="CA1107">
        <v>38.098970159530047</v>
      </c>
      <c r="CB1107">
        <v>56.331710196252033</v>
      </c>
      <c r="CC1107">
        <v>8.6282560509364628E-2</v>
      </c>
      <c r="CD1107">
        <v>6.1751535978340097</v>
      </c>
      <c r="CE1107">
        <v>0.95877776290147421</v>
      </c>
      <c r="CF1107">
        <v>92.779786078755151</v>
      </c>
      <c r="CG1107">
        <v>97383.602249999996</v>
      </c>
      <c r="CH1107">
        <v>80673.999999999985</v>
      </c>
      <c r="CI1107">
        <v>1500</v>
      </c>
      <c r="CJ1107">
        <v>36</v>
      </c>
      <c r="CK1107">
        <v>4.0296453453367356</v>
      </c>
      <c r="CL1107">
        <v>38.983342412339809</v>
      </c>
      <c r="CM1107">
        <v>59.254596404100653</v>
      </c>
      <c r="CN1107">
        <v>0</v>
      </c>
      <c r="CO1107">
        <v>6.7577728623259823</v>
      </c>
      <c r="CP1107">
        <v>0.85704065467977786</v>
      </c>
      <c r="CQ1107">
        <v>92.385186482994243</v>
      </c>
      <c r="DF1107">
        <v>2896</v>
      </c>
      <c r="DG1107">
        <v>183</v>
      </c>
      <c r="DH1107">
        <v>7.3</v>
      </c>
      <c r="DI1107">
        <v>7.9</v>
      </c>
      <c r="DJ1107">
        <v>30.1</v>
      </c>
      <c r="DK1107">
        <v>7822</v>
      </c>
      <c r="DL1107">
        <v>99429</v>
      </c>
      <c r="DM1107">
        <v>1571</v>
      </c>
      <c r="DN1107">
        <v>512100</v>
      </c>
      <c r="DO1107">
        <v>1767</v>
      </c>
      <c r="DP1107">
        <v>2860</v>
      </c>
      <c r="DQ1107">
        <v>175</v>
      </c>
      <c r="DR1107">
        <v>6.5</v>
      </c>
      <c r="DS1107">
        <v>9.4</v>
      </c>
      <c r="DT1107">
        <v>32.299999999999997</v>
      </c>
      <c r="DU1107">
        <v>7909</v>
      </c>
      <c r="DV1107">
        <v>91148</v>
      </c>
      <c r="DW1107">
        <v>890</v>
      </c>
      <c r="DX1107">
        <v>243200</v>
      </c>
      <c r="DY1107">
        <v>1930</v>
      </c>
      <c r="DZ1107">
        <v>2900</v>
      </c>
      <c r="EA1107">
        <v>168</v>
      </c>
      <c r="EB1107">
        <v>3.3</v>
      </c>
      <c r="EC1107">
        <v>13</v>
      </c>
      <c r="ED1107">
        <v>35.799999999999997</v>
      </c>
      <c r="EE1107">
        <v>8016</v>
      </c>
      <c r="EF1107">
        <v>100354</v>
      </c>
      <c r="EG1107">
        <v>1750</v>
      </c>
      <c r="EH1107">
        <v>555000</v>
      </c>
      <c r="EI1107">
        <v>2029</v>
      </c>
    </row>
    <row r="1108" spans="1:139" x14ac:dyDescent="0.3">
      <c r="A1108" s="4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0.66170118367983799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4801</v>
      </c>
      <c r="N1108">
        <v>7255.5408973288904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2074</v>
      </c>
      <c r="AN1108">
        <v>2180.291666666667</v>
      </c>
      <c r="AO1108">
        <v>2278.25</v>
      </c>
      <c r="AP1108">
        <v>2351.666666666667</v>
      </c>
      <c r="AQ1108">
        <v>446375</v>
      </c>
      <c r="AR1108">
        <v>475750</v>
      </c>
      <c r="AS1108">
        <v>496645.83333333337</v>
      </c>
      <c r="AT1108">
        <v>521016.66666666663</v>
      </c>
      <c r="AU1108">
        <v>24948.395531578099</v>
      </c>
      <c r="AV1108">
        <v>33.910348900000002</v>
      </c>
      <c r="AW1108">
        <v>-117.8513816</v>
      </c>
      <c r="AX1108">
        <v>10566.2082405193</v>
      </c>
      <c r="AY1108">
        <v>34.0095776</v>
      </c>
      <c r="AZ1108">
        <v>-117.740723</v>
      </c>
      <c r="BA1108">
        <v>1435.8109842169499</v>
      </c>
      <c r="BB1108">
        <v>34.107392099999998</v>
      </c>
      <c r="BC1108">
        <v>-117.7220344</v>
      </c>
      <c r="BD1108">
        <v>42405.986960883798</v>
      </c>
      <c r="BE1108">
        <v>34.0892154</v>
      </c>
      <c r="BF1108">
        <v>-118.1685095</v>
      </c>
      <c r="BG1108">
        <v>0</v>
      </c>
      <c r="BH1108">
        <v>0</v>
      </c>
      <c r="BI1108">
        <v>0</v>
      </c>
      <c r="BJ1108">
        <v>0</v>
      </c>
      <c r="BK1108">
        <v>96244.805759999988</v>
      </c>
      <c r="BL1108">
        <v>82521.45719999999</v>
      </c>
      <c r="BM1108">
        <v>1480</v>
      </c>
      <c r="BN1108">
        <v>30</v>
      </c>
      <c r="BO1108">
        <v>4.8995072843926133</v>
      </c>
      <c r="BP1108">
        <v>35.318138314841732</v>
      </c>
      <c r="BQ1108">
        <v>62.239924470407743</v>
      </c>
      <c r="BR1108">
        <v>0</v>
      </c>
      <c r="BS1108">
        <v>6.0149943159742714</v>
      </c>
      <c r="BT1108">
        <v>0.77993466967896052</v>
      </c>
      <c r="BU1108">
        <v>93.205071014346771</v>
      </c>
      <c r="BV1108">
        <v>99025.00959999999</v>
      </c>
      <c r="BW1108">
        <v>81302.636799999993</v>
      </c>
      <c r="BX1108">
        <v>1440</v>
      </c>
      <c r="BY1108">
        <v>35</v>
      </c>
      <c r="BZ1108">
        <v>5.2283081610828708</v>
      </c>
      <c r="CA1108">
        <v>38.098970159530047</v>
      </c>
      <c r="CB1108">
        <v>56.331710196252033</v>
      </c>
      <c r="CC1108">
        <v>8.6282560509364628E-2</v>
      </c>
      <c r="CD1108">
        <v>6.1751535978340097</v>
      </c>
      <c r="CE1108">
        <v>0.95877776290147421</v>
      </c>
      <c r="CF1108">
        <v>92.779786078755151</v>
      </c>
      <c r="CG1108">
        <v>97383.602249999996</v>
      </c>
      <c r="CH1108">
        <v>80673.999999999985</v>
      </c>
      <c r="CI1108">
        <v>1500</v>
      </c>
      <c r="CJ1108">
        <v>36</v>
      </c>
      <c r="CK1108">
        <v>4.0296453453367356</v>
      </c>
      <c r="CL1108">
        <v>38.983342412339809</v>
      </c>
      <c r="CM1108">
        <v>59.254596404100653</v>
      </c>
      <c r="CN1108">
        <v>0</v>
      </c>
      <c r="CO1108">
        <v>6.7577728623259823</v>
      </c>
      <c r="CP1108">
        <v>0.85704065467977786</v>
      </c>
      <c r="CQ1108">
        <v>92.385186482994243</v>
      </c>
      <c r="DF1108">
        <v>172</v>
      </c>
      <c r="DG1108">
        <v>31</v>
      </c>
      <c r="DH1108">
        <v>6.7</v>
      </c>
      <c r="DI1108">
        <v>7</v>
      </c>
      <c r="DJ1108">
        <v>25.8</v>
      </c>
      <c r="DK1108">
        <v>4149</v>
      </c>
      <c r="DL1108">
        <v>72813</v>
      </c>
      <c r="DM1108">
        <v>1221</v>
      </c>
      <c r="DN1108">
        <v>350000</v>
      </c>
      <c r="DO1108">
        <v>1259</v>
      </c>
      <c r="DP1108">
        <v>183</v>
      </c>
      <c r="DQ1108">
        <v>43</v>
      </c>
      <c r="DR1108">
        <v>9.8000000000000007</v>
      </c>
      <c r="DS1108">
        <v>12.3</v>
      </c>
      <c r="DT1108">
        <v>26.3</v>
      </c>
      <c r="DU1108">
        <v>3977</v>
      </c>
      <c r="DV1108">
        <v>55625</v>
      </c>
      <c r="DW1108">
        <v>1502</v>
      </c>
      <c r="DX1108">
        <v>271700</v>
      </c>
      <c r="DY1108">
        <v>1324</v>
      </c>
      <c r="DZ1108">
        <v>133</v>
      </c>
      <c r="EA1108">
        <v>29</v>
      </c>
      <c r="EB1108">
        <v>9.1999999999999993</v>
      </c>
      <c r="EC1108">
        <v>13.3</v>
      </c>
      <c r="ED1108">
        <v>19.2</v>
      </c>
      <c r="EE1108">
        <v>4054</v>
      </c>
      <c r="EF1108">
        <v>99375</v>
      </c>
      <c r="EG1108">
        <v>1508</v>
      </c>
      <c r="EH1108">
        <v>372200</v>
      </c>
      <c r="EI1108">
        <v>1477</v>
      </c>
    </row>
    <row r="1109" spans="1:139" x14ac:dyDescent="0.3">
      <c r="A1109" s="4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1.0270388483019099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5784</v>
      </c>
      <c r="N1109">
        <v>5631.7246514707558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25.9922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>
        <v>12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12</v>
      </c>
      <c r="AL1109">
        <v>12</v>
      </c>
      <c r="AM1109">
        <v>2074</v>
      </c>
      <c r="AN1109">
        <v>2180.291666666667</v>
      </c>
      <c r="AO1109">
        <v>2278.25</v>
      </c>
      <c r="AP1109">
        <v>2351.666666666667</v>
      </c>
      <c r="AQ1109">
        <v>446375</v>
      </c>
      <c r="AR1109">
        <v>475750</v>
      </c>
      <c r="AS1109">
        <v>496645.83333333337</v>
      </c>
      <c r="AT1109">
        <v>521016.66666666663</v>
      </c>
      <c r="AU1109">
        <v>24197.249192183001</v>
      </c>
      <c r="AV1109">
        <v>33.910348900000002</v>
      </c>
      <c r="AW1109">
        <v>-117.8513816</v>
      </c>
      <c r="AX1109">
        <v>10267.886331620601</v>
      </c>
      <c r="AY1109">
        <v>34.0095776</v>
      </c>
      <c r="AZ1109">
        <v>-117.740723</v>
      </c>
      <c r="BA1109">
        <v>779.33527239550995</v>
      </c>
      <c r="BB1109">
        <v>34.107392099999998</v>
      </c>
      <c r="BC1109">
        <v>-117.7220344</v>
      </c>
      <c r="BD1109">
        <v>40881.173730410403</v>
      </c>
      <c r="BE1109">
        <v>34.0892154</v>
      </c>
      <c r="BF1109">
        <v>-118.1685095</v>
      </c>
      <c r="BG1109">
        <v>0</v>
      </c>
      <c r="BH1109">
        <v>0</v>
      </c>
      <c r="BI1109">
        <v>0</v>
      </c>
      <c r="BJ1109">
        <v>0</v>
      </c>
      <c r="BK1109">
        <v>96244.805759999988</v>
      </c>
      <c r="BL1109">
        <v>82521.45719999999</v>
      </c>
      <c r="BM1109">
        <v>1480</v>
      </c>
      <c r="BN1109">
        <v>30</v>
      </c>
      <c r="BO1109">
        <v>4.8995072843926133</v>
      </c>
      <c r="BP1109">
        <v>35.318138314841732</v>
      </c>
      <c r="BQ1109">
        <v>62.239924470407743</v>
      </c>
      <c r="BR1109">
        <v>0</v>
      </c>
      <c r="BS1109">
        <v>6.0149943159742714</v>
      </c>
      <c r="BT1109">
        <v>0.77993466967896052</v>
      </c>
      <c r="BU1109">
        <v>93.205071014346771</v>
      </c>
      <c r="BV1109">
        <v>99025.00959999999</v>
      </c>
      <c r="BW1109">
        <v>81302.636799999993</v>
      </c>
      <c r="BX1109">
        <v>1440</v>
      </c>
      <c r="BY1109">
        <v>35</v>
      </c>
      <c r="BZ1109">
        <v>5.2283081610828708</v>
      </c>
      <c r="CA1109">
        <v>38.098970159530047</v>
      </c>
      <c r="CB1109">
        <v>56.331710196252033</v>
      </c>
      <c r="CC1109">
        <v>8.6282560509364628E-2</v>
      </c>
      <c r="CD1109">
        <v>6.1751535978340097</v>
      </c>
      <c r="CE1109">
        <v>0.95877776290147421</v>
      </c>
      <c r="CF1109">
        <v>92.779786078755151</v>
      </c>
      <c r="CG1109">
        <v>97383.602249999996</v>
      </c>
      <c r="CH1109">
        <v>80673.999999999985</v>
      </c>
      <c r="CI1109">
        <v>1500</v>
      </c>
      <c r="CJ1109">
        <v>36</v>
      </c>
      <c r="CK1109">
        <v>4.0296453453367356</v>
      </c>
      <c r="CL1109">
        <v>38.983342412339809</v>
      </c>
      <c r="CM1109">
        <v>59.254596404100653</v>
      </c>
      <c r="CN1109">
        <v>0</v>
      </c>
      <c r="CO1109">
        <v>6.7577728623259823</v>
      </c>
      <c r="CP1109">
        <v>0.85704065467977786</v>
      </c>
      <c r="CQ1109">
        <v>92.385186482994243</v>
      </c>
      <c r="DF1109">
        <v>2987</v>
      </c>
      <c r="DG1109">
        <v>343</v>
      </c>
      <c r="DH1109">
        <v>6.2</v>
      </c>
      <c r="DI1109">
        <v>4.3</v>
      </c>
      <c r="DJ1109">
        <v>31.8</v>
      </c>
      <c r="DK1109">
        <v>5344</v>
      </c>
      <c r="DL1109">
        <v>68702</v>
      </c>
      <c r="DM1109">
        <v>1315</v>
      </c>
      <c r="DN1109">
        <v>577100</v>
      </c>
      <c r="DO1109">
        <v>1703</v>
      </c>
      <c r="DP1109">
        <v>3015</v>
      </c>
      <c r="DQ1109">
        <v>363</v>
      </c>
      <c r="DR1109">
        <v>5.8</v>
      </c>
      <c r="DS1109">
        <v>4.0999999999999996</v>
      </c>
      <c r="DT1109">
        <v>28.7</v>
      </c>
      <c r="DU1109">
        <v>5690</v>
      </c>
      <c r="DV1109">
        <v>68750</v>
      </c>
      <c r="DW1109">
        <v>1375</v>
      </c>
      <c r="DX1109">
        <v>257500</v>
      </c>
      <c r="DY1109">
        <v>1634</v>
      </c>
      <c r="DZ1109">
        <v>3012</v>
      </c>
      <c r="EA1109">
        <v>369</v>
      </c>
      <c r="EB1109">
        <v>7.4</v>
      </c>
      <c r="EC1109">
        <v>5.6</v>
      </c>
      <c r="ED1109">
        <v>27.3</v>
      </c>
      <c r="EE1109">
        <v>5901</v>
      </c>
      <c r="EF1109">
        <v>80878</v>
      </c>
      <c r="EG1109">
        <v>1269</v>
      </c>
      <c r="EH1109">
        <v>626200</v>
      </c>
      <c r="EI1109">
        <v>1586</v>
      </c>
    </row>
    <row r="1110" spans="1:139" x14ac:dyDescent="0.3">
      <c r="A1110" s="4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0.56319637436509995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3290</v>
      </c>
      <c r="N1110">
        <v>5841.6569242102614</v>
      </c>
      <c r="O1110">
        <v>0</v>
      </c>
      <c r="P1110">
        <v>0</v>
      </c>
      <c r="Q1110">
        <v>0</v>
      </c>
      <c r="R1110">
        <v>2.2599999999999999E-2</v>
      </c>
      <c r="S1110">
        <v>0</v>
      </c>
      <c r="T1110">
        <v>2.2599999999999999E-2</v>
      </c>
      <c r="U1110">
        <v>1.8532</v>
      </c>
      <c r="V1110">
        <v>1.8757999999999999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1.9259999999999999</v>
      </c>
      <c r="AI1110">
        <v>0</v>
      </c>
      <c r="AJ1110">
        <v>1.9259999999999999</v>
      </c>
      <c r="AK1110">
        <v>0</v>
      </c>
      <c r="AL1110">
        <v>1.9259999999999999</v>
      </c>
      <c r="AM1110">
        <v>1792.666666666667</v>
      </c>
      <c r="AN1110">
        <v>1875.833333333333</v>
      </c>
      <c r="AO1110">
        <v>1993.5</v>
      </c>
      <c r="AP1110">
        <v>2088.5555555555561</v>
      </c>
      <c r="AQ1110">
        <v>316450</v>
      </c>
      <c r="AR1110">
        <v>336141.66666666669</v>
      </c>
      <c r="AS1110">
        <v>361283.33333333331</v>
      </c>
      <c r="AT1110">
        <v>392644.44444444438</v>
      </c>
      <c r="AU1110">
        <v>22925.598043947401</v>
      </c>
      <c r="AV1110">
        <v>33.910348900000002</v>
      </c>
      <c r="AW1110">
        <v>-117.8513816</v>
      </c>
      <c r="AX1110">
        <v>8785.6335303177802</v>
      </c>
      <c r="AY1110">
        <v>34.0095776</v>
      </c>
      <c r="AZ1110">
        <v>-117.740723</v>
      </c>
      <c r="BA1110">
        <v>2244.0221769832801</v>
      </c>
      <c r="BB1110">
        <v>34.107392099999998</v>
      </c>
      <c r="BC1110">
        <v>-117.7220344</v>
      </c>
      <c r="BD1110">
        <v>40949.1661485843</v>
      </c>
      <c r="BE1110">
        <v>34.0892154</v>
      </c>
      <c r="BF1110">
        <v>-118.1685095</v>
      </c>
      <c r="BG1110">
        <v>0</v>
      </c>
      <c r="BH1110">
        <v>0</v>
      </c>
      <c r="BI1110">
        <v>0</v>
      </c>
      <c r="BJ1110">
        <v>0</v>
      </c>
      <c r="BK1110">
        <v>96244.805759999988</v>
      </c>
      <c r="BL1110">
        <v>82521.45719999999</v>
      </c>
      <c r="BM1110">
        <v>1480</v>
      </c>
      <c r="BN1110">
        <v>30</v>
      </c>
      <c r="BO1110">
        <v>4.8995072843926133</v>
      </c>
      <c r="BP1110">
        <v>35.318138314841732</v>
      </c>
      <c r="BQ1110">
        <v>62.239924470407743</v>
      </c>
      <c r="BR1110">
        <v>0</v>
      </c>
      <c r="BS1110">
        <v>6.0149943159742714</v>
      </c>
      <c r="BT1110">
        <v>0.77993466967896052</v>
      </c>
      <c r="BU1110">
        <v>93.205071014346771</v>
      </c>
      <c r="BV1110">
        <v>99025.00959999999</v>
      </c>
      <c r="BW1110">
        <v>81302.636799999993</v>
      </c>
      <c r="BX1110">
        <v>1440</v>
      </c>
      <c r="BY1110">
        <v>35</v>
      </c>
      <c r="BZ1110">
        <v>5.2283081610828708</v>
      </c>
      <c r="CA1110">
        <v>38.098970159530047</v>
      </c>
      <c r="CB1110">
        <v>56.331710196252033</v>
      </c>
      <c r="CC1110">
        <v>8.6282560509364628E-2</v>
      </c>
      <c r="CD1110">
        <v>6.1751535978340097</v>
      </c>
      <c r="CE1110">
        <v>0.95877776290147421</v>
      </c>
      <c r="CF1110">
        <v>92.779786078755151</v>
      </c>
      <c r="CG1110">
        <v>97383.602249999996</v>
      </c>
      <c r="CH1110">
        <v>80673.999999999985</v>
      </c>
      <c r="CI1110">
        <v>1500</v>
      </c>
      <c r="CJ1110">
        <v>36</v>
      </c>
      <c r="CK1110">
        <v>4.0296453453367356</v>
      </c>
      <c r="CL1110">
        <v>38.983342412339809</v>
      </c>
      <c r="CM1110">
        <v>59.254596404100653</v>
      </c>
      <c r="CN1110">
        <v>0</v>
      </c>
      <c r="CO1110">
        <v>6.7577728623259823</v>
      </c>
      <c r="CP1110">
        <v>0.85704065467977786</v>
      </c>
      <c r="CQ1110">
        <v>92.385186482994243</v>
      </c>
    </row>
    <row r="1111" spans="1:139" x14ac:dyDescent="0.3">
      <c r="A1111" s="4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0.64057792296545002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4069</v>
      </c>
      <c r="N1111">
        <v>6352.0765454470156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1792.666666666667</v>
      </c>
      <c r="AN1111">
        <v>1875.833333333333</v>
      </c>
      <c r="AO1111">
        <v>1993.5</v>
      </c>
      <c r="AP1111">
        <v>2088.5555555555561</v>
      </c>
      <c r="AQ1111">
        <v>316450</v>
      </c>
      <c r="AR1111">
        <v>336141.66666666669</v>
      </c>
      <c r="AS1111">
        <v>361283.33333333331</v>
      </c>
      <c r="AT1111">
        <v>392644.44444444438</v>
      </c>
      <c r="AU1111">
        <v>23461.3997735915</v>
      </c>
      <c r="AV1111">
        <v>33.910348900000002</v>
      </c>
      <c r="AW1111">
        <v>-117.8513816</v>
      </c>
      <c r="AX1111">
        <v>9020.4425255376591</v>
      </c>
      <c r="AY1111">
        <v>34.0095776</v>
      </c>
      <c r="AZ1111">
        <v>-117.740723</v>
      </c>
      <c r="BA1111">
        <v>2360.9236230462402</v>
      </c>
      <c r="BB1111">
        <v>34.107392099999998</v>
      </c>
      <c r="BC1111">
        <v>-117.7220344</v>
      </c>
      <c r="BD1111">
        <v>41950.635859377297</v>
      </c>
      <c r="BE1111">
        <v>34.0892154</v>
      </c>
      <c r="BF1111">
        <v>-118.1685095</v>
      </c>
      <c r="BG1111">
        <v>0</v>
      </c>
      <c r="BH1111">
        <v>0</v>
      </c>
      <c r="BI1111">
        <v>0</v>
      </c>
      <c r="BJ1111">
        <v>0</v>
      </c>
      <c r="BK1111">
        <v>96244.805759999988</v>
      </c>
      <c r="BL1111">
        <v>82521.45719999999</v>
      </c>
      <c r="BM1111">
        <v>1480</v>
      </c>
      <c r="BN1111">
        <v>30</v>
      </c>
      <c r="BO1111">
        <v>4.8995072843926133</v>
      </c>
      <c r="BP1111">
        <v>35.318138314841732</v>
      </c>
      <c r="BQ1111">
        <v>62.239924470407743</v>
      </c>
      <c r="BR1111">
        <v>0</v>
      </c>
      <c r="BS1111">
        <v>6.0149943159742714</v>
      </c>
      <c r="BT1111">
        <v>0.77993466967896052</v>
      </c>
      <c r="BU1111">
        <v>93.205071014346771</v>
      </c>
      <c r="BV1111">
        <v>99025.00959999999</v>
      </c>
      <c r="BW1111">
        <v>81302.636799999993</v>
      </c>
      <c r="BX1111">
        <v>1440</v>
      </c>
      <c r="BY1111">
        <v>35</v>
      </c>
      <c r="BZ1111">
        <v>5.2283081610828708</v>
      </c>
      <c r="CA1111">
        <v>38.098970159530047</v>
      </c>
      <c r="CB1111">
        <v>56.331710196252033</v>
      </c>
      <c r="CC1111">
        <v>8.6282560509364628E-2</v>
      </c>
      <c r="CD1111">
        <v>6.1751535978340097</v>
      </c>
      <c r="CE1111">
        <v>0.95877776290147421</v>
      </c>
      <c r="CF1111">
        <v>92.779786078755151</v>
      </c>
      <c r="CG1111">
        <v>97383.602249999996</v>
      </c>
      <c r="CH1111">
        <v>80673.999999999985</v>
      </c>
      <c r="CI1111">
        <v>1500</v>
      </c>
      <c r="CJ1111">
        <v>36</v>
      </c>
      <c r="CK1111">
        <v>4.0296453453367356</v>
      </c>
      <c r="CL1111">
        <v>38.983342412339809</v>
      </c>
      <c r="CM1111">
        <v>59.254596404100653</v>
      </c>
      <c r="CN1111">
        <v>0</v>
      </c>
      <c r="CO1111">
        <v>6.7577728623259823</v>
      </c>
      <c r="CP1111">
        <v>0.85704065467977786</v>
      </c>
      <c r="CQ1111">
        <v>92.385186482994243</v>
      </c>
      <c r="DF1111">
        <v>1654</v>
      </c>
      <c r="DG1111">
        <v>104</v>
      </c>
      <c r="DH1111">
        <v>13.1</v>
      </c>
      <c r="DI1111">
        <v>15.6</v>
      </c>
      <c r="DJ1111">
        <v>30.9</v>
      </c>
      <c r="DK1111">
        <v>4269</v>
      </c>
      <c r="DL1111">
        <v>62550</v>
      </c>
      <c r="DM1111">
        <v>968</v>
      </c>
      <c r="DN1111">
        <v>356400</v>
      </c>
      <c r="DO1111">
        <v>1311</v>
      </c>
      <c r="DP1111">
        <v>1623</v>
      </c>
      <c r="DQ1111">
        <v>105</v>
      </c>
      <c r="DR1111">
        <v>8.9</v>
      </c>
      <c r="DS1111">
        <v>13.7</v>
      </c>
      <c r="DT1111">
        <v>37.1</v>
      </c>
      <c r="DU1111">
        <v>4369</v>
      </c>
      <c r="DV1111">
        <v>62727</v>
      </c>
      <c r="DW1111">
        <v>1621</v>
      </c>
      <c r="DX1111">
        <v>265600</v>
      </c>
      <c r="DY1111">
        <v>1566</v>
      </c>
      <c r="DZ1111">
        <v>1639</v>
      </c>
      <c r="EA1111">
        <v>60</v>
      </c>
      <c r="EB1111">
        <v>9.3000000000000007</v>
      </c>
      <c r="EC1111">
        <v>16.100000000000001</v>
      </c>
      <c r="ED1111">
        <v>44.2</v>
      </c>
      <c r="EE1111">
        <v>4358</v>
      </c>
      <c r="EF1111">
        <v>57557</v>
      </c>
      <c r="EG1111">
        <v>1500</v>
      </c>
      <c r="EH1111">
        <v>368800</v>
      </c>
      <c r="EI1111">
        <v>1533</v>
      </c>
    </row>
    <row r="1112" spans="1:139" x14ac:dyDescent="0.3">
      <c r="A1112" s="4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0.45834183603076201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4768</v>
      </c>
      <c r="N1112">
        <v>10402.71610658729</v>
      </c>
      <c r="O1112">
        <v>0</v>
      </c>
      <c r="P1112">
        <v>0</v>
      </c>
      <c r="Q1112">
        <v>0</v>
      </c>
      <c r="R1112">
        <v>1.9774</v>
      </c>
      <c r="S1112">
        <v>0</v>
      </c>
      <c r="T1112">
        <v>1.9774</v>
      </c>
      <c r="U1112">
        <v>162.14680000000001</v>
      </c>
      <c r="V1112">
        <v>164.1242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130</v>
      </c>
      <c r="AD1112">
        <v>130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190</v>
      </c>
      <c r="AL1112">
        <v>190</v>
      </c>
      <c r="AM1112">
        <v>1784.333333333333</v>
      </c>
      <c r="AN1112">
        <v>1878.2777777777781</v>
      </c>
      <c r="AO1112">
        <v>1981.8611111111111</v>
      </c>
      <c r="AP1112">
        <v>2066.8148148148148</v>
      </c>
      <c r="AQ1112">
        <v>312272.22222222219</v>
      </c>
      <c r="AR1112">
        <v>328730.55555555562</v>
      </c>
      <c r="AS1112">
        <v>351888.88888888888</v>
      </c>
      <c r="AT1112">
        <v>382314.81481481477</v>
      </c>
      <c r="AU1112">
        <v>22370.518602775199</v>
      </c>
      <c r="AV1112">
        <v>33.910348900000002</v>
      </c>
      <c r="AW1112">
        <v>-117.8513816</v>
      </c>
      <c r="AX1112">
        <v>8538.0810363568999</v>
      </c>
      <c r="AY1112">
        <v>34.0095776</v>
      </c>
      <c r="AZ1112">
        <v>-117.740723</v>
      </c>
      <c r="BA1112">
        <v>2609.0043030695101</v>
      </c>
      <c r="BB1112">
        <v>34.107392099999998</v>
      </c>
      <c r="BC1112">
        <v>-117.7220344</v>
      </c>
      <c r="BD1112">
        <v>40082.783274059897</v>
      </c>
      <c r="BE1112">
        <v>34.0892154</v>
      </c>
      <c r="BF1112">
        <v>-118.1685095</v>
      </c>
      <c r="BG1112">
        <v>0</v>
      </c>
      <c r="BH1112">
        <v>0</v>
      </c>
      <c r="BI1112">
        <v>0</v>
      </c>
      <c r="BJ1112">
        <v>0</v>
      </c>
      <c r="BK1112">
        <v>55820.375199999988</v>
      </c>
      <c r="BL1112">
        <v>55316.581199999993</v>
      </c>
      <c r="BM1112">
        <v>1345</v>
      </c>
      <c r="BN1112">
        <v>38</v>
      </c>
      <c r="BO1112">
        <v>5.9193565020109311</v>
      </c>
      <c r="BP1112">
        <v>30.867794163143241</v>
      </c>
      <c r="BQ1112">
        <v>38.427855447111583</v>
      </c>
      <c r="BR1112">
        <v>0.1039573687429021</v>
      </c>
      <c r="BS1112">
        <v>2.7500655193500481</v>
      </c>
      <c r="BT1112">
        <v>0.237616842840919</v>
      </c>
      <c r="BU1112">
        <v>96.908360269066122</v>
      </c>
      <c r="BV1112">
        <v>52265.980799999998</v>
      </c>
      <c r="BW1112">
        <v>50463.705599999987</v>
      </c>
      <c r="BX1112">
        <v>1110</v>
      </c>
      <c r="BY1112">
        <v>35</v>
      </c>
      <c r="BZ1112">
        <v>5.3206626689704244</v>
      </c>
      <c r="CA1112">
        <v>39.539079174712867</v>
      </c>
      <c r="CB1112">
        <v>41.701695897956228</v>
      </c>
      <c r="CC1112">
        <v>6.5666122329073665E-2</v>
      </c>
      <c r="CD1112">
        <v>2.8037706178663688</v>
      </c>
      <c r="CE1112">
        <v>0.41300534833285812</v>
      </c>
      <c r="CF1112">
        <v>96.717557911471701</v>
      </c>
      <c r="CG1112">
        <v>47295.132499999992</v>
      </c>
      <c r="CH1112">
        <v>47617.828500000003</v>
      </c>
      <c r="CI1112">
        <v>1094</v>
      </c>
      <c r="CJ1112">
        <v>39</v>
      </c>
      <c r="CK1112">
        <v>7.7067752161128826</v>
      </c>
      <c r="CL1112">
        <v>39.1758130171036</v>
      </c>
      <c r="CM1112">
        <v>38.163185800973267</v>
      </c>
      <c r="CN1112">
        <v>0</v>
      </c>
      <c r="CO1112">
        <v>3.0895010927929629</v>
      </c>
      <c r="CP1112">
        <v>0.50007645053650285</v>
      </c>
      <c r="CQ1112">
        <v>96.410422456670531</v>
      </c>
      <c r="DF1112">
        <v>1116</v>
      </c>
      <c r="DG1112">
        <v>18</v>
      </c>
      <c r="DH1112">
        <v>15.3</v>
      </c>
      <c r="DI1112">
        <v>14.5</v>
      </c>
      <c r="DJ1112">
        <v>50</v>
      </c>
      <c r="DK1112">
        <v>4963</v>
      </c>
      <c r="DL1112">
        <v>57905</v>
      </c>
      <c r="DM1112">
        <v>1577</v>
      </c>
      <c r="DN1112">
        <v>254800</v>
      </c>
      <c r="DO1112">
        <v>1580</v>
      </c>
      <c r="DP1112">
        <v>1116</v>
      </c>
      <c r="DQ1112">
        <v>12</v>
      </c>
      <c r="DR1112">
        <v>17</v>
      </c>
      <c r="DS1112">
        <v>17</v>
      </c>
      <c r="DT1112">
        <v>41.3</v>
      </c>
      <c r="DU1112">
        <v>4998</v>
      </c>
      <c r="DV1112">
        <v>54231</v>
      </c>
      <c r="DW1112">
        <v>941</v>
      </c>
      <c r="DX1112">
        <v>241000</v>
      </c>
      <c r="DY1112">
        <v>1552</v>
      </c>
      <c r="DZ1112">
        <v>1085</v>
      </c>
      <c r="EA1112">
        <v>6</v>
      </c>
      <c r="EB1112">
        <v>16.7</v>
      </c>
      <c r="EC1112">
        <v>20.399999999999999</v>
      </c>
      <c r="ED1112">
        <v>41.3</v>
      </c>
      <c r="EE1112">
        <v>5266</v>
      </c>
      <c r="EF1112">
        <v>67411</v>
      </c>
      <c r="EG1112">
        <v>1545</v>
      </c>
      <c r="EH1112">
        <v>307300</v>
      </c>
      <c r="EI1112">
        <v>1518</v>
      </c>
    </row>
    <row r="1113" spans="1:139" x14ac:dyDescent="0.3">
      <c r="A1113" s="4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0.88697239252611304</v>
      </c>
      <c r="G1113">
        <v>2</v>
      </c>
      <c r="H1113">
        <v>2.254861613340597</v>
      </c>
      <c r="I1113">
        <v>0</v>
      </c>
      <c r="J1113">
        <v>0</v>
      </c>
      <c r="K1113">
        <v>0</v>
      </c>
      <c r="L1113">
        <v>0</v>
      </c>
      <c r="M1113">
        <v>4911</v>
      </c>
      <c r="N1113">
        <v>5536.8126915578341</v>
      </c>
      <c r="O1113">
        <v>0</v>
      </c>
      <c r="P1113">
        <v>0</v>
      </c>
      <c r="Q1113">
        <v>0</v>
      </c>
      <c r="R1113">
        <v>23</v>
      </c>
      <c r="S1113">
        <v>0</v>
      </c>
      <c r="T1113">
        <v>23</v>
      </c>
      <c r="U1113">
        <v>9</v>
      </c>
      <c r="V1113">
        <v>32</v>
      </c>
      <c r="W1113">
        <v>2</v>
      </c>
      <c r="X1113">
        <v>2</v>
      </c>
      <c r="Y1113">
        <v>0</v>
      </c>
      <c r="Z1113">
        <v>19</v>
      </c>
      <c r="AA1113">
        <v>4</v>
      </c>
      <c r="AB1113">
        <v>15</v>
      </c>
      <c r="AC1113">
        <v>0</v>
      </c>
      <c r="AD1113">
        <v>19</v>
      </c>
      <c r="AE1113">
        <v>6.3630000000000004</v>
      </c>
      <c r="AF1113">
        <v>1.8080000000000001</v>
      </c>
      <c r="AG1113">
        <v>2.0950000000000002</v>
      </c>
      <c r="AH1113">
        <v>18.265999999999998</v>
      </c>
      <c r="AI1113">
        <v>10.266</v>
      </c>
      <c r="AJ1113">
        <v>7.9999999999999956</v>
      </c>
      <c r="AK1113">
        <v>13</v>
      </c>
      <c r="AL1113">
        <v>31.265999999999998</v>
      </c>
      <c r="AM1113">
        <v>1784.333333333333</v>
      </c>
      <c r="AN1113">
        <v>1878.2777777777781</v>
      </c>
      <c r="AO1113">
        <v>1981.8611111111111</v>
      </c>
      <c r="AP1113">
        <v>2066.8148148148148</v>
      </c>
      <c r="AQ1113">
        <v>312272.22222222219</v>
      </c>
      <c r="AR1113">
        <v>328730.55555555562</v>
      </c>
      <c r="AS1113">
        <v>351888.88888888888</v>
      </c>
      <c r="AT1113">
        <v>382314.81481481477</v>
      </c>
      <c r="AU1113">
        <v>21786.856415980099</v>
      </c>
      <c r="AV1113">
        <v>33.910348900000002</v>
      </c>
      <c r="AW1113">
        <v>-117.8513816</v>
      </c>
      <c r="AX1113">
        <v>8415.6675286995996</v>
      </c>
      <c r="AY1113">
        <v>34.0095776</v>
      </c>
      <c r="AZ1113">
        <v>-117.740723</v>
      </c>
      <c r="BA1113">
        <v>3266.44369929193</v>
      </c>
      <c r="BB1113">
        <v>34.107392099999998</v>
      </c>
      <c r="BC1113">
        <v>-117.7220344</v>
      </c>
      <c r="BD1113">
        <v>39041.523484717298</v>
      </c>
      <c r="BE1113">
        <v>34.0892154</v>
      </c>
      <c r="BF1113">
        <v>-118.1685095</v>
      </c>
      <c r="BG1113">
        <v>0</v>
      </c>
      <c r="BH1113">
        <v>0</v>
      </c>
      <c r="BI1113">
        <v>0</v>
      </c>
      <c r="BJ1113">
        <v>0</v>
      </c>
      <c r="BK1113">
        <v>55820.375199999988</v>
      </c>
      <c r="BL1113">
        <v>55316.581199999993</v>
      </c>
      <c r="BM1113">
        <v>1345</v>
      </c>
      <c r="BN1113">
        <v>38</v>
      </c>
      <c r="BO1113">
        <v>5.9193565020109311</v>
      </c>
      <c r="BP1113">
        <v>30.867794163143241</v>
      </c>
      <c r="BQ1113">
        <v>38.427855447111583</v>
      </c>
      <c r="BR1113">
        <v>0.1039573687429021</v>
      </c>
      <c r="BS1113">
        <v>2.7500655193500481</v>
      </c>
      <c r="BT1113">
        <v>0.237616842840919</v>
      </c>
      <c r="BU1113">
        <v>96.908360269066122</v>
      </c>
      <c r="BV1113">
        <v>52265.980799999998</v>
      </c>
      <c r="BW1113">
        <v>50463.705599999987</v>
      </c>
      <c r="BX1113">
        <v>1110</v>
      </c>
      <c r="BY1113">
        <v>35</v>
      </c>
      <c r="BZ1113">
        <v>5.3206626689704244</v>
      </c>
      <c r="CA1113">
        <v>39.539079174712867</v>
      </c>
      <c r="CB1113">
        <v>41.701695897956228</v>
      </c>
      <c r="CC1113">
        <v>6.5666122329073665E-2</v>
      </c>
      <c r="CD1113">
        <v>2.8037706178663688</v>
      </c>
      <c r="CE1113">
        <v>0.41300534833285812</v>
      </c>
      <c r="CF1113">
        <v>96.717557911471701</v>
      </c>
      <c r="CG1113">
        <v>47295.132499999992</v>
      </c>
      <c r="CH1113">
        <v>47617.828500000003</v>
      </c>
      <c r="CI1113">
        <v>1094</v>
      </c>
      <c r="CJ1113">
        <v>39</v>
      </c>
      <c r="CK1113">
        <v>7.7067752161128826</v>
      </c>
      <c r="CL1113">
        <v>39.1758130171036</v>
      </c>
      <c r="CM1113">
        <v>38.163185800973267</v>
      </c>
      <c r="CN1113">
        <v>0</v>
      </c>
      <c r="CO1113">
        <v>3.0895010927929629</v>
      </c>
      <c r="CP1113">
        <v>0.50007645053650285</v>
      </c>
      <c r="CQ1113">
        <v>96.410422456670531</v>
      </c>
      <c r="DF1113">
        <v>1361</v>
      </c>
      <c r="DG1113">
        <v>115</v>
      </c>
      <c r="DH1113">
        <v>14.2</v>
      </c>
      <c r="DI1113">
        <v>16.100000000000001</v>
      </c>
      <c r="DJ1113">
        <v>38.700000000000003</v>
      </c>
      <c r="DK1113">
        <v>5075</v>
      </c>
      <c r="DL1113">
        <v>57083</v>
      </c>
      <c r="DM1113">
        <v>1406</v>
      </c>
      <c r="DN1113">
        <v>280800</v>
      </c>
      <c r="DO1113">
        <v>1446</v>
      </c>
      <c r="DP1113">
        <v>1402</v>
      </c>
      <c r="DQ1113">
        <v>80</v>
      </c>
      <c r="DR1113">
        <v>12.5</v>
      </c>
      <c r="DS1113">
        <v>14.6</v>
      </c>
      <c r="DT1113">
        <v>35.6</v>
      </c>
      <c r="DU1113">
        <v>5200</v>
      </c>
      <c r="DV1113">
        <v>62598</v>
      </c>
      <c r="DW1113">
        <v>1002</v>
      </c>
      <c r="DX1113">
        <v>256800</v>
      </c>
      <c r="DY1113">
        <v>1420</v>
      </c>
      <c r="DZ1113">
        <v>1375</v>
      </c>
      <c r="EA1113">
        <v>102</v>
      </c>
      <c r="EB1113">
        <v>10.4</v>
      </c>
      <c r="EC1113">
        <v>18.5</v>
      </c>
      <c r="ED1113">
        <v>33.1</v>
      </c>
      <c r="EE1113">
        <v>5010</v>
      </c>
      <c r="EF1113">
        <v>65797</v>
      </c>
      <c r="EG1113">
        <v>1377</v>
      </c>
      <c r="EH1113">
        <v>337200</v>
      </c>
      <c r="EI1113">
        <v>1431</v>
      </c>
    </row>
    <row r="1114" spans="1:139" x14ac:dyDescent="0.3">
      <c r="A1114" s="4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2.1815071191495901</v>
      </c>
      <c r="G1114">
        <v>1</v>
      </c>
      <c r="H1114">
        <v>0.45839868741286838</v>
      </c>
      <c r="I1114">
        <v>0</v>
      </c>
      <c r="J1114">
        <v>0</v>
      </c>
      <c r="K1114">
        <v>0</v>
      </c>
      <c r="L1114">
        <v>0</v>
      </c>
      <c r="M1114">
        <v>6433</v>
      </c>
      <c r="N1114">
        <v>2948.8787561269819</v>
      </c>
      <c r="O1114">
        <v>5.9993999999999996</v>
      </c>
      <c r="P1114">
        <v>5.9993999999999996</v>
      </c>
      <c r="Q1114">
        <v>3.9996</v>
      </c>
      <c r="R1114">
        <v>77.992199999999997</v>
      </c>
      <c r="S1114">
        <v>15.9984</v>
      </c>
      <c r="T1114">
        <v>61.993799999999993</v>
      </c>
      <c r="U1114">
        <v>17.998200000000001</v>
      </c>
      <c r="V1114">
        <v>95.990399999999994</v>
      </c>
      <c r="W1114">
        <v>0</v>
      </c>
      <c r="X1114">
        <v>0</v>
      </c>
      <c r="Y1114">
        <v>0</v>
      </c>
      <c r="Z1114">
        <v>4</v>
      </c>
      <c r="AA1114">
        <v>0</v>
      </c>
      <c r="AB1114">
        <v>4</v>
      </c>
      <c r="AC1114">
        <v>12</v>
      </c>
      <c r="AD1114">
        <v>16</v>
      </c>
      <c r="AE1114">
        <v>1.591</v>
      </c>
      <c r="AF1114">
        <v>0</v>
      </c>
      <c r="AG1114">
        <v>10.474</v>
      </c>
      <c r="AH1114">
        <v>41.470999999999997</v>
      </c>
      <c r="AI1114">
        <v>12.065</v>
      </c>
      <c r="AJ1114">
        <v>29.405999999999999</v>
      </c>
      <c r="AK1114">
        <v>8</v>
      </c>
      <c r="AL1114">
        <v>49.470999999999997</v>
      </c>
      <c r="AM1114">
        <v>1895.791666666667</v>
      </c>
      <c r="AN1114">
        <v>1994.916666666667</v>
      </c>
      <c r="AO1114">
        <v>2094.125</v>
      </c>
      <c r="AP1114">
        <v>2173.2222222222222</v>
      </c>
      <c r="AQ1114">
        <v>360539.58333333337</v>
      </c>
      <c r="AR1114">
        <v>382475</v>
      </c>
      <c r="AS1114">
        <v>408275</v>
      </c>
      <c r="AT1114">
        <v>435094.4444444445</v>
      </c>
      <c r="AU1114">
        <v>20686.840826686999</v>
      </c>
      <c r="AV1114">
        <v>33.910348900000002</v>
      </c>
      <c r="AW1114">
        <v>-117.8513816</v>
      </c>
      <c r="AX1114">
        <v>8347.0807905681995</v>
      </c>
      <c r="AY1114">
        <v>34.0095776</v>
      </c>
      <c r="AZ1114">
        <v>-117.740723</v>
      </c>
      <c r="BA1114">
        <v>4875.7393046789302</v>
      </c>
      <c r="BB1114">
        <v>34.107392099999998</v>
      </c>
      <c r="BC1114">
        <v>-117.7220344</v>
      </c>
      <c r="BD1114">
        <v>37213.136918907803</v>
      </c>
      <c r="BE1114">
        <v>34.0892154</v>
      </c>
      <c r="BF1114">
        <v>-118.1685095</v>
      </c>
      <c r="BG1114">
        <v>0</v>
      </c>
      <c r="BH1114">
        <v>0</v>
      </c>
      <c r="BI1114">
        <v>0</v>
      </c>
      <c r="BJ1114">
        <v>0</v>
      </c>
      <c r="BK1114">
        <v>55820.375199999988</v>
      </c>
      <c r="BL1114">
        <v>55316.581199999993</v>
      </c>
      <c r="BM1114">
        <v>1345</v>
      </c>
      <c r="BN1114">
        <v>38</v>
      </c>
      <c r="BO1114">
        <v>5.9193565020109311</v>
      </c>
      <c r="BP1114">
        <v>30.867794163143241</v>
      </c>
      <c r="BQ1114">
        <v>38.427855447111583</v>
      </c>
      <c r="BR1114">
        <v>0.1039573687429021</v>
      </c>
      <c r="BS1114">
        <v>2.7500655193500481</v>
      </c>
      <c r="BT1114">
        <v>0.237616842840919</v>
      </c>
      <c r="BU1114">
        <v>96.908360269066122</v>
      </c>
      <c r="BV1114">
        <v>52265.980799999998</v>
      </c>
      <c r="BW1114">
        <v>50463.705599999987</v>
      </c>
      <c r="BX1114">
        <v>1110</v>
      </c>
      <c r="BY1114">
        <v>35</v>
      </c>
      <c r="BZ1114">
        <v>5.3206626689704244</v>
      </c>
      <c r="CA1114">
        <v>39.539079174712867</v>
      </c>
      <c r="CB1114">
        <v>41.701695897956228</v>
      </c>
      <c r="CC1114">
        <v>6.5666122329073665E-2</v>
      </c>
      <c r="CD1114">
        <v>2.8037706178663688</v>
      </c>
      <c r="CE1114">
        <v>0.41300534833285812</v>
      </c>
      <c r="CF1114">
        <v>96.717557911471701</v>
      </c>
      <c r="CG1114">
        <v>47295.132499999992</v>
      </c>
      <c r="CH1114">
        <v>47617.828500000003</v>
      </c>
      <c r="CI1114">
        <v>1094</v>
      </c>
      <c r="CJ1114">
        <v>39</v>
      </c>
      <c r="CK1114">
        <v>7.7067752161128826</v>
      </c>
      <c r="CL1114">
        <v>39.1758130171036</v>
      </c>
      <c r="CM1114">
        <v>38.163185800973267</v>
      </c>
      <c r="CN1114">
        <v>0</v>
      </c>
      <c r="CO1114">
        <v>3.0895010927929629</v>
      </c>
      <c r="CP1114">
        <v>0.50007645053650285</v>
      </c>
      <c r="CQ1114">
        <v>96.410422456670531</v>
      </c>
      <c r="DF1114">
        <v>2153</v>
      </c>
      <c r="DG1114">
        <v>40</v>
      </c>
      <c r="DH1114">
        <v>8.6999999999999993</v>
      </c>
      <c r="DI1114">
        <v>21.2</v>
      </c>
      <c r="DJ1114">
        <v>41.5</v>
      </c>
      <c r="DK1114">
        <v>6949</v>
      </c>
      <c r="DL1114">
        <v>58685</v>
      </c>
      <c r="DM1114">
        <v>1087</v>
      </c>
      <c r="DN1114">
        <v>294800</v>
      </c>
      <c r="DO1114">
        <v>1543</v>
      </c>
      <c r="DP1114">
        <v>2135</v>
      </c>
      <c r="DQ1114">
        <v>39</v>
      </c>
      <c r="DR1114">
        <v>11.4</v>
      </c>
      <c r="DS1114">
        <v>22.1</v>
      </c>
      <c r="DT1114">
        <v>46.5</v>
      </c>
      <c r="DU1114">
        <v>6959</v>
      </c>
      <c r="DV1114">
        <v>57284</v>
      </c>
      <c r="DW1114">
        <v>1026</v>
      </c>
      <c r="DX1114">
        <v>257500</v>
      </c>
      <c r="DY1114">
        <v>1483</v>
      </c>
      <c r="DZ1114">
        <v>2095</v>
      </c>
      <c r="EA1114">
        <v>38</v>
      </c>
      <c r="EB1114">
        <v>9.6</v>
      </c>
      <c r="EC1114">
        <v>21.7</v>
      </c>
      <c r="ED1114">
        <v>44.2</v>
      </c>
      <c r="EE1114">
        <v>7311</v>
      </c>
      <c r="EF1114">
        <v>65428</v>
      </c>
      <c r="EG1114">
        <v>1165</v>
      </c>
      <c r="EH1114">
        <v>352000</v>
      </c>
      <c r="EI1114">
        <v>1525</v>
      </c>
    </row>
    <row r="1115" spans="1:139" x14ac:dyDescent="0.3">
      <c r="A1115" s="4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0.51551785429938601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5562</v>
      </c>
      <c r="N1115">
        <v>10789.15105192434</v>
      </c>
      <c r="O1115">
        <v>0.10150000000000001</v>
      </c>
      <c r="P1115">
        <v>5.2499999999999991E-2</v>
      </c>
      <c r="Q1115">
        <v>2.0455000000000001</v>
      </c>
      <c r="R1115">
        <v>8.8155000000000001</v>
      </c>
      <c r="S1115">
        <v>2.1995</v>
      </c>
      <c r="T1115">
        <v>6.6159999999999997</v>
      </c>
      <c r="U1115">
        <v>0</v>
      </c>
      <c r="V1115">
        <v>8.8155000000000001</v>
      </c>
      <c r="W1115">
        <v>0</v>
      </c>
      <c r="X1115">
        <v>0</v>
      </c>
      <c r="Y1115">
        <v>2</v>
      </c>
      <c r="Z1115">
        <v>12</v>
      </c>
      <c r="AA1115">
        <v>2</v>
      </c>
      <c r="AB1115">
        <v>10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2051.916666666667</v>
      </c>
      <c r="AN1115">
        <v>2152.1833333333329</v>
      </c>
      <c r="AO1115">
        <v>2238.5500000000002</v>
      </c>
      <c r="AP1115">
        <v>2340.1999999999998</v>
      </c>
      <c r="AQ1115">
        <v>399938.33333333337</v>
      </c>
      <c r="AR1115">
        <v>420910</v>
      </c>
      <c r="AS1115">
        <v>446511.66666666669</v>
      </c>
      <c r="AT1115">
        <v>474342.22222222231</v>
      </c>
      <c r="AU1115">
        <v>19091.277890572001</v>
      </c>
      <c r="AV1115">
        <v>33.910348900000002</v>
      </c>
      <c r="AW1115">
        <v>-117.8513816</v>
      </c>
      <c r="AX1115">
        <v>7049.2282502262897</v>
      </c>
      <c r="AY1115">
        <v>34.0095776</v>
      </c>
      <c r="AZ1115">
        <v>-117.740723</v>
      </c>
      <c r="BA1115">
        <v>6162.1997622609097</v>
      </c>
      <c r="BB1115">
        <v>34.1034966</v>
      </c>
      <c r="BC1115">
        <v>-117.8214091</v>
      </c>
      <c r="BD1115">
        <v>36811.991319856199</v>
      </c>
      <c r="BE1115">
        <v>34.0892154</v>
      </c>
      <c r="BF1115">
        <v>-118.1685095</v>
      </c>
      <c r="BG1115">
        <v>0</v>
      </c>
      <c r="BH1115">
        <v>0</v>
      </c>
      <c r="BI1115">
        <v>0</v>
      </c>
      <c r="BJ1115">
        <v>0</v>
      </c>
      <c r="BK1115">
        <v>55820.375199999988</v>
      </c>
      <c r="BL1115">
        <v>55316.581199999993</v>
      </c>
      <c r="BM1115">
        <v>1345</v>
      </c>
      <c r="BN1115">
        <v>38</v>
      </c>
      <c r="BO1115">
        <v>5.9193565020109311</v>
      </c>
      <c r="BP1115">
        <v>30.867794163143241</v>
      </c>
      <c r="BQ1115">
        <v>38.427855447111583</v>
      </c>
      <c r="BR1115">
        <v>0.1039573687429021</v>
      </c>
      <c r="BS1115">
        <v>2.7500655193500481</v>
      </c>
      <c r="BT1115">
        <v>0.237616842840919</v>
      </c>
      <c r="BU1115">
        <v>96.908360269066122</v>
      </c>
      <c r="BV1115">
        <v>52265.980799999998</v>
      </c>
      <c r="BW1115">
        <v>50463.705599999987</v>
      </c>
      <c r="BX1115">
        <v>1110</v>
      </c>
      <c r="BY1115">
        <v>35</v>
      </c>
      <c r="BZ1115">
        <v>5.3206626689704244</v>
      </c>
      <c r="CA1115">
        <v>39.539079174712867</v>
      </c>
      <c r="CB1115">
        <v>41.701695897956228</v>
      </c>
      <c r="CC1115">
        <v>6.5666122329073665E-2</v>
      </c>
      <c r="CD1115">
        <v>2.8037706178663688</v>
      </c>
      <c r="CE1115">
        <v>0.41300534833285812</v>
      </c>
      <c r="CF1115">
        <v>96.717557911471701</v>
      </c>
      <c r="CG1115">
        <v>47295.132499999992</v>
      </c>
      <c r="CH1115">
        <v>47617.828500000003</v>
      </c>
      <c r="CI1115">
        <v>1094</v>
      </c>
      <c r="CJ1115">
        <v>39</v>
      </c>
      <c r="CK1115">
        <v>7.7067752161128826</v>
      </c>
      <c r="CL1115">
        <v>39.1758130171036</v>
      </c>
      <c r="CM1115">
        <v>38.163185800973267</v>
      </c>
      <c r="CN1115">
        <v>0</v>
      </c>
      <c r="CO1115">
        <v>3.0895010927929629</v>
      </c>
      <c r="CP1115">
        <v>0.50007645053650285</v>
      </c>
      <c r="CQ1115">
        <v>96.410422456670531</v>
      </c>
      <c r="DF1115">
        <v>1404</v>
      </c>
      <c r="DG1115">
        <v>105</v>
      </c>
      <c r="DH1115">
        <v>10.5</v>
      </c>
      <c r="DI1115">
        <v>18.600000000000001</v>
      </c>
      <c r="DJ1115">
        <v>36.9</v>
      </c>
      <c r="DK1115">
        <v>5724</v>
      </c>
      <c r="DL1115">
        <v>50387</v>
      </c>
      <c r="DM1115">
        <v>1271</v>
      </c>
      <c r="DN1115">
        <v>265600</v>
      </c>
      <c r="DO1115">
        <v>1345</v>
      </c>
      <c r="DP1115">
        <v>1389</v>
      </c>
      <c r="DQ1115">
        <v>41</v>
      </c>
      <c r="DR1115">
        <v>10</v>
      </c>
      <c r="DS1115">
        <v>21</v>
      </c>
      <c r="DT1115">
        <v>38.200000000000003</v>
      </c>
      <c r="DU1115">
        <v>5777</v>
      </c>
      <c r="DV1115">
        <v>45991</v>
      </c>
      <c r="DW1115">
        <v>962</v>
      </c>
      <c r="DX1115">
        <v>250900</v>
      </c>
      <c r="DY1115">
        <v>1331</v>
      </c>
      <c r="DZ1115">
        <v>1364</v>
      </c>
      <c r="EA1115">
        <v>20</v>
      </c>
      <c r="EB1115">
        <v>9.1</v>
      </c>
      <c r="EC1115">
        <v>23.3</v>
      </c>
      <c r="ED1115">
        <v>34.200000000000003</v>
      </c>
      <c r="EE1115">
        <v>5848</v>
      </c>
      <c r="EF1115">
        <v>52750</v>
      </c>
      <c r="EG1115">
        <v>1304</v>
      </c>
      <c r="EH1115">
        <v>284700</v>
      </c>
      <c r="EI1115">
        <v>1390</v>
      </c>
    </row>
    <row r="1116" spans="1:139" x14ac:dyDescent="0.3">
      <c r="A1116" s="4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0.36446186868686897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4125</v>
      </c>
      <c r="N1116">
        <v>11318.056439929071</v>
      </c>
      <c r="O1116">
        <v>16.619900000000001</v>
      </c>
      <c r="P1116">
        <v>8.5965000000000007</v>
      </c>
      <c r="Q1116">
        <v>7.4503000000000004</v>
      </c>
      <c r="R1116">
        <v>133.53229999999999</v>
      </c>
      <c r="S1116">
        <v>32.666699999999999</v>
      </c>
      <c r="T1116">
        <v>100.8656</v>
      </c>
      <c r="U1116">
        <v>0</v>
      </c>
      <c r="V1116">
        <v>133.53229999999999</v>
      </c>
      <c r="W1116">
        <v>0</v>
      </c>
      <c r="X1116">
        <v>0</v>
      </c>
      <c r="Y1116">
        <v>0</v>
      </c>
      <c r="Z1116">
        <v>5</v>
      </c>
      <c r="AA1116">
        <v>0</v>
      </c>
      <c r="AB1116">
        <v>5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3</v>
      </c>
      <c r="AI1116">
        <v>0</v>
      </c>
      <c r="AJ1116">
        <v>3</v>
      </c>
      <c r="AK1116">
        <v>0</v>
      </c>
      <c r="AL1116">
        <v>3</v>
      </c>
      <c r="AM1116">
        <v>1985.35</v>
      </c>
      <c r="AN1116">
        <v>2089.1833333333329</v>
      </c>
      <c r="AO1116">
        <v>2170.8166666666671</v>
      </c>
      <c r="AP1116">
        <v>2273.0222222222228</v>
      </c>
      <c r="AQ1116">
        <v>377436.66666666669</v>
      </c>
      <c r="AR1116">
        <v>394228.33333333337</v>
      </c>
      <c r="AS1116">
        <v>417538.33333333337</v>
      </c>
      <c r="AT1116">
        <v>446080</v>
      </c>
      <c r="AU1116">
        <v>19551.0028872113</v>
      </c>
      <c r="AV1116">
        <v>33.910348900000002</v>
      </c>
      <c r="AW1116">
        <v>-117.8513816</v>
      </c>
      <c r="AX1116">
        <v>6557.6381732543496</v>
      </c>
      <c r="AY1116">
        <v>34.0095776</v>
      </c>
      <c r="AZ1116">
        <v>-117.740723</v>
      </c>
      <c r="BA1116">
        <v>5462.9636392782404</v>
      </c>
      <c r="BB1116">
        <v>34.107392099999998</v>
      </c>
      <c r="BC1116">
        <v>-117.7220344</v>
      </c>
      <c r="BD1116">
        <v>38122.5023552563</v>
      </c>
      <c r="BE1116">
        <v>34.0892154</v>
      </c>
      <c r="BF1116">
        <v>-118.1685095</v>
      </c>
      <c r="BG1116">
        <v>0</v>
      </c>
      <c r="BH1116">
        <v>0</v>
      </c>
      <c r="BI1116">
        <v>0</v>
      </c>
      <c r="BJ1116">
        <v>0</v>
      </c>
      <c r="BK1116">
        <v>55820.375199999988</v>
      </c>
      <c r="BL1116">
        <v>55316.581199999993</v>
      </c>
      <c r="BM1116">
        <v>1345</v>
      </c>
      <c r="BN1116">
        <v>38</v>
      </c>
      <c r="BO1116">
        <v>5.9193565020109311</v>
      </c>
      <c r="BP1116">
        <v>30.867794163143241</v>
      </c>
      <c r="BQ1116">
        <v>38.427855447111583</v>
      </c>
      <c r="BR1116">
        <v>0.1039573687429021</v>
      </c>
      <c r="BS1116">
        <v>2.7500655193500481</v>
      </c>
      <c r="BT1116">
        <v>0.237616842840919</v>
      </c>
      <c r="BU1116">
        <v>96.908360269066122</v>
      </c>
      <c r="BV1116">
        <v>52265.980799999998</v>
      </c>
      <c r="BW1116">
        <v>50463.705599999987</v>
      </c>
      <c r="BX1116">
        <v>1110</v>
      </c>
      <c r="BY1116">
        <v>35</v>
      </c>
      <c r="BZ1116">
        <v>5.3206626689704244</v>
      </c>
      <c r="CA1116">
        <v>39.539079174712867</v>
      </c>
      <c r="CB1116">
        <v>41.701695897956228</v>
      </c>
      <c r="CC1116">
        <v>6.5666122329073665E-2</v>
      </c>
      <c r="CD1116">
        <v>2.8037706178663688</v>
      </c>
      <c r="CE1116">
        <v>0.41300534833285812</v>
      </c>
      <c r="CF1116">
        <v>96.717557911471701</v>
      </c>
      <c r="CG1116">
        <v>47295.132499999992</v>
      </c>
      <c r="CH1116">
        <v>47617.828500000003</v>
      </c>
      <c r="CI1116">
        <v>1094</v>
      </c>
      <c r="CJ1116">
        <v>39</v>
      </c>
      <c r="CK1116">
        <v>7.7067752161128826</v>
      </c>
      <c r="CL1116">
        <v>39.1758130171036</v>
      </c>
      <c r="CM1116">
        <v>38.163185800973267</v>
      </c>
      <c r="CN1116">
        <v>0</v>
      </c>
      <c r="CO1116">
        <v>3.0895010927929629</v>
      </c>
      <c r="CP1116">
        <v>0.50007645053650285</v>
      </c>
      <c r="CQ1116">
        <v>96.410422456670531</v>
      </c>
    </row>
    <row r="1117" spans="1:139" x14ac:dyDescent="0.3">
      <c r="A1117" s="4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0.26924837691581999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4094</v>
      </c>
      <c r="N1117">
        <v>15205.29128864529</v>
      </c>
      <c r="O1117">
        <v>12.278600000000001</v>
      </c>
      <c r="P1117">
        <v>6.3510000000000009</v>
      </c>
      <c r="Q1117">
        <v>5.5042000000000009</v>
      </c>
      <c r="R1117">
        <v>98.652200000000008</v>
      </c>
      <c r="S1117">
        <v>24.133800000000001</v>
      </c>
      <c r="T1117">
        <v>74.5184</v>
      </c>
      <c r="U1117">
        <v>0</v>
      </c>
      <c r="V1117">
        <v>98.652200000000008</v>
      </c>
      <c r="W1117">
        <v>0</v>
      </c>
      <c r="X1117">
        <v>0</v>
      </c>
      <c r="Y1117">
        <v>0</v>
      </c>
      <c r="Z1117">
        <v>3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14.183</v>
      </c>
      <c r="AI1117">
        <v>0</v>
      </c>
      <c r="AJ1117">
        <v>14.183</v>
      </c>
      <c r="AK1117">
        <v>0</v>
      </c>
      <c r="AL1117">
        <v>14.183</v>
      </c>
      <c r="AM1117">
        <v>1985.35</v>
      </c>
      <c r="AN1117">
        <v>2089.1833333333329</v>
      </c>
      <c r="AO1117">
        <v>2170.8166666666671</v>
      </c>
      <c r="AP1117">
        <v>2273.0222222222228</v>
      </c>
      <c r="AQ1117">
        <v>377436.66666666669</v>
      </c>
      <c r="AR1117">
        <v>394228.33333333337</v>
      </c>
      <c r="AS1117">
        <v>417538.33333333337</v>
      </c>
      <c r="AT1117">
        <v>446080</v>
      </c>
      <c r="AU1117">
        <v>18608.7156312322</v>
      </c>
      <c r="AV1117">
        <v>33.910348900000002</v>
      </c>
      <c r="AW1117">
        <v>-117.8513816</v>
      </c>
      <c r="AX1117">
        <v>6247.30151524543</v>
      </c>
      <c r="AY1117">
        <v>34.0095776</v>
      </c>
      <c r="AZ1117">
        <v>-117.740723</v>
      </c>
      <c r="BA1117">
        <v>6492.2840930395796</v>
      </c>
      <c r="BB1117">
        <v>34.107392099999998</v>
      </c>
      <c r="BC1117">
        <v>-117.7220344</v>
      </c>
      <c r="BD1117">
        <v>37257.711125240297</v>
      </c>
      <c r="BE1117">
        <v>34.0892154</v>
      </c>
      <c r="BF1117">
        <v>-118.1685095</v>
      </c>
      <c r="BG1117">
        <v>0</v>
      </c>
      <c r="BH1117">
        <v>0</v>
      </c>
      <c r="BI1117">
        <v>0</v>
      </c>
      <c r="BJ1117">
        <v>0</v>
      </c>
      <c r="BK1117">
        <v>55820.375199999988</v>
      </c>
      <c r="BL1117">
        <v>55316.581199999993</v>
      </c>
      <c r="BM1117">
        <v>1345</v>
      </c>
      <c r="BN1117">
        <v>38</v>
      </c>
      <c r="BO1117">
        <v>5.9193565020109311</v>
      </c>
      <c r="BP1117">
        <v>30.867794163143241</v>
      </c>
      <c r="BQ1117">
        <v>38.427855447111583</v>
      </c>
      <c r="BR1117">
        <v>0.1039573687429021</v>
      </c>
      <c r="BS1117">
        <v>2.7500655193500481</v>
      </c>
      <c r="BT1117">
        <v>0.237616842840919</v>
      </c>
      <c r="BU1117">
        <v>96.908360269066122</v>
      </c>
      <c r="BV1117">
        <v>52265.980799999998</v>
      </c>
      <c r="BW1117">
        <v>50463.705599999987</v>
      </c>
      <c r="BX1117">
        <v>1110</v>
      </c>
      <c r="BY1117">
        <v>35</v>
      </c>
      <c r="BZ1117">
        <v>5.3206626689704244</v>
      </c>
      <c r="CA1117">
        <v>39.539079174712867</v>
      </c>
      <c r="CB1117">
        <v>41.701695897956228</v>
      </c>
      <c r="CC1117">
        <v>6.5666122329073665E-2</v>
      </c>
      <c r="CD1117">
        <v>2.8037706178663688</v>
      </c>
      <c r="CE1117">
        <v>0.41300534833285812</v>
      </c>
      <c r="CF1117">
        <v>96.717557911471701</v>
      </c>
      <c r="CG1117">
        <v>47295.132499999992</v>
      </c>
      <c r="CH1117">
        <v>47617.828500000003</v>
      </c>
      <c r="CI1117">
        <v>1094</v>
      </c>
      <c r="CJ1117">
        <v>39</v>
      </c>
      <c r="CK1117">
        <v>7.7067752161128826</v>
      </c>
      <c r="CL1117">
        <v>39.1758130171036</v>
      </c>
      <c r="CM1117">
        <v>38.163185800973267</v>
      </c>
      <c r="CN1117">
        <v>0</v>
      </c>
      <c r="CO1117">
        <v>3.0895010927929629</v>
      </c>
      <c r="CP1117">
        <v>0.50007645053650285</v>
      </c>
      <c r="CQ1117">
        <v>96.410422456670531</v>
      </c>
      <c r="DF1117">
        <v>1015</v>
      </c>
      <c r="DG1117">
        <v>52</v>
      </c>
      <c r="DH1117">
        <v>23.2</v>
      </c>
      <c r="DI1117">
        <v>41.9</v>
      </c>
      <c r="DJ1117">
        <v>40</v>
      </c>
      <c r="DK1117">
        <v>4124</v>
      </c>
      <c r="DL1117">
        <v>32564</v>
      </c>
      <c r="DM1117">
        <v>892</v>
      </c>
      <c r="DN1117">
        <v>185200</v>
      </c>
      <c r="DO1117">
        <v>874</v>
      </c>
      <c r="DP1117">
        <v>998</v>
      </c>
      <c r="DQ1117">
        <v>33</v>
      </c>
      <c r="DR1117">
        <v>22.8</v>
      </c>
      <c r="DS1117">
        <v>35.9</v>
      </c>
      <c r="DT1117">
        <v>44.1</v>
      </c>
      <c r="DU1117">
        <v>4041</v>
      </c>
      <c r="DV1117">
        <v>32769</v>
      </c>
      <c r="DW1117">
        <v>1307</v>
      </c>
      <c r="DX1117">
        <v>479200</v>
      </c>
      <c r="DY1117">
        <v>893</v>
      </c>
      <c r="DZ1117">
        <v>989</v>
      </c>
      <c r="EA1117">
        <v>44</v>
      </c>
      <c r="EB1117">
        <v>19.3</v>
      </c>
      <c r="EC1117">
        <v>31.8</v>
      </c>
      <c r="ED1117">
        <v>45.1</v>
      </c>
      <c r="EE1117">
        <v>4106</v>
      </c>
      <c r="EF1117">
        <v>33250</v>
      </c>
      <c r="EG1117">
        <v>914</v>
      </c>
      <c r="EH1117">
        <v>227600</v>
      </c>
      <c r="EI1117">
        <v>922</v>
      </c>
    </row>
    <row r="1118" spans="1:139" x14ac:dyDescent="0.3">
      <c r="A1118" s="4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2.0650346139089799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7215</v>
      </c>
      <c r="N1118">
        <v>3493.8881660402099</v>
      </c>
      <c r="O1118">
        <v>0</v>
      </c>
      <c r="P1118">
        <v>9.4000000000000004E-3</v>
      </c>
      <c r="Q1118">
        <v>9</v>
      </c>
      <c r="R1118">
        <v>37.072200000000002</v>
      </c>
      <c r="S1118">
        <v>9.0093999999999994</v>
      </c>
      <c r="T1118">
        <v>28.062799999999999</v>
      </c>
      <c r="U1118">
        <v>34</v>
      </c>
      <c r="V1118">
        <v>71.072199999999995</v>
      </c>
      <c r="W1118">
        <v>3</v>
      </c>
      <c r="X1118">
        <v>0</v>
      </c>
      <c r="Y1118">
        <v>2</v>
      </c>
      <c r="Z1118">
        <v>20</v>
      </c>
      <c r="AA1118">
        <v>5</v>
      </c>
      <c r="AB1118">
        <v>15</v>
      </c>
      <c r="AC1118">
        <v>45</v>
      </c>
      <c r="AD1118">
        <v>65</v>
      </c>
      <c r="AE1118">
        <v>9.5440000000000005</v>
      </c>
      <c r="AF1118">
        <v>5.4240000000000004</v>
      </c>
      <c r="AG1118">
        <v>6.2850000000000001</v>
      </c>
      <c r="AH1118">
        <v>35.807000000000002</v>
      </c>
      <c r="AI1118">
        <v>21.253</v>
      </c>
      <c r="AJ1118">
        <v>14.554</v>
      </c>
      <c r="AK1118">
        <v>112</v>
      </c>
      <c r="AL1118">
        <v>147.80699999999999</v>
      </c>
      <c r="AM1118">
        <v>2007.354166666667</v>
      </c>
      <c r="AN1118">
        <v>2104.020833333333</v>
      </c>
      <c r="AO1118">
        <v>2190.458333333333</v>
      </c>
      <c r="AP1118">
        <v>2302.1388888888891</v>
      </c>
      <c r="AQ1118">
        <v>373587.50000000012</v>
      </c>
      <c r="AR1118">
        <v>390210.41666666669</v>
      </c>
      <c r="AS1118">
        <v>413781.25</v>
      </c>
      <c r="AT1118">
        <v>444569.4444444445</v>
      </c>
      <c r="AU1118">
        <v>16974.393756592999</v>
      </c>
      <c r="AV1118">
        <v>33.910348900000002</v>
      </c>
      <c r="AW1118">
        <v>-117.8513816</v>
      </c>
      <c r="AX1118">
        <v>6614.9509721744298</v>
      </c>
      <c r="AY1118">
        <v>34.0095776</v>
      </c>
      <c r="AZ1118">
        <v>-117.740723</v>
      </c>
      <c r="BA1118">
        <v>6307.8505099471904</v>
      </c>
      <c r="BB1118">
        <v>34.1034966</v>
      </c>
      <c r="BC1118">
        <v>-117.8214091</v>
      </c>
      <c r="BD1118">
        <v>35241.2461964213</v>
      </c>
      <c r="BE1118">
        <v>34.0892154</v>
      </c>
      <c r="BF1118">
        <v>-118.1685095</v>
      </c>
      <c r="BG1118">
        <v>0</v>
      </c>
      <c r="BH1118">
        <v>0</v>
      </c>
      <c r="BI1118">
        <v>0</v>
      </c>
      <c r="BJ1118">
        <v>0</v>
      </c>
      <c r="BK1118">
        <v>55820.375199999988</v>
      </c>
      <c r="BL1118">
        <v>55316.581199999993</v>
      </c>
      <c r="BM1118">
        <v>1345</v>
      </c>
      <c r="BN1118">
        <v>38</v>
      </c>
      <c r="BO1118">
        <v>5.9193565020109311</v>
      </c>
      <c r="BP1118">
        <v>30.867794163143241</v>
      </c>
      <c r="BQ1118">
        <v>38.427855447111583</v>
      </c>
      <c r="BR1118">
        <v>0.1039573687429021</v>
      </c>
      <c r="BS1118">
        <v>2.7500655193500481</v>
      </c>
      <c r="BT1118">
        <v>0.237616842840919</v>
      </c>
      <c r="BU1118">
        <v>96.908360269066122</v>
      </c>
      <c r="BV1118">
        <v>52265.980799999998</v>
      </c>
      <c r="BW1118">
        <v>50463.705599999987</v>
      </c>
      <c r="BX1118">
        <v>1110</v>
      </c>
      <c r="BY1118">
        <v>35</v>
      </c>
      <c r="BZ1118">
        <v>5.3206626689704244</v>
      </c>
      <c r="CA1118">
        <v>39.539079174712867</v>
      </c>
      <c r="CB1118">
        <v>41.701695897956228</v>
      </c>
      <c r="CC1118">
        <v>6.5666122329073665E-2</v>
      </c>
      <c r="CD1118">
        <v>2.8037706178663688</v>
      </c>
      <c r="CE1118">
        <v>0.41300534833285812</v>
      </c>
      <c r="CF1118">
        <v>96.717557911471701</v>
      </c>
      <c r="CG1118">
        <v>47295.132499999992</v>
      </c>
      <c r="CH1118">
        <v>47617.828500000003</v>
      </c>
      <c r="CI1118">
        <v>1094</v>
      </c>
      <c r="CJ1118">
        <v>39</v>
      </c>
      <c r="CK1118">
        <v>7.7067752161128826</v>
      </c>
      <c r="CL1118">
        <v>39.1758130171036</v>
      </c>
      <c r="CM1118">
        <v>38.163185800973267</v>
      </c>
      <c r="CN1118">
        <v>0</v>
      </c>
      <c r="CO1118">
        <v>3.0895010927929629</v>
      </c>
      <c r="CP1118">
        <v>0.50007645053650285</v>
      </c>
      <c r="CQ1118">
        <v>96.410422456670531</v>
      </c>
      <c r="DF1118">
        <v>2188</v>
      </c>
      <c r="DG1118">
        <v>222</v>
      </c>
      <c r="DH1118">
        <v>9.5</v>
      </c>
      <c r="DI1118">
        <v>15.2</v>
      </c>
      <c r="DJ1118">
        <v>38.299999999999997</v>
      </c>
      <c r="DK1118">
        <v>6715</v>
      </c>
      <c r="DL1118">
        <v>57398</v>
      </c>
      <c r="DM1118">
        <v>1532</v>
      </c>
      <c r="DN1118">
        <v>217500</v>
      </c>
      <c r="DO1118">
        <v>1560</v>
      </c>
      <c r="DP1118">
        <v>2169</v>
      </c>
      <c r="DQ1118">
        <v>221</v>
      </c>
      <c r="DR1118">
        <v>10.199999999999999</v>
      </c>
      <c r="DS1118">
        <v>17.600000000000001</v>
      </c>
      <c r="DT1118">
        <v>41.7</v>
      </c>
      <c r="DU1118">
        <v>6454</v>
      </c>
      <c r="DV1118">
        <v>53558</v>
      </c>
      <c r="DW1118">
        <v>1469</v>
      </c>
      <c r="DX1118">
        <v>644900</v>
      </c>
      <c r="DY1118">
        <v>1547</v>
      </c>
      <c r="DZ1118">
        <v>2112</v>
      </c>
      <c r="EA1118">
        <v>183</v>
      </c>
      <c r="EB1118">
        <v>11.9</v>
      </c>
      <c r="EC1118">
        <v>20.5</v>
      </c>
      <c r="ED1118">
        <v>48.2</v>
      </c>
      <c r="EE1118">
        <v>6490</v>
      </c>
      <c r="EF1118">
        <v>49670</v>
      </c>
      <c r="EG1118">
        <v>1660</v>
      </c>
      <c r="EH1118">
        <v>255500</v>
      </c>
      <c r="EI1118">
        <v>1609</v>
      </c>
    </row>
    <row r="1119" spans="1:139" x14ac:dyDescent="0.3">
      <c r="A1119" s="4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0.784692253504505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5540</v>
      </c>
      <c r="N1119">
        <v>7060.0926353712184</v>
      </c>
      <c r="O1119">
        <v>0</v>
      </c>
      <c r="P1119">
        <v>0</v>
      </c>
      <c r="Q1119">
        <v>0</v>
      </c>
      <c r="R1119">
        <v>3.9293</v>
      </c>
      <c r="S1119">
        <v>0</v>
      </c>
      <c r="T1119">
        <v>3.9293</v>
      </c>
      <c r="U1119">
        <v>0</v>
      </c>
      <c r="V1119">
        <v>3.9293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1.8080000000000001</v>
      </c>
      <c r="AG1119">
        <v>0</v>
      </c>
      <c r="AH1119">
        <v>1.8080000000000001</v>
      </c>
      <c r="AI1119">
        <v>1.8080000000000001</v>
      </c>
      <c r="AJ1119">
        <v>0</v>
      </c>
      <c r="AK1119">
        <v>0</v>
      </c>
      <c r="AL1119">
        <v>1.8080000000000001</v>
      </c>
      <c r="AM1119">
        <v>2063.75</v>
      </c>
      <c r="AN1119">
        <v>2166</v>
      </c>
      <c r="AO1119">
        <v>2263.833333333333</v>
      </c>
      <c r="AP1119">
        <v>2341.8055555555561</v>
      </c>
      <c r="AQ1119">
        <v>443245.83333333337</v>
      </c>
      <c r="AR1119">
        <v>465814.58333333337</v>
      </c>
      <c r="AS1119">
        <v>486672.91666666669</v>
      </c>
      <c r="AT1119">
        <v>515130.55555555562</v>
      </c>
      <c r="AU1119">
        <v>15970.1785157593</v>
      </c>
      <c r="AV1119">
        <v>33.910348900000002</v>
      </c>
      <c r="AW1119">
        <v>-117.8513816</v>
      </c>
      <c r="AX1119">
        <v>8082.0249387510903</v>
      </c>
      <c r="AY1119">
        <v>34.0095776</v>
      </c>
      <c r="AZ1119">
        <v>-117.740723</v>
      </c>
      <c r="BA1119">
        <v>5970.86796048426</v>
      </c>
      <c r="BB1119">
        <v>34.1034966</v>
      </c>
      <c r="BC1119">
        <v>-117.8214091</v>
      </c>
      <c r="BD1119">
        <v>33043.597372703298</v>
      </c>
      <c r="BE1119">
        <v>34.0892154</v>
      </c>
      <c r="BF1119">
        <v>-118.1685095</v>
      </c>
      <c r="BG1119">
        <v>0</v>
      </c>
      <c r="BH1119">
        <v>0</v>
      </c>
      <c r="BI1119">
        <v>0</v>
      </c>
      <c r="BJ1119">
        <v>0</v>
      </c>
      <c r="BK1119">
        <v>55820.375199999988</v>
      </c>
      <c r="BL1119">
        <v>55316.581199999993</v>
      </c>
      <c r="BM1119">
        <v>1345</v>
      </c>
      <c r="BN1119">
        <v>38</v>
      </c>
      <c r="BO1119">
        <v>5.9193565020109311</v>
      </c>
      <c r="BP1119">
        <v>30.867794163143241</v>
      </c>
      <c r="BQ1119">
        <v>38.427855447111583</v>
      </c>
      <c r="BR1119">
        <v>0.1039573687429021</v>
      </c>
      <c r="BS1119">
        <v>2.7500655193500481</v>
      </c>
      <c r="BT1119">
        <v>0.237616842840919</v>
      </c>
      <c r="BU1119">
        <v>96.908360269066122</v>
      </c>
      <c r="BV1119">
        <v>52265.980799999998</v>
      </c>
      <c r="BW1119">
        <v>50463.705599999987</v>
      </c>
      <c r="BX1119">
        <v>1110</v>
      </c>
      <c r="BY1119">
        <v>35</v>
      </c>
      <c r="BZ1119">
        <v>5.3206626689704244</v>
      </c>
      <c r="CA1119">
        <v>39.539079174712867</v>
      </c>
      <c r="CB1119">
        <v>41.701695897956228</v>
      </c>
      <c r="CC1119">
        <v>6.5666122329073665E-2</v>
      </c>
      <c r="CD1119">
        <v>2.8037706178663688</v>
      </c>
      <c r="CE1119">
        <v>0.41300534833285812</v>
      </c>
      <c r="CF1119">
        <v>96.717557911471701</v>
      </c>
      <c r="CG1119">
        <v>47295.132499999992</v>
      </c>
      <c r="CH1119">
        <v>47617.828500000003</v>
      </c>
      <c r="CI1119">
        <v>1094</v>
      </c>
      <c r="CJ1119">
        <v>39</v>
      </c>
      <c r="CK1119">
        <v>7.7067752161128826</v>
      </c>
      <c r="CL1119">
        <v>39.1758130171036</v>
      </c>
      <c r="CM1119">
        <v>38.163185800973267</v>
      </c>
      <c r="CN1119">
        <v>0</v>
      </c>
      <c r="CO1119">
        <v>3.0895010927929629</v>
      </c>
      <c r="CP1119">
        <v>0.50007645053650285</v>
      </c>
      <c r="CQ1119">
        <v>96.410422456670531</v>
      </c>
      <c r="DF1119">
        <v>1100</v>
      </c>
      <c r="DG1119">
        <v>101</v>
      </c>
      <c r="DH1119">
        <v>15.3</v>
      </c>
      <c r="DI1119">
        <v>6.1</v>
      </c>
      <c r="DJ1119">
        <v>29.5</v>
      </c>
      <c r="DK1119">
        <v>5436</v>
      </c>
      <c r="DL1119">
        <v>54094</v>
      </c>
      <c r="DM1119">
        <v>1403</v>
      </c>
      <c r="DN1119">
        <v>204200</v>
      </c>
      <c r="DO1119">
        <v>1131</v>
      </c>
      <c r="DP1119">
        <v>1086</v>
      </c>
      <c r="DQ1119">
        <v>96</v>
      </c>
      <c r="DR1119">
        <v>13.9</v>
      </c>
      <c r="DS1119">
        <v>6.7</v>
      </c>
      <c r="DT1119">
        <v>35.9</v>
      </c>
      <c r="DU1119">
        <v>5454</v>
      </c>
      <c r="DV1119">
        <v>57500</v>
      </c>
      <c r="DW1119">
        <v>1535</v>
      </c>
      <c r="DX1119">
        <v>603000</v>
      </c>
      <c r="DY1119">
        <v>1134</v>
      </c>
      <c r="DZ1119">
        <v>1052</v>
      </c>
      <c r="EA1119">
        <v>79</v>
      </c>
      <c r="EB1119">
        <v>14.1</v>
      </c>
      <c r="EC1119">
        <v>7.1</v>
      </c>
      <c r="ED1119">
        <v>29.2</v>
      </c>
      <c r="EE1119">
        <v>5397</v>
      </c>
      <c r="EF1119">
        <v>58315</v>
      </c>
      <c r="EG1119">
        <v>1603</v>
      </c>
      <c r="EH1119">
        <v>205300</v>
      </c>
      <c r="EI1119">
        <v>1108</v>
      </c>
    </row>
    <row r="1120" spans="1:139" x14ac:dyDescent="0.3">
      <c r="A1120" s="4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1.6183329911903099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1916</v>
      </c>
      <c r="N1120">
        <v>1183.9343388722191</v>
      </c>
      <c r="O1120">
        <v>1.2500000000000001E-2</v>
      </c>
      <c r="P1120">
        <v>0</v>
      </c>
      <c r="Q1120">
        <v>2.5000000000000001E-2</v>
      </c>
      <c r="R1120">
        <v>0.16250000000000001</v>
      </c>
      <c r="S1120">
        <v>3.7500000000000012E-2</v>
      </c>
      <c r="T1120">
        <v>0.125</v>
      </c>
      <c r="U1120">
        <v>0</v>
      </c>
      <c r="V1120">
        <v>0.16250000000000001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3.181</v>
      </c>
      <c r="AF1120">
        <v>0</v>
      </c>
      <c r="AG1120">
        <v>0</v>
      </c>
      <c r="AH1120">
        <v>4.181</v>
      </c>
      <c r="AI1120">
        <v>3.181</v>
      </c>
      <c r="AJ1120">
        <v>1</v>
      </c>
      <c r="AK1120">
        <v>0</v>
      </c>
      <c r="AL1120">
        <v>4.181</v>
      </c>
      <c r="AM1120">
        <v>2162.166666666667</v>
      </c>
      <c r="AN1120">
        <v>2267.916666666667</v>
      </c>
      <c r="AO1120">
        <v>2363.916666666667</v>
      </c>
      <c r="AP1120">
        <v>2438.9259259259261</v>
      </c>
      <c r="AQ1120">
        <v>488269.4444444445</v>
      </c>
      <c r="AR1120">
        <v>513222.22222222219</v>
      </c>
      <c r="AS1120">
        <v>533825</v>
      </c>
      <c r="AT1120">
        <v>562662.96296296292</v>
      </c>
      <c r="AU1120">
        <v>16392.456440070298</v>
      </c>
      <c r="AV1120">
        <v>33.910348900000002</v>
      </c>
      <c r="AW1120">
        <v>-117.8513816</v>
      </c>
      <c r="AX1120">
        <v>8924.05129506702</v>
      </c>
      <c r="AY1120">
        <v>34.0095776</v>
      </c>
      <c r="AZ1120">
        <v>-117.740723</v>
      </c>
      <c r="BA1120">
        <v>5365.0135072374396</v>
      </c>
      <c r="BB1120">
        <v>34.1034966</v>
      </c>
      <c r="BC1120">
        <v>-117.8214091</v>
      </c>
      <c r="BD1120">
        <v>32341.072951489001</v>
      </c>
      <c r="BE1120">
        <v>34.0892154</v>
      </c>
      <c r="BF1120">
        <v>-118.1685095</v>
      </c>
      <c r="BG1120">
        <v>0</v>
      </c>
      <c r="BH1120">
        <v>0</v>
      </c>
      <c r="BI1120">
        <v>0</v>
      </c>
      <c r="BJ1120">
        <v>0</v>
      </c>
      <c r="BK1120">
        <v>87660.155999999988</v>
      </c>
      <c r="BL1120">
        <v>77080.481999999989</v>
      </c>
      <c r="BM1120">
        <v>1530</v>
      </c>
      <c r="BN1120">
        <v>33</v>
      </c>
      <c r="BO1120">
        <v>3.5729548572842389</v>
      </c>
      <c r="BP1120">
        <v>39.183292471715511</v>
      </c>
      <c r="BQ1120">
        <v>55.078494774825437</v>
      </c>
      <c r="BR1120">
        <v>0</v>
      </c>
      <c r="BS1120">
        <v>3.417425646812283</v>
      </c>
      <c r="BT1120">
        <v>0.77605959769254684</v>
      </c>
      <c r="BU1120">
        <v>95.806514755495158</v>
      </c>
      <c r="BV1120">
        <v>83104.911999999997</v>
      </c>
      <c r="BW1120">
        <v>76096.063999999998</v>
      </c>
      <c r="BX1120">
        <v>1442</v>
      </c>
      <c r="BY1120">
        <v>30</v>
      </c>
      <c r="BZ1120">
        <v>5.0845831601164013</v>
      </c>
      <c r="CA1120">
        <v>36.881882041934489</v>
      </c>
      <c r="CB1120">
        <v>51.884198749360372</v>
      </c>
      <c r="CC1120">
        <v>0</v>
      </c>
      <c r="CD1120">
        <v>3.7236638075926312</v>
      </c>
      <c r="CE1120">
        <v>0.33723338502076528</v>
      </c>
      <c r="CF1120">
        <v>95.939102807386604</v>
      </c>
      <c r="CG1120">
        <v>90758.249999999985</v>
      </c>
      <c r="CH1120">
        <v>76035.244999999995</v>
      </c>
      <c r="CI1120">
        <v>1310</v>
      </c>
      <c r="CJ1120">
        <v>35</v>
      </c>
      <c r="CK1120">
        <v>6.7147601794340934</v>
      </c>
      <c r="CL1120">
        <v>36.171497584541058</v>
      </c>
      <c r="CM1120">
        <v>61.365787812916352</v>
      </c>
      <c r="CN1120">
        <v>0</v>
      </c>
      <c r="CO1120">
        <v>5.2714493456131848</v>
      </c>
      <c r="CP1120">
        <v>0.35032829506896401</v>
      </c>
      <c r="CQ1120">
        <v>94.37822235931786</v>
      </c>
    </row>
    <row r="1121" spans="1:139" x14ac:dyDescent="0.3">
      <c r="A1121" s="4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0.34655779963448402</v>
      </c>
      <c r="G1121">
        <v>2</v>
      </c>
      <c r="H1121">
        <v>5.7710431048137094</v>
      </c>
      <c r="I1121">
        <v>1</v>
      </c>
      <c r="J1121">
        <v>2.8855215524068552</v>
      </c>
      <c r="K1121">
        <v>0</v>
      </c>
      <c r="L1121">
        <v>0</v>
      </c>
      <c r="M1121">
        <v>3145</v>
      </c>
      <c r="N1121">
        <v>9074.9652823195574</v>
      </c>
      <c r="O1121">
        <v>0.42909999999999998</v>
      </c>
      <c r="P1121">
        <v>0</v>
      </c>
      <c r="Q1121">
        <v>0.85819999999999996</v>
      </c>
      <c r="R1121">
        <v>5.5782999999999996</v>
      </c>
      <c r="S1121">
        <v>1.2873000000000001</v>
      </c>
      <c r="T1121">
        <v>4.2909999999999986</v>
      </c>
      <c r="U1121">
        <v>0</v>
      </c>
      <c r="V1121">
        <v>5.5782999999999996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1.9259999999999999</v>
      </c>
      <c r="AI1121">
        <v>0</v>
      </c>
      <c r="AJ1121">
        <v>1.9259999999999999</v>
      </c>
      <c r="AK1121">
        <v>0</v>
      </c>
      <c r="AL1121">
        <v>1.9259999999999999</v>
      </c>
      <c r="AM1121">
        <v>1895.791666666667</v>
      </c>
      <c r="AN1121">
        <v>1994.916666666667</v>
      </c>
      <c r="AO1121">
        <v>2094.125</v>
      </c>
      <c r="AP1121">
        <v>2173.2222222222222</v>
      </c>
      <c r="AQ1121">
        <v>360539.58333333337</v>
      </c>
      <c r="AR1121">
        <v>382475</v>
      </c>
      <c r="AS1121">
        <v>408275</v>
      </c>
      <c r="AT1121">
        <v>435094.4444444445</v>
      </c>
      <c r="AU1121">
        <v>18268.3765854333</v>
      </c>
      <c r="AV1121">
        <v>33.910348900000002</v>
      </c>
      <c r="AW1121">
        <v>-117.8513816</v>
      </c>
      <c r="AX1121">
        <v>8016.8100447581201</v>
      </c>
      <c r="AY1121">
        <v>34.0095776</v>
      </c>
      <c r="AZ1121">
        <v>-117.740723</v>
      </c>
      <c r="BA1121">
        <v>4823.3634614478597</v>
      </c>
      <c r="BB1121">
        <v>34.1034966</v>
      </c>
      <c r="BC1121">
        <v>-117.8214091</v>
      </c>
      <c r="BD1121">
        <v>34715.101097320003</v>
      </c>
      <c r="BE1121">
        <v>34.0892154</v>
      </c>
      <c r="BF1121">
        <v>-118.1685095</v>
      </c>
      <c r="BG1121">
        <v>0</v>
      </c>
      <c r="BH1121">
        <v>0</v>
      </c>
      <c r="BI1121">
        <v>0</v>
      </c>
      <c r="BJ1121">
        <v>0</v>
      </c>
      <c r="BK1121">
        <v>55820.375199999988</v>
      </c>
      <c r="BL1121">
        <v>55316.581199999993</v>
      </c>
      <c r="BM1121">
        <v>1345</v>
      </c>
      <c r="BN1121">
        <v>38</v>
      </c>
      <c r="BO1121">
        <v>5.9193565020109311</v>
      </c>
      <c r="BP1121">
        <v>30.867794163143241</v>
      </c>
      <c r="BQ1121">
        <v>38.427855447111583</v>
      </c>
      <c r="BR1121">
        <v>0.1039573687429021</v>
      </c>
      <c r="BS1121">
        <v>2.7500655193500481</v>
      </c>
      <c r="BT1121">
        <v>0.237616842840919</v>
      </c>
      <c r="BU1121">
        <v>96.908360269066122</v>
      </c>
      <c r="BV1121">
        <v>52265.980799999998</v>
      </c>
      <c r="BW1121">
        <v>50463.705599999987</v>
      </c>
      <c r="BX1121">
        <v>1110</v>
      </c>
      <c r="BY1121">
        <v>35</v>
      </c>
      <c r="BZ1121">
        <v>5.3206626689704244</v>
      </c>
      <c r="CA1121">
        <v>39.539079174712867</v>
      </c>
      <c r="CB1121">
        <v>41.701695897956228</v>
      </c>
      <c r="CC1121">
        <v>6.5666122329073665E-2</v>
      </c>
      <c r="CD1121">
        <v>2.8037706178663688</v>
      </c>
      <c r="CE1121">
        <v>0.41300534833285812</v>
      </c>
      <c r="CF1121">
        <v>96.717557911471701</v>
      </c>
      <c r="CG1121">
        <v>47295.132499999992</v>
      </c>
      <c r="CH1121">
        <v>47617.828500000003</v>
      </c>
      <c r="CI1121">
        <v>1094</v>
      </c>
      <c r="CJ1121">
        <v>39</v>
      </c>
      <c r="CK1121">
        <v>7.7067752161128826</v>
      </c>
      <c r="CL1121">
        <v>39.1758130171036</v>
      </c>
      <c r="CM1121">
        <v>38.163185800973267</v>
      </c>
      <c r="CN1121">
        <v>0</v>
      </c>
      <c r="CO1121">
        <v>3.0895010927929629</v>
      </c>
      <c r="CP1121">
        <v>0.50007645053650285</v>
      </c>
      <c r="CQ1121">
        <v>96.410422456670531</v>
      </c>
      <c r="DF1121">
        <v>644</v>
      </c>
      <c r="DG1121">
        <v>13</v>
      </c>
      <c r="DH1121">
        <v>20.399999999999999</v>
      </c>
      <c r="DI1121">
        <v>16.5</v>
      </c>
      <c r="DJ1121">
        <v>38.299999999999997</v>
      </c>
      <c r="DK1121">
        <v>2882</v>
      </c>
      <c r="DL1121">
        <v>59345</v>
      </c>
      <c r="DM1121">
        <v>1622</v>
      </c>
      <c r="DN1121">
        <v>263800</v>
      </c>
      <c r="DO1121">
        <v>1513</v>
      </c>
      <c r="DP1121">
        <v>651</v>
      </c>
      <c r="DQ1121">
        <v>11</v>
      </c>
      <c r="DR1121">
        <v>13.6</v>
      </c>
      <c r="DS1121">
        <v>19</v>
      </c>
      <c r="DT1121">
        <v>41.7</v>
      </c>
      <c r="DU1121">
        <v>2995</v>
      </c>
      <c r="DV1121">
        <v>59844</v>
      </c>
      <c r="DW1121">
        <v>1176</v>
      </c>
      <c r="DX1121">
        <v>484600</v>
      </c>
      <c r="DY1121">
        <v>1504</v>
      </c>
      <c r="DZ1121">
        <v>659</v>
      </c>
      <c r="EA1121">
        <v>12</v>
      </c>
      <c r="EB1121">
        <v>15</v>
      </c>
      <c r="EC1121">
        <v>25.4</v>
      </c>
      <c r="ED1121">
        <v>29.5</v>
      </c>
      <c r="EE1121">
        <v>2952</v>
      </c>
      <c r="EF1121">
        <v>60250</v>
      </c>
      <c r="EG1121">
        <v>1679</v>
      </c>
      <c r="EH1121">
        <v>284800</v>
      </c>
      <c r="EI1121">
        <v>1453</v>
      </c>
    </row>
    <row r="1122" spans="1:139" x14ac:dyDescent="0.3">
      <c r="A1122" s="4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0.45094038018681099</v>
      </c>
      <c r="G1122">
        <v>4</v>
      </c>
      <c r="H1122">
        <v>8.8703522145054308</v>
      </c>
      <c r="I1122">
        <v>0</v>
      </c>
      <c r="J1122">
        <v>0</v>
      </c>
      <c r="K1122">
        <v>0</v>
      </c>
      <c r="L1122">
        <v>0</v>
      </c>
      <c r="M1122">
        <v>4952</v>
      </c>
      <c r="N1122">
        <v>10981.496041557721</v>
      </c>
      <c r="O1122">
        <v>0.55840000000000001</v>
      </c>
      <c r="P1122">
        <v>0</v>
      </c>
      <c r="Q1122">
        <v>1.1168</v>
      </c>
      <c r="R1122">
        <v>7.2591999999999999</v>
      </c>
      <c r="S1122">
        <v>1.6752</v>
      </c>
      <c r="T1122">
        <v>5.5839999999999996</v>
      </c>
      <c r="U1122">
        <v>0</v>
      </c>
      <c r="V1122">
        <v>7.2591999999999999</v>
      </c>
      <c r="W1122">
        <v>0</v>
      </c>
      <c r="X1122">
        <v>0</v>
      </c>
      <c r="Y1122">
        <v>0</v>
      </c>
      <c r="Z1122">
        <v>4</v>
      </c>
      <c r="AA1122">
        <v>0</v>
      </c>
      <c r="AB1122">
        <v>4</v>
      </c>
      <c r="AC1122">
        <v>0</v>
      </c>
      <c r="AD1122">
        <v>4</v>
      </c>
      <c r="AE1122">
        <v>1.591</v>
      </c>
      <c r="AF1122">
        <v>0</v>
      </c>
      <c r="AG1122">
        <v>0</v>
      </c>
      <c r="AH1122">
        <v>17.516999999999999</v>
      </c>
      <c r="AI1122">
        <v>1.591</v>
      </c>
      <c r="AJ1122">
        <v>15.926</v>
      </c>
      <c r="AK1122">
        <v>0</v>
      </c>
      <c r="AL1122">
        <v>17.516999999999999</v>
      </c>
      <c r="AM1122">
        <v>2051.916666666667</v>
      </c>
      <c r="AN1122">
        <v>2152.1833333333329</v>
      </c>
      <c r="AO1122">
        <v>2238.5500000000002</v>
      </c>
      <c r="AP1122">
        <v>2340.1999999999998</v>
      </c>
      <c r="AQ1122">
        <v>399938.33333333337</v>
      </c>
      <c r="AR1122">
        <v>420910</v>
      </c>
      <c r="AS1122">
        <v>446511.66666666669</v>
      </c>
      <c r="AT1122">
        <v>474342.22222222231</v>
      </c>
      <c r="AU1122">
        <v>18556.6321320815</v>
      </c>
      <c r="AV1122">
        <v>33.910348900000002</v>
      </c>
      <c r="AW1122">
        <v>-117.8513816</v>
      </c>
      <c r="AX1122">
        <v>7481.6293821834097</v>
      </c>
      <c r="AY1122">
        <v>34.0095776</v>
      </c>
      <c r="AZ1122">
        <v>-117.740723</v>
      </c>
      <c r="BA1122">
        <v>5399.0112443309999</v>
      </c>
      <c r="BB1122">
        <v>34.1034966</v>
      </c>
      <c r="BC1122">
        <v>-117.8214091</v>
      </c>
      <c r="BD1122">
        <v>35650.640972524503</v>
      </c>
      <c r="BE1122">
        <v>34.0892154</v>
      </c>
      <c r="BF1122">
        <v>-118.1685095</v>
      </c>
      <c r="BG1122">
        <v>0</v>
      </c>
      <c r="BH1122">
        <v>0</v>
      </c>
      <c r="BI1122">
        <v>0</v>
      </c>
      <c r="BJ1122">
        <v>0</v>
      </c>
      <c r="BK1122">
        <v>55820.375199999988</v>
      </c>
      <c r="BL1122">
        <v>55316.581199999993</v>
      </c>
      <c r="BM1122">
        <v>1345</v>
      </c>
      <c r="BN1122">
        <v>38</v>
      </c>
      <c r="BO1122">
        <v>5.9193565020109311</v>
      </c>
      <c r="BP1122">
        <v>30.867794163143241</v>
      </c>
      <c r="BQ1122">
        <v>38.427855447111583</v>
      </c>
      <c r="BR1122">
        <v>0.1039573687429021</v>
      </c>
      <c r="BS1122">
        <v>2.7500655193500481</v>
      </c>
      <c r="BT1122">
        <v>0.237616842840919</v>
      </c>
      <c r="BU1122">
        <v>96.908360269066122</v>
      </c>
      <c r="BV1122">
        <v>52265.980799999998</v>
      </c>
      <c r="BW1122">
        <v>50463.705599999987</v>
      </c>
      <c r="BX1122">
        <v>1110</v>
      </c>
      <c r="BY1122">
        <v>35</v>
      </c>
      <c r="BZ1122">
        <v>5.3206626689704244</v>
      </c>
      <c r="CA1122">
        <v>39.539079174712867</v>
      </c>
      <c r="CB1122">
        <v>41.701695897956228</v>
      </c>
      <c r="CC1122">
        <v>6.5666122329073665E-2</v>
      </c>
      <c r="CD1122">
        <v>2.8037706178663688</v>
      </c>
      <c r="CE1122">
        <v>0.41300534833285812</v>
      </c>
      <c r="CF1122">
        <v>96.717557911471701</v>
      </c>
      <c r="CG1122">
        <v>47295.132499999992</v>
      </c>
      <c r="CH1122">
        <v>47617.828500000003</v>
      </c>
      <c r="CI1122">
        <v>1094</v>
      </c>
      <c r="CJ1122">
        <v>39</v>
      </c>
      <c r="CK1122">
        <v>7.7067752161128826</v>
      </c>
      <c r="CL1122">
        <v>39.1758130171036</v>
      </c>
      <c r="CM1122">
        <v>38.163185800973267</v>
      </c>
      <c r="CN1122">
        <v>0</v>
      </c>
      <c r="CO1122">
        <v>3.0895010927929629</v>
      </c>
      <c r="CP1122">
        <v>0.50007645053650285</v>
      </c>
      <c r="CQ1122">
        <v>96.410422456670531</v>
      </c>
      <c r="DF1122">
        <v>1239</v>
      </c>
      <c r="DG1122">
        <v>104</v>
      </c>
      <c r="DH1122">
        <v>8.5</v>
      </c>
      <c r="DI1122">
        <v>19.8</v>
      </c>
      <c r="DJ1122">
        <v>40.6</v>
      </c>
      <c r="DK1122">
        <v>4508</v>
      </c>
      <c r="DL1122">
        <v>49861</v>
      </c>
      <c r="DM1122">
        <v>977</v>
      </c>
      <c r="DN1122">
        <v>236100</v>
      </c>
      <c r="DO1122">
        <v>1191</v>
      </c>
      <c r="DP1122">
        <v>1259</v>
      </c>
      <c r="DQ1122">
        <v>88</v>
      </c>
      <c r="DR1122">
        <v>10.3</v>
      </c>
      <c r="DS1122">
        <v>22.9</v>
      </c>
      <c r="DT1122">
        <v>43.8</v>
      </c>
      <c r="DU1122">
        <v>4734</v>
      </c>
      <c r="DV1122">
        <v>39542</v>
      </c>
      <c r="DW1122">
        <v>1128</v>
      </c>
      <c r="DX1122">
        <v>481400</v>
      </c>
      <c r="DY1122">
        <v>1150</v>
      </c>
      <c r="DZ1122">
        <v>1236</v>
      </c>
      <c r="EA1122">
        <v>49</v>
      </c>
      <c r="EB1122">
        <v>9.9</v>
      </c>
      <c r="EC1122">
        <v>19.8</v>
      </c>
      <c r="ED1122">
        <v>37.1</v>
      </c>
      <c r="EE1122">
        <v>5085</v>
      </c>
      <c r="EF1122">
        <v>45544</v>
      </c>
      <c r="EG1122">
        <v>967</v>
      </c>
      <c r="EH1122">
        <v>270200</v>
      </c>
      <c r="EI1122">
        <v>1175</v>
      </c>
    </row>
    <row r="1123" spans="1:139" x14ac:dyDescent="0.3">
      <c r="A1123" s="4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0.392244252378185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5704</v>
      </c>
      <c r="N1123">
        <v>14541.95941793036</v>
      </c>
      <c r="O1123">
        <v>1</v>
      </c>
      <c r="P1123">
        <v>0</v>
      </c>
      <c r="Q1123">
        <v>2</v>
      </c>
      <c r="R1123">
        <v>8</v>
      </c>
      <c r="S1123">
        <v>3</v>
      </c>
      <c r="T1123">
        <v>5</v>
      </c>
      <c r="U1123">
        <v>0</v>
      </c>
      <c r="V1123">
        <v>8</v>
      </c>
      <c r="W1123">
        <v>2</v>
      </c>
      <c r="X1123">
        <v>2</v>
      </c>
      <c r="Y1123">
        <v>2</v>
      </c>
      <c r="Z1123">
        <v>41</v>
      </c>
      <c r="AA1123">
        <v>6</v>
      </c>
      <c r="AB1123">
        <v>35</v>
      </c>
      <c r="AC1123">
        <v>0</v>
      </c>
      <c r="AD1123">
        <v>41</v>
      </c>
      <c r="AE1123">
        <v>0</v>
      </c>
      <c r="AF1123">
        <v>0</v>
      </c>
      <c r="AG1123">
        <v>0</v>
      </c>
      <c r="AH1123">
        <v>34.143000000000001</v>
      </c>
      <c r="AI1123">
        <v>0</v>
      </c>
      <c r="AJ1123">
        <v>34.143000000000001</v>
      </c>
      <c r="AK1123">
        <v>0</v>
      </c>
      <c r="AL1123">
        <v>34.143000000000001</v>
      </c>
      <c r="AM1123">
        <v>1985.35</v>
      </c>
      <c r="AN1123">
        <v>2089.1833333333329</v>
      </c>
      <c r="AO1123">
        <v>2170.8166666666671</v>
      </c>
      <c r="AP1123">
        <v>2273.0222222222228</v>
      </c>
      <c r="AQ1123">
        <v>377436.66666666669</v>
      </c>
      <c r="AR1123">
        <v>394228.33333333337</v>
      </c>
      <c r="AS1123">
        <v>417538.33333333337</v>
      </c>
      <c r="AT1123">
        <v>446080</v>
      </c>
      <c r="AU1123">
        <v>17923.653838293299</v>
      </c>
      <c r="AV1123">
        <v>33.910348900000002</v>
      </c>
      <c r="AW1123">
        <v>-117.8513816</v>
      </c>
      <c r="AX1123">
        <v>5434.4080369293597</v>
      </c>
      <c r="AY1123">
        <v>34.0095776</v>
      </c>
      <c r="AZ1123">
        <v>-117.740723</v>
      </c>
      <c r="BA1123">
        <v>6682.4567337602903</v>
      </c>
      <c r="BB1123">
        <v>34.0005411</v>
      </c>
      <c r="BC1123">
        <v>-117.73211430000001</v>
      </c>
      <c r="BD1123">
        <v>37467.8759343493</v>
      </c>
      <c r="BE1123">
        <v>34.0892154</v>
      </c>
      <c r="BF1123">
        <v>-118.1685095</v>
      </c>
      <c r="BG1123">
        <v>0</v>
      </c>
      <c r="BH1123">
        <v>0</v>
      </c>
      <c r="BI1123">
        <v>0</v>
      </c>
      <c r="BJ1123">
        <v>0</v>
      </c>
      <c r="BK1123">
        <v>55820.375199999988</v>
      </c>
      <c r="BL1123">
        <v>55316.581199999993</v>
      </c>
      <c r="BM1123">
        <v>1345</v>
      </c>
      <c r="BN1123">
        <v>38</v>
      </c>
      <c r="BO1123">
        <v>5.9193565020109311</v>
      </c>
      <c r="BP1123">
        <v>30.867794163143241</v>
      </c>
      <c r="BQ1123">
        <v>38.427855447111583</v>
      </c>
      <c r="BR1123">
        <v>0.1039573687429021</v>
      </c>
      <c r="BS1123">
        <v>2.7500655193500481</v>
      </c>
      <c r="BT1123">
        <v>0.237616842840919</v>
      </c>
      <c r="BU1123">
        <v>96.908360269066122</v>
      </c>
      <c r="BV1123">
        <v>52265.980799999998</v>
      </c>
      <c r="BW1123">
        <v>50463.705599999987</v>
      </c>
      <c r="BX1123">
        <v>1110</v>
      </c>
      <c r="BY1123">
        <v>35</v>
      </c>
      <c r="BZ1123">
        <v>5.3206626689704244</v>
      </c>
      <c r="CA1123">
        <v>39.539079174712867</v>
      </c>
      <c r="CB1123">
        <v>41.701695897956228</v>
      </c>
      <c r="CC1123">
        <v>6.5666122329073665E-2</v>
      </c>
      <c r="CD1123">
        <v>2.8037706178663688</v>
      </c>
      <c r="CE1123">
        <v>0.41300534833285812</v>
      </c>
      <c r="CF1123">
        <v>96.717557911471701</v>
      </c>
      <c r="CG1123">
        <v>47295.132499999992</v>
      </c>
      <c r="CH1123">
        <v>47617.828500000003</v>
      </c>
      <c r="CI1123">
        <v>1094</v>
      </c>
      <c r="CJ1123">
        <v>39</v>
      </c>
      <c r="CK1123">
        <v>7.7067752161128826</v>
      </c>
      <c r="CL1123">
        <v>39.1758130171036</v>
      </c>
      <c r="CM1123">
        <v>38.163185800973267</v>
      </c>
      <c r="CN1123">
        <v>0</v>
      </c>
      <c r="CO1123">
        <v>3.0895010927929629</v>
      </c>
      <c r="CP1123">
        <v>0.50007645053650285</v>
      </c>
      <c r="CQ1123">
        <v>96.410422456670531</v>
      </c>
      <c r="DF1123">
        <v>1415</v>
      </c>
      <c r="DG1123">
        <v>147</v>
      </c>
      <c r="DH1123">
        <v>10.7</v>
      </c>
      <c r="DI1123">
        <v>26.8</v>
      </c>
      <c r="DJ1123">
        <v>34</v>
      </c>
      <c r="DK1123">
        <v>5418</v>
      </c>
      <c r="DL1123">
        <v>37226</v>
      </c>
      <c r="DM1123">
        <v>952</v>
      </c>
      <c r="DN1123">
        <v>169100</v>
      </c>
      <c r="DO1123">
        <v>964</v>
      </c>
      <c r="DP1123">
        <v>1425</v>
      </c>
      <c r="DQ1123">
        <v>120</v>
      </c>
      <c r="DR1123">
        <v>12.1</v>
      </c>
      <c r="DS1123">
        <v>25</v>
      </c>
      <c r="DT1123">
        <v>38.299999999999997</v>
      </c>
      <c r="DU1123">
        <v>5657</v>
      </c>
      <c r="DV1123">
        <v>36370</v>
      </c>
      <c r="DW1123">
        <v>1106</v>
      </c>
      <c r="DX1123">
        <v>436800</v>
      </c>
      <c r="DY1123">
        <v>997</v>
      </c>
      <c r="DZ1123">
        <v>1392</v>
      </c>
      <c r="EA1123">
        <v>80</v>
      </c>
      <c r="EB1123">
        <v>6.4</v>
      </c>
      <c r="EC1123">
        <v>26</v>
      </c>
      <c r="ED1123">
        <v>36.6</v>
      </c>
      <c r="EE1123">
        <v>5686</v>
      </c>
      <c r="EF1123">
        <v>36453</v>
      </c>
      <c r="EG1123">
        <v>994</v>
      </c>
      <c r="EH1123">
        <v>158500</v>
      </c>
      <c r="EI1123">
        <v>979</v>
      </c>
    </row>
    <row r="1124" spans="1:139" x14ac:dyDescent="0.3">
      <c r="A1124" s="4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0.569358989403983</v>
      </c>
      <c r="G1124">
        <v>1</v>
      </c>
      <c r="H1124">
        <v>1.756361133503523</v>
      </c>
      <c r="I1124">
        <v>0</v>
      </c>
      <c r="J1124">
        <v>0</v>
      </c>
      <c r="K1124">
        <v>0</v>
      </c>
      <c r="L1124">
        <v>0</v>
      </c>
      <c r="M1124">
        <v>7332</v>
      </c>
      <c r="N1124">
        <v>12877.639830847829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3</v>
      </c>
      <c r="Y1124">
        <v>0</v>
      </c>
      <c r="Z1124">
        <v>11</v>
      </c>
      <c r="AA1124">
        <v>3</v>
      </c>
      <c r="AB1124">
        <v>8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4</v>
      </c>
      <c r="AI1124">
        <v>0</v>
      </c>
      <c r="AJ1124">
        <v>4</v>
      </c>
      <c r="AK1124">
        <v>0</v>
      </c>
      <c r="AL1124">
        <v>4</v>
      </c>
      <c r="AM1124">
        <v>1985.35</v>
      </c>
      <c r="AN1124">
        <v>2089.1833333333329</v>
      </c>
      <c r="AO1124">
        <v>2170.8166666666671</v>
      </c>
      <c r="AP1124">
        <v>2273.0222222222228</v>
      </c>
      <c r="AQ1124">
        <v>377436.66666666669</v>
      </c>
      <c r="AR1124">
        <v>394228.33333333337</v>
      </c>
      <c r="AS1124">
        <v>417538.33333333337</v>
      </c>
      <c r="AT1124">
        <v>446080</v>
      </c>
      <c r="AU1124">
        <v>17442.901276156001</v>
      </c>
      <c r="AV1124">
        <v>33.910348900000002</v>
      </c>
      <c r="AW1124">
        <v>-117.8513816</v>
      </c>
      <c r="AX1124">
        <v>4618.1130388763504</v>
      </c>
      <c r="AY1124">
        <v>34.0095776</v>
      </c>
      <c r="AZ1124">
        <v>-117.740723</v>
      </c>
      <c r="BA1124">
        <v>5865.1902379723997</v>
      </c>
      <c r="BB1124">
        <v>34.0005411</v>
      </c>
      <c r="BC1124">
        <v>-117.73211430000001</v>
      </c>
      <c r="BD1124">
        <v>37911.200958019901</v>
      </c>
      <c r="BE1124">
        <v>34.0892154</v>
      </c>
      <c r="BF1124">
        <v>-118.1685095</v>
      </c>
      <c r="BG1124">
        <v>0</v>
      </c>
      <c r="BH1124">
        <v>0</v>
      </c>
      <c r="BI1124">
        <v>0</v>
      </c>
      <c r="BJ1124">
        <v>0</v>
      </c>
      <c r="BK1124">
        <v>55820.375199999988</v>
      </c>
      <c r="BL1124">
        <v>55316.581199999993</v>
      </c>
      <c r="BM1124">
        <v>1345</v>
      </c>
      <c r="BN1124">
        <v>38</v>
      </c>
      <c r="BO1124">
        <v>5.9193565020109311</v>
      </c>
      <c r="BP1124">
        <v>30.867794163143241</v>
      </c>
      <c r="BQ1124">
        <v>38.427855447111583</v>
      </c>
      <c r="BR1124">
        <v>0.1039573687429021</v>
      </c>
      <c r="BS1124">
        <v>2.7500655193500481</v>
      </c>
      <c r="BT1124">
        <v>0.237616842840919</v>
      </c>
      <c r="BU1124">
        <v>96.908360269066122</v>
      </c>
      <c r="BV1124">
        <v>52265.980799999998</v>
      </c>
      <c r="BW1124">
        <v>50463.705599999987</v>
      </c>
      <c r="BX1124">
        <v>1110</v>
      </c>
      <c r="BY1124">
        <v>35</v>
      </c>
      <c r="BZ1124">
        <v>5.3206626689704244</v>
      </c>
      <c r="CA1124">
        <v>39.539079174712867</v>
      </c>
      <c r="CB1124">
        <v>41.701695897956228</v>
      </c>
      <c r="CC1124">
        <v>6.5666122329073665E-2</v>
      </c>
      <c r="CD1124">
        <v>2.8037706178663688</v>
      </c>
      <c r="CE1124">
        <v>0.41300534833285812</v>
      </c>
      <c r="CF1124">
        <v>96.717557911471701</v>
      </c>
      <c r="CG1124">
        <v>47295.132499999992</v>
      </c>
      <c r="CH1124">
        <v>47617.828500000003</v>
      </c>
      <c r="CI1124">
        <v>1094</v>
      </c>
      <c r="CJ1124">
        <v>39</v>
      </c>
      <c r="CK1124">
        <v>7.7067752161128826</v>
      </c>
      <c r="CL1124">
        <v>39.1758130171036</v>
      </c>
      <c r="CM1124">
        <v>38.163185800973267</v>
      </c>
      <c r="CN1124">
        <v>0</v>
      </c>
      <c r="CO1124">
        <v>3.0895010927929629</v>
      </c>
      <c r="CP1124">
        <v>0.50007645053650285</v>
      </c>
      <c r="CQ1124">
        <v>96.410422456670531</v>
      </c>
      <c r="DF1124">
        <v>1830</v>
      </c>
      <c r="DG1124">
        <v>169</v>
      </c>
      <c r="DH1124">
        <v>18.3</v>
      </c>
      <c r="DI1124">
        <v>22.4</v>
      </c>
      <c r="DJ1124">
        <v>37.1</v>
      </c>
      <c r="DK1124">
        <v>6682</v>
      </c>
      <c r="DL1124">
        <v>41343</v>
      </c>
      <c r="DM1124">
        <v>1096</v>
      </c>
      <c r="DN1124">
        <v>230000</v>
      </c>
      <c r="DO1124">
        <v>1155</v>
      </c>
      <c r="DP1124">
        <v>1860</v>
      </c>
      <c r="DQ1124">
        <v>150</v>
      </c>
      <c r="DR1124">
        <v>14.3</v>
      </c>
      <c r="DS1124">
        <v>24.9</v>
      </c>
      <c r="DT1124">
        <v>37.700000000000003</v>
      </c>
      <c r="DU1124">
        <v>6932</v>
      </c>
      <c r="DV1124">
        <v>40000</v>
      </c>
      <c r="DW1124">
        <v>1182</v>
      </c>
      <c r="DX1124">
        <v>482800</v>
      </c>
      <c r="DY1124">
        <v>1110</v>
      </c>
      <c r="DZ1124">
        <v>1802</v>
      </c>
      <c r="EA1124">
        <v>112</v>
      </c>
      <c r="EB1124">
        <v>13.9</v>
      </c>
      <c r="EC1124">
        <v>26.2</v>
      </c>
      <c r="ED1124">
        <v>36.799999999999997</v>
      </c>
      <c r="EE1124">
        <v>6552</v>
      </c>
      <c r="EF1124">
        <v>40774</v>
      </c>
      <c r="EG1124">
        <v>1073</v>
      </c>
      <c r="EH1124">
        <v>296600</v>
      </c>
      <c r="EI1124">
        <v>1135</v>
      </c>
    </row>
    <row r="1125" spans="1:139" x14ac:dyDescent="0.3">
      <c r="A1125" s="4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0.88139896875000001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7478</v>
      </c>
      <c r="N1125">
        <v>8484.2395613479093</v>
      </c>
      <c r="O1125">
        <v>5.6000000000000008E-3</v>
      </c>
      <c r="P1125">
        <v>0</v>
      </c>
      <c r="Q1125">
        <v>0</v>
      </c>
      <c r="R1125">
        <v>6.2240000000000002</v>
      </c>
      <c r="S1125">
        <v>5.6000000000000008E-3</v>
      </c>
      <c r="T1125">
        <v>6.2183999999999999</v>
      </c>
      <c r="U1125">
        <v>0</v>
      </c>
      <c r="V1125">
        <v>6.2240000000000002</v>
      </c>
      <c r="W1125">
        <v>0</v>
      </c>
      <c r="X1125">
        <v>0</v>
      </c>
      <c r="Y1125">
        <v>0</v>
      </c>
      <c r="Z1125">
        <v>7</v>
      </c>
      <c r="AA1125">
        <v>0</v>
      </c>
      <c r="AB1125">
        <v>7</v>
      </c>
      <c r="AC1125">
        <v>0</v>
      </c>
      <c r="AD1125">
        <v>7</v>
      </c>
      <c r="AE1125">
        <v>0</v>
      </c>
      <c r="AF1125">
        <v>0</v>
      </c>
      <c r="AG1125">
        <v>2.0950000000000002</v>
      </c>
      <c r="AH1125">
        <v>14.021000000000001</v>
      </c>
      <c r="AI1125">
        <v>2.0950000000000002</v>
      </c>
      <c r="AJ1125">
        <v>11.926</v>
      </c>
      <c r="AK1125">
        <v>0</v>
      </c>
      <c r="AL1125">
        <v>14.021000000000001</v>
      </c>
      <c r="AM1125">
        <v>2007.354166666667</v>
      </c>
      <c r="AN1125">
        <v>2104.020833333333</v>
      </c>
      <c r="AO1125">
        <v>2190.458333333333</v>
      </c>
      <c r="AP1125">
        <v>2302.1388888888891</v>
      </c>
      <c r="AQ1125">
        <v>373587.50000000012</v>
      </c>
      <c r="AR1125">
        <v>390210.41666666669</v>
      </c>
      <c r="AS1125">
        <v>413781.25</v>
      </c>
      <c r="AT1125">
        <v>444569.4444444445</v>
      </c>
      <c r="AU1125">
        <v>20353.6303193686</v>
      </c>
      <c r="AV1125">
        <v>33.910348900000002</v>
      </c>
      <c r="AW1125">
        <v>-117.8513816</v>
      </c>
      <c r="AX1125">
        <v>6694.9299241004701</v>
      </c>
      <c r="AY1125">
        <v>34.0095776</v>
      </c>
      <c r="AZ1125">
        <v>-117.740723</v>
      </c>
      <c r="BA1125">
        <v>4629.7688868066398</v>
      </c>
      <c r="BB1125">
        <v>34.107392099999998</v>
      </c>
      <c r="BC1125">
        <v>-117.7220344</v>
      </c>
      <c r="BD1125">
        <v>39272.739000482099</v>
      </c>
      <c r="BE1125">
        <v>34.0892154</v>
      </c>
      <c r="BF1125">
        <v>-118.1685095</v>
      </c>
      <c r="BG1125">
        <v>0</v>
      </c>
      <c r="BH1125">
        <v>0</v>
      </c>
      <c r="BI1125">
        <v>0</v>
      </c>
      <c r="BJ1125">
        <v>0</v>
      </c>
      <c r="BK1125">
        <v>55820.375199999988</v>
      </c>
      <c r="BL1125">
        <v>55316.581199999993</v>
      </c>
      <c r="BM1125">
        <v>1345</v>
      </c>
      <c r="BN1125">
        <v>38</v>
      </c>
      <c r="BO1125">
        <v>5.9193565020109311</v>
      </c>
      <c r="BP1125">
        <v>30.867794163143241</v>
      </c>
      <c r="BQ1125">
        <v>38.427855447111583</v>
      </c>
      <c r="BR1125">
        <v>0.1039573687429021</v>
      </c>
      <c r="BS1125">
        <v>2.7500655193500481</v>
      </c>
      <c r="BT1125">
        <v>0.237616842840919</v>
      </c>
      <c r="BU1125">
        <v>96.908360269066122</v>
      </c>
      <c r="BV1125">
        <v>52265.980799999998</v>
      </c>
      <c r="BW1125">
        <v>50463.705599999987</v>
      </c>
      <c r="BX1125">
        <v>1110</v>
      </c>
      <c r="BY1125">
        <v>35</v>
      </c>
      <c r="BZ1125">
        <v>5.3206626689704244</v>
      </c>
      <c r="CA1125">
        <v>39.539079174712867</v>
      </c>
      <c r="CB1125">
        <v>41.701695897956228</v>
      </c>
      <c r="CC1125">
        <v>6.5666122329073665E-2</v>
      </c>
      <c r="CD1125">
        <v>2.8037706178663688</v>
      </c>
      <c r="CE1125">
        <v>0.41300534833285812</v>
      </c>
      <c r="CF1125">
        <v>96.717557911471701</v>
      </c>
      <c r="CG1125">
        <v>47295.132499999992</v>
      </c>
      <c r="CH1125">
        <v>47617.828500000003</v>
      </c>
      <c r="CI1125">
        <v>1094</v>
      </c>
      <c r="CJ1125">
        <v>39</v>
      </c>
      <c r="CK1125">
        <v>7.7067752161128826</v>
      </c>
      <c r="CL1125">
        <v>39.1758130171036</v>
      </c>
      <c r="CM1125">
        <v>38.163185800973267</v>
      </c>
      <c r="CN1125">
        <v>0</v>
      </c>
      <c r="CO1125">
        <v>3.0895010927929629</v>
      </c>
      <c r="CP1125">
        <v>0.50007645053650285</v>
      </c>
      <c r="CQ1125">
        <v>96.410422456670531</v>
      </c>
      <c r="DF1125">
        <v>2591</v>
      </c>
      <c r="DG1125">
        <v>112</v>
      </c>
      <c r="DH1125">
        <v>5.3</v>
      </c>
      <c r="DI1125">
        <v>25.3</v>
      </c>
      <c r="DJ1125">
        <v>44</v>
      </c>
      <c r="DK1125">
        <v>7624</v>
      </c>
      <c r="DL1125">
        <v>43594</v>
      </c>
      <c r="DM1125">
        <v>949</v>
      </c>
      <c r="DN1125">
        <v>316100</v>
      </c>
      <c r="DO1125">
        <v>1143</v>
      </c>
      <c r="DP1125">
        <v>2597</v>
      </c>
      <c r="DQ1125">
        <v>110</v>
      </c>
      <c r="DR1125">
        <v>6.9</v>
      </c>
      <c r="DS1125">
        <v>20.5</v>
      </c>
      <c r="DT1125">
        <v>32.5</v>
      </c>
      <c r="DU1125">
        <v>6999</v>
      </c>
      <c r="DV1125">
        <v>46723</v>
      </c>
      <c r="DW1125">
        <v>1458</v>
      </c>
      <c r="DX1125">
        <v>651400</v>
      </c>
      <c r="DY1125">
        <v>1128</v>
      </c>
      <c r="DZ1125">
        <v>2505</v>
      </c>
      <c r="EA1125">
        <v>51</v>
      </c>
      <c r="EB1125">
        <v>7.2</v>
      </c>
      <c r="EC1125">
        <v>17.899999999999999</v>
      </c>
      <c r="ED1125">
        <v>32.9</v>
      </c>
      <c r="EE1125">
        <v>7153</v>
      </c>
      <c r="EF1125">
        <v>42297</v>
      </c>
      <c r="EG1125">
        <v>960</v>
      </c>
      <c r="EH1125">
        <v>333700</v>
      </c>
      <c r="EI1125">
        <v>1101</v>
      </c>
    </row>
    <row r="1126" spans="1:139" x14ac:dyDescent="0.3">
      <c r="A1126" s="4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0.57933437431846901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6559</v>
      </c>
      <c r="N1126">
        <v>11321.61371870266</v>
      </c>
      <c r="O1126">
        <v>3</v>
      </c>
      <c r="P1126">
        <v>0</v>
      </c>
      <c r="Q1126">
        <v>2</v>
      </c>
      <c r="R1126">
        <v>25</v>
      </c>
      <c r="S1126">
        <v>5</v>
      </c>
      <c r="T1126">
        <v>20</v>
      </c>
      <c r="U1126">
        <v>0</v>
      </c>
      <c r="V1126">
        <v>25</v>
      </c>
      <c r="W1126">
        <v>0</v>
      </c>
      <c r="X1126">
        <v>0</v>
      </c>
      <c r="Y1126">
        <v>0</v>
      </c>
      <c r="Z1126">
        <v>10</v>
      </c>
      <c r="AA1126">
        <v>0</v>
      </c>
      <c r="AB1126">
        <v>10</v>
      </c>
      <c r="AC1126">
        <v>0</v>
      </c>
      <c r="AD1126">
        <v>10</v>
      </c>
      <c r="AE1126">
        <v>1.591</v>
      </c>
      <c r="AF1126">
        <v>3.6160000000000001</v>
      </c>
      <c r="AG1126">
        <v>2.0950000000000002</v>
      </c>
      <c r="AH1126">
        <v>52.363999999999997</v>
      </c>
      <c r="AI1126">
        <v>7.3019999999999996</v>
      </c>
      <c r="AJ1126">
        <v>45.061999999999998</v>
      </c>
      <c r="AK1126">
        <v>0</v>
      </c>
      <c r="AL1126">
        <v>52.363999999999997</v>
      </c>
      <c r="AM1126">
        <v>1985.35</v>
      </c>
      <c r="AN1126">
        <v>2089.1833333333329</v>
      </c>
      <c r="AO1126">
        <v>2170.8166666666671</v>
      </c>
      <c r="AP1126">
        <v>2273.0222222222228</v>
      </c>
      <c r="AQ1126">
        <v>377436.66666666669</v>
      </c>
      <c r="AR1126">
        <v>394228.33333333337</v>
      </c>
      <c r="AS1126">
        <v>417538.33333333337</v>
      </c>
      <c r="AT1126">
        <v>446080</v>
      </c>
      <c r="AU1126">
        <v>20511.135831717598</v>
      </c>
      <c r="AV1126">
        <v>33.910348900000002</v>
      </c>
      <c r="AW1126">
        <v>-117.8513816</v>
      </c>
      <c r="AX1126">
        <v>6122.31853349416</v>
      </c>
      <c r="AY1126">
        <v>34.0095776</v>
      </c>
      <c r="AZ1126">
        <v>-117.740723</v>
      </c>
      <c r="BA1126">
        <v>4911.5364973734004</v>
      </c>
      <c r="BB1126">
        <v>34.107392099999998</v>
      </c>
      <c r="BC1126">
        <v>-117.7220344</v>
      </c>
      <c r="BD1126">
        <v>40726.444962657202</v>
      </c>
      <c r="BE1126">
        <v>34.0892154</v>
      </c>
      <c r="BF1126">
        <v>-118.1685095</v>
      </c>
      <c r="BG1126">
        <v>0</v>
      </c>
      <c r="BH1126">
        <v>0</v>
      </c>
      <c r="BI1126">
        <v>0</v>
      </c>
      <c r="BJ1126">
        <v>0</v>
      </c>
      <c r="BK1126">
        <v>55820.375199999988</v>
      </c>
      <c r="BL1126">
        <v>55316.581199999993</v>
      </c>
      <c r="BM1126">
        <v>1345</v>
      </c>
      <c r="BN1126">
        <v>38</v>
      </c>
      <c r="BO1126">
        <v>5.9193565020109311</v>
      </c>
      <c r="BP1126">
        <v>30.867794163143241</v>
      </c>
      <c r="BQ1126">
        <v>38.427855447111583</v>
      </c>
      <c r="BR1126">
        <v>0.1039573687429021</v>
      </c>
      <c r="BS1126">
        <v>2.7500655193500481</v>
      </c>
      <c r="BT1126">
        <v>0.237616842840919</v>
      </c>
      <c r="BU1126">
        <v>96.908360269066122</v>
      </c>
      <c r="BV1126">
        <v>52265.980799999998</v>
      </c>
      <c r="BW1126">
        <v>50463.705599999987</v>
      </c>
      <c r="BX1126">
        <v>1110</v>
      </c>
      <c r="BY1126">
        <v>35</v>
      </c>
      <c r="BZ1126">
        <v>5.3206626689704244</v>
      </c>
      <c r="CA1126">
        <v>39.539079174712867</v>
      </c>
      <c r="CB1126">
        <v>41.701695897956228</v>
      </c>
      <c r="CC1126">
        <v>6.5666122329073665E-2</v>
      </c>
      <c r="CD1126">
        <v>2.8037706178663688</v>
      </c>
      <c r="CE1126">
        <v>0.41300534833285812</v>
      </c>
      <c r="CF1126">
        <v>96.717557911471701</v>
      </c>
      <c r="CG1126">
        <v>47295.132499999992</v>
      </c>
      <c r="CH1126">
        <v>47617.828500000003</v>
      </c>
      <c r="CI1126">
        <v>1094</v>
      </c>
      <c r="CJ1126">
        <v>39</v>
      </c>
      <c r="CK1126">
        <v>7.7067752161128826</v>
      </c>
      <c r="CL1126">
        <v>39.1758130171036</v>
      </c>
      <c r="CM1126">
        <v>38.163185800973267</v>
      </c>
      <c r="CN1126">
        <v>0</v>
      </c>
      <c r="CO1126">
        <v>3.0895010927929629</v>
      </c>
      <c r="CP1126">
        <v>0.50007645053650285</v>
      </c>
      <c r="CQ1126">
        <v>96.410422456670531</v>
      </c>
      <c r="DF1126">
        <v>1702</v>
      </c>
      <c r="DG1126">
        <v>124</v>
      </c>
      <c r="DH1126">
        <v>15.2</v>
      </c>
      <c r="DI1126">
        <v>44.9</v>
      </c>
      <c r="DJ1126">
        <v>41.6</v>
      </c>
      <c r="DK1126">
        <v>6344</v>
      </c>
      <c r="DL1126">
        <v>34516</v>
      </c>
      <c r="DM1126">
        <v>914</v>
      </c>
      <c r="DN1126">
        <v>305200</v>
      </c>
      <c r="DO1126">
        <v>949</v>
      </c>
      <c r="DP1126">
        <v>1693</v>
      </c>
      <c r="DQ1126">
        <v>148</v>
      </c>
      <c r="DR1126">
        <v>13.6</v>
      </c>
      <c r="DS1126">
        <v>44.6</v>
      </c>
      <c r="DT1126">
        <v>44.6</v>
      </c>
      <c r="DU1126">
        <v>6487</v>
      </c>
      <c r="DV1126">
        <v>33408</v>
      </c>
      <c r="DW1126">
        <v>1520</v>
      </c>
      <c r="DX1126">
        <v>533900</v>
      </c>
      <c r="DY1126">
        <v>1020</v>
      </c>
      <c r="DZ1126">
        <v>1672</v>
      </c>
      <c r="EA1126">
        <v>107</v>
      </c>
      <c r="EB1126">
        <v>10.8</v>
      </c>
      <c r="EC1126">
        <v>37.299999999999997</v>
      </c>
      <c r="ED1126">
        <v>44.6</v>
      </c>
      <c r="EE1126">
        <v>6198</v>
      </c>
      <c r="EF1126">
        <v>32927</v>
      </c>
      <c r="EG1126">
        <v>1008</v>
      </c>
      <c r="EH1126">
        <v>336600</v>
      </c>
      <c r="EI1126">
        <v>1051</v>
      </c>
    </row>
    <row r="1127" spans="1:139" x14ac:dyDescent="0.3">
      <c r="A1127" s="4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0.41653184624296902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4916</v>
      </c>
      <c r="N1127">
        <v>11802.218832344521</v>
      </c>
      <c r="O1127">
        <v>0</v>
      </c>
      <c r="P1127">
        <v>2</v>
      </c>
      <c r="Q1127">
        <v>0</v>
      </c>
      <c r="R1127">
        <v>3</v>
      </c>
      <c r="S1127">
        <v>2</v>
      </c>
      <c r="T1127">
        <v>1</v>
      </c>
      <c r="U1127">
        <v>0</v>
      </c>
      <c r="V1127">
        <v>3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1780.583333333333</v>
      </c>
      <c r="AN1127">
        <v>1868.041666666667</v>
      </c>
      <c r="AO1127">
        <v>1978.541666666667</v>
      </c>
      <c r="AP1127">
        <v>2069.5</v>
      </c>
      <c r="AQ1127">
        <v>312312.5</v>
      </c>
      <c r="AR1127">
        <v>329866.66666666669</v>
      </c>
      <c r="AS1127">
        <v>353250</v>
      </c>
      <c r="AT1127">
        <v>382588.88888888888</v>
      </c>
      <c r="AU1127">
        <v>21998.552749963699</v>
      </c>
      <c r="AV1127">
        <v>33.910348900000002</v>
      </c>
      <c r="AW1127">
        <v>-117.8513816</v>
      </c>
      <c r="AX1127">
        <v>7756.7812960607598</v>
      </c>
      <c r="AY1127">
        <v>34.0095776</v>
      </c>
      <c r="AZ1127">
        <v>-117.740723</v>
      </c>
      <c r="BA1127">
        <v>3276.7882514406001</v>
      </c>
      <c r="BB1127">
        <v>34.107392099999998</v>
      </c>
      <c r="BC1127">
        <v>-117.7220344</v>
      </c>
      <c r="BD1127">
        <v>40875.756973074902</v>
      </c>
      <c r="BE1127">
        <v>34.0892154</v>
      </c>
      <c r="BF1127">
        <v>-118.1685095</v>
      </c>
      <c r="BG1127">
        <v>0</v>
      </c>
      <c r="BH1127">
        <v>0</v>
      </c>
      <c r="BI1127">
        <v>0</v>
      </c>
      <c r="BJ1127">
        <v>0</v>
      </c>
      <c r="BK1127">
        <v>55820.375199999988</v>
      </c>
      <c r="BL1127">
        <v>55316.581199999993</v>
      </c>
      <c r="BM1127">
        <v>1345</v>
      </c>
      <c r="BN1127">
        <v>38</v>
      </c>
      <c r="BO1127">
        <v>5.9193565020109311</v>
      </c>
      <c r="BP1127">
        <v>30.867794163143241</v>
      </c>
      <c r="BQ1127">
        <v>38.427855447111583</v>
      </c>
      <c r="BR1127">
        <v>0.1039573687429021</v>
      </c>
      <c r="BS1127">
        <v>2.7500655193500481</v>
      </c>
      <c r="BT1127">
        <v>0.237616842840919</v>
      </c>
      <c r="BU1127">
        <v>96.908360269066122</v>
      </c>
      <c r="BV1127">
        <v>52265.980799999998</v>
      </c>
      <c r="BW1127">
        <v>50463.705599999987</v>
      </c>
      <c r="BX1127">
        <v>1110</v>
      </c>
      <c r="BY1127">
        <v>35</v>
      </c>
      <c r="BZ1127">
        <v>5.3206626689704244</v>
      </c>
      <c r="CA1127">
        <v>39.539079174712867</v>
      </c>
      <c r="CB1127">
        <v>41.701695897956228</v>
      </c>
      <c r="CC1127">
        <v>6.5666122329073665E-2</v>
      </c>
      <c r="CD1127">
        <v>2.8037706178663688</v>
      </c>
      <c r="CE1127">
        <v>0.41300534833285812</v>
      </c>
      <c r="CF1127">
        <v>96.717557911471701</v>
      </c>
      <c r="CG1127">
        <v>47295.132499999992</v>
      </c>
      <c r="CH1127">
        <v>47617.828500000003</v>
      </c>
      <c r="CI1127">
        <v>1094</v>
      </c>
      <c r="CJ1127">
        <v>39</v>
      </c>
      <c r="CK1127">
        <v>7.7067752161128826</v>
      </c>
      <c r="CL1127">
        <v>39.1758130171036</v>
      </c>
      <c r="CM1127">
        <v>38.163185800973267</v>
      </c>
      <c r="CN1127">
        <v>0</v>
      </c>
      <c r="CO1127">
        <v>3.0895010927929629</v>
      </c>
      <c r="CP1127">
        <v>0.50007645053650285</v>
      </c>
      <c r="CQ1127">
        <v>96.410422456670531</v>
      </c>
    </row>
    <row r="1128" spans="1:139" x14ac:dyDescent="0.3">
      <c r="A1128" s="4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0.334167709897986</v>
      </c>
      <c r="G1128">
        <v>0</v>
      </c>
      <c r="H1128">
        <v>0</v>
      </c>
      <c r="I1128">
        <v>0</v>
      </c>
      <c r="J1128">
        <v>0</v>
      </c>
      <c r="K1128">
        <v>3</v>
      </c>
      <c r="L1128">
        <v>8.9775280828774076</v>
      </c>
      <c r="M1128">
        <v>3459</v>
      </c>
      <c r="N1128">
        <v>10351.08987955765</v>
      </c>
      <c r="O1128">
        <v>0</v>
      </c>
      <c r="P1128">
        <v>0</v>
      </c>
      <c r="Q1128">
        <v>0.89260000000000006</v>
      </c>
      <c r="R1128">
        <v>9.8186</v>
      </c>
      <c r="S1128">
        <v>0.89260000000000006</v>
      </c>
      <c r="T1128">
        <v>8.9260000000000002</v>
      </c>
      <c r="U1128">
        <v>0</v>
      </c>
      <c r="V1128">
        <v>9.8186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1784.333333333333</v>
      </c>
      <c r="AN1128">
        <v>1878.2777777777781</v>
      </c>
      <c r="AO1128">
        <v>1981.8611111111111</v>
      </c>
      <c r="AP1128">
        <v>2066.8148148148148</v>
      </c>
      <c r="AQ1128">
        <v>312272.22222222219</v>
      </c>
      <c r="AR1128">
        <v>328730.55555555562</v>
      </c>
      <c r="AS1128">
        <v>351888.88888888888</v>
      </c>
      <c r="AT1128">
        <v>382314.81481481477</v>
      </c>
      <c r="AU1128">
        <v>21112.6570831725</v>
      </c>
      <c r="AV1128">
        <v>33.910348900000002</v>
      </c>
      <c r="AW1128">
        <v>-117.8513816</v>
      </c>
      <c r="AX1128">
        <v>6971.9239623513704</v>
      </c>
      <c r="AY1128">
        <v>34.0095776</v>
      </c>
      <c r="AZ1128">
        <v>-117.740723</v>
      </c>
      <c r="BA1128">
        <v>4060.9330354375602</v>
      </c>
      <c r="BB1128">
        <v>34.107392099999998</v>
      </c>
      <c r="BC1128">
        <v>-117.7220344</v>
      </c>
      <c r="BD1128">
        <v>40370.138157222304</v>
      </c>
      <c r="BE1128">
        <v>34.0892154</v>
      </c>
      <c r="BF1128">
        <v>-118.1685095</v>
      </c>
      <c r="BG1128">
        <v>0</v>
      </c>
      <c r="BH1128">
        <v>0</v>
      </c>
      <c r="BI1128">
        <v>0</v>
      </c>
      <c r="BJ1128">
        <v>0</v>
      </c>
      <c r="BK1128">
        <v>55820.375199999988</v>
      </c>
      <c r="BL1128">
        <v>55316.581199999993</v>
      </c>
      <c r="BM1128">
        <v>1345</v>
      </c>
      <c r="BN1128">
        <v>38</v>
      </c>
      <c r="BO1128">
        <v>5.9193565020109311</v>
      </c>
      <c r="BP1128">
        <v>30.867794163143241</v>
      </c>
      <c r="BQ1128">
        <v>38.427855447111583</v>
      </c>
      <c r="BR1128">
        <v>0.1039573687429021</v>
      </c>
      <c r="BS1128">
        <v>2.7500655193500481</v>
      </c>
      <c r="BT1128">
        <v>0.237616842840919</v>
      </c>
      <c r="BU1128">
        <v>96.908360269066122</v>
      </c>
      <c r="BV1128">
        <v>52265.980799999998</v>
      </c>
      <c r="BW1128">
        <v>50463.705599999987</v>
      </c>
      <c r="BX1128">
        <v>1110</v>
      </c>
      <c r="BY1128">
        <v>35</v>
      </c>
      <c r="BZ1128">
        <v>5.3206626689704244</v>
      </c>
      <c r="CA1128">
        <v>39.539079174712867</v>
      </c>
      <c r="CB1128">
        <v>41.701695897956228</v>
      </c>
      <c r="CC1128">
        <v>6.5666122329073665E-2</v>
      </c>
      <c r="CD1128">
        <v>2.8037706178663688</v>
      </c>
      <c r="CE1128">
        <v>0.41300534833285812</v>
      </c>
      <c r="CF1128">
        <v>96.717557911471701</v>
      </c>
      <c r="CG1128">
        <v>47295.132499999992</v>
      </c>
      <c r="CH1128">
        <v>47617.828500000003</v>
      </c>
      <c r="CI1128">
        <v>1094</v>
      </c>
      <c r="CJ1128">
        <v>39</v>
      </c>
      <c r="CK1128">
        <v>7.7067752161128826</v>
      </c>
      <c r="CL1128">
        <v>39.1758130171036</v>
      </c>
      <c r="CM1128">
        <v>38.163185800973267</v>
      </c>
      <c r="CN1128">
        <v>0</v>
      </c>
      <c r="CO1128">
        <v>3.0895010927929629</v>
      </c>
      <c r="CP1128">
        <v>0.50007645053650285</v>
      </c>
      <c r="CQ1128">
        <v>96.410422456670531</v>
      </c>
      <c r="DF1128">
        <v>898</v>
      </c>
      <c r="DG1128">
        <v>0</v>
      </c>
      <c r="DH1128">
        <v>14.4</v>
      </c>
      <c r="DI1128">
        <v>14.7</v>
      </c>
      <c r="DJ1128">
        <v>50</v>
      </c>
      <c r="DK1128">
        <v>3536</v>
      </c>
      <c r="DL1128">
        <v>63500</v>
      </c>
      <c r="DM1128">
        <v>1431</v>
      </c>
      <c r="DN1128">
        <v>233400</v>
      </c>
      <c r="DO1128">
        <v>1552</v>
      </c>
      <c r="DP1128">
        <v>892</v>
      </c>
      <c r="DQ1128">
        <v>15</v>
      </c>
      <c r="DR1128">
        <v>9.6999999999999993</v>
      </c>
      <c r="DS1128">
        <v>16</v>
      </c>
      <c r="DT1128">
        <v>47.4</v>
      </c>
      <c r="DU1128">
        <v>3551</v>
      </c>
      <c r="DV1128">
        <v>66563</v>
      </c>
      <c r="DW1128">
        <v>2061</v>
      </c>
      <c r="DX1128">
        <v>607100</v>
      </c>
      <c r="DY1128">
        <v>1548</v>
      </c>
      <c r="DZ1128">
        <v>867</v>
      </c>
      <c r="EA1128">
        <v>15</v>
      </c>
      <c r="EB1128">
        <v>10.3</v>
      </c>
      <c r="EC1128">
        <v>13.8</v>
      </c>
      <c r="ED1128">
        <v>45.4</v>
      </c>
      <c r="EE1128">
        <v>3565</v>
      </c>
      <c r="EF1128">
        <v>65833</v>
      </c>
      <c r="EG1128">
        <v>1676</v>
      </c>
      <c r="EH1128">
        <v>264600</v>
      </c>
      <c r="EI1128">
        <v>1525</v>
      </c>
    </row>
    <row r="1129" spans="1:139" x14ac:dyDescent="0.3">
      <c r="A1129" s="4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0.41461941677068997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4058</v>
      </c>
      <c r="N1129">
        <v>9787.2888626543117</v>
      </c>
      <c r="O1129">
        <v>0</v>
      </c>
      <c r="P1129">
        <v>0</v>
      </c>
      <c r="Q1129">
        <v>1.1073999999999999</v>
      </c>
      <c r="R1129">
        <v>12.1814</v>
      </c>
      <c r="S1129">
        <v>1.1073999999999999</v>
      </c>
      <c r="T1129">
        <v>11.074</v>
      </c>
      <c r="U1129">
        <v>0</v>
      </c>
      <c r="V1129">
        <v>12.1814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2.0950000000000002</v>
      </c>
      <c r="AH1129">
        <v>5.0950000000000006</v>
      </c>
      <c r="AI1129">
        <v>2.0950000000000002</v>
      </c>
      <c r="AJ1129">
        <v>3</v>
      </c>
      <c r="AK1129">
        <v>0</v>
      </c>
      <c r="AL1129">
        <v>5.0950000000000006</v>
      </c>
      <c r="AM1129">
        <v>1780.583333333333</v>
      </c>
      <c r="AN1129">
        <v>1868.041666666667</v>
      </c>
      <c r="AO1129">
        <v>1978.541666666667</v>
      </c>
      <c r="AP1129">
        <v>2069.5</v>
      </c>
      <c r="AQ1129">
        <v>312312.5</v>
      </c>
      <c r="AR1129">
        <v>329866.66666666669</v>
      </c>
      <c r="AS1129">
        <v>353250</v>
      </c>
      <c r="AT1129">
        <v>382588.88888888888</v>
      </c>
      <c r="AU1129">
        <v>21641.894891325101</v>
      </c>
      <c r="AV1129">
        <v>33.910348900000002</v>
      </c>
      <c r="AW1129">
        <v>-117.8513816</v>
      </c>
      <c r="AX1129">
        <v>7156.1269594069099</v>
      </c>
      <c r="AY1129">
        <v>34.0095776</v>
      </c>
      <c r="AZ1129">
        <v>-117.740723</v>
      </c>
      <c r="BA1129">
        <v>3983.91695530482</v>
      </c>
      <c r="BB1129">
        <v>34.107392099999998</v>
      </c>
      <c r="BC1129">
        <v>-117.7220344</v>
      </c>
      <c r="BD1129">
        <v>41357.805144785001</v>
      </c>
      <c r="BE1129">
        <v>34.0892154</v>
      </c>
      <c r="BF1129">
        <v>-118.1685095</v>
      </c>
      <c r="BG1129">
        <v>0</v>
      </c>
      <c r="BH1129">
        <v>0</v>
      </c>
      <c r="BI1129">
        <v>0</v>
      </c>
      <c r="BJ1129">
        <v>0</v>
      </c>
      <c r="BK1129">
        <v>55820.375199999988</v>
      </c>
      <c r="BL1129">
        <v>55316.581199999993</v>
      </c>
      <c r="BM1129">
        <v>1345</v>
      </c>
      <c r="BN1129">
        <v>38</v>
      </c>
      <c r="BO1129">
        <v>5.9193565020109311</v>
      </c>
      <c r="BP1129">
        <v>30.867794163143241</v>
      </c>
      <c r="BQ1129">
        <v>38.427855447111583</v>
      </c>
      <c r="BR1129">
        <v>0.1039573687429021</v>
      </c>
      <c r="BS1129">
        <v>2.7500655193500481</v>
      </c>
      <c r="BT1129">
        <v>0.237616842840919</v>
      </c>
      <c r="BU1129">
        <v>96.908360269066122</v>
      </c>
      <c r="BV1129">
        <v>52265.980799999998</v>
      </c>
      <c r="BW1129">
        <v>50463.705599999987</v>
      </c>
      <c r="BX1129">
        <v>1110</v>
      </c>
      <c r="BY1129">
        <v>35</v>
      </c>
      <c r="BZ1129">
        <v>5.3206626689704244</v>
      </c>
      <c r="CA1129">
        <v>39.539079174712867</v>
      </c>
      <c r="CB1129">
        <v>41.701695897956228</v>
      </c>
      <c r="CC1129">
        <v>6.5666122329073665E-2</v>
      </c>
      <c r="CD1129">
        <v>2.8037706178663688</v>
      </c>
      <c r="CE1129">
        <v>0.41300534833285812</v>
      </c>
      <c r="CF1129">
        <v>96.717557911471701</v>
      </c>
      <c r="CG1129">
        <v>47295.132499999992</v>
      </c>
      <c r="CH1129">
        <v>47617.828500000003</v>
      </c>
      <c r="CI1129">
        <v>1094</v>
      </c>
      <c r="CJ1129">
        <v>39</v>
      </c>
      <c r="CK1129">
        <v>7.7067752161128826</v>
      </c>
      <c r="CL1129">
        <v>39.1758130171036</v>
      </c>
      <c r="CM1129">
        <v>38.163185800973267</v>
      </c>
      <c r="CN1129">
        <v>0</v>
      </c>
      <c r="CO1129">
        <v>3.0895010927929629</v>
      </c>
      <c r="CP1129">
        <v>0.50007645053650285</v>
      </c>
      <c r="CQ1129">
        <v>96.410422456670531</v>
      </c>
      <c r="DF1129">
        <v>1034</v>
      </c>
      <c r="DG1129">
        <v>55</v>
      </c>
      <c r="DH1129">
        <v>12.5</v>
      </c>
      <c r="DI1129">
        <v>11.1</v>
      </c>
      <c r="DJ1129">
        <v>25.8</v>
      </c>
      <c r="DK1129">
        <v>4242</v>
      </c>
      <c r="DL1129">
        <v>62872</v>
      </c>
      <c r="DM1129">
        <v>1415</v>
      </c>
      <c r="DN1129">
        <v>249900</v>
      </c>
      <c r="DO1129">
        <v>1348</v>
      </c>
      <c r="DP1129">
        <v>1034</v>
      </c>
      <c r="DQ1129">
        <v>40</v>
      </c>
      <c r="DR1129">
        <v>12.1</v>
      </c>
      <c r="DS1129">
        <v>12.7</v>
      </c>
      <c r="DT1129">
        <v>28.8</v>
      </c>
      <c r="DU1129">
        <v>4180</v>
      </c>
      <c r="DV1129">
        <v>62703</v>
      </c>
      <c r="DW1129">
        <v>1938</v>
      </c>
      <c r="DX1129">
        <v>712100</v>
      </c>
      <c r="DY1129">
        <v>1384</v>
      </c>
      <c r="DZ1129">
        <v>1008</v>
      </c>
      <c r="EA1129">
        <v>41</v>
      </c>
      <c r="EB1129">
        <v>11.8</v>
      </c>
      <c r="EC1129">
        <v>15.4</v>
      </c>
      <c r="ED1129">
        <v>35.799999999999997</v>
      </c>
      <c r="EE1129">
        <v>4116</v>
      </c>
      <c r="EF1129">
        <v>58839</v>
      </c>
      <c r="EG1129">
        <v>1420</v>
      </c>
      <c r="EH1129">
        <v>297800</v>
      </c>
      <c r="EI1129">
        <v>1391</v>
      </c>
    </row>
    <row r="1130" spans="1:139" x14ac:dyDescent="0.3">
      <c r="A1130" s="4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0.69816475339689499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5330</v>
      </c>
      <c r="N1130">
        <v>7634.3011790083656</v>
      </c>
      <c r="O1130">
        <v>0.99439999999999995</v>
      </c>
      <c r="P1130">
        <v>0</v>
      </c>
      <c r="Q1130">
        <v>0</v>
      </c>
      <c r="R1130">
        <v>39.776000000000003</v>
      </c>
      <c r="S1130">
        <v>0.99439999999999995</v>
      </c>
      <c r="T1130">
        <v>38.781599999999997</v>
      </c>
      <c r="U1130">
        <v>0</v>
      </c>
      <c r="V1130">
        <v>39.776000000000003</v>
      </c>
      <c r="W1130">
        <v>0</v>
      </c>
      <c r="X1130">
        <v>0</v>
      </c>
      <c r="Y1130">
        <v>2</v>
      </c>
      <c r="Z1130">
        <v>32</v>
      </c>
      <c r="AA1130">
        <v>2</v>
      </c>
      <c r="AB1130">
        <v>30</v>
      </c>
      <c r="AC1130">
        <v>0</v>
      </c>
      <c r="AD1130">
        <v>32</v>
      </c>
      <c r="AE1130">
        <v>0</v>
      </c>
      <c r="AF1130">
        <v>0</v>
      </c>
      <c r="AG1130">
        <v>0</v>
      </c>
      <c r="AH1130">
        <v>32.106999999999999</v>
      </c>
      <c r="AI1130">
        <v>0</v>
      </c>
      <c r="AJ1130">
        <v>32.106999999999999</v>
      </c>
      <c r="AK1130">
        <v>0</v>
      </c>
      <c r="AL1130">
        <v>32.106999999999999</v>
      </c>
      <c r="AM1130">
        <v>1985.35</v>
      </c>
      <c r="AN1130">
        <v>2089.1833333333329</v>
      </c>
      <c r="AO1130">
        <v>2170.8166666666671</v>
      </c>
      <c r="AP1130">
        <v>2273.0222222222228</v>
      </c>
      <c r="AQ1130">
        <v>377436.66666666669</v>
      </c>
      <c r="AR1130">
        <v>394228.33333333337</v>
      </c>
      <c r="AS1130">
        <v>417538.33333333337</v>
      </c>
      <c r="AT1130">
        <v>446080</v>
      </c>
      <c r="AU1130">
        <v>19511.5753793</v>
      </c>
      <c r="AV1130">
        <v>33.910348900000002</v>
      </c>
      <c r="AW1130">
        <v>-117.8513816</v>
      </c>
      <c r="AX1130">
        <v>5158.3267703223701</v>
      </c>
      <c r="AY1130">
        <v>34.0095776</v>
      </c>
      <c r="AZ1130">
        <v>-117.740723</v>
      </c>
      <c r="BA1130">
        <v>5866.9686468684804</v>
      </c>
      <c r="BB1130">
        <v>34.107392099999998</v>
      </c>
      <c r="BC1130">
        <v>-117.7220344</v>
      </c>
      <c r="BD1130">
        <v>40351.395433267397</v>
      </c>
      <c r="BE1130">
        <v>34.0892154</v>
      </c>
      <c r="BF1130">
        <v>-118.1685095</v>
      </c>
      <c r="BG1130">
        <v>0</v>
      </c>
      <c r="BH1130">
        <v>0</v>
      </c>
      <c r="BI1130">
        <v>0</v>
      </c>
      <c r="BJ1130">
        <v>0</v>
      </c>
      <c r="BK1130">
        <v>55820.375199999988</v>
      </c>
      <c r="BL1130">
        <v>55316.581199999993</v>
      </c>
      <c r="BM1130">
        <v>1345</v>
      </c>
      <c r="BN1130">
        <v>38</v>
      </c>
      <c r="BO1130">
        <v>5.9193565020109311</v>
      </c>
      <c r="BP1130">
        <v>30.867794163143241</v>
      </c>
      <c r="BQ1130">
        <v>38.427855447111583</v>
      </c>
      <c r="BR1130">
        <v>0.1039573687429021</v>
      </c>
      <c r="BS1130">
        <v>2.7500655193500481</v>
      </c>
      <c r="BT1130">
        <v>0.237616842840919</v>
      </c>
      <c r="BU1130">
        <v>96.908360269066122</v>
      </c>
      <c r="BV1130">
        <v>52265.980799999998</v>
      </c>
      <c r="BW1130">
        <v>50463.705599999987</v>
      </c>
      <c r="BX1130">
        <v>1110</v>
      </c>
      <c r="BY1130">
        <v>35</v>
      </c>
      <c r="BZ1130">
        <v>5.3206626689704244</v>
      </c>
      <c r="CA1130">
        <v>39.539079174712867</v>
      </c>
      <c r="CB1130">
        <v>41.701695897956228</v>
      </c>
      <c r="CC1130">
        <v>6.5666122329073665E-2</v>
      </c>
      <c r="CD1130">
        <v>2.8037706178663688</v>
      </c>
      <c r="CE1130">
        <v>0.41300534833285812</v>
      </c>
      <c r="CF1130">
        <v>96.717557911471701</v>
      </c>
      <c r="CG1130">
        <v>47295.132499999992</v>
      </c>
      <c r="CH1130">
        <v>47617.828500000003</v>
      </c>
      <c r="CI1130">
        <v>1094</v>
      </c>
      <c r="CJ1130">
        <v>39</v>
      </c>
      <c r="CK1130">
        <v>7.7067752161128826</v>
      </c>
      <c r="CL1130">
        <v>39.1758130171036</v>
      </c>
      <c r="CM1130">
        <v>38.163185800973267</v>
      </c>
      <c r="CN1130">
        <v>0</v>
      </c>
      <c r="CO1130">
        <v>3.0895010927929629</v>
      </c>
      <c r="CP1130">
        <v>0.50007645053650285</v>
      </c>
      <c r="CQ1130">
        <v>96.410422456670531</v>
      </c>
      <c r="DF1130">
        <v>1191</v>
      </c>
      <c r="DG1130">
        <v>76</v>
      </c>
      <c r="DH1130">
        <v>13.3</v>
      </c>
      <c r="DI1130">
        <v>35.200000000000003</v>
      </c>
      <c r="DJ1130">
        <v>50</v>
      </c>
      <c r="DK1130">
        <v>5240</v>
      </c>
      <c r="DL1130">
        <v>30508</v>
      </c>
      <c r="DM1130">
        <v>1077</v>
      </c>
      <c r="DN1130">
        <v>235000</v>
      </c>
      <c r="DO1130">
        <v>1145</v>
      </c>
      <c r="DP1130">
        <v>1185</v>
      </c>
      <c r="DQ1130">
        <v>0</v>
      </c>
      <c r="DR1130">
        <v>11.6</v>
      </c>
      <c r="DS1130">
        <v>32.200000000000003</v>
      </c>
      <c r="DT1130">
        <v>50</v>
      </c>
      <c r="DU1130">
        <v>5192</v>
      </c>
      <c r="DV1130">
        <v>30241</v>
      </c>
      <c r="DW1130">
        <v>1942</v>
      </c>
      <c r="DX1130">
        <v>587800</v>
      </c>
      <c r="DY1130">
        <v>1130</v>
      </c>
      <c r="DZ1130">
        <v>1152</v>
      </c>
      <c r="EA1130">
        <v>17</v>
      </c>
      <c r="EB1130">
        <v>10.5</v>
      </c>
      <c r="EC1130">
        <v>33.1</v>
      </c>
      <c r="ED1130">
        <v>50</v>
      </c>
      <c r="EE1130">
        <v>5192</v>
      </c>
      <c r="EF1130">
        <v>34208</v>
      </c>
      <c r="EG1130">
        <v>1115</v>
      </c>
      <c r="EH1130">
        <v>266100</v>
      </c>
      <c r="EI1130">
        <v>1177</v>
      </c>
    </row>
    <row r="1131" spans="1:139" x14ac:dyDescent="0.3">
      <c r="A1131" s="4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0.243351195357696</v>
      </c>
      <c r="G1131">
        <v>1</v>
      </c>
      <c r="H1131">
        <v>4.1092873964729222</v>
      </c>
      <c r="I1131">
        <v>0</v>
      </c>
      <c r="J1131">
        <v>0</v>
      </c>
      <c r="K1131">
        <v>0</v>
      </c>
      <c r="L1131">
        <v>0</v>
      </c>
      <c r="M1131">
        <v>3601</v>
      </c>
      <c r="N1131">
        <v>14797.54391469899</v>
      </c>
      <c r="O1131">
        <v>1.2988</v>
      </c>
      <c r="P1131">
        <v>0.97409999999999997</v>
      </c>
      <c r="Q1131">
        <v>2.2728999999999999</v>
      </c>
      <c r="R1131">
        <v>6.4939999999999998</v>
      </c>
      <c r="S1131">
        <v>4.5457999999999998</v>
      </c>
      <c r="T1131">
        <v>1.9481999999999999</v>
      </c>
      <c r="U1131">
        <v>0</v>
      </c>
      <c r="V1131">
        <v>6.4939999999999998</v>
      </c>
      <c r="W1131">
        <v>0</v>
      </c>
      <c r="X1131">
        <v>2</v>
      </c>
      <c r="Y1131">
        <v>4</v>
      </c>
      <c r="Z1131">
        <v>15</v>
      </c>
      <c r="AA1131">
        <v>6</v>
      </c>
      <c r="AB1131">
        <v>9</v>
      </c>
      <c r="AC1131">
        <v>0</v>
      </c>
      <c r="AD1131">
        <v>15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1985.35</v>
      </c>
      <c r="AN1131">
        <v>2089.1833333333329</v>
      </c>
      <c r="AO1131">
        <v>2170.8166666666671</v>
      </c>
      <c r="AP1131">
        <v>2273.0222222222228</v>
      </c>
      <c r="AQ1131">
        <v>377436.66666666669</v>
      </c>
      <c r="AR1131">
        <v>394228.33333333337</v>
      </c>
      <c r="AS1131">
        <v>417538.33333333337</v>
      </c>
      <c r="AT1131">
        <v>446080</v>
      </c>
      <c r="AU1131">
        <v>18170.573742107499</v>
      </c>
      <c r="AV1131">
        <v>33.910348900000002</v>
      </c>
      <c r="AW1131">
        <v>-117.8513816</v>
      </c>
      <c r="AX1131">
        <v>4281.2561875870097</v>
      </c>
      <c r="AY1131">
        <v>34.0095776</v>
      </c>
      <c r="AZ1131">
        <v>-117.740723</v>
      </c>
      <c r="BA1131">
        <v>5405.0662193317403</v>
      </c>
      <c r="BB1131">
        <v>34.0005411</v>
      </c>
      <c r="BC1131">
        <v>-117.73211430000001</v>
      </c>
      <c r="BD1131">
        <v>39295.883079728701</v>
      </c>
      <c r="BE1131">
        <v>34.0892154</v>
      </c>
      <c r="BF1131">
        <v>-118.1685095</v>
      </c>
      <c r="BG1131">
        <v>0</v>
      </c>
      <c r="BH1131">
        <v>0</v>
      </c>
      <c r="BI1131">
        <v>0</v>
      </c>
      <c r="BJ1131">
        <v>0</v>
      </c>
      <c r="BK1131">
        <v>55820.375199999988</v>
      </c>
      <c r="BL1131">
        <v>55316.581199999993</v>
      </c>
      <c r="BM1131">
        <v>1345</v>
      </c>
      <c r="BN1131">
        <v>38</v>
      </c>
      <c r="BO1131">
        <v>5.9193565020109311</v>
      </c>
      <c r="BP1131">
        <v>30.867794163143241</v>
      </c>
      <c r="BQ1131">
        <v>38.427855447111583</v>
      </c>
      <c r="BR1131">
        <v>0.1039573687429021</v>
      </c>
      <c r="BS1131">
        <v>2.7500655193500481</v>
      </c>
      <c r="BT1131">
        <v>0.237616842840919</v>
      </c>
      <c r="BU1131">
        <v>96.908360269066122</v>
      </c>
      <c r="BV1131">
        <v>52265.980799999998</v>
      </c>
      <c r="BW1131">
        <v>50463.705599999987</v>
      </c>
      <c r="BX1131">
        <v>1110</v>
      </c>
      <c r="BY1131">
        <v>35</v>
      </c>
      <c r="BZ1131">
        <v>5.3206626689704244</v>
      </c>
      <c r="CA1131">
        <v>39.539079174712867</v>
      </c>
      <c r="CB1131">
        <v>41.701695897956228</v>
      </c>
      <c r="CC1131">
        <v>6.5666122329073665E-2</v>
      </c>
      <c r="CD1131">
        <v>2.8037706178663688</v>
      </c>
      <c r="CE1131">
        <v>0.41300534833285812</v>
      </c>
      <c r="CF1131">
        <v>96.717557911471701</v>
      </c>
      <c r="CG1131">
        <v>47295.132499999992</v>
      </c>
      <c r="CH1131">
        <v>47617.828500000003</v>
      </c>
      <c r="CI1131">
        <v>1094</v>
      </c>
      <c r="CJ1131">
        <v>39</v>
      </c>
      <c r="CK1131">
        <v>7.7067752161128826</v>
      </c>
      <c r="CL1131">
        <v>39.1758130171036</v>
      </c>
      <c r="CM1131">
        <v>38.163185800973267</v>
      </c>
      <c r="CN1131">
        <v>0</v>
      </c>
      <c r="CO1131">
        <v>3.0895010927929629</v>
      </c>
      <c r="CP1131">
        <v>0.50007645053650285</v>
      </c>
      <c r="CQ1131">
        <v>96.410422456670531</v>
      </c>
      <c r="DF1131">
        <v>776</v>
      </c>
      <c r="DG1131">
        <v>65</v>
      </c>
      <c r="DH1131">
        <v>17.2</v>
      </c>
      <c r="DI1131">
        <v>27.1</v>
      </c>
      <c r="DJ1131">
        <v>37.799999999999997</v>
      </c>
      <c r="DK1131">
        <v>3499</v>
      </c>
      <c r="DL1131">
        <v>39375</v>
      </c>
      <c r="DM1131">
        <v>1194</v>
      </c>
      <c r="DN1131">
        <v>253000</v>
      </c>
      <c r="DO1131">
        <v>1170</v>
      </c>
      <c r="DP1131">
        <v>771</v>
      </c>
      <c r="DQ1131">
        <v>40</v>
      </c>
      <c r="DR1131">
        <v>15.6</v>
      </c>
      <c r="DS1131">
        <v>30.1</v>
      </c>
      <c r="DT1131">
        <v>36.799999999999997</v>
      </c>
      <c r="DU1131">
        <v>3403</v>
      </c>
      <c r="DV1131">
        <v>38750</v>
      </c>
      <c r="DW1131">
        <v>1789</v>
      </c>
      <c r="DX1131">
        <v>575200</v>
      </c>
      <c r="DY1131">
        <v>1172</v>
      </c>
      <c r="DZ1131">
        <v>756</v>
      </c>
      <c r="EA1131">
        <v>42</v>
      </c>
      <c r="EB1131">
        <v>12.9</v>
      </c>
      <c r="EC1131">
        <v>21.2</v>
      </c>
      <c r="ED1131">
        <v>33.700000000000003</v>
      </c>
      <c r="EE1131">
        <v>3171</v>
      </c>
      <c r="EF1131">
        <v>41964</v>
      </c>
      <c r="EG1131">
        <v>1143</v>
      </c>
      <c r="EH1131">
        <v>280900</v>
      </c>
      <c r="EI1131">
        <v>1179</v>
      </c>
    </row>
    <row r="1132" spans="1:139" x14ac:dyDescent="0.3">
      <c r="A1132" s="4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0.50568984318683996</v>
      </c>
      <c r="G1132">
        <v>0</v>
      </c>
      <c r="H1132">
        <v>0</v>
      </c>
      <c r="I1132">
        <v>1</v>
      </c>
      <c r="J1132">
        <v>1.9774967076618239</v>
      </c>
      <c r="K1132">
        <v>0</v>
      </c>
      <c r="L1132">
        <v>0</v>
      </c>
      <c r="M1132">
        <v>4321</v>
      </c>
      <c r="N1132">
        <v>8544.7632738067405</v>
      </c>
      <c r="O1132">
        <v>2.7012</v>
      </c>
      <c r="P1132">
        <v>2.0259</v>
      </c>
      <c r="Q1132">
        <v>4.7271000000000001</v>
      </c>
      <c r="R1132">
        <v>13.506</v>
      </c>
      <c r="S1132">
        <v>9.4542000000000002</v>
      </c>
      <c r="T1132">
        <v>4.0518000000000001</v>
      </c>
      <c r="U1132">
        <v>0</v>
      </c>
      <c r="V1132">
        <v>13.506</v>
      </c>
      <c r="W1132">
        <v>0</v>
      </c>
      <c r="X1132">
        <v>0</v>
      </c>
      <c r="Y1132">
        <v>0</v>
      </c>
      <c r="Z1132">
        <v>3</v>
      </c>
      <c r="AA1132">
        <v>0</v>
      </c>
      <c r="AB1132">
        <v>3</v>
      </c>
      <c r="AC1132">
        <v>0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1985.35</v>
      </c>
      <c r="AN1132">
        <v>2089.1833333333329</v>
      </c>
      <c r="AO1132">
        <v>2170.8166666666671</v>
      </c>
      <c r="AP1132">
        <v>2273.0222222222228</v>
      </c>
      <c r="AQ1132">
        <v>377436.66666666669</v>
      </c>
      <c r="AR1132">
        <v>394228.33333333337</v>
      </c>
      <c r="AS1132">
        <v>417538.33333333337</v>
      </c>
      <c r="AT1132">
        <v>446080</v>
      </c>
      <c r="AU1132">
        <v>18893.950759638599</v>
      </c>
      <c r="AV1132">
        <v>33.910348900000002</v>
      </c>
      <c r="AW1132">
        <v>-117.8513816</v>
      </c>
      <c r="AX1132">
        <v>4387.8433621457898</v>
      </c>
      <c r="AY1132">
        <v>34.0095776</v>
      </c>
      <c r="AZ1132">
        <v>-117.740723</v>
      </c>
      <c r="BA1132">
        <v>5273.6042452820602</v>
      </c>
      <c r="BB1132">
        <v>34.001050399999997</v>
      </c>
      <c r="BC1132">
        <v>-117.7293653</v>
      </c>
      <c r="BD1132">
        <v>40485.144559320797</v>
      </c>
      <c r="BE1132">
        <v>34.0892154</v>
      </c>
      <c r="BF1132">
        <v>-118.1685095</v>
      </c>
      <c r="BG1132">
        <v>0</v>
      </c>
      <c r="BH1132">
        <v>0</v>
      </c>
      <c r="BI1132">
        <v>0</v>
      </c>
      <c r="BJ1132">
        <v>0</v>
      </c>
      <c r="BK1132">
        <v>55820.375199999988</v>
      </c>
      <c r="BL1132">
        <v>55316.581199999993</v>
      </c>
      <c r="BM1132">
        <v>1345</v>
      </c>
      <c r="BN1132">
        <v>38</v>
      </c>
      <c r="BO1132">
        <v>5.9193565020109311</v>
      </c>
      <c r="BP1132">
        <v>30.867794163143241</v>
      </c>
      <c r="BQ1132">
        <v>38.427855447111583</v>
      </c>
      <c r="BR1132">
        <v>0.1039573687429021</v>
      </c>
      <c r="BS1132">
        <v>2.7500655193500481</v>
      </c>
      <c r="BT1132">
        <v>0.237616842840919</v>
      </c>
      <c r="BU1132">
        <v>96.908360269066122</v>
      </c>
      <c r="BV1132">
        <v>52265.980799999998</v>
      </c>
      <c r="BW1132">
        <v>50463.705599999987</v>
      </c>
      <c r="BX1132">
        <v>1110</v>
      </c>
      <c r="BY1132">
        <v>35</v>
      </c>
      <c r="BZ1132">
        <v>5.3206626689704244</v>
      </c>
      <c r="CA1132">
        <v>39.539079174712867</v>
      </c>
      <c r="CB1132">
        <v>41.701695897956228</v>
      </c>
      <c r="CC1132">
        <v>6.5666122329073665E-2</v>
      </c>
      <c r="CD1132">
        <v>2.8037706178663688</v>
      </c>
      <c r="CE1132">
        <v>0.41300534833285812</v>
      </c>
      <c r="CF1132">
        <v>96.717557911471701</v>
      </c>
      <c r="CG1132">
        <v>47295.132499999992</v>
      </c>
      <c r="CH1132">
        <v>47617.828500000003</v>
      </c>
      <c r="CI1132">
        <v>1094</v>
      </c>
      <c r="CJ1132">
        <v>39</v>
      </c>
      <c r="CK1132">
        <v>7.7067752161128826</v>
      </c>
      <c r="CL1132">
        <v>39.1758130171036</v>
      </c>
      <c r="CM1132">
        <v>38.163185800973267</v>
      </c>
      <c r="CN1132">
        <v>0</v>
      </c>
      <c r="CO1132">
        <v>3.0895010927929629</v>
      </c>
      <c r="CP1132">
        <v>0.50007645053650285</v>
      </c>
      <c r="CQ1132">
        <v>96.410422456670531</v>
      </c>
      <c r="DF1132">
        <v>1001</v>
      </c>
      <c r="DG1132">
        <v>15</v>
      </c>
      <c r="DH1132">
        <v>13.5</v>
      </c>
      <c r="DI1132">
        <v>36.9</v>
      </c>
      <c r="DJ1132">
        <v>40.200000000000003</v>
      </c>
      <c r="DK1132">
        <v>4381</v>
      </c>
      <c r="DL1132">
        <v>38889</v>
      </c>
      <c r="DM1132">
        <v>1133</v>
      </c>
      <c r="DN1132">
        <v>254800</v>
      </c>
      <c r="DO1132">
        <v>1164</v>
      </c>
      <c r="DP1132">
        <v>996</v>
      </c>
      <c r="DQ1132">
        <v>19</v>
      </c>
      <c r="DR1132">
        <v>9.1</v>
      </c>
      <c r="DS1132">
        <v>28.4</v>
      </c>
      <c r="DT1132">
        <v>35.799999999999997</v>
      </c>
      <c r="DU1132">
        <v>4308</v>
      </c>
      <c r="DV1132">
        <v>42774</v>
      </c>
      <c r="DW1132">
        <v>1623</v>
      </c>
      <c r="DX1132">
        <v>590100</v>
      </c>
      <c r="DY1132">
        <v>1163</v>
      </c>
      <c r="DZ1132">
        <v>956</v>
      </c>
      <c r="EA1132">
        <v>19</v>
      </c>
      <c r="EB1132">
        <v>8</v>
      </c>
      <c r="EC1132">
        <v>27.5</v>
      </c>
      <c r="ED1132">
        <v>37.9</v>
      </c>
      <c r="EE1132">
        <v>4241</v>
      </c>
      <c r="EF1132">
        <v>42270</v>
      </c>
      <c r="EG1132">
        <v>1134</v>
      </c>
      <c r="EH1132">
        <v>266000</v>
      </c>
      <c r="EI1132">
        <v>1186</v>
      </c>
    </row>
    <row r="1133" spans="1:139" x14ac:dyDescent="0.3">
      <c r="A1133" s="4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0.71138328027433395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6485</v>
      </c>
      <c r="N1133">
        <v>9116.0421952834768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</v>
      </c>
      <c r="AA1133">
        <v>0</v>
      </c>
      <c r="AB1133">
        <v>6</v>
      </c>
      <c r="AC1133">
        <v>5</v>
      </c>
      <c r="AD1133">
        <v>11</v>
      </c>
      <c r="AE1133">
        <v>3.181</v>
      </c>
      <c r="AF1133">
        <v>0</v>
      </c>
      <c r="AG1133">
        <v>2.0950000000000002</v>
      </c>
      <c r="AH1133">
        <v>13.276</v>
      </c>
      <c r="AI1133">
        <v>5.2759999999999998</v>
      </c>
      <c r="AJ1133">
        <v>8</v>
      </c>
      <c r="AK1133">
        <v>3</v>
      </c>
      <c r="AL1133">
        <v>16.276</v>
      </c>
      <c r="AM1133">
        <v>1985.35</v>
      </c>
      <c r="AN1133">
        <v>2089.1833333333329</v>
      </c>
      <c r="AO1133">
        <v>2170.8166666666671</v>
      </c>
      <c r="AP1133">
        <v>2273.0222222222228</v>
      </c>
      <c r="AQ1133">
        <v>377436.66666666669</v>
      </c>
      <c r="AR1133">
        <v>394228.33333333337</v>
      </c>
      <c r="AS1133">
        <v>417538.33333333337</v>
      </c>
      <c r="AT1133">
        <v>446080</v>
      </c>
      <c r="AU1133">
        <v>16912.9614054962</v>
      </c>
      <c r="AV1133">
        <v>33.910348900000002</v>
      </c>
      <c r="AW1133">
        <v>-117.8513816</v>
      </c>
      <c r="AX1133">
        <v>2748.7916182231302</v>
      </c>
      <c r="AY1133">
        <v>34.0095776</v>
      </c>
      <c r="AZ1133">
        <v>-117.740723</v>
      </c>
      <c r="BA1133">
        <v>3910.7597998636102</v>
      </c>
      <c r="BB1133">
        <v>34.0005411</v>
      </c>
      <c r="BC1133">
        <v>-117.73211430000001</v>
      </c>
      <c r="BD1133">
        <v>39540.2966387341</v>
      </c>
      <c r="BE1133">
        <v>34.0892154</v>
      </c>
      <c r="BF1133">
        <v>-118.1685095</v>
      </c>
      <c r="BG1133">
        <v>0</v>
      </c>
      <c r="BH1133">
        <v>0</v>
      </c>
      <c r="BI1133">
        <v>0</v>
      </c>
      <c r="BJ1133">
        <v>0</v>
      </c>
      <c r="BK1133">
        <v>55820.375199999988</v>
      </c>
      <c r="BL1133">
        <v>55316.581199999993</v>
      </c>
      <c r="BM1133">
        <v>1345</v>
      </c>
      <c r="BN1133">
        <v>38</v>
      </c>
      <c r="BO1133">
        <v>5.9193565020109311</v>
      </c>
      <c r="BP1133">
        <v>30.867794163143241</v>
      </c>
      <c r="BQ1133">
        <v>38.427855447111583</v>
      </c>
      <c r="BR1133">
        <v>0.1039573687429021</v>
      </c>
      <c r="BS1133">
        <v>2.7500655193500481</v>
      </c>
      <c r="BT1133">
        <v>0.237616842840919</v>
      </c>
      <c r="BU1133">
        <v>96.908360269066122</v>
      </c>
      <c r="BV1133">
        <v>52265.980799999998</v>
      </c>
      <c r="BW1133">
        <v>50463.705599999987</v>
      </c>
      <c r="BX1133">
        <v>1110</v>
      </c>
      <c r="BY1133">
        <v>35</v>
      </c>
      <c r="BZ1133">
        <v>5.3206626689704244</v>
      </c>
      <c r="CA1133">
        <v>39.539079174712867</v>
      </c>
      <c r="CB1133">
        <v>41.701695897956228</v>
      </c>
      <c r="CC1133">
        <v>6.5666122329073665E-2</v>
      </c>
      <c r="CD1133">
        <v>2.8037706178663688</v>
      </c>
      <c r="CE1133">
        <v>0.41300534833285812</v>
      </c>
      <c r="CF1133">
        <v>96.717557911471701</v>
      </c>
      <c r="CG1133">
        <v>47295.132499999992</v>
      </c>
      <c r="CH1133">
        <v>47617.828500000003</v>
      </c>
      <c r="CI1133">
        <v>1094</v>
      </c>
      <c r="CJ1133">
        <v>39</v>
      </c>
      <c r="CK1133">
        <v>7.7067752161128826</v>
      </c>
      <c r="CL1133">
        <v>39.1758130171036</v>
      </c>
      <c r="CM1133">
        <v>38.163185800973267</v>
      </c>
      <c r="CN1133">
        <v>0</v>
      </c>
      <c r="CO1133">
        <v>3.0895010927929629</v>
      </c>
      <c r="CP1133">
        <v>0.50007645053650285</v>
      </c>
      <c r="CQ1133">
        <v>96.410422456670531</v>
      </c>
      <c r="DF1133">
        <v>1524</v>
      </c>
      <c r="DG1133">
        <v>92</v>
      </c>
      <c r="DH1133">
        <v>16.100000000000001</v>
      </c>
      <c r="DI1133">
        <v>29.4</v>
      </c>
      <c r="DJ1133">
        <v>29.4</v>
      </c>
      <c r="DK1133">
        <v>6362</v>
      </c>
      <c r="DL1133">
        <v>41808</v>
      </c>
      <c r="DM1133">
        <v>1073</v>
      </c>
      <c r="DN1133">
        <v>240600</v>
      </c>
      <c r="DO1133">
        <v>1169</v>
      </c>
      <c r="DP1133">
        <v>1546</v>
      </c>
      <c r="DQ1133">
        <v>93</v>
      </c>
      <c r="DR1133">
        <v>14.5</v>
      </c>
      <c r="DS1133">
        <v>28.8</v>
      </c>
      <c r="DT1133">
        <v>28.7</v>
      </c>
      <c r="DU1133">
        <v>6486</v>
      </c>
      <c r="DV1133">
        <v>50195</v>
      </c>
      <c r="DW1133">
        <v>1695</v>
      </c>
      <c r="DX1133">
        <v>787400</v>
      </c>
      <c r="DY1133">
        <v>1204</v>
      </c>
      <c r="DZ1133">
        <v>1516</v>
      </c>
      <c r="EA1133">
        <v>82</v>
      </c>
      <c r="EB1133">
        <v>12.7</v>
      </c>
      <c r="EC1133">
        <v>31.6</v>
      </c>
      <c r="ED1133">
        <v>28.6</v>
      </c>
      <c r="EE1133">
        <v>6704</v>
      </c>
      <c r="EF1133">
        <v>48553</v>
      </c>
      <c r="EG1133">
        <v>1141</v>
      </c>
      <c r="EH1133">
        <v>251600</v>
      </c>
      <c r="EI1133">
        <v>1183</v>
      </c>
    </row>
    <row r="1134" spans="1:139" x14ac:dyDescent="0.3">
      <c r="A1134" s="4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0.61165138475307002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4322</v>
      </c>
      <c r="N1134">
        <v>7066.1165947410318</v>
      </c>
      <c r="O1134">
        <v>0</v>
      </c>
      <c r="P1134">
        <v>0.9154000000000001</v>
      </c>
      <c r="Q1134">
        <v>1.8308</v>
      </c>
      <c r="R1134">
        <v>4.1193000000000008</v>
      </c>
      <c r="S1134">
        <v>2.7462</v>
      </c>
      <c r="T1134">
        <v>1.3731000000000011</v>
      </c>
      <c r="U1134">
        <v>0</v>
      </c>
      <c r="V1134">
        <v>4.1193000000000008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2.0950000000000002</v>
      </c>
      <c r="AH1134">
        <v>6.7980000000000009</v>
      </c>
      <c r="AI1134">
        <v>2.0950000000000002</v>
      </c>
      <c r="AJ1134">
        <v>4.7030000000000012</v>
      </c>
      <c r="AK1134">
        <v>0</v>
      </c>
      <c r="AL1134">
        <v>6.7980000000000009</v>
      </c>
      <c r="AM1134">
        <v>2033.729166666667</v>
      </c>
      <c r="AN1134">
        <v>2136.791666666667</v>
      </c>
      <c r="AO1134">
        <v>2216.395833333333</v>
      </c>
      <c r="AP1134">
        <v>2325.916666666667</v>
      </c>
      <c r="AQ1134">
        <v>393747.91666666669</v>
      </c>
      <c r="AR1134">
        <v>411170.83333333337</v>
      </c>
      <c r="AS1134">
        <v>434631.25</v>
      </c>
      <c r="AT1134">
        <v>462158.33333333331</v>
      </c>
      <c r="AU1134">
        <v>18016.272969677699</v>
      </c>
      <c r="AV1134">
        <v>33.910348900000002</v>
      </c>
      <c r="AW1134">
        <v>-117.8513816</v>
      </c>
      <c r="AX1134">
        <v>3383.2047867220399</v>
      </c>
      <c r="AY1134">
        <v>34.0095776</v>
      </c>
      <c r="AZ1134">
        <v>-117.740723</v>
      </c>
      <c r="BA1134">
        <v>4285.60140615205</v>
      </c>
      <c r="BB1134">
        <v>34.001050399999997</v>
      </c>
      <c r="BC1134">
        <v>-117.7293653</v>
      </c>
      <c r="BD1134">
        <v>40489.100208556301</v>
      </c>
      <c r="BE1134">
        <v>34.0892154</v>
      </c>
      <c r="BF1134">
        <v>-118.1685095</v>
      </c>
      <c r="BG1134">
        <v>0</v>
      </c>
      <c r="BH1134">
        <v>0</v>
      </c>
      <c r="BI1134">
        <v>0</v>
      </c>
      <c r="BJ1134">
        <v>0</v>
      </c>
      <c r="BK1134">
        <v>55820.375199999988</v>
      </c>
      <c r="BL1134">
        <v>55316.581199999993</v>
      </c>
      <c r="BM1134">
        <v>1345</v>
      </c>
      <c r="BN1134">
        <v>38</v>
      </c>
      <c r="BO1134">
        <v>5.9193565020109311</v>
      </c>
      <c r="BP1134">
        <v>30.867794163143241</v>
      </c>
      <c r="BQ1134">
        <v>38.427855447111583</v>
      </c>
      <c r="BR1134">
        <v>0.1039573687429021</v>
      </c>
      <c r="BS1134">
        <v>2.7500655193500481</v>
      </c>
      <c r="BT1134">
        <v>0.237616842840919</v>
      </c>
      <c r="BU1134">
        <v>96.908360269066122</v>
      </c>
      <c r="BV1134">
        <v>52265.980799999998</v>
      </c>
      <c r="BW1134">
        <v>50463.705599999987</v>
      </c>
      <c r="BX1134">
        <v>1110</v>
      </c>
      <c r="BY1134">
        <v>35</v>
      </c>
      <c r="BZ1134">
        <v>5.3206626689704244</v>
      </c>
      <c r="CA1134">
        <v>39.539079174712867</v>
      </c>
      <c r="CB1134">
        <v>41.701695897956228</v>
      </c>
      <c r="CC1134">
        <v>6.5666122329073665E-2</v>
      </c>
      <c r="CD1134">
        <v>2.8037706178663688</v>
      </c>
      <c r="CE1134">
        <v>0.41300534833285812</v>
      </c>
      <c r="CF1134">
        <v>96.717557911471701</v>
      </c>
      <c r="CG1134">
        <v>47295.132499999992</v>
      </c>
      <c r="CH1134">
        <v>47617.828500000003</v>
      </c>
      <c r="CI1134">
        <v>1094</v>
      </c>
      <c r="CJ1134">
        <v>39</v>
      </c>
      <c r="CK1134">
        <v>7.7067752161128826</v>
      </c>
      <c r="CL1134">
        <v>39.1758130171036</v>
      </c>
      <c r="CM1134">
        <v>38.163185800973267</v>
      </c>
      <c r="CN1134">
        <v>0</v>
      </c>
      <c r="CO1134">
        <v>3.0895010927929629</v>
      </c>
      <c r="CP1134">
        <v>0.50007645053650285</v>
      </c>
      <c r="CQ1134">
        <v>96.410422456670531</v>
      </c>
      <c r="DF1134">
        <v>1036</v>
      </c>
      <c r="DG1134">
        <v>37</v>
      </c>
      <c r="DH1134">
        <v>11</v>
      </c>
      <c r="DI1134">
        <v>15.3</v>
      </c>
      <c r="DJ1134">
        <v>37.299999999999997</v>
      </c>
      <c r="DK1134">
        <v>4545</v>
      </c>
      <c r="DL1134">
        <v>48538</v>
      </c>
      <c r="DM1134">
        <v>1222</v>
      </c>
      <c r="DN1134">
        <v>247000</v>
      </c>
      <c r="DO1134">
        <v>1504</v>
      </c>
      <c r="DP1134">
        <v>1029</v>
      </c>
      <c r="DQ1134">
        <v>42</v>
      </c>
      <c r="DR1134">
        <v>10.5</v>
      </c>
      <c r="DS1134">
        <v>17.100000000000001</v>
      </c>
      <c r="DT1134">
        <v>38.1</v>
      </c>
      <c r="DU1134">
        <v>4517</v>
      </c>
      <c r="DV1134">
        <v>48114</v>
      </c>
      <c r="DW1134">
        <v>1693</v>
      </c>
      <c r="DX1134">
        <v>672000</v>
      </c>
      <c r="DY1134">
        <v>1398</v>
      </c>
      <c r="DZ1134">
        <v>1008</v>
      </c>
      <c r="EA1134">
        <v>15</v>
      </c>
      <c r="EB1134">
        <v>10.4</v>
      </c>
      <c r="EC1134">
        <v>19.5</v>
      </c>
      <c r="ED1134">
        <v>42</v>
      </c>
      <c r="EE1134">
        <v>4601</v>
      </c>
      <c r="EF1134">
        <v>46685</v>
      </c>
      <c r="EG1134">
        <v>1229</v>
      </c>
      <c r="EH1134">
        <v>308500</v>
      </c>
      <c r="EI1134">
        <v>1371</v>
      </c>
    </row>
    <row r="1135" spans="1:139" x14ac:dyDescent="0.3">
      <c r="A1135" s="4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0.73583653842042596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3729</v>
      </c>
      <c r="N1135">
        <v>5067.7015957984486</v>
      </c>
      <c r="O1135">
        <v>0</v>
      </c>
      <c r="P1135">
        <v>1.083</v>
      </c>
      <c r="Q1135">
        <v>2.1659999999999999</v>
      </c>
      <c r="R1135">
        <v>4.8734999999999999</v>
      </c>
      <c r="S1135">
        <v>3.2490000000000001</v>
      </c>
      <c r="T1135">
        <v>1.6245000000000001</v>
      </c>
      <c r="U1135">
        <v>0</v>
      </c>
      <c r="V1135">
        <v>4.8734999999999999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1.9259999999999999</v>
      </c>
      <c r="AI1135">
        <v>0</v>
      </c>
      <c r="AJ1135">
        <v>1.9259999999999999</v>
      </c>
      <c r="AK1135">
        <v>0</v>
      </c>
      <c r="AL1135">
        <v>1.9259999999999999</v>
      </c>
      <c r="AM1135">
        <v>2114.083333333333</v>
      </c>
      <c r="AN1135">
        <v>2223.7777777777778</v>
      </c>
      <c r="AO1135">
        <v>2290.6944444444439</v>
      </c>
      <c r="AP1135">
        <v>2405.037037037037</v>
      </c>
      <c r="AQ1135">
        <v>419513.88888888888</v>
      </c>
      <c r="AR1135">
        <v>436180.55555555562</v>
      </c>
      <c r="AS1135">
        <v>459080.55555555562</v>
      </c>
      <c r="AT1135">
        <v>485329.62962962961</v>
      </c>
      <c r="AU1135">
        <v>16703.611304118702</v>
      </c>
      <c r="AV1135">
        <v>33.910348900000002</v>
      </c>
      <c r="AW1135">
        <v>-117.8513816</v>
      </c>
      <c r="AX1135">
        <v>1882.73300335315</v>
      </c>
      <c r="AY1135">
        <v>34.0095776</v>
      </c>
      <c r="AZ1135">
        <v>-117.740723</v>
      </c>
      <c r="BA1135">
        <v>2856.0467214782102</v>
      </c>
      <c r="BB1135">
        <v>34.001050399999997</v>
      </c>
      <c r="BC1135">
        <v>-117.7293653</v>
      </c>
      <c r="BD1135">
        <v>40483.871119140997</v>
      </c>
      <c r="BE1135">
        <v>34.0892154</v>
      </c>
      <c r="BF1135">
        <v>-118.1685095</v>
      </c>
      <c r="BG1135">
        <v>0</v>
      </c>
      <c r="BH1135">
        <v>0</v>
      </c>
      <c r="BI1135">
        <v>0</v>
      </c>
      <c r="BJ1135">
        <v>0</v>
      </c>
      <c r="BK1135">
        <v>55820.375199999988</v>
      </c>
      <c r="BL1135">
        <v>55316.581199999993</v>
      </c>
      <c r="BM1135">
        <v>1345</v>
      </c>
      <c r="BN1135">
        <v>38</v>
      </c>
      <c r="BO1135">
        <v>5.9193565020109311</v>
      </c>
      <c r="BP1135">
        <v>30.867794163143241</v>
      </c>
      <c r="BQ1135">
        <v>38.427855447111583</v>
      </c>
      <c r="BR1135">
        <v>0.1039573687429021</v>
      </c>
      <c r="BS1135">
        <v>2.7500655193500481</v>
      </c>
      <c r="BT1135">
        <v>0.237616842840919</v>
      </c>
      <c r="BU1135">
        <v>96.908360269066122</v>
      </c>
      <c r="BV1135">
        <v>52265.980799999998</v>
      </c>
      <c r="BW1135">
        <v>50463.705599999987</v>
      </c>
      <c r="BX1135">
        <v>1110</v>
      </c>
      <c r="BY1135">
        <v>35</v>
      </c>
      <c r="BZ1135">
        <v>5.3206626689704244</v>
      </c>
      <c r="CA1135">
        <v>39.539079174712867</v>
      </c>
      <c r="CB1135">
        <v>41.701695897956228</v>
      </c>
      <c r="CC1135">
        <v>6.5666122329073665E-2</v>
      </c>
      <c r="CD1135">
        <v>2.8037706178663688</v>
      </c>
      <c r="CE1135">
        <v>0.41300534833285812</v>
      </c>
      <c r="CF1135">
        <v>96.717557911471701</v>
      </c>
      <c r="CG1135">
        <v>47295.132499999992</v>
      </c>
      <c r="CH1135">
        <v>47617.828500000003</v>
      </c>
      <c r="CI1135">
        <v>1094</v>
      </c>
      <c r="CJ1135">
        <v>39</v>
      </c>
      <c r="CK1135">
        <v>7.7067752161128826</v>
      </c>
      <c r="CL1135">
        <v>39.1758130171036</v>
      </c>
      <c r="CM1135">
        <v>38.163185800973267</v>
      </c>
      <c r="CN1135">
        <v>0</v>
      </c>
      <c r="CO1135">
        <v>3.0895010927929629</v>
      </c>
      <c r="CP1135">
        <v>0.50007645053650285</v>
      </c>
      <c r="CQ1135">
        <v>96.410422456670531</v>
      </c>
      <c r="DF1135">
        <v>834</v>
      </c>
      <c r="DG1135">
        <v>14</v>
      </c>
      <c r="DH1135">
        <v>18.5</v>
      </c>
      <c r="DI1135">
        <v>23.3</v>
      </c>
      <c r="DJ1135">
        <v>47.3</v>
      </c>
      <c r="DK1135">
        <v>3335</v>
      </c>
      <c r="DL1135">
        <v>55481</v>
      </c>
      <c r="DM1135">
        <v>1545</v>
      </c>
      <c r="DN1135">
        <v>228200</v>
      </c>
      <c r="DO1135">
        <v>1406</v>
      </c>
      <c r="DP1135">
        <v>842</v>
      </c>
      <c r="DQ1135">
        <v>11</v>
      </c>
      <c r="DR1135">
        <v>11.8</v>
      </c>
      <c r="DS1135">
        <v>16</v>
      </c>
      <c r="DT1135">
        <v>33.700000000000003</v>
      </c>
      <c r="DU1135">
        <v>3581</v>
      </c>
      <c r="DV1135">
        <v>60881</v>
      </c>
      <c r="DW1135">
        <v>1639</v>
      </c>
      <c r="DX1135">
        <v>738600</v>
      </c>
      <c r="DY1135">
        <v>1433</v>
      </c>
      <c r="DZ1135">
        <v>821</v>
      </c>
      <c r="EA1135">
        <v>19</v>
      </c>
      <c r="EB1135">
        <v>10.4</v>
      </c>
      <c r="EC1135">
        <v>12.8</v>
      </c>
      <c r="ED1135">
        <v>32.9</v>
      </c>
      <c r="EE1135">
        <v>3647</v>
      </c>
      <c r="EF1135">
        <v>61103</v>
      </c>
      <c r="EG1135">
        <v>1597</v>
      </c>
      <c r="EH1135">
        <v>308900</v>
      </c>
      <c r="EI1135">
        <v>1554</v>
      </c>
    </row>
    <row r="1136" spans="1:139" x14ac:dyDescent="0.3">
      <c r="A1136" s="4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0.93375010687127002</v>
      </c>
      <c r="G1136">
        <v>5</v>
      </c>
      <c r="H1136">
        <v>5.3547517298322704</v>
      </c>
      <c r="I1136">
        <v>0</v>
      </c>
      <c r="J1136">
        <v>0</v>
      </c>
      <c r="K1136">
        <v>0</v>
      </c>
      <c r="L1136">
        <v>0</v>
      </c>
      <c r="M1136">
        <v>6905</v>
      </c>
      <c r="N1136">
        <v>7394.9121388983649</v>
      </c>
      <c r="O1136">
        <v>24</v>
      </c>
      <c r="P1136">
        <v>0</v>
      </c>
      <c r="Q1136">
        <v>4</v>
      </c>
      <c r="R1136">
        <v>36</v>
      </c>
      <c r="S1136">
        <v>28</v>
      </c>
      <c r="T1136">
        <v>8</v>
      </c>
      <c r="U1136">
        <v>0</v>
      </c>
      <c r="V1136">
        <v>36</v>
      </c>
      <c r="W1136">
        <v>0</v>
      </c>
      <c r="X1136">
        <v>0</v>
      </c>
      <c r="Y1136">
        <v>0</v>
      </c>
      <c r="Z1136">
        <v>9</v>
      </c>
      <c r="AA1136">
        <v>0</v>
      </c>
      <c r="AB1136">
        <v>9</v>
      </c>
      <c r="AC1136">
        <v>0</v>
      </c>
      <c r="AD1136">
        <v>9</v>
      </c>
      <c r="AE1136">
        <v>0</v>
      </c>
      <c r="AF1136">
        <v>0</v>
      </c>
      <c r="AG1136">
        <v>8.3789999999999996</v>
      </c>
      <c r="AH1136">
        <v>23.338000000000001</v>
      </c>
      <c r="AI1136">
        <v>8.3789999999999996</v>
      </c>
      <c r="AJ1136">
        <v>14.959</v>
      </c>
      <c r="AK1136">
        <v>0</v>
      </c>
      <c r="AL1136">
        <v>23.338000000000001</v>
      </c>
      <c r="AM1136">
        <v>1985.35</v>
      </c>
      <c r="AN1136">
        <v>2089.1833333333329</v>
      </c>
      <c r="AO1136">
        <v>2170.8166666666671</v>
      </c>
      <c r="AP1136">
        <v>2273.0222222222228</v>
      </c>
      <c r="AQ1136">
        <v>377436.66666666669</v>
      </c>
      <c r="AR1136">
        <v>394228.33333333337</v>
      </c>
      <c r="AS1136">
        <v>417538.33333333337</v>
      </c>
      <c r="AT1136">
        <v>446080</v>
      </c>
      <c r="AU1136">
        <v>16610.620547461898</v>
      </c>
      <c r="AV1136">
        <v>33.910348900000002</v>
      </c>
      <c r="AW1136">
        <v>-117.8513816</v>
      </c>
      <c r="AX1136">
        <v>3459.5888521703801</v>
      </c>
      <c r="AY1136">
        <v>34.0095776</v>
      </c>
      <c r="AZ1136">
        <v>-117.740723</v>
      </c>
      <c r="BA1136">
        <v>4720.1127967099501</v>
      </c>
      <c r="BB1136">
        <v>34.0005411</v>
      </c>
      <c r="BC1136">
        <v>-117.73211430000001</v>
      </c>
      <c r="BD1136">
        <v>38364.750445802303</v>
      </c>
      <c r="BE1136">
        <v>34.0892154</v>
      </c>
      <c r="BF1136">
        <v>-118.1685095</v>
      </c>
      <c r="BG1136">
        <v>0</v>
      </c>
      <c r="BH1136">
        <v>0</v>
      </c>
      <c r="BI1136">
        <v>0</v>
      </c>
      <c r="BJ1136">
        <v>0</v>
      </c>
      <c r="BK1136">
        <v>55820.375199999988</v>
      </c>
      <c r="BL1136">
        <v>55316.581199999993</v>
      </c>
      <c r="BM1136">
        <v>1345</v>
      </c>
      <c r="BN1136">
        <v>38</v>
      </c>
      <c r="BO1136">
        <v>5.9193565020109311</v>
      </c>
      <c r="BP1136">
        <v>30.867794163143241</v>
      </c>
      <c r="BQ1136">
        <v>38.427855447111583</v>
      </c>
      <c r="BR1136">
        <v>0.1039573687429021</v>
      </c>
      <c r="BS1136">
        <v>2.7500655193500481</v>
      </c>
      <c r="BT1136">
        <v>0.237616842840919</v>
      </c>
      <c r="BU1136">
        <v>96.908360269066122</v>
      </c>
      <c r="BV1136">
        <v>52265.980799999998</v>
      </c>
      <c r="BW1136">
        <v>50463.705599999987</v>
      </c>
      <c r="BX1136">
        <v>1110</v>
      </c>
      <c r="BY1136">
        <v>35</v>
      </c>
      <c r="BZ1136">
        <v>5.3206626689704244</v>
      </c>
      <c r="CA1136">
        <v>39.539079174712867</v>
      </c>
      <c r="CB1136">
        <v>41.701695897956228</v>
      </c>
      <c r="CC1136">
        <v>6.5666122329073665E-2</v>
      </c>
      <c r="CD1136">
        <v>2.8037706178663688</v>
      </c>
      <c r="CE1136">
        <v>0.41300534833285812</v>
      </c>
      <c r="CF1136">
        <v>96.717557911471701</v>
      </c>
      <c r="CG1136">
        <v>47295.132499999992</v>
      </c>
      <c r="CH1136">
        <v>47617.828500000003</v>
      </c>
      <c r="CI1136">
        <v>1094</v>
      </c>
      <c r="CJ1136">
        <v>39</v>
      </c>
      <c r="CK1136">
        <v>7.7067752161128826</v>
      </c>
      <c r="CL1136">
        <v>39.1758130171036</v>
      </c>
      <c r="CM1136">
        <v>38.163185800973267</v>
      </c>
      <c r="CN1136">
        <v>0</v>
      </c>
      <c r="CO1136">
        <v>3.0895010927929629</v>
      </c>
      <c r="CP1136">
        <v>0.50007645053650285</v>
      </c>
      <c r="CQ1136">
        <v>96.410422456670531</v>
      </c>
      <c r="DF1136">
        <v>1567</v>
      </c>
      <c r="DG1136">
        <v>29</v>
      </c>
      <c r="DH1136">
        <v>17.3</v>
      </c>
      <c r="DI1136">
        <v>24.9</v>
      </c>
      <c r="DJ1136">
        <v>24.9</v>
      </c>
      <c r="DK1136">
        <v>7353</v>
      </c>
      <c r="DL1136">
        <v>52212</v>
      </c>
      <c r="DM1136">
        <v>1321</v>
      </c>
      <c r="DN1136">
        <v>222600</v>
      </c>
      <c r="DO1136">
        <v>1261</v>
      </c>
      <c r="DP1136">
        <v>1553</v>
      </c>
      <c r="DQ1136">
        <v>25</v>
      </c>
      <c r="DR1136">
        <v>16.600000000000001</v>
      </c>
      <c r="DS1136">
        <v>23.5</v>
      </c>
      <c r="DT1136">
        <v>28.7</v>
      </c>
      <c r="DU1136">
        <v>7118</v>
      </c>
      <c r="DV1136">
        <v>50956</v>
      </c>
      <c r="DW1136">
        <v>1906</v>
      </c>
      <c r="DX1136">
        <v>608400</v>
      </c>
      <c r="DY1136">
        <v>1320</v>
      </c>
      <c r="DZ1136">
        <v>1534</v>
      </c>
      <c r="EA1136">
        <v>28</v>
      </c>
      <c r="EB1136">
        <v>12.6</v>
      </c>
      <c r="EC1136">
        <v>15.1</v>
      </c>
      <c r="ED1136">
        <v>39.700000000000003</v>
      </c>
      <c r="EE1136">
        <v>6849</v>
      </c>
      <c r="EF1136">
        <v>51594</v>
      </c>
      <c r="EG1136">
        <v>1590</v>
      </c>
      <c r="EH1136">
        <v>280900</v>
      </c>
      <c r="EI1136">
        <v>1349</v>
      </c>
    </row>
    <row r="1137" spans="1:139" x14ac:dyDescent="0.3">
      <c r="A1137" s="4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0.93241080532598697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389</v>
      </c>
      <c r="N1137">
        <v>417.19808240960788</v>
      </c>
      <c r="O1137">
        <v>0</v>
      </c>
      <c r="P1137">
        <v>9.4000000000000004E-3</v>
      </c>
      <c r="Q1137">
        <v>0</v>
      </c>
      <c r="R1137">
        <v>2.0125999999999999</v>
      </c>
      <c r="S1137">
        <v>9.4000000000000004E-3</v>
      </c>
      <c r="T1137">
        <v>2.0032000000000001</v>
      </c>
      <c r="U1137">
        <v>0</v>
      </c>
      <c r="V1137">
        <v>2.0125999999999999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2.0950000000000002</v>
      </c>
      <c r="AH1137">
        <v>3.0950000000000002</v>
      </c>
      <c r="AI1137">
        <v>2.0950000000000002</v>
      </c>
      <c r="AJ1137">
        <v>1</v>
      </c>
      <c r="AK1137">
        <v>0</v>
      </c>
      <c r="AL1137">
        <v>3.0950000000000002</v>
      </c>
      <c r="AM1137">
        <v>2225.85</v>
      </c>
      <c r="AN1137">
        <v>2327.333333333333</v>
      </c>
      <c r="AO1137">
        <v>2409.916666666667</v>
      </c>
      <c r="AP1137">
        <v>2505.2222222222222</v>
      </c>
      <c r="AQ1137">
        <v>489668.33333333337</v>
      </c>
      <c r="AR1137">
        <v>510998.33333333331</v>
      </c>
      <c r="AS1137">
        <v>530750.00000000012</v>
      </c>
      <c r="AT1137">
        <v>559395.55555555562</v>
      </c>
      <c r="AU1137">
        <v>14799.5788721887</v>
      </c>
      <c r="AV1137">
        <v>33.910348900000002</v>
      </c>
      <c r="AW1137">
        <v>-117.8513816</v>
      </c>
      <c r="AX1137">
        <v>7424.2097731871299</v>
      </c>
      <c r="AY1137">
        <v>34.0095776</v>
      </c>
      <c r="AZ1137">
        <v>-117.740723</v>
      </c>
      <c r="BA1137">
        <v>7183.27069979522</v>
      </c>
      <c r="BB1137">
        <v>34.1034966</v>
      </c>
      <c r="BC1137">
        <v>-117.8214091</v>
      </c>
      <c r="BD1137">
        <v>33276.416454061502</v>
      </c>
      <c r="BE1137">
        <v>34.0892154</v>
      </c>
      <c r="BF1137">
        <v>-118.1685095</v>
      </c>
      <c r="BG1137">
        <v>0</v>
      </c>
      <c r="BH1137">
        <v>0</v>
      </c>
      <c r="BI1137">
        <v>0</v>
      </c>
      <c r="BJ1137">
        <v>0</v>
      </c>
      <c r="BK1137">
        <v>55820.375199999988</v>
      </c>
      <c r="BL1137">
        <v>55316.581199999993</v>
      </c>
      <c r="BM1137">
        <v>1345</v>
      </c>
      <c r="BN1137">
        <v>38</v>
      </c>
      <c r="BO1137">
        <v>5.9193565020109311</v>
      </c>
      <c r="BP1137">
        <v>30.867794163143241</v>
      </c>
      <c r="BQ1137">
        <v>38.427855447111583</v>
      </c>
      <c r="BR1137">
        <v>0.1039573687429021</v>
      </c>
      <c r="BS1137">
        <v>2.7500655193500481</v>
      </c>
      <c r="BT1137">
        <v>0.237616842840919</v>
      </c>
      <c r="BU1137">
        <v>96.908360269066122</v>
      </c>
      <c r="BV1137">
        <v>52265.980799999998</v>
      </c>
      <c r="BW1137">
        <v>50463.705599999987</v>
      </c>
      <c r="BX1137">
        <v>1110</v>
      </c>
      <c r="BY1137">
        <v>35</v>
      </c>
      <c r="BZ1137">
        <v>5.3206626689704244</v>
      </c>
      <c r="CA1137">
        <v>39.539079174712867</v>
      </c>
      <c r="CB1137">
        <v>41.701695897956228</v>
      </c>
      <c r="CC1137">
        <v>6.5666122329073665E-2</v>
      </c>
      <c r="CD1137">
        <v>2.8037706178663688</v>
      </c>
      <c r="CE1137">
        <v>0.41300534833285812</v>
      </c>
      <c r="CF1137">
        <v>96.717557911471701</v>
      </c>
      <c r="CG1137">
        <v>47295.132499999992</v>
      </c>
      <c r="CH1137">
        <v>47617.828500000003</v>
      </c>
      <c r="CI1137">
        <v>1094</v>
      </c>
      <c r="CJ1137">
        <v>39</v>
      </c>
      <c r="CK1137">
        <v>7.7067752161128826</v>
      </c>
      <c r="CL1137">
        <v>39.1758130171036</v>
      </c>
      <c r="CM1137">
        <v>38.163185800973267</v>
      </c>
      <c r="CN1137">
        <v>0</v>
      </c>
      <c r="CO1137">
        <v>3.0895010927929629</v>
      </c>
      <c r="CP1137">
        <v>0.50007645053650285</v>
      </c>
      <c r="CQ1137">
        <v>96.410422456670531</v>
      </c>
    </row>
    <row r="1138" spans="1:139" x14ac:dyDescent="0.3">
      <c r="A1138" s="4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1.71981518532269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2589</v>
      </c>
      <c r="N1138">
        <v>1505.394313351306</v>
      </c>
      <c r="O1138">
        <v>0</v>
      </c>
      <c r="P1138">
        <v>0</v>
      </c>
      <c r="Q1138">
        <v>0</v>
      </c>
      <c r="R1138">
        <v>2.2000000000000001E-3</v>
      </c>
      <c r="S1138">
        <v>0</v>
      </c>
      <c r="T1138">
        <v>2.2000000000000001E-3</v>
      </c>
      <c r="U1138">
        <v>0</v>
      </c>
      <c r="V1138">
        <v>2.2000000000000001E-3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1.9259999999999999</v>
      </c>
      <c r="AI1138">
        <v>0</v>
      </c>
      <c r="AJ1138">
        <v>1.9259999999999999</v>
      </c>
      <c r="AK1138">
        <v>0</v>
      </c>
      <c r="AL1138">
        <v>1.9259999999999999</v>
      </c>
      <c r="AM1138">
        <v>2356.35</v>
      </c>
      <c r="AN1138">
        <v>2475.8000000000002</v>
      </c>
      <c r="AO1138">
        <v>2565.5166666666669</v>
      </c>
      <c r="AP1138">
        <v>2641.733333333334</v>
      </c>
      <c r="AQ1138">
        <v>559625</v>
      </c>
      <c r="AR1138">
        <v>589328.33333333326</v>
      </c>
      <c r="AS1138">
        <v>610648.33333333326</v>
      </c>
      <c r="AT1138">
        <v>633120</v>
      </c>
      <c r="AU1138">
        <v>10321.391903645899</v>
      </c>
      <c r="AV1138">
        <v>33.910348900000002</v>
      </c>
      <c r="AW1138">
        <v>-117.8513816</v>
      </c>
      <c r="AX1138">
        <v>10011.638378101399</v>
      </c>
      <c r="AY1138">
        <v>33.913430200000001</v>
      </c>
      <c r="AZ1138">
        <v>-117.8679272</v>
      </c>
      <c r="BA1138">
        <v>10343.546098414001</v>
      </c>
      <c r="BB1138">
        <v>33.910367100000002</v>
      </c>
      <c r="BC1138">
        <v>-117.86703009999999</v>
      </c>
      <c r="BD1138">
        <v>30266.562068812898</v>
      </c>
      <c r="BE1138">
        <v>34.0892154</v>
      </c>
      <c r="BF1138">
        <v>-118.1685095</v>
      </c>
      <c r="BG1138">
        <v>0</v>
      </c>
      <c r="BH1138">
        <v>0</v>
      </c>
      <c r="BI1138">
        <v>0</v>
      </c>
      <c r="BJ1138">
        <v>0</v>
      </c>
      <c r="BK1138">
        <v>84637.391999999993</v>
      </c>
      <c r="BL1138">
        <v>78390.346399999995</v>
      </c>
      <c r="BM1138">
        <v>1740</v>
      </c>
      <c r="BN1138">
        <v>34</v>
      </c>
      <c r="BO1138">
        <v>2.4508898331178028</v>
      </c>
      <c r="BP1138">
        <v>40.229283412361191</v>
      </c>
      <c r="BQ1138">
        <v>50.713706753124868</v>
      </c>
      <c r="BR1138">
        <v>0</v>
      </c>
      <c r="BS1138">
        <v>3.4910436744326279</v>
      </c>
      <c r="BT1138">
        <v>0.49277983969060912</v>
      </c>
      <c r="BU1138">
        <v>96.016176485876755</v>
      </c>
      <c r="BV1138">
        <v>77497.833599999998</v>
      </c>
      <c r="BW1138">
        <v>73993.409599999999</v>
      </c>
      <c r="BX1138">
        <v>1680</v>
      </c>
      <c r="BY1138">
        <v>37</v>
      </c>
      <c r="BZ1138">
        <v>3.9774712302952668</v>
      </c>
      <c r="CA1138">
        <v>42.502937844733587</v>
      </c>
      <c r="CB1138">
        <v>48.292618513138777</v>
      </c>
      <c r="CC1138">
        <v>0</v>
      </c>
      <c r="CD1138">
        <v>3.0881280302055178</v>
      </c>
      <c r="CE1138">
        <v>0.36040674475479467</v>
      </c>
      <c r="CF1138">
        <v>96.551465225039692</v>
      </c>
      <c r="CG1138">
        <v>80673.999999999985</v>
      </c>
      <c r="CH1138">
        <v>75026.819999999992</v>
      </c>
      <c r="CI1138">
        <v>1724</v>
      </c>
      <c r="CJ1138">
        <v>34</v>
      </c>
      <c r="CK1138">
        <v>4.0221205766995141</v>
      </c>
      <c r="CL1138">
        <v>40.476526765245922</v>
      </c>
      <c r="CM1138">
        <v>51.935343577848649</v>
      </c>
      <c r="CN1138">
        <v>0</v>
      </c>
      <c r="CO1138">
        <v>3.5204419889502758</v>
      </c>
      <c r="CP1138">
        <v>0.4453038674033149</v>
      </c>
      <c r="CQ1138">
        <v>96.034254143646407</v>
      </c>
      <c r="DF1138">
        <v>793</v>
      </c>
      <c r="DG1138">
        <v>31</v>
      </c>
      <c r="DH1138">
        <v>10.1</v>
      </c>
      <c r="DI1138">
        <v>3.8</v>
      </c>
      <c r="DJ1138">
        <v>41.7</v>
      </c>
      <c r="DK1138">
        <v>2654</v>
      </c>
      <c r="DL1138">
        <v>85119</v>
      </c>
      <c r="DM1138">
        <v>2000</v>
      </c>
      <c r="DN1138">
        <v>457200</v>
      </c>
      <c r="DO1138">
        <v>1500</v>
      </c>
      <c r="DP1138">
        <v>811</v>
      </c>
      <c r="DQ1138">
        <v>38</v>
      </c>
      <c r="DR1138">
        <v>7.8</v>
      </c>
      <c r="DS1138">
        <v>10.199999999999999</v>
      </c>
      <c r="DT1138">
        <v>22.9</v>
      </c>
      <c r="DU1138">
        <v>2851</v>
      </c>
      <c r="DV1138">
        <v>86188</v>
      </c>
      <c r="DW1138">
        <v>2089</v>
      </c>
      <c r="DX1138">
        <v>589100</v>
      </c>
      <c r="DY1138">
        <v>1645</v>
      </c>
      <c r="DZ1138">
        <v>806</v>
      </c>
      <c r="EA1138">
        <v>33</v>
      </c>
      <c r="EB1138">
        <v>4.5999999999999996</v>
      </c>
      <c r="EC1138">
        <v>9.5</v>
      </c>
      <c r="ED1138">
        <v>19.899999999999999</v>
      </c>
      <c r="EE1138">
        <v>2820</v>
      </c>
      <c r="EF1138">
        <v>90938</v>
      </c>
      <c r="EG1138">
        <v>2179</v>
      </c>
      <c r="EH1138">
        <v>492500</v>
      </c>
      <c r="EI1138">
        <v>1782</v>
      </c>
    </row>
    <row r="1139" spans="1:139" x14ac:dyDescent="0.3">
      <c r="A1139" s="4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1.40833339971089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5293</v>
      </c>
      <c r="N1139">
        <v>3758.343018128076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2</v>
      </c>
      <c r="U1139">
        <v>0</v>
      </c>
      <c r="V1139">
        <v>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2509.9833333333331</v>
      </c>
      <c r="AN1139">
        <v>2609.0333333333328</v>
      </c>
      <c r="AO1139">
        <v>2737.9</v>
      </c>
      <c r="AP1139">
        <v>2810.733333333334</v>
      </c>
      <c r="AQ1139">
        <v>610865</v>
      </c>
      <c r="AR1139">
        <v>641840</v>
      </c>
      <c r="AS1139">
        <v>666366.66666666674</v>
      </c>
      <c r="AT1139">
        <v>689935.5555555555</v>
      </c>
      <c r="AU1139">
        <v>8678.54590645799</v>
      </c>
      <c r="AV1139">
        <v>33.910348900000002</v>
      </c>
      <c r="AW1139">
        <v>-117.8513816</v>
      </c>
      <c r="AX1139">
        <v>8427.9044862481805</v>
      </c>
      <c r="AY1139">
        <v>33.913430200000001</v>
      </c>
      <c r="AZ1139">
        <v>-117.8679272</v>
      </c>
      <c r="BA1139">
        <v>8753.5313318392291</v>
      </c>
      <c r="BB1139">
        <v>33.910367100000002</v>
      </c>
      <c r="BC1139">
        <v>-117.86703009999999</v>
      </c>
      <c r="BD1139">
        <v>31097.049327150002</v>
      </c>
      <c r="BE1139">
        <v>34.0892154</v>
      </c>
      <c r="BF1139">
        <v>-118.1685095</v>
      </c>
      <c r="BG1139">
        <v>0</v>
      </c>
      <c r="BH1139">
        <v>0</v>
      </c>
      <c r="BI1139">
        <v>0</v>
      </c>
      <c r="BJ1139">
        <v>0</v>
      </c>
      <c r="BK1139">
        <v>84637.391999999993</v>
      </c>
      <c r="BL1139">
        <v>78390.346399999995</v>
      </c>
      <c r="BM1139">
        <v>1740</v>
      </c>
      <c r="BN1139">
        <v>34</v>
      </c>
      <c r="BO1139">
        <v>2.4508898331178028</v>
      </c>
      <c r="BP1139">
        <v>40.229283412361191</v>
      </c>
      <c r="BQ1139">
        <v>50.713706753124868</v>
      </c>
      <c r="BR1139">
        <v>0</v>
      </c>
      <c r="BS1139">
        <v>3.4910436744326279</v>
      </c>
      <c r="BT1139">
        <v>0.49277983969060912</v>
      </c>
      <c r="BU1139">
        <v>96.016176485876755</v>
      </c>
      <c r="BV1139">
        <v>77497.833599999998</v>
      </c>
      <c r="BW1139">
        <v>73993.409599999999</v>
      </c>
      <c r="BX1139">
        <v>1680</v>
      </c>
      <c r="BY1139">
        <v>37</v>
      </c>
      <c r="BZ1139">
        <v>3.9774712302952668</v>
      </c>
      <c r="CA1139">
        <v>42.502937844733587</v>
      </c>
      <c r="CB1139">
        <v>48.292618513138777</v>
      </c>
      <c r="CC1139">
        <v>0</v>
      </c>
      <c r="CD1139">
        <v>3.0881280302055178</v>
      </c>
      <c r="CE1139">
        <v>0.36040674475479467</v>
      </c>
      <c r="CF1139">
        <v>96.551465225039692</v>
      </c>
      <c r="CG1139">
        <v>80673.999999999985</v>
      </c>
      <c r="CH1139">
        <v>75026.819999999992</v>
      </c>
      <c r="CI1139">
        <v>1724</v>
      </c>
      <c r="CJ1139">
        <v>34</v>
      </c>
      <c r="CK1139">
        <v>4.0221205766995141</v>
      </c>
      <c r="CL1139">
        <v>40.476526765245922</v>
      </c>
      <c r="CM1139">
        <v>51.935343577848649</v>
      </c>
      <c r="CN1139">
        <v>0</v>
      </c>
      <c r="CO1139">
        <v>3.5204419889502758</v>
      </c>
      <c r="CP1139">
        <v>0.4453038674033149</v>
      </c>
      <c r="CQ1139">
        <v>96.034254143646407</v>
      </c>
      <c r="DF1139">
        <v>1696</v>
      </c>
      <c r="DG1139">
        <v>101</v>
      </c>
      <c r="DH1139">
        <v>8.6</v>
      </c>
      <c r="DI1139">
        <v>6.7</v>
      </c>
      <c r="DJ1139">
        <v>31.5</v>
      </c>
      <c r="DK1139">
        <v>5004</v>
      </c>
      <c r="DL1139">
        <v>93560</v>
      </c>
      <c r="DM1139">
        <v>1781</v>
      </c>
      <c r="DN1139">
        <v>617000</v>
      </c>
      <c r="DO1139">
        <v>1960</v>
      </c>
      <c r="DP1139">
        <v>1727</v>
      </c>
      <c r="DQ1139">
        <v>108</v>
      </c>
      <c r="DR1139">
        <v>10</v>
      </c>
      <c r="DS1139">
        <v>8.1999999999999993</v>
      </c>
      <c r="DT1139">
        <v>31.3</v>
      </c>
      <c r="DU1139">
        <v>4985</v>
      </c>
      <c r="DV1139">
        <v>82112</v>
      </c>
      <c r="DW1139">
        <v>2089</v>
      </c>
      <c r="DX1139">
        <v>882000</v>
      </c>
      <c r="DY1139">
        <v>1817</v>
      </c>
      <c r="DZ1139">
        <v>1744</v>
      </c>
      <c r="EA1139">
        <v>95</v>
      </c>
      <c r="EB1139">
        <v>8.5</v>
      </c>
      <c r="EC1139">
        <v>5.3</v>
      </c>
      <c r="ED1139">
        <v>32.9</v>
      </c>
      <c r="EE1139">
        <v>5038</v>
      </c>
      <c r="EF1139">
        <v>81607</v>
      </c>
      <c r="EG1139">
        <v>2026</v>
      </c>
      <c r="EH1139">
        <v>697200</v>
      </c>
      <c r="EI1139">
        <v>1908</v>
      </c>
    </row>
    <row r="1140" spans="1:139" x14ac:dyDescent="0.3">
      <c r="A1140" s="4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0.57205596172664097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2215</v>
      </c>
      <c r="N1140">
        <v>3871.9988046526919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2509.9833333333331</v>
      </c>
      <c r="AN1140">
        <v>2609.0333333333328</v>
      </c>
      <c r="AO1140">
        <v>2737.9</v>
      </c>
      <c r="AP1140">
        <v>2810.733333333334</v>
      </c>
      <c r="AQ1140">
        <v>610865</v>
      </c>
      <c r="AR1140">
        <v>641840</v>
      </c>
      <c r="AS1140">
        <v>666366.66666666674</v>
      </c>
      <c r="AT1140">
        <v>689935.5555555555</v>
      </c>
      <c r="AU1140">
        <v>7529.3926421043998</v>
      </c>
      <c r="AV1140">
        <v>33.910348900000002</v>
      </c>
      <c r="AW1140">
        <v>-117.8513816</v>
      </c>
      <c r="AX1140">
        <v>7405.1871115622098</v>
      </c>
      <c r="AY1140">
        <v>33.913430200000001</v>
      </c>
      <c r="AZ1140">
        <v>-117.8679272</v>
      </c>
      <c r="BA1140">
        <v>7717.3741482135601</v>
      </c>
      <c r="BB1140">
        <v>33.910367100000002</v>
      </c>
      <c r="BC1140">
        <v>-117.86703009999999</v>
      </c>
      <c r="BD1140">
        <v>32027.317656473999</v>
      </c>
      <c r="BE1140">
        <v>34.0892154</v>
      </c>
      <c r="BF1140">
        <v>-118.1685095</v>
      </c>
      <c r="BG1140">
        <v>0</v>
      </c>
      <c r="BH1140">
        <v>0</v>
      </c>
      <c r="BI1140">
        <v>0</v>
      </c>
      <c r="BJ1140">
        <v>0</v>
      </c>
      <c r="BK1140">
        <v>84637.391999999993</v>
      </c>
      <c r="BL1140">
        <v>78390.346399999995</v>
      </c>
      <c r="BM1140">
        <v>1740</v>
      </c>
      <c r="BN1140">
        <v>34</v>
      </c>
      <c r="BO1140">
        <v>2.4508898331178028</v>
      </c>
      <c r="BP1140">
        <v>40.229283412361191</v>
      </c>
      <c r="BQ1140">
        <v>50.713706753124868</v>
      </c>
      <c r="BR1140">
        <v>0</v>
      </c>
      <c r="BS1140">
        <v>3.4910436744326279</v>
      </c>
      <c r="BT1140">
        <v>0.49277983969060912</v>
      </c>
      <c r="BU1140">
        <v>96.016176485876755</v>
      </c>
      <c r="BV1140">
        <v>77497.833599999998</v>
      </c>
      <c r="BW1140">
        <v>73993.409599999999</v>
      </c>
      <c r="BX1140">
        <v>1680</v>
      </c>
      <c r="BY1140">
        <v>37</v>
      </c>
      <c r="BZ1140">
        <v>3.9774712302952668</v>
      </c>
      <c r="CA1140">
        <v>42.502937844733587</v>
      </c>
      <c r="CB1140">
        <v>48.292618513138777</v>
      </c>
      <c r="CC1140">
        <v>0</v>
      </c>
      <c r="CD1140">
        <v>3.0881280302055178</v>
      </c>
      <c r="CE1140">
        <v>0.36040674475479467</v>
      </c>
      <c r="CF1140">
        <v>96.551465225039692</v>
      </c>
      <c r="CG1140">
        <v>80673.999999999985</v>
      </c>
      <c r="CH1140">
        <v>75026.819999999992</v>
      </c>
      <c r="CI1140">
        <v>1724</v>
      </c>
      <c r="CJ1140">
        <v>34</v>
      </c>
      <c r="CK1140">
        <v>4.0221205766995141</v>
      </c>
      <c r="CL1140">
        <v>40.476526765245922</v>
      </c>
      <c r="CM1140">
        <v>51.935343577848649</v>
      </c>
      <c r="CN1140">
        <v>0</v>
      </c>
      <c r="CO1140">
        <v>3.5204419889502758</v>
      </c>
      <c r="CP1140">
        <v>0.4453038674033149</v>
      </c>
      <c r="CQ1140">
        <v>96.034254143646407</v>
      </c>
      <c r="DF1140">
        <v>707</v>
      </c>
      <c r="DG1140">
        <v>40</v>
      </c>
      <c r="DH1140">
        <v>10.9</v>
      </c>
      <c r="DI1140">
        <v>6.8</v>
      </c>
      <c r="DJ1140">
        <v>49</v>
      </c>
      <c r="DK1140">
        <v>2183</v>
      </c>
      <c r="DL1140">
        <v>80417</v>
      </c>
      <c r="DM1140">
        <v>1899</v>
      </c>
      <c r="DN1140">
        <v>598900</v>
      </c>
      <c r="DO1140">
        <v>2056</v>
      </c>
      <c r="DP1140">
        <v>726</v>
      </c>
      <c r="DQ1140">
        <v>38</v>
      </c>
      <c r="DR1140">
        <v>10</v>
      </c>
      <c r="DS1140">
        <v>4</v>
      </c>
      <c r="DT1140">
        <v>44.8</v>
      </c>
      <c r="DU1140">
        <v>2137</v>
      </c>
      <c r="DV1140">
        <v>71852</v>
      </c>
      <c r="DW1140">
        <v>1721</v>
      </c>
      <c r="DX1140">
        <v>541000</v>
      </c>
      <c r="DY1140">
        <v>1990</v>
      </c>
      <c r="DZ1140">
        <v>722</v>
      </c>
      <c r="EA1140">
        <v>14</v>
      </c>
      <c r="EB1140">
        <v>7.8</v>
      </c>
      <c r="EC1140">
        <v>5.8</v>
      </c>
      <c r="ED1140">
        <v>38.299999999999997</v>
      </c>
      <c r="EE1140">
        <v>2297</v>
      </c>
      <c r="EF1140">
        <v>74643</v>
      </c>
      <c r="EG1140">
        <v>2181</v>
      </c>
      <c r="EH1140">
        <v>633500</v>
      </c>
      <c r="EI1140">
        <v>2033</v>
      </c>
    </row>
    <row r="1141" spans="1:139" x14ac:dyDescent="0.3">
      <c r="A1141" s="4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2.7211719837616202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5335</v>
      </c>
      <c r="N1141">
        <v>1960.552303138571</v>
      </c>
      <c r="O1141">
        <v>0</v>
      </c>
      <c r="P1141">
        <v>1.5599999999999999E-2</v>
      </c>
      <c r="Q1141">
        <v>0</v>
      </c>
      <c r="R1141">
        <v>0.1462</v>
      </c>
      <c r="S1141">
        <v>1.5599999999999999E-2</v>
      </c>
      <c r="T1141">
        <v>0.13059999999999999</v>
      </c>
      <c r="U1141">
        <v>0</v>
      </c>
      <c r="V1141">
        <v>0.1462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2446.25</v>
      </c>
      <c r="AN1141">
        <v>2548.208333333333</v>
      </c>
      <c r="AO1141">
        <v>2640.625</v>
      </c>
      <c r="AP1141">
        <v>2703.0555555555561</v>
      </c>
      <c r="AQ1141">
        <v>635220.83333333326</v>
      </c>
      <c r="AR1141">
        <v>665145.83333333326</v>
      </c>
      <c r="AS1141">
        <v>679954.16666666674</v>
      </c>
      <c r="AT1141">
        <v>705672.22222222225</v>
      </c>
      <c r="AU1141">
        <v>12120.9896363318</v>
      </c>
      <c r="AV1141">
        <v>33.910348900000002</v>
      </c>
      <c r="AW1141">
        <v>-117.8513816</v>
      </c>
      <c r="AX1141">
        <v>8216.6141918606299</v>
      </c>
      <c r="AY1141">
        <v>34.0095776</v>
      </c>
      <c r="AZ1141">
        <v>-117.740723</v>
      </c>
      <c r="BA1141">
        <v>9162.5452420107995</v>
      </c>
      <c r="BB1141">
        <v>34.0005411</v>
      </c>
      <c r="BC1141">
        <v>-117.73211430000001</v>
      </c>
      <c r="BD1141">
        <v>32289.066750862399</v>
      </c>
      <c r="BE1141">
        <v>34.0892154</v>
      </c>
      <c r="BF1141">
        <v>-118.1685095</v>
      </c>
      <c r="BG1141">
        <v>0</v>
      </c>
      <c r="BH1141">
        <v>0</v>
      </c>
      <c r="BI1141">
        <v>0</v>
      </c>
      <c r="BJ1141">
        <v>0</v>
      </c>
      <c r="BK1141">
        <v>84637.391999999993</v>
      </c>
      <c r="BL1141">
        <v>78390.346399999995</v>
      </c>
      <c r="BM1141">
        <v>1740</v>
      </c>
      <c r="BN1141">
        <v>34</v>
      </c>
      <c r="BO1141">
        <v>2.4508898331178028</v>
      </c>
      <c r="BP1141">
        <v>40.229283412361191</v>
      </c>
      <c r="BQ1141">
        <v>50.713706753124868</v>
      </c>
      <c r="BR1141">
        <v>0</v>
      </c>
      <c r="BS1141">
        <v>3.4910436744326279</v>
      </c>
      <c r="BT1141">
        <v>0.49277983969060912</v>
      </c>
      <c r="BU1141">
        <v>96.016176485876755</v>
      </c>
      <c r="BV1141">
        <v>77497.833599999998</v>
      </c>
      <c r="BW1141">
        <v>73993.409599999999</v>
      </c>
      <c r="BX1141">
        <v>1680</v>
      </c>
      <c r="BY1141">
        <v>37</v>
      </c>
      <c r="BZ1141">
        <v>3.9774712302952668</v>
      </c>
      <c r="CA1141">
        <v>42.502937844733587</v>
      </c>
      <c r="CB1141">
        <v>48.292618513138777</v>
      </c>
      <c r="CC1141">
        <v>0</v>
      </c>
      <c r="CD1141">
        <v>3.0881280302055178</v>
      </c>
      <c r="CE1141">
        <v>0.36040674475479467</v>
      </c>
      <c r="CF1141">
        <v>96.551465225039692</v>
      </c>
      <c r="CG1141">
        <v>80673.999999999985</v>
      </c>
      <c r="CH1141">
        <v>75026.819999999992</v>
      </c>
      <c r="CI1141">
        <v>1724</v>
      </c>
      <c r="CJ1141">
        <v>34</v>
      </c>
      <c r="CK1141">
        <v>4.0221205766995141</v>
      </c>
      <c r="CL1141">
        <v>40.476526765245922</v>
      </c>
      <c r="CM1141">
        <v>51.935343577848649</v>
      </c>
      <c r="CN1141">
        <v>0</v>
      </c>
      <c r="CO1141">
        <v>3.5204419889502758</v>
      </c>
      <c r="CP1141">
        <v>0.4453038674033149</v>
      </c>
      <c r="CQ1141">
        <v>96.034254143646407</v>
      </c>
      <c r="DF1141">
        <v>1591</v>
      </c>
      <c r="DG1141">
        <v>79</v>
      </c>
      <c r="DH1141">
        <v>9.9</v>
      </c>
      <c r="DI1141">
        <v>9.1</v>
      </c>
      <c r="DJ1141">
        <v>27.6</v>
      </c>
      <c r="DK1141">
        <v>4950</v>
      </c>
      <c r="DL1141">
        <v>75288</v>
      </c>
      <c r="DM1141">
        <v>1764</v>
      </c>
      <c r="DN1141">
        <v>406000</v>
      </c>
      <c r="DO1141">
        <v>1729</v>
      </c>
      <c r="DP1141">
        <v>1631</v>
      </c>
      <c r="DQ1141">
        <v>78</v>
      </c>
      <c r="DR1141">
        <v>8.1999999999999993</v>
      </c>
      <c r="DS1141">
        <v>6.3</v>
      </c>
      <c r="DT1141">
        <v>27.6</v>
      </c>
      <c r="DU1141">
        <v>5090</v>
      </c>
      <c r="DV1141">
        <v>86278</v>
      </c>
      <c r="DW1141">
        <v>1908</v>
      </c>
      <c r="DX1141">
        <v>423000</v>
      </c>
      <c r="DY1141">
        <v>1677</v>
      </c>
      <c r="DZ1141">
        <v>1624</v>
      </c>
      <c r="EA1141">
        <v>55</v>
      </c>
      <c r="EB1141">
        <v>7.9</v>
      </c>
      <c r="EC1141">
        <v>5.3</v>
      </c>
      <c r="ED1141">
        <v>30.6</v>
      </c>
      <c r="EE1141">
        <v>4899</v>
      </c>
      <c r="EF1141">
        <v>77292</v>
      </c>
      <c r="EG1141">
        <v>1847</v>
      </c>
      <c r="EH1141">
        <v>437200</v>
      </c>
      <c r="EI1141">
        <v>1655</v>
      </c>
    </row>
    <row r="1142" spans="1:139" x14ac:dyDescent="0.3">
      <c r="A1142" s="4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1.12950778892619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6866</v>
      </c>
      <c r="N1142">
        <v>6078.7540088833093</v>
      </c>
      <c r="O1142">
        <v>0</v>
      </c>
      <c r="P1142">
        <v>1.9623999999999999</v>
      </c>
      <c r="Q1142">
        <v>0</v>
      </c>
      <c r="R1142">
        <v>13.7562</v>
      </c>
      <c r="S1142">
        <v>1.9623999999999999</v>
      </c>
      <c r="T1142">
        <v>11.793799999999999</v>
      </c>
      <c r="U1142">
        <v>0</v>
      </c>
      <c r="V1142">
        <v>13.7562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2.0950000000000002</v>
      </c>
      <c r="AH1142">
        <v>2.0950000000000002</v>
      </c>
      <c r="AI1142">
        <v>2.0950000000000002</v>
      </c>
      <c r="AJ1142">
        <v>0</v>
      </c>
      <c r="AK1142">
        <v>0</v>
      </c>
      <c r="AL1142">
        <v>2.0950000000000002</v>
      </c>
      <c r="AM1142">
        <v>2225.85</v>
      </c>
      <c r="AN1142">
        <v>2327.333333333333</v>
      </c>
      <c r="AO1142">
        <v>2409.916666666667</v>
      </c>
      <c r="AP1142">
        <v>2505.2222222222222</v>
      </c>
      <c r="AQ1142">
        <v>489668.33333333337</v>
      </c>
      <c r="AR1142">
        <v>510998.33333333331</v>
      </c>
      <c r="AS1142">
        <v>530750.00000000012</v>
      </c>
      <c r="AT1142">
        <v>559395.55555555562</v>
      </c>
      <c r="AU1142">
        <v>14373.9160787213</v>
      </c>
      <c r="AV1142">
        <v>33.910348900000002</v>
      </c>
      <c r="AW1142">
        <v>-117.8513816</v>
      </c>
      <c r="AX1142">
        <v>5872.5060060467604</v>
      </c>
      <c r="AY1142">
        <v>34.0095776</v>
      </c>
      <c r="AZ1142">
        <v>-117.740723</v>
      </c>
      <c r="BA1142">
        <v>7040.4918993521796</v>
      </c>
      <c r="BB1142">
        <v>34.0005411</v>
      </c>
      <c r="BC1142">
        <v>-117.73211430000001</v>
      </c>
      <c r="BD1142">
        <v>34720.709422128202</v>
      </c>
      <c r="BE1142">
        <v>34.0892154</v>
      </c>
      <c r="BF1142">
        <v>-118.1685095</v>
      </c>
      <c r="BG1142">
        <v>0</v>
      </c>
      <c r="BH1142">
        <v>0</v>
      </c>
      <c r="BI1142">
        <v>0</v>
      </c>
      <c r="BJ1142">
        <v>0</v>
      </c>
      <c r="BK1142">
        <v>84637.391999999993</v>
      </c>
      <c r="BL1142">
        <v>78390.346399999995</v>
      </c>
      <c r="BM1142">
        <v>1740</v>
      </c>
      <c r="BN1142">
        <v>34</v>
      </c>
      <c r="BO1142">
        <v>2.4508898331178028</v>
      </c>
      <c r="BP1142">
        <v>40.229283412361191</v>
      </c>
      <c r="BQ1142">
        <v>50.713706753124868</v>
      </c>
      <c r="BR1142">
        <v>0</v>
      </c>
      <c r="BS1142">
        <v>3.4910436744326279</v>
      </c>
      <c r="BT1142">
        <v>0.49277983969060912</v>
      </c>
      <c r="BU1142">
        <v>96.016176485876755</v>
      </c>
      <c r="BV1142">
        <v>77497.833599999998</v>
      </c>
      <c r="BW1142">
        <v>73993.409599999999</v>
      </c>
      <c r="BX1142">
        <v>1680</v>
      </c>
      <c r="BY1142">
        <v>37</v>
      </c>
      <c r="BZ1142">
        <v>3.9774712302952668</v>
      </c>
      <c r="CA1142">
        <v>42.502937844733587</v>
      </c>
      <c r="CB1142">
        <v>48.292618513138777</v>
      </c>
      <c r="CC1142">
        <v>0</v>
      </c>
      <c r="CD1142">
        <v>3.0881280302055178</v>
      </c>
      <c r="CE1142">
        <v>0.36040674475479467</v>
      </c>
      <c r="CF1142">
        <v>96.551465225039692</v>
      </c>
      <c r="CG1142">
        <v>80673.999999999985</v>
      </c>
      <c r="CH1142">
        <v>75026.819999999992</v>
      </c>
      <c r="CI1142">
        <v>1724</v>
      </c>
      <c r="CJ1142">
        <v>34</v>
      </c>
      <c r="CK1142">
        <v>4.0221205766995141</v>
      </c>
      <c r="CL1142">
        <v>40.476526765245922</v>
      </c>
      <c r="CM1142">
        <v>51.935343577848649</v>
      </c>
      <c r="CN1142">
        <v>0</v>
      </c>
      <c r="CO1142">
        <v>3.5204419889502758</v>
      </c>
      <c r="CP1142">
        <v>0.4453038674033149</v>
      </c>
      <c r="CQ1142">
        <v>96.034254143646407</v>
      </c>
      <c r="DF1142">
        <v>2451</v>
      </c>
      <c r="DG1142">
        <v>153</v>
      </c>
      <c r="DH1142">
        <v>9.1999999999999993</v>
      </c>
      <c r="DI1142">
        <v>4.0999999999999996</v>
      </c>
      <c r="DJ1142">
        <v>36</v>
      </c>
      <c r="DK1142">
        <v>7534</v>
      </c>
      <c r="DL1142">
        <v>93828</v>
      </c>
      <c r="DM1142">
        <v>1627</v>
      </c>
      <c r="DN1142">
        <v>447400</v>
      </c>
      <c r="DO1142">
        <v>1957</v>
      </c>
      <c r="DP1142">
        <v>2513</v>
      </c>
      <c r="DQ1142">
        <v>153</v>
      </c>
      <c r="DR1142">
        <v>11.1</v>
      </c>
      <c r="DS1142">
        <v>6.1</v>
      </c>
      <c r="DT1142">
        <v>43.4</v>
      </c>
      <c r="DU1142">
        <v>7095</v>
      </c>
      <c r="DV1142">
        <v>81815</v>
      </c>
      <c r="DW1142">
        <v>1846</v>
      </c>
      <c r="DX1142">
        <v>443100</v>
      </c>
      <c r="DY1142">
        <v>1938</v>
      </c>
      <c r="DZ1142">
        <v>2509</v>
      </c>
      <c r="EA1142">
        <v>153</v>
      </c>
      <c r="EB1142">
        <v>7.7</v>
      </c>
      <c r="EC1142">
        <v>4</v>
      </c>
      <c r="ED1142">
        <v>45.7</v>
      </c>
      <c r="EE1142">
        <v>6836</v>
      </c>
      <c r="EF1142">
        <v>82536</v>
      </c>
      <c r="EG1142">
        <v>1618</v>
      </c>
      <c r="EH1142">
        <v>515500</v>
      </c>
      <c r="EI1142">
        <v>1887</v>
      </c>
    </row>
    <row r="1143" spans="1:139" x14ac:dyDescent="0.3">
      <c r="A1143" s="4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1.48248307815728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4827</v>
      </c>
      <c r="N1143">
        <v>3256.0236748199109</v>
      </c>
      <c r="O1143">
        <v>0</v>
      </c>
      <c r="P1143">
        <v>3.2000000000000002E-3</v>
      </c>
      <c r="Q1143">
        <v>0</v>
      </c>
      <c r="R1143">
        <v>2.24E-2</v>
      </c>
      <c r="S1143">
        <v>3.2000000000000002E-3</v>
      </c>
      <c r="T1143">
        <v>1.9199999999999998E-2</v>
      </c>
      <c r="U1143">
        <v>0</v>
      </c>
      <c r="V1143">
        <v>2.24E-2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1.8080000000000001</v>
      </c>
      <c r="AG1143">
        <v>0</v>
      </c>
      <c r="AH1143">
        <v>4.5110000000000001</v>
      </c>
      <c r="AI1143">
        <v>1.8080000000000001</v>
      </c>
      <c r="AJ1143">
        <v>2.7029999999999998</v>
      </c>
      <c r="AK1143">
        <v>0</v>
      </c>
      <c r="AL1143">
        <v>4.5110000000000001</v>
      </c>
      <c r="AM1143">
        <v>2103.25</v>
      </c>
      <c r="AN1143">
        <v>2213.1</v>
      </c>
      <c r="AO1143">
        <v>2284.416666666667</v>
      </c>
      <c r="AP1143">
        <v>2376.4888888888891</v>
      </c>
      <c r="AQ1143">
        <v>430601.66666666669</v>
      </c>
      <c r="AR1143">
        <v>449545</v>
      </c>
      <c r="AS1143">
        <v>470951.66666666669</v>
      </c>
      <c r="AT1143">
        <v>498908.88888888888</v>
      </c>
      <c r="AU1143">
        <v>15608.048691944299</v>
      </c>
      <c r="AV1143">
        <v>33.910348900000002</v>
      </c>
      <c r="AW1143">
        <v>-117.8513816</v>
      </c>
      <c r="AX1143">
        <v>5154.3243506483204</v>
      </c>
      <c r="AY1143">
        <v>34.0095776</v>
      </c>
      <c r="AZ1143">
        <v>-117.740723</v>
      </c>
      <c r="BA1143">
        <v>6412.2954668191696</v>
      </c>
      <c r="BB1143">
        <v>34.0005411</v>
      </c>
      <c r="BC1143">
        <v>-117.73211430000001</v>
      </c>
      <c r="BD1143">
        <v>35903.678671170099</v>
      </c>
      <c r="BE1143">
        <v>34.0892154</v>
      </c>
      <c r="BF1143">
        <v>-118.1685095</v>
      </c>
      <c r="BG1143">
        <v>0</v>
      </c>
      <c r="BH1143">
        <v>0</v>
      </c>
      <c r="BI1143">
        <v>0</v>
      </c>
      <c r="BJ1143">
        <v>0</v>
      </c>
      <c r="BK1143">
        <v>55820.375199999988</v>
      </c>
      <c r="BL1143">
        <v>55316.581199999993</v>
      </c>
      <c r="BM1143">
        <v>1345</v>
      </c>
      <c r="BN1143">
        <v>38</v>
      </c>
      <c r="BO1143">
        <v>5.9193565020109311</v>
      </c>
      <c r="BP1143">
        <v>30.867794163143241</v>
      </c>
      <c r="BQ1143">
        <v>38.427855447111583</v>
      </c>
      <c r="BR1143">
        <v>0.1039573687429021</v>
      </c>
      <c r="BS1143">
        <v>2.7500655193500481</v>
      </c>
      <c r="BT1143">
        <v>0.237616842840919</v>
      </c>
      <c r="BU1143">
        <v>96.908360269066122</v>
      </c>
      <c r="BV1143">
        <v>52265.980799999998</v>
      </c>
      <c r="BW1143">
        <v>50463.705599999987</v>
      </c>
      <c r="BX1143">
        <v>1110</v>
      </c>
      <c r="BY1143">
        <v>35</v>
      </c>
      <c r="BZ1143">
        <v>5.3206626689704244</v>
      </c>
      <c r="CA1143">
        <v>39.539079174712867</v>
      </c>
      <c r="CB1143">
        <v>41.701695897956228</v>
      </c>
      <c r="CC1143">
        <v>6.5666122329073665E-2</v>
      </c>
      <c r="CD1143">
        <v>2.8037706178663688</v>
      </c>
      <c r="CE1143">
        <v>0.41300534833285812</v>
      </c>
      <c r="CF1143">
        <v>96.717557911471701</v>
      </c>
      <c r="CG1143">
        <v>47295.132499999992</v>
      </c>
      <c r="CH1143">
        <v>47617.828500000003</v>
      </c>
      <c r="CI1143">
        <v>1094</v>
      </c>
      <c r="CJ1143">
        <v>39</v>
      </c>
      <c r="CK1143">
        <v>7.7067752161128826</v>
      </c>
      <c r="CL1143">
        <v>39.1758130171036</v>
      </c>
      <c r="CM1143">
        <v>38.163185800973267</v>
      </c>
      <c r="CN1143">
        <v>0</v>
      </c>
      <c r="CO1143">
        <v>3.0895010927929629</v>
      </c>
      <c r="CP1143">
        <v>0.50007645053650285</v>
      </c>
      <c r="CQ1143">
        <v>96.410422456670531</v>
      </c>
      <c r="DF1143">
        <v>1500</v>
      </c>
      <c r="DG1143">
        <v>90</v>
      </c>
      <c r="DH1143">
        <v>11.5</v>
      </c>
      <c r="DI1143">
        <v>6.2</v>
      </c>
      <c r="DJ1143">
        <v>36.1</v>
      </c>
      <c r="DK1143">
        <v>4435</v>
      </c>
      <c r="DL1143">
        <v>83778</v>
      </c>
      <c r="DM1143">
        <v>1732</v>
      </c>
      <c r="DN1143">
        <v>457200</v>
      </c>
      <c r="DO1143">
        <v>1917</v>
      </c>
      <c r="DP1143">
        <v>1496</v>
      </c>
      <c r="DQ1143">
        <v>45</v>
      </c>
      <c r="DR1143">
        <v>9.1</v>
      </c>
      <c r="DS1143">
        <v>6</v>
      </c>
      <c r="DT1143">
        <v>37.799999999999997</v>
      </c>
      <c r="DU1143">
        <v>4514</v>
      </c>
      <c r="DV1143">
        <v>85051</v>
      </c>
      <c r="DW1143">
        <v>2199</v>
      </c>
      <c r="DX1143">
        <v>396000</v>
      </c>
      <c r="DY1143">
        <v>1840</v>
      </c>
      <c r="DZ1143">
        <v>1468</v>
      </c>
      <c r="EA1143">
        <v>56</v>
      </c>
      <c r="EB1143">
        <v>8.8000000000000007</v>
      </c>
      <c r="EC1143">
        <v>1.5</v>
      </c>
      <c r="ED1143">
        <v>50</v>
      </c>
      <c r="EE1143">
        <v>4659</v>
      </c>
      <c r="EF1143">
        <v>86229</v>
      </c>
      <c r="EG1143">
        <v>1982</v>
      </c>
      <c r="EH1143">
        <v>504500</v>
      </c>
      <c r="EI1143">
        <v>1853</v>
      </c>
    </row>
    <row r="1144" spans="1:139" x14ac:dyDescent="0.3">
      <c r="A1144" s="4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1.3004089803360299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6432</v>
      </c>
      <c r="N1144">
        <v>4946.1362519489448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1.591</v>
      </c>
      <c r="AF1144">
        <v>0</v>
      </c>
      <c r="AG1144">
        <v>2.0950000000000002</v>
      </c>
      <c r="AH1144">
        <v>10.537000000000001</v>
      </c>
      <c r="AI1144">
        <v>3.6859999999999999</v>
      </c>
      <c r="AJ1144">
        <v>6.8510000000000009</v>
      </c>
      <c r="AK1144">
        <v>0</v>
      </c>
      <c r="AL1144">
        <v>10.537000000000001</v>
      </c>
      <c r="AM1144">
        <v>2033.520833333333</v>
      </c>
      <c r="AN1144">
        <v>2142.520833333333</v>
      </c>
      <c r="AO1144">
        <v>2215.145833333333</v>
      </c>
      <c r="AP1144">
        <v>2319.1388888888891</v>
      </c>
      <c r="AQ1144">
        <v>392683.33333333337</v>
      </c>
      <c r="AR1144">
        <v>408750</v>
      </c>
      <c r="AS1144">
        <v>431602.08333333337</v>
      </c>
      <c r="AT1144">
        <v>459438.88888888888</v>
      </c>
      <c r="AU1144">
        <v>15564.5697403869</v>
      </c>
      <c r="AV1144">
        <v>33.910348900000002</v>
      </c>
      <c r="AW1144">
        <v>-117.8513816</v>
      </c>
      <c r="AX1144">
        <v>3253.7724740424801</v>
      </c>
      <c r="AY1144">
        <v>34.0095776</v>
      </c>
      <c r="AZ1144">
        <v>-117.740723</v>
      </c>
      <c r="BA1144">
        <v>4530.8399010140301</v>
      </c>
      <c r="BB1144">
        <v>34.0005411</v>
      </c>
      <c r="BC1144">
        <v>-117.73211430000001</v>
      </c>
      <c r="BD1144">
        <v>37756.176091870802</v>
      </c>
      <c r="BE1144">
        <v>34.0892154</v>
      </c>
      <c r="BF1144">
        <v>-118.1685095</v>
      </c>
      <c r="BG1144">
        <v>0</v>
      </c>
      <c r="BH1144">
        <v>0</v>
      </c>
      <c r="BI1144">
        <v>0</v>
      </c>
      <c r="BJ1144">
        <v>0</v>
      </c>
      <c r="BK1144">
        <v>55820.375199999988</v>
      </c>
      <c r="BL1144">
        <v>55316.581199999993</v>
      </c>
      <c r="BM1144">
        <v>1345</v>
      </c>
      <c r="BN1144">
        <v>38</v>
      </c>
      <c r="BO1144">
        <v>5.9193565020109311</v>
      </c>
      <c r="BP1144">
        <v>30.867794163143241</v>
      </c>
      <c r="BQ1144">
        <v>38.427855447111583</v>
      </c>
      <c r="BR1144">
        <v>0.1039573687429021</v>
      </c>
      <c r="BS1144">
        <v>2.7500655193500481</v>
      </c>
      <c r="BT1144">
        <v>0.237616842840919</v>
      </c>
      <c r="BU1144">
        <v>96.908360269066122</v>
      </c>
      <c r="BV1144">
        <v>52265.980799999998</v>
      </c>
      <c r="BW1144">
        <v>50463.705599999987</v>
      </c>
      <c r="BX1144">
        <v>1110</v>
      </c>
      <c r="BY1144">
        <v>35</v>
      </c>
      <c r="BZ1144">
        <v>5.3206626689704244</v>
      </c>
      <c r="CA1144">
        <v>39.539079174712867</v>
      </c>
      <c r="CB1144">
        <v>41.701695897956228</v>
      </c>
      <c r="CC1144">
        <v>6.5666122329073665E-2</v>
      </c>
      <c r="CD1144">
        <v>2.8037706178663688</v>
      </c>
      <c r="CE1144">
        <v>0.41300534833285812</v>
      </c>
      <c r="CF1144">
        <v>96.717557911471701</v>
      </c>
      <c r="CG1144">
        <v>47295.132499999992</v>
      </c>
      <c r="CH1144">
        <v>47617.828500000003</v>
      </c>
      <c r="CI1144">
        <v>1094</v>
      </c>
      <c r="CJ1144">
        <v>39</v>
      </c>
      <c r="CK1144">
        <v>7.7067752161128826</v>
      </c>
      <c r="CL1144">
        <v>39.1758130171036</v>
      </c>
      <c r="CM1144">
        <v>38.163185800973267</v>
      </c>
      <c r="CN1144">
        <v>0</v>
      </c>
      <c r="CO1144">
        <v>3.0895010927929629</v>
      </c>
      <c r="CP1144">
        <v>0.50007645053650285</v>
      </c>
      <c r="CQ1144">
        <v>96.410422456670531</v>
      </c>
      <c r="DF1144">
        <v>2079</v>
      </c>
      <c r="DG1144">
        <v>166</v>
      </c>
      <c r="DH1144">
        <v>8.4</v>
      </c>
      <c r="DI1144">
        <v>7.6</v>
      </c>
      <c r="DJ1144">
        <v>28.9</v>
      </c>
      <c r="DK1144">
        <v>6077</v>
      </c>
      <c r="DL1144">
        <v>81363</v>
      </c>
      <c r="DM1144">
        <v>1585</v>
      </c>
      <c r="DN1144">
        <v>420800</v>
      </c>
      <c r="DO1144">
        <v>1930</v>
      </c>
      <c r="DP1144">
        <v>2080</v>
      </c>
      <c r="DQ1144">
        <v>135</v>
      </c>
      <c r="DR1144">
        <v>7.2</v>
      </c>
      <c r="DS1144">
        <v>8.1999999999999993</v>
      </c>
      <c r="DT1144">
        <v>32.200000000000003</v>
      </c>
      <c r="DU1144">
        <v>6106</v>
      </c>
      <c r="DV1144">
        <v>88320</v>
      </c>
      <c r="DW1144">
        <v>2750</v>
      </c>
      <c r="DX1144">
        <v>396200</v>
      </c>
      <c r="DY1144">
        <v>1878</v>
      </c>
      <c r="DZ1144">
        <v>2016</v>
      </c>
      <c r="EA1144">
        <v>42</v>
      </c>
      <c r="EB1144">
        <v>7.3</v>
      </c>
      <c r="EC1144">
        <v>10.4</v>
      </c>
      <c r="ED1144">
        <v>33.200000000000003</v>
      </c>
      <c r="EE1144">
        <v>6434</v>
      </c>
      <c r="EF1144">
        <v>85357</v>
      </c>
      <c r="EG1144">
        <v>1628</v>
      </c>
      <c r="EH1144">
        <v>453300</v>
      </c>
      <c r="EI1144">
        <v>1822</v>
      </c>
    </row>
    <row r="1145" spans="1:139" x14ac:dyDescent="0.3">
      <c r="A1145" s="4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0.86934775558496902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4474</v>
      </c>
      <c r="N1145">
        <v>5146.3870140085919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6</v>
      </c>
      <c r="AA1145">
        <v>0</v>
      </c>
      <c r="AB1145">
        <v>6</v>
      </c>
      <c r="AC1145">
        <v>0</v>
      </c>
      <c r="AD1145">
        <v>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2522.9722222222222</v>
      </c>
      <c r="AN1145">
        <v>2625.8888888888891</v>
      </c>
      <c r="AO1145">
        <v>2699.166666666667</v>
      </c>
      <c r="AP1145">
        <v>2804.7407407407409</v>
      </c>
      <c r="AQ1145">
        <v>609325</v>
      </c>
      <c r="AR1145">
        <v>634980.5555555555</v>
      </c>
      <c r="AS1145">
        <v>653122.22222222236</v>
      </c>
      <c r="AT1145">
        <v>680892.59259259258</v>
      </c>
      <c r="AU1145">
        <v>11770.3222277485</v>
      </c>
      <c r="AV1145">
        <v>33.910348900000002</v>
      </c>
      <c r="AW1145">
        <v>-117.8513816</v>
      </c>
      <c r="AX1145">
        <v>6749.82738945245</v>
      </c>
      <c r="AY1145">
        <v>34.0095776</v>
      </c>
      <c r="AZ1145">
        <v>-117.740723</v>
      </c>
      <c r="BA1145">
        <v>7637.7404267183902</v>
      </c>
      <c r="BB1145">
        <v>34.0005411</v>
      </c>
      <c r="BC1145">
        <v>-117.73211430000001</v>
      </c>
      <c r="BD1145">
        <v>33840.175087784999</v>
      </c>
      <c r="BE1145">
        <v>34.0892154</v>
      </c>
      <c r="BF1145">
        <v>-118.1685095</v>
      </c>
      <c r="BG1145">
        <v>0</v>
      </c>
      <c r="BH1145">
        <v>0</v>
      </c>
      <c r="BI1145">
        <v>0</v>
      </c>
      <c r="BJ1145">
        <v>0</v>
      </c>
      <c r="BK1145">
        <v>84637.391999999993</v>
      </c>
      <c r="BL1145">
        <v>78390.346399999995</v>
      </c>
      <c r="BM1145">
        <v>1740</v>
      </c>
      <c r="BN1145">
        <v>34</v>
      </c>
      <c r="BO1145">
        <v>2.4508898331178028</v>
      </c>
      <c r="BP1145">
        <v>40.229283412361191</v>
      </c>
      <c r="BQ1145">
        <v>50.713706753124868</v>
      </c>
      <c r="BR1145">
        <v>0</v>
      </c>
      <c r="BS1145">
        <v>3.4910436744326279</v>
      </c>
      <c r="BT1145">
        <v>0.49277983969060912</v>
      </c>
      <c r="BU1145">
        <v>96.016176485876755</v>
      </c>
      <c r="BV1145">
        <v>77497.833599999998</v>
      </c>
      <c r="BW1145">
        <v>73993.409599999999</v>
      </c>
      <c r="BX1145">
        <v>1680</v>
      </c>
      <c r="BY1145">
        <v>37</v>
      </c>
      <c r="BZ1145">
        <v>3.9774712302952668</v>
      </c>
      <c r="CA1145">
        <v>42.502937844733587</v>
      </c>
      <c r="CB1145">
        <v>48.292618513138777</v>
      </c>
      <c r="CC1145">
        <v>0</v>
      </c>
      <c r="CD1145">
        <v>3.0881280302055178</v>
      </c>
      <c r="CE1145">
        <v>0.36040674475479467</v>
      </c>
      <c r="CF1145">
        <v>96.551465225039692</v>
      </c>
      <c r="CG1145">
        <v>80673.999999999985</v>
      </c>
      <c r="CH1145">
        <v>75026.819999999992</v>
      </c>
      <c r="CI1145">
        <v>1724</v>
      </c>
      <c r="CJ1145">
        <v>34</v>
      </c>
      <c r="CK1145">
        <v>4.0221205766995141</v>
      </c>
      <c r="CL1145">
        <v>40.476526765245922</v>
      </c>
      <c r="CM1145">
        <v>51.935343577848649</v>
      </c>
      <c r="CN1145">
        <v>0</v>
      </c>
      <c r="CO1145">
        <v>3.5204419889502758</v>
      </c>
      <c r="CP1145">
        <v>0.4453038674033149</v>
      </c>
      <c r="CQ1145">
        <v>96.034254143646407</v>
      </c>
      <c r="DF1145">
        <v>1607</v>
      </c>
      <c r="DG1145">
        <v>54</v>
      </c>
      <c r="DH1145">
        <v>7.1</v>
      </c>
      <c r="DI1145">
        <v>7.3</v>
      </c>
      <c r="DJ1145">
        <v>27.9</v>
      </c>
      <c r="DK1145">
        <v>4378</v>
      </c>
      <c r="DL1145">
        <v>73711</v>
      </c>
      <c r="DM1145">
        <v>1612</v>
      </c>
      <c r="DN1145">
        <v>498800</v>
      </c>
      <c r="DO1145">
        <v>1704</v>
      </c>
      <c r="DP1145">
        <v>1666</v>
      </c>
      <c r="DQ1145">
        <v>97</v>
      </c>
      <c r="DR1145">
        <v>6.5</v>
      </c>
      <c r="DS1145">
        <v>6.1</v>
      </c>
      <c r="DT1145">
        <v>30.7</v>
      </c>
      <c r="DU1145">
        <v>4418</v>
      </c>
      <c r="DV1145">
        <v>66708</v>
      </c>
      <c r="DW1145">
        <v>2309</v>
      </c>
      <c r="DX1145">
        <v>363700</v>
      </c>
      <c r="DY1145">
        <v>1661</v>
      </c>
      <c r="DZ1145">
        <v>1649</v>
      </c>
      <c r="EA1145">
        <v>93</v>
      </c>
      <c r="EB1145">
        <v>7.9</v>
      </c>
      <c r="EC1145">
        <v>5.5</v>
      </c>
      <c r="ED1145">
        <v>31.3</v>
      </c>
      <c r="EE1145">
        <v>4400</v>
      </c>
      <c r="EF1145">
        <v>69737</v>
      </c>
      <c r="EG1145">
        <v>1707</v>
      </c>
      <c r="EH1145">
        <v>507900</v>
      </c>
      <c r="EI1145">
        <v>1651</v>
      </c>
    </row>
    <row r="1146" spans="1:139" x14ac:dyDescent="0.3">
      <c r="A1146" s="4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1.5123156583986199</v>
      </c>
      <c r="G1146">
        <v>2</v>
      </c>
      <c r="H1146">
        <v>1.322475231207872</v>
      </c>
      <c r="I1146">
        <v>0</v>
      </c>
      <c r="J1146">
        <v>0</v>
      </c>
      <c r="K1146">
        <v>0</v>
      </c>
      <c r="L1146">
        <v>0</v>
      </c>
      <c r="M1146">
        <v>5703</v>
      </c>
      <c r="N1146">
        <v>3771.0381217892468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2334.354166666667</v>
      </c>
      <c r="AN1146">
        <v>2434.479166666667</v>
      </c>
      <c r="AO1146">
        <v>2515.270833333333</v>
      </c>
      <c r="AP1146">
        <v>2616.166666666667</v>
      </c>
      <c r="AQ1146">
        <v>534037.5</v>
      </c>
      <c r="AR1146">
        <v>557133.33333333337</v>
      </c>
      <c r="AS1146">
        <v>576145.83333333337</v>
      </c>
      <c r="AT1146">
        <v>603802.77777777775</v>
      </c>
      <c r="AU1146">
        <v>11718.3166157336</v>
      </c>
      <c r="AV1146">
        <v>33.910348900000002</v>
      </c>
      <c r="AW1146">
        <v>-117.8513816</v>
      </c>
      <c r="AX1146">
        <v>5155.3395710647601</v>
      </c>
      <c r="AY1146">
        <v>34.0095776</v>
      </c>
      <c r="AZ1146">
        <v>-117.740723</v>
      </c>
      <c r="BA1146">
        <v>5949.643810992</v>
      </c>
      <c r="BB1146">
        <v>34.0005411</v>
      </c>
      <c r="BC1146">
        <v>-117.73211430000001</v>
      </c>
      <c r="BD1146">
        <v>35578.962873513097</v>
      </c>
      <c r="BE1146">
        <v>34.0892154</v>
      </c>
      <c r="BF1146">
        <v>-118.1685095</v>
      </c>
      <c r="BG1146">
        <v>0</v>
      </c>
      <c r="BH1146">
        <v>0</v>
      </c>
      <c r="BI1146">
        <v>0</v>
      </c>
      <c r="BJ1146">
        <v>0</v>
      </c>
      <c r="BK1146">
        <v>84637.391999999993</v>
      </c>
      <c r="BL1146">
        <v>78390.346399999995</v>
      </c>
      <c r="BM1146">
        <v>1740</v>
      </c>
      <c r="BN1146">
        <v>34</v>
      </c>
      <c r="BO1146">
        <v>2.4508898331178028</v>
      </c>
      <c r="BP1146">
        <v>40.229283412361191</v>
      </c>
      <c r="BQ1146">
        <v>50.713706753124868</v>
      </c>
      <c r="BR1146">
        <v>0</v>
      </c>
      <c r="BS1146">
        <v>3.4910436744326279</v>
      </c>
      <c r="BT1146">
        <v>0.49277983969060912</v>
      </c>
      <c r="BU1146">
        <v>96.016176485876755</v>
      </c>
      <c r="BV1146">
        <v>77497.833599999998</v>
      </c>
      <c r="BW1146">
        <v>73993.409599999999</v>
      </c>
      <c r="BX1146">
        <v>1680</v>
      </c>
      <c r="BY1146">
        <v>37</v>
      </c>
      <c r="BZ1146">
        <v>3.9774712302952668</v>
      </c>
      <c r="CA1146">
        <v>42.502937844733587</v>
      </c>
      <c r="CB1146">
        <v>48.292618513138777</v>
      </c>
      <c r="CC1146">
        <v>0</v>
      </c>
      <c r="CD1146">
        <v>3.0881280302055178</v>
      </c>
      <c r="CE1146">
        <v>0.36040674475479467</v>
      </c>
      <c r="CF1146">
        <v>96.551465225039692</v>
      </c>
      <c r="CG1146">
        <v>80673.999999999985</v>
      </c>
      <c r="CH1146">
        <v>75026.819999999992</v>
      </c>
      <c r="CI1146">
        <v>1724</v>
      </c>
      <c r="CJ1146">
        <v>34</v>
      </c>
      <c r="CK1146">
        <v>4.0221205766995141</v>
      </c>
      <c r="CL1146">
        <v>40.476526765245922</v>
      </c>
      <c r="CM1146">
        <v>51.935343577848649</v>
      </c>
      <c r="CN1146">
        <v>0</v>
      </c>
      <c r="CO1146">
        <v>3.5204419889502758</v>
      </c>
      <c r="CP1146">
        <v>0.4453038674033149</v>
      </c>
      <c r="CQ1146">
        <v>96.034254143646407</v>
      </c>
      <c r="DF1146">
        <v>1694</v>
      </c>
      <c r="DG1146">
        <v>81</v>
      </c>
      <c r="DH1146">
        <v>7.6</v>
      </c>
      <c r="DI1146">
        <v>5.9</v>
      </c>
      <c r="DJ1146">
        <v>32.1</v>
      </c>
      <c r="DK1146">
        <v>5349</v>
      </c>
      <c r="DL1146">
        <v>94120</v>
      </c>
      <c r="DM1146">
        <v>1917</v>
      </c>
      <c r="DN1146">
        <v>633200</v>
      </c>
      <c r="DO1146">
        <v>1921</v>
      </c>
      <c r="DP1146">
        <v>1755</v>
      </c>
      <c r="DQ1146">
        <v>57</v>
      </c>
      <c r="DR1146">
        <v>7.9</v>
      </c>
      <c r="DS1146">
        <v>6.2</v>
      </c>
      <c r="DT1146">
        <v>32.799999999999997</v>
      </c>
      <c r="DU1146">
        <v>5369</v>
      </c>
      <c r="DV1146">
        <v>88636</v>
      </c>
      <c r="DW1146">
        <v>2074</v>
      </c>
      <c r="DX1146">
        <v>293400</v>
      </c>
      <c r="DY1146">
        <v>1858</v>
      </c>
      <c r="DZ1146">
        <v>1734</v>
      </c>
      <c r="EA1146">
        <v>80</v>
      </c>
      <c r="EB1146">
        <v>7</v>
      </c>
      <c r="EC1146">
        <v>4.8</v>
      </c>
      <c r="ED1146">
        <v>32.799999999999997</v>
      </c>
      <c r="EE1146">
        <v>5171</v>
      </c>
      <c r="EF1146">
        <v>87214</v>
      </c>
      <c r="EG1146">
        <v>1961</v>
      </c>
      <c r="EH1146">
        <v>674600</v>
      </c>
      <c r="EI1146">
        <v>1831</v>
      </c>
    </row>
    <row r="1147" spans="1:139" x14ac:dyDescent="0.3">
      <c r="A1147" s="4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2.5686301395309599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6174</v>
      </c>
      <c r="N1147">
        <v>2403.6158047757681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>
        <v>0</v>
      </c>
      <c r="AJ1147">
        <v>2</v>
      </c>
      <c r="AK1147">
        <v>0</v>
      </c>
      <c r="AL1147">
        <v>2</v>
      </c>
      <c r="AM1147">
        <v>2103.25</v>
      </c>
      <c r="AN1147">
        <v>2213.1</v>
      </c>
      <c r="AO1147">
        <v>2284.416666666667</v>
      </c>
      <c r="AP1147">
        <v>2376.4888888888891</v>
      </c>
      <c r="AQ1147">
        <v>430601.66666666669</v>
      </c>
      <c r="AR1147">
        <v>449545</v>
      </c>
      <c r="AS1147">
        <v>470951.66666666669</v>
      </c>
      <c r="AT1147">
        <v>498908.88888888888</v>
      </c>
      <c r="AU1147">
        <v>13351.249284473601</v>
      </c>
      <c r="AV1147">
        <v>33.910348900000002</v>
      </c>
      <c r="AW1147">
        <v>-117.8513816</v>
      </c>
      <c r="AX1147">
        <v>4287.7820407725603</v>
      </c>
      <c r="AY1147">
        <v>34.0095776</v>
      </c>
      <c r="AZ1147">
        <v>-117.740723</v>
      </c>
      <c r="BA1147">
        <v>5334.4156073056502</v>
      </c>
      <c r="BB1147">
        <v>34.0005411</v>
      </c>
      <c r="BC1147">
        <v>-117.73211430000001</v>
      </c>
      <c r="BD1147">
        <v>36153.229533105703</v>
      </c>
      <c r="BE1147">
        <v>34.0892154</v>
      </c>
      <c r="BF1147">
        <v>-118.1685095</v>
      </c>
      <c r="BG1147">
        <v>0</v>
      </c>
      <c r="BH1147">
        <v>0</v>
      </c>
      <c r="BI1147">
        <v>0</v>
      </c>
      <c r="BJ1147">
        <v>0</v>
      </c>
      <c r="BK1147">
        <v>84637.391999999993</v>
      </c>
      <c r="BL1147">
        <v>78390.346399999995</v>
      </c>
      <c r="BM1147">
        <v>1740</v>
      </c>
      <c r="BN1147">
        <v>34</v>
      </c>
      <c r="BO1147">
        <v>2.4508898331178028</v>
      </c>
      <c r="BP1147">
        <v>40.229283412361191</v>
      </c>
      <c r="BQ1147">
        <v>50.713706753124868</v>
      </c>
      <c r="BR1147">
        <v>0</v>
      </c>
      <c r="BS1147">
        <v>3.4910436744326279</v>
      </c>
      <c r="BT1147">
        <v>0.49277983969060912</v>
      </c>
      <c r="BU1147">
        <v>96.016176485876755</v>
      </c>
      <c r="BV1147">
        <v>77497.833599999998</v>
      </c>
      <c r="BW1147">
        <v>73993.409599999999</v>
      </c>
      <c r="BX1147">
        <v>1680</v>
      </c>
      <c r="BY1147">
        <v>37</v>
      </c>
      <c r="BZ1147">
        <v>3.9774712302952668</v>
      </c>
      <c r="CA1147">
        <v>42.502937844733587</v>
      </c>
      <c r="CB1147">
        <v>48.292618513138777</v>
      </c>
      <c r="CC1147">
        <v>0</v>
      </c>
      <c r="CD1147">
        <v>3.0881280302055178</v>
      </c>
      <c r="CE1147">
        <v>0.36040674475479467</v>
      </c>
      <c r="CF1147">
        <v>96.551465225039692</v>
      </c>
      <c r="CG1147">
        <v>80673.999999999985</v>
      </c>
      <c r="CH1147">
        <v>75026.819999999992</v>
      </c>
      <c r="CI1147">
        <v>1724</v>
      </c>
      <c r="CJ1147">
        <v>34</v>
      </c>
      <c r="CK1147">
        <v>4.0221205766995141</v>
      </c>
      <c r="CL1147">
        <v>40.476526765245922</v>
      </c>
      <c r="CM1147">
        <v>51.935343577848649</v>
      </c>
      <c r="CN1147">
        <v>0</v>
      </c>
      <c r="CO1147">
        <v>3.5204419889502758</v>
      </c>
      <c r="CP1147">
        <v>0.4453038674033149</v>
      </c>
      <c r="CQ1147">
        <v>96.034254143646407</v>
      </c>
      <c r="DF1147">
        <v>1946</v>
      </c>
      <c r="DG1147">
        <v>86</v>
      </c>
      <c r="DH1147">
        <v>5.7</v>
      </c>
      <c r="DI1147">
        <v>4.3</v>
      </c>
      <c r="DJ1147">
        <v>24.1</v>
      </c>
      <c r="DK1147">
        <v>6236</v>
      </c>
      <c r="DL1147">
        <v>101971</v>
      </c>
      <c r="DM1147">
        <v>1680</v>
      </c>
      <c r="DN1147">
        <v>497200</v>
      </c>
      <c r="DO1147">
        <v>1996</v>
      </c>
      <c r="DP1147">
        <v>1980</v>
      </c>
      <c r="DQ1147">
        <v>99</v>
      </c>
      <c r="DR1147">
        <v>8.1</v>
      </c>
      <c r="DS1147">
        <v>7.7</v>
      </c>
      <c r="DT1147">
        <v>28.6</v>
      </c>
      <c r="DU1147">
        <v>6239</v>
      </c>
      <c r="DV1147">
        <v>94531</v>
      </c>
      <c r="DW1147">
        <v>1678</v>
      </c>
      <c r="DX1147">
        <v>360900</v>
      </c>
      <c r="DY1147">
        <v>1878</v>
      </c>
      <c r="DZ1147">
        <v>1984</v>
      </c>
      <c r="EA1147">
        <v>97</v>
      </c>
      <c r="EB1147">
        <v>9.1999999999999993</v>
      </c>
      <c r="EC1147">
        <v>7.2</v>
      </c>
      <c r="ED1147">
        <v>29.5</v>
      </c>
      <c r="EE1147">
        <v>6494</v>
      </c>
      <c r="EF1147">
        <v>98413</v>
      </c>
      <c r="EG1147">
        <v>1858</v>
      </c>
      <c r="EH1147">
        <v>564600</v>
      </c>
      <c r="EI1147">
        <v>2078</v>
      </c>
    </row>
    <row r="1148" spans="1:139" x14ac:dyDescent="0.3">
      <c r="A1148" s="4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0.89542527451718901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3878</v>
      </c>
      <c r="N1148">
        <v>4330.9029914204821</v>
      </c>
      <c r="O1148">
        <v>0</v>
      </c>
      <c r="P1148">
        <v>0</v>
      </c>
      <c r="Q1148">
        <v>0</v>
      </c>
      <c r="R1148">
        <v>3.0137999999999998</v>
      </c>
      <c r="S1148">
        <v>0</v>
      </c>
      <c r="T1148">
        <v>3.0137999999999998</v>
      </c>
      <c r="U1148">
        <v>0</v>
      </c>
      <c r="V1148">
        <v>3.0137999999999998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2560.0555555555552</v>
      </c>
      <c r="AN1148">
        <v>2651.0277777777769</v>
      </c>
      <c r="AO1148">
        <v>2795.583333333333</v>
      </c>
      <c r="AP1148">
        <v>2870.8148148148148</v>
      </c>
      <c r="AQ1148">
        <v>651858.33333333337</v>
      </c>
      <c r="AR1148">
        <v>679450</v>
      </c>
      <c r="AS1148">
        <v>703372.22222222236</v>
      </c>
      <c r="AT1148">
        <v>732737.03703703696</v>
      </c>
      <c r="AU1148">
        <v>9092.8830804040899</v>
      </c>
      <c r="AV1148">
        <v>33.910348900000002</v>
      </c>
      <c r="AW1148">
        <v>-117.8513816</v>
      </c>
      <c r="AX1148">
        <v>9007.2638954582399</v>
      </c>
      <c r="AY1148">
        <v>34.0095776</v>
      </c>
      <c r="AZ1148">
        <v>-117.740723</v>
      </c>
      <c r="BA1148">
        <v>9429.4049903948107</v>
      </c>
      <c r="BB1148">
        <v>33.910367100000002</v>
      </c>
      <c r="BC1148">
        <v>-117.86703009999999</v>
      </c>
      <c r="BD1148">
        <v>32587.787288891901</v>
      </c>
      <c r="BE1148">
        <v>34.0892154</v>
      </c>
      <c r="BF1148">
        <v>-118.1685095</v>
      </c>
      <c r="BG1148">
        <v>0</v>
      </c>
      <c r="BH1148">
        <v>0</v>
      </c>
      <c r="BI1148">
        <v>0</v>
      </c>
      <c r="BJ1148">
        <v>0</v>
      </c>
      <c r="BK1148">
        <v>84637.391999999993</v>
      </c>
      <c r="BL1148">
        <v>78390.346399999995</v>
      </c>
      <c r="BM1148">
        <v>1740</v>
      </c>
      <c r="BN1148">
        <v>34</v>
      </c>
      <c r="BO1148">
        <v>2.4508898331178028</v>
      </c>
      <c r="BP1148">
        <v>40.229283412361191</v>
      </c>
      <c r="BQ1148">
        <v>50.713706753124868</v>
      </c>
      <c r="BR1148">
        <v>0</v>
      </c>
      <c r="BS1148">
        <v>3.4910436744326279</v>
      </c>
      <c r="BT1148">
        <v>0.49277983969060912</v>
      </c>
      <c r="BU1148">
        <v>96.016176485876755</v>
      </c>
      <c r="BV1148">
        <v>77497.833599999998</v>
      </c>
      <c r="BW1148">
        <v>73993.409599999999</v>
      </c>
      <c r="BX1148">
        <v>1680</v>
      </c>
      <c r="BY1148">
        <v>37</v>
      </c>
      <c r="BZ1148">
        <v>3.9774712302952668</v>
      </c>
      <c r="CA1148">
        <v>42.502937844733587</v>
      </c>
      <c r="CB1148">
        <v>48.292618513138777</v>
      </c>
      <c r="CC1148">
        <v>0</v>
      </c>
      <c r="CD1148">
        <v>3.0881280302055178</v>
      </c>
      <c r="CE1148">
        <v>0.36040674475479467</v>
      </c>
      <c r="CF1148">
        <v>96.551465225039692</v>
      </c>
      <c r="CG1148">
        <v>80673.999999999985</v>
      </c>
      <c r="CH1148">
        <v>75026.819999999992</v>
      </c>
      <c r="CI1148">
        <v>1724</v>
      </c>
      <c r="CJ1148">
        <v>34</v>
      </c>
      <c r="CK1148">
        <v>4.0221205766995141</v>
      </c>
      <c r="CL1148">
        <v>40.476526765245922</v>
      </c>
      <c r="CM1148">
        <v>51.935343577848649</v>
      </c>
      <c r="CN1148">
        <v>0</v>
      </c>
      <c r="CO1148">
        <v>3.5204419889502758</v>
      </c>
      <c r="CP1148">
        <v>0.4453038674033149</v>
      </c>
      <c r="CQ1148">
        <v>96.034254143646407</v>
      </c>
      <c r="DF1148">
        <v>1226</v>
      </c>
      <c r="DG1148">
        <v>8</v>
      </c>
      <c r="DH1148">
        <v>8.4</v>
      </c>
      <c r="DI1148">
        <v>9</v>
      </c>
      <c r="DJ1148">
        <v>24.6</v>
      </c>
      <c r="DK1148">
        <v>3804</v>
      </c>
      <c r="DL1148">
        <v>80625</v>
      </c>
      <c r="DM1148">
        <v>2000</v>
      </c>
      <c r="DN1148">
        <v>554400</v>
      </c>
      <c r="DO1148">
        <v>2054</v>
      </c>
      <c r="DP1148">
        <v>1266</v>
      </c>
      <c r="DQ1148">
        <v>7</v>
      </c>
      <c r="DR1148">
        <v>6.2</v>
      </c>
      <c r="DS1148">
        <v>13</v>
      </c>
      <c r="DT1148">
        <v>22.1</v>
      </c>
      <c r="DU1148">
        <v>4001</v>
      </c>
      <c r="DV1148">
        <v>95329</v>
      </c>
      <c r="DW1148">
        <v>3265</v>
      </c>
      <c r="DX1148">
        <v>362800</v>
      </c>
      <c r="DY1148">
        <v>2017</v>
      </c>
      <c r="DZ1148">
        <v>1248</v>
      </c>
      <c r="EA1148">
        <v>7</v>
      </c>
      <c r="EB1148">
        <v>5.4</v>
      </c>
      <c r="EC1148">
        <v>11.3</v>
      </c>
      <c r="ED1148">
        <v>24</v>
      </c>
      <c r="EE1148">
        <v>4002</v>
      </c>
      <c r="EF1148">
        <v>100655</v>
      </c>
      <c r="EG1148">
        <v>1998</v>
      </c>
      <c r="EH1148">
        <v>613700</v>
      </c>
      <c r="EI1148">
        <v>1951</v>
      </c>
    </row>
    <row r="1149" spans="1:139" x14ac:dyDescent="0.3">
      <c r="A1149" s="4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1.16465699979554</v>
      </c>
      <c r="G1149">
        <v>5</v>
      </c>
      <c r="H1149">
        <v>4.2931094741866227</v>
      </c>
      <c r="I1149">
        <v>0</v>
      </c>
      <c r="J1149">
        <v>0</v>
      </c>
      <c r="K1149">
        <v>0</v>
      </c>
      <c r="L1149">
        <v>0</v>
      </c>
      <c r="M1149">
        <v>5468</v>
      </c>
      <c r="N1149">
        <v>4694.94452097049</v>
      </c>
      <c r="O1149">
        <v>0</v>
      </c>
      <c r="P1149">
        <v>0</v>
      </c>
      <c r="Q1149">
        <v>0</v>
      </c>
      <c r="R1149">
        <v>2.9862000000000002</v>
      </c>
      <c r="S1149">
        <v>0</v>
      </c>
      <c r="T1149">
        <v>2.9862000000000002</v>
      </c>
      <c r="U1149">
        <v>0</v>
      </c>
      <c r="V1149">
        <v>2.9862000000000002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2560.0555555555552</v>
      </c>
      <c r="AN1149">
        <v>2651.0277777777769</v>
      </c>
      <c r="AO1149">
        <v>2795.583333333333</v>
      </c>
      <c r="AP1149">
        <v>2870.8148148148148</v>
      </c>
      <c r="AQ1149">
        <v>651858.33333333337</v>
      </c>
      <c r="AR1149">
        <v>679450</v>
      </c>
      <c r="AS1149">
        <v>703372.22222222236</v>
      </c>
      <c r="AT1149">
        <v>732737.03703703696</v>
      </c>
      <c r="AU1149">
        <v>10092.4527197353</v>
      </c>
      <c r="AV1149">
        <v>33.910348900000002</v>
      </c>
      <c r="AW1149">
        <v>-117.8513816</v>
      </c>
      <c r="AX1149">
        <v>7765.8318234074604</v>
      </c>
      <c r="AY1149">
        <v>34.0095776</v>
      </c>
      <c r="AZ1149">
        <v>-117.740723</v>
      </c>
      <c r="BA1149">
        <v>8458.6557218084199</v>
      </c>
      <c r="BB1149">
        <v>34.0005411</v>
      </c>
      <c r="BC1149">
        <v>-117.73211430000001</v>
      </c>
      <c r="BD1149">
        <v>33383.228511192399</v>
      </c>
      <c r="BE1149">
        <v>34.0892154</v>
      </c>
      <c r="BF1149">
        <v>-118.1685095</v>
      </c>
      <c r="BG1149">
        <v>0</v>
      </c>
      <c r="BH1149">
        <v>0</v>
      </c>
      <c r="BI1149">
        <v>0</v>
      </c>
      <c r="BJ1149">
        <v>0</v>
      </c>
      <c r="BK1149">
        <v>84637.391999999993</v>
      </c>
      <c r="BL1149">
        <v>78390.346399999995</v>
      </c>
      <c r="BM1149">
        <v>1740</v>
      </c>
      <c r="BN1149">
        <v>34</v>
      </c>
      <c r="BO1149">
        <v>2.4508898331178028</v>
      </c>
      <c r="BP1149">
        <v>40.229283412361191</v>
      </c>
      <c r="BQ1149">
        <v>50.713706753124868</v>
      </c>
      <c r="BR1149">
        <v>0</v>
      </c>
      <c r="BS1149">
        <v>3.4910436744326279</v>
      </c>
      <c r="BT1149">
        <v>0.49277983969060912</v>
      </c>
      <c r="BU1149">
        <v>96.016176485876755</v>
      </c>
      <c r="BV1149">
        <v>77497.833599999998</v>
      </c>
      <c r="BW1149">
        <v>73993.409599999999</v>
      </c>
      <c r="BX1149">
        <v>1680</v>
      </c>
      <c r="BY1149">
        <v>37</v>
      </c>
      <c r="BZ1149">
        <v>3.9774712302952668</v>
      </c>
      <c r="CA1149">
        <v>42.502937844733587</v>
      </c>
      <c r="CB1149">
        <v>48.292618513138777</v>
      </c>
      <c r="CC1149">
        <v>0</v>
      </c>
      <c r="CD1149">
        <v>3.0881280302055178</v>
      </c>
      <c r="CE1149">
        <v>0.36040674475479467</v>
      </c>
      <c r="CF1149">
        <v>96.551465225039692</v>
      </c>
      <c r="CG1149">
        <v>80673.999999999985</v>
      </c>
      <c r="CH1149">
        <v>75026.819999999992</v>
      </c>
      <c r="CI1149">
        <v>1724</v>
      </c>
      <c r="CJ1149">
        <v>34</v>
      </c>
      <c r="CK1149">
        <v>4.0221205766995141</v>
      </c>
      <c r="CL1149">
        <v>40.476526765245922</v>
      </c>
      <c r="CM1149">
        <v>51.935343577848649</v>
      </c>
      <c r="CN1149">
        <v>0</v>
      </c>
      <c r="CO1149">
        <v>3.5204419889502758</v>
      </c>
      <c r="CP1149">
        <v>0.4453038674033149</v>
      </c>
      <c r="CQ1149">
        <v>96.034254143646407</v>
      </c>
      <c r="DF1149">
        <v>1786</v>
      </c>
      <c r="DG1149">
        <v>136</v>
      </c>
      <c r="DH1149">
        <v>7.1</v>
      </c>
      <c r="DI1149">
        <v>10.5</v>
      </c>
      <c r="DJ1149">
        <v>34.700000000000003</v>
      </c>
      <c r="DK1149">
        <v>5188</v>
      </c>
      <c r="DL1149">
        <v>93148</v>
      </c>
      <c r="DM1149">
        <v>2000</v>
      </c>
      <c r="DN1149">
        <v>578600</v>
      </c>
      <c r="DO1149">
        <v>2075</v>
      </c>
      <c r="DP1149">
        <v>1829</v>
      </c>
      <c r="DQ1149">
        <v>119</v>
      </c>
      <c r="DR1149">
        <v>6.9</v>
      </c>
      <c r="DS1149">
        <v>9.3000000000000007</v>
      </c>
      <c r="DT1149">
        <v>33.5</v>
      </c>
      <c r="DU1149">
        <v>5433</v>
      </c>
      <c r="DV1149">
        <v>86724</v>
      </c>
      <c r="DW1149">
        <v>2221</v>
      </c>
      <c r="DX1149">
        <v>348700</v>
      </c>
      <c r="DY1149">
        <v>2028</v>
      </c>
      <c r="DZ1149">
        <v>1821</v>
      </c>
      <c r="EA1149">
        <v>62</v>
      </c>
      <c r="EB1149">
        <v>6.6</v>
      </c>
      <c r="EC1149">
        <v>9</v>
      </c>
      <c r="ED1149">
        <v>31.1</v>
      </c>
      <c r="EE1149">
        <v>5395</v>
      </c>
      <c r="EF1149">
        <v>92802</v>
      </c>
      <c r="EG1149">
        <v>2093</v>
      </c>
      <c r="EH1149">
        <v>638500</v>
      </c>
      <c r="EI1149">
        <v>2046</v>
      </c>
    </row>
    <row r="1150" spans="1:139" x14ac:dyDescent="0.3">
      <c r="A1150" s="4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3.6119097540748402</v>
      </c>
      <c r="G1150">
        <v>1</v>
      </c>
      <c r="H1150">
        <v>0.27686184541898712</v>
      </c>
      <c r="I1150">
        <v>0</v>
      </c>
      <c r="J1150">
        <v>0</v>
      </c>
      <c r="K1150">
        <v>0</v>
      </c>
      <c r="L1150">
        <v>0</v>
      </c>
      <c r="M1150">
        <v>6903</v>
      </c>
      <c r="N1150">
        <v>1911.1773189272681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2584.916666666667</v>
      </c>
      <c r="AN1150">
        <v>2676.041666666667</v>
      </c>
      <c r="AO1150">
        <v>2833.5</v>
      </c>
      <c r="AP1150">
        <v>2906.1111111111109</v>
      </c>
      <c r="AQ1150">
        <v>633704.16666666674</v>
      </c>
      <c r="AR1150">
        <v>660391.66666666674</v>
      </c>
      <c r="AS1150">
        <v>689279.16666666674</v>
      </c>
      <c r="AT1150">
        <v>721827.77777777775</v>
      </c>
      <c r="AU1150">
        <v>8533.4284943638595</v>
      </c>
      <c r="AV1150">
        <v>33.910348900000002</v>
      </c>
      <c r="AW1150">
        <v>-117.8513816</v>
      </c>
      <c r="AX1150">
        <v>7560.55705939166</v>
      </c>
      <c r="AY1150">
        <v>34.0095776</v>
      </c>
      <c r="AZ1150">
        <v>-117.740723</v>
      </c>
      <c r="BA1150">
        <v>7952.6109571581601</v>
      </c>
      <c r="BB1150">
        <v>34.0005411</v>
      </c>
      <c r="BC1150">
        <v>-117.73211430000001</v>
      </c>
      <c r="BD1150">
        <v>34780.621597052203</v>
      </c>
      <c r="BE1150">
        <v>34.0892154</v>
      </c>
      <c r="BF1150">
        <v>-118.1685095</v>
      </c>
      <c r="BG1150">
        <v>0</v>
      </c>
      <c r="BH1150">
        <v>0</v>
      </c>
      <c r="BI1150">
        <v>0</v>
      </c>
      <c r="BJ1150">
        <v>0</v>
      </c>
      <c r="BK1150">
        <v>84637.391999999993</v>
      </c>
      <c r="BL1150">
        <v>78390.346399999995</v>
      </c>
      <c r="BM1150">
        <v>1740</v>
      </c>
      <c r="BN1150">
        <v>34</v>
      </c>
      <c r="BO1150">
        <v>2.4508898331178028</v>
      </c>
      <c r="BP1150">
        <v>40.229283412361191</v>
      </c>
      <c r="BQ1150">
        <v>50.713706753124868</v>
      </c>
      <c r="BR1150">
        <v>0</v>
      </c>
      <c r="BS1150">
        <v>3.4910436744326279</v>
      </c>
      <c r="BT1150">
        <v>0.49277983969060912</v>
      </c>
      <c r="BU1150">
        <v>96.016176485876755</v>
      </c>
      <c r="BV1150">
        <v>77497.833599999998</v>
      </c>
      <c r="BW1150">
        <v>73993.409599999999</v>
      </c>
      <c r="BX1150">
        <v>1680</v>
      </c>
      <c r="BY1150">
        <v>37</v>
      </c>
      <c r="BZ1150">
        <v>3.9774712302952668</v>
      </c>
      <c r="CA1150">
        <v>42.502937844733587</v>
      </c>
      <c r="CB1150">
        <v>48.292618513138777</v>
      </c>
      <c r="CC1150">
        <v>0</v>
      </c>
      <c r="CD1150">
        <v>3.0881280302055178</v>
      </c>
      <c r="CE1150">
        <v>0.36040674475479467</v>
      </c>
      <c r="CF1150">
        <v>96.551465225039692</v>
      </c>
      <c r="CG1150">
        <v>80673.999999999985</v>
      </c>
      <c r="CH1150">
        <v>75026.819999999992</v>
      </c>
      <c r="CI1150">
        <v>1724</v>
      </c>
      <c r="CJ1150">
        <v>34</v>
      </c>
      <c r="CK1150">
        <v>4.0221205766995141</v>
      </c>
      <c r="CL1150">
        <v>40.476526765245922</v>
      </c>
      <c r="CM1150">
        <v>51.935343577848649</v>
      </c>
      <c r="CN1150">
        <v>0</v>
      </c>
      <c r="CO1150">
        <v>3.5204419889502758</v>
      </c>
      <c r="CP1150">
        <v>0.4453038674033149</v>
      </c>
      <c r="CQ1150">
        <v>96.034254143646407</v>
      </c>
      <c r="DF1150">
        <v>2213</v>
      </c>
      <c r="DG1150">
        <v>201</v>
      </c>
      <c r="DH1150">
        <v>6.6</v>
      </c>
      <c r="DI1150">
        <v>5.7</v>
      </c>
      <c r="DJ1150">
        <v>38.299999999999997</v>
      </c>
      <c r="DK1150">
        <v>6669</v>
      </c>
      <c r="DL1150">
        <v>96538</v>
      </c>
      <c r="DM1150">
        <v>1705</v>
      </c>
      <c r="DN1150">
        <v>699000</v>
      </c>
      <c r="DO1150">
        <v>2114</v>
      </c>
      <c r="DP1150">
        <v>2272</v>
      </c>
      <c r="DQ1150">
        <v>254</v>
      </c>
      <c r="DR1150">
        <v>8.3000000000000007</v>
      </c>
      <c r="DS1150">
        <v>3.3</v>
      </c>
      <c r="DT1150">
        <v>38.9</v>
      </c>
      <c r="DU1150">
        <v>6684</v>
      </c>
      <c r="DV1150">
        <v>99907</v>
      </c>
      <c r="DW1150">
        <v>1958</v>
      </c>
      <c r="DX1150">
        <v>289300</v>
      </c>
      <c r="DY1150">
        <v>2129</v>
      </c>
      <c r="DZ1150">
        <v>2253</v>
      </c>
      <c r="EA1150">
        <v>256</v>
      </c>
      <c r="EB1150">
        <v>6.4</v>
      </c>
      <c r="EC1150">
        <v>3.9</v>
      </c>
      <c r="ED1150">
        <v>36.799999999999997</v>
      </c>
      <c r="EE1150">
        <v>6833</v>
      </c>
      <c r="EF1150">
        <v>94583</v>
      </c>
      <c r="EG1150">
        <v>1790</v>
      </c>
      <c r="EH1150">
        <v>731100</v>
      </c>
      <c r="EI1150">
        <v>1992</v>
      </c>
    </row>
    <row r="1151" spans="1:139" x14ac:dyDescent="0.3">
      <c r="A1151" s="4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6.0582887713068203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4938</v>
      </c>
      <c r="N1151">
        <v>815.08164869711788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2579.6388888888891</v>
      </c>
      <c r="AN1151">
        <v>2680.3055555555552</v>
      </c>
      <c r="AO1151">
        <v>2832.833333333333</v>
      </c>
      <c r="AP1151">
        <v>2913.8518518518522</v>
      </c>
      <c r="AQ1151">
        <v>615008.33333333337</v>
      </c>
      <c r="AR1151">
        <v>644380.55555555562</v>
      </c>
      <c r="AS1151">
        <v>675558.33333333337</v>
      </c>
      <c r="AT1151">
        <v>701296.29629629629</v>
      </c>
      <c r="AU1151">
        <v>5811.1445757253196</v>
      </c>
      <c r="AV1151">
        <v>33.910348900000002</v>
      </c>
      <c r="AW1151">
        <v>-117.8513816</v>
      </c>
      <c r="AX1151">
        <v>6293.0829978731399</v>
      </c>
      <c r="AY1151">
        <v>33.913430200000001</v>
      </c>
      <c r="AZ1151">
        <v>-117.8679272</v>
      </c>
      <c r="BA1151">
        <v>6518.8886561623904</v>
      </c>
      <c r="BB1151">
        <v>33.910367100000002</v>
      </c>
      <c r="BC1151">
        <v>-117.86703009999999</v>
      </c>
      <c r="BD1151">
        <v>34763.783876604</v>
      </c>
      <c r="BE1151">
        <v>34.0892154</v>
      </c>
      <c r="BF1151">
        <v>-118.1685095</v>
      </c>
      <c r="BG1151">
        <v>0</v>
      </c>
      <c r="BH1151">
        <v>0</v>
      </c>
      <c r="BI1151">
        <v>0</v>
      </c>
      <c r="BJ1151">
        <v>0</v>
      </c>
      <c r="BK1151">
        <v>84637.391999999993</v>
      </c>
      <c r="BL1151">
        <v>78390.346399999995</v>
      </c>
      <c r="BM1151">
        <v>1740</v>
      </c>
      <c r="BN1151">
        <v>34</v>
      </c>
      <c r="BO1151">
        <v>2.4508898331178028</v>
      </c>
      <c r="BP1151">
        <v>40.229283412361191</v>
      </c>
      <c r="BQ1151">
        <v>50.713706753124868</v>
      </c>
      <c r="BR1151">
        <v>0</v>
      </c>
      <c r="BS1151">
        <v>3.4910436744326279</v>
      </c>
      <c r="BT1151">
        <v>0.49277983969060912</v>
      </c>
      <c r="BU1151">
        <v>96.016176485876755</v>
      </c>
      <c r="BV1151">
        <v>77497.833599999998</v>
      </c>
      <c r="BW1151">
        <v>73993.409599999999</v>
      </c>
      <c r="BX1151">
        <v>1680</v>
      </c>
      <c r="BY1151">
        <v>37</v>
      </c>
      <c r="BZ1151">
        <v>3.9774712302952668</v>
      </c>
      <c r="CA1151">
        <v>42.502937844733587</v>
      </c>
      <c r="CB1151">
        <v>48.292618513138777</v>
      </c>
      <c r="CC1151">
        <v>0</v>
      </c>
      <c r="CD1151">
        <v>3.0881280302055178</v>
      </c>
      <c r="CE1151">
        <v>0.36040674475479467</v>
      </c>
      <c r="CF1151">
        <v>96.551465225039692</v>
      </c>
      <c r="CG1151">
        <v>80673.999999999985</v>
      </c>
      <c r="CH1151">
        <v>75026.819999999992</v>
      </c>
      <c r="CI1151">
        <v>1724</v>
      </c>
      <c r="CJ1151">
        <v>34</v>
      </c>
      <c r="CK1151">
        <v>4.0221205766995141</v>
      </c>
      <c r="CL1151">
        <v>40.476526765245922</v>
      </c>
      <c r="CM1151">
        <v>51.935343577848649</v>
      </c>
      <c r="CN1151">
        <v>0</v>
      </c>
      <c r="CO1151">
        <v>3.5204419889502758</v>
      </c>
      <c r="CP1151">
        <v>0.4453038674033149</v>
      </c>
      <c r="CQ1151">
        <v>96.034254143646407</v>
      </c>
      <c r="DF1151">
        <v>1519</v>
      </c>
      <c r="DG1151">
        <v>49</v>
      </c>
      <c r="DH1151">
        <v>7.9</v>
      </c>
      <c r="DI1151">
        <v>4.7</v>
      </c>
      <c r="DJ1151">
        <v>36</v>
      </c>
      <c r="DK1151">
        <v>5015</v>
      </c>
      <c r="DL1151">
        <v>94487</v>
      </c>
      <c r="DM1151">
        <v>1920</v>
      </c>
      <c r="DN1151">
        <v>566100</v>
      </c>
      <c r="DO1151">
        <v>2056</v>
      </c>
      <c r="DP1151">
        <v>1546</v>
      </c>
      <c r="DQ1151">
        <v>57</v>
      </c>
      <c r="DR1151">
        <v>8.9</v>
      </c>
      <c r="DS1151">
        <v>4.2</v>
      </c>
      <c r="DT1151">
        <v>39.4</v>
      </c>
      <c r="DU1151">
        <v>4852</v>
      </c>
      <c r="DV1151">
        <v>104583</v>
      </c>
      <c r="DW1151">
        <v>1649</v>
      </c>
      <c r="DX1151">
        <v>299000</v>
      </c>
      <c r="DY1151">
        <v>2067</v>
      </c>
      <c r="DZ1151">
        <v>1585</v>
      </c>
      <c r="EA1151">
        <v>47</v>
      </c>
      <c r="EB1151">
        <v>6.5</v>
      </c>
      <c r="EC1151">
        <v>2.9</v>
      </c>
      <c r="ED1151">
        <v>37.200000000000003</v>
      </c>
      <c r="EE1151">
        <v>4998</v>
      </c>
      <c r="EF1151">
        <v>106117</v>
      </c>
      <c r="EG1151">
        <v>1922</v>
      </c>
      <c r="EH1151">
        <v>621200</v>
      </c>
      <c r="EI1151">
        <v>2065</v>
      </c>
    </row>
    <row r="1152" spans="1:139" x14ac:dyDescent="0.3">
      <c r="A1152" s="4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0.88488700345428695</v>
      </c>
      <c r="G1152">
        <v>3</v>
      </c>
      <c r="H1152">
        <v>3.3902633763283418</v>
      </c>
      <c r="I1152">
        <v>0</v>
      </c>
      <c r="J1152">
        <v>0</v>
      </c>
      <c r="K1152">
        <v>0</v>
      </c>
      <c r="L1152">
        <v>0</v>
      </c>
      <c r="M1152">
        <v>5216</v>
      </c>
      <c r="N1152">
        <v>5894.5379236428771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2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2.0950000000000002</v>
      </c>
      <c r="AH1152">
        <v>2.0950000000000002</v>
      </c>
      <c r="AI1152">
        <v>2.0950000000000002</v>
      </c>
      <c r="AJ1152">
        <v>0</v>
      </c>
      <c r="AK1152">
        <v>0</v>
      </c>
      <c r="AL1152">
        <v>2.0950000000000002</v>
      </c>
      <c r="AM1152">
        <v>2303.166666666667</v>
      </c>
      <c r="AN1152">
        <v>2422.541666666667</v>
      </c>
      <c r="AO1152">
        <v>2499.020833333333</v>
      </c>
      <c r="AP1152">
        <v>2569.833333333333</v>
      </c>
      <c r="AQ1152">
        <v>555127.08333333337</v>
      </c>
      <c r="AR1152">
        <v>583570.83333333326</v>
      </c>
      <c r="AS1152">
        <v>601281.25</v>
      </c>
      <c r="AT1152">
        <v>626341.66666666663</v>
      </c>
      <c r="AU1152">
        <v>11630.513671122901</v>
      </c>
      <c r="AV1152">
        <v>33.910348900000002</v>
      </c>
      <c r="AW1152">
        <v>-117.8513816</v>
      </c>
      <c r="AX1152">
        <v>10966.8757121461</v>
      </c>
      <c r="AY1152">
        <v>33.918899400000001</v>
      </c>
      <c r="AZ1152">
        <v>-117.90274700000001</v>
      </c>
      <c r="BA1152">
        <v>10967.9776331465</v>
      </c>
      <c r="BB1152">
        <v>34.1034966</v>
      </c>
      <c r="BC1152">
        <v>-117.8214091</v>
      </c>
      <c r="BD1152">
        <v>28768.667952829801</v>
      </c>
      <c r="BE1152">
        <v>34.0892154</v>
      </c>
      <c r="BF1152">
        <v>-118.1685095</v>
      </c>
      <c r="BG1152">
        <v>0</v>
      </c>
      <c r="BH1152">
        <v>0</v>
      </c>
      <c r="BI1152">
        <v>0</v>
      </c>
      <c r="BJ1152">
        <v>0</v>
      </c>
      <c r="BK1152">
        <v>87660.155999999988</v>
      </c>
      <c r="BL1152">
        <v>77080.481999999989</v>
      </c>
      <c r="BM1152">
        <v>1530</v>
      </c>
      <c r="BN1152">
        <v>33</v>
      </c>
      <c r="BO1152">
        <v>3.5729548572842389</v>
      </c>
      <c r="BP1152">
        <v>39.183292471715511</v>
      </c>
      <c r="BQ1152">
        <v>55.078494774825437</v>
      </c>
      <c r="BR1152">
        <v>0</v>
      </c>
      <c r="BS1152">
        <v>3.417425646812283</v>
      </c>
      <c r="BT1152">
        <v>0.77605959769254684</v>
      </c>
      <c r="BU1152">
        <v>95.806514755495158</v>
      </c>
      <c r="BV1152">
        <v>83104.911999999997</v>
      </c>
      <c r="BW1152">
        <v>76096.063999999998</v>
      </c>
      <c r="BX1152">
        <v>1442</v>
      </c>
      <c r="BY1152">
        <v>30</v>
      </c>
      <c r="BZ1152">
        <v>5.0845831601164013</v>
      </c>
      <c r="CA1152">
        <v>36.881882041934489</v>
      </c>
      <c r="CB1152">
        <v>51.884198749360372</v>
      </c>
      <c r="CC1152">
        <v>0</v>
      </c>
      <c r="CD1152">
        <v>3.7236638075926312</v>
      </c>
      <c r="CE1152">
        <v>0.33723338502076528</v>
      </c>
      <c r="CF1152">
        <v>95.939102807386604</v>
      </c>
      <c r="CG1152">
        <v>90758.249999999985</v>
      </c>
      <c r="CH1152">
        <v>76035.244999999995</v>
      </c>
      <c r="CI1152">
        <v>1310</v>
      </c>
      <c r="CJ1152">
        <v>35</v>
      </c>
      <c r="CK1152">
        <v>6.7147601794340934</v>
      </c>
      <c r="CL1152">
        <v>36.171497584541058</v>
      </c>
      <c r="CM1152">
        <v>61.365787812916352</v>
      </c>
      <c r="CN1152">
        <v>0</v>
      </c>
      <c r="CO1152">
        <v>5.2714493456131848</v>
      </c>
      <c r="CP1152">
        <v>0.35032829506896401</v>
      </c>
      <c r="CQ1152">
        <v>94.37822235931786</v>
      </c>
      <c r="DF1152">
        <v>1552</v>
      </c>
      <c r="DG1152">
        <v>66</v>
      </c>
      <c r="DH1152">
        <v>11.3</v>
      </c>
      <c r="DI1152">
        <v>8.4</v>
      </c>
      <c r="DJ1152">
        <v>37.9</v>
      </c>
      <c r="DK1152">
        <v>5488</v>
      </c>
      <c r="DL1152">
        <v>75326</v>
      </c>
      <c r="DM1152">
        <v>1821</v>
      </c>
      <c r="DN1152">
        <v>552700</v>
      </c>
      <c r="DO1152">
        <v>1994</v>
      </c>
      <c r="DP1152">
        <v>1619</v>
      </c>
      <c r="DQ1152">
        <v>54</v>
      </c>
      <c r="DR1152">
        <v>9.5</v>
      </c>
      <c r="DS1152">
        <v>9.1</v>
      </c>
      <c r="DT1152">
        <v>35.9</v>
      </c>
      <c r="DU1152">
        <v>5552</v>
      </c>
      <c r="DV1152">
        <v>77454</v>
      </c>
      <c r="DW1152">
        <v>1795</v>
      </c>
      <c r="DX1152">
        <v>330900</v>
      </c>
      <c r="DY1152">
        <v>1980</v>
      </c>
      <c r="DZ1152">
        <v>1653</v>
      </c>
      <c r="EA1152">
        <v>39</v>
      </c>
      <c r="EB1152">
        <v>9.5</v>
      </c>
      <c r="EC1152">
        <v>11</v>
      </c>
      <c r="ED1152">
        <v>36.1</v>
      </c>
      <c r="EE1152">
        <v>5562</v>
      </c>
      <c r="EF1152">
        <v>79697</v>
      </c>
      <c r="EG1152">
        <v>1940</v>
      </c>
      <c r="EH1152">
        <v>599200</v>
      </c>
      <c r="EI1152">
        <v>1961</v>
      </c>
    </row>
    <row r="1153" spans="1:139" x14ac:dyDescent="0.3">
      <c r="A1153" s="4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0.67074062301997195</v>
      </c>
      <c r="G1153">
        <v>2</v>
      </c>
      <c r="H1153">
        <v>2.9817785465193869</v>
      </c>
      <c r="I1153">
        <v>0</v>
      </c>
      <c r="J1153">
        <v>0</v>
      </c>
      <c r="K1153">
        <v>0</v>
      </c>
      <c r="L1153">
        <v>0</v>
      </c>
      <c r="M1153">
        <v>3444</v>
      </c>
      <c r="N1153">
        <v>5134.6226571063844</v>
      </c>
      <c r="O1153">
        <v>1</v>
      </c>
      <c r="P1153">
        <v>0</v>
      </c>
      <c r="Q1153">
        <v>0</v>
      </c>
      <c r="R1153">
        <v>2</v>
      </c>
      <c r="S1153">
        <v>1</v>
      </c>
      <c r="T1153">
        <v>1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2304</v>
      </c>
      <c r="AN1153">
        <v>2428.9722222222222</v>
      </c>
      <c r="AO1153">
        <v>2508.2777777777778</v>
      </c>
      <c r="AP1153">
        <v>2589.1481481481478</v>
      </c>
      <c r="AQ1153">
        <v>566458.33333333326</v>
      </c>
      <c r="AR1153">
        <v>591930.5555555555</v>
      </c>
      <c r="AS1153">
        <v>610508.33333333337</v>
      </c>
      <c r="AT1153">
        <v>638044.4444444445</v>
      </c>
      <c r="AU1153">
        <v>11992.560833177</v>
      </c>
      <c r="AV1153">
        <v>33.910348900000002</v>
      </c>
      <c r="AW1153">
        <v>-117.8513816</v>
      </c>
      <c r="AX1153">
        <v>10670.032376172099</v>
      </c>
      <c r="AY1153">
        <v>34.0095776</v>
      </c>
      <c r="AZ1153">
        <v>-117.740723</v>
      </c>
      <c r="BA1153">
        <v>10033.6578747352</v>
      </c>
      <c r="BB1153">
        <v>34.1034966</v>
      </c>
      <c r="BC1153">
        <v>-117.8214091</v>
      </c>
      <c r="BD1153">
        <v>29900.646041683201</v>
      </c>
      <c r="BE1153">
        <v>34.0892154</v>
      </c>
      <c r="BF1153">
        <v>-118.1685095</v>
      </c>
      <c r="BG1153">
        <v>0</v>
      </c>
      <c r="BH1153">
        <v>0</v>
      </c>
      <c r="BI1153">
        <v>0</v>
      </c>
      <c r="BJ1153">
        <v>0</v>
      </c>
      <c r="BK1153">
        <v>87660.155999999988</v>
      </c>
      <c r="BL1153">
        <v>77080.481999999989</v>
      </c>
      <c r="BM1153">
        <v>1530</v>
      </c>
      <c r="BN1153">
        <v>33</v>
      </c>
      <c r="BO1153">
        <v>3.5729548572842389</v>
      </c>
      <c r="BP1153">
        <v>39.183292471715511</v>
      </c>
      <c r="BQ1153">
        <v>55.078494774825437</v>
      </c>
      <c r="BR1153">
        <v>0</v>
      </c>
      <c r="BS1153">
        <v>3.417425646812283</v>
      </c>
      <c r="BT1153">
        <v>0.77605959769254684</v>
      </c>
      <c r="BU1153">
        <v>95.806514755495158</v>
      </c>
      <c r="BV1153">
        <v>83104.911999999997</v>
      </c>
      <c r="BW1153">
        <v>76096.063999999998</v>
      </c>
      <c r="BX1153">
        <v>1442</v>
      </c>
      <c r="BY1153">
        <v>30</v>
      </c>
      <c r="BZ1153">
        <v>5.0845831601164013</v>
      </c>
      <c r="CA1153">
        <v>36.881882041934489</v>
      </c>
      <c r="CB1153">
        <v>51.884198749360372</v>
      </c>
      <c r="CC1153">
        <v>0</v>
      </c>
      <c r="CD1153">
        <v>3.7236638075926312</v>
      </c>
      <c r="CE1153">
        <v>0.33723338502076528</v>
      </c>
      <c r="CF1153">
        <v>95.939102807386604</v>
      </c>
      <c r="CG1153">
        <v>90758.249999999985</v>
      </c>
      <c r="CH1153">
        <v>76035.244999999995</v>
      </c>
      <c r="CI1153">
        <v>1310</v>
      </c>
      <c r="CJ1153">
        <v>35</v>
      </c>
      <c r="CK1153">
        <v>6.7147601794340934</v>
      </c>
      <c r="CL1153">
        <v>36.171497584541058</v>
      </c>
      <c r="CM1153">
        <v>61.365787812916352</v>
      </c>
      <c r="CN1153">
        <v>0</v>
      </c>
      <c r="CO1153">
        <v>5.2714493456131848</v>
      </c>
      <c r="CP1153">
        <v>0.35032829506896401</v>
      </c>
      <c r="CQ1153">
        <v>94.37822235931786</v>
      </c>
      <c r="DF1153">
        <v>989</v>
      </c>
      <c r="DG1153">
        <v>11</v>
      </c>
      <c r="DH1153">
        <v>6.1</v>
      </c>
      <c r="DI1153">
        <v>5.3</v>
      </c>
      <c r="DJ1153">
        <v>32</v>
      </c>
      <c r="DK1153">
        <v>3709</v>
      </c>
      <c r="DL1153">
        <v>103355</v>
      </c>
      <c r="DM1153">
        <v>2000</v>
      </c>
      <c r="DN1153">
        <v>584600</v>
      </c>
      <c r="DO1153">
        <v>2032</v>
      </c>
      <c r="DP1153">
        <v>1036</v>
      </c>
      <c r="DQ1153">
        <v>10</v>
      </c>
      <c r="DR1153">
        <v>5.9</v>
      </c>
      <c r="DS1153">
        <v>7.1</v>
      </c>
      <c r="DT1153">
        <v>31.8</v>
      </c>
      <c r="DU1153">
        <v>3609</v>
      </c>
      <c r="DV1153">
        <v>98438</v>
      </c>
      <c r="DW1153">
        <v>1424</v>
      </c>
      <c r="DX1153">
        <v>333800</v>
      </c>
      <c r="DY1153">
        <v>2046</v>
      </c>
      <c r="DZ1153">
        <v>1049</v>
      </c>
      <c r="EA1153">
        <v>42</v>
      </c>
      <c r="EB1153">
        <v>6.4</v>
      </c>
      <c r="EC1153">
        <v>9.4</v>
      </c>
      <c r="ED1153">
        <v>32</v>
      </c>
      <c r="EE1153">
        <v>3562</v>
      </c>
      <c r="EF1153">
        <v>94028</v>
      </c>
      <c r="EG1153">
        <v>2283</v>
      </c>
      <c r="EH1153">
        <v>622700</v>
      </c>
      <c r="EI1153">
        <v>1898</v>
      </c>
    </row>
    <row r="1154" spans="1:139" x14ac:dyDescent="0.3">
      <c r="A1154" s="4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1.4479141099022901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5336</v>
      </c>
      <c r="N1154">
        <v>3685.3014716184312</v>
      </c>
      <c r="O1154">
        <v>0</v>
      </c>
      <c r="P1154">
        <v>0</v>
      </c>
      <c r="Q1154">
        <v>0</v>
      </c>
      <c r="R1154">
        <v>1.0587</v>
      </c>
      <c r="S1154">
        <v>0</v>
      </c>
      <c r="T1154">
        <v>1.0587</v>
      </c>
      <c r="U1154">
        <v>0</v>
      </c>
      <c r="V1154">
        <v>1.0587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2274.083333333333</v>
      </c>
      <c r="AN1154">
        <v>2397.729166666667</v>
      </c>
      <c r="AO1154">
        <v>2477.083333333333</v>
      </c>
      <c r="AP1154">
        <v>2555.6388888888891</v>
      </c>
      <c r="AQ1154">
        <v>540956.25</v>
      </c>
      <c r="AR1154">
        <v>567858.33333333337</v>
      </c>
      <c r="AS1154">
        <v>588068.75</v>
      </c>
      <c r="AT1154">
        <v>616450</v>
      </c>
      <c r="AU1154">
        <v>13722.5289640995</v>
      </c>
      <c r="AV1154">
        <v>33.910348900000002</v>
      </c>
      <c r="AW1154">
        <v>-117.8513816</v>
      </c>
      <c r="AX1154">
        <v>9591.2619925910894</v>
      </c>
      <c r="AY1154">
        <v>34.0095776</v>
      </c>
      <c r="AZ1154">
        <v>-117.740723</v>
      </c>
      <c r="BA1154">
        <v>8013.4069144839495</v>
      </c>
      <c r="BB1154">
        <v>34.1034966</v>
      </c>
      <c r="BC1154">
        <v>-117.8214091</v>
      </c>
      <c r="BD1154">
        <v>30868.904229703301</v>
      </c>
      <c r="BE1154">
        <v>34.0892154</v>
      </c>
      <c r="BF1154">
        <v>-118.1685095</v>
      </c>
      <c r="BG1154">
        <v>0</v>
      </c>
      <c r="BH1154">
        <v>0</v>
      </c>
      <c r="BI1154">
        <v>0</v>
      </c>
      <c r="BJ1154">
        <v>0</v>
      </c>
      <c r="BK1154">
        <v>87660.155999999988</v>
      </c>
      <c r="BL1154">
        <v>77080.481999999989</v>
      </c>
      <c r="BM1154">
        <v>1530</v>
      </c>
      <c r="BN1154">
        <v>33</v>
      </c>
      <c r="BO1154">
        <v>3.5729548572842389</v>
      </c>
      <c r="BP1154">
        <v>39.183292471715511</v>
      </c>
      <c r="BQ1154">
        <v>55.078494774825437</v>
      </c>
      <c r="BR1154">
        <v>0</v>
      </c>
      <c r="BS1154">
        <v>3.417425646812283</v>
      </c>
      <c r="BT1154">
        <v>0.77605959769254684</v>
      </c>
      <c r="BU1154">
        <v>95.806514755495158</v>
      </c>
      <c r="BV1154">
        <v>83104.911999999997</v>
      </c>
      <c r="BW1154">
        <v>76096.063999999998</v>
      </c>
      <c r="BX1154">
        <v>1442</v>
      </c>
      <c r="BY1154">
        <v>30</v>
      </c>
      <c r="BZ1154">
        <v>5.0845831601164013</v>
      </c>
      <c r="CA1154">
        <v>36.881882041934489</v>
      </c>
      <c r="CB1154">
        <v>51.884198749360372</v>
      </c>
      <c r="CC1154">
        <v>0</v>
      </c>
      <c r="CD1154">
        <v>3.7236638075926312</v>
      </c>
      <c r="CE1154">
        <v>0.33723338502076528</v>
      </c>
      <c r="CF1154">
        <v>95.939102807386604</v>
      </c>
      <c r="CG1154">
        <v>90758.249999999985</v>
      </c>
      <c r="CH1154">
        <v>76035.244999999995</v>
      </c>
      <c r="CI1154">
        <v>1310</v>
      </c>
      <c r="CJ1154">
        <v>35</v>
      </c>
      <c r="CK1154">
        <v>6.7147601794340934</v>
      </c>
      <c r="CL1154">
        <v>36.171497584541058</v>
      </c>
      <c r="CM1154">
        <v>61.365787812916352</v>
      </c>
      <c r="CN1154">
        <v>0</v>
      </c>
      <c r="CO1154">
        <v>5.2714493456131848</v>
      </c>
      <c r="CP1154">
        <v>0.35032829506896401</v>
      </c>
      <c r="CQ1154">
        <v>94.37822235931786</v>
      </c>
    </row>
    <row r="1155" spans="1:139" x14ac:dyDescent="0.3">
      <c r="A1155" s="4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0.92325596228262696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2635</v>
      </c>
      <c r="N1155">
        <v>2854.029768175355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2284.708333333333</v>
      </c>
      <c r="AN1155">
        <v>2406.354166666667</v>
      </c>
      <c r="AO1155">
        <v>2487.395833333333</v>
      </c>
      <c r="AP1155">
        <v>2562.333333333333</v>
      </c>
      <c r="AQ1155">
        <v>550760.41666666663</v>
      </c>
      <c r="AR1155">
        <v>577708.33333333326</v>
      </c>
      <c r="AS1155">
        <v>595679.16666666663</v>
      </c>
      <c r="AT1155">
        <v>624311.11111111112</v>
      </c>
      <c r="AU1155">
        <v>13147.2723572134</v>
      </c>
      <c r="AV1155">
        <v>33.910348900000002</v>
      </c>
      <c r="AW1155">
        <v>-117.8513816</v>
      </c>
      <c r="AX1155">
        <v>10672.8951624318</v>
      </c>
      <c r="AY1155">
        <v>34.0095776</v>
      </c>
      <c r="AZ1155">
        <v>-117.740723</v>
      </c>
      <c r="BA1155">
        <v>8884.6423069268803</v>
      </c>
      <c r="BB1155">
        <v>34.1034966</v>
      </c>
      <c r="BC1155">
        <v>-117.8214091</v>
      </c>
      <c r="BD1155">
        <v>29771.741693436401</v>
      </c>
      <c r="BE1155">
        <v>34.0892154</v>
      </c>
      <c r="BF1155">
        <v>-118.1685095</v>
      </c>
      <c r="BG1155">
        <v>0</v>
      </c>
      <c r="BH1155">
        <v>0</v>
      </c>
      <c r="BI1155">
        <v>0</v>
      </c>
      <c r="BJ1155">
        <v>0</v>
      </c>
      <c r="BK1155">
        <v>87660.155999999988</v>
      </c>
      <c r="BL1155">
        <v>77080.481999999989</v>
      </c>
      <c r="BM1155">
        <v>1530</v>
      </c>
      <c r="BN1155">
        <v>33</v>
      </c>
      <c r="BO1155">
        <v>3.5729548572842389</v>
      </c>
      <c r="BP1155">
        <v>39.183292471715511</v>
      </c>
      <c r="BQ1155">
        <v>55.078494774825437</v>
      </c>
      <c r="BR1155">
        <v>0</v>
      </c>
      <c r="BS1155">
        <v>3.417425646812283</v>
      </c>
      <c r="BT1155">
        <v>0.77605959769254684</v>
      </c>
      <c r="BU1155">
        <v>95.806514755495158</v>
      </c>
      <c r="BV1155">
        <v>83104.911999999997</v>
      </c>
      <c r="BW1155">
        <v>76096.063999999998</v>
      </c>
      <c r="BX1155">
        <v>1442</v>
      </c>
      <c r="BY1155">
        <v>30</v>
      </c>
      <c r="BZ1155">
        <v>5.0845831601164013</v>
      </c>
      <c r="CA1155">
        <v>36.881882041934489</v>
      </c>
      <c r="CB1155">
        <v>51.884198749360372</v>
      </c>
      <c r="CC1155">
        <v>0</v>
      </c>
      <c r="CD1155">
        <v>3.7236638075926312</v>
      </c>
      <c r="CE1155">
        <v>0.33723338502076528</v>
      </c>
      <c r="CF1155">
        <v>95.939102807386604</v>
      </c>
      <c r="CG1155">
        <v>90758.249999999985</v>
      </c>
      <c r="CH1155">
        <v>76035.244999999995</v>
      </c>
      <c r="CI1155">
        <v>1310</v>
      </c>
      <c r="CJ1155">
        <v>35</v>
      </c>
      <c r="CK1155">
        <v>6.7147601794340934</v>
      </c>
      <c r="CL1155">
        <v>36.171497584541058</v>
      </c>
      <c r="CM1155">
        <v>61.365787812916352</v>
      </c>
      <c r="CN1155">
        <v>0</v>
      </c>
      <c r="CO1155">
        <v>5.2714493456131848</v>
      </c>
      <c r="CP1155">
        <v>0.35032829506896401</v>
      </c>
      <c r="CQ1155">
        <v>94.37822235931786</v>
      </c>
      <c r="DF1155">
        <v>758</v>
      </c>
      <c r="DG1155">
        <v>15</v>
      </c>
      <c r="DH1155">
        <v>6.3</v>
      </c>
      <c r="DI1155">
        <v>7.4</v>
      </c>
      <c r="DJ1155">
        <v>37.799999999999997</v>
      </c>
      <c r="DK1155">
        <v>2543</v>
      </c>
      <c r="DL1155">
        <v>99219</v>
      </c>
      <c r="DM1155">
        <v>2000</v>
      </c>
      <c r="DN1155">
        <v>671400</v>
      </c>
      <c r="DO1155">
        <v>2587</v>
      </c>
      <c r="DP1155">
        <v>789</v>
      </c>
      <c r="DQ1155">
        <v>31</v>
      </c>
      <c r="DR1155">
        <v>6.1</v>
      </c>
      <c r="DS1155">
        <v>7.4</v>
      </c>
      <c r="DT1155">
        <v>36.9</v>
      </c>
      <c r="DU1155">
        <v>2636</v>
      </c>
      <c r="DV1155">
        <v>116111</v>
      </c>
      <c r="DW1155">
        <v>1131</v>
      </c>
      <c r="DX1155">
        <v>295700</v>
      </c>
      <c r="DY1155">
        <v>2337</v>
      </c>
      <c r="DZ1155">
        <v>809</v>
      </c>
      <c r="EA1155">
        <v>33</v>
      </c>
      <c r="EB1155">
        <v>5.2</v>
      </c>
      <c r="EC1155">
        <v>6.5</v>
      </c>
      <c r="ED1155">
        <v>36.200000000000003</v>
      </c>
      <c r="EE1155">
        <v>2640</v>
      </c>
      <c r="EF1155">
        <v>117935</v>
      </c>
      <c r="EG1155">
        <v>2380</v>
      </c>
      <c r="EH1155">
        <v>728600</v>
      </c>
      <c r="EI1155">
        <v>2394</v>
      </c>
    </row>
    <row r="1156" spans="1:139" x14ac:dyDescent="0.3">
      <c r="A1156" s="4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1.35061433801079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1706</v>
      </c>
      <c r="N1156">
        <v>1263.12889770786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2.0950000000000002</v>
      </c>
      <c r="AH1156">
        <v>2.0950000000000002</v>
      </c>
      <c r="AI1156">
        <v>2.0950000000000002</v>
      </c>
      <c r="AJ1156">
        <v>0</v>
      </c>
      <c r="AK1156">
        <v>0</v>
      </c>
      <c r="AL1156">
        <v>2.0950000000000002</v>
      </c>
      <c r="AM1156">
        <v>2178.333333333333</v>
      </c>
      <c r="AN1156">
        <v>2285.5625</v>
      </c>
      <c r="AO1156">
        <v>2379.125</v>
      </c>
      <c r="AP1156">
        <v>2449.666666666667</v>
      </c>
      <c r="AQ1156">
        <v>492118.75000000012</v>
      </c>
      <c r="AR1156">
        <v>518677.08333333331</v>
      </c>
      <c r="AS1156">
        <v>538166.66666666663</v>
      </c>
      <c r="AT1156">
        <v>567775</v>
      </c>
      <c r="AU1156">
        <v>15669.8702134422</v>
      </c>
      <c r="AV1156">
        <v>33.910348900000002</v>
      </c>
      <c r="AW1156">
        <v>-117.8513816</v>
      </c>
      <c r="AX1156">
        <v>8988.2014461638591</v>
      </c>
      <c r="AY1156">
        <v>34.127180699999997</v>
      </c>
      <c r="AZ1156">
        <v>-117.8740188</v>
      </c>
      <c r="BA1156">
        <v>6156.58664472898</v>
      </c>
      <c r="BB1156">
        <v>34.1034966</v>
      </c>
      <c r="BC1156">
        <v>-117.8214091</v>
      </c>
      <c r="BD1156">
        <v>30403.657385433002</v>
      </c>
      <c r="BE1156">
        <v>34.0892154</v>
      </c>
      <c r="BF1156">
        <v>-118.1685095</v>
      </c>
      <c r="BG1156">
        <v>0</v>
      </c>
      <c r="BH1156">
        <v>0</v>
      </c>
      <c r="BI1156">
        <v>0</v>
      </c>
      <c r="BJ1156">
        <v>0</v>
      </c>
      <c r="BK1156">
        <v>87660.155999999988</v>
      </c>
      <c r="BL1156">
        <v>77080.481999999989</v>
      </c>
      <c r="BM1156">
        <v>1530</v>
      </c>
      <c r="BN1156">
        <v>33</v>
      </c>
      <c r="BO1156">
        <v>3.5729548572842389</v>
      </c>
      <c r="BP1156">
        <v>39.183292471715511</v>
      </c>
      <c r="BQ1156">
        <v>55.078494774825437</v>
      </c>
      <c r="BR1156">
        <v>0</v>
      </c>
      <c r="BS1156">
        <v>3.417425646812283</v>
      </c>
      <c r="BT1156">
        <v>0.77605959769254684</v>
      </c>
      <c r="BU1156">
        <v>95.806514755495158</v>
      </c>
      <c r="BV1156">
        <v>83104.911999999997</v>
      </c>
      <c r="BW1156">
        <v>76096.063999999998</v>
      </c>
      <c r="BX1156">
        <v>1442</v>
      </c>
      <c r="BY1156">
        <v>30</v>
      </c>
      <c r="BZ1156">
        <v>5.0845831601164013</v>
      </c>
      <c r="CA1156">
        <v>36.881882041934489</v>
      </c>
      <c r="CB1156">
        <v>51.884198749360372</v>
      </c>
      <c r="CC1156">
        <v>0</v>
      </c>
      <c r="CD1156">
        <v>3.7236638075926312</v>
      </c>
      <c r="CE1156">
        <v>0.33723338502076528</v>
      </c>
      <c r="CF1156">
        <v>95.939102807386604</v>
      </c>
      <c r="CG1156">
        <v>90758.249999999985</v>
      </c>
      <c r="CH1156">
        <v>76035.244999999995</v>
      </c>
      <c r="CI1156">
        <v>1310</v>
      </c>
      <c r="CJ1156">
        <v>35</v>
      </c>
      <c r="CK1156">
        <v>6.7147601794340934</v>
      </c>
      <c r="CL1156">
        <v>36.171497584541058</v>
      </c>
      <c r="CM1156">
        <v>61.365787812916352</v>
      </c>
      <c r="CN1156">
        <v>0</v>
      </c>
      <c r="CO1156">
        <v>5.2714493456131848</v>
      </c>
      <c r="CP1156">
        <v>0.35032829506896401</v>
      </c>
      <c r="CQ1156">
        <v>94.37822235931786</v>
      </c>
      <c r="DF1156">
        <v>492</v>
      </c>
      <c r="DG1156">
        <v>0</v>
      </c>
      <c r="DH1156">
        <v>5.8</v>
      </c>
      <c r="DI1156">
        <v>0.3</v>
      </c>
      <c r="DJ1156">
        <v>29.4</v>
      </c>
      <c r="DK1156">
        <v>1813</v>
      </c>
      <c r="DL1156">
        <v>122857</v>
      </c>
      <c r="DM1156">
        <v>2000</v>
      </c>
      <c r="DN1156">
        <v>734500</v>
      </c>
      <c r="DO1156">
        <v>2500</v>
      </c>
      <c r="DP1156">
        <v>518</v>
      </c>
      <c r="DQ1156">
        <v>0</v>
      </c>
      <c r="DR1156">
        <v>6.1</v>
      </c>
      <c r="DS1156">
        <v>0.7</v>
      </c>
      <c r="DT1156">
        <v>29.2</v>
      </c>
      <c r="DU1156">
        <v>1812</v>
      </c>
      <c r="DV1156">
        <v>121786</v>
      </c>
      <c r="DW1156">
        <v>1530</v>
      </c>
      <c r="DX1156">
        <v>334600</v>
      </c>
      <c r="DY1156">
        <v>2439</v>
      </c>
      <c r="DZ1156">
        <v>530</v>
      </c>
      <c r="EA1156">
        <v>0</v>
      </c>
      <c r="EB1156">
        <v>6.3</v>
      </c>
      <c r="EC1156">
        <v>1.5</v>
      </c>
      <c r="ED1156">
        <v>32.5</v>
      </c>
      <c r="EE1156">
        <v>1696</v>
      </c>
      <c r="EF1156">
        <v>115000</v>
      </c>
      <c r="EG1156">
        <v>2188</v>
      </c>
      <c r="EH1156">
        <v>770800</v>
      </c>
      <c r="EI1156">
        <v>2345</v>
      </c>
    </row>
    <row r="1157" spans="1:139" x14ac:dyDescent="0.3">
      <c r="A1157" s="4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0.486989157329689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2925</v>
      </c>
      <c r="N1157">
        <v>6006.2938896600344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3</v>
      </c>
      <c r="U1157">
        <v>0</v>
      </c>
      <c r="V1157">
        <v>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2195.916666666667</v>
      </c>
      <c r="AN1157">
        <v>2320.666666666667</v>
      </c>
      <c r="AO1157">
        <v>2405.4666666666672</v>
      </c>
      <c r="AP1157">
        <v>2490.0666666666671</v>
      </c>
      <c r="AQ1157">
        <v>503216.66666666669</v>
      </c>
      <c r="AR1157">
        <v>528968.33333333326</v>
      </c>
      <c r="AS1157">
        <v>550989.99999999988</v>
      </c>
      <c r="AT1157">
        <v>580615.55555555562</v>
      </c>
      <c r="AU1157">
        <v>15003.350209878799</v>
      </c>
      <c r="AV1157">
        <v>33.910348900000002</v>
      </c>
      <c r="AW1157">
        <v>-117.8513816</v>
      </c>
      <c r="AX1157">
        <v>9294.7016646203701</v>
      </c>
      <c r="AY1157">
        <v>34.127180699999997</v>
      </c>
      <c r="AZ1157">
        <v>-117.8740188</v>
      </c>
      <c r="BA1157">
        <v>7229.7522463516298</v>
      </c>
      <c r="BB1157">
        <v>34.1034966</v>
      </c>
      <c r="BC1157">
        <v>-117.8214091</v>
      </c>
      <c r="BD1157">
        <v>29263.7839767941</v>
      </c>
      <c r="BE1157">
        <v>34.0892154</v>
      </c>
      <c r="BF1157">
        <v>-118.1685095</v>
      </c>
      <c r="BG1157">
        <v>0</v>
      </c>
      <c r="BH1157">
        <v>0</v>
      </c>
      <c r="BI1157">
        <v>0</v>
      </c>
      <c r="BJ1157">
        <v>0</v>
      </c>
      <c r="BK1157">
        <v>87660.155999999988</v>
      </c>
      <c r="BL1157">
        <v>77080.481999999989</v>
      </c>
      <c r="BM1157">
        <v>1530</v>
      </c>
      <c r="BN1157">
        <v>33</v>
      </c>
      <c r="BO1157">
        <v>3.5729548572842389</v>
      </c>
      <c r="BP1157">
        <v>39.183292471715511</v>
      </c>
      <c r="BQ1157">
        <v>55.078494774825437</v>
      </c>
      <c r="BR1157">
        <v>0</v>
      </c>
      <c r="BS1157">
        <v>3.417425646812283</v>
      </c>
      <c r="BT1157">
        <v>0.77605959769254684</v>
      </c>
      <c r="BU1157">
        <v>95.806514755495158</v>
      </c>
      <c r="BV1157">
        <v>83104.911999999997</v>
      </c>
      <c r="BW1157">
        <v>76096.063999999998</v>
      </c>
      <c r="BX1157">
        <v>1442</v>
      </c>
      <c r="BY1157">
        <v>30</v>
      </c>
      <c r="BZ1157">
        <v>5.0845831601164013</v>
      </c>
      <c r="CA1157">
        <v>36.881882041934489</v>
      </c>
      <c r="CB1157">
        <v>51.884198749360372</v>
      </c>
      <c r="CC1157">
        <v>0</v>
      </c>
      <c r="CD1157">
        <v>3.7236638075926312</v>
      </c>
      <c r="CE1157">
        <v>0.33723338502076528</v>
      </c>
      <c r="CF1157">
        <v>95.939102807386604</v>
      </c>
      <c r="CG1157">
        <v>90758.249999999985</v>
      </c>
      <c r="CH1157">
        <v>76035.244999999995</v>
      </c>
      <c r="CI1157">
        <v>1310</v>
      </c>
      <c r="CJ1157">
        <v>35</v>
      </c>
      <c r="CK1157">
        <v>6.7147601794340934</v>
      </c>
      <c r="CL1157">
        <v>36.171497584541058</v>
      </c>
      <c r="CM1157">
        <v>61.365787812916352</v>
      </c>
      <c r="CN1157">
        <v>0</v>
      </c>
      <c r="CO1157">
        <v>5.2714493456131848</v>
      </c>
      <c r="CP1157">
        <v>0.35032829506896401</v>
      </c>
      <c r="CQ1157">
        <v>94.37822235931786</v>
      </c>
      <c r="DF1157">
        <v>848</v>
      </c>
      <c r="DG1157">
        <v>33</v>
      </c>
      <c r="DH1157">
        <v>7.2</v>
      </c>
      <c r="DI1157">
        <v>12.7</v>
      </c>
      <c r="DJ1157">
        <v>29.7</v>
      </c>
      <c r="DK1157">
        <v>2930</v>
      </c>
      <c r="DL1157">
        <v>72232</v>
      </c>
      <c r="DM1157">
        <v>1691</v>
      </c>
      <c r="DN1157">
        <v>596900</v>
      </c>
      <c r="DO1157">
        <v>1738</v>
      </c>
      <c r="DP1157">
        <v>878</v>
      </c>
      <c r="DQ1157">
        <v>39</v>
      </c>
      <c r="DR1157">
        <v>6.3</v>
      </c>
      <c r="DS1157">
        <v>11.4</v>
      </c>
      <c r="DT1157">
        <v>29.3</v>
      </c>
      <c r="DU1157">
        <v>2913</v>
      </c>
      <c r="DV1157">
        <v>73313</v>
      </c>
      <c r="DW1157">
        <v>1403</v>
      </c>
      <c r="DX1157">
        <v>245300</v>
      </c>
      <c r="DY1157">
        <v>1822</v>
      </c>
      <c r="DZ1157">
        <v>920</v>
      </c>
      <c r="EA1157">
        <v>17</v>
      </c>
      <c r="EB1157">
        <v>5.2</v>
      </c>
      <c r="EC1157">
        <v>11.5</v>
      </c>
      <c r="ED1157">
        <v>31.4</v>
      </c>
      <c r="EE1157">
        <v>2964</v>
      </c>
      <c r="EF1157">
        <v>66354</v>
      </c>
      <c r="EG1157">
        <v>1831</v>
      </c>
      <c r="EH1157">
        <v>623400</v>
      </c>
      <c r="EI1157">
        <v>1696</v>
      </c>
    </row>
    <row r="1158" spans="1:139" x14ac:dyDescent="0.3">
      <c r="A1158" s="4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1.8243068492130099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2247</v>
      </c>
      <c r="N1158">
        <v>1231.7006872880711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2195.916666666667</v>
      </c>
      <c r="AN1158">
        <v>2320.666666666667</v>
      </c>
      <c r="AO1158">
        <v>2405.4666666666672</v>
      </c>
      <c r="AP1158">
        <v>2490.0666666666671</v>
      </c>
      <c r="AQ1158">
        <v>503216.66666666669</v>
      </c>
      <c r="AR1158">
        <v>528968.33333333326</v>
      </c>
      <c r="AS1158">
        <v>550989.99999999988</v>
      </c>
      <c r="AT1158">
        <v>580615.55555555562</v>
      </c>
      <c r="AU1158">
        <v>14412.1765557459</v>
      </c>
      <c r="AV1158">
        <v>33.910348900000002</v>
      </c>
      <c r="AW1158">
        <v>-117.8513816</v>
      </c>
      <c r="AX1158">
        <v>9860.68592353452</v>
      </c>
      <c r="AY1158">
        <v>34.127180699999997</v>
      </c>
      <c r="AZ1158">
        <v>-117.8740188</v>
      </c>
      <c r="BA1158">
        <v>8631.8499128839103</v>
      </c>
      <c r="BB1158">
        <v>34.1034966</v>
      </c>
      <c r="BC1158">
        <v>-117.8214091</v>
      </c>
      <c r="BD1158">
        <v>27858.6210936159</v>
      </c>
      <c r="BE1158">
        <v>34.0892154</v>
      </c>
      <c r="BF1158">
        <v>-118.1685095</v>
      </c>
      <c r="BG1158">
        <v>0</v>
      </c>
      <c r="BH1158">
        <v>0</v>
      </c>
      <c r="BI1158">
        <v>0</v>
      </c>
      <c r="BJ1158">
        <v>0</v>
      </c>
      <c r="BK1158">
        <v>87660.155999999988</v>
      </c>
      <c r="BL1158">
        <v>77080.481999999989</v>
      </c>
      <c r="BM1158">
        <v>1530</v>
      </c>
      <c r="BN1158">
        <v>33</v>
      </c>
      <c r="BO1158">
        <v>3.5729548572842389</v>
      </c>
      <c r="BP1158">
        <v>39.183292471715511</v>
      </c>
      <c r="BQ1158">
        <v>55.078494774825437</v>
      </c>
      <c r="BR1158">
        <v>0</v>
      </c>
      <c r="BS1158">
        <v>3.417425646812283</v>
      </c>
      <c r="BT1158">
        <v>0.77605959769254684</v>
      </c>
      <c r="BU1158">
        <v>95.806514755495158</v>
      </c>
      <c r="BV1158">
        <v>83104.911999999997</v>
      </c>
      <c r="BW1158">
        <v>76096.063999999998</v>
      </c>
      <c r="BX1158">
        <v>1442</v>
      </c>
      <c r="BY1158">
        <v>30</v>
      </c>
      <c r="BZ1158">
        <v>5.0845831601164013</v>
      </c>
      <c r="CA1158">
        <v>36.881882041934489</v>
      </c>
      <c r="CB1158">
        <v>51.884198749360372</v>
      </c>
      <c r="CC1158">
        <v>0</v>
      </c>
      <c r="CD1158">
        <v>3.7236638075926312</v>
      </c>
      <c r="CE1158">
        <v>0.33723338502076528</v>
      </c>
      <c r="CF1158">
        <v>95.939102807386604</v>
      </c>
      <c r="CG1158">
        <v>90758.249999999985</v>
      </c>
      <c r="CH1158">
        <v>76035.244999999995</v>
      </c>
      <c r="CI1158">
        <v>1310</v>
      </c>
      <c r="CJ1158">
        <v>35</v>
      </c>
      <c r="CK1158">
        <v>6.7147601794340934</v>
      </c>
      <c r="CL1158">
        <v>36.171497584541058</v>
      </c>
      <c r="CM1158">
        <v>61.365787812916352</v>
      </c>
      <c r="CN1158">
        <v>0</v>
      </c>
      <c r="CO1158">
        <v>5.2714493456131848</v>
      </c>
      <c r="CP1158">
        <v>0.35032829506896401</v>
      </c>
      <c r="CQ1158">
        <v>94.37822235931786</v>
      </c>
    </row>
    <row r="1159" spans="1:139" x14ac:dyDescent="0.3">
      <c r="A1159" s="4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1.22480932847294</v>
      </c>
      <c r="G1159">
        <v>1</v>
      </c>
      <c r="H1159">
        <v>0.81645361180158027</v>
      </c>
      <c r="I1159">
        <v>0</v>
      </c>
      <c r="J1159">
        <v>0</v>
      </c>
      <c r="K1159">
        <v>0</v>
      </c>
      <c r="L1159">
        <v>0</v>
      </c>
      <c r="M1159">
        <v>6843</v>
      </c>
      <c r="N1159">
        <v>5586.9920655582137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2187.4333333333329</v>
      </c>
      <c r="AN1159">
        <v>2304.766666666666</v>
      </c>
      <c r="AO1159">
        <v>2388.5500000000002</v>
      </c>
      <c r="AP1159">
        <v>2471.4888888888891</v>
      </c>
      <c r="AQ1159">
        <v>499321.66666666669</v>
      </c>
      <c r="AR1159">
        <v>526663.33333333326</v>
      </c>
      <c r="AS1159">
        <v>546768.33333333326</v>
      </c>
      <c r="AT1159">
        <v>572611.11111111112</v>
      </c>
      <c r="AU1159">
        <v>13119.0620468467</v>
      </c>
      <c r="AV1159">
        <v>33.910348900000002</v>
      </c>
      <c r="AW1159">
        <v>-117.8513816</v>
      </c>
      <c r="AX1159">
        <v>10806.5076219039</v>
      </c>
      <c r="AY1159">
        <v>34.039761900000002</v>
      </c>
      <c r="AZ1159">
        <v>-117.9977567</v>
      </c>
      <c r="BA1159">
        <v>10324.589433581799</v>
      </c>
      <c r="BB1159">
        <v>34.1034966</v>
      </c>
      <c r="BC1159">
        <v>-117.8214091</v>
      </c>
      <c r="BD1159">
        <v>27369.591503632899</v>
      </c>
      <c r="BE1159">
        <v>34.0892154</v>
      </c>
      <c r="BF1159">
        <v>-118.1685095</v>
      </c>
      <c r="BG1159">
        <v>0</v>
      </c>
      <c r="BH1159">
        <v>0</v>
      </c>
      <c r="BI1159">
        <v>0</v>
      </c>
      <c r="BJ1159">
        <v>0</v>
      </c>
      <c r="BK1159">
        <v>87660.155999999988</v>
      </c>
      <c r="BL1159">
        <v>77080.481999999989</v>
      </c>
      <c r="BM1159">
        <v>1530</v>
      </c>
      <c r="BN1159">
        <v>33</v>
      </c>
      <c r="BO1159">
        <v>3.5729548572842389</v>
      </c>
      <c r="BP1159">
        <v>39.183292471715511</v>
      </c>
      <c r="BQ1159">
        <v>55.078494774825437</v>
      </c>
      <c r="BR1159">
        <v>0</v>
      </c>
      <c r="BS1159">
        <v>3.417425646812283</v>
      </c>
      <c r="BT1159">
        <v>0.77605959769254684</v>
      </c>
      <c r="BU1159">
        <v>95.806514755495158</v>
      </c>
      <c r="BV1159">
        <v>83104.911999999997</v>
      </c>
      <c r="BW1159">
        <v>76096.063999999998</v>
      </c>
      <c r="BX1159">
        <v>1442</v>
      </c>
      <c r="BY1159">
        <v>30</v>
      </c>
      <c r="BZ1159">
        <v>5.0845831601164013</v>
      </c>
      <c r="CA1159">
        <v>36.881882041934489</v>
      </c>
      <c r="CB1159">
        <v>51.884198749360372</v>
      </c>
      <c r="CC1159">
        <v>0</v>
      </c>
      <c r="CD1159">
        <v>3.7236638075926312</v>
      </c>
      <c r="CE1159">
        <v>0.33723338502076528</v>
      </c>
      <c r="CF1159">
        <v>95.939102807386604</v>
      </c>
      <c r="CG1159">
        <v>90758.249999999985</v>
      </c>
      <c r="CH1159">
        <v>76035.244999999995</v>
      </c>
      <c r="CI1159">
        <v>1310</v>
      </c>
      <c r="CJ1159">
        <v>35</v>
      </c>
      <c r="CK1159">
        <v>6.7147601794340934</v>
      </c>
      <c r="CL1159">
        <v>36.171497584541058</v>
      </c>
      <c r="CM1159">
        <v>61.365787812916352</v>
      </c>
      <c r="CN1159">
        <v>0</v>
      </c>
      <c r="CO1159">
        <v>5.2714493456131848</v>
      </c>
      <c r="CP1159">
        <v>0.35032829506896401</v>
      </c>
      <c r="CQ1159">
        <v>94.37822235931786</v>
      </c>
      <c r="DF1159">
        <v>1963</v>
      </c>
      <c r="DG1159">
        <v>109</v>
      </c>
      <c r="DH1159">
        <v>7.7</v>
      </c>
      <c r="DI1159">
        <v>4.2</v>
      </c>
      <c r="DJ1159">
        <v>33.9</v>
      </c>
      <c r="DK1159">
        <v>6311</v>
      </c>
      <c r="DL1159">
        <v>104848</v>
      </c>
      <c r="DM1159">
        <v>2000</v>
      </c>
      <c r="DN1159">
        <v>579100</v>
      </c>
      <c r="DO1159">
        <v>2191</v>
      </c>
      <c r="DP1159">
        <v>2033</v>
      </c>
      <c r="DQ1159">
        <v>96</v>
      </c>
      <c r="DR1159">
        <v>6.7</v>
      </c>
      <c r="DS1159">
        <v>4.0999999999999996</v>
      </c>
      <c r="DT1159">
        <v>33.700000000000003</v>
      </c>
      <c r="DU1159">
        <v>6395</v>
      </c>
      <c r="DV1159">
        <v>95881</v>
      </c>
      <c r="DW1159">
        <v>1351</v>
      </c>
      <c r="DX1159">
        <v>292200</v>
      </c>
      <c r="DY1159">
        <v>2112</v>
      </c>
      <c r="DZ1159">
        <v>2092</v>
      </c>
      <c r="EA1159">
        <v>115</v>
      </c>
      <c r="EB1159">
        <v>7.2</v>
      </c>
      <c r="EC1159">
        <v>4.2</v>
      </c>
      <c r="ED1159">
        <v>31.4</v>
      </c>
      <c r="EE1159">
        <v>6612</v>
      </c>
      <c r="EF1159">
        <v>92029</v>
      </c>
      <c r="EG1159">
        <v>1819</v>
      </c>
      <c r="EH1159">
        <v>613800</v>
      </c>
      <c r="EI1159">
        <v>2038</v>
      </c>
    </row>
    <row r="1160" spans="1:139" x14ac:dyDescent="0.3">
      <c r="A1160" s="4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1.8913699246226501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1612</v>
      </c>
      <c r="N1160">
        <v>852.29228772981173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2240.020833333333</v>
      </c>
      <c r="AN1160">
        <v>2353.208333333333</v>
      </c>
      <c r="AO1160">
        <v>2445.9375</v>
      </c>
      <c r="AP1160">
        <v>2522.25</v>
      </c>
      <c r="AQ1160">
        <v>521787.50000000012</v>
      </c>
      <c r="AR1160">
        <v>549835.41666666663</v>
      </c>
      <c r="AS1160">
        <v>570833.33333333326</v>
      </c>
      <c r="AT1160">
        <v>600072.22222222225</v>
      </c>
      <c r="AU1160">
        <v>16944.784483696701</v>
      </c>
      <c r="AV1160">
        <v>33.910348900000002</v>
      </c>
      <c r="AW1160">
        <v>-117.8513816</v>
      </c>
      <c r="AX1160">
        <v>7476.0805325619704</v>
      </c>
      <c r="AY1160">
        <v>34.127180699999997</v>
      </c>
      <c r="AZ1160">
        <v>-117.8740188</v>
      </c>
      <c r="BA1160">
        <v>5354.2788994457896</v>
      </c>
      <c r="BB1160">
        <v>34.1034966</v>
      </c>
      <c r="BC1160">
        <v>-117.8214091</v>
      </c>
      <c r="BD1160">
        <v>29342.6212480744</v>
      </c>
      <c r="BE1160">
        <v>34.0892154</v>
      </c>
      <c r="BF1160">
        <v>-118.1685095</v>
      </c>
      <c r="BG1160">
        <v>0</v>
      </c>
      <c r="BH1160">
        <v>0</v>
      </c>
      <c r="BI1160">
        <v>0</v>
      </c>
      <c r="BJ1160">
        <v>0</v>
      </c>
      <c r="BK1160">
        <v>87660.155999999988</v>
      </c>
      <c r="BL1160">
        <v>77080.481999999989</v>
      </c>
      <c r="BM1160">
        <v>1530</v>
      </c>
      <c r="BN1160">
        <v>33</v>
      </c>
      <c r="BO1160">
        <v>3.5729548572842389</v>
      </c>
      <c r="BP1160">
        <v>39.183292471715511</v>
      </c>
      <c r="BQ1160">
        <v>55.078494774825437</v>
      </c>
      <c r="BR1160">
        <v>0</v>
      </c>
      <c r="BS1160">
        <v>3.417425646812283</v>
      </c>
      <c r="BT1160">
        <v>0.77605959769254684</v>
      </c>
      <c r="BU1160">
        <v>95.806514755495158</v>
      </c>
      <c r="BV1160">
        <v>83104.911999999997</v>
      </c>
      <c r="BW1160">
        <v>76096.063999999998</v>
      </c>
      <c r="BX1160">
        <v>1442</v>
      </c>
      <c r="BY1160">
        <v>30</v>
      </c>
      <c r="BZ1160">
        <v>5.0845831601164013</v>
      </c>
      <c r="CA1160">
        <v>36.881882041934489</v>
      </c>
      <c r="CB1160">
        <v>51.884198749360372</v>
      </c>
      <c r="CC1160">
        <v>0</v>
      </c>
      <c r="CD1160">
        <v>3.7236638075926312</v>
      </c>
      <c r="CE1160">
        <v>0.33723338502076528</v>
      </c>
      <c r="CF1160">
        <v>95.939102807386604</v>
      </c>
      <c r="CG1160">
        <v>90758.249999999985</v>
      </c>
      <c r="CH1160">
        <v>76035.244999999995</v>
      </c>
      <c r="CI1160">
        <v>1310</v>
      </c>
      <c r="CJ1160">
        <v>35</v>
      </c>
      <c r="CK1160">
        <v>6.7147601794340934</v>
      </c>
      <c r="CL1160">
        <v>36.171497584541058</v>
      </c>
      <c r="CM1160">
        <v>61.365787812916352</v>
      </c>
      <c r="CN1160">
        <v>0</v>
      </c>
      <c r="CO1160">
        <v>5.2714493456131848</v>
      </c>
      <c r="CP1160">
        <v>0.35032829506896401</v>
      </c>
      <c r="CQ1160">
        <v>94.37822235931786</v>
      </c>
      <c r="DF1160">
        <v>634</v>
      </c>
      <c r="DG1160">
        <v>11</v>
      </c>
      <c r="DH1160">
        <v>6.6</v>
      </c>
      <c r="DI1160">
        <v>4.0999999999999996</v>
      </c>
      <c r="DJ1160">
        <v>50</v>
      </c>
      <c r="DK1160">
        <v>1618</v>
      </c>
      <c r="DL1160">
        <v>90104</v>
      </c>
      <c r="DM1160">
        <v>2000</v>
      </c>
      <c r="DN1160">
        <v>825100</v>
      </c>
      <c r="DO1160">
        <v>2967</v>
      </c>
      <c r="DP1160">
        <v>623</v>
      </c>
      <c r="DQ1160">
        <v>27</v>
      </c>
      <c r="DR1160">
        <v>6.8</v>
      </c>
      <c r="DS1160">
        <v>3.6</v>
      </c>
      <c r="DT1160">
        <v>50</v>
      </c>
      <c r="DU1160">
        <v>1879</v>
      </c>
      <c r="DV1160">
        <v>104167</v>
      </c>
      <c r="DW1160">
        <v>1363</v>
      </c>
      <c r="DX1160">
        <v>351900</v>
      </c>
      <c r="DY1160">
        <v>2570</v>
      </c>
      <c r="DZ1160">
        <v>609</v>
      </c>
      <c r="EA1160">
        <v>23</v>
      </c>
      <c r="EB1160">
        <v>5.3</v>
      </c>
      <c r="EC1160">
        <v>4.2</v>
      </c>
      <c r="ED1160">
        <v>50</v>
      </c>
      <c r="EE1160">
        <v>1829</v>
      </c>
      <c r="EF1160">
        <v>88125</v>
      </c>
      <c r="EG1160">
        <v>1821</v>
      </c>
      <c r="EH1160">
        <v>886400</v>
      </c>
      <c r="EI1160">
        <v>2239</v>
      </c>
    </row>
    <row r="1161" spans="1:139" x14ac:dyDescent="0.3">
      <c r="A1161" s="4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1.89925067151271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6847</v>
      </c>
      <c r="N1161">
        <v>3605.1060045415279</v>
      </c>
      <c r="O1161">
        <v>0</v>
      </c>
      <c r="P1161">
        <v>3.9670000000000001</v>
      </c>
      <c r="Q1161">
        <v>0</v>
      </c>
      <c r="R1161">
        <v>7.9340000000000002</v>
      </c>
      <c r="S1161">
        <v>3.9670000000000001</v>
      </c>
      <c r="T1161">
        <v>3.9670000000000001</v>
      </c>
      <c r="U1161">
        <v>0</v>
      </c>
      <c r="V1161">
        <v>7.9340000000000002</v>
      </c>
      <c r="W1161">
        <v>2</v>
      </c>
      <c r="X1161">
        <v>0</v>
      </c>
      <c r="Y1161">
        <v>0</v>
      </c>
      <c r="Z1161">
        <v>4</v>
      </c>
      <c r="AA1161">
        <v>2</v>
      </c>
      <c r="AB1161">
        <v>2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2098.400000000001</v>
      </c>
      <c r="AN1161">
        <v>2219.1333333333341</v>
      </c>
      <c r="AO1161">
        <v>2304.2166666666672</v>
      </c>
      <c r="AP1161">
        <v>2389.2666666666669</v>
      </c>
      <c r="AQ1161">
        <v>443743.33333333331</v>
      </c>
      <c r="AR1161">
        <v>468830</v>
      </c>
      <c r="AS1161">
        <v>493591.66666666663</v>
      </c>
      <c r="AT1161">
        <v>524068.88888888888</v>
      </c>
      <c r="AU1161">
        <v>18448.449930819399</v>
      </c>
      <c r="AV1161">
        <v>33.910348900000002</v>
      </c>
      <c r="AW1161">
        <v>-117.8513816</v>
      </c>
      <c r="AX1161">
        <v>5835.4448296992696</v>
      </c>
      <c r="AY1161">
        <v>34.127180699999997</v>
      </c>
      <c r="AZ1161">
        <v>-117.8740188</v>
      </c>
      <c r="BA1161">
        <v>4770.99533233491</v>
      </c>
      <c r="BB1161">
        <v>34.1034966</v>
      </c>
      <c r="BC1161">
        <v>-117.8214091</v>
      </c>
      <c r="BD1161">
        <v>28391.8389075103</v>
      </c>
      <c r="BE1161">
        <v>34.0892154</v>
      </c>
      <c r="BF1161">
        <v>-118.1685095</v>
      </c>
      <c r="BG1161">
        <v>0</v>
      </c>
      <c r="BH1161">
        <v>0</v>
      </c>
      <c r="BI1161">
        <v>0</v>
      </c>
      <c r="BJ1161">
        <v>0</v>
      </c>
      <c r="BK1161">
        <v>87660.155999999988</v>
      </c>
      <c r="BL1161">
        <v>77080.481999999989</v>
      </c>
      <c r="BM1161">
        <v>1530</v>
      </c>
      <c r="BN1161">
        <v>33</v>
      </c>
      <c r="BO1161">
        <v>3.5729548572842389</v>
      </c>
      <c r="BP1161">
        <v>39.183292471715511</v>
      </c>
      <c r="BQ1161">
        <v>55.078494774825437</v>
      </c>
      <c r="BR1161">
        <v>0</v>
      </c>
      <c r="BS1161">
        <v>3.417425646812283</v>
      </c>
      <c r="BT1161">
        <v>0.77605959769254684</v>
      </c>
      <c r="BU1161">
        <v>95.806514755495158</v>
      </c>
      <c r="BV1161">
        <v>83104.911999999997</v>
      </c>
      <c r="BW1161">
        <v>76096.063999999998</v>
      </c>
      <c r="BX1161">
        <v>1442</v>
      </c>
      <c r="BY1161">
        <v>30</v>
      </c>
      <c r="BZ1161">
        <v>5.0845831601164013</v>
      </c>
      <c r="CA1161">
        <v>36.881882041934489</v>
      </c>
      <c r="CB1161">
        <v>51.884198749360372</v>
      </c>
      <c r="CC1161">
        <v>0</v>
      </c>
      <c r="CD1161">
        <v>3.7236638075926312</v>
      </c>
      <c r="CE1161">
        <v>0.33723338502076528</v>
      </c>
      <c r="CF1161">
        <v>95.939102807386604</v>
      </c>
      <c r="CG1161">
        <v>90758.249999999985</v>
      </c>
      <c r="CH1161">
        <v>76035.244999999995</v>
      </c>
      <c r="CI1161">
        <v>1310</v>
      </c>
      <c r="CJ1161">
        <v>35</v>
      </c>
      <c r="CK1161">
        <v>6.7147601794340934</v>
      </c>
      <c r="CL1161">
        <v>36.171497584541058</v>
      </c>
      <c r="CM1161">
        <v>61.365787812916352</v>
      </c>
      <c r="CN1161">
        <v>0</v>
      </c>
      <c r="CO1161">
        <v>5.2714493456131848</v>
      </c>
      <c r="CP1161">
        <v>0.35032829506896401</v>
      </c>
      <c r="CQ1161">
        <v>94.37822235931786</v>
      </c>
      <c r="DF1161">
        <v>2275</v>
      </c>
      <c r="DG1161">
        <v>102</v>
      </c>
      <c r="DH1161">
        <v>14.6</v>
      </c>
      <c r="DI1161">
        <v>6</v>
      </c>
      <c r="DJ1161">
        <v>31.8</v>
      </c>
      <c r="DK1161">
        <v>7156</v>
      </c>
      <c r="DL1161">
        <v>71518</v>
      </c>
      <c r="DM1161">
        <v>1659</v>
      </c>
      <c r="DN1161">
        <v>487300</v>
      </c>
      <c r="DO1161">
        <v>1849</v>
      </c>
      <c r="DP1161">
        <v>2252</v>
      </c>
      <c r="DQ1161">
        <v>67</v>
      </c>
      <c r="DR1161">
        <v>12.8</v>
      </c>
      <c r="DS1161">
        <v>8.5</v>
      </c>
      <c r="DT1161">
        <v>32.4</v>
      </c>
      <c r="DU1161">
        <v>7082</v>
      </c>
      <c r="DV1161">
        <v>68363</v>
      </c>
      <c r="DW1161">
        <v>1475</v>
      </c>
      <c r="DX1161">
        <v>269400</v>
      </c>
      <c r="DY1161">
        <v>1894</v>
      </c>
      <c r="DZ1161">
        <v>2280</v>
      </c>
      <c r="EA1161">
        <v>49</v>
      </c>
      <c r="EB1161">
        <v>10.5</v>
      </c>
      <c r="EC1161">
        <v>8.9</v>
      </c>
      <c r="ED1161">
        <v>30.3</v>
      </c>
      <c r="EE1161">
        <v>7073</v>
      </c>
      <c r="EF1161">
        <v>69970</v>
      </c>
      <c r="EG1161">
        <v>1575</v>
      </c>
      <c r="EH1161">
        <v>551900</v>
      </c>
      <c r="EI1161">
        <v>1794</v>
      </c>
    </row>
    <row r="1162" spans="1:139" x14ac:dyDescent="0.3">
      <c r="A1162" s="4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0.66102234777103397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3791</v>
      </c>
      <c r="N1162">
        <v>5735.0557250949914</v>
      </c>
      <c r="O1162">
        <v>0</v>
      </c>
      <c r="P1162">
        <v>1.1999999999999999E-3</v>
      </c>
      <c r="Q1162">
        <v>0</v>
      </c>
      <c r="R1162">
        <v>3.0024000000000002</v>
      </c>
      <c r="S1162">
        <v>1.1999999999999999E-3</v>
      </c>
      <c r="T1162">
        <v>3.0011999999999999</v>
      </c>
      <c r="U1162">
        <v>0</v>
      </c>
      <c r="V1162">
        <v>3.0024000000000002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2120.3611111111109</v>
      </c>
      <c r="AN1162">
        <v>2240.083333333333</v>
      </c>
      <c r="AO1162">
        <v>2325.333333333333</v>
      </c>
      <c r="AP1162">
        <v>2406.462962962963</v>
      </c>
      <c r="AQ1162">
        <v>454009.72222222219</v>
      </c>
      <c r="AR1162">
        <v>481309.72222222219</v>
      </c>
      <c r="AS1162">
        <v>507565.27777777781</v>
      </c>
      <c r="AT1162">
        <v>535629.62962962966</v>
      </c>
      <c r="AU1162">
        <v>20094.585650685</v>
      </c>
      <c r="AV1162">
        <v>33.910348900000002</v>
      </c>
      <c r="AW1162">
        <v>-117.8513816</v>
      </c>
      <c r="AX1162">
        <v>4290.4273800402398</v>
      </c>
      <c r="AY1162">
        <v>34.127180699999997</v>
      </c>
      <c r="AZ1162">
        <v>-117.8740188</v>
      </c>
      <c r="BA1162">
        <v>3727.2498662929502</v>
      </c>
      <c r="BB1162">
        <v>34.1034966</v>
      </c>
      <c r="BC1162">
        <v>-117.8214091</v>
      </c>
      <c r="BD1162">
        <v>28552.553528473101</v>
      </c>
      <c r="BE1162">
        <v>34.0892154</v>
      </c>
      <c r="BF1162">
        <v>-118.1685095</v>
      </c>
      <c r="BG1162">
        <v>0</v>
      </c>
      <c r="BH1162">
        <v>0</v>
      </c>
      <c r="BI1162">
        <v>0</v>
      </c>
      <c r="BJ1162">
        <v>0</v>
      </c>
      <c r="BK1162">
        <v>87660.155999999988</v>
      </c>
      <c r="BL1162">
        <v>77080.481999999989</v>
      </c>
      <c r="BM1162">
        <v>1530</v>
      </c>
      <c r="BN1162">
        <v>33</v>
      </c>
      <c r="BO1162">
        <v>3.5729548572842389</v>
      </c>
      <c r="BP1162">
        <v>39.183292471715511</v>
      </c>
      <c r="BQ1162">
        <v>55.078494774825437</v>
      </c>
      <c r="BR1162">
        <v>0</v>
      </c>
      <c r="BS1162">
        <v>3.417425646812283</v>
      </c>
      <c r="BT1162">
        <v>0.77605959769254684</v>
      </c>
      <c r="BU1162">
        <v>95.806514755495158</v>
      </c>
      <c r="BV1162">
        <v>83104.911999999997</v>
      </c>
      <c r="BW1162">
        <v>76096.063999999998</v>
      </c>
      <c r="BX1162">
        <v>1442</v>
      </c>
      <c r="BY1162">
        <v>30</v>
      </c>
      <c r="BZ1162">
        <v>5.0845831601164013</v>
      </c>
      <c r="CA1162">
        <v>36.881882041934489</v>
      </c>
      <c r="CB1162">
        <v>51.884198749360372</v>
      </c>
      <c r="CC1162">
        <v>0</v>
      </c>
      <c r="CD1162">
        <v>3.7236638075926312</v>
      </c>
      <c r="CE1162">
        <v>0.33723338502076528</v>
      </c>
      <c r="CF1162">
        <v>95.939102807386604</v>
      </c>
      <c r="CG1162">
        <v>90758.249999999985</v>
      </c>
      <c r="CH1162">
        <v>76035.244999999995</v>
      </c>
      <c r="CI1162">
        <v>1310</v>
      </c>
      <c r="CJ1162">
        <v>35</v>
      </c>
      <c r="CK1162">
        <v>6.7147601794340934</v>
      </c>
      <c r="CL1162">
        <v>36.171497584541058</v>
      </c>
      <c r="CM1162">
        <v>61.365787812916352</v>
      </c>
      <c r="CN1162">
        <v>0</v>
      </c>
      <c r="CO1162">
        <v>5.2714493456131848</v>
      </c>
      <c r="CP1162">
        <v>0.35032829506896401</v>
      </c>
      <c r="CQ1162">
        <v>94.37822235931786</v>
      </c>
      <c r="DF1162">
        <v>1137</v>
      </c>
      <c r="DG1162">
        <v>26</v>
      </c>
      <c r="DH1162">
        <v>9.9</v>
      </c>
      <c r="DI1162">
        <v>4.4000000000000004</v>
      </c>
      <c r="DJ1162">
        <v>24.7</v>
      </c>
      <c r="DK1162">
        <v>3630</v>
      </c>
      <c r="DL1162">
        <v>96327</v>
      </c>
      <c r="DM1162">
        <v>1702</v>
      </c>
      <c r="DN1162">
        <v>420500</v>
      </c>
      <c r="DO1162">
        <v>1760</v>
      </c>
      <c r="DP1162">
        <v>1119</v>
      </c>
      <c r="DQ1162">
        <v>35</v>
      </c>
      <c r="DR1162">
        <v>12</v>
      </c>
      <c r="DS1162">
        <v>4.3</v>
      </c>
      <c r="DT1162">
        <v>30</v>
      </c>
      <c r="DU1162">
        <v>3773</v>
      </c>
      <c r="DV1162">
        <v>94821</v>
      </c>
      <c r="DW1162">
        <v>1053</v>
      </c>
      <c r="DX1162">
        <v>303900</v>
      </c>
      <c r="DY1162">
        <v>1740</v>
      </c>
      <c r="DZ1162">
        <v>1122</v>
      </c>
      <c r="EA1162">
        <v>39</v>
      </c>
      <c r="EB1162">
        <v>8.3000000000000007</v>
      </c>
      <c r="EC1162">
        <v>3.2</v>
      </c>
      <c r="ED1162">
        <v>29.9</v>
      </c>
      <c r="EE1162">
        <v>3684</v>
      </c>
      <c r="EF1162">
        <v>100547</v>
      </c>
      <c r="EG1162">
        <v>2068</v>
      </c>
      <c r="EH1162">
        <v>449800</v>
      </c>
      <c r="EI1162">
        <v>1868</v>
      </c>
    </row>
    <row r="1163" spans="1:139" x14ac:dyDescent="0.3">
      <c r="A1163" s="4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0.83442901106950196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4809</v>
      </c>
      <c r="N1163">
        <v>5763.2224385825493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2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2099.0666666666671</v>
      </c>
      <c r="AN1163">
        <v>2220.400000000001</v>
      </c>
      <c r="AO1163">
        <v>2305.4499999999998</v>
      </c>
      <c r="AP1163">
        <v>2391.3777777777782</v>
      </c>
      <c r="AQ1163">
        <v>444078.33333333331</v>
      </c>
      <c r="AR1163">
        <v>470563.33333333337</v>
      </c>
      <c r="AS1163">
        <v>498840</v>
      </c>
      <c r="AT1163">
        <v>526133.33333333337</v>
      </c>
      <c r="AU1163">
        <v>20330.867802278299</v>
      </c>
      <c r="AV1163">
        <v>33.910348900000002</v>
      </c>
      <c r="AW1163">
        <v>-117.8513816</v>
      </c>
      <c r="AX1163">
        <v>4581.8418068422397</v>
      </c>
      <c r="AY1163">
        <v>34.127180699999997</v>
      </c>
      <c r="AZ1163">
        <v>-117.8740188</v>
      </c>
      <c r="BA1163">
        <v>2589.1788531437801</v>
      </c>
      <c r="BB1163">
        <v>34.1034966</v>
      </c>
      <c r="BC1163">
        <v>-117.8214091</v>
      </c>
      <c r="BD1163">
        <v>29694.486534221</v>
      </c>
      <c r="BE1163">
        <v>34.0892154</v>
      </c>
      <c r="BF1163">
        <v>-118.1685095</v>
      </c>
      <c r="BG1163">
        <v>0</v>
      </c>
      <c r="BH1163">
        <v>0</v>
      </c>
      <c r="BI1163">
        <v>0</v>
      </c>
      <c r="BJ1163">
        <v>0</v>
      </c>
      <c r="BK1163">
        <v>87660.155999999988</v>
      </c>
      <c r="BL1163">
        <v>77080.481999999989</v>
      </c>
      <c r="BM1163">
        <v>1530</v>
      </c>
      <c r="BN1163">
        <v>33</v>
      </c>
      <c r="BO1163">
        <v>3.5729548572842389</v>
      </c>
      <c r="BP1163">
        <v>39.183292471715511</v>
      </c>
      <c r="BQ1163">
        <v>55.078494774825437</v>
      </c>
      <c r="BR1163">
        <v>0</v>
      </c>
      <c r="BS1163">
        <v>3.417425646812283</v>
      </c>
      <c r="BT1163">
        <v>0.77605959769254684</v>
      </c>
      <c r="BU1163">
        <v>95.806514755495158</v>
      </c>
      <c r="BV1163">
        <v>83104.911999999997</v>
      </c>
      <c r="BW1163">
        <v>76096.063999999998</v>
      </c>
      <c r="BX1163">
        <v>1442</v>
      </c>
      <c r="BY1163">
        <v>30</v>
      </c>
      <c r="BZ1163">
        <v>5.0845831601164013</v>
      </c>
      <c r="CA1163">
        <v>36.881882041934489</v>
      </c>
      <c r="CB1163">
        <v>51.884198749360372</v>
      </c>
      <c r="CC1163">
        <v>0</v>
      </c>
      <c r="CD1163">
        <v>3.7236638075926312</v>
      </c>
      <c r="CE1163">
        <v>0.33723338502076528</v>
      </c>
      <c r="CF1163">
        <v>95.939102807386604</v>
      </c>
      <c r="CG1163">
        <v>90758.249999999985</v>
      </c>
      <c r="CH1163">
        <v>76035.244999999995</v>
      </c>
      <c r="CI1163">
        <v>1310</v>
      </c>
      <c r="CJ1163">
        <v>35</v>
      </c>
      <c r="CK1163">
        <v>6.7147601794340934</v>
      </c>
      <c r="CL1163">
        <v>36.171497584541058</v>
      </c>
      <c r="CM1163">
        <v>61.365787812916352</v>
      </c>
      <c r="CN1163">
        <v>0</v>
      </c>
      <c r="CO1163">
        <v>5.2714493456131848</v>
      </c>
      <c r="CP1163">
        <v>0.35032829506896401</v>
      </c>
      <c r="CQ1163">
        <v>94.37822235931786</v>
      </c>
      <c r="DF1163">
        <v>1645</v>
      </c>
      <c r="DG1163">
        <v>130</v>
      </c>
      <c r="DH1163">
        <v>11.1</v>
      </c>
      <c r="DI1163">
        <v>6.3</v>
      </c>
      <c r="DJ1163">
        <v>50</v>
      </c>
      <c r="DK1163">
        <v>4800</v>
      </c>
      <c r="DL1163">
        <v>83807</v>
      </c>
      <c r="DM1163">
        <v>1473</v>
      </c>
      <c r="DN1163">
        <v>426500</v>
      </c>
      <c r="DO1163">
        <v>1871</v>
      </c>
      <c r="DP1163">
        <v>1654</v>
      </c>
      <c r="DQ1163">
        <v>149</v>
      </c>
      <c r="DR1163">
        <v>10.6</v>
      </c>
      <c r="DS1163">
        <v>6.6</v>
      </c>
      <c r="DT1163">
        <v>36.799999999999997</v>
      </c>
      <c r="DU1163">
        <v>4939</v>
      </c>
      <c r="DV1163">
        <v>83565</v>
      </c>
      <c r="DW1163">
        <v>1132</v>
      </c>
      <c r="DX1163">
        <v>317200</v>
      </c>
      <c r="DY1163">
        <v>1631</v>
      </c>
      <c r="DZ1163">
        <v>1662</v>
      </c>
      <c r="EA1163">
        <v>145</v>
      </c>
      <c r="EB1163">
        <v>10.6</v>
      </c>
      <c r="EC1163">
        <v>10.3</v>
      </c>
      <c r="ED1163">
        <v>50</v>
      </c>
      <c r="EE1163">
        <v>4853</v>
      </c>
      <c r="EF1163">
        <v>84673</v>
      </c>
      <c r="EG1163">
        <v>1590</v>
      </c>
      <c r="EH1163">
        <v>472500</v>
      </c>
      <c r="EI1163">
        <v>1731</v>
      </c>
    </row>
    <row r="1164" spans="1:139" x14ac:dyDescent="0.3">
      <c r="A1164" s="4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0.73320019737861597</v>
      </c>
      <c r="G1164">
        <v>1</v>
      </c>
      <c r="H1164">
        <v>1.363883975447993</v>
      </c>
      <c r="I1164">
        <v>0</v>
      </c>
      <c r="J1164">
        <v>0</v>
      </c>
      <c r="K1164">
        <v>0</v>
      </c>
      <c r="L1164">
        <v>0</v>
      </c>
      <c r="M1164">
        <v>5103</v>
      </c>
      <c r="N1164">
        <v>6959.8999267111094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20</v>
      </c>
      <c r="V1164">
        <v>20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26</v>
      </c>
      <c r="AD1164">
        <v>26</v>
      </c>
      <c r="AE1164">
        <v>1.591</v>
      </c>
      <c r="AF1164">
        <v>1.8080000000000001</v>
      </c>
      <c r="AG1164">
        <v>2.0950000000000002</v>
      </c>
      <c r="AH1164">
        <v>6.4939999999999998</v>
      </c>
      <c r="AI1164">
        <v>5.4939999999999998</v>
      </c>
      <c r="AJ1164">
        <v>1</v>
      </c>
      <c r="AK1164">
        <v>0</v>
      </c>
      <c r="AL1164">
        <v>6.4939999999999998</v>
      </c>
      <c r="AM1164">
        <v>2098.400000000001</v>
      </c>
      <c r="AN1164">
        <v>2219.1333333333341</v>
      </c>
      <c r="AO1164">
        <v>2304.2166666666672</v>
      </c>
      <c r="AP1164">
        <v>2389.2666666666669</v>
      </c>
      <c r="AQ1164">
        <v>443743.33333333331</v>
      </c>
      <c r="AR1164">
        <v>468830</v>
      </c>
      <c r="AS1164">
        <v>493591.66666666663</v>
      </c>
      <c r="AT1164">
        <v>524068.88888888888</v>
      </c>
      <c r="AU1164">
        <v>18956.112014279399</v>
      </c>
      <c r="AV1164">
        <v>34.151032999999998</v>
      </c>
      <c r="AW1164">
        <v>-118.07204299999999</v>
      </c>
      <c r="AX1164">
        <v>3498.2757673465599</v>
      </c>
      <c r="AY1164">
        <v>34.127180699999997</v>
      </c>
      <c r="AZ1164">
        <v>-117.8740188</v>
      </c>
      <c r="BA1164">
        <v>5232.99576342212</v>
      </c>
      <c r="BB1164">
        <v>34.1034966</v>
      </c>
      <c r="BC1164">
        <v>-117.8214091</v>
      </c>
      <c r="BD1164">
        <v>26844.197656628599</v>
      </c>
      <c r="BE1164">
        <v>34.0892154</v>
      </c>
      <c r="BF1164">
        <v>-118.1685095</v>
      </c>
      <c r="BG1164">
        <v>0</v>
      </c>
      <c r="BH1164">
        <v>0</v>
      </c>
      <c r="BI1164">
        <v>0</v>
      </c>
      <c r="BJ1164">
        <v>0</v>
      </c>
      <c r="BK1164">
        <v>87660.155999999988</v>
      </c>
      <c r="BL1164">
        <v>77080.481999999989</v>
      </c>
      <c r="BM1164">
        <v>1530</v>
      </c>
      <c r="BN1164">
        <v>33</v>
      </c>
      <c r="BO1164">
        <v>3.5729548572842389</v>
      </c>
      <c r="BP1164">
        <v>39.183292471715511</v>
      </c>
      <c r="BQ1164">
        <v>55.078494774825437</v>
      </c>
      <c r="BR1164">
        <v>0</v>
      </c>
      <c r="BS1164">
        <v>3.417425646812283</v>
      </c>
      <c r="BT1164">
        <v>0.77605959769254684</v>
      </c>
      <c r="BU1164">
        <v>95.806514755495158</v>
      </c>
      <c r="BV1164">
        <v>83104.911999999997</v>
      </c>
      <c r="BW1164">
        <v>76096.063999999998</v>
      </c>
      <c r="BX1164">
        <v>1442</v>
      </c>
      <c r="BY1164">
        <v>30</v>
      </c>
      <c r="BZ1164">
        <v>5.0845831601164013</v>
      </c>
      <c r="CA1164">
        <v>36.881882041934489</v>
      </c>
      <c r="CB1164">
        <v>51.884198749360372</v>
      </c>
      <c r="CC1164">
        <v>0</v>
      </c>
      <c r="CD1164">
        <v>3.7236638075926312</v>
      </c>
      <c r="CE1164">
        <v>0.33723338502076528</v>
      </c>
      <c r="CF1164">
        <v>95.939102807386604</v>
      </c>
      <c r="CG1164">
        <v>90758.249999999985</v>
      </c>
      <c r="CH1164">
        <v>76035.244999999995</v>
      </c>
      <c r="CI1164">
        <v>1310</v>
      </c>
      <c r="CJ1164">
        <v>35</v>
      </c>
      <c r="CK1164">
        <v>6.7147601794340934</v>
      </c>
      <c r="CL1164">
        <v>36.171497584541058</v>
      </c>
      <c r="CM1164">
        <v>61.365787812916352</v>
      </c>
      <c r="CN1164">
        <v>0</v>
      </c>
      <c r="CO1164">
        <v>5.2714493456131848</v>
      </c>
      <c r="CP1164">
        <v>0.35032829506896401</v>
      </c>
      <c r="CQ1164">
        <v>94.37822235931786</v>
      </c>
      <c r="DF1164">
        <v>1660</v>
      </c>
      <c r="DG1164">
        <v>46</v>
      </c>
      <c r="DH1164">
        <v>7.3</v>
      </c>
      <c r="DI1164">
        <v>7.3</v>
      </c>
      <c r="DJ1164">
        <v>40</v>
      </c>
      <c r="DK1164">
        <v>4988</v>
      </c>
      <c r="DL1164">
        <v>73333</v>
      </c>
      <c r="DM1164">
        <v>1178</v>
      </c>
      <c r="DN1164">
        <v>378200</v>
      </c>
      <c r="DO1164">
        <v>1570</v>
      </c>
      <c r="DP1164">
        <v>1644</v>
      </c>
      <c r="DQ1164">
        <v>60</v>
      </c>
      <c r="DR1164">
        <v>6.8</v>
      </c>
      <c r="DS1164">
        <v>6.9</v>
      </c>
      <c r="DT1164">
        <v>32.6</v>
      </c>
      <c r="DU1164">
        <v>4921</v>
      </c>
      <c r="DV1164">
        <v>74963</v>
      </c>
      <c r="DW1164">
        <v>1294</v>
      </c>
      <c r="DX1164">
        <v>328400</v>
      </c>
      <c r="DY1164">
        <v>1616</v>
      </c>
      <c r="DZ1164">
        <v>1659</v>
      </c>
      <c r="EA1164">
        <v>64</v>
      </c>
      <c r="EB1164">
        <v>9.9</v>
      </c>
      <c r="EC1164">
        <v>7.2</v>
      </c>
      <c r="ED1164">
        <v>34.4</v>
      </c>
      <c r="EE1164">
        <v>4829</v>
      </c>
      <c r="EF1164">
        <v>75718</v>
      </c>
      <c r="EG1164">
        <v>1236</v>
      </c>
      <c r="EH1164">
        <v>405300</v>
      </c>
      <c r="EI1164">
        <v>1649</v>
      </c>
    </row>
    <row r="1165" spans="1:139" x14ac:dyDescent="0.3">
      <c r="A1165" s="4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0.69624037482782397</v>
      </c>
      <c r="G1165">
        <v>2</v>
      </c>
      <c r="H1165">
        <v>2.8725711296110741</v>
      </c>
      <c r="I1165">
        <v>0</v>
      </c>
      <c r="J1165">
        <v>0</v>
      </c>
      <c r="K1165">
        <v>0</v>
      </c>
      <c r="L1165">
        <v>0</v>
      </c>
      <c r="M1165">
        <v>5914</v>
      </c>
      <c r="N1165">
        <v>8494.1928302599463</v>
      </c>
      <c r="O1165">
        <v>0</v>
      </c>
      <c r="P1165">
        <v>0</v>
      </c>
      <c r="Q1165">
        <v>2</v>
      </c>
      <c r="R1165">
        <v>3</v>
      </c>
      <c r="S1165">
        <v>2</v>
      </c>
      <c r="T1165">
        <v>1</v>
      </c>
      <c r="U1165">
        <v>0</v>
      </c>
      <c r="V1165">
        <v>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1.9259999999999999</v>
      </c>
      <c r="AI1165">
        <v>0</v>
      </c>
      <c r="AJ1165">
        <v>1.9259999999999999</v>
      </c>
      <c r="AK1165">
        <v>0</v>
      </c>
      <c r="AL1165">
        <v>1.9259999999999999</v>
      </c>
      <c r="AM1165">
        <v>2098.400000000001</v>
      </c>
      <c r="AN1165">
        <v>2219.1333333333341</v>
      </c>
      <c r="AO1165">
        <v>2304.2166666666672</v>
      </c>
      <c r="AP1165">
        <v>2389.2666666666669</v>
      </c>
      <c r="AQ1165">
        <v>443743.33333333331</v>
      </c>
      <c r="AR1165">
        <v>468830</v>
      </c>
      <c r="AS1165">
        <v>493591.66666666663</v>
      </c>
      <c r="AT1165">
        <v>524068.88888888888</v>
      </c>
      <c r="AU1165">
        <v>19722.998521867401</v>
      </c>
      <c r="AV1165">
        <v>34.151032999999998</v>
      </c>
      <c r="AW1165">
        <v>-118.07204299999999</v>
      </c>
      <c r="AX1165">
        <v>4415.4816010200302</v>
      </c>
      <c r="AY1165">
        <v>34.127180699999997</v>
      </c>
      <c r="AZ1165">
        <v>-117.8740188</v>
      </c>
      <c r="BA1165">
        <v>5011.3625665832697</v>
      </c>
      <c r="BB1165">
        <v>34.1034966</v>
      </c>
      <c r="BC1165">
        <v>-117.8214091</v>
      </c>
      <c r="BD1165">
        <v>27313.9536114082</v>
      </c>
      <c r="BE1165">
        <v>34.0892154</v>
      </c>
      <c r="BF1165">
        <v>-118.1685095</v>
      </c>
      <c r="BG1165">
        <v>0</v>
      </c>
      <c r="BH1165">
        <v>0</v>
      </c>
      <c r="BI1165">
        <v>0</v>
      </c>
      <c r="BJ1165">
        <v>0</v>
      </c>
      <c r="BK1165">
        <v>87660.155999999988</v>
      </c>
      <c r="BL1165">
        <v>77080.481999999989</v>
      </c>
      <c r="BM1165">
        <v>1530</v>
      </c>
      <c r="BN1165">
        <v>33</v>
      </c>
      <c r="BO1165">
        <v>3.5729548572842389</v>
      </c>
      <c r="BP1165">
        <v>39.183292471715511</v>
      </c>
      <c r="BQ1165">
        <v>55.078494774825437</v>
      </c>
      <c r="BR1165">
        <v>0</v>
      </c>
      <c r="BS1165">
        <v>3.417425646812283</v>
      </c>
      <c r="BT1165">
        <v>0.77605959769254684</v>
      </c>
      <c r="BU1165">
        <v>95.806514755495158</v>
      </c>
      <c r="BV1165">
        <v>83104.911999999997</v>
      </c>
      <c r="BW1165">
        <v>76096.063999999998</v>
      </c>
      <c r="BX1165">
        <v>1442</v>
      </c>
      <c r="BY1165">
        <v>30</v>
      </c>
      <c r="BZ1165">
        <v>5.0845831601164013</v>
      </c>
      <c r="CA1165">
        <v>36.881882041934489</v>
      </c>
      <c r="CB1165">
        <v>51.884198749360372</v>
      </c>
      <c r="CC1165">
        <v>0</v>
      </c>
      <c r="CD1165">
        <v>3.7236638075926312</v>
      </c>
      <c r="CE1165">
        <v>0.33723338502076528</v>
      </c>
      <c r="CF1165">
        <v>95.939102807386604</v>
      </c>
      <c r="CG1165">
        <v>90758.249999999985</v>
      </c>
      <c r="CH1165">
        <v>76035.244999999995</v>
      </c>
      <c r="CI1165">
        <v>1310</v>
      </c>
      <c r="CJ1165">
        <v>35</v>
      </c>
      <c r="CK1165">
        <v>6.7147601794340934</v>
      </c>
      <c r="CL1165">
        <v>36.171497584541058</v>
      </c>
      <c r="CM1165">
        <v>61.365787812916352</v>
      </c>
      <c r="CN1165">
        <v>0</v>
      </c>
      <c r="CO1165">
        <v>5.2714493456131848</v>
      </c>
      <c r="CP1165">
        <v>0.35032829506896401</v>
      </c>
      <c r="CQ1165">
        <v>94.37822235931786</v>
      </c>
      <c r="DF1165">
        <v>1784</v>
      </c>
      <c r="DG1165">
        <v>136</v>
      </c>
      <c r="DH1165">
        <v>13.5</v>
      </c>
      <c r="DI1165">
        <v>19.899999999999999</v>
      </c>
      <c r="DJ1165">
        <v>34.700000000000003</v>
      </c>
      <c r="DK1165">
        <v>5677</v>
      </c>
      <c r="DL1165">
        <v>47206</v>
      </c>
      <c r="DM1165">
        <v>1126</v>
      </c>
      <c r="DN1165">
        <v>384600</v>
      </c>
      <c r="DO1165">
        <v>1177</v>
      </c>
      <c r="DP1165">
        <v>1750</v>
      </c>
      <c r="DQ1165">
        <v>110</v>
      </c>
      <c r="DR1165">
        <v>12.1</v>
      </c>
      <c r="DS1165">
        <v>21.2</v>
      </c>
      <c r="DT1165">
        <v>34.1</v>
      </c>
      <c r="DU1165">
        <v>5810</v>
      </c>
      <c r="DV1165">
        <v>52500</v>
      </c>
      <c r="DW1165">
        <v>1282</v>
      </c>
      <c r="DX1165">
        <v>335000</v>
      </c>
      <c r="DY1165">
        <v>1199</v>
      </c>
      <c r="DZ1165">
        <v>1749</v>
      </c>
      <c r="EA1165">
        <v>74</v>
      </c>
      <c r="EB1165">
        <v>12.6</v>
      </c>
      <c r="EC1165">
        <v>20.5</v>
      </c>
      <c r="ED1165">
        <v>33.5</v>
      </c>
      <c r="EE1165">
        <v>5906</v>
      </c>
      <c r="EF1165">
        <v>51099</v>
      </c>
      <c r="EG1165">
        <v>1160</v>
      </c>
      <c r="EH1165">
        <v>426400</v>
      </c>
      <c r="EI1165">
        <v>1215</v>
      </c>
    </row>
    <row r="1166" spans="1:139" x14ac:dyDescent="0.3">
      <c r="A1166" s="4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0.72690569161429597</v>
      </c>
      <c r="G1166">
        <v>0</v>
      </c>
      <c r="H1166">
        <v>0</v>
      </c>
      <c r="I1166">
        <v>1</v>
      </c>
      <c r="J1166">
        <v>1.375694277175382</v>
      </c>
      <c r="K1166">
        <v>0</v>
      </c>
      <c r="L1166">
        <v>0</v>
      </c>
      <c r="M1166">
        <v>6516</v>
      </c>
      <c r="N1166">
        <v>8964.0239100747895</v>
      </c>
      <c r="O1166">
        <v>0</v>
      </c>
      <c r="P1166">
        <v>0</v>
      </c>
      <c r="Q1166">
        <v>4.1300000000000003E-2</v>
      </c>
      <c r="R1166">
        <v>4.7199999999999999E-2</v>
      </c>
      <c r="S1166">
        <v>4.1300000000000003E-2</v>
      </c>
      <c r="T1166">
        <v>5.8999999999999964E-3</v>
      </c>
      <c r="U1166">
        <v>0</v>
      </c>
      <c r="V1166">
        <v>4.7199999999999999E-2</v>
      </c>
      <c r="W1166">
        <v>0</v>
      </c>
      <c r="X1166">
        <v>2</v>
      </c>
      <c r="Y1166">
        <v>0</v>
      </c>
      <c r="Z1166">
        <v>4</v>
      </c>
      <c r="AA1166">
        <v>2</v>
      </c>
      <c r="AB1166">
        <v>2</v>
      </c>
      <c r="AC1166">
        <v>0</v>
      </c>
      <c r="AD1166">
        <v>4</v>
      </c>
      <c r="AE1166">
        <v>3.181</v>
      </c>
      <c r="AF1166">
        <v>0</v>
      </c>
      <c r="AG1166">
        <v>2.0950000000000002</v>
      </c>
      <c r="AH1166">
        <v>5.2759999999999998</v>
      </c>
      <c r="AI1166">
        <v>5.2759999999999998</v>
      </c>
      <c r="AJ1166">
        <v>0</v>
      </c>
      <c r="AK1166">
        <v>0</v>
      </c>
      <c r="AL1166">
        <v>5.2759999999999998</v>
      </c>
      <c r="AM1166">
        <v>2120.3611111111109</v>
      </c>
      <c r="AN1166">
        <v>2240.083333333333</v>
      </c>
      <c r="AO1166">
        <v>2325.333333333333</v>
      </c>
      <c r="AP1166">
        <v>2406.462962962963</v>
      </c>
      <c r="AQ1166">
        <v>454009.72222222219</v>
      </c>
      <c r="AR1166">
        <v>481309.72222222219</v>
      </c>
      <c r="AS1166">
        <v>507565.27777777781</v>
      </c>
      <c r="AT1166">
        <v>535629.62962962966</v>
      </c>
      <c r="AU1166">
        <v>19559.694271473902</v>
      </c>
      <c r="AV1166">
        <v>34.151032999999998</v>
      </c>
      <c r="AW1166">
        <v>-118.07204299999999</v>
      </c>
      <c r="AX1166">
        <v>2759.50728413757</v>
      </c>
      <c r="AY1166">
        <v>34.127180699999997</v>
      </c>
      <c r="AZ1166">
        <v>-117.8740188</v>
      </c>
      <c r="BA1166">
        <v>4285.6016735922904</v>
      </c>
      <c r="BB1166">
        <v>34.1034966</v>
      </c>
      <c r="BC1166">
        <v>-117.8214091</v>
      </c>
      <c r="BD1166">
        <v>27753.391711466102</v>
      </c>
      <c r="BE1166">
        <v>34.0892154</v>
      </c>
      <c r="BF1166">
        <v>-118.1685095</v>
      </c>
      <c r="BG1166">
        <v>0</v>
      </c>
      <c r="BH1166">
        <v>0</v>
      </c>
      <c r="BI1166">
        <v>0</v>
      </c>
      <c r="BJ1166">
        <v>0</v>
      </c>
      <c r="BK1166">
        <v>96244.805759999988</v>
      </c>
      <c r="BL1166">
        <v>82521.45719999999</v>
      </c>
      <c r="BM1166">
        <v>1480</v>
      </c>
      <c r="BN1166">
        <v>30</v>
      </c>
      <c r="BO1166">
        <v>4.8995072843926133</v>
      </c>
      <c r="BP1166">
        <v>35.318138314841732</v>
      </c>
      <c r="BQ1166">
        <v>62.239924470407743</v>
      </c>
      <c r="BR1166">
        <v>0</v>
      </c>
      <c r="BS1166">
        <v>6.0149943159742714</v>
      </c>
      <c r="BT1166">
        <v>0.77993466967896052</v>
      </c>
      <c r="BU1166">
        <v>93.205071014346771</v>
      </c>
      <c r="BV1166">
        <v>99025.00959999999</v>
      </c>
      <c r="BW1166">
        <v>81302.636799999993</v>
      </c>
      <c r="BX1166">
        <v>1440</v>
      </c>
      <c r="BY1166">
        <v>35</v>
      </c>
      <c r="BZ1166">
        <v>5.2283081610828708</v>
      </c>
      <c r="CA1166">
        <v>38.098970159530047</v>
      </c>
      <c r="CB1166">
        <v>56.331710196252033</v>
      </c>
      <c r="CC1166">
        <v>8.6282560509364628E-2</v>
      </c>
      <c r="CD1166">
        <v>6.1751535978340097</v>
      </c>
      <c r="CE1166">
        <v>0.95877776290147421</v>
      </c>
      <c r="CF1166">
        <v>92.779786078755151</v>
      </c>
      <c r="CG1166">
        <v>97383.602249999996</v>
      </c>
      <c r="CH1166">
        <v>80673.999999999985</v>
      </c>
      <c r="CI1166">
        <v>1500</v>
      </c>
      <c r="CJ1166">
        <v>36</v>
      </c>
      <c r="CK1166">
        <v>4.0296453453367356</v>
      </c>
      <c r="CL1166">
        <v>38.983342412339809</v>
      </c>
      <c r="CM1166">
        <v>59.254596404100653</v>
      </c>
      <c r="CN1166">
        <v>0</v>
      </c>
      <c r="CO1166">
        <v>6.7577728623259823</v>
      </c>
      <c r="CP1166">
        <v>0.85704065467977786</v>
      </c>
      <c r="CQ1166">
        <v>92.385186482994243</v>
      </c>
      <c r="DF1166">
        <v>2012</v>
      </c>
      <c r="DG1166">
        <v>94</v>
      </c>
      <c r="DH1166">
        <v>14.4</v>
      </c>
      <c r="DI1166">
        <v>10.8</v>
      </c>
      <c r="DJ1166">
        <v>34</v>
      </c>
      <c r="DK1166">
        <v>6016</v>
      </c>
      <c r="DL1166">
        <v>71417</v>
      </c>
      <c r="DM1166">
        <v>1406</v>
      </c>
      <c r="DN1166">
        <v>368900</v>
      </c>
      <c r="DO1166">
        <v>1688</v>
      </c>
      <c r="DP1166">
        <v>1996</v>
      </c>
      <c r="DQ1166">
        <v>66</v>
      </c>
      <c r="DR1166">
        <v>15.8</v>
      </c>
      <c r="DS1166">
        <v>12.2</v>
      </c>
      <c r="DT1166">
        <v>34.6</v>
      </c>
      <c r="DU1166">
        <v>6261</v>
      </c>
      <c r="DV1166">
        <v>69554</v>
      </c>
      <c r="DW1166">
        <v>1380</v>
      </c>
      <c r="DX1166">
        <v>303400</v>
      </c>
      <c r="DY1166">
        <v>1684</v>
      </c>
      <c r="DZ1166">
        <v>2004</v>
      </c>
      <c r="EA1166">
        <v>56</v>
      </c>
      <c r="EB1166">
        <v>14.7</v>
      </c>
      <c r="EC1166">
        <v>12.2</v>
      </c>
      <c r="ED1166">
        <v>32.799999999999997</v>
      </c>
      <c r="EE1166">
        <v>6393</v>
      </c>
      <c r="EF1166">
        <v>70204</v>
      </c>
      <c r="EG1166">
        <v>1530</v>
      </c>
      <c r="EH1166">
        <v>372100</v>
      </c>
      <c r="EI1166">
        <v>1685</v>
      </c>
    </row>
    <row r="1167" spans="1:139" x14ac:dyDescent="0.3">
      <c r="A1167" s="4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0.50343001782024799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5778</v>
      </c>
      <c r="N1167">
        <v>11477.26554927653</v>
      </c>
      <c r="O1167">
        <v>3.5999999999999999E-3</v>
      </c>
      <c r="P1167">
        <v>7.1999999999999998E-3</v>
      </c>
      <c r="Q1167">
        <v>4.0599999999999997E-2</v>
      </c>
      <c r="R1167">
        <v>8.5999999999999993E-2</v>
      </c>
      <c r="S1167">
        <v>5.1400000000000001E-2</v>
      </c>
      <c r="T1167">
        <v>3.4599999999999992E-2</v>
      </c>
      <c r="U1167">
        <v>0</v>
      </c>
      <c r="V1167">
        <v>8.5999999999999993E-2</v>
      </c>
      <c r="W1167">
        <v>0</v>
      </c>
      <c r="X1167">
        <v>3</v>
      </c>
      <c r="Y1167">
        <v>6</v>
      </c>
      <c r="Z1167">
        <v>9</v>
      </c>
      <c r="AA1167">
        <v>9</v>
      </c>
      <c r="AB1167">
        <v>0</v>
      </c>
      <c r="AC1167">
        <v>0</v>
      </c>
      <c r="AD1167">
        <v>9</v>
      </c>
      <c r="AE1167">
        <v>3.181</v>
      </c>
      <c r="AF1167">
        <v>1.8080000000000001</v>
      </c>
      <c r="AG1167">
        <v>14.664</v>
      </c>
      <c r="AH1167">
        <v>26.207000000000001</v>
      </c>
      <c r="AI1167">
        <v>19.652999999999999</v>
      </c>
      <c r="AJ1167">
        <v>6.554000000000002</v>
      </c>
      <c r="AK1167">
        <v>0</v>
      </c>
      <c r="AL1167">
        <v>26.207000000000001</v>
      </c>
      <c r="AM1167">
        <v>2099.0666666666671</v>
      </c>
      <c r="AN1167">
        <v>2220.400000000001</v>
      </c>
      <c r="AO1167">
        <v>2305.4499999999998</v>
      </c>
      <c r="AP1167">
        <v>2391.3777777777782</v>
      </c>
      <c r="AQ1167">
        <v>444078.33333333331</v>
      </c>
      <c r="AR1167">
        <v>470563.33333333337</v>
      </c>
      <c r="AS1167">
        <v>498840</v>
      </c>
      <c r="AT1167">
        <v>526133.33333333337</v>
      </c>
      <c r="AU1167">
        <v>21459.6835048719</v>
      </c>
      <c r="AV1167">
        <v>33.910348900000002</v>
      </c>
      <c r="AW1167">
        <v>-117.8513816</v>
      </c>
      <c r="AX1167">
        <v>3701.6761557753198</v>
      </c>
      <c r="AY1167">
        <v>34.127180699999997</v>
      </c>
      <c r="AZ1167">
        <v>-117.8740188</v>
      </c>
      <c r="BA1167">
        <v>2299.1185571463602</v>
      </c>
      <c r="BB1167">
        <v>34.1034966</v>
      </c>
      <c r="BC1167">
        <v>-117.8214091</v>
      </c>
      <c r="BD1167">
        <v>29738.131177037201</v>
      </c>
      <c r="BE1167">
        <v>34.0892154</v>
      </c>
      <c r="BF1167">
        <v>-118.1685095</v>
      </c>
      <c r="BG1167">
        <v>0</v>
      </c>
      <c r="BH1167">
        <v>0</v>
      </c>
      <c r="BI1167">
        <v>0</v>
      </c>
      <c r="BJ1167">
        <v>0</v>
      </c>
      <c r="BK1167">
        <v>96244.805759999988</v>
      </c>
      <c r="BL1167">
        <v>82521.45719999999</v>
      </c>
      <c r="BM1167">
        <v>1480</v>
      </c>
      <c r="BN1167">
        <v>30</v>
      </c>
      <c r="BO1167">
        <v>4.8995072843926133</v>
      </c>
      <c r="BP1167">
        <v>35.318138314841732</v>
      </c>
      <c r="BQ1167">
        <v>62.239924470407743</v>
      </c>
      <c r="BR1167">
        <v>0</v>
      </c>
      <c r="BS1167">
        <v>6.0149943159742714</v>
      </c>
      <c r="BT1167">
        <v>0.77993466967896052</v>
      </c>
      <c r="BU1167">
        <v>93.205071014346771</v>
      </c>
      <c r="BV1167">
        <v>99025.00959999999</v>
      </c>
      <c r="BW1167">
        <v>81302.636799999993</v>
      </c>
      <c r="BX1167">
        <v>1440</v>
      </c>
      <c r="BY1167">
        <v>35</v>
      </c>
      <c r="BZ1167">
        <v>5.2283081610828708</v>
      </c>
      <c r="CA1167">
        <v>38.098970159530047</v>
      </c>
      <c r="CB1167">
        <v>56.331710196252033</v>
      </c>
      <c r="CC1167">
        <v>8.6282560509364628E-2</v>
      </c>
      <c r="CD1167">
        <v>6.1751535978340097</v>
      </c>
      <c r="CE1167">
        <v>0.95877776290147421</v>
      </c>
      <c r="CF1167">
        <v>92.779786078755151</v>
      </c>
      <c r="CG1167">
        <v>97383.602249999996</v>
      </c>
      <c r="CH1167">
        <v>80673.999999999985</v>
      </c>
      <c r="CI1167">
        <v>1500</v>
      </c>
      <c r="CJ1167">
        <v>36</v>
      </c>
      <c r="CK1167">
        <v>4.0296453453367356</v>
      </c>
      <c r="CL1167">
        <v>38.983342412339809</v>
      </c>
      <c r="CM1167">
        <v>59.254596404100653</v>
      </c>
      <c r="CN1167">
        <v>0</v>
      </c>
      <c r="CO1167">
        <v>6.7577728623259823</v>
      </c>
      <c r="CP1167">
        <v>0.85704065467977786</v>
      </c>
      <c r="CQ1167">
        <v>92.385186482994243</v>
      </c>
      <c r="DF1167">
        <v>1982</v>
      </c>
      <c r="DG1167">
        <v>75</v>
      </c>
      <c r="DH1167">
        <v>11.9</v>
      </c>
      <c r="DI1167">
        <v>11.6</v>
      </c>
      <c r="DJ1167">
        <v>28.2</v>
      </c>
      <c r="DK1167">
        <v>5839</v>
      </c>
      <c r="DL1167">
        <v>55754</v>
      </c>
      <c r="DM1167">
        <v>1340</v>
      </c>
      <c r="DN1167">
        <v>302000</v>
      </c>
      <c r="DO1167">
        <v>1328</v>
      </c>
      <c r="DP1167">
        <v>2003</v>
      </c>
      <c r="DQ1167">
        <v>65</v>
      </c>
      <c r="DR1167">
        <v>12</v>
      </c>
      <c r="DS1167">
        <v>11.5</v>
      </c>
      <c r="DT1167">
        <v>26.3</v>
      </c>
      <c r="DU1167">
        <v>5972</v>
      </c>
      <c r="DV1167">
        <v>56754</v>
      </c>
      <c r="DW1167">
        <v>1348</v>
      </c>
      <c r="DX1167">
        <v>329400</v>
      </c>
      <c r="DY1167">
        <v>1333</v>
      </c>
      <c r="DZ1167">
        <v>2016</v>
      </c>
      <c r="EA1167">
        <v>123</v>
      </c>
      <c r="EB1167">
        <v>11.7</v>
      </c>
      <c r="EC1167">
        <v>10.5</v>
      </c>
      <c r="ED1167">
        <v>25.4</v>
      </c>
      <c r="EE1167">
        <v>6178</v>
      </c>
      <c r="EF1167">
        <v>61589</v>
      </c>
      <c r="EG1167">
        <v>1380</v>
      </c>
      <c r="EH1167">
        <v>315100</v>
      </c>
      <c r="EI1167">
        <v>1347</v>
      </c>
    </row>
    <row r="1168" spans="1:139" x14ac:dyDescent="0.3">
      <c r="A1168" s="4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0.485667813820018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3244</v>
      </c>
      <c r="N1168">
        <v>6679.4626032232454</v>
      </c>
      <c r="O1168">
        <v>1</v>
      </c>
      <c r="P1168">
        <v>0</v>
      </c>
      <c r="Q1168">
        <v>2</v>
      </c>
      <c r="R1168">
        <v>5</v>
      </c>
      <c r="S1168">
        <v>3</v>
      </c>
      <c r="T1168">
        <v>2</v>
      </c>
      <c r="U1168">
        <v>0</v>
      </c>
      <c r="V1168">
        <v>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2066.291666666667</v>
      </c>
      <c r="AN1168">
        <v>2189.291666666667</v>
      </c>
      <c r="AO1168">
        <v>2274.083333333333</v>
      </c>
      <c r="AP1168">
        <v>2366.1111111111109</v>
      </c>
      <c r="AQ1168">
        <v>428762.5</v>
      </c>
      <c r="AR1168">
        <v>452277.08333333337</v>
      </c>
      <c r="AS1168">
        <v>479191.66666666663</v>
      </c>
      <c r="AT1168">
        <v>509308.33333333337</v>
      </c>
      <c r="AU1168">
        <v>18609.536360548002</v>
      </c>
      <c r="AV1168">
        <v>34.151032999999998</v>
      </c>
      <c r="AW1168">
        <v>-118.07204299999999</v>
      </c>
      <c r="AX1168">
        <v>635.42718539359805</v>
      </c>
      <c r="AY1168">
        <v>34.127180699999997</v>
      </c>
      <c r="AZ1168">
        <v>-117.8740188</v>
      </c>
      <c r="BA1168">
        <v>5181.3564141012803</v>
      </c>
      <c r="BB1168">
        <v>34.1034966</v>
      </c>
      <c r="BC1168">
        <v>-117.8214091</v>
      </c>
      <c r="BD1168">
        <v>27451.735041562599</v>
      </c>
      <c r="BE1168">
        <v>34.0892154</v>
      </c>
      <c r="BF1168">
        <v>-118.1685095</v>
      </c>
      <c r="BG1168">
        <v>0</v>
      </c>
      <c r="BH1168">
        <v>0</v>
      </c>
      <c r="BI1168">
        <v>0</v>
      </c>
      <c r="BJ1168">
        <v>0</v>
      </c>
      <c r="BK1168">
        <v>96244.805759999988</v>
      </c>
      <c r="BL1168">
        <v>82521.45719999999</v>
      </c>
      <c r="BM1168">
        <v>1480</v>
      </c>
      <c r="BN1168">
        <v>30</v>
      </c>
      <c r="BO1168">
        <v>4.8995072843926133</v>
      </c>
      <c r="BP1168">
        <v>35.318138314841732</v>
      </c>
      <c r="BQ1168">
        <v>62.239924470407743</v>
      </c>
      <c r="BR1168">
        <v>0</v>
      </c>
      <c r="BS1168">
        <v>6.0149943159742714</v>
      </c>
      <c r="BT1168">
        <v>0.77993466967896052</v>
      </c>
      <c r="BU1168">
        <v>93.205071014346771</v>
      </c>
      <c r="BV1168">
        <v>99025.00959999999</v>
      </c>
      <c r="BW1168">
        <v>81302.636799999993</v>
      </c>
      <c r="BX1168">
        <v>1440</v>
      </c>
      <c r="BY1168">
        <v>35</v>
      </c>
      <c r="BZ1168">
        <v>5.2283081610828708</v>
      </c>
      <c r="CA1168">
        <v>38.098970159530047</v>
      </c>
      <c r="CB1168">
        <v>56.331710196252033</v>
      </c>
      <c r="CC1168">
        <v>8.6282560509364628E-2</v>
      </c>
      <c r="CD1168">
        <v>6.1751535978340097</v>
      </c>
      <c r="CE1168">
        <v>0.95877776290147421</v>
      </c>
      <c r="CF1168">
        <v>92.779786078755151</v>
      </c>
      <c r="CG1168">
        <v>97383.602249999996</v>
      </c>
      <c r="CH1168">
        <v>80673.999999999985</v>
      </c>
      <c r="CI1168">
        <v>1500</v>
      </c>
      <c r="CJ1168">
        <v>36</v>
      </c>
      <c r="CK1168">
        <v>4.0296453453367356</v>
      </c>
      <c r="CL1168">
        <v>38.983342412339809</v>
      </c>
      <c r="CM1168">
        <v>59.254596404100653</v>
      </c>
      <c r="CN1168">
        <v>0</v>
      </c>
      <c r="CO1168">
        <v>6.7577728623259823</v>
      </c>
      <c r="CP1168">
        <v>0.85704065467977786</v>
      </c>
      <c r="CQ1168">
        <v>92.385186482994243</v>
      </c>
      <c r="DF1168">
        <v>937</v>
      </c>
      <c r="DG1168">
        <v>15</v>
      </c>
      <c r="DH1168">
        <v>12.1</v>
      </c>
      <c r="DI1168">
        <v>5.7</v>
      </c>
      <c r="DJ1168">
        <v>37</v>
      </c>
      <c r="DK1168">
        <v>3361</v>
      </c>
      <c r="DL1168">
        <v>75636</v>
      </c>
      <c r="DM1168">
        <v>2000</v>
      </c>
      <c r="DN1168">
        <v>352900</v>
      </c>
      <c r="DO1168">
        <v>2003</v>
      </c>
      <c r="DP1168">
        <v>938</v>
      </c>
      <c r="DQ1168">
        <v>20</v>
      </c>
      <c r="DR1168">
        <v>11.3</v>
      </c>
      <c r="DS1168">
        <v>8</v>
      </c>
      <c r="DT1168">
        <v>34.799999999999997</v>
      </c>
      <c r="DU1168">
        <v>3437</v>
      </c>
      <c r="DV1168">
        <v>73182</v>
      </c>
      <c r="DW1168">
        <v>1227</v>
      </c>
      <c r="DX1168">
        <v>329100</v>
      </c>
      <c r="DY1168">
        <v>1890</v>
      </c>
      <c r="DZ1168">
        <v>937</v>
      </c>
      <c r="EA1168">
        <v>0</v>
      </c>
      <c r="EB1168">
        <v>11.9</v>
      </c>
      <c r="EC1168">
        <v>8</v>
      </c>
      <c r="ED1168">
        <v>35.1</v>
      </c>
      <c r="EE1168">
        <v>3400</v>
      </c>
      <c r="EF1168">
        <v>67029</v>
      </c>
      <c r="EG1168">
        <v>1830</v>
      </c>
      <c r="EH1168">
        <v>380100</v>
      </c>
      <c r="EI1168">
        <v>1788</v>
      </c>
    </row>
    <row r="1169" spans="1:139" x14ac:dyDescent="0.3">
      <c r="A1169" s="4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0.81581406022942504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4890</v>
      </c>
      <c r="N1169">
        <v>5994.0128987539429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2066.291666666667</v>
      </c>
      <c r="AN1169">
        <v>2189.291666666667</v>
      </c>
      <c r="AO1169">
        <v>2274.083333333333</v>
      </c>
      <c r="AP1169">
        <v>2366.1111111111109</v>
      </c>
      <c r="AQ1169">
        <v>428762.5</v>
      </c>
      <c r="AR1169">
        <v>452277.08333333337</v>
      </c>
      <c r="AS1169">
        <v>479191.66666666663</v>
      </c>
      <c r="AT1169">
        <v>509308.33333333337</v>
      </c>
      <c r="AU1169">
        <v>18892.914099882699</v>
      </c>
      <c r="AV1169">
        <v>34.151032999999998</v>
      </c>
      <c r="AW1169">
        <v>-118.07204299999999</v>
      </c>
      <c r="AX1169">
        <v>1686.5857397397001</v>
      </c>
      <c r="AY1169">
        <v>34.127180699999997</v>
      </c>
      <c r="AZ1169">
        <v>-117.8740188</v>
      </c>
      <c r="BA1169">
        <v>4803.3630178697704</v>
      </c>
      <c r="BB1169">
        <v>34.1034966</v>
      </c>
      <c r="BC1169">
        <v>-117.8214091</v>
      </c>
      <c r="BD1169">
        <v>27405.998749426599</v>
      </c>
      <c r="BE1169">
        <v>34.0892154</v>
      </c>
      <c r="BF1169">
        <v>-118.1685095</v>
      </c>
      <c r="BG1169">
        <v>0</v>
      </c>
      <c r="BH1169">
        <v>0</v>
      </c>
      <c r="BI1169">
        <v>0</v>
      </c>
      <c r="BJ1169">
        <v>0</v>
      </c>
      <c r="BK1169">
        <v>96244.805759999988</v>
      </c>
      <c r="BL1169">
        <v>82521.45719999999</v>
      </c>
      <c r="BM1169">
        <v>1480</v>
      </c>
      <c r="BN1169">
        <v>30</v>
      </c>
      <c r="BO1169">
        <v>4.8995072843926133</v>
      </c>
      <c r="BP1169">
        <v>35.318138314841732</v>
      </c>
      <c r="BQ1169">
        <v>62.239924470407743</v>
      </c>
      <c r="BR1169">
        <v>0</v>
      </c>
      <c r="BS1169">
        <v>6.0149943159742714</v>
      </c>
      <c r="BT1169">
        <v>0.77993466967896052</v>
      </c>
      <c r="BU1169">
        <v>93.205071014346771</v>
      </c>
      <c r="BV1169">
        <v>99025.00959999999</v>
      </c>
      <c r="BW1169">
        <v>81302.636799999993</v>
      </c>
      <c r="BX1169">
        <v>1440</v>
      </c>
      <c r="BY1169">
        <v>35</v>
      </c>
      <c r="BZ1169">
        <v>5.2283081610828708</v>
      </c>
      <c r="CA1169">
        <v>38.098970159530047</v>
      </c>
      <c r="CB1169">
        <v>56.331710196252033</v>
      </c>
      <c r="CC1169">
        <v>8.6282560509364628E-2</v>
      </c>
      <c r="CD1169">
        <v>6.1751535978340097</v>
      </c>
      <c r="CE1169">
        <v>0.95877776290147421</v>
      </c>
      <c r="CF1169">
        <v>92.779786078755151</v>
      </c>
      <c r="CG1169">
        <v>97383.602249999996</v>
      </c>
      <c r="CH1169">
        <v>80673.999999999985</v>
      </c>
      <c r="CI1169">
        <v>1500</v>
      </c>
      <c r="CJ1169">
        <v>36</v>
      </c>
      <c r="CK1169">
        <v>4.0296453453367356</v>
      </c>
      <c r="CL1169">
        <v>38.983342412339809</v>
      </c>
      <c r="CM1169">
        <v>59.254596404100653</v>
      </c>
      <c r="CN1169">
        <v>0</v>
      </c>
      <c r="CO1169">
        <v>6.7577728623259823</v>
      </c>
      <c r="CP1169">
        <v>0.85704065467977786</v>
      </c>
      <c r="CQ1169">
        <v>92.385186482994243</v>
      </c>
      <c r="DF1169">
        <v>1514</v>
      </c>
      <c r="DG1169">
        <v>56</v>
      </c>
      <c r="DH1169">
        <v>8.9</v>
      </c>
      <c r="DI1169">
        <v>13.4</v>
      </c>
      <c r="DJ1169">
        <v>41.2</v>
      </c>
      <c r="DK1169">
        <v>4913</v>
      </c>
      <c r="DL1169">
        <v>64444</v>
      </c>
      <c r="DM1169">
        <v>1305</v>
      </c>
      <c r="DN1169">
        <v>350100</v>
      </c>
      <c r="DO1169">
        <v>1364</v>
      </c>
      <c r="DP1169">
        <v>1498</v>
      </c>
      <c r="DQ1169">
        <v>49</v>
      </c>
      <c r="DR1169">
        <v>10.8</v>
      </c>
      <c r="DS1169">
        <v>15.5</v>
      </c>
      <c r="DT1169">
        <v>40.6</v>
      </c>
      <c r="DU1169">
        <v>4961</v>
      </c>
      <c r="DV1169">
        <v>65115</v>
      </c>
      <c r="DW1169">
        <v>1151</v>
      </c>
      <c r="DX1169">
        <v>295600</v>
      </c>
      <c r="DY1169">
        <v>1409</v>
      </c>
      <c r="DZ1169">
        <v>1514</v>
      </c>
      <c r="EA1169">
        <v>63</v>
      </c>
      <c r="EB1169">
        <v>8.9</v>
      </c>
      <c r="EC1169">
        <v>13.5</v>
      </c>
      <c r="ED1169">
        <v>35.4</v>
      </c>
      <c r="EE1169">
        <v>4886</v>
      </c>
      <c r="EF1169">
        <v>68149</v>
      </c>
      <c r="EG1169">
        <v>1430</v>
      </c>
      <c r="EH1169">
        <v>384500</v>
      </c>
      <c r="EI1169">
        <v>1440</v>
      </c>
    </row>
    <row r="1170" spans="1:139" x14ac:dyDescent="0.3">
      <c r="A1170" s="4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0.50986856731376295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4790</v>
      </c>
      <c r="N1170">
        <v>9394.5779502275727</v>
      </c>
      <c r="O1170">
        <v>0</v>
      </c>
      <c r="P1170">
        <v>6</v>
      </c>
      <c r="Q1170">
        <v>10</v>
      </c>
      <c r="R1170">
        <v>20</v>
      </c>
      <c r="S1170">
        <v>16</v>
      </c>
      <c r="T1170">
        <v>4</v>
      </c>
      <c r="U1170">
        <v>0</v>
      </c>
      <c r="V1170">
        <v>20</v>
      </c>
      <c r="W1170">
        <v>0</v>
      </c>
      <c r="X1170">
        <v>0</v>
      </c>
      <c r="Y1170">
        <v>2</v>
      </c>
      <c r="Z1170">
        <v>13</v>
      </c>
      <c r="AA1170">
        <v>2</v>
      </c>
      <c r="AB1170">
        <v>11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2066.291666666667</v>
      </c>
      <c r="AN1170">
        <v>2189.291666666667</v>
      </c>
      <c r="AO1170">
        <v>2274.083333333333</v>
      </c>
      <c r="AP1170">
        <v>2366.1111111111109</v>
      </c>
      <c r="AQ1170">
        <v>428762.5</v>
      </c>
      <c r="AR1170">
        <v>452277.08333333337</v>
      </c>
      <c r="AS1170">
        <v>479191.66666666663</v>
      </c>
      <c r="AT1170">
        <v>509308.33333333337</v>
      </c>
      <c r="AU1170">
        <v>17646.415758269701</v>
      </c>
      <c r="AV1170">
        <v>34.151032999999998</v>
      </c>
      <c r="AW1170">
        <v>-118.07204299999999</v>
      </c>
      <c r="AX1170">
        <v>1817.1361096478099</v>
      </c>
      <c r="AY1170">
        <v>34.127180699999997</v>
      </c>
      <c r="AZ1170">
        <v>-117.8740188</v>
      </c>
      <c r="BA1170">
        <v>6051.4868881876801</v>
      </c>
      <c r="BB1170">
        <v>34.1034966</v>
      </c>
      <c r="BC1170">
        <v>-117.8214091</v>
      </c>
      <c r="BD1170">
        <v>26205.701900182499</v>
      </c>
      <c r="BE1170">
        <v>34.0892154</v>
      </c>
      <c r="BF1170">
        <v>-118.1685095</v>
      </c>
      <c r="BG1170">
        <v>0</v>
      </c>
      <c r="BH1170">
        <v>0</v>
      </c>
      <c r="BI1170">
        <v>0</v>
      </c>
      <c r="BJ1170">
        <v>0</v>
      </c>
      <c r="BK1170">
        <v>66500.80799999999</v>
      </c>
      <c r="BL1170">
        <v>65493.219999999987</v>
      </c>
      <c r="BM1170">
        <v>1383</v>
      </c>
      <c r="BN1170">
        <v>30</v>
      </c>
      <c r="BO1170">
        <v>3.661514554485668</v>
      </c>
      <c r="BP1170">
        <v>34.040708161056692</v>
      </c>
      <c r="BQ1170">
        <v>43.694827350893952</v>
      </c>
      <c r="BR1170">
        <v>8.452430425932056E-2</v>
      </c>
      <c r="BS1170">
        <v>2.4547266695311021</v>
      </c>
      <c r="BT1170">
        <v>0.32119235618541808</v>
      </c>
      <c r="BU1170">
        <v>97.139556670024163</v>
      </c>
      <c r="BV1170">
        <v>64982.033600000002</v>
      </c>
      <c r="BW1170">
        <v>60576.471999999987</v>
      </c>
      <c r="BX1170">
        <v>1420</v>
      </c>
      <c r="BY1170">
        <v>37</v>
      </c>
      <c r="BZ1170">
        <v>5.6651432976351073</v>
      </c>
      <c r="CA1170">
        <v>38.931943947361177</v>
      </c>
      <c r="CB1170">
        <v>47.239412292137672</v>
      </c>
      <c r="CC1170">
        <v>0</v>
      </c>
      <c r="CD1170">
        <v>2.5868450826198091</v>
      </c>
      <c r="CE1170">
        <v>0.59922059419216966</v>
      </c>
      <c r="CF1170">
        <v>96.813934323188022</v>
      </c>
      <c r="CG1170">
        <v>58791.177499999998</v>
      </c>
      <c r="CH1170">
        <v>55362.532499999987</v>
      </c>
      <c r="CI1170">
        <v>1290</v>
      </c>
      <c r="CJ1170">
        <v>39</v>
      </c>
      <c r="CK1170">
        <v>6.2090366391606251</v>
      </c>
      <c r="CL1170">
        <v>38.320136927208708</v>
      </c>
      <c r="CM1170">
        <v>43.378564405113082</v>
      </c>
      <c r="CN1170">
        <v>0</v>
      </c>
      <c r="CO1170">
        <v>2.5452161777351741</v>
      </c>
      <c r="CP1170">
        <v>0.29039852263275873</v>
      </c>
      <c r="CQ1170">
        <v>97.164385299632073</v>
      </c>
      <c r="DF1170">
        <v>1350</v>
      </c>
      <c r="DG1170">
        <v>35</v>
      </c>
      <c r="DH1170">
        <v>9.1999999999999993</v>
      </c>
      <c r="DI1170">
        <v>12.1</v>
      </c>
      <c r="DJ1170">
        <v>30.7</v>
      </c>
      <c r="DK1170">
        <v>4865</v>
      </c>
      <c r="DL1170">
        <v>58750</v>
      </c>
      <c r="DM1170">
        <v>1324</v>
      </c>
      <c r="DN1170">
        <v>328700</v>
      </c>
      <c r="DO1170">
        <v>1332</v>
      </c>
      <c r="DP1170">
        <v>1357</v>
      </c>
      <c r="DQ1170">
        <v>0</v>
      </c>
      <c r="DR1170">
        <v>8.8000000000000007</v>
      </c>
      <c r="DS1170">
        <v>11.7</v>
      </c>
      <c r="DT1170">
        <v>28.8</v>
      </c>
      <c r="DU1170">
        <v>4904</v>
      </c>
      <c r="DV1170">
        <v>62219</v>
      </c>
      <c r="DW1170">
        <v>1087</v>
      </c>
      <c r="DX1170">
        <v>300400</v>
      </c>
      <c r="DY1170">
        <v>1378</v>
      </c>
      <c r="DZ1170">
        <v>1362</v>
      </c>
      <c r="EA1170">
        <v>22</v>
      </c>
      <c r="EB1170">
        <v>8</v>
      </c>
      <c r="EC1170">
        <v>10.5</v>
      </c>
      <c r="ED1170">
        <v>42.2</v>
      </c>
      <c r="EE1170">
        <v>4888</v>
      </c>
      <c r="EF1170">
        <v>60789</v>
      </c>
      <c r="EG1170">
        <v>1408</v>
      </c>
      <c r="EH1170">
        <v>357400</v>
      </c>
      <c r="EI1170">
        <v>1451</v>
      </c>
    </row>
    <row r="1171" spans="1:139" x14ac:dyDescent="0.3">
      <c r="A1171" s="4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0.52074540384670598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6617</v>
      </c>
      <c r="N1171">
        <v>12706.78521811375</v>
      </c>
      <c r="O1171">
        <v>0</v>
      </c>
      <c r="P1171">
        <v>1.9978</v>
      </c>
      <c r="Q1171">
        <v>1.9978</v>
      </c>
      <c r="R1171">
        <v>4.9945000000000004</v>
      </c>
      <c r="S1171">
        <v>3.9956</v>
      </c>
      <c r="T1171">
        <v>0.99890000000000034</v>
      </c>
      <c r="U1171">
        <v>0</v>
      </c>
      <c r="V1171">
        <v>4.9945000000000004</v>
      </c>
      <c r="W1171">
        <v>0</v>
      </c>
      <c r="X1171">
        <v>0</v>
      </c>
      <c r="Y1171">
        <v>4</v>
      </c>
      <c r="Z1171">
        <v>5</v>
      </c>
      <c r="AA1171">
        <v>4</v>
      </c>
      <c r="AB1171">
        <v>1</v>
      </c>
      <c r="AC1171">
        <v>0</v>
      </c>
      <c r="AD1171">
        <v>5</v>
      </c>
      <c r="AE1171">
        <v>0</v>
      </c>
      <c r="AF1171">
        <v>1.8080000000000001</v>
      </c>
      <c r="AG1171">
        <v>0</v>
      </c>
      <c r="AH1171">
        <v>8.8079999999999998</v>
      </c>
      <c r="AI1171">
        <v>1.8080000000000001</v>
      </c>
      <c r="AJ1171">
        <v>7</v>
      </c>
      <c r="AK1171">
        <v>0</v>
      </c>
      <c r="AL1171">
        <v>8.8079999999999998</v>
      </c>
      <c r="AM1171">
        <v>2066.291666666667</v>
      </c>
      <c r="AN1171">
        <v>2189.291666666667</v>
      </c>
      <c r="AO1171">
        <v>2274.083333333333</v>
      </c>
      <c r="AP1171">
        <v>2366.1111111111109</v>
      </c>
      <c r="AQ1171">
        <v>428762.5</v>
      </c>
      <c r="AR1171">
        <v>452277.08333333337</v>
      </c>
      <c r="AS1171">
        <v>479191.66666666663</v>
      </c>
      <c r="AT1171">
        <v>509308.33333333337</v>
      </c>
      <c r="AU1171">
        <v>16846.638231692901</v>
      </c>
      <c r="AV1171">
        <v>34.151032999999998</v>
      </c>
      <c r="AW1171">
        <v>-118.07204299999999</v>
      </c>
      <c r="AX1171">
        <v>2387.2184646616502</v>
      </c>
      <c r="AY1171">
        <v>34.127180699999997</v>
      </c>
      <c r="AZ1171">
        <v>-117.8740188</v>
      </c>
      <c r="BA1171">
        <v>6859.9498878813101</v>
      </c>
      <c r="BB1171">
        <v>34.1034966</v>
      </c>
      <c r="BC1171">
        <v>-117.8214091</v>
      </c>
      <c r="BD1171">
        <v>25393.216704606501</v>
      </c>
      <c r="BE1171">
        <v>34.0892154</v>
      </c>
      <c r="BF1171">
        <v>-118.1685095</v>
      </c>
      <c r="BG1171">
        <v>0</v>
      </c>
      <c r="BH1171">
        <v>0</v>
      </c>
      <c r="BI1171">
        <v>0</v>
      </c>
      <c r="BJ1171">
        <v>0</v>
      </c>
      <c r="BK1171">
        <v>66500.80799999999</v>
      </c>
      <c r="BL1171">
        <v>65493.219999999987</v>
      </c>
      <c r="BM1171">
        <v>1383</v>
      </c>
      <c r="BN1171">
        <v>30</v>
      </c>
      <c r="BO1171">
        <v>3.661514554485668</v>
      </c>
      <c r="BP1171">
        <v>34.040708161056692</v>
      </c>
      <c r="BQ1171">
        <v>43.694827350893952</v>
      </c>
      <c r="BR1171">
        <v>8.452430425932056E-2</v>
      </c>
      <c r="BS1171">
        <v>2.4547266695311021</v>
      </c>
      <c r="BT1171">
        <v>0.32119235618541808</v>
      </c>
      <c r="BU1171">
        <v>97.139556670024163</v>
      </c>
      <c r="BV1171">
        <v>64982.033600000002</v>
      </c>
      <c r="BW1171">
        <v>60576.471999999987</v>
      </c>
      <c r="BX1171">
        <v>1420</v>
      </c>
      <c r="BY1171">
        <v>37</v>
      </c>
      <c r="BZ1171">
        <v>5.6651432976351073</v>
      </c>
      <c r="CA1171">
        <v>38.931943947361177</v>
      </c>
      <c r="CB1171">
        <v>47.239412292137672</v>
      </c>
      <c r="CC1171">
        <v>0</v>
      </c>
      <c r="CD1171">
        <v>2.5868450826198091</v>
      </c>
      <c r="CE1171">
        <v>0.59922059419216966</v>
      </c>
      <c r="CF1171">
        <v>96.813934323188022</v>
      </c>
      <c r="CG1171">
        <v>58791.177499999998</v>
      </c>
      <c r="CH1171">
        <v>55362.532499999987</v>
      </c>
      <c r="CI1171">
        <v>1290</v>
      </c>
      <c r="CJ1171">
        <v>39</v>
      </c>
      <c r="CK1171">
        <v>6.2090366391606251</v>
      </c>
      <c r="CL1171">
        <v>38.320136927208708</v>
      </c>
      <c r="CM1171">
        <v>43.378564405113082</v>
      </c>
      <c r="CN1171">
        <v>0</v>
      </c>
      <c r="CO1171">
        <v>2.5452161777351741</v>
      </c>
      <c r="CP1171">
        <v>0.29039852263275873</v>
      </c>
      <c r="CQ1171">
        <v>97.164385299632073</v>
      </c>
      <c r="DF1171">
        <v>1482</v>
      </c>
      <c r="DG1171">
        <v>165</v>
      </c>
      <c r="DH1171">
        <v>13.8</v>
      </c>
      <c r="DI1171">
        <v>14.9</v>
      </c>
      <c r="DJ1171">
        <v>35.6</v>
      </c>
      <c r="DK1171">
        <v>6070</v>
      </c>
      <c r="DL1171">
        <v>58608</v>
      </c>
      <c r="DM1171">
        <v>1421</v>
      </c>
      <c r="DN1171">
        <v>281800</v>
      </c>
      <c r="DO1171">
        <v>1357</v>
      </c>
      <c r="DP1171">
        <v>1488</v>
      </c>
      <c r="DQ1171">
        <v>145</v>
      </c>
      <c r="DR1171">
        <v>9.4</v>
      </c>
      <c r="DS1171">
        <v>12.5</v>
      </c>
      <c r="DT1171">
        <v>28.9</v>
      </c>
      <c r="DU1171">
        <v>6315</v>
      </c>
      <c r="DV1171">
        <v>58607</v>
      </c>
      <c r="DW1171">
        <v>1254</v>
      </c>
      <c r="DX1171">
        <v>288700</v>
      </c>
      <c r="DY1171">
        <v>1371</v>
      </c>
      <c r="DZ1171">
        <v>1497</v>
      </c>
      <c r="EA1171">
        <v>62</v>
      </c>
      <c r="EB1171">
        <v>8</v>
      </c>
      <c r="EC1171">
        <v>10.3</v>
      </c>
      <c r="ED1171">
        <v>28.2</v>
      </c>
      <c r="EE1171">
        <v>7168</v>
      </c>
      <c r="EF1171">
        <v>64810</v>
      </c>
      <c r="EG1171">
        <v>1681</v>
      </c>
      <c r="EH1171">
        <v>308800</v>
      </c>
      <c r="EI1171">
        <v>1463</v>
      </c>
    </row>
    <row r="1172" spans="1:139" x14ac:dyDescent="0.3">
      <c r="A1172" s="4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0.35810640839108399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4095</v>
      </c>
      <c r="N1172">
        <v>11435.148615178919</v>
      </c>
      <c r="O1172">
        <v>0</v>
      </c>
      <c r="P1172">
        <v>0</v>
      </c>
      <c r="Q1172">
        <v>0</v>
      </c>
      <c r="R1172">
        <v>4.7144000000000004</v>
      </c>
      <c r="S1172">
        <v>0</v>
      </c>
      <c r="T1172">
        <v>4.7144000000000004</v>
      </c>
      <c r="U1172">
        <v>0</v>
      </c>
      <c r="V1172">
        <v>4.7144000000000004</v>
      </c>
      <c r="W1172">
        <v>2</v>
      </c>
      <c r="X1172">
        <v>0</v>
      </c>
      <c r="Y1172">
        <v>4</v>
      </c>
      <c r="Z1172">
        <v>6</v>
      </c>
      <c r="AA1172">
        <v>6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1</v>
      </c>
      <c r="AM1172">
        <v>2026.944444444445</v>
      </c>
      <c r="AN1172">
        <v>2151.0555555555561</v>
      </c>
      <c r="AO1172">
        <v>2237.6111111111109</v>
      </c>
      <c r="AP1172">
        <v>2336.4444444444448</v>
      </c>
      <c r="AQ1172">
        <v>416866.66666666669</v>
      </c>
      <c r="AR1172">
        <v>437822.22222222219</v>
      </c>
      <c r="AS1172">
        <v>465338.88888888882</v>
      </c>
      <c r="AT1172">
        <v>495188.88888888888</v>
      </c>
      <c r="AU1172">
        <v>16509.305344510401</v>
      </c>
      <c r="AV1172">
        <v>34.151032999999998</v>
      </c>
      <c r="AW1172">
        <v>-118.07204299999999</v>
      </c>
      <c r="AX1172">
        <v>1963.2514404154499</v>
      </c>
      <c r="AY1172">
        <v>34.127180699999997</v>
      </c>
      <c r="AZ1172">
        <v>-117.8740188</v>
      </c>
      <c r="BA1172">
        <v>7279.96872597724</v>
      </c>
      <c r="BB1172">
        <v>34.1034966</v>
      </c>
      <c r="BC1172">
        <v>-117.8214091</v>
      </c>
      <c r="BD1172">
        <v>25522.159456544799</v>
      </c>
      <c r="BE1172">
        <v>34.0892154</v>
      </c>
      <c r="BF1172">
        <v>-118.1685095</v>
      </c>
      <c r="BG1172">
        <v>0</v>
      </c>
      <c r="BH1172">
        <v>0</v>
      </c>
      <c r="BI1172">
        <v>0</v>
      </c>
      <c r="BJ1172">
        <v>0</v>
      </c>
      <c r="BK1172">
        <v>66500.80799999999</v>
      </c>
      <c r="BL1172">
        <v>65493.219999999987</v>
      </c>
      <c r="BM1172">
        <v>1383</v>
      </c>
      <c r="BN1172">
        <v>30</v>
      </c>
      <c r="BO1172">
        <v>3.661514554485668</v>
      </c>
      <c r="BP1172">
        <v>34.040708161056692</v>
      </c>
      <c r="BQ1172">
        <v>43.694827350893952</v>
      </c>
      <c r="BR1172">
        <v>8.452430425932056E-2</v>
      </c>
      <c r="BS1172">
        <v>2.4547266695311021</v>
      </c>
      <c r="BT1172">
        <v>0.32119235618541808</v>
      </c>
      <c r="BU1172">
        <v>97.139556670024163</v>
      </c>
      <c r="BV1172">
        <v>64982.033600000002</v>
      </c>
      <c r="BW1172">
        <v>60576.471999999987</v>
      </c>
      <c r="BX1172">
        <v>1420</v>
      </c>
      <c r="BY1172">
        <v>37</v>
      </c>
      <c r="BZ1172">
        <v>5.6651432976351073</v>
      </c>
      <c r="CA1172">
        <v>38.931943947361177</v>
      </c>
      <c r="CB1172">
        <v>47.239412292137672</v>
      </c>
      <c r="CC1172">
        <v>0</v>
      </c>
      <c r="CD1172">
        <v>2.5868450826198091</v>
      </c>
      <c r="CE1172">
        <v>0.59922059419216966</v>
      </c>
      <c r="CF1172">
        <v>96.813934323188022</v>
      </c>
      <c r="CG1172">
        <v>58791.177499999998</v>
      </c>
      <c r="CH1172">
        <v>55362.532499999987</v>
      </c>
      <c r="CI1172">
        <v>1290</v>
      </c>
      <c r="CJ1172">
        <v>39</v>
      </c>
      <c r="CK1172">
        <v>6.2090366391606251</v>
      </c>
      <c r="CL1172">
        <v>38.320136927208708</v>
      </c>
      <c r="CM1172">
        <v>43.378564405113082</v>
      </c>
      <c r="CN1172">
        <v>0</v>
      </c>
      <c r="CO1172">
        <v>2.5452161777351741</v>
      </c>
      <c r="CP1172">
        <v>0.29039852263275873</v>
      </c>
      <c r="CQ1172">
        <v>97.164385299632073</v>
      </c>
      <c r="DF1172">
        <v>992</v>
      </c>
      <c r="DG1172">
        <v>47</v>
      </c>
      <c r="DH1172">
        <v>9.9</v>
      </c>
      <c r="DI1172">
        <v>36</v>
      </c>
      <c r="DJ1172">
        <v>48</v>
      </c>
      <c r="DK1172">
        <v>3903</v>
      </c>
      <c r="DL1172">
        <v>36208</v>
      </c>
      <c r="DM1172">
        <v>1095</v>
      </c>
      <c r="DN1172">
        <v>271300</v>
      </c>
      <c r="DO1172">
        <v>1183</v>
      </c>
      <c r="DP1172">
        <v>997</v>
      </c>
      <c r="DQ1172">
        <v>17</v>
      </c>
      <c r="DR1172">
        <v>14.8</v>
      </c>
      <c r="DS1172">
        <v>36.1</v>
      </c>
      <c r="DT1172">
        <v>48</v>
      </c>
      <c r="DU1172">
        <v>3752</v>
      </c>
      <c r="DV1172">
        <v>38800</v>
      </c>
      <c r="DW1172">
        <v>1258</v>
      </c>
      <c r="DX1172">
        <v>299200</v>
      </c>
      <c r="DY1172">
        <v>1174</v>
      </c>
      <c r="DZ1172">
        <v>1040</v>
      </c>
      <c r="EA1172">
        <v>48</v>
      </c>
      <c r="EB1172">
        <v>13.1</v>
      </c>
      <c r="EC1172">
        <v>36.700000000000003</v>
      </c>
      <c r="ED1172">
        <v>50</v>
      </c>
      <c r="EE1172">
        <v>3731</v>
      </c>
      <c r="EF1172">
        <v>39545</v>
      </c>
      <c r="EG1172">
        <v>1104</v>
      </c>
      <c r="EH1172">
        <v>327900</v>
      </c>
      <c r="EI1172">
        <v>1214</v>
      </c>
    </row>
    <row r="1173" spans="1:139" x14ac:dyDescent="0.3">
      <c r="A1173" s="4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0.24928497622388701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3626</v>
      </c>
      <c r="N1173">
        <v>14545.601804512389</v>
      </c>
      <c r="O1173">
        <v>0</v>
      </c>
      <c r="P1173">
        <v>0</v>
      </c>
      <c r="Q1173">
        <v>0</v>
      </c>
      <c r="R1173">
        <v>3.281600000000001</v>
      </c>
      <c r="S1173">
        <v>0</v>
      </c>
      <c r="T1173">
        <v>3.281600000000001</v>
      </c>
      <c r="U1173">
        <v>0</v>
      </c>
      <c r="V1173">
        <v>3.281600000000001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4.7720000000000002</v>
      </c>
      <c r="AF1173">
        <v>0</v>
      </c>
      <c r="AG1173">
        <v>0</v>
      </c>
      <c r="AH1173">
        <v>16.623000000000001</v>
      </c>
      <c r="AI1173">
        <v>4.7720000000000002</v>
      </c>
      <c r="AJ1173">
        <v>11.851000000000001</v>
      </c>
      <c r="AK1173">
        <v>0</v>
      </c>
      <c r="AL1173">
        <v>16.623000000000001</v>
      </c>
      <c r="AM1173">
        <v>2026.944444444445</v>
      </c>
      <c r="AN1173">
        <v>2151.0555555555561</v>
      </c>
      <c r="AO1173">
        <v>2237.6111111111109</v>
      </c>
      <c r="AP1173">
        <v>2336.4444444444448</v>
      </c>
      <c r="AQ1173">
        <v>416866.66666666669</v>
      </c>
      <c r="AR1173">
        <v>437822.22222222219</v>
      </c>
      <c r="AS1173">
        <v>465338.88888888882</v>
      </c>
      <c r="AT1173">
        <v>495188.88888888888</v>
      </c>
      <c r="AU1173">
        <v>17406.8891364142</v>
      </c>
      <c r="AV1173">
        <v>34.151032999999998</v>
      </c>
      <c r="AW1173">
        <v>-118.07204299999999</v>
      </c>
      <c r="AX1173">
        <v>1106.37800079306</v>
      </c>
      <c r="AY1173">
        <v>34.127180699999997</v>
      </c>
      <c r="AZ1173">
        <v>-117.8740188</v>
      </c>
      <c r="BA1173">
        <v>6396.7106532514299</v>
      </c>
      <c r="BB1173">
        <v>34.1034966</v>
      </c>
      <c r="BC1173">
        <v>-117.8214091</v>
      </c>
      <c r="BD1173">
        <v>26366.231785604199</v>
      </c>
      <c r="BE1173">
        <v>34.0892154</v>
      </c>
      <c r="BF1173">
        <v>-118.1685095</v>
      </c>
      <c r="BG1173">
        <v>0</v>
      </c>
      <c r="BH1173">
        <v>0</v>
      </c>
      <c r="BI1173">
        <v>0</v>
      </c>
      <c r="BJ1173">
        <v>0</v>
      </c>
      <c r="BK1173">
        <v>66500.80799999999</v>
      </c>
      <c r="BL1173">
        <v>65493.219999999987</v>
      </c>
      <c r="BM1173">
        <v>1383</v>
      </c>
      <c r="BN1173">
        <v>30</v>
      </c>
      <c r="BO1173">
        <v>3.661514554485668</v>
      </c>
      <c r="BP1173">
        <v>34.040708161056692</v>
      </c>
      <c r="BQ1173">
        <v>43.694827350893952</v>
      </c>
      <c r="BR1173">
        <v>8.452430425932056E-2</v>
      </c>
      <c r="BS1173">
        <v>2.4547266695311021</v>
      </c>
      <c r="BT1173">
        <v>0.32119235618541808</v>
      </c>
      <c r="BU1173">
        <v>97.139556670024163</v>
      </c>
      <c r="BV1173">
        <v>64982.033600000002</v>
      </c>
      <c r="BW1173">
        <v>60576.471999999987</v>
      </c>
      <c r="BX1173">
        <v>1420</v>
      </c>
      <c r="BY1173">
        <v>37</v>
      </c>
      <c r="BZ1173">
        <v>5.6651432976351073</v>
      </c>
      <c r="CA1173">
        <v>38.931943947361177</v>
      </c>
      <c r="CB1173">
        <v>47.239412292137672</v>
      </c>
      <c r="CC1173">
        <v>0</v>
      </c>
      <c r="CD1173">
        <v>2.5868450826198091</v>
      </c>
      <c r="CE1173">
        <v>0.59922059419216966</v>
      </c>
      <c r="CF1173">
        <v>96.813934323188022</v>
      </c>
      <c r="CG1173">
        <v>58791.177499999998</v>
      </c>
      <c r="CH1173">
        <v>55362.532499999987</v>
      </c>
      <c r="CI1173">
        <v>1290</v>
      </c>
      <c r="CJ1173">
        <v>39</v>
      </c>
      <c r="CK1173">
        <v>6.2090366391606251</v>
      </c>
      <c r="CL1173">
        <v>38.320136927208708</v>
      </c>
      <c r="CM1173">
        <v>43.378564405113082</v>
      </c>
      <c r="CN1173">
        <v>0</v>
      </c>
      <c r="CO1173">
        <v>2.5452161777351741</v>
      </c>
      <c r="CP1173">
        <v>0.29039852263275873</v>
      </c>
      <c r="CQ1173">
        <v>97.164385299632073</v>
      </c>
      <c r="DF1173">
        <v>796</v>
      </c>
      <c r="DG1173">
        <v>65</v>
      </c>
      <c r="DH1173">
        <v>19.100000000000001</v>
      </c>
      <c r="DI1173">
        <v>25.8</v>
      </c>
      <c r="DJ1173">
        <v>33.700000000000003</v>
      </c>
      <c r="DK1173">
        <v>3746</v>
      </c>
      <c r="DL1173">
        <v>50243</v>
      </c>
      <c r="DM1173">
        <v>992</v>
      </c>
      <c r="DN1173">
        <v>308400</v>
      </c>
      <c r="DO1173">
        <v>1189</v>
      </c>
      <c r="DP1173">
        <v>800</v>
      </c>
      <c r="DQ1173">
        <v>67</v>
      </c>
      <c r="DR1173">
        <v>13.9</v>
      </c>
      <c r="DS1173">
        <v>26.5</v>
      </c>
      <c r="DT1173">
        <v>35.6</v>
      </c>
      <c r="DU1173">
        <v>3959</v>
      </c>
      <c r="DV1173">
        <v>48869</v>
      </c>
      <c r="DW1173">
        <v>1359</v>
      </c>
      <c r="DX1173">
        <v>250000</v>
      </c>
      <c r="DY1173">
        <v>1225</v>
      </c>
      <c r="DZ1173">
        <v>808</v>
      </c>
      <c r="EA1173">
        <v>79</v>
      </c>
      <c r="EB1173">
        <v>7.6</v>
      </c>
      <c r="EC1173">
        <v>25.8</v>
      </c>
      <c r="ED1173">
        <v>32.9</v>
      </c>
      <c r="EE1173">
        <v>3977</v>
      </c>
      <c r="EF1173">
        <v>50284</v>
      </c>
      <c r="EG1173">
        <v>1124</v>
      </c>
      <c r="EH1173">
        <v>359900</v>
      </c>
      <c r="EI1173">
        <v>1323</v>
      </c>
    </row>
    <row r="1174" spans="1:139" x14ac:dyDescent="0.3">
      <c r="A1174" s="4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0.42758083600924002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6110</v>
      </c>
      <c r="N1174">
        <v>14289.6956211292</v>
      </c>
      <c r="O1174">
        <v>0</v>
      </c>
      <c r="P1174">
        <v>0</v>
      </c>
      <c r="Q1174">
        <v>0</v>
      </c>
      <c r="R1174">
        <v>4.0000000000000001E-3</v>
      </c>
      <c r="S1174">
        <v>0</v>
      </c>
      <c r="T1174">
        <v>4.0000000000000001E-3</v>
      </c>
      <c r="U1174">
        <v>0</v>
      </c>
      <c r="V1174">
        <v>4.0000000000000001E-3</v>
      </c>
      <c r="W1174">
        <v>0</v>
      </c>
      <c r="X1174">
        <v>0</v>
      </c>
      <c r="Y1174">
        <v>2</v>
      </c>
      <c r="Z1174">
        <v>5</v>
      </c>
      <c r="AA1174">
        <v>2</v>
      </c>
      <c r="AB1174">
        <v>3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3</v>
      </c>
      <c r="AI1174">
        <v>0</v>
      </c>
      <c r="AJ1174">
        <v>3</v>
      </c>
      <c r="AK1174">
        <v>0</v>
      </c>
      <c r="AL1174">
        <v>3</v>
      </c>
      <c r="AM1174">
        <v>2022.1875</v>
      </c>
      <c r="AN1174">
        <v>2152.5625</v>
      </c>
      <c r="AO1174">
        <v>2226.125</v>
      </c>
      <c r="AP1174">
        <v>2320.333333333333</v>
      </c>
      <c r="AQ1174">
        <v>407654.16666666669</v>
      </c>
      <c r="AR1174">
        <v>428683.33333333337</v>
      </c>
      <c r="AS1174">
        <v>455287.49999999988</v>
      </c>
      <c r="AT1174">
        <v>483783.33333333331</v>
      </c>
      <c r="AU1174">
        <v>15692.40069748</v>
      </c>
      <c r="AV1174">
        <v>34.151032999999998</v>
      </c>
      <c r="AW1174">
        <v>-118.07204299999999</v>
      </c>
      <c r="AX1174">
        <v>2773.21012814611</v>
      </c>
      <c r="AY1174">
        <v>34.127180699999997</v>
      </c>
      <c r="AZ1174">
        <v>-117.8740188</v>
      </c>
      <c r="BA1174">
        <v>8077.7481975698201</v>
      </c>
      <c r="BB1174">
        <v>34.1034966</v>
      </c>
      <c r="BC1174">
        <v>-117.8214091</v>
      </c>
      <c r="BD1174">
        <v>24740.036892512901</v>
      </c>
      <c r="BE1174">
        <v>34.0892154</v>
      </c>
      <c r="BF1174">
        <v>-118.1685095</v>
      </c>
      <c r="BG1174">
        <v>0</v>
      </c>
      <c r="BH1174">
        <v>0</v>
      </c>
      <c r="BI1174">
        <v>0</v>
      </c>
      <c r="BJ1174">
        <v>0</v>
      </c>
      <c r="BK1174">
        <v>66500.80799999999</v>
      </c>
      <c r="BL1174">
        <v>65493.219999999987</v>
      </c>
      <c r="BM1174">
        <v>1383</v>
      </c>
      <c r="BN1174">
        <v>30</v>
      </c>
      <c r="BO1174">
        <v>3.661514554485668</v>
      </c>
      <c r="BP1174">
        <v>34.040708161056692</v>
      </c>
      <c r="BQ1174">
        <v>43.694827350893952</v>
      </c>
      <c r="BR1174">
        <v>8.452430425932056E-2</v>
      </c>
      <c r="BS1174">
        <v>2.4547266695311021</v>
      </c>
      <c r="BT1174">
        <v>0.32119235618541808</v>
      </c>
      <c r="BU1174">
        <v>97.139556670024163</v>
      </c>
      <c r="BV1174">
        <v>64982.033600000002</v>
      </c>
      <c r="BW1174">
        <v>60576.471999999987</v>
      </c>
      <c r="BX1174">
        <v>1420</v>
      </c>
      <c r="BY1174">
        <v>37</v>
      </c>
      <c r="BZ1174">
        <v>5.6651432976351073</v>
      </c>
      <c r="CA1174">
        <v>38.931943947361177</v>
      </c>
      <c r="CB1174">
        <v>47.239412292137672</v>
      </c>
      <c r="CC1174">
        <v>0</v>
      </c>
      <c r="CD1174">
        <v>2.5868450826198091</v>
      </c>
      <c r="CE1174">
        <v>0.59922059419216966</v>
      </c>
      <c r="CF1174">
        <v>96.813934323188022</v>
      </c>
      <c r="CG1174">
        <v>58791.177499999998</v>
      </c>
      <c r="CH1174">
        <v>55362.532499999987</v>
      </c>
      <c r="CI1174">
        <v>1290</v>
      </c>
      <c r="CJ1174">
        <v>39</v>
      </c>
      <c r="CK1174">
        <v>6.2090366391606251</v>
      </c>
      <c r="CL1174">
        <v>38.320136927208708</v>
      </c>
      <c r="CM1174">
        <v>43.378564405113082</v>
      </c>
      <c r="CN1174">
        <v>0</v>
      </c>
      <c r="CO1174">
        <v>2.5452161777351741</v>
      </c>
      <c r="CP1174">
        <v>0.29039852263275873</v>
      </c>
      <c r="CQ1174">
        <v>97.164385299632073</v>
      </c>
      <c r="DF1174">
        <v>1426</v>
      </c>
      <c r="DG1174">
        <v>46</v>
      </c>
      <c r="DH1174">
        <v>9.4</v>
      </c>
      <c r="DI1174">
        <v>20.9</v>
      </c>
      <c r="DJ1174">
        <v>36.1</v>
      </c>
      <c r="DK1174">
        <v>5976</v>
      </c>
      <c r="DL1174">
        <v>45966</v>
      </c>
      <c r="DM1174">
        <v>1292</v>
      </c>
      <c r="DN1174">
        <v>333700</v>
      </c>
      <c r="DO1174">
        <v>1305</v>
      </c>
      <c r="DP1174">
        <v>1443</v>
      </c>
      <c r="DQ1174">
        <v>47</v>
      </c>
      <c r="DR1174">
        <v>10</v>
      </c>
      <c r="DS1174">
        <v>14</v>
      </c>
      <c r="DT1174">
        <v>38.4</v>
      </c>
      <c r="DU1174">
        <v>5793</v>
      </c>
      <c r="DV1174">
        <v>46219</v>
      </c>
      <c r="DW1174">
        <v>1154</v>
      </c>
      <c r="DX1174">
        <v>318400</v>
      </c>
      <c r="DY1174">
        <v>1289</v>
      </c>
      <c r="DZ1174">
        <v>1495</v>
      </c>
      <c r="EA1174">
        <v>54</v>
      </c>
      <c r="EB1174">
        <v>8.1999999999999993</v>
      </c>
      <c r="EC1174">
        <v>11.5</v>
      </c>
      <c r="ED1174">
        <v>37.200000000000003</v>
      </c>
      <c r="EE1174">
        <v>5695</v>
      </c>
      <c r="EF1174">
        <v>49080</v>
      </c>
      <c r="EG1174">
        <v>1353</v>
      </c>
      <c r="EH1174">
        <v>340800</v>
      </c>
      <c r="EI1174">
        <v>1340</v>
      </c>
    </row>
    <row r="1175" spans="1:139" x14ac:dyDescent="0.3">
      <c r="A1175" s="4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0.237736128480114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2687</v>
      </c>
      <c r="N1175">
        <v>11302.447033096871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0</v>
      </c>
      <c r="AJ1175">
        <v>3</v>
      </c>
      <c r="AK1175">
        <v>0</v>
      </c>
      <c r="AL1175">
        <v>3</v>
      </c>
      <c r="AM1175">
        <v>2026.944444444445</v>
      </c>
      <c r="AN1175">
        <v>2151.0555555555561</v>
      </c>
      <c r="AO1175">
        <v>2237.6111111111109</v>
      </c>
      <c r="AP1175">
        <v>2336.4444444444448</v>
      </c>
      <c r="AQ1175">
        <v>416866.66666666669</v>
      </c>
      <c r="AR1175">
        <v>437822.22222222219</v>
      </c>
      <c r="AS1175">
        <v>465338.88888888882</v>
      </c>
      <c r="AT1175">
        <v>495188.88888888888</v>
      </c>
      <c r="AU1175">
        <v>15965.1408073579</v>
      </c>
      <c r="AV1175">
        <v>34.151032999999998</v>
      </c>
      <c r="AW1175">
        <v>-118.07204299999999</v>
      </c>
      <c r="AX1175">
        <v>2903.6975041443202</v>
      </c>
      <c r="AY1175">
        <v>34.127180699999997</v>
      </c>
      <c r="AZ1175">
        <v>-117.8740188</v>
      </c>
      <c r="BA1175">
        <v>7730.8176657591202</v>
      </c>
      <c r="BB1175">
        <v>34.1034966</v>
      </c>
      <c r="BC1175">
        <v>-117.8214091</v>
      </c>
      <c r="BD1175">
        <v>24638.389765110402</v>
      </c>
      <c r="BE1175">
        <v>34.0892154</v>
      </c>
      <c r="BF1175">
        <v>-118.1685095</v>
      </c>
      <c r="BG1175">
        <v>0</v>
      </c>
      <c r="BH1175">
        <v>0</v>
      </c>
      <c r="BI1175">
        <v>0</v>
      </c>
      <c r="BJ1175">
        <v>0</v>
      </c>
      <c r="BK1175">
        <v>66500.80799999999</v>
      </c>
      <c r="BL1175">
        <v>65493.219999999987</v>
      </c>
      <c r="BM1175">
        <v>1383</v>
      </c>
      <c r="BN1175">
        <v>30</v>
      </c>
      <c r="BO1175">
        <v>3.661514554485668</v>
      </c>
      <c r="BP1175">
        <v>34.040708161056692</v>
      </c>
      <c r="BQ1175">
        <v>43.694827350893952</v>
      </c>
      <c r="BR1175">
        <v>8.452430425932056E-2</v>
      </c>
      <c r="BS1175">
        <v>2.4547266695311021</v>
      </c>
      <c r="BT1175">
        <v>0.32119235618541808</v>
      </c>
      <c r="BU1175">
        <v>97.139556670024163</v>
      </c>
      <c r="BV1175">
        <v>64982.033600000002</v>
      </c>
      <c r="BW1175">
        <v>60576.471999999987</v>
      </c>
      <c r="BX1175">
        <v>1420</v>
      </c>
      <c r="BY1175">
        <v>37</v>
      </c>
      <c r="BZ1175">
        <v>5.6651432976351073</v>
      </c>
      <c r="CA1175">
        <v>38.931943947361177</v>
      </c>
      <c r="CB1175">
        <v>47.239412292137672</v>
      </c>
      <c r="CC1175">
        <v>0</v>
      </c>
      <c r="CD1175">
        <v>2.5868450826198091</v>
      </c>
      <c r="CE1175">
        <v>0.59922059419216966</v>
      </c>
      <c r="CF1175">
        <v>96.813934323188022</v>
      </c>
      <c r="CG1175">
        <v>58791.177499999998</v>
      </c>
      <c r="CH1175">
        <v>55362.532499999987</v>
      </c>
      <c r="CI1175">
        <v>1290</v>
      </c>
      <c r="CJ1175">
        <v>39</v>
      </c>
      <c r="CK1175">
        <v>6.2090366391606251</v>
      </c>
      <c r="CL1175">
        <v>38.320136927208708</v>
      </c>
      <c r="CM1175">
        <v>43.378564405113082</v>
      </c>
      <c r="CN1175">
        <v>0</v>
      </c>
      <c r="CO1175">
        <v>2.5452161777351741</v>
      </c>
      <c r="CP1175">
        <v>0.29039852263275873</v>
      </c>
      <c r="CQ1175">
        <v>97.164385299632073</v>
      </c>
      <c r="DF1175">
        <v>566</v>
      </c>
      <c r="DG1175">
        <v>0</v>
      </c>
      <c r="DH1175">
        <v>13.7</v>
      </c>
      <c r="DI1175">
        <v>12.3</v>
      </c>
      <c r="DJ1175">
        <v>32.200000000000003</v>
      </c>
      <c r="DK1175">
        <v>2002</v>
      </c>
      <c r="DL1175">
        <v>48889</v>
      </c>
      <c r="DM1175">
        <v>1182</v>
      </c>
      <c r="DN1175">
        <v>280800</v>
      </c>
      <c r="DO1175">
        <v>1361</v>
      </c>
      <c r="DP1175">
        <v>585</v>
      </c>
      <c r="DQ1175">
        <v>0</v>
      </c>
      <c r="DR1175">
        <v>9.5</v>
      </c>
      <c r="DS1175">
        <v>10.8</v>
      </c>
      <c r="DT1175">
        <v>45.6</v>
      </c>
      <c r="DU1175">
        <v>2054</v>
      </c>
      <c r="DV1175">
        <v>56484</v>
      </c>
      <c r="DW1175">
        <v>1318</v>
      </c>
      <c r="DX1175">
        <v>329900</v>
      </c>
      <c r="DY1175">
        <v>1508</v>
      </c>
      <c r="DZ1175">
        <v>593</v>
      </c>
      <c r="EA1175">
        <v>0</v>
      </c>
      <c r="EB1175">
        <v>8.5</v>
      </c>
      <c r="EC1175">
        <v>9.1999999999999993</v>
      </c>
      <c r="ED1175">
        <v>31.4</v>
      </c>
      <c r="EE1175">
        <v>2203</v>
      </c>
      <c r="EF1175">
        <v>67639</v>
      </c>
      <c r="EG1175">
        <v>1419</v>
      </c>
      <c r="EH1175">
        <v>336900</v>
      </c>
      <c r="EI1175">
        <v>1557</v>
      </c>
    </row>
    <row r="1176" spans="1:139" x14ac:dyDescent="0.3">
      <c r="A1176" s="4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0.56050413653940001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4321</v>
      </c>
      <c r="N1176">
        <v>7709.1313307306164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4</v>
      </c>
      <c r="Z1176">
        <v>7</v>
      </c>
      <c r="AA1176">
        <v>6</v>
      </c>
      <c r="AB1176">
        <v>1</v>
      </c>
      <c r="AC1176">
        <v>0</v>
      </c>
      <c r="AD1176">
        <v>7</v>
      </c>
      <c r="AE1176">
        <v>3.181</v>
      </c>
      <c r="AF1176">
        <v>0</v>
      </c>
      <c r="AG1176">
        <v>2.0950000000000002</v>
      </c>
      <c r="AH1176">
        <v>6.2759999999999998</v>
      </c>
      <c r="AI1176">
        <v>5.2759999999999998</v>
      </c>
      <c r="AJ1176">
        <v>1</v>
      </c>
      <c r="AK1176">
        <v>0</v>
      </c>
      <c r="AL1176">
        <v>6.2759999999999998</v>
      </c>
      <c r="AM1176">
        <v>3257.75</v>
      </c>
      <c r="AN1176">
        <v>3537.8888888888891</v>
      </c>
      <c r="AO1176">
        <v>3338.1944444444448</v>
      </c>
      <c r="AP1176">
        <v>3652.1481481481478</v>
      </c>
      <c r="AQ1176">
        <v>895675</v>
      </c>
      <c r="AR1176">
        <v>923722.22222222213</v>
      </c>
      <c r="AS1176">
        <v>889711.11111111112</v>
      </c>
      <c r="AT1176">
        <v>955848.1481481482</v>
      </c>
      <c r="AU1176">
        <v>14563.313366370799</v>
      </c>
      <c r="AV1176">
        <v>34.151032999999998</v>
      </c>
      <c r="AW1176">
        <v>-118.07204299999999</v>
      </c>
      <c r="AX1176">
        <v>3892.6883065635702</v>
      </c>
      <c r="AY1176">
        <v>34.127180699999997</v>
      </c>
      <c r="AZ1176">
        <v>-117.8740188</v>
      </c>
      <c r="BA1176">
        <v>6979.83732874216</v>
      </c>
      <c r="BB1176">
        <v>34.142773400000003</v>
      </c>
      <c r="BC1176">
        <v>-117.9901536</v>
      </c>
      <c r="BD1176">
        <v>23678.780982284701</v>
      </c>
      <c r="BE1176">
        <v>34.0892154</v>
      </c>
      <c r="BF1176">
        <v>-118.1685095</v>
      </c>
      <c r="BG1176">
        <v>0</v>
      </c>
      <c r="BH1176">
        <v>0</v>
      </c>
      <c r="BI1176">
        <v>0</v>
      </c>
      <c r="BJ1176">
        <v>0</v>
      </c>
      <c r="BK1176">
        <v>66500.80799999999</v>
      </c>
      <c r="BL1176">
        <v>65493.219999999987</v>
      </c>
      <c r="BM1176">
        <v>1383</v>
      </c>
      <c r="BN1176">
        <v>30</v>
      </c>
      <c r="BO1176">
        <v>3.661514554485668</v>
      </c>
      <c r="BP1176">
        <v>34.040708161056692</v>
      </c>
      <c r="BQ1176">
        <v>43.694827350893952</v>
      </c>
      <c r="BR1176">
        <v>8.452430425932056E-2</v>
      </c>
      <c r="BS1176">
        <v>2.4547266695311021</v>
      </c>
      <c r="BT1176">
        <v>0.32119235618541808</v>
      </c>
      <c r="BU1176">
        <v>97.139556670024163</v>
      </c>
      <c r="BV1176">
        <v>64982.033600000002</v>
      </c>
      <c r="BW1176">
        <v>60576.471999999987</v>
      </c>
      <c r="BX1176">
        <v>1420</v>
      </c>
      <c r="BY1176">
        <v>37</v>
      </c>
      <c r="BZ1176">
        <v>5.6651432976351073</v>
      </c>
      <c r="CA1176">
        <v>38.931943947361177</v>
      </c>
      <c r="CB1176">
        <v>47.239412292137672</v>
      </c>
      <c r="CC1176">
        <v>0</v>
      </c>
      <c r="CD1176">
        <v>2.5868450826198091</v>
      </c>
      <c r="CE1176">
        <v>0.59922059419216966</v>
      </c>
      <c r="CF1176">
        <v>96.813934323188022</v>
      </c>
      <c r="CG1176">
        <v>58791.177499999998</v>
      </c>
      <c r="CH1176">
        <v>55362.532499999987</v>
      </c>
      <c r="CI1176">
        <v>1290</v>
      </c>
      <c r="CJ1176">
        <v>39</v>
      </c>
      <c r="CK1176">
        <v>6.2090366391606251</v>
      </c>
      <c r="CL1176">
        <v>38.320136927208708</v>
      </c>
      <c r="CM1176">
        <v>43.378564405113082</v>
      </c>
      <c r="CN1176">
        <v>0</v>
      </c>
      <c r="CO1176">
        <v>2.5452161777351741</v>
      </c>
      <c r="CP1176">
        <v>0.29039852263275873</v>
      </c>
      <c r="CQ1176">
        <v>97.164385299632073</v>
      </c>
      <c r="DF1176">
        <v>925</v>
      </c>
      <c r="DG1176">
        <v>27</v>
      </c>
      <c r="DH1176">
        <v>7</v>
      </c>
      <c r="DI1176">
        <v>18.7</v>
      </c>
      <c r="DJ1176">
        <v>38.200000000000003</v>
      </c>
      <c r="DK1176">
        <v>3903</v>
      </c>
      <c r="DL1176">
        <v>51649</v>
      </c>
      <c r="DM1176">
        <v>1344</v>
      </c>
      <c r="DN1176">
        <v>303500</v>
      </c>
      <c r="DO1176">
        <v>1367</v>
      </c>
      <c r="DP1176">
        <v>983</v>
      </c>
      <c r="DQ1176">
        <v>48</v>
      </c>
      <c r="DR1176">
        <v>6.2</v>
      </c>
      <c r="DS1176">
        <v>18.2</v>
      </c>
      <c r="DT1176">
        <v>41.1</v>
      </c>
      <c r="DU1176">
        <v>3819</v>
      </c>
      <c r="DV1176">
        <v>53073</v>
      </c>
      <c r="DW1176">
        <v>1358</v>
      </c>
      <c r="DX1176">
        <v>338500</v>
      </c>
      <c r="DY1176">
        <v>1364</v>
      </c>
      <c r="DZ1176">
        <v>997</v>
      </c>
      <c r="EA1176">
        <v>33</v>
      </c>
      <c r="EB1176">
        <v>5.4</v>
      </c>
      <c r="EC1176">
        <v>17.3</v>
      </c>
      <c r="ED1176">
        <v>37.4</v>
      </c>
      <c r="EE1176">
        <v>3917</v>
      </c>
      <c r="EF1176">
        <v>57174</v>
      </c>
      <c r="EG1176">
        <v>1400</v>
      </c>
      <c r="EH1176">
        <v>322900</v>
      </c>
      <c r="EI1176">
        <v>1401</v>
      </c>
    </row>
    <row r="1177" spans="1:139" x14ac:dyDescent="0.3">
      <c r="A1177" s="4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1.29916175592573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5422</v>
      </c>
      <c r="N1177">
        <v>4173.4602910447456</v>
      </c>
      <c r="O1177">
        <v>0</v>
      </c>
      <c r="P1177">
        <v>0</v>
      </c>
      <c r="Q1177">
        <v>6.9880999999999993</v>
      </c>
      <c r="R1177">
        <v>6.9880999999999993</v>
      </c>
      <c r="S1177">
        <v>6.9880999999999993</v>
      </c>
      <c r="T1177">
        <v>0</v>
      </c>
      <c r="U1177">
        <v>0</v>
      </c>
      <c r="V1177">
        <v>6.9880999999999993</v>
      </c>
      <c r="W1177">
        <v>2</v>
      </c>
      <c r="X1177">
        <v>0</v>
      </c>
      <c r="Y1177">
        <v>4</v>
      </c>
      <c r="Z1177">
        <v>10</v>
      </c>
      <c r="AA1177">
        <v>6</v>
      </c>
      <c r="AB1177">
        <v>4</v>
      </c>
      <c r="AC1177">
        <v>0</v>
      </c>
      <c r="AD1177">
        <v>10</v>
      </c>
      <c r="AE1177">
        <v>0</v>
      </c>
      <c r="AF1177">
        <v>0</v>
      </c>
      <c r="AG1177">
        <v>18.853999999999999</v>
      </c>
      <c r="AH1177">
        <v>28.78</v>
      </c>
      <c r="AI1177">
        <v>18.853999999999999</v>
      </c>
      <c r="AJ1177">
        <v>9.9260000000000019</v>
      </c>
      <c r="AK1177">
        <v>0</v>
      </c>
      <c r="AL1177">
        <v>28.78</v>
      </c>
      <c r="AM1177">
        <v>2728.35</v>
      </c>
      <c r="AN1177">
        <v>2943.9666666666672</v>
      </c>
      <c r="AO1177">
        <v>2865.0333333333342</v>
      </c>
      <c r="AP1177">
        <v>3095.755555555555</v>
      </c>
      <c r="AQ1177">
        <v>692653.33333333326</v>
      </c>
      <c r="AR1177">
        <v>717568.33333333326</v>
      </c>
      <c r="AS1177">
        <v>709693.33333333337</v>
      </c>
      <c r="AT1177">
        <v>759728.88888888888</v>
      </c>
      <c r="AU1177">
        <v>14166.868546669</v>
      </c>
      <c r="AV1177">
        <v>34.151032999999998</v>
      </c>
      <c r="AW1177">
        <v>-118.07204299999999</v>
      </c>
      <c r="AX1177">
        <v>4563.9394184999401</v>
      </c>
      <c r="AY1177">
        <v>34.127180699999997</v>
      </c>
      <c r="AZ1177">
        <v>-117.8740188</v>
      </c>
      <c r="BA1177">
        <v>6688.1117464971003</v>
      </c>
      <c r="BB1177">
        <v>34.142773400000003</v>
      </c>
      <c r="BC1177">
        <v>-117.9901536</v>
      </c>
      <c r="BD1177">
        <v>22907.055225063199</v>
      </c>
      <c r="BE1177">
        <v>34.0892154</v>
      </c>
      <c r="BF1177">
        <v>-118.1685095</v>
      </c>
      <c r="BG1177">
        <v>0</v>
      </c>
      <c r="BH1177">
        <v>0</v>
      </c>
      <c r="BI1177">
        <v>0</v>
      </c>
      <c r="BJ1177">
        <v>0</v>
      </c>
      <c r="BK1177">
        <v>66500.80799999999</v>
      </c>
      <c r="BL1177">
        <v>65493.219999999987</v>
      </c>
      <c r="BM1177">
        <v>1383</v>
      </c>
      <c r="BN1177">
        <v>30</v>
      </c>
      <c r="BO1177">
        <v>3.661514554485668</v>
      </c>
      <c r="BP1177">
        <v>34.040708161056692</v>
      </c>
      <c r="BQ1177">
        <v>43.694827350893952</v>
      </c>
      <c r="BR1177">
        <v>8.452430425932056E-2</v>
      </c>
      <c r="BS1177">
        <v>2.4547266695311021</v>
      </c>
      <c r="BT1177">
        <v>0.32119235618541808</v>
      </c>
      <c r="BU1177">
        <v>97.139556670024163</v>
      </c>
      <c r="BV1177">
        <v>64982.033600000002</v>
      </c>
      <c r="BW1177">
        <v>60576.471999999987</v>
      </c>
      <c r="BX1177">
        <v>1420</v>
      </c>
      <c r="BY1177">
        <v>37</v>
      </c>
      <c r="BZ1177">
        <v>5.6651432976351073</v>
      </c>
      <c r="CA1177">
        <v>38.931943947361177</v>
      </c>
      <c r="CB1177">
        <v>47.239412292137672</v>
      </c>
      <c r="CC1177">
        <v>0</v>
      </c>
      <c r="CD1177">
        <v>2.5868450826198091</v>
      </c>
      <c r="CE1177">
        <v>0.59922059419216966</v>
      </c>
      <c r="CF1177">
        <v>96.813934323188022</v>
      </c>
      <c r="CG1177">
        <v>58791.177499999998</v>
      </c>
      <c r="CH1177">
        <v>55362.532499999987</v>
      </c>
      <c r="CI1177">
        <v>1290</v>
      </c>
      <c r="CJ1177">
        <v>39</v>
      </c>
      <c r="CK1177">
        <v>6.2090366391606251</v>
      </c>
      <c r="CL1177">
        <v>38.320136927208708</v>
      </c>
      <c r="CM1177">
        <v>43.378564405113082</v>
      </c>
      <c r="CN1177">
        <v>0</v>
      </c>
      <c r="CO1177">
        <v>2.5452161777351741</v>
      </c>
      <c r="CP1177">
        <v>0.29039852263275873</v>
      </c>
      <c r="CQ1177">
        <v>97.164385299632073</v>
      </c>
      <c r="DF1177">
        <v>1182</v>
      </c>
      <c r="DG1177">
        <v>50</v>
      </c>
      <c r="DH1177">
        <v>7.4</v>
      </c>
      <c r="DI1177">
        <v>10.4</v>
      </c>
      <c r="DJ1177">
        <v>27.1</v>
      </c>
      <c r="DK1177">
        <v>4938</v>
      </c>
      <c r="DL1177">
        <v>66429</v>
      </c>
      <c r="DM1177">
        <v>1425</v>
      </c>
      <c r="DN1177">
        <v>341300</v>
      </c>
      <c r="DO1177">
        <v>1597</v>
      </c>
      <c r="DP1177">
        <v>1220</v>
      </c>
      <c r="DQ1177">
        <v>109</v>
      </c>
      <c r="DR1177">
        <v>8.9</v>
      </c>
      <c r="DS1177">
        <v>11.4</v>
      </c>
      <c r="DT1177">
        <v>29.6</v>
      </c>
      <c r="DU1177">
        <v>4607</v>
      </c>
      <c r="DV1177">
        <v>67783</v>
      </c>
      <c r="DW1177">
        <v>1139</v>
      </c>
      <c r="DX1177">
        <v>342800</v>
      </c>
      <c r="DY1177">
        <v>1550</v>
      </c>
      <c r="DZ1177">
        <v>1251</v>
      </c>
      <c r="EA1177">
        <v>150</v>
      </c>
      <c r="EB1177">
        <v>11.3</v>
      </c>
      <c r="EC1177">
        <v>12.3</v>
      </c>
      <c r="ED1177">
        <v>34</v>
      </c>
      <c r="EE1177">
        <v>4740</v>
      </c>
      <c r="EF1177">
        <v>67219</v>
      </c>
      <c r="EG1177">
        <v>1409</v>
      </c>
      <c r="EH1177">
        <v>353300</v>
      </c>
      <c r="EI1177">
        <v>1647</v>
      </c>
    </row>
    <row r="1178" spans="1:139" x14ac:dyDescent="0.3">
      <c r="A1178" s="4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0.310880871444559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2506</v>
      </c>
      <c r="N1178">
        <v>8060.9655665061009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2</v>
      </c>
      <c r="Z1178">
        <v>5</v>
      </c>
      <c r="AA1178">
        <v>5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6.2850000000000001</v>
      </c>
      <c r="AH1178">
        <v>12.988</v>
      </c>
      <c r="AI1178">
        <v>6.2850000000000001</v>
      </c>
      <c r="AJ1178">
        <v>6.7029999999999994</v>
      </c>
      <c r="AK1178">
        <v>0</v>
      </c>
      <c r="AL1178">
        <v>12.988</v>
      </c>
      <c r="AM1178">
        <v>1975.125</v>
      </c>
      <c r="AN1178">
        <v>2089.458333333333</v>
      </c>
      <c r="AO1178">
        <v>2186.479166666667</v>
      </c>
      <c r="AP1178">
        <v>2283.9444444444439</v>
      </c>
      <c r="AQ1178">
        <v>399422.91666666669</v>
      </c>
      <c r="AR1178">
        <v>419206.25</v>
      </c>
      <c r="AS1178">
        <v>448172.91666666663</v>
      </c>
      <c r="AT1178">
        <v>475888.88888888888</v>
      </c>
      <c r="AU1178">
        <v>14526.085455750301</v>
      </c>
      <c r="AV1178">
        <v>34.151032999999998</v>
      </c>
      <c r="AW1178">
        <v>-118.07204299999999</v>
      </c>
      <c r="AX1178">
        <v>4780.4734906894701</v>
      </c>
      <c r="AY1178">
        <v>34.127180699999997</v>
      </c>
      <c r="AZ1178">
        <v>-117.8740188</v>
      </c>
      <c r="BA1178">
        <v>7209.44653346631</v>
      </c>
      <c r="BB1178">
        <v>34.142773400000003</v>
      </c>
      <c r="BC1178">
        <v>-117.9901536</v>
      </c>
      <c r="BD1178">
        <v>22848.331504359001</v>
      </c>
      <c r="BE1178">
        <v>34.0892154</v>
      </c>
      <c r="BF1178">
        <v>-118.1685095</v>
      </c>
      <c r="BG1178">
        <v>0</v>
      </c>
      <c r="BH1178">
        <v>0</v>
      </c>
      <c r="BI1178">
        <v>0</v>
      </c>
      <c r="BJ1178">
        <v>0</v>
      </c>
      <c r="BK1178">
        <v>66500.80799999999</v>
      </c>
      <c r="BL1178">
        <v>65493.219999999987</v>
      </c>
      <c r="BM1178">
        <v>1383</v>
      </c>
      <c r="BN1178">
        <v>30</v>
      </c>
      <c r="BO1178">
        <v>3.661514554485668</v>
      </c>
      <c r="BP1178">
        <v>34.040708161056692</v>
      </c>
      <c r="BQ1178">
        <v>43.694827350893952</v>
      </c>
      <c r="BR1178">
        <v>8.452430425932056E-2</v>
      </c>
      <c r="BS1178">
        <v>2.4547266695311021</v>
      </c>
      <c r="BT1178">
        <v>0.32119235618541808</v>
      </c>
      <c r="BU1178">
        <v>97.139556670024163</v>
      </c>
      <c r="BV1178">
        <v>64982.033600000002</v>
      </c>
      <c r="BW1178">
        <v>60576.471999999987</v>
      </c>
      <c r="BX1178">
        <v>1420</v>
      </c>
      <c r="BY1178">
        <v>37</v>
      </c>
      <c r="BZ1178">
        <v>5.6651432976351073</v>
      </c>
      <c r="CA1178">
        <v>38.931943947361177</v>
      </c>
      <c r="CB1178">
        <v>47.239412292137672</v>
      </c>
      <c r="CC1178">
        <v>0</v>
      </c>
      <c r="CD1178">
        <v>2.5868450826198091</v>
      </c>
      <c r="CE1178">
        <v>0.59922059419216966</v>
      </c>
      <c r="CF1178">
        <v>96.813934323188022</v>
      </c>
      <c r="CG1178">
        <v>58791.177499999998</v>
      </c>
      <c r="CH1178">
        <v>55362.532499999987</v>
      </c>
      <c r="CI1178">
        <v>1290</v>
      </c>
      <c r="CJ1178">
        <v>39</v>
      </c>
      <c r="CK1178">
        <v>6.2090366391606251</v>
      </c>
      <c r="CL1178">
        <v>38.320136927208708</v>
      </c>
      <c r="CM1178">
        <v>43.378564405113082</v>
      </c>
      <c r="CN1178">
        <v>0</v>
      </c>
      <c r="CO1178">
        <v>2.5452161777351741</v>
      </c>
      <c r="CP1178">
        <v>0.29039852263275873</v>
      </c>
      <c r="CQ1178">
        <v>97.164385299632073</v>
      </c>
      <c r="DF1178">
        <v>651</v>
      </c>
      <c r="DG1178">
        <v>80</v>
      </c>
      <c r="DH1178">
        <v>12.4</v>
      </c>
      <c r="DI1178">
        <v>11.9</v>
      </c>
      <c r="DJ1178">
        <v>39.1</v>
      </c>
      <c r="DK1178">
        <v>2617</v>
      </c>
      <c r="DL1178">
        <v>49315</v>
      </c>
      <c r="DM1178">
        <v>1253</v>
      </c>
      <c r="DN1178">
        <v>191100</v>
      </c>
      <c r="DO1178">
        <v>1219</v>
      </c>
      <c r="DP1178">
        <v>655</v>
      </c>
      <c r="DQ1178">
        <v>38</v>
      </c>
      <c r="DR1178">
        <v>13.1</v>
      </c>
      <c r="DS1178">
        <v>11.1</v>
      </c>
      <c r="DT1178">
        <v>35.1</v>
      </c>
      <c r="DU1178">
        <v>2576</v>
      </c>
      <c r="DV1178">
        <v>49023</v>
      </c>
      <c r="DW1178">
        <v>1291</v>
      </c>
      <c r="DX1178">
        <v>379800</v>
      </c>
      <c r="DY1178">
        <v>1209</v>
      </c>
      <c r="DZ1178">
        <v>653</v>
      </c>
      <c r="EA1178">
        <v>33</v>
      </c>
      <c r="EB1178">
        <v>11.4</v>
      </c>
      <c r="EC1178">
        <v>9.9</v>
      </c>
      <c r="ED1178">
        <v>34.799999999999997</v>
      </c>
      <c r="EE1178">
        <v>2475</v>
      </c>
      <c r="EF1178">
        <v>50893</v>
      </c>
      <c r="EG1178">
        <v>1326</v>
      </c>
      <c r="EH1178">
        <v>267200</v>
      </c>
      <c r="EI1178">
        <v>1295</v>
      </c>
    </row>
    <row r="1179" spans="1:139" x14ac:dyDescent="0.3">
      <c r="A1179" s="4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0.253574146222524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3145</v>
      </c>
      <c r="N1179">
        <v>12402.6839756767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2.9260000000000002</v>
      </c>
      <c r="AI1179">
        <v>0</v>
      </c>
      <c r="AJ1179">
        <v>2.9260000000000002</v>
      </c>
      <c r="AK1179">
        <v>0</v>
      </c>
      <c r="AL1179">
        <v>2.9260000000000002</v>
      </c>
      <c r="AM1179">
        <v>1998.166666666667</v>
      </c>
      <c r="AN1179">
        <v>2117.2666666666669</v>
      </c>
      <c r="AO1179">
        <v>2209.233333333334</v>
      </c>
      <c r="AP1179">
        <v>2306.5111111111109</v>
      </c>
      <c r="AQ1179">
        <v>405700</v>
      </c>
      <c r="AR1179">
        <v>426010</v>
      </c>
      <c r="AS1179">
        <v>455550</v>
      </c>
      <c r="AT1179">
        <v>483711.11111111112</v>
      </c>
      <c r="AU1179">
        <v>15412.5279067672</v>
      </c>
      <c r="AV1179">
        <v>34.151032999999998</v>
      </c>
      <c r="AW1179">
        <v>-118.07204299999999</v>
      </c>
      <c r="AX1179">
        <v>3963.11588607153</v>
      </c>
      <c r="AY1179">
        <v>34.127180699999997</v>
      </c>
      <c r="AZ1179">
        <v>-117.8740188</v>
      </c>
      <c r="BA1179">
        <v>8037.3927174615101</v>
      </c>
      <c r="BB1179">
        <v>34.142773400000003</v>
      </c>
      <c r="BC1179">
        <v>-117.9901536</v>
      </c>
      <c r="BD1179">
        <v>23757.755053743898</v>
      </c>
      <c r="BE1179">
        <v>34.0892154</v>
      </c>
      <c r="BF1179">
        <v>-118.1685095</v>
      </c>
      <c r="BG1179">
        <v>0</v>
      </c>
      <c r="BH1179">
        <v>0</v>
      </c>
      <c r="BI1179">
        <v>0</v>
      </c>
      <c r="BJ1179">
        <v>0</v>
      </c>
      <c r="BK1179">
        <v>66500.80799999999</v>
      </c>
      <c r="BL1179">
        <v>65493.219999999987</v>
      </c>
      <c r="BM1179">
        <v>1383</v>
      </c>
      <c r="BN1179">
        <v>30</v>
      </c>
      <c r="BO1179">
        <v>3.661514554485668</v>
      </c>
      <c r="BP1179">
        <v>34.040708161056692</v>
      </c>
      <c r="BQ1179">
        <v>43.694827350893952</v>
      </c>
      <c r="BR1179">
        <v>8.452430425932056E-2</v>
      </c>
      <c r="BS1179">
        <v>2.4547266695311021</v>
      </c>
      <c r="BT1179">
        <v>0.32119235618541808</v>
      </c>
      <c r="BU1179">
        <v>97.139556670024163</v>
      </c>
      <c r="BV1179">
        <v>64982.033600000002</v>
      </c>
      <c r="BW1179">
        <v>60576.471999999987</v>
      </c>
      <c r="BX1179">
        <v>1420</v>
      </c>
      <c r="BY1179">
        <v>37</v>
      </c>
      <c r="BZ1179">
        <v>5.6651432976351073</v>
      </c>
      <c r="CA1179">
        <v>38.931943947361177</v>
      </c>
      <c r="CB1179">
        <v>47.239412292137672</v>
      </c>
      <c r="CC1179">
        <v>0</v>
      </c>
      <c r="CD1179">
        <v>2.5868450826198091</v>
      </c>
      <c r="CE1179">
        <v>0.59922059419216966</v>
      </c>
      <c r="CF1179">
        <v>96.813934323188022</v>
      </c>
      <c r="CG1179">
        <v>58791.177499999998</v>
      </c>
      <c r="CH1179">
        <v>55362.532499999987</v>
      </c>
      <c r="CI1179">
        <v>1290</v>
      </c>
      <c r="CJ1179">
        <v>39</v>
      </c>
      <c r="CK1179">
        <v>6.2090366391606251</v>
      </c>
      <c r="CL1179">
        <v>38.320136927208708</v>
      </c>
      <c r="CM1179">
        <v>43.378564405113082</v>
      </c>
      <c r="CN1179">
        <v>0</v>
      </c>
      <c r="CO1179">
        <v>2.5452161777351741</v>
      </c>
      <c r="CP1179">
        <v>0.29039852263275873</v>
      </c>
      <c r="CQ1179">
        <v>97.164385299632073</v>
      </c>
      <c r="DF1179">
        <v>731</v>
      </c>
      <c r="DG1179">
        <v>21</v>
      </c>
      <c r="DH1179">
        <v>6.7</v>
      </c>
      <c r="DI1179">
        <v>7.2</v>
      </c>
      <c r="DJ1179">
        <v>19.2</v>
      </c>
      <c r="DK1179">
        <v>3167</v>
      </c>
      <c r="DL1179">
        <v>76667</v>
      </c>
      <c r="DM1179">
        <v>1139</v>
      </c>
      <c r="DN1179">
        <v>294100</v>
      </c>
      <c r="DO1179">
        <v>1493</v>
      </c>
      <c r="DP1179">
        <v>747</v>
      </c>
      <c r="DQ1179">
        <v>52</v>
      </c>
      <c r="DR1179">
        <v>7.1</v>
      </c>
      <c r="DS1179">
        <v>8.5</v>
      </c>
      <c r="DT1179">
        <v>19.100000000000001</v>
      </c>
      <c r="DU1179">
        <v>3077</v>
      </c>
      <c r="DV1179">
        <v>72083</v>
      </c>
      <c r="DW1179">
        <v>1095</v>
      </c>
      <c r="DX1179">
        <v>341400</v>
      </c>
      <c r="DY1179">
        <v>1460</v>
      </c>
      <c r="DZ1179">
        <v>758</v>
      </c>
      <c r="EA1179">
        <v>60</v>
      </c>
      <c r="EB1179">
        <v>7.4</v>
      </c>
      <c r="EC1179">
        <v>10.6</v>
      </c>
      <c r="ED1179">
        <v>22.5</v>
      </c>
      <c r="EE1179">
        <v>3015</v>
      </c>
      <c r="EF1179">
        <v>67778</v>
      </c>
      <c r="EG1179">
        <v>1244</v>
      </c>
      <c r="EH1179">
        <v>311100</v>
      </c>
      <c r="EI1179">
        <v>1500</v>
      </c>
    </row>
    <row r="1180" spans="1:139" x14ac:dyDescent="0.3">
      <c r="A1180" s="4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0.25956741444846199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5726</v>
      </c>
      <c r="N1180">
        <v>22059.77977692927</v>
      </c>
      <c r="O1180">
        <v>0</v>
      </c>
      <c r="P1180">
        <v>2.2000000000000001E-3</v>
      </c>
      <c r="Q1180">
        <v>2.2000000000000001E-3</v>
      </c>
      <c r="R1180">
        <v>5.5000000000000014E-3</v>
      </c>
      <c r="S1180">
        <v>4.4000000000000003E-3</v>
      </c>
      <c r="T1180">
        <v>1.1000000000000009E-3</v>
      </c>
      <c r="U1180">
        <v>0</v>
      </c>
      <c r="V1180">
        <v>5.5000000000000014E-3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6.2850000000000001</v>
      </c>
      <c r="AH1180">
        <v>11.211</v>
      </c>
      <c r="AI1180">
        <v>6.2850000000000001</v>
      </c>
      <c r="AJ1180">
        <v>4.9260000000000002</v>
      </c>
      <c r="AK1180">
        <v>0</v>
      </c>
      <c r="AL1180">
        <v>11.211</v>
      </c>
      <c r="AM1180">
        <v>2098.400000000001</v>
      </c>
      <c r="AN1180">
        <v>2219.1333333333341</v>
      </c>
      <c r="AO1180">
        <v>2304.2166666666672</v>
      </c>
      <c r="AP1180">
        <v>2389.2666666666669</v>
      </c>
      <c r="AQ1180">
        <v>443743.33333333331</v>
      </c>
      <c r="AR1180">
        <v>468830</v>
      </c>
      <c r="AS1180">
        <v>493591.66666666663</v>
      </c>
      <c r="AT1180">
        <v>524068.88888888888</v>
      </c>
      <c r="AU1180">
        <v>16187.051629413099</v>
      </c>
      <c r="AV1180">
        <v>34.151032999999998</v>
      </c>
      <c r="AW1180">
        <v>-118.07204299999999</v>
      </c>
      <c r="AX1180">
        <v>3279.2138830048998</v>
      </c>
      <c r="AY1180">
        <v>34.127180699999997</v>
      </c>
      <c r="AZ1180">
        <v>-117.8740188</v>
      </c>
      <c r="BA1180">
        <v>7591.7915574631998</v>
      </c>
      <c r="BB1180">
        <v>34.1034966</v>
      </c>
      <c r="BC1180">
        <v>-117.8214091</v>
      </c>
      <c r="BD1180">
        <v>24557.614158108099</v>
      </c>
      <c r="BE1180">
        <v>34.0892154</v>
      </c>
      <c r="BF1180">
        <v>-118.1685095</v>
      </c>
      <c r="BG1180">
        <v>0</v>
      </c>
      <c r="BH1180">
        <v>0</v>
      </c>
      <c r="BI1180">
        <v>0</v>
      </c>
      <c r="BJ1180">
        <v>0</v>
      </c>
      <c r="BK1180">
        <v>66500.80799999999</v>
      </c>
      <c r="BL1180">
        <v>65493.219999999987</v>
      </c>
      <c r="BM1180">
        <v>1383</v>
      </c>
      <c r="BN1180">
        <v>30</v>
      </c>
      <c r="BO1180">
        <v>3.661514554485668</v>
      </c>
      <c r="BP1180">
        <v>34.040708161056692</v>
      </c>
      <c r="BQ1180">
        <v>43.694827350893952</v>
      </c>
      <c r="BR1180">
        <v>8.452430425932056E-2</v>
      </c>
      <c r="BS1180">
        <v>2.4547266695311021</v>
      </c>
      <c r="BT1180">
        <v>0.32119235618541808</v>
      </c>
      <c r="BU1180">
        <v>97.139556670024163</v>
      </c>
      <c r="BV1180">
        <v>64982.033600000002</v>
      </c>
      <c r="BW1180">
        <v>60576.471999999987</v>
      </c>
      <c r="BX1180">
        <v>1420</v>
      </c>
      <c r="BY1180">
        <v>37</v>
      </c>
      <c r="BZ1180">
        <v>5.6651432976351073</v>
      </c>
      <c r="CA1180">
        <v>38.931943947361177</v>
      </c>
      <c r="CB1180">
        <v>47.239412292137672</v>
      </c>
      <c r="CC1180">
        <v>0</v>
      </c>
      <c r="CD1180">
        <v>2.5868450826198091</v>
      </c>
      <c r="CE1180">
        <v>0.59922059419216966</v>
      </c>
      <c r="CF1180">
        <v>96.813934323188022</v>
      </c>
      <c r="CG1180">
        <v>58791.177499999998</v>
      </c>
      <c r="CH1180">
        <v>55362.532499999987</v>
      </c>
      <c r="CI1180">
        <v>1290</v>
      </c>
      <c r="CJ1180">
        <v>39</v>
      </c>
      <c r="CK1180">
        <v>6.2090366391606251</v>
      </c>
      <c r="CL1180">
        <v>38.320136927208708</v>
      </c>
      <c r="CM1180">
        <v>43.378564405113082</v>
      </c>
      <c r="CN1180">
        <v>0</v>
      </c>
      <c r="CO1180">
        <v>2.5452161777351741</v>
      </c>
      <c r="CP1180">
        <v>0.29039852263275873</v>
      </c>
      <c r="CQ1180">
        <v>97.164385299632073</v>
      </c>
      <c r="DF1180">
        <v>1311</v>
      </c>
      <c r="DG1180">
        <v>10</v>
      </c>
      <c r="DH1180">
        <v>7.5</v>
      </c>
      <c r="DI1180">
        <v>18</v>
      </c>
      <c r="DJ1180">
        <v>40.700000000000003</v>
      </c>
      <c r="DK1180">
        <v>4919</v>
      </c>
      <c r="DL1180">
        <v>36238</v>
      </c>
      <c r="DM1180">
        <v>1063</v>
      </c>
      <c r="DN1180">
        <v>286500</v>
      </c>
      <c r="DO1180">
        <v>1096</v>
      </c>
      <c r="DP1180">
        <v>1331</v>
      </c>
      <c r="DQ1180">
        <v>18</v>
      </c>
      <c r="DR1180">
        <v>5.7</v>
      </c>
      <c r="DS1180">
        <v>16.7</v>
      </c>
      <c r="DT1180">
        <v>42.3</v>
      </c>
      <c r="DU1180">
        <v>5058</v>
      </c>
      <c r="DV1180">
        <v>37523</v>
      </c>
      <c r="DW1180">
        <v>1347</v>
      </c>
      <c r="DX1180">
        <v>381400</v>
      </c>
      <c r="DY1180">
        <v>1107</v>
      </c>
      <c r="DZ1180">
        <v>1356</v>
      </c>
      <c r="EA1180">
        <v>19</v>
      </c>
      <c r="EB1180">
        <v>7.1</v>
      </c>
      <c r="EC1180">
        <v>17.399999999999999</v>
      </c>
      <c r="ED1180">
        <v>39.200000000000003</v>
      </c>
      <c r="EE1180">
        <v>4731</v>
      </c>
      <c r="EF1180">
        <v>39175</v>
      </c>
      <c r="EG1180">
        <v>1131</v>
      </c>
      <c r="EH1180">
        <v>295600</v>
      </c>
      <c r="EI1180">
        <v>1140</v>
      </c>
    </row>
    <row r="1181" spans="1:139" x14ac:dyDescent="0.3">
      <c r="A1181" s="4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9.6085549959108096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1478</v>
      </c>
      <c r="N1181">
        <v>153.82125622728961</v>
      </c>
      <c r="O1181">
        <v>4.6700000000000012E-2</v>
      </c>
      <c r="P1181">
        <v>2.7199999999999998E-2</v>
      </c>
      <c r="Q1181">
        <v>9.1800000000000007E-2</v>
      </c>
      <c r="R1181">
        <v>0.32740000000000002</v>
      </c>
      <c r="S1181">
        <v>0.16569999999999999</v>
      </c>
      <c r="T1181">
        <v>0.16170000000000001</v>
      </c>
      <c r="U1181">
        <v>0</v>
      </c>
      <c r="V1181">
        <v>0.32740000000000002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1</v>
      </c>
      <c r="AE1181">
        <v>11.135</v>
      </c>
      <c r="AF1181">
        <v>3.6160000000000001</v>
      </c>
      <c r="AG1181">
        <v>12.569000000000001</v>
      </c>
      <c r="AH1181">
        <v>49.503</v>
      </c>
      <c r="AI1181">
        <v>27.32</v>
      </c>
      <c r="AJ1181">
        <v>22.183</v>
      </c>
      <c r="AK1181">
        <v>0</v>
      </c>
      <c r="AL1181">
        <v>49.503</v>
      </c>
      <c r="AM1181">
        <v>2736.65</v>
      </c>
      <c r="AN1181">
        <v>2949.3666666666668</v>
      </c>
      <c r="AO1181">
        <v>2869.583333333333</v>
      </c>
      <c r="AP1181">
        <v>3095.9333333333329</v>
      </c>
      <c r="AQ1181">
        <v>692985</v>
      </c>
      <c r="AR1181">
        <v>717550</v>
      </c>
      <c r="AS1181">
        <v>710173.33333333337</v>
      </c>
      <c r="AT1181">
        <v>760106.66666666674</v>
      </c>
      <c r="AU1181">
        <v>10879.8713845045</v>
      </c>
      <c r="AV1181">
        <v>34.151032999999998</v>
      </c>
      <c r="AW1181">
        <v>-118.07204299999999</v>
      </c>
      <c r="AX1181">
        <v>4821.1854452473199</v>
      </c>
      <c r="AY1181">
        <v>34.109055499999997</v>
      </c>
      <c r="AZ1181">
        <v>-118.0159098</v>
      </c>
      <c r="BA1181">
        <v>4191.9689625338196</v>
      </c>
      <c r="BB1181">
        <v>34.142773400000003</v>
      </c>
      <c r="BC1181">
        <v>-117.9901536</v>
      </c>
      <c r="BD1181">
        <v>19047.497107916101</v>
      </c>
      <c r="BE1181">
        <v>34.0892154</v>
      </c>
      <c r="BF1181">
        <v>-118.1685095</v>
      </c>
      <c r="BG1181">
        <v>0</v>
      </c>
      <c r="BH1181">
        <v>0</v>
      </c>
      <c r="BI1181">
        <v>0</v>
      </c>
      <c r="BJ1181">
        <v>0</v>
      </c>
      <c r="BK1181">
        <v>66500.80799999999</v>
      </c>
      <c r="BL1181">
        <v>65493.219999999987</v>
      </c>
      <c r="BM1181">
        <v>1383</v>
      </c>
      <c r="BN1181">
        <v>30</v>
      </c>
      <c r="BO1181">
        <v>3.661514554485668</v>
      </c>
      <c r="BP1181">
        <v>34.040708161056692</v>
      </c>
      <c r="BQ1181">
        <v>43.694827350893952</v>
      </c>
      <c r="BR1181">
        <v>8.452430425932056E-2</v>
      </c>
      <c r="BS1181">
        <v>2.4547266695311021</v>
      </c>
      <c r="BT1181">
        <v>0.32119235618541808</v>
      </c>
      <c r="BU1181">
        <v>97.139556670024163</v>
      </c>
      <c r="BV1181">
        <v>64982.033600000002</v>
      </c>
      <c r="BW1181">
        <v>60576.471999999987</v>
      </c>
      <c r="BX1181">
        <v>1420</v>
      </c>
      <c r="BY1181">
        <v>37</v>
      </c>
      <c r="BZ1181">
        <v>5.6651432976351073</v>
      </c>
      <c r="CA1181">
        <v>38.931943947361177</v>
      </c>
      <c r="CB1181">
        <v>47.239412292137672</v>
      </c>
      <c r="CC1181">
        <v>0</v>
      </c>
      <c r="CD1181">
        <v>2.5868450826198091</v>
      </c>
      <c r="CE1181">
        <v>0.59922059419216966</v>
      </c>
      <c r="CF1181">
        <v>96.813934323188022</v>
      </c>
      <c r="CG1181">
        <v>58791.177499999998</v>
      </c>
      <c r="CH1181">
        <v>55362.532499999987</v>
      </c>
      <c r="CI1181">
        <v>1290</v>
      </c>
      <c r="CJ1181">
        <v>39</v>
      </c>
      <c r="CK1181">
        <v>6.2090366391606251</v>
      </c>
      <c r="CL1181">
        <v>38.320136927208708</v>
      </c>
      <c r="CM1181">
        <v>43.378564405113082</v>
      </c>
      <c r="CN1181">
        <v>0</v>
      </c>
      <c r="CO1181">
        <v>2.5452161777351741</v>
      </c>
      <c r="CP1181">
        <v>0.29039852263275873</v>
      </c>
      <c r="CQ1181">
        <v>97.164385299632073</v>
      </c>
      <c r="DF1181">
        <v>393</v>
      </c>
      <c r="DG1181">
        <v>28</v>
      </c>
      <c r="DH1181">
        <v>16</v>
      </c>
      <c r="DI1181">
        <v>12.1</v>
      </c>
      <c r="DJ1181">
        <v>30.3</v>
      </c>
      <c r="DK1181">
        <v>1530</v>
      </c>
      <c r="DL1181">
        <v>56625</v>
      </c>
      <c r="DM1181">
        <v>1096</v>
      </c>
      <c r="DN1181">
        <v>346900</v>
      </c>
      <c r="DO1181">
        <v>1270</v>
      </c>
      <c r="DP1181">
        <v>391</v>
      </c>
      <c r="DQ1181">
        <v>34</v>
      </c>
      <c r="DR1181">
        <v>16.7</v>
      </c>
      <c r="DS1181">
        <v>12.5</v>
      </c>
      <c r="DT1181">
        <v>33.299999999999997</v>
      </c>
      <c r="DU1181">
        <v>1426</v>
      </c>
      <c r="DV1181">
        <v>50341</v>
      </c>
      <c r="DW1181">
        <v>1076</v>
      </c>
      <c r="DX1181">
        <v>376700</v>
      </c>
      <c r="DY1181">
        <v>1213</v>
      </c>
      <c r="DZ1181">
        <v>417</v>
      </c>
      <c r="EA1181">
        <v>47</v>
      </c>
      <c r="EB1181">
        <v>12.9</v>
      </c>
      <c r="EC1181">
        <v>6.1</v>
      </c>
      <c r="ED1181">
        <v>33.200000000000003</v>
      </c>
      <c r="EE1181">
        <v>1319</v>
      </c>
      <c r="EF1181">
        <v>55000</v>
      </c>
      <c r="EG1181">
        <v>1458</v>
      </c>
      <c r="EH1181">
        <v>351100</v>
      </c>
      <c r="EI1181">
        <v>1294</v>
      </c>
    </row>
    <row r="1182" spans="1:139" x14ac:dyDescent="0.3">
      <c r="A1182" s="4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0.65643568929350304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5970</v>
      </c>
      <c r="N1182">
        <v>9094.5695021934062</v>
      </c>
      <c r="O1182">
        <v>0</v>
      </c>
      <c r="P1182">
        <v>0</v>
      </c>
      <c r="Q1182">
        <v>4</v>
      </c>
      <c r="R1182">
        <v>6</v>
      </c>
      <c r="S1182">
        <v>4</v>
      </c>
      <c r="T1182">
        <v>2</v>
      </c>
      <c r="U1182">
        <v>0</v>
      </c>
      <c r="V1182">
        <v>6</v>
      </c>
      <c r="W1182">
        <v>0</v>
      </c>
      <c r="X1182">
        <v>0</v>
      </c>
      <c r="Y1182">
        <v>0</v>
      </c>
      <c r="Z1182">
        <v>14</v>
      </c>
      <c r="AA1182">
        <v>0</v>
      </c>
      <c r="AB1182">
        <v>14</v>
      </c>
      <c r="AC1182">
        <v>0</v>
      </c>
      <c r="AD1182">
        <v>14</v>
      </c>
      <c r="AE1182">
        <v>1.591</v>
      </c>
      <c r="AF1182">
        <v>1.8080000000000001</v>
      </c>
      <c r="AG1182">
        <v>0</v>
      </c>
      <c r="AH1182">
        <v>13.176</v>
      </c>
      <c r="AI1182">
        <v>3.399</v>
      </c>
      <c r="AJ1182">
        <v>9.777000000000001</v>
      </c>
      <c r="AK1182">
        <v>0</v>
      </c>
      <c r="AL1182">
        <v>13.176</v>
      </c>
      <c r="AM1182">
        <v>1937.7666666666671</v>
      </c>
      <c r="AN1182">
        <v>2057.5166666666669</v>
      </c>
      <c r="AO1182">
        <v>2158.4666666666672</v>
      </c>
      <c r="AP1182">
        <v>2257.1999999999998</v>
      </c>
      <c r="AQ1182">
        <v>387545</v>
      </c>
      <c r="AR1182">
        <v>409668.33333333337</v>
      </c>
      <c r="AS1182">
        <v>439743.33333333337</v>
      </c>
      <c r="AT1182">
        <v>465453.33333333337</v>
      </c>
      <c r="AU1182">
        <v>11212.3347442501</v>
      </c>
      <c r="AV1182">
        <v>34.151032999999998</v>
      </c>
      <c r="AW1182">
        <v>-118.07204299999999</v>
      </c>
      <c r="AX1182">
        <v>3599.7377492077699</v>
      </c>
      <c r="AY1182">
        <v>34.039761900000002</v>
      </c>
      <c r="AZ1182">
        <v>-117.9977567</v>
      </c>
      <c r="BA1182">
        <v>7463.5179581210296</v>
      </c>
      <c r="BB1182">
        <v>34.137879400000003</v>
      </c>
      <c r="BC1182">
        <v>-118.01205710000001</v>
      </c>
      <c r="BD1182">
        <v>15973.392669912801</v>
      </c>
      <c r="BE1182">
        <v>34.0892154</v>
      </c>
      <c r="BF1182">
        <v>-118.1685095</v>
      </c>
      <c r="BG1182">
        <v>0</v>
      </c>
      <c r="BH1182">
        <v>0</v>
      </c>
      <c r="BI1182">
        <v>0</v>
      </c>
      <c r="BJ1182">
        <v>0</v>
      </c>
      <c r="BK1182">
        <v>66500.80799999999</v>
      </c>
      <c r="BL1182">
        <v>65493.219999999987</v>
      </c>
      <c r="BM1182">
        <v>1383</v>
      </c>
      <c r="BN1182">
        <v>30</v>
      </c>
      <c r="BO1182">
        <v>3.661514554485668</v>
      </c>
      <c r="BP1182">
        <v>34.040708161056692</v>
      </c>
      <c r="BQ1182">
        <v>43.694827350893952</v>
      </c>
      <c r="BR1182">
        <v>8.452430425932056E-2</v>
      </c>
      <c r="BS1182">
        <v>2.4547266695311021</v>
      </c>
      <c r="BT1182">
        <v>0.32119235618541808</v>
      </c>
      <c r="BU1182">
        <v>97.139556670024163</v>
      </c>
      <c r="BV1182">
        <v>64982.033600000002</v>
      </c>
      <c r="BW1182">
        <v>60576.471999999987</v>
      </c>
      <c r="BX1182">
        <v>1420</v>
      </c>
      <c r="BY1182">
        <v>37</v>
      </c>
      <c r="BZ1182">
        <v>5.6651432976351073</v>
      </c>
      <c r="CA1182">
        <v>38.931943947361177</v>
      </c>
      <c r="CB1182">
        <v>47.239412292137672</v>
      </c>
      <c r="CC1182">
        <v>0</v>
      </c>
      <c r="CD1182">
        <v>2.5868450826198091</v>
      </c>
      <c r="CE1182">
        <v>0.59922059419216966</v>
      </c>
      <c r="CF1182">
        <v>96.813934323188022</v>
      </c>
      <c r="CG1182">
        <v>58791.177499999998</v>
      </c>
      <c r="CH1182">
        <v>55362.532499999987</v>
      </c>
      <c r="CI1182">
        <v>1290</v>
      </c>
      <c r="CJ1182">
        <v>39</v>
      </c>
      <c r="CK1182">
        <v>6.2090366391606251</v>
      </c>
      <c r="CL1182">
        <v>38.320136927208708</v>
      </c>
      <c r="CM1182">
        <v>43.378564405113082</v>
      </c>
      <c r="CN1182">
        <v>0</v>
      </c>
      <c r="CO1182">
        <v>2.5452161777351741</v>
      </c>
      <c r="CP1182">
        <v>0.29039852263275873</v>
      </c>
      <c r="CQ1182">
        <v>97.164385299632073</v>
      </c>
      <c r="DF1182">
        <v>1348</v>
      </c>
      <c r="DG1182">
        <v>65</v>
      </c>
      <c r="DH1182">
        <v>15.3</v>
      </c>
      <c r="DI1182">
        <v>17.8</v>
      </c>
      <c r="DJ1182">
        <v>31.6</v>
      </c>
      <c r="DK1182">
        <v>5589</v>
      </c>
      <c r="DL1182">
        <v>49978</v>
      </c>
      <c r="DM1182">
        <v>1196</v>
      </c>
      <c r="DN1182">
        <v>249400</v>
      </c>
      <c r="DO1182">
        <v>1337</v>
      </c>
      <c r="DP1182">
        <v>1390</v>
      </c>
      <c r="DQ1182">
        <v>95</v>
      </c>
      <c r="DR1182">
        <v>11.5</v>
      </c>
      <c r="DS1182">
        <v>18.100000000000001</v>
      </c>
      <c r="DT1182">
        <v>28</v>
      </c>
      <c r="DU1182">
        <v>5672</v>
      </c>
      <c r="DV1182">
        <v>49974</v>
      </c>
      <c r="DW1182">
        <v>1148</v>
      </c>
      <c r="DX1182">
        <v>334000</v>
      </c>
      <c r="DY1182">
        <v>1360</v>
      </c>
      <c r="DZ1182">
        <v>1388</v>
      </c>
      <c r="EA1182">
        <v>68</v>
      </c>
      <c r="EB1182">
        <v>10</v>
      </c>
      <c r="EC1182">
        <v>17.7</v>
      </c>
      <c r="ED1182">
        <v>29.5</v>
      </c>
      <c r="EE1182">
        <v>5834</v>
      </c>
      <c r="EF1182">
        <v>52772</v>
      </c>
      <c r="EG1182">
        <v>1339</v>
      </c>
      <c r="EH1182">
        <v>313600</v>
      </c>
      <c r="EI1182">
        <v>1404</v>
      </c>
    </row>
    <row r="1183" spans="1:139" x14ac:dyDescent="0.3">
      <c r="A1183" s="4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0.44583422549715901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6038</v>
      </c>
      <c r="N1183">
        <v>13543.150468690241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3</v>
      </c>
      <c r="U1183">
        <v>0</v>
      </c>
      <c r="V1183">
        <v>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6.2850000000000001</v>
      </c>
      <c r="AH1183">
        <v>12.285</v>
      </c>
      <c r="AI1183">
        <v>6.2850000000000001</v>
      </c>
      <c r="AJ1183">
        <v>6</v>
      </c>
      <c r="AK1183">
        <v>0</v>
      </c>
      <c r="AL1183">
        <v>12.285</v>
      </c>
      <c r="AM1183">
        <v>1937.7666666666671</v>
      </c>
      <c r="AN1183">
        <v>2057.5166666666669</v>
      </c>
      <c r="AO1183">
        <v>2158.4666666666672</v>
      </c>
      <c r="AP1183">
        <v>2257.1999999999998</v>
      </c>
      <c r="AQ1183">
        <v>387545</v>
      </c>
      <c r="AR1183">
        <v>409668.33333333337</v>
      </c>
      <c r="AS1183">
        <v>439743.33333333337</v>
      </c>
      <c r="AT1183">
        <v>465453.33333333337</v>
      </c>
      <c r="AU1183">
        <v>12007.4764850133</v>
      </c>
      <c r="AV1183">
        <v>34.151032999999998</v>
      </c>
      <c r="AW1183">
        <v>-118.07204299999999</v>
      </c>
      <c r="AX1183">
        <v>3645.0228290607902</v>
      </c>
      <c r="AY1183">
        <v>34.039761900000002</v>
      </c>
      <c r="AZ1183">
        <v>-117.9977567</v>
      </c>
      <c r="BA1183">
        <v>7876.3290919230303</v>
      </c>
      <c r="BB1183">
        <v>34.137879400000003</v>
      </c>
      <c r="BC1183">
        <v>-118.01205710000001</v>
      </c>
      <c r="BD1183">
        <v>17041.966584042901</v>
      </c>
      <c r="BE1183">
        <v>34.0892154</v>
      </c>
      <c r="BF1183">
        <v>-118.1685095</v>
      </c>
      <c r="BG1183">
        <v>0</v>
      </c>
      <c r="BH1183">
        <v>0</v>
      </c>
      <c r="BI1183">
        <v>0</v>
      </c>
      <c r="BJ1183">
        <v>0</v>
      </c>
      <c r="BK1183">
        <v>66500.80799999999</v>
      </c>
      <c r="BL1183">
        <v>65493.219999999987</v>
      </c>
      <c r="BM1183">
        <v>1383</v>
      </c>
      <c r="BN1183">
        <v>30</v>
      </c>
      <c r="BO1183">
        <v>3.661514554485668</v>
      </c>
      <c r="BP1183">
        <v>34.040708161056692</v>
      </c>
      <c r="BQ1183">
        <v>43.694827350893952</v>
      </c>
      <c r="BR1183">
        <v>8.452430425932056E-2</v>
      </c>
      <c r="BS1183">
        <v>2.4547266695311021</v>
      </c>
      <c r="BT1183">
        <v>0.32119235618541808</v>
      </c>
      <c r="BU1183">
        <v>97.139556670024163</v>
      </c>
      <c r="BV1183">
        <v>64982.033600000002</v>
      </c>
      <c r="BW1183">
        <v>60576.471999999987</v>
      </c>
      <c r="BX1183">
        <v>1420</v>
      </c>
      <c r="BY1183">
        <v>37</v>
      </c>
      <c r="BZ1183">
        <v>5.6651432976351073</v>
      </c>
      <c r="CA1183">
        <v>38.931943947361177</v>
      </c>
      <c r="CB1183">
        <v>47.239412292137672</v>
      </c>
      <c r="CC1183">
        <v>0</v>
      </c>
      <c r="CD1183">
        <v>2.5868450826198091</v>
      </c>
      <c r="CE1183">
        <v>0.59922059419216966</v>
      </c>
      <c r="CF1183">
        <v>96.813934323188022</v>
      </c>
      <c r="CG1183">
        <v>58791.177499999998</v>
      </c>
      <c r="CH1183">
        <v>55362.532499999987</v>
      </c>
      <c r="CI1183">
        <v>1290</v>
      </c>
      <c r="CJ1183">
        <v>39</v>
      </c>
      <c r="CK1183">
        <v>6.2090366391606251</v>
      </c>
      <c r="CL1183">
        <v>38.320136927208708</v>
      </c>
      <c r="CM1183">
        <v>43.378564405113082</v>
      </c>
      <c r="CN1183">
        <v>0</v>
      </c>
      <c r="CO1183">
        <v>2.5452161777351741</v>
      </c>
      <c r="CP1183">
        <v>0.29039852263275873</v>
      </c>
      <c r="CQ1183">
        <v>97.164385299632073</v>
      </c>
      <c r="DF1183">
        <v>1378</v>
      </c>
      <c r="DG1183">
        <v>49</v>
      </c>
      <c r="DH1183">
        <v>13</v>
      </c>
      <c r="DI1183">
        <v>29</v>
      </c>
      <c r="DJ1183">
        <v>37.6</v>
      </c>
      <c r="DK1183">
        <v>6697</v>
      </c>
      <c r="DL1183">
        <v>41958</v>
      </c>
      <c r="DM1183">
        <v>1349</v>
      </c>
      <c r="DN1183">
        <v>277100</v>
      </c>
      <c r="DO1183">
        <v>1440</v>
      </c>
      <c r="DP1183">
        <v>1373</v>
      </c>
      <c r="DQ1183">
        <v>93</v>
      </c>
      <c r="DR1183">
        <v>14.2</v>
      </c>
      <c r="DS1183">
        <v>29.6</v>
      </c>
      <c r="DT1183">
        <v>39</v>
      </c>
      <c r="DU1183">
        <v>6247</v>
      </c>
      <c r="DV1183">
        <v>41776</v>
      </c>
      <c r="DW1183">
        <v>1214</v>
      </c>
      <c r="DX1183">
        <v>328700</v>
      </c>
      <c r="DY1183">
        <v>1409</v>
      </c>
      <c r="DZ1183">
        <v>1399</v>
      </c>
      <c r="EA1183">
        <v>121</v>
      </c>
      <c r="EB1183">
        <v>9.4</v>
      </c>
      <c r="EC1183">
        <v>27.8</v>
      </c>
      <c r="ED1183">
        <v>39.700000000000003</v>
      </c>
      <c r="EE1183">
        <v>6054</v>
      </c>
      <c r="EF1183">
        <v>43958</v>
      </c>
      <c r="EG1183">
        <v>1406</v>
      </c>
      <c r="EH1183">
        <v>329700</v>
      </c>
      <c r="EI1183">
        <v>1395</v>
      </c>
    </row>
    <row r="1184" spans="1:139" x14ac:dyDescent="0.3">
      <c r="A1184" s="4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0.50831843605802296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3342</v>
      </c>
      <c r="N1184">
        <v>6574.6189060483357</v>
      </c>
      <c r="O1184">
        <v>0</v>
      </c>
      <c r="P1184">
        <v>0</v>
      </c>
      <c r="Q1184">
        <v>0</v>
      </c>
      <c r="R1184">
        <v>3.1395</v>
      </c>
      <c r="S1184">
        <v>0</v>
      </c>
      <c r="T1184">
        <v>3.1395</v>
      </c>
      <c r="U1184">
        <v>0</v>
      </c>
      <c r="V1184">
        <v>3.1395</v>
      </c>
      <c r="W1184">
        <v>5</v>
      </c>
      <c r="X1184">
        <v>0</v>
      </c>
      <c r="Y1184">
        <v>0</v>
      </c>
      <c r="Z1184">
        <v>15</v>
      </c>
      <c r="AA1184">
        <v>5</v>
      </c>
      <c r="AB1184">
        <v>10</v>
      </c>
      <c r="AC1184">
        <v>0</v>
      </c>
      <c r="AD1184">
        <v>15</v>
      </c>
      <c r="AE1184">
        <v>1.591</v>
      </c>
      <c r="AF1184">
        <v>0</v>
      </c>
      <c r="AG1184">
        <v>0</v>
      </c>
      <c r="AH1184">
        <v>5.4420000000000002</v>
      </c>
      <c r="AI1184">
        <v>1.591</v>
      </c>
      <c r="AJ1184">
        <v>3.851</v>
      </c>
      <c r="AK1184">
        <v>0</v>
      </c>
      <c r="AL1184">
        <v>5.4420000000000002</v>
      </c>
      <c r="AM1184">
        <v>1937.7666666666671</v>
      </c>
      <c r="AN1184">
        <v>2057.5166666666669</v>
      </c>
      <c r="AO1184">
        <v>2158.4666666666672</v>
      </c>
      <c r="AP1184">
        <v>2257.1999999999998</v>
      </c>
      <c r="AQ1184">
        <v>387545</v>
      </c>
      <c r="AR1184">
        <v>409668.33333333337</v>
      </c>
      <c r="AS1184">
        <v>439743.33333333337</v>
      </c>
      <c r="AT1184">
        <v>465453.33333333337</v>
      </c>
      <c r="AU1184">
        <v>12290.4137374453</v>
      </c>
      <c r="AV1184">
        <v>34.151032999999998</v>
      </c>
      <c r="AW1184">
        <v>-118.07204299999999</v>
      </c>
      <c r="AX1184">
        <v>2861.5577165510799</v>
      </c>
      <c r="AY1184">
        <v>34.039761900000002</v>
      </c>
      <c r="AZ1184">
        <v>-117.9977567</v>
      </c>
      <c r="BA1184">
        <v>8436.4327268753495</v>
      </c>
      <c r="BB1184">
        <v>34.137879400000003</v>
      </c>
      <c r="BC1184">
        <v>-118.01205710000001</v>
      </c>
      <c r="BD1184">
        <v>16755.884395115201</v>
      </c>
      <c r="BE1184">
        <v>34.0892154</v>
      </c>
      <c r="BF1184">
        <v>-118.1685095</v>
      </c>
      <c r="BG1184">
        <v>0</v>
      </c>
      <c r="BH1184">
        <v>0</v>
      </c>
      <c r="BI1184">
        <v>0</v>
      </c>
      <c r="BJ1184">
        <v>0</v>
      </c>
      <c r="BK1184">
        <v>65997.013999999996</v>
      </c>
      <c r="BL1184">
        <v>65493.219999999987</v>
      </c>
      <c r="BM1184">
        <v>1310</v>
      </c>
      <c r="BN1184">
        <v>34</v>
      </c>
      <c r="BO1184">
        <v>4.4267731238530628</v>
      </c>
      <c r="BP1184">
        <v>36.781387162894518</v>
      </c>
      <c r="BQ1184">
        <v>46.599849310507963</v>
      </c>
      <c r="BR1184">
        <v>0</v>
      </c>
      <c r="BS1184">
        <v>2.4855320592064238</v>
      </c>
      <c r="BT1184">
        <v>0.5655898215711801</v>
      </c>
      <c r="BU1184">
        <v>96.9488781192224</v>
      </c>
      <c r="BV1184">
        <v>64080.895999999993</v>
      </c>
      <c r="BW1184">
        <v>62078.367999999988</v>
      </c>
      <c r="BX1184">
        <v>1340</v>
      </c>
      <c r="BY1184">
        <v>43</v>
      </c>
      <c r="BZ1184">
        <v>4.873238842487134</v>
      </c>
      <c r="CA1184">
        <v>39.474183750949123</v>
      </c>
      <c r="CB1184">
        <v>43.213108796736023</v>
      </c>
      <c r="CC1184">
        <v>0</v>
      </c>
      <c r="CD1184">
        <v>3.5155035851705771</v>
      </c>
      <c r="CE1184">
        <v>0.17791877900558409</v>
      </c>
      <c r="CF1184">
        <v>96.306577635823842</v>
      </c>
      <c r="CG1184">
        <v>60505.499999999993</v>
      </c>
      <c r="CH1184">
        <v>60505.499999999993</v>
      </c>
      <c r="CI1184">
        <v>1240</v>
      </c>
      <c r="CJ1184">
        <v>42</v>
      </c>
      <c r="CK1184">
        <v>7.1265219001154358</v>
      </c>
      <c r="CL1184">
        <v>37.089713153137453</v>
      </c>
      <c r="CM1184">
        <v>44.294516482322152</v>
      </c>
      <c r="CN1184">
        <v>0</v>
      </c>
      <c r="CO1184">
        <v>5.1718624218431239</v>
      </c>
      <c r="CP1184">
        <v>0.29222676797194619</v>
      </c>
      <c r="CQ1184">
        <v>94.53591081018493</v>
      </c>
      <c r="DF1184">
        <v>776</v>
      </c>
      <c r="DG1184">
        <v>42</v>
      </c>
      <c r="DH1184">
        <v>12</v>
      </c>
      <c r="DI1184">
        <v>21.3</v>
      </c>
      <c r="DJ1184">
        <v>41.4</v>
      </c>
      <c r="DK1184">
        <v>3327</v>
      </c>
      <c r="DL1184">
        <v>43750</v>
      </c>
      <c r="DM1184">
        <v>1136</v>
      </c>
      <c r="DN1184">
        <v>306500</v>
      </c>
      <c r="DO1184">
        <v>1278</v>
      </c>
      <c r="DP1184">
        <v>790</v>
      </c>
      <c r="DQ1184">
        <v>20</v>
      </c>
      <c r="DR1184">
        <v>13.2</v>
      </c>
      <c r="DS1184">
        <v>25.2</v>
      </c>
      <c r="DT1184">
        <v>43.7</v>
      </c>
      <c r="DU1184">
        <v>3491</v>
      </c>
      <c r="DV1184">
        <v>41929</v>
      </c>
      <c r="DW1184">
        <v>1236</v>
      </c>
      <c r="DX1184">
        <v>324700</v>
      </c>
      <c r="DY1184">
        <v>1245</v>
      </c>
      <c r="DZ1184">
        <v>787</v>
      </c>
      <c r="EA1184">
        <v>20</v>
      </c>
      <c r="EB1184">
        <v>13.1</v>
      </c>
      <c r="EC1184">
        <v>28</v>
      </c>
      <c r="ED1184">
        <v>47.1</v>
      </c>
      <c r="EE1184">
        <v>3468</v>
      </c>
      <c r="EF1184">
        <v>41399</v>
      </c>
      <c r="EG1184">
        <v>1188</v>
      </c>
      <c r="EH1184">
        <v>333300</v>
      </c>
      <c r="EI1184">
        <v>1245</v>
      </c>
    </row>
    <row r="1185" spans="1:139" x14ac:dyDescent="0.3">
      <c r="A1185" s="4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0.537976627485795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7344</v>
      </c>
      <c r="N1185">
        <v>13651.150672329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10</v>
      </c>
      <c r="AA1185">
        <v>0</v>
      </c>
      <c r="AB1185">
        <v>10</v>
      </c>
      <c r="AC1185">
        <v>0</v>
      </c>
      <c r="AD1185">
        <v>10</v>
      </c>
      <c r="AE1185">
        <v>1.591</v>
      </c>
      <c r="AF1185">
        <v>0</v>
      </c>
      <c r="AG1185">
        <v>2.0950000000000002</v>
      </c>
      <c r="AH1185">
        <v>6.6120000000000001</v>
      </c>
      <c r="AI1185">
        <v>3.6859999999999999</v>
      </c>
      <c r="AJ1185">
        <v>2.9260000000000002</v>
      </c>
      <c r="AK1185">
        <v>0</v>
      </c>
      <c r="AL1185">
        <v>6.6120000000000001</v>
      </c>
      <c r="AM1185">
        <v>1944.3125</v>
      </c>
      <c r="AN1185">
        <v>2061.083333333333</v>
      </c>
      <c r="AO1185">
        <v>2157.520833333333</v>
      </c>
      <c r="AP1185">
        <v>2256.6388888888891</v>
      </c>
      <c r="AQ1185">
        <v>386579.16666666669</v>
      </c>
      <c r="AR1185">
        <v>407870.83333333331</v>
      </c>
      <c r="AS1185">
        <v>438493.75</v>
      </c>
      <c r="AT1185">
        <v>463466.66666666669</v>
      </c>
      <c r="AU1185">
        <v>11890.085836317599</v>
      </c>
      <c r="AV1185">
        <v>34.151032999999998</v>
      </c>
      <c r="AW1185">
        <v>-118.07204299999999</v>
      </c>
      <c r="AX1185">
        <v>4709.6764500270001</v>
      </c>
      <c r="AY1185">
        <v>34.039761900000002</v>
      </c>
      <c r="AZ1185">
        <v>-117.9977567</v>
      </c>
      <c r="BA1185">
        <v>7248.9316261870599</v>
      </c>
      <c r="BB1185">
        <v>34.142773400000003</v>
      </c>
      <c r="BC1185">
        <v>-117.9901536</v>
      </c>
      <c r="BD1185">
        <v>17668.3022004308</v>
      </c>
      <c r="BE1185">
        <v>34.0892154</v>
      </c>
      <c r="BF1185">
        <v>-118.1685095</v>
      </c>
      <c r="BG1185">
        <v>0</v>
      </c>
      <c r="BH1185">
        <v>0</v>
      </c>
      <c r="BI1185">
        <v>0</v>
      </c>
      <c r="BJ1185">
        <v>0</v>
      </c>
      <c r="BK1185">
        <v>66500.80799999999</v>
      </c>
      <c r="BL1185">
        <v>65493.219999999987</v>
      </c>
      <c r="BM1185">
        <v>1383</v>
      </c>
      <c r="BN1185">
        <v>30</v>
      </c>
      <c r="BO1185">
        <v>3.661514554485668</v>
      </c>
      <c r="BP1185">
        <v>34.040708161056692</v>
      </c>
      <c r="BQ1185">
        <v>43.694827350893952</v>
      </c>
      <c r="BR1185">
        <v>8.452430425932056E-2</v>
      </c>
      <c r="BS1185">
        <v>2.4547266695311021</v>
      </c>
      <c r="BT1185">
        <v>0.32119235618541808</v>
      </c>
      <c r="BU1185">
        <v>97.139556670024163</v>
      </c>
      <c r="BV1185">
        <v>64982.033600000002</v>
      </c>
      <c r="BW1185">
        <v>60576.471999999987</v>
      </c>
      <c r="BX1185">
        <v>1420</v>
      </c>
      <c r="BY1185">
        <v>37</v>
      </c>
      <c r="BZ1185">
        <v>5.6651432976351073</v>
      </c>
      <c r="CA1185">
        <v>38.931943947361177</v>
      </c>
      <c r="CB1185">
        <v>47.239412292137672</v>
      </c>
      <c r="CC1185">
        <v>0</v>
      </c>
      <c r="CD1185">
        <v>2.5868450826198091</v>
      </c>
      <c r="CE1185">
        <v>0.59922059419216966</v>
      </c>
      <c r="CF1185">
        <v>96.813934323188022</v>
      </c>
      <c r="CG1185">
        <v>58791.177499999998</v>
      </c>
      <c r="CH1185">
        <v>55362.532499999987</v>
      </c>
      <c r="CI1185">
        <v>1290</v>
      </c>
      <c r="CJ1185">
        <v>39</v>
      </c>
      <c r="CK1185">
        <v>6.2090366391606251</v>
      </c>
      <c r="CL1185">
        <v>38.320136927208708</v>
      </c>
      <c r="CM1185">
        <v>43.378564405113082</v>
      </c>
      <c r="CN1185">
        <v>0</v>
      </c>
      <c r="CO1185">
        <v>2.5452161777351741</v>
      </c>
      <c r="CP1185">
        <v>0.29039852263275873</v>
      </c>
      <c r="CQ1185">
        <v>97.164385299632073</v>
      </c>
      <c r="DF1185">
        <v>1878</v>
      </c>
      <c r="DG1185">
        <v>53</v>
      </c>
      <c r="DH1185">
        <v>12.6</v>
      </c>
      <c r="DI1185">
        <v>16.399999999999999</v>
      </c>
      <c r="DJ1185">
        <v>42.8</v>
      </c>
      <c r="DK1185">
        <v>7502</v>
      </c>
      <c r="DL1185">
        <v>42971</v>
      </c>
      <c r="DM1185">
        <v>1240</v>
      </c>
      <c r="DN1185">
        <v>309300</v>
      </c>
      <c r="DO1185">
        <v>1298</v>
      </c>
      <c r="DP1185">
        <v>1932</v>
      </c>
      <c r="DQ1185">
        <v>81</v>
      </c>
      <c r="DR1185">
        <v>10.3</v>
      </c>
      <c r="DS1185">
        <v>16.2</v>
      </c>
      <c r="DT1185">
        <v>45.3</v>
      </c>
      <c r="DU1185">
        <v>7763</v>
      </c>
      <c r="DV1185">
        <v>43585</v>
      </c>
      <c r="DW1185">
        <v>1140</v>
      </c>
      <c r="DX1185">
        <v>347100</v>
      </c>
      <c r="DY1185">
        <v>1356</v>
      </c>
      <c r="DZ1185">
        <v>1943</v>
      </c>
      <c r="EA1185">
        <v>91</v>
      </c>
      <c r="EB1185">
        <v>7.3</v>
      </c>
      <c r="EC1185">
        <v>15.7</v>
      </c>
      <c r="ED1185">
        <v>46.3</v>
      </c>
      <c r="EE1185">
        <v>7851</v>
      </c>
      <c r="EF1185">
        <v>46510</v>
      </c>
      <c r="EG1185">
        <v>1383</v>
      </c>
      <c r="EH1185">
        <v>351600</v>
      </c>
      <c r="EI1185">
        <v>1442</v>
      </c>
    </row>
    <row r="1186" spans="1:139" x14ac:dyDescent="0.3">
      <c r="A1186" s="4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0.40222480978104902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4476</v>
      </c>
      <c r="N1186">
        <v>11128.10520672882</v>
      </c>
      <c r="O1186">
        <v>0</v>
      </c>
      <c r="P1186">
        <v>0</v>
      </c>
      <c r="Q1186">
        <v>0</v>
      </c>
      <c r="R1186">
        <v>2.9979</v>
      </c>
      <c r="S1186">
        <v>0</v>
      </c>
      <c r="T1186">
        <v>2.9979</v>
      </c>
      <c r="U1186">
        <v>0</v>
      </c>
      <c r="V1186">
        <v>2.9979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2</v>
      </c>
      <c r="AC1186">
        <v>0</v>
      </c>
      <c r="AD1186">
        <v>2</v>
      </c>
      <c r="AE1186">
        <v>3.181</v>
      </c>
      <c r="AF1186">
        <v>7.2320000000000002</v>
      </c>
      <c r="AG1186">
        <v>2.0950000000000002</v>
      </c>
      <c r="AH1186">
        <v>15.507999999999999</v>
      </c>
      <c r="AI1186">
        <v>12.507999999999999</v>
      </c>
      <c r="AJ1186">
        <v>2.9999999999999978</v>
      </c>
      <c r="AK1186">
        <v>0</v>
      </c>
      <c r="AL1186">
        <v>15.507999999999999</v>
      </c>
      <c r="AM1186">
        <v>1944.3125</v>
      </c>
      <c r="AN1186">
        <v>2061.083333333333</v>
      </c>
      <c r="AO1186">
        <v>2157.520833333333</v>
      </c>
      <c r="AP1186">
        <v>2256.6388888888891</v>
      </c>
      <c r="AQ1186">
        <v>386579.16666666669</v>
      </c>
      <c r="AR1186">
        <v>407870.83333333331</v>
      </c>
      <c r="AS1186">
        <v>438493.75</v>
      </c>
      <c r="AT1186">
        <v>463466.66666666669</v>
      </c>
      <c r="AU1186">
        <v>12896.4292138287</v>
      </c>
      <c r="AV1186">
        <v>34.151032999999998</v>
      </c>
      <c r="AW1186">
        <v>-118.07204299999999</v>
      </c>
      <c r="AX1186">
        <v>4519.95066766942</v>
      </c>
      <c r="AY1186">
        <v>34.039761900000002</v>
      </c>
      <c r="AZ1186">
        <v>-117.9977567</v>
      </c>
      <c r="BA1186">
        <v>8046.0041228341797</v>
      </c>
      <c r="BB1186">
        <v>34.142773400000003</v>
      </c>
      <c r="BC1186">
        <v>-117.9901536</v>
      </c>
      <c r="BD1186">
        <v>18486.065796705399</v>
      </c>
      <c r="BE1186">
        <v>34.0892154</v>
      </c>
      <c r="BF1186">
        <v>-118.1685095</v>
      </c>
      <c r="BG1186">
        <v>0</v>
      </c>
      <c r="BH1186">
        <v>0</v>
      </c>
      <c r="BI1186">
        <v>0</v>
      </c>
      <c r="BJ1186">
        <v>0</v>
      </c>
      <c r="BK1186">
        <v>66500.80799999999</v>
      </c>
      <c r="BL1186">
        <v>65493.219999999987</v>
      </c>
      <c r="BM1186">
        <v>1383</v>
      </c>
      <c r="BN1186">
        <v>30</v>
      </c>
      <c r="BO1186">
        <v>3.661514554485668</v>
      </c>
      <c r="BP1186">
        <v>34.040708161056692</v>
      </c>
      <c r="BQ1186">
        <v>43.694827350893952</v>
      </c>
      <c r="BR1186">
        <v>8.452430425932056E-2</v>
      </c>
      <c r="BS1186">
        <v>2.4547266695311021</v>
      </c>
      <c r="BT1186">
        <v>0.32119235618541808</v>
      </c>
      <c r="BU1186">
        <v>97.139556670024163</v>
      </c>
      <c r="BV1186">
        <v>64982.033600000002</v>
      </c>
      <c r="BW1186">
        <v>60576.471999999987</v>
      </c>
      <c r="BX1186">
        <v>1420</v>
      </c>
      <c r="BY1186">
        <v>37</v>
      </c>
      <c r="BZ1186">
        <v>5.6651432976351073</v>
      </c>
      <c r="CA1186">
        <v>38.931943947361177</v>
      </c>
      <c r="CB1186">
        <v>47.239412292137672</v>
      </c>
      <c r="CC1186">
        <v>0</v>
      </c>
      <c r="CD1186">
        <v>2.5868450826198091</v>
      </c>
      <c r="CE1186">
        <v>0.59922059419216966</v>
      </c>
      <c r="CF1186">
        <v>96.813934323188022</v>
      </c>
      <c r="CG1186">
        <v>58791.177499999998</v>
      </c>
      <c r="CH1186">
        <v>55362.532499999987</v>
      </c>
      <c r="CI1186">
        <v>1290</v>
      </c>
      <c r="CJ1186">
        <v>39</v>
      </c>
      <c r="CK1186">
        <v>6.2090366391606251</v>
      </c>
      <c r="CL1186">
        <v>38.320136927208708</v>
      </c>
      <c r="CM1186">
        <v>43.378564405113082</v>
      </c>
      <c r="CN1186">
        <v>0</v>
      </c>
      <c r="CO1186">
        <v>2.5452161777351741</v>
      </c>
      <c r="CP1186">
        <v>0.29039852263275873</v>
      </c>
      <c r="CQ1186">
        <v>97.164385299632073</v>
      </c>
      <c r="DF1186">
        <v>1104</v>
      </c>
      <c r="DG1186">
        <v>62</v>
      </c>
      <c r="DH1186">
        <v>15.2</v>
      </c>
      <c r="DI1186">
        <v>14.4</v>
      </c>
      <c r="DJ1186">
        <v>36.1</v>
      </c>
      <c r="DK1186">
        <v>4766</v>
      </c>
      <c r="DL1186">
        <v>48162</v>
      </c>
      <c r="DM1186">
        <v>1324</v>
      </c>
      <c r="DN1186">
        <v>323900</v>
      </c>
      <c r="DO1186">
        <v>1344</v>
      </c>
      <c r="DP1186">
        <v>1161</v>
      </c>
      <c r="DQ1186">
        <v>58</v>
      </c>
      <c r="DR1186">
        <v>14.5</v>
      </c>
      <c r="DS1186">
        <v>16.899999999999999</v>
      </c>
      <c r="DT1186">
        <v>37.799999999999997</v>
      </c>
      <c r="DU1186">
        <v>4657</v>
      </c>
      <c r="DV1186">
        <v>47782</v>
      </c>
      <c r="DW1186">
        <v>1077</v>
      </c>
      <c r="DX1186">
        <v>357300</v>
      </c>
      <c r="DY1186">
        <v>1365</v>
      </c>
      <c r="DZ1186">
        <v>1143</v>
      </c>
      <c r="EA1186">
        <v>108</v>
      </c>
      <c r="EB1186">
        <v>8.5</v>
      </c>
      <c r="EC1186">
        <v>14.6</v>
      </c>
      <c r="ED1186">
        <v>37.799999999999997</v>
      </c>
      <c r="EE1186">
        <v>4566</v>
      </c>
      <c r="EF1186">
        <v>49805</v>
      </c>
      <c r="EG1186">
        <v>1437</v>
      </c>
      <c r="EH1186">
        <v>336900</v>
      </c>
      <c r="EI1186">
        <v>1515</v>
      </c>
    </row>
    <row r="1187" spans="1:139" x14ac:dyDescent="0.3">
      <c r="A1187" s="4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0.188764694264377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1777</v>
      </c>
      <c r="N1187">
        <v>9413.8366654052279</v>
      </c>
      <c r="O1187">
        <v>5.8999999999999999E-3</v>
      </c>
      <c r="P1187">
        <v>2.9499999999999998E-2</v>
      </c>
      <c r="Q1187">
        <v>2.3599999999999999E-2</v>
      </c>
      <c r="R1187">
        <v>10.776199999999999</v>
      </c>
      <c r="S1187">
        <v>5.8999999999999997E-2</v>
      </c>
      <c r="T1187">
        <v>10.7172</v>
      </c>
      <c r="U1187">
        <v>0</v>
      </c>
      <c r="V1187">
        <v>10.776199999999999</v>
      </c>
      <c r="W1187">
        <v>0</v>
      </c>
      <c r="X1187">
        <v>0</v>
      </c>
      <c r="Y1187">
        <v>0</v>
      </c>
      <c r="Z1187">
        <v>5</v>
      </c>
      <c r="AA1187">
        <v>0</v>
      </c>
      <c r="AB1187">
        <v>5</v>
      </c>
      <c r="AC1187">
        <v>0</v>
      </c>
      <c r="AD1187">
        <v>5</v>
      </c>
      <c r="AE1187">
        <v>3.181</v>
      </c>
      <c r="AF1187">
        <v>1.8080000000000001</v>
      </c>
      <c r="AG1187">
        <v>6.2850000000000001</v>
      </c>
      <c r="AH1187">
        <v>22.2</v>
      </c>
      <c r="AI1187">
        <v>11.273999999999999</v>
      </c>
      <c r="AJ1187">
        <v>10.926</v>
      </c>
      <c r="AK1187">
        <v>0</v>
      </c>
      <c r="AL1187">
        <v>22.2</v>
      </c>
      <c r="AM1187">
        <v>1931.416666666667</v>
      </c>
      <c r="AN1187">
        <v>2046.9833333333329</v>
      </c>
      <c r="AO1187">
        <v>2142.6999999999998</v>
      </c>
      <c r="AP1187">
        <v>2245.7333333333331</v>
      </c>
      <c r="AQ1187">
        <v>380205</v>
      </c>
      <c r="AR1187">
        <v>401640</v>
      </c>
      <c r="AS1187">
        <v>431970</v>
      </c>
      <c r="AT1187">
        <v>457046.66666666669</v>
      </c>
      <c r="AU1187">
        <v>13475.690806725899</v>
      </c>
      <c r="AV1187">
        <v>34.151032999999998</v>
      </c>
      <c r="AW1187">
        <v>-118.07204299999999</v>
      </c>
      <c r="AX1187">
        <v>4238.53243845416</v>
      </c>
      <c r="AY1187">
        <v>34.039761900000002</v>
      </c>
      <c r="AZ1187">
        <v>-117.9977567</v>
      </c>
      <c r="BA1187">
        <v>8666.5078034399103</v>
      </c>
      <c r="BB1187">
        <v>34.142773400000003</v>
      </c>
      <c r="BC1187">
        <v>-117.9901536</v>
      </c>
      <c r="BD1187">
        <v>18805.3881751306</v>
      </c>
      <c r="BE1187">
        <v>34.0892154</v>
      </c>
      <c r="BF1187">
        <v>-118.1685095</v>
      </c>
      <c r="BG1187">
        <v>0</v>
      </c>
      <c r="BH1187">
        <v>0</v>
      </c>
      <c r="BI1187">
        <v>0</v>
      </c>
      <c r="BJ1187">
        <v>0</v>
      </c>
      <c r="BK1187">
        <v>65997.013999999996</v>
      </c>
      <c r="BL1187">
        <v>65493.219999999987</v>
      </c>
      <c r="BM1187">
        <v>1310</v>
      </c>
      <c r="BN1187">
        <v>34</v>
      </c>
      <c r="BO1187">
        <v>4.4267731238530628</v>
      </c>
      <c r="BP1187">
        <v>36.781387162894518</v>
      </c>
      <c r="BQ1187">
        <v>46.599849310507963</v>
      </c>
      <c r="BR1187">
        <v>0</v>
      </c>
      <c r="BS1187">
        <v>2.4855320592064238</v>
      </c>
      <c r="BT1187">
        <v>0.5655898215711801</v>
      </c>
      <c r="BU1187">
        <v>96.9488781192224</v>
      </c>
      <c r="BV1187">
        <v>64080.895999999993</v>
      </c>
      <c r="BW1187">
        <v>62078.367999999988</v>
      </c>
      <c r="BX1187">
        <v>1340</v>
      </c>
      <c r="BY1187">
        <v>43</v>
      </c>
      <c r="BZ1187">
        <v>4.873238842487134</v>
      </c>
      <c r="CA1187">
        <v>39.474183750949123</v>
      </c>
      <c r="CB1187">
        <v>43.213108796736023</v>
      </c>
      <c r="CC1187">
        <v>0</v>
      </c>
      <c r="CD1187">
        <v>3.5155035851705771</v>
      </c>
      <c r="CE1187">
        <v>0.17791877900558409</v>
      </c>
      <c r="CF1187">
        <v>96.306577635823842</v>
      </c>
      <c r="CG1187">
        <v>60505.499999999993</v>
      </c>
      <c r="CH1187">
        <v>60505.499999999993</v>
      </c>
      <c r="CI1187">
        <v>1240</v>
      </c>
      <c r="CJ1187">
        <v>42</v>
      </c>
      <c r="CK1187">
        <v>7.1265219001154358</v>
      </c>
      <c r="CL1187">
        <v>37.089713153137453</v>
      </c>
      <c r="CM1187">
        <v>44.294516482322152</v>
      </c>
      <c r="CN1187">
        <v>0</v>
      </c>
      <c r="CO1187">
        <v>5.1718624218431239</v>
      </c>
      <c r="CP1187">
        <v>0.29222676797194619</v>
      </c>
      <c r="CQ1187">
        <v>94.53591081018493</v>
      </c>
      <c r="DF1187">
        <v>449</v>
      </c>
      <c r="DG1187">
        <v>23</v>
      </c>
      <c r="DH1187">
        <v>13</v>
      </c>
      <c r="DI1187">
        <v>18.399999999999999</v>
      </c>
      <c r="DJ1187">
        <v>19.600000000000001</v>
      </c>
      <c r="DK1187">
        <v>1713</v>
      </c>
      <c r="DL1187">
        <v>53083</v>
      </c>
      <c r="DM1187">
        <v>1173</v>
      </c>
      <c r="DN1187">
        <v>276900</v>
      </c>
      <c r="DO1187">
        <v>1285</v>
      </c>
      <c r="DP1187">
        <v>444</v>
      </c>
      <c r="DQ1187">
        <v>21</v>
      </c>
      <c r="DR1187">
        <v>12.2</v>
      </c>
      <c r="DS1187">
        <v>15.9</v>
      </c>
      <c r="DT1187">
        <v>50</v>
      </c>
      <c r="DU1187">
        <v>1648</v>
      </c>
      <c r="DV1187">
        <v>45972</v>
      </c>
      <c r="DW1187">
        <v>1407</v>
      </c>
      <c r="DX1187">
        <v>370900</v>
      </c>
      <c r="DY1187">
        <v>1236</v>
      </c>
      <c r="DZ1187">
        <v>457</v>
      </c>
      <c r="EA1187">
        <v>12</v>
      </c>
      <c r="EB1187">
        <v>5.0999999999999996</v>
      </c>
      <c r="EC1187">
        <v>8</v>
      </c>
      <c r="ED1187">
        <v>29.8</v>
      </c>
      <c r="EE1187">
        <v>1753</v>
      </c>
      <c r="EF1187">
        <v>49688</v>
      </c>
      <c r="EG1187">
        <v>1068</v>
      </c>
      <c r="EH1187">
        <v>313200</v>
      </c>
      <c r="EI1187">
        <v>1250</v>
      </c>
    </row>
    <row r="1188" spans="1:139" x14ac:dyDescent="0.3">
      <c r="A1188" s="4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0.44085507340091301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5760</v>
      </c>
      <c r="N1188">
        <v>13065.51823383886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2</v>
      </c>
      <c r="AC1188">
        <v>0</v>
      </c>
      <c r="AD1188">
        <v>2</v>
      </c>
      <c r="AE1188">
        <v>0</v>
      </c>
      <c r="AF1188">
        <v>0</v>
      </c>
      <c r="AG1188">
        <v>2.0950000000000002</v>
      </c>
      <c r="AH1188">
        <v>3.0950000000000002</v>
      </c>
      <c r="AI1188">
        <v>2.0950000000000002</v>
      </c>
      <c r="AJ1188">
        <v>1</v>
      </c>
      <c r="AK1188">
        <v>0</v>
      </c>
      <c r="AL1188">
        <v>3.0950000000000002</v>
      </c>
      <c r="AM1188">
        <v>1960</v>
      </c>
      <c r="AN1188">
        <v>2080.1111111111109</v>
      </c>
      <c r="AO1188">
        <v>2174.5555555555561</v>
      </c>
      <c r="AP1188">
        <v>2273.2222222222222</v>
      </c>
      <c r="AQ1188">
        <v>395416.66666666669</v>
      </c>
      <c r="AR1188">
        <v>416655.5555555555</v>
      </c>
      <c r="AS1188">
        <v>446319.44444444438</v>
      </c>
      <c r="AT1188">
        <v>471885.18518518523</v>
      </c>
      <c r="AU1188">
        <v>10712.109666889701</v>
      </c>
      <c r="AV1188">
        <v>34.151032999999998</v>
      </c>
      <c r="AW1188">
        <v>-118.07204299999999</v>
      </c>
      <c r="AX1188">
        <v>3888.5180497656902</v>
      </c>
      <c r="AY1188">
        <v>34.109055499999997</v>
      </c>
      <c r="AZ1188">
        <v>-118.0159098</v>
      </c>
      <c r="BA1188">
        <v>5376.8499345384898</v>
      </c>
      <c r="BB1188">
        <v>34.142773400000003</v>
      </c>
      <c r="BC1188">
        <v>-117.9901536</v>
      </c>
      <c r="BD1188">
        <v>17677.665192530301</v>
      </c>
      <c r="BE1188">
        <v>34.0892154</v>
      </c>
      <c r="BF1188">
        <v>-118.1685095</v>
      </c>
      <c r="BG1188">
        <v>0</v>
      </c>
      <c r="BH1188">
        <v>0</v>
      </c>
      <c r="BI1188">
        <v>0</v>
      </c>
      <c r="BJ1188">
        <v>0</v>
      </c>
      <c r="BK1188">
        <v>66500.80799999999</v>
      </c>
      <c r="BL1188">
        <v>65493.219999999987</v>
      </c>
      <c r="BM1188">
        <v>1383</v>
      </c>
      <c r="BN1188">
        <v>30</v>
      </c>
      <c r="BO1188">
        <v>3.661514554485668</v>
      </c>
      <c r="BP1188">
        <v>34.040708161056692</v>
      </c>
      <c r="BQ1188">
        <v>43.694827350893952</v>
      </c>
      <c r="BR1188">
        <v>8.452430425932056E-2</v>
      </c>
      <c r="BS1188">
        <v>2.4547266695311021</v>
      </c>
      <c r="BT1188">
        <v>0.32119235618541808</v>
      </c>
      <c r="BU1188">
        <v>97.139556670024163</v>
      </c>
      <c r="BV1188">
        <v>64982.033600000002</v>
      </c>
      <c r="BW1188">
        <v>60576.471999999987</v>
      </c>
      <c r="BX1188">
        <v>1420</v>
      </c>
      <c r="BY1188">
        <v>37</v>
      </c>
      <c r="BZ1188">
        <v>5.6651432976351073</v>
      </c>
      <c r="CA1188">
        <v>38.931943947361177</v>
      </c>
      <c r="CB1188">
        <v>47.239412292137672</v>
      </c>
      <c r="CC1188">
        <v>0</v>
      </c>
      <c r="CD1188">
        <v>2.5868450826198091</v>
      </c>
      <c r="CE1188">
        <v>0.59922059419216966</v>
      </c>
      <c r="CF1188">
        <v>96.813934323188022</v>
      </c>
      <c r="CG1188">
        <v>58791.177499999998</v>
      </c>
      <c r="CH1188">
        <v>55362.532499999987</v>
      </c>
      <c r="CI1188">
        <v>1290</v>
      </c>
      <c r="CJ1188">
        <v>39</v>
      </c>
      <c r="CK1188">
        <v>6.2090366391606251</v>
      </c>
      <c r="CL1188">
        <v>38.320136927208708</v>
      </c>
      <c r="CM1188">
        <v>43.378564405113082</v>
      </c>
      <c r="CN1188">
        <v>0</v>
      </c>
      <c r="CO1188">
        <v>2.5452161777351741</v>
      </c>
      <c r="CP1188">
        <v>0.29039852263275873</v>
      </c>
      <c r="CQ1188">
        <v>97.164385299632073</v>
      </c>
      <c r="DF1188">
        <v>1341</v>
      </c>
      <c r="DG1188">
        <v>36</v>
      </c>
      <c r="DH1188">
        <v>13.8</v>
      </c>
      <c r="DI1188">
        <v>10.6</v>
      </c>
      <c r="DJ1188">
        <v>28.4</v>
      </c>
      <c r="DK1188">
        <v>5816</v>
      </c>
      <c r="DL1188">
        <v>69543</v>
      </c>
      <c r="DM1188">
        <v>1318</v>
      </c>
      <c r="DN1188">
        <v>333800</v>
      </c>
      <c r="DO1188">
        <v>1409</v>
      </c>
      <c r="DP1188">
        <v>1368</v>
      </c>
      <c r="DQ1188">
        <v>57</v>
      </c>
      <c r="DR1188">
        <v>11.6</v>
      </c>
      <c r="DS1188">
        <v>6.9</v>
      </c>
      <c r="DT1188">
        <v>29.7</v>
      </c>
      <c r="DU1188">
        <v>5813</v>
      </c>
      <c r="DV1188">
        <v>72309</v>
      </c>
      <c r="DW1188">
        <v>1148</v>
      </c>
      <c r="DX1188">
        <v>375200</v>
      </c>
      <c r="DY1188">
        <v>1413</v>
      </c>
      <c r="DZ1188">
        <v>1367</v>
      </c>
      <c r="EA1188">
        <v>64</v>
      </c>
      <c r="EB1188">
        <v>10.1</v>
      </c>
      <c r="EC1188">
        <v>5.0999999999999996</v>
      </c>
      <c r="ED1188">
        <v>29.1</v>
      </c>
      <c r="EE1188">
        <v>5712</v>
      </c>
      <c r="EF1188">
        <v>69034</v>
      </c>
      <c r="EG1188">
        <v>1186</v>
      </c>
      <c r="EH1188">
        <v>341800</v>
      </c>
      <c r="EI1188">
        <v>1428</v>
      </c>
    </row>
    <row r="1189" spans="1:139" x14ac:dyDescent="0.3">
      <c r="A1189" s="4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0.26815930582745101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4205</v>
      </c>
      <c r="N1189">
        <v>15680.97734674827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2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1944.3125</v>
      </c>
      <c r="AN1189">
        <v>2061.083333333333</v>
      </c>
      <c r="AO1189">
        <v>2157.520833333333</v>
      </c>
      <c r="AP1189">
        <v>2256.6388888888891</v>
      </c>
      <c r="AQ1189">
        <v>386579.16666666669</v>
      </c>
      <c r="AR1189">
        <v>407870.83333333331</v>
      </c>
      <c r="AS1189">
        <v>438493.75</v>
      </c>
      <c r="AT1189">
        <v>463466.66666666669</v>
      </c>
      <c r="AU1189">
        <v>11143.2838984018</v>
      </c>
      <c r="AV1189">
        <v>34.151032999999998</v>
      </c>
      <c r="AW1189">
        <v>-118.07204299999999</v>
      </c>
      <c r="AX1189">
        <v>4187.8233443368499</v>
      </c>
      <c r="AY1189">
        <v>34.109055499999997</v>
      </c>
      <c r="AZ1189">
        <v>-118.0159098</v>
      </c>
      <c r="BA1189">
        <v>6293.8180561218996</v>
      </c>
      <c r="BB1189">
        <v>34.142773400000003</v>
      </c>
      <c r="BC1189">
        <v>-117.9901536</v>
      </c>
      <c r="BD1189">
        <v>17461.442071228299</v>
      </c>
      <c r="BE1189">
        <v>34.0892154</v>
      </c>
      <c r="BF1189">
        <v>-118.1685095</v>
      </c>
      <c r="BG1189">
        <v>0</v>
      </c>
      <c r="BH1189">
        <v>0</v>
      </c>
      <c r="BI1189">
        <v>0</v>
      </c>
      <c r="BJ1189">
        <v>0</v>
      </c>
      <c r="BK1189">
        <v>66500.80799999999</v>
      </c>
      <c r="BL1189">
        <v>65493.219999999987</v>
      </c>
      <c r="BM1189">
        <v>1383</v>
      </c>
      <c r="BN1189">
        <v>30</v>
      </c>
      <c r="BO1189">
        <v>3.661514554485668</v>
      </c>
      <c r="BP1189">
        <v>34.040708161056692</v>
      </c>
      <c r="BQ1189">
        <v>43.694827350893952</v>
      </c>
      <c r="BR1189">
        <v>8.452430425932056E-2</v>
      </c>
      <c r="BS1189">
        <v>2.4547266695311021</v>
      </c>
      <c r="BT1189">
        <v>0.32119235618541808</v>
      </c>
      <c r="BU1189">
        <v>97.139556670024163</v>
      </c>
      <c r="BV1189">
        <v>64982.033600000002</v>
      </c>
      <c r="BW1189">
        <v>60576.471999999987</v>
      </c>
      <c r="BX1189">
        <v>1420</v>
      </c>
      <c r="BY1189">
        <v>37</v>
      </c>
      <c r="BZ1189">
        <v>5.6651432976351073</v>
      </c>
      <c r="CA1189">
        <v>38.931943947361177</v>
      </c>
      <c r="CB1189">
        <v>47.239412292137672</v>
      </c>
      <c r="CC1189">
        <v>0</v>
      </c>
      <c r="CD1189">
        <v>2.5868450826198091</v>
      </c>
      <c r="CE1189">
        <v>0.59922059419216966</v>
      </c>
      <c r="CF1189">
        <v>96.813934323188022</v>
      </c>
      <c r="CG1189">
        <v>58791.177499999998</v>
      </c>
      <c r="CH1189">
        <v>55362.532499999987</v>
      </c>
      <c r="CI1189">
        <v>1290</v>
      </c>
      <c r="CJ1189">
        <v>39</v>
      </c>
      <c r="CK1189">
        <v>6.2090366391606251</v>
      </c>
      <c r="CL1189">
        <v>38.320136927208708</v>
      </c>
      <c r="CM1189">
        <v>43.378564405113082</v>
      </c>
      <c r="CN1189">
        <v>0</v>
      </c>
      <c r="CO1189">
        <v>2.5452161777351741</v>
      </c>
      <c r="CP1189">
        <v>0.29039852263275873</v>
      </c>
      <c r="CQ1189">
        <v>97.164385299632073</v>
      </c>
      <c r="DF1189">
        <v>937</v>
      </c>
      <c r="DG1189">
        <v>20</v>
      </c>
      <c r="DH1189">
        <v>15.8</v>
      </c>
      <c r="DI1189">
        <v>18.3</v>
      </c>
      <c r="DJ1189">
        <v>37.700000000000003</v>
      </c>
      <c r="DK1189">
        <v>4292</v>
      </c>
      <c r="DL1189">
        <v>61875</v>
      </c>
      <c r="DM1189">
        <v>1114</v>
      </c>
      <c r="DN1189">
        <v>305500</v>
      </c>
      <c r="DO1189">
        <v>1369</v>
      </c>
      <c r="DP1189">
        <v>965</v>
      </c>
      <c r="DQ1189">
        <v>15</v>
      </c>
      <c r="DR1189">
        <v>15</v>
      </c>
      <c r="DS1189">
        <v>24.1</v>
      </c>
      <c r="DT1189">
        <v>40.299999999999997</v>
      </c>
      <c r="DU1189">
        <v>4462</v>
      </c>
      <c r="DV1189">
        <v>61400</v>
      </c>
      <c r="DW1189">
        <v>1362</v>
      </c>
      <c r="DX1189">
        <v>376900</v>
      </c>
      <c r="DY1189">
        <v>1405</v>
      </c>
      <c r="DZ1189">
        <v>956</v>
      </c>
      <c r="EA1189">
        <v>19</v>
      </c>
      <c r="EB1189">
        <v>12.7</v>
      </c>
      <c r="EC1189">
        <v>22.7</v>
      </c>
      <c r="ED1189">
        <v>39</v>
      </c>
      <c r="EE1189">
        <v>4288</v>
      </c>
      <c r="EF1189">
        <v>62928</v>
      </c>
      <c r="EG1189">
        <v>1261</v>
      </c>
      <c r="EH1189">
        <v>346400</v>
      </c>
      <c r="EI1189">
        <v>1468</v>
      </c>
    </row>
    <row r="1190" spans="1:139" x14ac:dyDescent="0.3">
      <c r="A1190" s="4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0.21056334764620599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3086</v>
      </c>
      <c r="N1190">
        <v>14655.92200398133</v>
      </c>
      <c r="O1190">
        <v>0</v>
      </c>
      <c r="P1190">
        <v>2</v>
      </c>
      <c r="Q1190">
        <v>0</v>
      </c>
      <c r="R1190">
        <v>17</v>
      </c>
      <c r="S1190">
        <v>2</v>
      </c>
      <c r="T1190">
        <v>15</v>
      </c>
      <c r="U1190">
        <v>0</v>
      </c>
      <c r="V1190">
        <v>17</v>
      </c>
      <c r="W1190">
        <v>0</v>
      </c>
      <c r="X1190">
        <v>0</v>
      </c>
      <c r="Y1190">
        <v>0</v>
      </c>
      <c r="Z1190">
        <v>11</v>
      </c>
      <c r="AA1190">
        <v>0</v>
      </c>
      <c r="AB1190">
        <v>11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1944.3125</v>
      </c>
      <c r="AN1190">
        <v>2061.083333333333</v>
      </c>
      <c r="AO1190">
        <v>2157.520833333333</v>
      </c>
      <c r="AP1190">
        <v>2256.6388888888891</v>
      </c>
      <c r="AQ1190">
        <v>386579.16666666669</v>
      </c>
      <c r="AR1190">
        <v>407870.83333333331</v>
      </c>
      <c r="AS1190">
        <v>438493.75</v>
      </c>
      <c r="AT1190">
        <v>463466.66666666669</v>
      </c>
      <c r="AU1190">
        <v>11562.6901709419</v>
      </c>
      <c r="AV1190">
        <v>34.151032999999998</v>
      </c>
      <c r="AW1190">
        <v>-118.07204299999999</v>
      </c>
      <c r="AX1190">
        <v>4644.8980329066499</v>
      </c>
      <c r="AY1190">
        <v>34.109055499999997</v>
      </c>
      <c r="AZ1190">
        <v>-118.0159098</v>
      </c>
      <c r="BA1190">
        <v>6349.8019269640499</v>
      </c>
      <c r="BB1190">
        <v>34.142773400000003</v>
      </c>
      <c r="BC1190">
        <v>-117.9901536</v>
      </c>
      <c r="BD1190">
        <v>18053.159001464199</v>
      </c>
      <c r="BE1190">
        <v>34.0892154</v>
      </c>
      <c r="BF1190">
        <v>-118.1685095</v>
      </c>
      <c r="BG1190">
        <v>0</v>
      </c>
      <c r="BH1190">
        <v>0</v>
      </c>
      <c r="BI1190">
        <v>0</v>
      </c>
      <c r="BJ1190">
        <v>0</v>
      </c>
      <c r="BK1190">
        <v>66500.80799999999</v>
      </c>
      <c r="BL1190">
        <v>65493.219999999987</v>
      </c>
      <c r="BM1190">
        <v>1383</v>
      </c>
      <c r="BN1190">
        <v>30</v>
      </c>
      <c r="BO1190">
        <v>3.661514554485668</v>
      </c>
      <c r="BP1190">
        <v>34.040708161056692</v>
      </c>
      <c r="BQ1190">
        <v>43.694827350893952</v>
      </c>
      <c r="BR1190">
        <v>8.452430425932056E-2</v>
      </c>
      <c r="BS1190">
        <v>2.4547266695311021</v>
      </c>
      <c r="BT1190">
        <v>0.32119235618541808</v>
      </c>
      <c r="BU1190">
        <v>97.139556670024163</v>
      </c>
      <c r="BV1190">
        <v>64982.033600000002</v>
      </c>
      <c r="BW1190">
        <v>60576.471999999987</v>
      </c>
      <c r="BX1190">
        <v>1420</v>
      </c>
      <c r="BY1190">
        <v>37</v>
      </c>
      <c r="BZ1190">
        <v>5.6651432976351073</v>
      </c>
      <c r="CA1190">
        <v>38.931943947361177</v>
      </c>
      <c r="CB1190">
        <v>47.239412292137672</v>
      </c>
      <c r="CC1190">
        <v>0</v>
      </c>
      <c r="CD1190">
        <v>2.5868450826198091</v>
      </c>
      <c r="CE1190">
        <v>0.59922059419216966</v>
      </c>
      <c r="CF1190">
        <v>96.813934323188022</v>
      </c>
      <c r="CG1190">
        <v>58791.177499999998</v>
      </c>
      <c r="CH1190">
        <v>55362.532499999987</v>
      </c>
      <c r="CI1190">
        <v>1290</v>
      </c>
      <c r="CJ1190">
        <v>39</v>
      </c>
      <c r="CK1190">
        <v>6.2090366391606251</v>
      </c>
      <c r="CL1190">
        <v>38.320136927208708</v>
      </c>
      <c r="CM1190">
        <v>43.378564405113082</v>
      </c>
      <c r="CN1190">
        <v>0</v>
      </c>
      <c r="CO1190">
        <v>2.5452161777351741</v>
      </c>
      <c r="CP1190">
        <v>0.29039852263275873</v>
      </c>
      <c r="CQ1190">
        <v>97.164385299632073</v>
      </c>
      <c r="DF1190">
        <v>708</v>
      </c>
      <c r="DG1190">
        <v>41</v>
      </c>
      <c r="DH1190">
        <v>12.1</v>
      </c>
      <c r="DI1190">
        <v>22.1</v>
      </c>
      <c r="DJ1190">
        <v>28.3</v>
      </c>
      <c r="DK1190">
        <v>2652</v>
      </c>
      <c r="DL1190">
        <v>61496</v>
      </c>
      <c r="DM1190">
        <v>1353</v>
      </c>
      <c r="DN1190">
        <v>278900</v>
      </c>
      <c r="DO1190">
        <v>1365</v>
      </c>
      <c r="DP1190">
        <v>738</v>
      </c>
      <c r="DQ1190">
        <v>37</v>
      </c>
      <c r="DR1190">
        <v>12.2</v>
      </c>
      <c r="DS1190">
        <v>18.8</v>
      </c>
      <c r="DT1190">
        <v>50</v>
      </c>
      <c r="DU1190">
        <v>3004</v>
      </c>
      <c r="DV1190">
        <v>56976</v>
      </c>
      <c r="DW1190">
        <v>2028</v>
      </c>
      <c r="DX1190">
        <v>730900</v>
      </c>
      <c r="DY1190">
        <v>1389</v>
      </c>
      <c r="DZ1190">
        <v>716</v>
      </c>
      <c r="EA1190">
        <v>42</v>
      </c>
      <c r="EB1190">
        <v>9.3000000000000007</v>
      </c>
      <c r="EC1190">
        <v>17.899999999999999</v>
      </c>
      <c r="ED1190">
        <v>38.9</v>
      </c>
      <c r="EE1190">
        <v>2948</v>
      </c>
      <c r="EF1190">
        <v>62222</v>
      </c>
      <c r="EG1190">
        <v>1332</v>
      </c>
      <c r="EH1190">
        <v>333900</v>
      </c>
      <c r="EI1190">
        <v>1453</v>
      </c>
    </row>
    <row r="1191" spans="1:139" x14ac:dyDescent="0.3">
      <c r="A1191" s="4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0.65698513101899703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6180</v>
      </c>
      <c r="N1191">
        <v>9406.6055808823203</v>
      </c>
      <c r="O1191">
        <v>0</v>
      </c>
      <c r="P1191">
        <v>0</v>
      </c>
      <c r="Q1191">
        <v>0</v>
      </c>
      <c r="R1191">
        <v>0.98920000000000008</v>
      </c>
      <c r="S1191">
        <v>0</v>
      </c>
      <c r="T1191">
        <v>0.98920000000000008</v>
      </c>
      <c r="U1191">
        <v>0</v>
      </c>
      <c r="V1191">
        <v>0.98920000000000008</v>
      </c>
      <c r="W1191">
        <v>0</v>
      </c>
      <c r="X1191">
        <v>7</v>
      </c>
      <c r="Y1191">
        <v>2</v>
      </c>
      <c r="Z1191">
        <v>20</v>
      </c>
      <c r="AA1191">
        <v>9</v>
      </c>
      <c r="AB1191">
        <v>11</v>
      </c>
      <c r="AC1191">
        <v>0</v>
      </c>
      <c r="AD1191">
        <v>20</v>
      </c>
      <c r="AE1191">
        <v>0</v>
      </c>
      <c r="AF1191">
        <v>0</v>
      </c>
      <c r="AG1191">
        <v>2.0950000000000002</v>
      </c>
      <c r="AH1191">
        <v>3.0950000000000002</v>
      </c>
      <c r="AI1191">
        <v>2.0950000000000002</v>
      </c>
      <c r="AJ1191">
        <v>1</v>
      </c>
      <c r="AK1191">
        <v>0</v>
      </c>
      <c r="AL1191">
        <v>3.0950000000000002</v>
      </c>
      <c r="AM1191">
        <v>3241.1388888888891</v>
      </c>
      <c r="AN1191">
        <v>3511.4722222222231</v>
      </c>
      <c r="AO1191">
        <v>3333.1388888888891</v>
      </c>
      <c r="AP1191">
        <v>3648.962962962963</v>
      </c>
      <c r="AQ1191">
        <v>898661.11111111101</v>
      </c>
      <c r="AR1191">
        <v>925777.77777777787</v>
      </c>
      <c r="AS1191">
        <v>898202.77777777787</v>
      </c>
      <c r="AT1191">
        <v>963785.18518518517</v>
      </c>
      <c r="AU1191">
        <v>11089.677451797699</v>
      </c>
      <c r="AV1191">
        <v>34.151032999999998</v>
      </c>
      <c r="AW1191">
        <v>-118.07204299999999</v>
      </c>
      <c r="AX1191">
        <v>4598.1289066133704</v>
      </c>
      <c r="AY1191">
        <v>34.109055499999997</v>
      </c>
      <c r="AZ1191">
        <v>-118.0159098</v>
      </c>
      <c r="BA1191">
        <v>4923.1805823669101</v>
      </c>
      <c r="BB1191">
        <v>34.142773400000003</v>
      </c>
      <c r="BC1191">
        <v>-117.9901536</v>
      </c>
      <c r="BD1191">
        <v>18681.840933223499</v>
      </c>
      <c r="BE1191">
        <v>34.0892154</v>
      </c>
      <c r="BF1191">
        <v>-118.1685095</v>
      </c>
      <c r="BG1191">
        <v>0</v>
      </c>
      <c r="BH1191">
        <v>0</v>
      </c>
      <c r="BI1191">
        <v>0</v>
      </c>
      <c r="BJ1191">
        <v>0</v>
      </c>
      <c r="BK1191">
        <v>66500.80799999999</v>
      </c>
      <c r="BL1191">
        <v>65493.219999999987</v>
      </c>
      <c r="BM1191">
        <v>1383</v>
      </c>
      <c r="BN1191">
        <v>30</v>
      </c>
      <c r="BO1191">
        <v>3.661514554485668</v>
      </c>
      <c r="BP1191">
        <v>34.040708161056692</v>
      </c>
      <c r="BQ1191">
        <v>43.694827350893952</v>
      </c>
      <c r="BR1191">
        <v>8.452430425932056E-2</v>
      </c>
      <c r="BS1191">
        <v>2.4547266695311021</v>
      </c>
      <c r="BT1191">
        <v>0.32119235618541808</v>
      </c>
      <c r="BU1191">
        <v>97.139556670024163</v>
      </c>
      <c r="BV1191">
        <v>64982.033600000002</v>
      </c>
      <c r="BW1191">
        <v>60576.471999999987</v>
      </c>
      <c r="BX1191">
        <v>1420</v>
      </c>
      <c r="BY1191">
        <v>37</v>
      </c>
      <c r="BZ1191">
        <v>5.6651432976351073</v>
      </c>
      <c r="CA1191">
        <v>38.931943947361177</v>
      </c>
      <c r="CB1191">
        <v>47.239412292137672</v>
      </c>
      <c r="CC1191">
        <v>0</v>
      </c>
      <c r="CD1191">
        <v>2.5868450826198091</v>
      </c>
      <c r="CE1191">
        <v>0.59922059419216966</v>
      </c>
      <c r="CF1191">
        <v>96.813934323188022</v>
      </c>
      <c r="CG1191">
        <v>58791.177499999998</v>
      </c>
      <c r="CH1191">
        <v>55362.532499999987</v>
      </c>
      <c r="CI1191">
        <v>1290</v>
      </c>
      <c r="CJ1191">
        <v>39</v>
      </c>
      <c r="CK1191">
        <v>6.2090366391606251</v>
      </c>
      <c r="CL1191">
        <v>38.320136927208708</v>
      </c>
      <c r="CM1191">
        <v>43.378564405113082</v>
      </c>
      <c r="CN1191">
        <v>0</v>
      </c>
      <c r="CO1191">
        <v>2.5452161777351741</v>
      </c>
      <c r="CP1191">
        <v>0.29039852263275873</v>
      </c>
      <c r="CQ1191">
        <v>97.164385299632073</v>
      </c>
      <c r="DF1191">
        <v>1369</v>
      </c>
      <c r="DG1191">
        <v>40</v>
      </c>
      <c r="DH1191">
        <v>12.3</v>
      </c>
      <c r="DI1191">
        <v>10.6</v>
      </c>
      <c r="DJ1191">
        <v>38.200000000000003</v>
      </c>
      <c r="DK1191">
        <v>6389</v>
      </c>
      <c r="DL1191">
        <v>54258</v>
      </c>
      <c r="DM1191">
        <v>1028</v>
      </c>
      <c r="DN1191">
        <v>287600</v>
      </c>
      <c r="DO1191">
        <v>1402</v>
      </c>
      <c r="DP1191">
        <v>1388</v>
      </c>
      <c r="DQ1191">
        <v>56</v>
      </c>
      <c r="DR1191">
        <v>11</v>
      </c>
      <c r="DS1191">
        <v>8.3000000000000007</v>
      </c>
      <c r="DT1191">
        <v>37</v>
      </c>
      <c r="DU1191">
        <v>6257</v>
      </c>
      <c r="DV1191">
        <v>55455</v>
      </c>
      <c r="DW1191">
        <v>1062</v>
      </c>
      <c r="DX1191">
        <v>481100</v>
      </c>
      <c r="DY1191">
        <v>1331</v>
      </c>
      <c r="DZ1191">
        <v>1396</v>
      </c>
      <c r="EA1191">
        <v>53</v>
      </c>
      <c r="EB1191">
        <v>6.5</v>
      </c>
      <c r="EC1191">
        <v>10.1</v>
      </c>
      <c r="ED1191">
        <v>33.200000000000003</v>
      </c>
      <c r="EE1191">
        <v>6145</v>
      </c>
      <c r="EF1191">
        <v>60742</v>
      </c>
      <c r="EG1191">
        <v>1072</v>
      </c>
      <c r="EH1191">
        <v>339100</v>
      </c>
      <c r="EI1191">
        <v>1322</v>
      </c>
    </row>
    <row r="1192" spans="1:139" x14ac:dyDescent="0.3">
      <c r="A1192" s="4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0.34414574165985101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3325</v>
      </c>
      <c r="N1192">
        <v>9661.6043655318135</v>
      </c>
      <c r="O1192">
        <v>0</v>
      </c>
      <c r="P1192">
        <v>1.9728000000000001</v>
      </c>
      <c r="Q1192">
        <v>0</v>
      </c>
      <c r="R1192">
        <v>1.9728000000000001</v>
      </c>
      <c r="S1192">
        <v>1.9728000000000001</v>
      </c>
      <c r="T1192">
        <v>0</v>
      </c>
      <c r="U1192">
        <v>0</v>
      </c>
      <c r="V1192">
        <v>1.9728000000000001</v>
      </c>
      <c r="W1192">
        <v>0</v>
      </c>
      <c r="X1192">
        <v>0</v>
      </c>
      <c r="Y1192">
        <v>2</v>
      </c>
      <c r="Z1192">
        <v>2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1.8080000000000001</v>
      </c>
      <c r="AG1192">
        <v>8.3789999999999996</v>
      </c>
      <c r="AH1192">
        <v>15.186999999999999</v>
      </c>
      <c r="AI1192">
        <v>10.186999999999999</v>
      </c>
      <c r="AJ1192">
        <v>5</v>
      </c>
      <c r="AK1192">
        <v>0</v>
      </c>
      <c r="AL1192">
        <v>15.186999999999999</v>
      </c>
      <c r="AM1192">
        <v>1953.9722222222219</v>
      </c>
      <c r="AN1192">
        <v>2062.833333333333</v>
      </c>
      <c r="AO1192">
        <v>2163.3888888888891</v>
      </c>
      <c r="AP1192">
        <v>2261.333333333333</v>
      </c>
      <c r="AQ1192">
        <v>388941.66666666669</v>
      </c>
      <c r="AR1192">
        <v>408577.77777777781</v>
      </c>
      <c r="AS1192">
        <v>437619.44444444438</v>
      </c>
      <c r="AT1192">
        <v>464200</v>
      </c>
      <c r="AU1192">
        <v>12523.8290284493</v>
      </c>
      <c r="AV1192">
        <v>34.151032999999998</v>
      </c>
      <c r="AW1192">
        <v>-118.07204299999999</v>
      </c>
      <c r="AX1192">
        <v>6202.7874098742004</v>
      </c>
      <c r="AY1192">
        <v>34.109055499999997</v>
      </c>
      <c r="AZ1192">
        <v>-118.0159098</v>
      </c>
      <c r="BA1192">
        <v>5805.9501081102999</v>
      </c>
      <c r="BB1192">
        <v>34.142773400000003</v>
      </c>
      <c r="BC1192">
        <v>-117.9901536</v>
      </c>
      <c r="BD1192">
        <v>20298.130510570401</v>
      </c>
      <c r="BE1192">
        <v>34.0892154</v>
      </c>
      <c r="BF1192">
        <v>-118.1685095</v>
      </c>
      <c r="BG1192">
        <v>0</v>
      </c>
      <c r="BH1192">
        <v>0</v>
      </c>
      <c r="BI1192">
        <v>0</v>
      </c>
      <c r="BJ1192">
        <v>0</v>
      </c>
      <c r="BK1192">
        <v>66500.80799999999</v>
      </c>
      <c r="BL1192">
        <v>65493.219999999987</v>
      </c>
      <c r="BM1192">
        <v>1383</v>
      </c>
      <c r="BN1192">
        <v>30</v>
      </c>
      <c r="BO1192">
        <v>3.661514554485668</v>
      </c>
      <c r="BP1192">
        <v>34.040708161056692</v>
      </c>
      <c r="BQ1192">
        <v>43.694827350893952</v>
      </c>
      <c r="BR1192">
        <v>8.452430425932056E-2</v>
      </c>
      <c r="BS1192">
        <v>2.4547266695311021</v>
      </c>
      <c r="BT1192">
        <v>0.32119235618541808</v>
      </c>
      <c r="BU1192">
        <v>97.139556670024163</v>
      </c>
      <c r="BV1192">
        <v>64982.033600000002</v>
      </c>
      <c r="BW1192">
        <v>60576.471999999987</v>
      </c>
      <c r="BX1192">
        <v>1420</v>
      </c>
      <c r="BY1192">
        <v>37</v>
      </c>
      <c r="BZ1192">
        <v>5.6651432976351073</v>
      </c>
      <c r="CA1192">
        <v>38.931943947361177</v>
      </c>
      <c r="CB1192">
        <v>47.239412292137672</v>
      </c>
      <c r="CC1192">
        <v>0</v>
      </c>
      <c r="CD1192">
        <v>2.5868450826198091</v>
      </c>
      <c r="CE1192">
        <v>0.59922059419216966</v>
      </c>
      <c r="CF1192">
        <v>96.813934323188022</v>
      </c>
      <c r="CG1192">
        <v>58791.177499999998</v>
      </c>
      <c r="CH1192">
        <v>55362.532499999987</v>
      </c>
      <c r="CI1192">
        <v>1290</v>
      </c>
      <c r="CJ1192">
        <v>39</v>
      </c>
      <c r="CK1192">
        <v>6.2090366391606251</v>
      </c>
      <c r="CL1192">
        <v>38.320136927208708</v>
      </c>
      <c r="CM1192">
        <v>43.378564405113082</v>
      </c>
      <c r="CN1192">
        <v>0</v>
      </c>
      <c r="CO1192">
        <v>2.5452161777351741</v>
      </c>
      <c r="CP1192">
        <v>0.29039852263275873</v>
      </c>
      <c r="CQ1192">
        <v>97.164385299632073</v>
      </c>
      <c r="DF1192">
        <v>694</v>
      </c>
      <c r="DG1192">
        <v>17</v>
      </c>
      <c r="DH1192">
        <v>12.6</v>
      </c>
      <c r="DI1192">
        <v>16.2</v>
      </c>
      <c r="DJ1192">
        <v>35.4</v>
      </c>
      <c r="DK1192">
        <v>3533</v>
      </c>
      <c r="DL1192">
        <v>52175</v>
      </c>
      <c r="DM1192">
        <v>1085</v>
      </c>
      <c r="DN1192">
        <v>275000</v>
      </c>
      <c r="DO1192">
        <v>1209</v>
      </c>
      <c r="DP1192">
        <v>707</v>
      </c>
      <c r="DQ1192">
        <v>24</v>
      </c>
      <c r="DR1192">
        <v>10.1</v>
      </c>
      <c r="DS1192">
        <v>11.8</v>
      </c>
      <c r="DT1192">
        <v>30.5</v>
      </c>
      <c r="DU1192">
        <v>3364</v>
      </c>
      <c r="DV1192">
        <v>61409</v>
      </c>
      <c r="DW1192">
        <v>980</v>
      </c>
      <c r="DX1192">
        <v>379500</v>
      </c>
      <c r="DY1192">
        <v>1307</v>
      </c>
      <c r="DZ1192">
        <v>699</v>
      </c>
      <c r="EA1192">
        <v>28</v>
      </c>
      <c r="EB1192">
        <v>6.3</v>
      </c>
      <c r="EC1192">
        <v>7.1</v>
      </c>
      <c r="ED1192">
        <v>28.6</v>
      </c>
      <c r="EE1192">
        <v>3237</v>
      </c>
      <c r="EF1192">
        <v>62064</v>
      </c>
      <c r="EG1192">
        <v>1210</v>
      </c>
      <c r="EH1192">
        <v>316400</v>
      </c>
      <c r="EI1192">
        <v>1381</v>
      </c>
    </row>
    <row r="1193" spans="1:139" x14ac:dyDescent="0.3">
      <c r="A1193" s="4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0.432896122919536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5363</v>
      </c>
      <c r="N1193">
        <v>12388.65334212485</v>
      </c>
      <c r="O1193">
        <v>0</v>
      </c>
      <c r="P1193">
        <v>0</v>
      </c>
      <c r="Q1193">
        <v>0</v>
      </c>
      <c r="R1193">
        <v>4</v>
      </c>
      <c r="S1193">
        <v>0</v>
      </c>
      <c r="T1193">
        <v>4</v>
      </c>
      <c r="U1193">
        <v>0</v>
      </c>
      <c r="V1193">
        <v>4</v>
      </c>
      <c r="W1193">
        <v>0</v>
      </c>
      <c r="X1193">
        <v>0</v>
      </c>
      <c r="Y1193">
        <v>2</v>
      </c>
      <c r="Z1193">
        <v>4</v>
      </c>
      <c r="AA1193">
        <v>2</v>
      </c>
      <c r="AB1193">
        <v>2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1957.979166666667</v>
      </c>
      <c r="AN1193">
        <v>2073.916666666667</v>
      </c>
      <c r="AO1193">
        <v>2170.125</v>
      </c>
      <c r="AP1193">
        <v>2270.1111111111109</v>
      </c>
      <c r="AQ1193">
        <v>393793.75</v>
      </c>
      <c r="AR1193">
        <v>414779.16666666663</v>
      </c>
      <c r="AS1193">
        <v>442520.83333333331</v>
      </c>
      <c r="AT1193">
        <v>468816.66666666669</v>
      </c>
      <c r="AU1193">
        <v>11881.8106750388</v>
      </c>
      <c r="AV1193">
        <v>34.151032999999998</v>
      </c>
      <c r="AW1193">
        <v>-118.07204299999999</v>
      </c>
      <c r="AX1193">
        <v>5210.0077698210898</v>
      </c>
      <c r="AY1193">
        <v>34.109055499999997</v>
      </c>
      <c r="AZ1193">
        <v>-118.0159098</v>
      </c>
      <c r="BA1193">
        <v>5847.0233419392798</v>
      </c>
      <c r="BB1193">
        <v>34.142773400000003</v>
      </c>
      <c r="BC1193">
        <v>-117.9901536</v>
      </c>
      <c r="BD1193">
        <v>19080.253992564602</v>
      </c>
      <c r="BE1193">
        <v>34.0892154</v>
      </c>
      <c r="BF1193">
        <v>-118.1685095</v>
      </c>
      <c r="BG1193">
        <v>0</v>
      </c>
      <c r="BH1193">
        <v>0</v>
      </c>
      <c r="BI1193">
        <v>0</v>
      </c>
      <c r="BJ1193">
        <v>0</v>
      </c>
      <c r="BK1193">
        <v>66500.80799999999</v>
      </c>
      <c r="BL1193">
        <v>65493.219999999987</v>
      </c>
      <c r="BM1193">
        <v>1383</v>
      </c>
      <c r="BN1193">
        <v>30</v>
      </c>
      <c r="BO1193">
        <v>3.661514554485668</v>
      </c>
      <c r="BP1193">
        <v>34.040708161056692</v>
      </c>
      <c r="BQ1193">
        <v>43.694827350893952</v>
      </c>
      <c r="BR1193">
        <v>8.452430425932056E-2</v>
      </c>
      <c r="BS1193">
        <v>2.4547266695311021</v>
      </c>
      <c r="BT1193">
        <v>0.32119235618541808</v>
      </c>
      <c r="BU1193">
        <v>97.139556670024163</v>
      </c>
      <c r="BV1193">
        <v>64982.033600000002</v>
      </c>
      <c r="BW1193">
        <v>60576.471999999987</v>
      </c>
      <c r="BX1193">
        <v>1420</v>
      </c>
      <c r="BY1193">
        <v>37</v>
      </c>
      <c r="BZ1193">
        <v>5.6651432976351073</v>
      </c>
      <c r="CA1193">
        <v>38.931943947361177</v>
      </c>
      <c r="CB1193">
        <v>47.239412292137672</v>
      </c>
      <c r="CC1193">
        <v>0</v>
      </c>
      <c r="CD1193">
        <v>2.5868450826198091</v>
      </c>
      <c r="CE1193">
        <v>0.59922059419216966</v>
      </c>
      <c r="CF1193">
        <v>96.813934323188022</v>
      </c>
      <c r="CG1193">
        <v>58791.177499999998</v>
      </c>
      <c r="CH1193">
        <v>55362.532499999987</v>
      </c>
      <c r="CI1193">
        <v>1290</v>
      </c>
      <c r="CJ1193">
        <v>39</v>
      </c>
      <c r="CK1193">
        <v>6.2090366391606251</v>
      </c>
      <c r="CL1193">
        <v>38.320136927208708</v>
      </c>
      <c r="CM1193">
        <v>43.378564405113082</v>
      </c>
      <c r="CN1193">
        <v>0</v>
      </c>
      <c r="CO1193">
        <v>2.5452161777351741</v>
      </c>
      <c r="CP1193">
        <v>0.29039852263275873</v>
      </c>
      <c r="CQ1193">
        <v>97.164385299632073</v>
      </c>
      <c r="DF1193">
        <v>1198</v>
      </c>
      <c r="DG1193">
        <v>22</v>
      </c>
      <c r="DH1193">
        <v>15</v>
      </c>
      <c r="DI1193">
        <v>17.3</v>
      </c>
      <c r="DJ1193">
        <v>37.299999999999997</v>
      </c>
      <c r="DK1193">
        <v>4758</v>
      </c>
      <c r="DL1193">
        <v>44924</v>
      </c>
      <c r="DM1193">
        <v>1249</v>
      </c>
      <c r="DN1193">
        <v>269900</v>
      </c>
      <c r="DO1193">
        <v>1392</v>
      </c>
      <c r="DP1193">
        <v>1213</v>
      </c>
      <c r="DQ1193">
        <v>46</v>
      </c>
      <c r="DR1193">
        <v>14.7</v>
      </c>
      <c r="DS1193">
        <v>15.7</v>
      </c>
      <c r="DT1193">
        <v>34.6</v>
      </c>
      <c r="DU1193">
        <v>4821</v>
      </c>
      <c r="DV1193">
        <v>52672</v>
      </c>
      <c r="DW1193">
        <v>1165</v>
      </c>
      <c r="DX1193">
        <v>474000</v>
      </c>
      <c r="DY1193">
        <v>1423</v>
      </c>
      <c r="DZ1193">
        <v>1211</v>
      </c>
      <c r="EA1193">
        <v>47</v>
      </c>
      <c r="EB1193">
        <v>10.8</v>
      </c>
      <c r="EC1193">
        <v>14.9</v>
      </c>
      <c r="ED1193">
        <v>31</v>
      </c>
      <c r="EE1193">
        <v>5282</v>
      </c>
      <c r="EF1193">
        <v>58590</v>
      </c>
      <c r="EG1193">
        <v>1275</v>
      </c>
      <c r="EH1193">
        <v>325100</v>
      </c>
      <c r="EI1193">
        <v>1420</v>
      </c>
    </row>
    <row r="1194" spans="1:139" x14ac:dyDescent="0.3">
      <c r="A1194" s="4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0.36971165687413898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5182</v>
      </c>
      <c r="N1194">
        <v>14016.32841066764</v>
      </c>
      <c r="O1194">
        <v>0</v>
      </c>
      <c r="P1194">
        <v>2</v>
      </c>
      <c r="Q1194">
        <v>5</v>
      </c>
      <c r="R1194">
        <v>29</v>
      </c>
      <c r="S1194">
        <v>7</v>
      </c>
      <c r="T1194">
        <v>22</v>
      </c>
      <c r="U1194">
        <v>0</v>
      </c>
      <c r="V1194">
        <v>29</v>
      </c>
      <c r="W1194">
        <v>0</v>
      </c>
      <c r="X1194">
        <v>2</v>
      </c>
      <c r="Y1194">
        <v>0</v>
      </c>
      <c r="Z1194">
        <v>11</v>
      </c>
      <c r="AA1194">
        <v>2</v>
      </c>
      <c r="AB1194">
        <v>9</v>
      </c>
      <c r="AC1194">
        <v>0</v>
      </c>
      <c r="AD1194">
        <v>11</v>
      </c>
      <c r="AE1194">
        <v>0</v>
      </c>
      <c r="AF1194">
        <v>1.8080000000000001</v>
      </c>
      <c r="AG1194">
        <v>2.0950000000000002</v>
      </c>
      <c r="AH1194">
        <v>11.68</v>
      </c>
      <c r="AI1194">
        <v>3.903</v>
      </c>
      <c r="AJ1194">
        <v>7.7769999999999992</v>
      </c>
      <c r="AK1194">
        <v>0</v>
      </c>
      <c r="AL1194">
        <v>11.68</v>
      </c>
      <c r="AM1194">
        <v>1945.833333333333</v>
      </c>
      <c r="AN1194">
        <v>2059.9333333333329</v>
      </c>
      <c r="AO1194">
        <v>2157.3833333333332</v>
      </c>
      <c r="AP1194">
        <v>2257.4666666666672</v>
      </c>
      <c r="AQ1194">
        <v>387048.33333333337</v>
      </c>
      <c r="AR1194">
        <v>408126.66666666663</v>
      </c>
      <c r="AS1194">
        <v>437020</v>
      </c>
      <c r="AT1194">
        <v>462695.55555555562</v>
      </c>
      <c r="AU1194">
        <v>12204.0582673925</v>
      </c>
      <c r="AV1194">
        <v>34.151032999999998</v>
      </c>
      <c r="AW1194">
        <v>-118.07204299999999</v>
      </c>
      <c r="AX1194">
        <v>5381.0718692098999</v>
      </c>
      <c r="AY1194">
        <v>34.109055499999997</v>
      </c>
      <c r="AZ1194">
        <v>-118.0159098</v>
      </c>
      <c r="BA1194">
        <v>6477.7653676521804</v>
      </c>
      <c r="BB1194">
        <v>34.142773400000003</v>
      </c>
      <c r="BC1194">
        <v>-117.9901536</v>
      </c>
      <c r="BD1194">
        <v>18975.679969713001</v>
      </c>
      <c r="BE1194">
        <v>34.0892154</v>
      </c>
      <c r="BF1194">
        <v>-118.1685095</v>
      </c>
      <c r="BG1194">
        <v>0</v>
      </c>
      <c r="BH1194">
        <v>0</v>
      </c>
      <c r="BI1194">
        <v>0</v>
      </c>
      <c r="BJ1194">
        <v>0</v>
      </c>
      <c r="BK1194">
        <v>66500.80799999999</v>
      </c>
      <c r="BL1194">
        <v>65493.219999999987</v>
      </c>
      <c r="BM1194">
        <v>1383</v>
      </c>
      <c r="BN1194">
        <v>30</v>
      </c>
      <c r="BO1194">
        <v>3.661514554485668</v>
      </c>
      <c r="BP1194">
        <v>34.040708161056692</v>
      </c>
      <c r="BQ1194">
        <v>43.694827350893952</v>
      </c>
      <c r="BR1194">
        <v>8.452430425932056E-2</v>
      </c>
      <c r="BS1194">
        <v>2.4547266695311021</v>
      </c>
      <c r="BT1194">
        <v>0.32119235618541808</v>
      </c>
      <c r="BU1194">
        <v>97.139556670024163</v>
      </c>
      <c r="BV1194">
        <v>64982.033600000002</v>
      </c>
      <c r="BW1194">
        <v>60576.471999999987</v>
      </c>
      <c r="BX1194">
        <v>1420</v>
      </c>
      <c r="BY1194">
        <v>37</v>
      </c>
      <c r="BZ1194">
        <v>5.6651432976351073</v>
      </c>
      <c r="CA1194">
        <v>38.931943947361177</v>
      </c>
      <c r="CB1194">
        <v>47.239412292137672</v>
      </c>
      <c r="CC1194">
        <v>0</v>
      </c>
      <c r="CD1194">
        <v>2.5868450826198091</v>
      </c>
      <c r="CE1194">
        <v>0.59922059419216966</v>
      </c>
      <c r="CF1194">
        <v>96.813934323188022</v>
      </c>
      <c r="CG1194">
        <v>58791.177499999998</v>
      </c>
      <c r="CH1194">
        <v>55362.532499999987</v>
      </c>
      <c r="CI1194">
        <v>1290</v>
      </c>
      <c r="CJ1194">
        <v>39</v>
      </c>
      <c r="CK1194">
        <v>6.2090366391606251</v>
      </c>
      <c r="CL1194">
        <v>38.320136927208708</v>
      </c>
      <c r="CM1194">
        <v>43.378564405113082</v>
      </c>
      <c r="CN1194">
        <v>0</v>
      </c>
      <c r="CO1194">
        <v>2.5452161777351741</v>
      </c>
      <c r="CP1194">
        <v>0.29039852263275873</v>
      </c>
      <c r="CQ1194">
        <v>97.164385299632073</v>
      </c>
      <c r="DF1194">
        <v>1382</v>
      </c>
      <c r="DG1194">
        <v>101</v>
      </c>
      <c r="DH1194">
        <v>14.6</v>
      </c>
      <c r="DI1194">
        <v>21</v>
      </c>
      <c r="DJ1194">
        <v>36.5</v>
      </c>
      <c r="DK1194">
        <v>4694</v>
      </c>
      <c r="DL1194">
        <v>43036</v>
      </c>
      <c r="DM1194">
        <v>1212</v>
      </c>
      <c r="DN1194">
        <v>249300</v>
      </c>
      <c r="DO1194">
        <v>1266</v>
      </c>
      <c r="DP1194">
        <v>1411</v>
      </c>
      <c r="DQ1194">
        <v>142</v>
      </c>
      <c r="DR1194">
        <v>8.3000000000000007</v>
      </c>
      <c r="DS1194">
        <v>21</v>
      </c>
      <c r="DT1194">
        <v>38.9</v>
      </c>
      <c r="DU1194">
        <v>4218</v>
      </c>
      <c r="DV1194">
        <v>42926</v>
      </c>
      <c r="DW1194">
        <v>1263</v>
      </c>
      <c r="DX1194">
        <v>383200</v>
      </c>
      <c r="DY1194">
        <v>1289</v>
      </c>
      <c r="DZ1194">
        <v>1425</v>
      </c>
      <c r="EA1194">
        <v>171</v>
      </c>
      <c r="EB1194">
        <v>7</v>
      </c>
      <c r="EC1194">
        <v>21.9</v>
      </c>
      <c r="ED1194">
        <v>43.7</v>
      </c>
      <c r="EE1194">
        <v>4457</v>
      </c>
      <c r="EF1194">
        <v>40661</v>
      </c>
      <c r="EG1194">
        <v>1271</v>
      </c>
      <c r="EH1194">
        <v>274500</v>
      </c>
      <c r="EI1194">
        <v>1273</v>
      </c>
    </row>
    <row r="1195" spans="1:139" x14ac:dyDescent="0.3">
      <c r="A1195" s="4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0.52358925750401697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5311</v>
      </c>
      <c r="N1195">
        <v>10143.44722295845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5</v>
      </c>
      <c r="AA1195">
        <v>0</v>
      </c>
      <c r="AB1195">
        <v>5</v>
      </c>
      <c r="AC1195">
        <v>0</v>
      </c>
      <c r="AD1195">
        <v>5</v>
      </c>
      <c r="AE1195">
        <v>0</v>
      </c>
      <c r="AF1195">
        <v>0</v>
      </c>
      <c r="AG1195">
        <v>2.0950000000000002</v>
      </c>
      <c r="AH1195">
        <v>2.0950000000000002</v>
      </c>
      <c r="AI1195">
        <v>2.0950000000000002</v>
      </c>
      <c r="AJ1195">
        <v>0</v>
      </c>
      <c r="AK1195">
        <v>0</v>
      </c>
      <c r="AL1195">
        <v>2.0950000000000002</v>
      </c>
      <c r="AM1195">
        <v>1939.791666666667</v>
      </c>
      <c r="AN1195">
        <v>2048.125</v>
      </c>
      <c r="AO1195">
        <v>2149.145833333333</v>
      </c>
      <c r="AP1195">
        <v>2247.7222222222222</v>
      </c>
      <c r="AQ1195">
        <v>381722.91666666669</v>
      </c>
      <c r="AR1195">
        <v>401812.5</v>
      </c>
      <c r="AS1195">
        <v>431968.75</v>
      </c>
      <c r="AT1195">
        <v>457702.77777777781</v>
      </c>
      <c r="AU1195">
        <v>13358.698804519199</v>
      </c>
      <c r="AV1195">
        <v>34.151032999999998</v>
      </c>
      <c r="AW1195">
        <v>-118.07204299999999</v>
      </c>
      <c r="AX1195">
        <v>6553.62826791117</v>
      </c>
      <c r="AY1195">
        <v>34.109055499999997</v>
      </c>
      <c r="AZ1195">
        <v>-118.0159098</v>
      </c>
      <c r="BA1195">
        <v>7377.0131284156696</v>
      </c>
      <c r="BB1195">
        <v>34.142773400000003</v>
      </c>
      <c r="BC1195">
        <v>-117.9901536</v>
      </c>
      <c r="BD1195">
        <v>20054.174741749499</v>
      </c>
      <c r="BE1195">
        <v>34.0892154</v>
      </c>
      <c r="BF1195">
        <v>-118.1685095</v>
      </c>
      <c r="BG1195">
        <v>0</v>
      </c>
      <c r="BH1195">
        <v>0</v>
      </c>
      <c r="BI1195">
        <v>0</v>
      </c>
      <c r="BJ1195">
        <v>0</v>
      </c>
      <c r="BK1195">
        <v>80607.039999999994</v>
      </c>
      <c r="BL1195">
        <v>72445.5772</v>
      </c>
      <c r="BM1195">
        <v>1550</v>
      </c>
      <c r="BN1195">
        <v>36</v>
      </c>
      <c r="BO1195">
        <v>3.520293270489657</v>
      </c>
      <c r="BP1195">
        <v>35.865933490442522</v>
      </c>
      <c r="BQ1195">
        <v>54.693830684185492</v>
      </c>
      <c r="BR1195">
        <v>0</v>
      </c>
      <c r="BS1195">
        <v>3.0689424719148799</v>
      </c>
      <c r="BT1195">
        <v>0.65346303584499354</v>
      </c>
      <c r="BU1195">
        <v>96.277594492240127</v>
      </c>
      <c r="BV1195">
        <v>75295.05279999999</v>
      </c>
      <c r="BW1195">
        <v>72091.008000000002</v>
      </c>
      <c r="BX1195">
        <v>1400</v>
      </c>
      <c r="BY1195">
        <v>34</v>
      </c>
      <c r="BZ1195">
        <v>4.5180189102129749</v>
      </c>
      <c r="CA1195">
        <v>35.691723915060408</v>
      </c>
      <c r="CB1195">
        <v>49.365649159432103</v>
      </c>
      <c r="CC1195">
        <v>0</v>
      </c>
      <c r="CD1195">
        <v>2.829796974310383</v>
      </c>
      <c r="CE1195">
        <v>6.0684133760606419E-2</v>
      </c>
      <c r="CF1195">
        <v>97.109518891929014</v>
      </c>
      <c r="CG1195">
        <v>65547.625</v>
      </c>
      <c r="CH1195">
        <v>61312.239999999991</v>
      </c>
      <c r="CI1195">
        <v>1260</v>
      </c>
      <c r="CJ1195">
        <v>30</v>
      </c>
      <c r="CK1195">
        <v>5.42111894911252</v>
      </c>
      <c r="CL1195">
        <v>37.917075929398457</v>
      </c>
      <c r="CM1195">
        <v>47.80735632550028</v>
      </c>
      <c r="CN1195">
        <v>0.1343054489639294</v>
      </c>
      <c r="CO1195">
        <v>4.3018136284687163</v>
      </c>
      <c r="CP1195">
        <v>0.5251040109867916</v>
      </c>
      <c r="CQ1195">
        <v>95.038776911580555</v>
      </c>
      <c r="DF1195">
        <v>1373</v>
      </c>
      <c r="DG1195">
        <v>83</v>
      </c>
      <c r="DH1195">
        <v>17.600000000000001</v>
      </c>
      <c r="DI1195">
        <v>18.7</v>
      </c>
      <c r="DJ1195">
        <v>32.1</v>
      </c>
      <c r="DK1195">
        <v>5264</v>
      </c>
      <c r="DL1195">
        <v>50197</v>
      </c>
      <c r="DM1195">
        <v>1149</v>
      </c>
      <c r="DN1195">
        <v>293300</v>
      </c>
      <c r="DO1195">
        <v>1222</v>
      </c>
      <c r="DP1195">
        <v>1402</v>
      </c>
      <c r="DQ1195">
        <v>106</v>
      </c>
      <c r="DR1195">
        <v>13.3</v>
      </c>
      <c r="DS1195">
        <v>19.100000000000001</v>
      </c>
      <c r="DT1195">
        <v>34</v>
      </c>
      <c r="DU1195">
        <v>5319</v>
      </c>
      <c r="DV1195">
        <v>50443</v>
      </c>
      <c r="DW1195">
        <v>1433</v>
      </c>
      <c r="DX1195">
        <v>429600</v>
      </c>
      <c r="DY1195">
        <v>1169</v>
      </c>
      <c r="DZ1195">
        <v>1380</v>
      </c>
      <c r="EA1195">
        <v>94</v>
      </c>
      <c r="EB1195">
        <v>10.3</v>
      </c>
      <c r="EC1195">
        <v>15.7</v>
      </c>
      <c r="ED1195">
        <v>33.799999999999997</v>
      </c>
      <c r="EE1195">
        <v>4955</v>
      </c>
      <c r="EF1195">
        <v>52898</v>
      </c>
      <c r="EG1195">
        <v>1164</v>
      </c>
      <c r="EH1195">
        <v>337000</v>
      </c>
      <c r="EI1195">
        <v>1201</v>
      </c>
    </row>
    <row r="1196" spans="1:139" x14ac:dyDescent="0.3">
      <c r="A1196" s="4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0.37007322306158202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5366</v>
      </c>
      <c r="N1196">
        <v>14499.833183302409</v>
      </c>
      <c r="O1196">
        <v>3</v>
      </c>
      <c r="P1196">
        <v>5</v>
      </c>
      <c r="Q1196">
        <v>0</v>
      </c>
      <c r="R1196">
        <v>9</v>
      </c>
      <c r="S1196">
        <v>8</v>
      </c>
      <c r="T1196">
        <v>1</v>
      </c>
      <c r="U1196">
        <v>0</v>
      </c>
      <c r="V1196">
        <v>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7.2320000000000002</v>
      </c>
      <c r="AG1196">
        <v>4.1900000000000004</v>
      </c>
      <c r="AH1196">
        <v>24.422000000000001</v>
      </c>
      <c r="AI1196">
        <v>11.422000000000001</v>
      </c>
      <c r="AJ1196">
        <v>13</v>
      </c>
      <c r="AK1196">
        <v>0</v>
      </c>
      <c r="AL1196">
        <v>24.422000000000001</v>
      </c>
      <c r="AM1196">
        <v>1944.3125</v>
      </c>
      <c r="AN1196">
        <v>2061.083333333333</v>
      </c>
      <c r="AO1196">
        <v>2157.520833333333</v>
      </c>
      <c r="AP1196">
        <v>2256.6388888888891</v>
      </c>
      <c r="AQ1196">
        <v>386579.16666666669</v>
      </c>
      <c r="AR1196">
        <v>407870.83333333331</v>
      </c>
      <c r="AS1196">
        <v>438493.75</v>
      </c>
      <c r="AT1196">
        <v>463466.66666666669</v>
      </c>
      <c r="AU1196">
        <v>12712.0107931697</v>
      </c>
      <c r="AV1196">
        <v>34.151032999999998</v>
      </c>
      <c r="AW1196">
        <v>-118.07204299999999</v>
      </c>
      <c r="AX1196">
        <v>5576.0148188326302</v>
      </c>
      <c r="AY1196">
        <v>34.039761900000002</v>
      </c>
      <c r="AZ1196">
        <v>-117.9977567</v>
      </c>
      <c r="BA1196">
        <v>7324.3494965599903</v>
      </c>
      <c r="BB1196">
        <v>34.142773400000003</v>
      </c>
      <c r="BC1196">
        <v>-117.9901536</v>
      </c>
      <c r="BD1196">
        <v>18950.0112725502</v>
      </c>
      <c r="BE1196">
        <v>34.0892154</v>
      </c>
      <c r="BF1196">
        <v>-118.1685095</v>
      </c>
      <c r="BG1196">
        <v>0</v>
      </c>
      <c r="BH1196">
        <v>0</v>
      </c>
      <c r="BI1196">
        <v>0</v>
      </c>
      <c r="BJ1196">
        <v>0</v>
      </c>
      <c r="BK1196">
        <v>66500.80799999999</v>
      </c>
      <c r="BL1196">
        <v>65493.219999999987</v>
      </c>
      <c r="BM1196">
        <v>1383</v>
      </c>
      <c r="BN1196">
        <v>30</v>
      </c>
      <c r="BO1196">
        <v>3.661514554485668</v>
      </c>
      <c r="BP1196">
        <v>34.040708161056692</v>
      </c>
      <c r="BQ1196">
        <v>43.694827350893952</v>
      </c>
      <c r="BR1196">
        <v>8.452430425932056E-2</v>
      </c>
      <c r="BS1196">
        <v>2.4547266695311021</v>
      </c>
      <c r="BT1196">
        <v>0.32119235618541808</v>
      </c>
      <c r="BU1196">
        <v>97.139556670024163</v>
      </c>
      <c r="BV1196">
        <v>64982.033600000002</v>
      </c>
      <c r="BW1196">
        <v>60576.471999999987</v>
      </c>
      <c r="BX1196">
        <v>1420</v>
      </c>
      <c r="BY1196">
        <v>37</v>
      </c>
      <c r="BZ1196">
        <v>5.6651432976351073</v>
      </c>
      <c r="CA1196">
        <v>38.931943947361177</v>
      </c>
      <c r="CB1196">
        <v>47.239412292137672</v>
      </c>
      <c r="CC1196">
        <v>0</v>
      </c>
      <c r="CD1196">
        <v>2.5868450826198091</v>
      </c>
      <c r="CE1196">
        <v>0.59922059419216966</v>
      </c>
      <c r="CF1196">
        <v>96.813934323188022</v>
      </c>
      <c r="CG1196">
        <v>58791.177499999998</v>
      </c>
      <c r="CH1196">
        <v>55362.532499999987</v>
      </c>
      <c r="CI1196">
        <v>1290</v>
      </c>
      <c r="CJ1196">
        <v>39</v>
      </c>
      <c r="CK1196">
        <v>6.2090366391606251</v>
      </c>
      <c r="CL1196">
        <v>38.320136927208708</v>
      </c>
      <c r="CM1196">
        <v>43.378564405113082</v>
      </c>
      <c r="CN1196">
        <v>0</v>
      </c>
      <c r="CO1196">
        <v>2.5452161777351741</v>
      </c>
      <c r="CP1196">
        <v>0.29039852263275873</v>
      </c>
      <c r="CQ1196">
        <v>97.164385299632073</v>
      </c>
      <c r="DF1196">
        <v>1273</v>
      </c>
      <c r="DG1196">
        <v>88</v>
      </c>
      <c r="DH1196">
        <v>14.5</v>
      </c>
      <c r="DI1196">
        <v>10.199999999999999</v>
      </c>
      <c r="DJ1196">
        <v>33.4</v>
      </c>
      <c r="DK1196">
        <v>5286</v>
      </c>
      <c r="DL1196">
        <v>55848</v>
      </c>
      <c r="DM1196">
        <v>961</v>
      </c>
      <c r="DN1196">
        <v>309900</v>
      </c>
      <c r="DO1196">
        <v>1225</v>
      </c>
      <c r="DP1196">
        <v>1312</v>
      </c>
      <c r="DQ1196">
        <v>92</v>
      </c>
      <c r="DR1196">
        <v>11.2</v>
      </c>
      <c r="DS1196">
        <v>10.199999999999999</v>
      </c>
      <c r="DT1196">
        <v>30.7</v>
      </c>
      <c r="DU1196">
        <v>5285</v>
      </c>
      <c r="DV1196">
        <v>57571</v>
      </c>
      <c r="DW1196">
        <v>1576</v>
      </c>
      <c r="DX1196">
        <v>405400</v>
      </c>
      <c r="DY1196">
        <v>1203</v>
      </c>
      <c r="DZ1196">
        <v>1297</v>
      </c>
      <c r="EA1196">
        <v>72</v>
      </c>
      <c r="EB1196">
        <v>8.1999999999999993</v>
      </c>
      <c r="EC1196">
        <v>14.3</v>
      </c>
      <c r="ED1196">
        <v>32.6</v>
      </c>
      <c r="EE1196">
        <v>5180</v>
      </c>
      <c r="EF1196">
        <v>58958</v>
      </c>
      <c r="EG1196">
        <v>1172</v>
      </c>
      <c r="EH1196">
        <v>332800</v>
      </c>
      <c r="EI1196">
        <v>1220</v>
      </c>
    </row>
    <row r="1197" spans="1:139" x14ac:dyDescent="0.3">
      <c r="A1197" s="4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0.27771788711296203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3613</v>
      </c>
      <c r="N1197">
        <v>13009.604954002871</v>
      </c>
      <c r="O1197">
        <v>0</v>
      </c>
      <c r="P1197">
        <v>1.972</v>
      </c>
      <c r="Q1197">
        <v>3.944</v>
      </c>
      <c r="R1197">
        <v>8.8740000000000006</v>
      </c>
      <c r="S1197">
        <v>5.9160000000000004</v>
      </c>
      <c r="T1197">
        <v>2.9580000000000002</v>
      </c>
      <c r="U1197">
        <v>0</v>
      </c>
      <c r="V1197">
        <v>8.8740000000000006</v>
      </c>
      <c r="W1197">
        <v>2</v>
      </c>
      <c r="X1197">
        <v>0</v>
      </c>
      <c r="Y1197">
        <v>4</v>
      </c>
      <c r="Z1197">
        <v>8</v>
      </c>
      <c r="AA1197">
        <v>6</v>
      </c>
      <c r="AB1197">
        <v>2</v>
      </c>
      <c r="AC1197">
        <v>0</v>
      </c>
      <c r="AD1197">
        <v>8</v>
      </c>
      <c r="AE1197">
        <v>0</v>
      </c>
      <c r="AF1197">
        <v>3.6160000000000001</v>
      </c>
      <c r="AG1197">
        <v>4.1900000000000004</v>
      </c>
      <c r="AH1197">
        <v>7.8060000000000009</v>
      </c>
      <c r="AI1197">
        <v>7.8060000000000009</v>
      </c>
      <c r="AJ1197">
        <v>0</v>
      </c>
      <c r="AK1197">
        <v>0</v>
      </c>
      <c r="AL1197">
        <v>7.8060000000000009</v>
      </c>
      <c r="AM1197">
        <v>1945.833333333333</v>
      </c>
      <c r="AN1197">
        <v>2059.9333333333329</v>
      </c>
      <c r="AO1197">
        <v>2157.3833333333332</v>
      </c>
      <c r="AP1197">
        <v>2257.4666666666672</v>
      </c>
      <c r="AQ1197">
        <v>387048.33333333337</v>
      </c>
      <c r="AR1197">
        <v>408126.66666666663</v>
      </c>
      <c r="AS1197">
        <v>437020</v>
      </c>
      <c r="AT1197">
        <v>462695.55555555562</v>
      </c>
      <c r="AU1197">
        <v>13482.601096578999</v>
      </c>
      <c r="AV1197">
        <v>34.151032999999998</v>
      </c>
      <c r="AW1197">
        <v>-118.07204299999999</v>
      </c>
      <c r="AX1197">
        <v>5537.3943110400396</v>
      </c>
      <c r="AY1197">
        <v>34.039761900000002</v>
      </c>
      <c r="AZ1197">
        <v>-117.9977567</v>
      </c>
      <c r="BA1197">
        <v>8011.3845696441904</v>
      </c>
      <c r="BB1197">
        <v>34.142773400000003</v>
      </c>
      <c r="BC1197">
        <v>-117.9901536</v>
      </c>
      <c r="BD1197">
        <v>19557.576438200598</v>
      </c>
      <c r="BE1197">
        <v>34.0892154</v>
      </c>
      <c r="BF1197">
        <v>-118.1685095</v>
      </c>
      <c r="BG1197">
        <v>0</v>
      </c>
      <c r="BH1197">
        <v>0</v>
      </c>
      <c r="BI1197">
        <v>0</v>
      </c>
      <c r="BJ1197">
        <v>0</v>
      </c>
      <c r="BK1197">
        <v>66500.80799999999</v>
      </c>
      <c r="BL1197">
        <v>65493.219999999987</v>
      </c>
      <c r="BM1197">
        <v>1383</v>
      </c>
      <c r="BN1197">
        <v>30</v>
      </c>
      <c r="BO1197">
        <v>3.661514554485668</v>
      </c>
      <c r="BP1197">
        <v>34.040708161056692</v>
      </c>
      <c r="BQ1197">
        <v>43.694827350893952</v>
      </c>
      <c r="BR1197">
        <v>8.452430425932056E-2</v>
      </c>
      <c r="BS1197">
        <v>2.4547266695311021</v>
      </c>
      <c r="BT1197">
        <v>0.32119235618541808</v>
      </c>
      <c r="BU1197">
        <v>97.139556670024163</v>
      </c>
      <c r="BV1197">
        <v>64982.033600000002</v>
      </c>
      <c r="BW1197">
        <v>60576.471999999987</v>
      </c>
      <c r="BX1197">
        <v>1420</v>
      </c>
      <c r="BY1197">
        <v>37</v>
      </c>
      <c r="BZ1197">
        <v>5.6651432976351073</v>
      </c>
      <c r="CA1197">
        <v>38.931943947361177</v>
      </c>
      <c r="CB1197">
        <v>47.239412292137672</v>
      </c>
      <c r="CC1197">
        <v>0</v>
      </c>
      <c r="CD1197">
        <v>2.5868450826198091</v>
      </c>
      <c r="CE1197">
        <v>0.59922059419216966</v>
      </c>
      <c r="CF1197">
        <v>96.813934323188022</v>
      </c>
      <c r="CG1197">
        <v>58791.177499999998</v>
      </c>
      <c r="CH1197">
        <v>55362.532499999987</v>
      </c>
      <c r="CI1197">
        <v>1290</v>
      </c>
      <c r="CJ1197">
        <v>39</v>
      </c>
      <c r="CK1197">
        <v>6.2090366391606251</v>
      </c>
      <c r="CL1197">
        <v>38.320136927208708</v>
      </c>
      <c r="CM1197">
        <v>43.378564405113082</v>
      </c>
      <c r="CN1197">
        <v>0</v>
      </c>
      <c r="CO1197">
        <v>2.5452161777351741</v>
      </c>
      <c r="CP1197">
        <v>0.29039852263275873</v>
      </c>
      <c r="CQ1197">
        <v>97.164385299632073</v>
      </c>
      <c r="DF1197">
        <v>825</v>
      </c>
      <c r="DG1197">
        <v>80</v>
      </c>
      <c r="DH1197">
        <v>10.199999999999999</v>
      </c>
      <c r="DI1197">
        <v>11.1</v>
      </c>
      <c r="DJ1197">
        <v>37.299999999999997</v>
      </c>
      <c r="DK1197">
        <v>3288</v>
      </c>
      <c r="DL1197">
        <v>74107</v>
      </c>
      <c r="DM1197">
        <v>1339</v>
      </c>
      <c r="DN1197">
        <v>318600</v>
      </c>
      <c r="DO1197">
        <v>1545</v>
      </c>
      <c r="DP1197">
        <v>852</v>
      </c>
      <c r="DQ1197">
        <v>30</v>
      </c>
      <c r="DR1197">
        <v>7.2</v>
      </c>
      <c r="DS1197">
        <v>11.8</v>
      </c>
      <c r="DT1197">
        <v>32.700000000000003</v>
      </c>
      <c r="DU1197">
        <v>3813</v>
      </c>
      <c r="DV1197">
        <v>71184</v>
      </c>
      <c r="DW1197">
        <v>1733</v>
      </c>
      <c r="DX1197">
        <v>390800</v>
      </c>
      <c r="DY1197">
        <v>1482</v>
      </c>
      <c r="DZ1197">
        <v>848</v>
      </c>
      <c r="EA1197">
        <v>36</v>
      </c>
      <c r="EB1197">
        <v>6.8</v>
      </c>
      <c r="EC1197">
        <v>13.9</v>
      </c>
      <c r="ED1197">
        <v>32.200000000000003</v>
      </c>
      <c r="EE1197">
        <v>3851</v>
      </c>
      <c r="EF1197">
        <v>68289</v>
      </c>
      <c r="EG1197">
        <v>1419</v>
      </c>
      <c r="EH1197">
        <v>367400</v>
      </c>
      <c r="EI1197">
        <v>1477</v>
      </c>
    </row>
    <row r="1198" spans="1:139" x14ac:dyDescent="0.3">
      <c r="A1198" s="4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0.32077118892547601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3496</v>
      </c>
      <c r="N1198">
        <v>10898.73442721259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2025.4666666666669</v>
      </c>
      <c r="AN1198">
        <v>2139.2666666666669</v>
      </c>
      <c r="AO1198">
        <v>2234.1333333333341</v>
      </c>
      <c r="AP1198">
        <v>2323.5333333333328</v>
      </c>
      <c r="AQ1198">
        <v>420271.66666666669</v>
      </c>
      <c r="AR1198">
        <v>442373.33333333331</v>
      </c>
      <c r="AS1198">
        <v>468776.66666666663</v>
      </c>
      <c r="AT1198">
        <v>497333.33333333331</v>
      </c>
      <c r="AU1198">
        <v>13965.9892139107</v>
      </c>
      <c r="AV1198">
        <v>34.151032999999998</v>
      </c>
      <c r="AW1198">
        <v>-118.07204299999999</v>
      </c>
      <c r="AX1198">
        <v>7282.9376108636297</v>
      </c>
      <c r="AY1198">
        <v>34.109055499999997</v>
      </c>
      <c r="AZ1198">
        <v>-118.0159098</v>
      </c>
      <c r="BA1198">
        <v>7611.2927040782797</v>
      </c>
      <c r="BB1198">
        <v>34.142773400000003</v>
      </c>
      <c r="BC1198">
        <v>-117.9901536</v>
      </c>
      <c r="BD1198">
        <v>20953.366451597201</v>
      </c>
      <c r="BE1198">
        <v>34.0892154</v>
      </c>
      <c r="BF1198">
        <v>-118.1685095</v>
      </c>
      <c r="BG1198">
        <v>0</v>
      </c>
      <c r="BH1198">
        <v>0</v>
      </c>
      <c r="BI1198">
        <v>0</v>
      </c>
      <c r="BJ1198">
        <v>0</v>
      </c>
      <c r="BK1198">
        <v>87660.155999999988</v>
      </c>
      <c r="BL1198">
        <v>77080.481999999989</v>
      </c>
      <c r="BM1198">
        <v>1530</v>
      </c>
      <c r="BN1198">
        <v>33</v>
      </c>
      <c r="BO1198">
        <v>3.5729548572842389</v>
      </c>
      <c r="BP1198">
        <v>39.183292471715511</v>
      </c>
      <c r="BQ1198">
        <v>55.078494774825437</v>
      </c>
      <c r="BR1198">
        <v>0</v>
      </c>
      <c r="BS1198">
        <v>3.417425646812283</v>
      </c>
      <c r="BT1198">
        <v>0.77605959769254684</v>
      </c>
      <c r="BU1198">
        <v>95.806514755495158</v>
      </c>
      <c r="BV1198">
        <v>83104.911999999997</v>
      </c>
      <c r="BW1198">
        <v>76096.063999999998</v>
      </c>
      <c r="BX1198">
        <v>1442</v>
      </c>
      <c r="BY1198">
        <v>30</v>
      </c>
      <c r="BZ1198">
        <v>5.0845831601164013</v>
      </c>
      <c r="CA1198">
        <v>36.881882041934489</v>
      </c>
      <c r="CB1198">
        <v>51.884198749360372</v>
      </c>
      <c r="CC1198">
        <v>0</v>
      </c>
      <c r="CD1198">
        <v>3.7236638075926312</v>
      </c>
      <c r="CE1198">
        <v>0.33723338502076528</v>
      </c>
      <c r="CF1198">
        <v>95.939102807386604</v>
      </c>
      <c r="CG1198">
        <v>90758.249999999985</v>
      </c>
      <c r="CH1198">
        <v>76035.244999999995</v>
      </c>
      <c r="CI1198">
        <v>1310</v>
      </c>
      <c r="CJ1198">
        <v>35</v>
      </c>
      <c r="CK1198">
        <v>6.7147601794340934</v>
      </c>
      <c r="CL1198">
        <v>36.171497584541058</v>
      </c>
      <c r="CM1198">
        <v>61.365787812916352</v>
      </c>
      <c r="CN1198">
        <v>0</v>
      </c>
      <c r="CO1198">
        <v>5.2714493456131848</v>
      </c>
      <c r="CP1198">
        <v>0.35032829506896401</v>
      </c>
      <c r="CQ1198">
        <v>94.37822235931786</v>
      </c>
      <c r="DF1198">
        <v>1142</v>
      </c>
      <c r="DG1198">
        <v>103</v>
      </c>
      <c r="DH1198">
        <v>17.5</v>
      </c>
      <c r="DI1198">
        <v>13.9</v>
      </c>
      <c r="DJ1198">
        <v>35.6</v>
      </c>
      <c r="DK1198">
        <v>3583</v>
      </c>
      <c r="DL1198">
        <v>50899</v>
      </c>
      <c r="DM1198">
        <v>1120</v>
      </c>
      <c r="DN1198">
        <v>330300</v>
      </c>
      <c r="DO1198">
        <v>1242</v>
      </c>
      <c r="DP1198">
        <v>1112</v>
      </c>
      <c r="DQ1198">
        <v>108</v>
      </c>
      <c r="DR1198">
        <v>15.4</v>
      </c>
      <c r="DS1198">
        <v>15</v>
      </c>
      <c r="DT1198">
        <v>40.200000000000003</v>
      </c>
      <c r="DU1198">
        <v>3486</v>
      </c>
      <c r="DV1198">
        <v>49773</v>
      </c>
      <c r="DW1198">
        <v>1264</v>
      </c>
      <c r="DX1198">
        <v>375600</v>
      </c>
      <c r="DY1198">
        <v>1254</v>
      </c>
      <c r="DZ1198">
        <v>1081</v>
      </c>
      <c r="EA1198">
        <v>80</v>
      </c>
      <c r="EB1198">
        <v>9.5</v>
      </c>
      <c r="EC1198">
        <v>14.2</v>
      </c>
      <c r="ED1198">
        <v>35.1</v>
      </c>
      <c r="EE1198">
        <v>3844</v>
      </c>
      <c r="EF1198">
        <v>64309</v>
      </c>
      <c r="EG1198">
        <v>1220</v>
      </c>
      <c r="EH1198">
        <v>381500</v>
      </c>
      <c r="EI1198">
        <v>1408</v>
      </c>
    </row>
    <row r="1199" spans="1:139" x14ac:dyDescent="0.3">
      <c r="A1199" s="4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0.69381804429235505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5378</v>
      </c>
      <c r="N1199">
        <v>7751.3118089702848</v>
      </c>
      <c r="O1199">
        <v>0</v>
      </c>
      <c r="P1199">
        <v>2.8000000000000001E-2</v>
      </c>
      <c r="Q1199">
        <v>5.5999999999999987E-2</v>
      </c>
      <c r="R1199">
        <v>0.12809999999999999</v>
      </c>
      <c r="S1199">
        <v>8.3999999999999991E-2</v>
      </c>
      <c r="T1199">
        <v>4.41E-2</v>
      </c>
      <c r="U1199">
        <v>0</v>
      </c>
      <c r="V1199">
        <v>0.12809999999999999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1.591</v>
      </c>
      <c r="AF1199">
        <v>0</v>
      </c>
      <c r="AG1199">
        <v>0</v>
      </c>
      <c r="AH1199">
        <v>5.5170000000000003</v>
      </c>
      <c r="AI1199">
        <v>1.591</v>
      </c>
      <c r="AJ1199">
        <v>3.9260000000000002</v>
      </c>
      <c r="AK1199">
        <v>0</v>
      </c>
      <c r="AL1199">
        <v>5.5170000000000003</v>
      </c>
      <c r="AM1199">
        <v>1986.3452380952381</v>
      </c>
      <c r="AN1199">
        <v>2098.7023809523812</v>
      </c>
      <c r="AO1199">
        <v>2194.3571428571431</v>
      </c>
      <c r="AP1199">
        <v>2289.5238095238101</v>
      </c>
      <c r="AQ1199">
        <v>402304.76190476201</v>
      </c>
      <c r="AR1199">
        <v>424300</v>
      </c>
      <c r="AS1199">
        <v>452110.71428571432</v>
      </c>
      <c r="AT1199">
        <v>479463.49206349213</v>
      </c>
      <c r="AU1199">
        <v>14428.3989569558</v>
      </c>
      <c r="AV1199">
        <v>34.151032999999998</v>
      </c>
      <c r="AW1199">
        <v>-118.07204299999999</v>
      </c>
      <c r="AX1199">
        <v>6424.8335233624302</v>
      </c>
      <c r="AY1199">
        <v>34.039761900000002</v>
      </c>
      <c r="AZ1199">
        <v>-117.9977567</v>
      </c>
      <c r="BA1199">
        <v>8519.6358550035293</v>
      </c>
      <c r="BB1199">
        <v>34.142773400000003</v>
      </c>
      <c r="BC1199">
        <v>-117.9901536</v>
      </c>
      <c r="BD1199">
        <v>20748.442537459599</v>
      </c>
      <c r="BE1199">
        <v>34.0892154</v>
      </c>
      <c r="BF1199">
        <v>-118.1685095</v>
      </c>
      <c r="BG1199">
        <v>0</v>
      </c>
      <c r="BH1199">
        <v>0</v>
      </c>
      <c r="BI1199">
        <v>0</v>
      </c>
      <c r="BJ1199">
        <v>0</v>
      </c>
      <c r="BK1199">
        <v>80607.039999999994</v>
      </c>
      <c r="BL1199">
        <v>72445.5772</v>
      </c>
      <c r="BM1199">
        <v>1550</v>
      </c>
      <c r="BN1199">
        <v>36</v>
      </c>
      <c r="BO1199">
        <v>3.520293270489657</v>
      </c>
      <c r="BP1199">
        <v>35.865933490442522</v>
      </c>
      <c r="BQ1199">
        <v>54.693830684185492</v>
      </c>
      <c r="BR1199">
        <v>0</v>
      </c>
      <c r="BS1199">
        <v>3.0689424719148799</v>
      </c>
      <c r="BT1199">
        <v>0.65346303584499354</v>
      </c>
      <c r="BU1199">
        <v>96.277594492240127</v>
      </c>
      <c r="BV1199">
        <v>75295.05279999999</v>
      </c>
      <c r="BW1199">
        <v>72091.008000000002</v>
      </c>
      <c r="BX1199">
        <v>1400</v>
      </c>
      <c r="BY1199">
        <v>34</v>
      </c>
      <c r="BZ1199">
        <v>4.5180189102129749</v>
      </c>
      <c r="CA1199">
        <v>35.691723915060408</v>
      </c>
      <c r="CB1199">
        <v>49.365649159432103</v>
      </c>
      <c r="CC1199">
        <v>0</v>
      </c>
      <c r="CD1199">
        <v>2.829796974310383</v>
      </c>
      <c r="CE1199">
        <v>6.0684133760606419E-2</v>
      </c>
      <c r="CF1199">
        <v>97.109518891929014</v>
      </c>
      <c r="CG1199">
        <v>65547.625</v>
      </c>
      <c r="CH1199">
        <v>61312.239999999991</v>
      </c>
      <c r="CI1199">
        <v>1260</v>
      </c>
      <c r="CJ1199">
        <v>30</v>
      </c>
      <c r="CK1199">
        <v>5.42111894911252</v>
      </c>
      <c r="CL1199">
        <v>37.917075929398457</v>
      </c>
      <c r="CM1199">
        <v>47.80735632550028</v>
      </c>
      <c r="CN1199">
        <v>0.1343054489639294</v>
      </c>
      <c r="CO1199">
        <v>4.3018136284687163</v>
      </c>
      <c r="CP1199">
        <v>0.5251040109867916</v>
      </c>
      <c r="CQ1199">
        <v>95.038776911580555</v>
      </c>
      <c r="DF1199">
        <v>1599</v>
      </c>
      <c r="DG1199">
        <v>74</v>
      </c>
      <c r="DH1199">
        <v>14.1</v>
      </c>
      <c r="DI1199">
        <v>13.8</v>
      </c>
      <c r="DJ1199">
        <v>31.5</v>
      </c>
      <c r="DK1199">
        <v>6044</v>
      </c>
      <c r="DL1199">
        <v>65574</v>
      </c>
      <c r="DM1199">
        <v>1381</v>
      </c>
      <c r="DN1199">
        <v>353000</v>
      </c>
      <c r="DO1199">
        <v>1482</v>
      </c>
      <c r="DP1199">
        <v>1562</v>
      </c>
      <c r="DQ1199">
        <v>56</v>
      </c>
      <c r="DR1199">
        <v>11</v>
      </c>
      <c r="DS1199">
        <v>8.6</v>
      </c>
      <c r="DT1199">
        <v>32.200000000000003</v>
      </c>
      <c r="DU1199">
        <v>6055</v>
      </c>
      <c r="DV1199">
        <v>65672</v>
      </c>
      <c r="DW1199">
        <v>1173</v>
      </c>
      <c r="DX1199">
        <v>388000</v>
      </c>
      <c r="DY1199">
        <v>1496</v>
      </c>
      <c r="DZ1199">
        <v>1552</v>
      </c>
      <c r="EA1199">
        <v>9</v>
      </c>
      <c r="EB1199">
        <v>9.1999999999999993</v>
      </c>
      <c r="EC1199">
        <v>16</v>
      </c>
      <c r="ED1199">
        <v>35.1</v>
      </c>
      <c r="EE1199">
        <v>6135</v>
      </c>
      <c r="EF1199">
        <v>61485</v>
      </c>
      <c r="EG1199">
        <v>1338</v>
      </c>
      <c r="EH1199">
        <v>414200</v>
      </c>
      <c r="EI1199">
        <v>1524</v>
      </c>
    </row>
    <row r="1200" spans="1:139" x14ac:dyDescent="0.3">
      <c r="A1200" s="4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0.52027971254447902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4867</v>
      </c>
      <c r="N1200">
        <v>9354.5834724122888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2.0950000000000002</v>
      </c>
      <c r="AH1200">
        <v>4.0950000000000006</v>
      </c>
      <c r="AI1200">
        <v>2.0950000000000002</v>
      </c>
      <c r="AJ1200">
        <v>2</v>
      </c>
      <c r="AK1200">
        <v>0</v>
      </c>
      <c r="AL1200">
        <v>4.0950000000000006</v>
      </c>
      <c r="AM1200">
        <v>2025.4666666666669</v>
      </c>
      <c r="AN1200">
        <v>2139.2666666666669</v>
      </c>
      <c r="AO1200">
        <v>2234.1333333333341</v>
      </c>
      <c r="AP1200">
        <v>2323.5333333333328</v>
      </c>
      <c r="AQ1200">
        <v>420271.66666666669</v>
      </c>
      <c r="AR1200">
        <v>442373.33333333331</v>
      </c>
      <c r="AS1200">
        <v>468776.66666666663</v>
      </c>
      <c r="AT1200">
        <v>497333.33333333331</v>
      </c>
      <c r="AU1200">
        <v>14542.668096252901</v>
      </c>
      <c r="AV1200">
        <v>34.151032999999998</v>
      </c>
      <c r="AW1200">
        <v>-118.07204299999999</v>
      </c>
      <c r="AX1200">
        <v>6626.7705124239901</v>
      </c>
      <c r="AY1200">
        <v>34.127180699999997</v>
      </c>
      <c r="AZ1200">
        <v>-117.8740188</v>
      </c>
      <c r="BA1200">
        <v>7856.1987688714198</v>
      </c>
      <c r="BB1200">
        <v>34.142773400000003</v>
      </c>
      <c r="BC1200">
        <v>-117.9901536</v>
      </c>
      <c r="BD1200">
        <v>21844.515169261798</v>
      </c>
      <c r="BE1200">
        <v>34.0892154</v>
      </c>
      <c r="BF1200">
        <v>-118.1685095</v>
      </c>
      <c r="BG1200">
        <v>0</v>
      </c>
      <c r="BH1200">
        <v>0</v>
      </c>
      <c r="BI1200">
        <v>0</v>
      </c>
      <c r="BJ1200">
        <v>0</v>
      </c>
      <c r="BK1200">
        <v>87660.155999999988</v>
      </c>
      <c r="BL1200">
        <v>77080.481999999989</v>
      </c>
      <c r="BM1200">
        <v>1530</v>
      </c>
      <c r="BN1200">
        <v>33</v>
      </c>
      <c r="BO1200">
        <v>3.5729548572842389</v>
      </c>
      <c r="BP1200">
        <v>39.183292471715511</v>
      </c>
      <c r="BQ1200">
        <v>55.078494774825437</v>
      </c>
      <c r="BR1200">
        <v>0</v>
      </c>
      <c r="BS1200">
        <v>3.417425646812283</v>
      </c>
      <c r="BT1200">
        <v>0.77605959769254684</v>
      </c>
      <c r="BU1200">
        <v>95.806514755495158</v>
      </c>
      <c r="BV1200">
        <v>83104.911999999997</v>
      </c>
      <c r="BW1200">
        <v>76096.063999999998</v>
      </c>
      <c r="BX1200">
        <v>1442</v>
      </c>
      <c r="BY1200">
        <v>30</v>
      </c>
      <c r="BZ1200">
        <v>5.0845831601164013</v>
      </c>
      <c r="CA1200">
        <v>36.881882041934489</v>
      </c>
      <c r="CB1200">
        <v>51.884198749360372</v>
      </c>
      <c r="CC1200">
        <v>0</v>
      </c>
      <c r="CD1200">
        <v>3.7236638075926312</v>
      </c>
      <c r="CE1200">
        <v>0.33723338502076528</v>
      </c>
      <c r="CF1200">
        <v>95.939102807386604</v>
      </c>
      <c r="CG1200">
        <v>90758.249999999985</v>
      </c>
      <c r="CH1200">
        <v>76035.244999999995</v>
      </c>
      <c r="CI1200">
        <v>1310</v>
      </c>
      <c r="CJ1200">
        <v>35</v>
      </c>
      <c r="CK1200">
        <v>6.7147601794340934</v>
      </c>
      <c r="CL1200">
        <v>36.171497584541058</v>
      </c>
      <c r="CM1200">
        <v>61.365787812916352</v>
      </c>
      <c r="CN1200">
        <v>0</v>
      </c>
      <c r="CO1200">
        <v>5.2714493456131848</v>
      </c>
      <c r="CP1200">
        <v>0.35032829506896401</v>
      </c>
      <c r="CQ1200">
        <v>94.37822235931786</v>
      </c>
      <c r="DF1200">
        <v>1345</v>
      </c>
      <c r="DG1200">
        <v>28</v>
      </c>
      <c r="DH1200">
        <v>12.1</v>
      </c>
      <c r="DI1200">
        <v>13.1</v>
      </c>
      <c r="DJ1200">
        <v>31.1</v>
      </c>
      <c r="DK1200">
        <v>5841</v>
      </c>
      <c r="DL1200">
        <v>83503</v>
      </c>
      <c r="DM1200">
        <v>2000</v>
      </c>
      <c r="DN1200">
        <v>328600</v>
      </c>
      <c r="DO1200">
        <v>1910</v>
      </c>
      <c r="DP1200">
        <v>1330</v>
      </c>
      <c r="DQ1200">
        <v>2</v>
      </c>
      <c r="DR1200">
        <v>14</v>
      </c>
      <c r="DS1200">
        <v>7.8</v>
      </c>
      <c r="DT1200">
        <v>27.3</v>
      </c>
      <c r="DU1200">
        <v>5569</v>
      </c>
      <c r="DV1200">
        <v>83278</v>
      </c>
      <c r="DW1200">
        <v>1061</v>
      </c>
      <c r="DX1200">
        <v>311600</v>
      </c>
      <c r="DY1200">
        <v>1729</v>
      </c>
      <c r="DZ1200">
        <v>1341</v>
      </c>
      <c r="EA1200">
        <v>36</v>
      </c>
      <c r="EB1200">
        <v>10.6</v>
      </c>
      <c r="EC1200">
        <v>7.8</v>
      </c>
      <c r="ED1200">
        <v>27.4</v>
      </c>
      <c r="EE1200">
        <v>5360</v>
      </c>
      <c r="EF1200">
        <v>83996</v>
      </c>
      <c r="EG1200">
        <v>1862</v>
      </c>
      <c r="EH1200">
        <v>362100</v>
      </c>
      <c r="EI1200">
        <v>1614</v>
      </c>
    </row>
    <row r="1201" spans="1:139" x14ac:dyDescent="0.3">
      <c r="A1201" s="4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0.71636527768092895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6854</v>
      </c>
      <c r="N1201">
        <v>9567.7445760468454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9.5540000000000003</v>
      </c>
      <c r="AI1201">
        <v>0</v>
      </c>
      <c r="AJ1201">
        <v>9.5540000000000003</v>
      </c>
      <c r="AK1201">
        <v>0</v>
      </c>
      <c r="AL1201">
        <v>9.5540000000000003</v>
      </c>
      <c r="AM1201">
        <v>2025.4666666666669</v>
      </c>
      <c r="AN1201">
        <v>2139.2666666666669</v>
      </c>
      <c r="AO1201">
        <v>2234.1333333333341</v>
      </c>
      <c r="AP1201">
        <v>2323.5333333333328</v>
      </c>
      <c r="AQ1201">
        <v>420271.66666666669</v>
      </c>
      <c r="AR1201">
        <v>442373.33333333331</v>
      </c>
      <c r="AS1201">
        <v>468776.66666666663</v>
      </c>
      <c r="AT1201">
        <v>497333.33333333331</v>
      </c>
      <c r="AU1201">
        <v>15480.1088436678</v>
      </c>
      <c r="AV1201">
        <v>34.151032999999998</v>
      </c>
      <c r="AW1201">
        <v>-118.07204299999999</v>
      </c>
      <c r="AX1201">
        <v>7354.2550092250503</v>
      </c>
      <c r="AY1201">
        <v>34.127180699999997</v>
      </c>
      <c r="AZ1201">
        <v>-117.8740188</v>
      </c>
      <c r="BA1201">
        <v>9106.1604769370006</v>
      </c>
      <c r="BB1201">
        <v>34.142773400000003</v>
      </c>
      <c r="BC1201">
        <v>-117.9901536</v>
      </c>
      <c r="BD1201">
        <v>22162.0443230206</v>
      </c>
      <c r="BE1201">
        <v>34.0892154</v>
      </c>
      <c r="BF1201">
        <v>-118.1685095</v>
      </c>
      <c r="BG1201">
        <v>0</v>
      </c>
      <c r="BH1201">
        <v>0</v>
      </c>
      <c r="BI1201">
        <v>0</v>
      </c>
      <c r="BJ1201">
        <v>0</v>
      </c>
      <c r="BK1201">
        <v>80607.039999999994</v>
      </c>
      <c r="BL1201">
        <v>72445.5772</v>
      </c>
      <c r="BM1201">
        <v>1550</v>
      </c>
      <c r="BN1201">
        <v>36</v>
      </c>
      <c r="BO1201">
        <v>3.520293270489657</v>
      </c>
      <c r="BP1201">
        <v>35.865933490442522</v>
      </c>
      <c r="BQ1201">
        <v>54.693830684185492</v>
      </c>
      <c r="BR1201">
        <v>0</v>
      </c>
      <c r="BS1201">
        <v>3.0689424719148799</v>
      </c>
      <c r="BT1201">
        <v>0.65346303584499354</v>
      </c>
      <c r="BU1201">
        <v>96.277594492240127</v>
      </c>
      <c r="BV1201">
        <v>75295.05279999999</v>
      </c>
      <c r="BW1201">
        <v>72091.008000000002</v>
      </c>
      <c r="BX1201">
        <v>1400</v>
      </c>
      <c r="BY1201">
        <v>34</v>
      </c>
      <c r="BZ1201">
        <v>4.5180189102129749</v>
      </c>
      <c r="CA1201">
        <v>35.691723915060408</v>
      </c>
      <c r="CB1201">
        <v>49.365649159432103</v>
      </c>
      <c r="CC1201">
        <v>0</v>
      </c>
      <c r="CD1201">
        <v>2.829796974310383</v>
      </c>
      <c r="CE1201">
        <v>6.0684133760606419E-2</v>
      </c>
      <c r="CF1201">
        <v>97.109518891929014</v>
      </c>
      <c r="CG1201">
        <v>65547.625</v>
      </c>
      <c r="CH1201">
        <v>61312.239999999991</v>
      </c>
      <c r="CI1201">
        <v>1260</v>
      </c>
      <c r="CJ1201">
        <v>30</v>
      </c>
      <c r="CK1201">
        <v>5.42111894911252</v>
      </c>
      <c r="CL1201">
        <v>37.917075929398457</v>
      </c>
      <c r="CM1201">
        <v>47.80735632550028</v>
      </c>
      <c r="CN1201">
        <v>0.1343054489639294</v>
      </c>
      <c r="CO1201">
        <v>4.3018136284687163</v>
      </c>
      <c r="CP1201">
        <v>0.5251040109867916</v>
      </c>
      <c r="CQ1201">
        <v>95.038776911580555</v>
      </c>
      <c r="DF1201">
        <v>2033</v>
      </c>
      <c r="DG1201">
        <v>98</v>
      </c>
      <c r="DH1201">
        <v>11.8</v>
      </c>
      <c r="DI1201">
        <v>13.5</v>
      </c>
      <c r="DJ1201">
        <v>32.799999999999997</v>
      </c>
      <c r="DK1201">
        <v>6540</v>
      </c>
      <c r="DL1201">
        <v>68299</v>
      </c>
      <c r="DM1201">
        <v>1131</v>
      </c>
      <c r="DN1201">
        <v>370000</v>
      </c>
      <c r="DO1201">
        <v>1629</v>
      </c>
      <c r="DP1201">
        <v>1988</v>
      </c>
      <c r="DQ1201">
        <v>66</v>
      </c>
      <c r="DR1201">
        <v>4.8</v>
      </c>
      <c r="DS1201">
        <v>8.6999999999999993</v>
      </c>
      <c r="DT1201">
        <v>32.4</v>
      </c>
      <c r="DU1201">
        <v>6847</v>
      </c>
      <c r="DV1201">
        <v>72697</v>
      </c>
      <c r="DW1201">
        <v>1522</v>
      </c>
      <c r="DX1201">
        <v>337200</v>
      </c>
      <c r="DY1201">
        <v>1535</v>
      </c>
      <c r="DZ1201">
        <v>1966</v>
      </c>
      <c r="EA1201">
        <v>43</v>
      </c>
      <c r="EB1201">
        <v>5.3</v>
      </c>
      <c r="EC1201">
        <v>7</v>
      </c>
      <c r="ED1201">
        <v>37.700000000000003</v>
      </c>
      <c r="EE1201">
        <v>6761</v>
      </c>
      <c r="EF1201">
        <v>74896</v>
      </c>
      <c r="EG1201">
        <v>1121</v>
      </c>
      <c r="EH1201">
        <v>404600</v>
      </c>
      <c r="EI1201">
        <v>1506</v>
      </c>
    </row>
    <row r="1202" spans="1:139" x14ac:dyDescent="0.3">
      <c r="A1202" s="4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0.81922091233715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5352</v>
      </c>
      <c r="N1202">
        <v>6533.0363512465938</v>
      </c>
      <c r="O1202">
        <v>1.9972000000000001</v>
      </c>
      <c r="P1202">
        <v>0</v>
      </c>
      <c r="Q1202">
        <v>3.5999999999999999E-3</v>
      </c>
      <c r="R1202">
        <v>13.984</v>
      </c>
      <c r="S1202">
        <v>2.0007999999999999</v>
      </c>
      <c r="T1202">
        <v>11.9832</v>
      </c>
      <c r="U1202">
        <v>5.4000000000000003E-3</v>
      </c>
      <c r="V1202">
        <v>13.9894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3.181</v>
      </c>
      <c r="AF1202">
        <v>0</v>
      </c>
      <c r="AG1202">
        <v>0</v>
      </c>
      <c r="AH1202">
        <v>12.180999999999999</v>
      </c>
      <c r="AI1202">
        <v>3.181</v>
      </c>
      <c r="AJ1202">
        <v>9</v>
      </c>
      <c r="AK1202">
        <v>0</v>
      </c>
      <c r="AL1202">
        <v>12.180999999999999</v>
      </c>
      <c r="AM1202">
        <v>2051.9444444444448</v>
      </c>
      <c r="AN1202">
        <v>2166.7222222222222</v>
      </c>
      <c r="AO1202">
        <v>2259.0277777777778</v>
      </c>
      <c r="AP1202">
        <v>2345.462962962963</v>
      </c>
      <c r="AQ1202">
        <v>427634.72222222219</v>
      </c>
      <c r="AR1202">
        <v>451251.38888888888</v>
      </c>
      <c r="AS1202">
        <v>477438.88888888882</v>
      </c>
      <c r="AT1202">
        <v>506388.88888888882</v>
      </c>
      <c r="AU1202">
        <v>16464.9986198074</v>
      </c>
      <c r="AV1202">
        <v>34.151032999999998</v>
      </c>
      <c r="AW1202">
        <v>-118.07204299999999</v>
      </c>
      <c r="AX1202">
        <v>6529.0138205038102</v>
      </c>
      <c r="AY1202">
        <v>34.127180699999997</v>
      </c>
      <c r="AZ1202">
        <v>-117.8740188</v>
      </c>
      <c r="BA1202">
        <v>9075.5592562226193</v>
      </c>
      <c r="BB1202">
        <v>34.1034966</v>
      </c>
      <c r="BC1202">
        <v>-117.8214091</v>
      </c>
      <c r="BD1202">
        <v>23345.3067338703</v>
      </c>
      <c r="BE1202">
        <v>34.0892154</v>
      </c>
      <c r="BF1202">
        <v>-118.1685095</v>
      </c>
      <c r="BG1202">
        <v>0</v>
      </c>
      <c r="BH1202">
        <v>0</v>
      </c>
      <c r="BI1202">
        <v>0</v>
      </c>
      <c r="BJ1202">
        <v>0</v>
      </c>
      <c r="BK1202">
        <v>80607.039999999994</v>
      </c>
      <c r="BL1202">
        <v>72445.5772</v>
      </c>
      <c r="BM1202">
        <v>1550</v>
      </c>
      <c r="BN1202">
        <v>36</v>
      </c>
      <c r="BO1202">
        <v>3.520293270489657</v>
      </c>
      <c r="BP1202">
        <v>35.865933490442522</v>
      </c>
      <c r="BQ1202">
        <v>54.693830684185492</v>
      </c>
      <c r="BR1202">
        <v>0</v>
      </c>
      <c r="BS1202">
        <v>3.0689424719148799</v>
      </c>
      <c r="BT1202">
        <v>0.65346303584499354</v>
      </c>
      <c r="BU1202">
        <v>96.277594492240127</v>
      </c>
      <c r="BV1202">
        <v>75295.05279999999</v>
      </c>
      <c r="BW1202">
        <v>72091.008000000002</v>
      </c>
      <c r="BX1202">
        <v>1400</v>
      </c>
      <c r="BY1202">
        <v>34</v>
      </c>
      <c r="BZ1202">
        <v>4.5180189102129749</v>
      </c>
      <c r="CA1202">
        <v>35.691723915060408</v>
      </c>
      <c r="CB1202">
        <v>49.365649159432103</v>
      </c>
      <c r="CC1202">
        <v>0</v>
      </c>
      <c r="CD1202">
        <v>2.829796974310383</v>
      </c>
      <c r="CE1202">
        <v>6.0684133760606419E-2</v>
      </c>
      <c r="CF1202">
        <v>97.109518891929014</v>
      </c>
      <c r="CG1202">
        <v>65547.625</v>
      </c>
      <c r="CH1202">
        <v>61312.239999999991</v>
      </c>
      <c r="CI1202">
        <v>1260</v>
      </c>
      <c r="CJ1202">
        <v>30</v>
      </c>
      <c r="CK1202">
        <v>5.42111894911252</v>
      </c>
      <c r="CL1202">
        <v>37.917075929398457</v>
      </c>
      <c r="CM1202">
        <v>47.80735632550028</v>
      </c>
      <c r="CN1202">
        <v>0.1343054489639294</v>
      </c>
      <c r="CO1202">
        <v>4.3018136284687163</v>
      </c>
      <c r="CP1202">
        <v>0.5251040109867916</v>
      </c>
      <c r="CQ1202">
        <v>95.038776911580555</v>
      </c>
      <c r="DF1202">
        <v>1677</v>
      </c>
      <c r="DG1202">
        <v>71</v>
      </c>
      <c r="DH1202">
        <v>10.9</v>
      </c>
      <c r="DI1202">
        <v>4.7</v>
      </c>
      <c r="DJ1202">
        <v>31.8</v>
      </c>
      <c r="DK1202">
        <v>5420</v>
      </c>
      <c r="DL1202">
        <v>88020</v>
      </c>
      <c r="DM1202">
        <v>956</v>
      </c>
      <c r="DN1202">
        <v>369600</v>
      </c>
      <c r="DO1202">
        <v>1636</v>
      </c>
      <c r="DP1202">
        <v>1691</v>
      </c>
      <c r="DQ1202">
        <v>45</v>
      </c>
      <c r="DR1202">
        <v>11.9</v>
      </c>
      <c r="DS1202">
        <v>4</v>
      </c>
      <c r="DT1202">
        <v>31.3</v>
      </c>
      <c r="DU1202">
        <v>5795</v>
      </c>
      <c r="DV1202">
        <v>88029</v>
      </c>
      <c r="DW1202">
        <v>2217</v>
      </c>
      <c r="DX1202">
        <v>317100</v>
      </c>
      <c r="DY1202">
        <v>1677</v>
      </c>
      <c r="DZ1202">
        <v>1679</v>
      </c>
      <c r="EA1202">
        <v>62</v>
      </c>
      <c r="EB1202">
        <v>9.9</v>
      </c>
      <c r="EC1202">
        <v>3.6</v>
      </c>
      <c r="ED1202">
        <v>32.299999999999997</v>
      </c>
      <c r="EE1202">
        <v>5679</v>
      </c>
      <c r="EF1202">
        <v>90250</v>
      </c>
      <c r="EG1202">
        <v>990</v>
      </c>
      <c r="EH1202">
        <v>414200</v>
      </c>
      <c r="EI1202">
        <v>1720</v>
      </c>
    </row>
    <row r="1203" spans="1:139" x14ac:dyDescent="0.3">
      <c r="A1203" s="4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0.40285810139391098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4120</v>
      </c>
      <c r="N1203">
        <v>10226.926021208399</v>
      </c>
      <c r="O1203">
        <v>2.8E-3</v>
      </c>
      <c r="P1203">
        <v>0</v>
      </c>
      <c r="Q1203">
        <v>1.732</v>
      </c>
      <c r="R1203">
        <v>1.7516</v>
      </c>
      <c r="S1203">
        <v>1.7347999999999999</v>
      </c>
      <c r="T1203">
        <v>1.6800000000000152E-2</v>
      </c>
      <c r="U1203">
        <v>2.5979999999999999</v>
      </c>
      <c r="V1203">
        <v>4.3495999999999997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1.8080000000000001</v>
      </c>
      <c r="AG1203">
        <v>0</v>
      </c>
      <c r="AH1203">
        <v>2.8079999999999998</v>
      </c>
      <c r="AI1203">
        <v>1.8080000000000001</v>
      </c>
      <c r="AJ1203">
        <v>0.99999999999999978</v>
      </c>
      <c r="AK1203">
        <v>0</v>
      </c>
      <c r="AL1203">
        <v>2.8079999999999998</v>
      </c>
      <c r="AM1203">
        <v>2025.4666666666669</v>
      </c>
      <c r="AN1203">
        <v>2139.2666666666669</v>
      </c>
      <c r="AO1203">
        <v>2234.1333333333341</v>
      </c>
      <c r="AP1203">
        <v>2323.5333333333328</v>
      </c>
      <c r="AQ1203">
        <v>420271.66666666669</v>
      </c>
      <c r="AR1203">
        <v>442373.33333333331</v>
      </c>
      <c r="AS1203">
        <v>468776.66666666663</v>
      </c>
      <c r="AT1203">
        <v>497333.33333333331</v>
      </c>
      <c r="AU1203">
        <v>15299.3792750632</v>
      </c>
      <c r="AV1203">
        <v>34.151032999999998</v>
      </c>
      <c r="AW1203">
        <v>-118.07204299999999</v>
      </c>
      <c r="AX1203">
        <v>5717.40877827029</v>
      </c>
      <c r="AY1203">
        <v>34.127180699999997</v>
      </c>
      <c r="AZ1203">
        <v>-117.8740188</v>
      </c>
      <c r="BA1203">
        <v>8380.6831419568698</v>
      </c>
      <c r="BB1203">
        <v>34.142773400000003</v>
      </c>
      <c r="BC1203">
        <v>-117.9901536</v>
      </c>
      <c r="BD1203">
        <v>22811.615600004501</v>
      </c>
      <c r="BE1203">
        <v>34.0892154</v>
      </c>
      <c r="BF1203">
        <v>-118.1685095</v>
      </c>
      <c r="BG1203">
        <v>0</v>
      </c>
      <c r="BH1203">
        <v>0</v>
      </c>
      <c r="BI1203">
        <v>0</v>
      </c>
      <c r="BJ1203">
        <v>0</v>
      </c>
      <c r="BK1203">
        <v>87660.155999999988</v>
      </c>
      <c r="BL1203">
        <v>77080.481999999989</v>
      </c>
      <c r="BM1203">
        <v>1530</v>
      </c>
      <c r="BN1203">
        <v>33</v>
      </c>
      <c r="BO1203">
        <v>3.5729548572842389</v>
      </c>
      <c r="BP1203">
        <v>39.183292471715511</v>
      </c>
      <c r="BQ1203">
        <v>55.078494774825437</v>
      </c>
      <c r="BR1203">
        <v>0</v>
      </c>
      <c r="BS1203">
        <v>3.417425646812283</v>
      </c>
      <c r="BT1203">
        <v>0.77605959769254684</v>
      </c>
      <c r="BU1203">
        <v>95.806514755495158</v>
      </c>
      <c r="BV1203">
        <v>83104.911999999997</v>
      </c>
      <c r="BW1203">
        <v>76096.063999999998</v>
      </c>
      <c r="BX1203">
        <v>1442</v>
      </c>
      <c r="BY1203">
        <v>30</v>
      </c>
      <c r="BZ1203">
        <v>5.0845831601164013</v>
      </c>
      <c r="CA1203">
        <v>36.881882041934489</v>
      </c>
      <c r="CB1203">
        <v>51.884198749360372</v>
      </c>
      <c r="CC1203">
        <v>0</v>
      </c>
      <c r="CD1203">
        <v>3.7236638075926312</v>
      </c>
      <c r="CE1203">
        <v>0.33723338502076528</v>
      </c>
      <c r="CF1203">
        <v>95.939102807386604</v>
      </c>
      <c r="CG1203">
        <v>90758.249999999985</v>
      </c>
      <c r="CH1203">
        <v>76035.244999999995</v>
      </c>
      <c r="CI1203">
        <v>1310</v>
      </c>
      <c r="CJ1203">
        <v>35</v>
      </c>
      <c r="CK1203">
        <v>6.7147601794340934</v>
      </c>
      <c r="CL1203">
        <v>36.171497584541058</v>
      </c>
      <c r="CM1203">
        <v>61.365787812916352</v>
      </c>
      <c r="CN1203">
        <v>0</v>
      </c>
      <c r="CO1203">
        <v>5.2714493456131848</v>
      </c>
      <c r="CP1203">
        <v>0.35032829506896401</v>
      </c>
      <c r="CQ1203">
        <v>94.37822235931786</v>
      </c>
      <c r="DF1203">
        <v>1106</v>
      </c>
      <c r="DG1203">
        <v>64</v>
      </c>
      <c r="DH1203">
        <v>11</v>
      </c>
      <c r="DI1203">
        <v>5.8</v>
      </c>
      <c r="DJ1203">
        <v>27.6</v>
      </c>
      <c r="DK1203">
        <v>3646</v>
      </c>
      <c r="DL1203">
        <v>68295</v>
      </c>
      <c r="DM1203">
        <v>1130</v>
      </c>
      <c r="DN1203">
        <v>330800</v>
      </c>
      <c r="DO1203">
        <v>1410</v>
      </c>
      <c r="DP1203">
        <v>1100</v>
      </c>
      <c r="DQ1203">
        <v>69</v>
      </c>
      <c r="DR1203">
        <v>6.1</v>
      </c>
      <c r="DS1203">
        <v>5.3</v>
      </c>
      <c r="DT1203">
        <v>32.9</v>
      </c>
      <c r="DU1203">
        <v>3633</v>
      </c>
      <c r="DV1203">
        <v>77630</v>
      </c>
      <c r="DW1203">
        <v>1443</v>
      </c>
      <c r="DX1203">
        <v>317300</v>
      </c>
      <c r="DY1203">
        <v>1435</v>
      </c>
      <c r="DZ1203">
        <v>1096</v>
      </c>
      <c r="EA1203">
        <v>44</v>
      </c>
      <c r="EB1203">
        <v>7.6</v>
      </c>
      <c r="EC1203">
        <v>1.8</v>
      </c>
      <c r="ED1203">
        <v>26.6</v>
      </c>
      <c r="EE1203">
        <v>3538</v>
      </c>
      <c r="EF1203">
        <v>77589</v>
      </c>
      <c r="EG1203">
        <v>1167</v>
      </c>
      <c r="EH1203">
        <v>364300</v>
      </c>
      <c r="EI1203">
        <v>1427</v>
      </c>
    </row>
    <row r="1204" spans="1:139" x14ac:dyDescent="0.3">
      <c r="A1204" s="4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0.52367987340378197</v>
      </c>
      <c r="G1204">
        <v>2</v>
      </c>
      <c r="H1204">
        <v>3.8191271071781392</v>
      </c>
      <c r="I1204">
        <v>0</v>
      </c>
      <c r="J1204">
        <v>0</v>
      </c>
      <c r="K1204">
        <v>0</v>
      </c>
      <c r="L1204">
        <v>0</v>
      </c>
      <c r="M1204">
        <v>5044</v>
      </c>
      <c r="N1204">
        <v>9631.838564303267</v>
      </c>
      <c r="O1204">
        <v>0</v>
      </c>
      <c r="P1204">
        <v>0</v>
      </c>
      <c r="Q1204">
        <v>2.2644000000000002</v>
      </c>
      <c r="R1204">
        <v>2.2644000000000002</v>
      </c>
      <c r="S1204">
        <v>2.2644000000000002</v>
      </c>
      <c r="T1204">
        <v>0</v>
      </c>
      <c r="U1204">
        <v>3.3965999999999998</v>
      </c>
      <c r="V1204">
        <v>5.6609999999999996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7</v>
      </c>
      <c r="AD1204">
        <v>7</v>
      </c>
      <c r="AE1204">
        <v>0</v>
      </c>
      <c r="AF1204">
        <v>0</v>
      </c>
      <c r="AG1204">
        <v>0</v>
      </c>
      <c r="AH1204">
        <v>6</v>
      </c>
      <c r="AI1204">
        <v>0</v>
      </c>
      <c r="AJ1204">
        <v>6</v>
      </c>
      <c r="AK1204">
        <v>6</v>
      </c>
      <c r="AL1204">
        <v>12</v>
      </c>
      <c r="AM1204">
        <v>2051.9444444444448</v>
      </c>
      <c r="AN1204">
        <v>2166.7222222222222</v>
      </c>
      <c r="AO1204">
        <v>2259.0277777777778</v>
      </c>
      <c r="AP1204">
        <v>2345.462962962963</v>
      </c>
      <c r="AQ1204">
        <v>427634.72222222219</v>
      </c>
      <c r="AR1204">
        <v>451251.38888888888</v>
      </c>
      <c r="AS1204">
        <v>477438.88888888882</v>
      </c>
      <c r="AT1204">
        <v>506388.88888888882</v>
      </c>
      <c r="AU1204">
        <v>16122.907298051499</v>
      </c>
      <c r="AV1204">
        <v>34.151032999999998</v>
      </c>
      <c r="AW1204">
        <v>-118.07204299999999</v>
      </c>
      <c r="AX1204">
        <v>5234.0249355436699</v>
      </c>
      <c r="AY1204">
        <v>34.127180699999997</v>
      </c>
      <c r="AZ1204">
        <v>-117.8740188</v>
      </c>
      <c r="BA1204">
        <v>8453.5252752023807</v>
      </c>
      <c r="BB1204">
        <v>34.1034966</v>
      </c>
      <c r="BC1204">
        <v>-117.8214091</v>
      </c>
      <c r="BD1204">
        <v>23639.414265258099</v>
      </c>
      <c r="BE1204">
        <v>34.0892154</v>
      </c>
      <c r="BF1204">
        <v>-118.1685095</v>
      </c>
      <c r="BG1204">
        <v>0</v>
      </c>
      <c r="BH1204">
        <v>0</v>
      </c>
      <c r="BI1204">
        <v>0</v>
      </c>
      <c r="BJ1204">
        <v>0</v>
      </c>
      <c r="BK1204">
        <v>87660.155999999988</v>
      </c>
      <c r="BL1204">
        <v>77080.481999999989</v>
      </c>
      <c r="BM1204">
        <v>1530</v>
      </c>
      <c r="BN1204">
        <v>33</v>
      </c>
      <c r="BO1204">
        <v>3.5729548572842389</v>
      </c>
      <c r="BP1204">
        <v>39.183292471715511</v>
      </c>
      <c r="BQ1204">
        <v>55.078494774825437</v>
      </c>
      <c r="BR1204">
        <v>0</v>
      </c>
      <c r="BS1204">
        <v>3.417425646812283</v>
      </c>
      <c r="BT1204">
        <v>0.77605959769254684</v>
      </c>
      <c r="BU1204">
        <v>95.806514755495158</v>
      </c>
      <c r="BV1204">
        <v>83104.911999999997</v>
      </c>
      <c r="BW1204">
        <v>76096.063999999998</v>
      </c>
      <c r="BX1204">
        <v>1442</v>
      </c>
      <c r="BY1204">
        <v>30</v>
      </c>
      <c r="BZ1204">
        <v>5.0845831601164013</v>
      </c>
      <c r="CA1204">
        <v>36.881882041934489</v>
      </c>
      <c r="CB1204">
        <v>51.884198749360372</v>
      </c>
      <c r="CC1204">
        <v>0</v>
      </c>
      <c r="CD1204">
        <v>3.7236638075926312</v>
      </c>
      <c r="CE1204">
        <v>0.33723338502076528</v>
      </c>
      <c r="CF1204">
        <v>95.939102807386604</v>
      </c>
      <c r="CG1204">
        <v>90758.249999999985</v>
      </c>
      <c r="CH1204">
        <v>76035.244999999995</v>
      </c>
      <c r="CI1204">
        <v>1310</v>
      </c>
      <c r="CJ1204">
        <v>35</v>
      </c>
      <c r="CK1204">
        <v>6.7147601794340934</v>
      </c>
      <c r="CL1204">
        <v>36.171497584541058</v>
      </c>
      <c r="CM1204">
        <v>61.365787812916352</v>
      </c>
      <c r="CN1204">
        <v>0</v>
      </c>
      <c r="CO1204">
        <v>5.2714493456131848</v>
      </c>
      <c r="CP1204">
        <v>0.35032829506896401</v>
      </c>
      <c r="CQ1204">
        <v>94.37822235931786</v>
      </c>
      <c r="DF1204">
        <v>1530</v>
      </c>
      <c r="DG1204">
        <v>23</v>
      </c>
      <c r="DH1204">
        <v>12.5</v>
      </c>
      <c r="DI1204">
        <v>18.600000000000001</v>
      </c>
      <c r="DJ1204">
        <v>44.8</v>
      </c>
      <c r="DK1204">
        <v>4971</v>
      </c>
      <c r="DL1204">
        <v>48858</v>
      </c>
      <c r="DM1204">
        <v>1338</v>
      </c>
      <c r="DN1204">
        <v>321300</v>
      </c>
      <c r="DO1204">
        <v>1360</v>
      </c>
      <c r="DP1204">
        <v>1511</v>
      </c>
      <c r="DQ1204">
        <v>63</v>
      </c>
      <c r="DR1204">
        <v>13.7</v>
      </c>
      <c r="DS1204">
        <v>16.899999999999999</v>
      </c>
      <c r="DT1204">
        <v>43.2</v>
      </c>
      <c r="DU1204">
        <v>4896</v>
      </c>
      <c r="DV1204">
        <v>49917</v>
      </c>
      <c r="DW1204">
        <v>982</v>
      </c>
      <c r="DX1204">
        <v>310500</v>
      </c>
      <c r="DY1204">
        <v>1324</v>
      </c>
      <c r="DZ1204">
        <v>1526</v>
      </c>
      <c r="EA1204">
        <v>62</v>
      </c>
      <c r="EB1204">
        <v>7.4</v>
      </c>
      <c r="EC1204">
        <v>13.8</v>
      </c>
      <c r="ED1204">
        <v>41.2</v>
      </c>
      <c r="EE1204">
        <v>5077</v>
      </c>
      <c r="EF1204">
        <v>55500</v>
      </c>
      <c r="EG1204">
        <v>1274</v>
      </c>
      <c r="EH1204">
        <v>387100</v>
      </c>
      <c r="EI1204">
        <v>1377</v>
      </c>
    </row>
    <row r="1205" spans="1:139" x14ac:dyDescent="0.3">
      <c r="A1205" s="4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0.73176841352803601</v>
      </c>
      <c r="G1205">
        <v>2</v>
      </c>
      <c r="H1205">
        <v>2.7331051231871388</v>
      </c>
      <c r="I1205">
        <v>0</v>
      </c>
      <c r="J1205">
        <v>0</v>
      </c>
      <c r="K1205">
        <v>0</v>
      </c>
      <c r="L1205">
        <v>0</v>
      </c>
      <c r="M1205">
        <v>6236</v>
      </c>
      <c r="N1205">
        <v>8521.8217740974997</v>
      </c>
      <c r="O1205">
        <v>0</v>
      </c>
      <c r="P1205">
        <v>3.9882</v>
      </c>
      <c r="Q1205">
        <v>7.9763999999999999</v>
      </c>
      <c r="R1205">
        <v>17.946899999999999</v>
      </c>
      <c r="S1205">
        <v>11.964600000000001</v>
      </c>
      <c r="T1205">
        <v>5.9822999999999986</v>
      </c>
      <c r="U1205">
        <v>0</v>
      </c>
      <c r="V1205">
        <v>17.946899999999999</v>
      </c>
      <c r="W1205">
        <v>0</v>
      </c>
      <c r="X1205">
        <v>0</v>
      </c>
      <c r="Y1205">
        <v>0</v>
      </c>
      <c r="Z1205">
        <v>4</v>
      </c>
      <c r="AA1205">
        <v>0</v>
      </c>
      <c r="AB1205">
        <v>4</v>
      </c>
      <c r="AC1205">
        <v>0</v>
      </c>
      <c r="AD1205">
        <v>4</v>
      </c>
      <c r="AE1205">
        <v>14.316000000000001</v>
      </c>
      <c r="AF1205">
        <v>1.8080000000000001</v>
      </c>
      <c r="AG1205">
        <v>0</v>
      </c>
      <c r="AH1205">
        <v>20.123999999999999</v>
      </c>
      <c r="AI1205">
        <v>16.123999999999999</v>
      </c>
      <c r="AJ1205">
        <v>3.999999999999996</v>
      </c>
      <c r="AK1205">
        <v>0</v>
      </c>
      <c r="AL1205">
        <v>20.123999999999999</v>
      </c>
      <c r="AM1205">
        <v>2025.4666666666669</v>
      </c>
      <c r="AN1205">
        <v>2139.2666666666669</v>
      </c>
      <c r="AO1205">
        <v>2234.1333333333341</v>
      </c>
      <c r="AP1205">
        <v>2323.5333333333328</v>
      </c>
      <c r="AQ1205">
        <v>420271.66666666669</v>
      </c>
      <c r="AR1205">
        <v>442373.33333333331</v>
      </c>
      <c r="AS1205">
        <v>468776.66666666663</v>
      </c>
      <c r="AT1205">
        <v>497333.33333333331</v>
      </c>
      <c r="AU1205">
        <v>15613.442025120599</v>
      </c>
      <c r="AV1205">
        <v>34.151032999999998</v>
      </c>
      <c r="AW1205">
        <v>-118.07204299999999</v>
      </c>
      <c r="AX1205">
        <v>4439.24889467095</v>
      </c>
      <c r="AY1205">
        <v>34.127180699999997</v>
      </c>
      <c r="AZ1205">
        <v>-117.8740188</v>
      </c>
      <c r="BA1205">
        <v>8377.9024744579601</v>
      </c>
      <c r="BB1205">
        <v>34.142773400000003</v>
      </c>
      <c r="BC1205">
        <v>-117.9901536</v>
      </c>
      <c r="BD1205">
        <v>23635.9757003823</v>
      </c>
      <c r="BE1205">
        <v>34.0892154</v>
      </c>
      <c r="BF1205">
        <v>-118.1685095</v>
      </c>
      <c r="BG1205">
        <v>0</v>
      </c>
      <c r="BH1205">
        <v>0</v>
      </c>
      <c r="BI1205">
        <v>0</v>
      </c>
      <c r="BJ1205">
        <v>0</v>
      </c>
      <c r="BK1205">
        <v>87660.155999999988</v>
      </c>
      <c r="BL1205">
        <v>77080.481999999989</v>
      </c>
      <c r="BM1205">
        <v>1530</v>
      </c>
      <c r="BN1205">
        <v>33</v>
      </c>
      <c r="BO1205">
        <v>3.5729548572842389</v>
      </c>
      <c r="BP1205">
        <v>39.183292471715511</v>
      </c>
      <c r="BQ1205">
        <v>55.078494774825437</v>
      </c>
      <c r="BR1205">
        <v>0</v>
      </c>
      <c r="BS1205">
        <v>3.417425646812283</v>
      </c>
      <c r="BT1205">
        <v>0.77605959769254684</v>
      </c>
      <c r="BU1205">
        <v>95.806514755495158</v>
      </c>
      <c r="BV1205">
        <v>83104.911999999997</v>
      </c>
      <c r="BW1205">
        <v>76096.063999999998</v>
      </c>
      <c r="BX1205">
        <v>1442</v>
      </c>
      <c r="BY1205">
        <v>30</v>
      </c>
      <c r="BZ1205">
        <v>5.0845831601164013</v>
      </c>
      <c r="CA1205">
        <v>36.881882041934489</v>
      </c>
      <c r="CB1205">
        <v>51.884198749360372</v>
      </c>
      <c r="CC1205">
        <v>0</v>
      </c>
      <c r="CD1205">
        <v>3.7236638075926312</v>
      </c>
      <c r="CE1205">
        <v>0.33723338502076528</v>
      </c>
      <c r="CF1205">
        <v>95.939102807386604</v>
      </c>
      <c r="CG1205">
        <v>90758.249999999985</v>
      </c>
      <c r="CH1205">
        <v>76035.244999999995</v>
      </c>
      <c r="CI1205">
        <v>1310</v>
      </c>
      <c r="CJ1205">
        <v>35</v>
      </c>
      <c r="CK1205">
        <v>6.7147601794340934</v>
      </c>
      <c r="CL1205">
        <v>36.171497584541058</v>
      </c>
      <c r="CM1205">
        <v>61.365787812916352</v>
      </c>
      <c r="CN1205">
        <v>0</v>
      </c>
      <c r="CO1205">
        <v>5.2714493456131848</v>
      </c>
      <c r="CP1205">
        <v>0.35032829506896401</v>
      </c>
      <c r="CQ1205">
        <v>94.37822235931786</v>
      </c>
      <c r="DF1205">
        <v>1702</v>
      </c>
      <c r="DG1205">
        <v>42</v>
      </c>
      <c r="DH1205">
        <v>12.2</v>
      </c>
      <c r="DI1205">
        <v>16.2</v>
      </c>
      <c r="DJ1205">
        <v>32.700000000000003</v>
      </c>
      <c r="DK1205">
        <v>5876</v>
      </c>
      <c r="DL1205">
        <v>64167</v>
      </c>
      <c r="DM1205">
        <v>1426</v>
      </c>
      <c r="DN1205">
        <v>318200</v>
      </c>
      <c r="DO1205">
        <v>1488</v>
      </c>
      <c r="DP1205">
        <v>1688</v>
      </c>
      <c r="DQ1205">
        <v>82</v>
      </c>
      <c r="DR1205">
        <v>11.8</v>
      </c>
      <c r="DS1205">
        <v>10.8</v>
      </c>
      <c r="DT1205">
        <v>32.9</v>
      </c>
      <c r="DU1205">
        <v>5832</v>
      </c>
      <c r="DV1205">
        <v>65523</v>
      </c>
      <c r="DW1205">
        <v>1385</v>
      </c>
      <c r="DX1205">
        <v>314800</v>
      </c>
      <c r="DY1205">
        <v>1518</v>
      </c>
      <c r="DZ1205">
        <v>1701</v>
      </c>
      <c r="EA1205">
        <v>99</v>
      </c>
      <c r="EB1205">
        <v>9.4</v>
      </c>
      <c r="EC1205">
        <v>10.4</v>
      </c>
      <c r="ED1205">
        <v>34.299999999999997</v>
      </c>
      <c r="EE1205">
        <v>5681</v>
      </c>
      <c r="EF1205">
        <v>67500</v>
      </c>
      <c r="EG1205">
        <v>1476</v>
      </c>
      <c r="EH1205">
        <v>334000</v>
      </c>
      <c r="EI1205">
        <v>1523</v>
      </c>
    </row>
    <row r="1206" spans="1:139" x14ac:dyDescent="0.3">
      <c r="A1206" s="4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0.50974895962824296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4124</v>
      </c>
      <c r="N1206">
        <v>8090.2568256492568</v>
      </c>
      <c r="O1206">
        <v>0</v>
      </c>
      <c r="P1206">
        <v>0</v>
      </c>
      <c r="Q1206">
        <v>0</v>
      </c>
      <c r="R1206">
        <v>4</v>
      </c>
      <c r="S1206">
        <v>0</v>
      </c>
      <c r="T1206">
        <v>4</v>
      </c>
      <c r="U1206">
        <v>0</v>
      </c>
      <c r="V1206">
        <v>4</v>
      </c>
      <c r="W1206">
        <v>2</v>
      </c>
      <c r="X1206">
        <v>0</v>
      </c>
      <c r="Y1206">
        <v>0</v>
      </c>
      <c r="Z1206">
        <v>4</v>
      </c>
      <c r="AA1206">
        <v>2</v>
      </c>
      <c r="AB1206">
        <v>2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3</v>
      </c>
      <c r="AI1206">
        <v>0</v>
      </c>
      <c r="AJ1206">
        <v>3</v>
      </c>
      <c r="AK1206">
        <v>0</v>
      </c>
      <c r="AL1206">
        <v>3</v>
      </c>
      <c r="AM1206">
        <v>2098.400000000001</v>
      </c>
      <c r="AN1206">
        <v>2219.1333333333341</v>
      </c>
      <c r="AO1206">
        <v>2304.2166666666672</v>
      </c>
      <c r="AP1206">
        <v>2389.2666666666669</v>
      </c>
      <c r="AQ1206">
        <v>443743.33333333331</v>
      </c>
      <c r="AR1206">
        <v>468830</v>
      </c>
      <c r="AS1206">
        <v>493591.66666666663</v>
      </c>
      <c r="AT1206">
        <v>524068.88888888888</v>
      </c>
      <c r="AU1206">
        <v>17582.134699538899</v>
      </c>
      <c r="AV1206">
        <v>34.151032999999998</v>
      </c>
      <c r="AW1206">
        <v>-118.07204299999999</v>
      </c>
      <c r="AX1206">
        <v>3072.2609559677499</v>
      </c>
      <c r="AY1206">
        <v>34.127180699999997</v>
      </c>
      <c r="AZ1206">
        <v>-117.8740188</v>
      </c>
      <c r="BA1206">
        <v>6345.7770512086599</v>
      </c>
      <c r="BB1206">
        <v>34.1034966</v>
      </c>
      <c r="BC1206">
        <v>-117.8214091</v>
      </c>
      <c r="BD1206">
        <v>25697.1262182789</v>
      </c>
      <c r="BE1206">
        <v>34.0892154</v>
      </c>
      <c r="BF1206">
        <v>-118.1685095</v>
      </c>
      <c r="BG1206">
        <v>0</v>
      </c>
      <c r="BH1206">
        <v>0</v>
      </c>
      <c r="BI1206">
        <v>0</v>
      </c>
      <c r="BJ1206">
        <v>0</v>
      </c>
      <c r="BK1206">
        <v>87660.155999999988</v>
      </c>
      <c r="BL1206">
        <v>77080.481999999989</v>
      </c>
      <c r="BM1206">
        <v>1530</v>
      </c>
      <c r="BN1206">
        <v>33</v>
      </c>
      <c r="BO1206">
        <v>3.5729548572842389</v>
      </c>
      <c r="BP1206">
        <v>39.183292471715511</v>
      </c>
      <c r="BQ1206">
        <v>55.078494774825437</v>
      </c>
      <c r="BR1206">
        <v>0</v>
      </c>
      <c r="BS1206">
        <v>3.417425646812283</v>
      </c>
      <c r="BT1206">
        <v>0.77605959769254684</v>
      </c>
      <c r="BU1206">
        <v>95.806514755495158</v>
      </c>
      <c r="BV1206">
        <v>83104.911999999997</v>
      </c>
      <c r="BW1206">
        <v>76096.063999999998</v>
      </c>
      <c r="BX1206">
        <v>1442</v>
      </c>
      <c r="BY1206">
        <v>30</v>
      </c>
      <c r="BZ1206">
        <v>5.0845831601164013</v>
      </c>
      <c r="CA1206">
        <v>36.881882041934489</v>
      </c>
      <c r="CB1206">
        <v>51.884198749360372</v>
      </c>
      <c r="CC1206">
        <v>0</v>
      </c>
      <c r="CD1206">
        <v>3.7236638075926312</v>
      </c>
      <c r="CE1206">
        <v>0.33723338502076528</v>
      </c>
      <c r="CF1206">
        <v>95.939102807386604</v>
      </c>
      <c r="CG1206">
        <v>90758.249999999985</v>
      </c>
      <c r="CH1206">
        <v>76035.244999999995</v>
      </c>
      <c r="CI1206">
        <v>1310</v>
      </c>
      <c r="CJ1206">
        <v>35</v>
      </c>
      <c r="CK1206">
        <v>6.7147601794340934</v>
      </c>
      <c r="CL1206">
        <v>36.171497584541058</v>
      </c>
      <c r="CM1206">
        <v>61.365787812916352</v>
      </c>
      <c r="CN1206">
        <v>0</v>
      </c>
      <c r="CO1206">
        <v>5.2714493456131848</v>
      </c>
      <c r="CP1206">
        <v>0.35032829506896401</v>
      </c>
      <c r="CQ1206">
        <v>94.37822235931786</v>
      </c>
      <c r="DF1206">
        <v>1220</v>
      </c>
      <c r="DG1206">
        <v>50</v>
      </c>
      <c r="DH1206">
        <v>15.9</v>
      </c>
      <c r="DI1206">
        <v>7.3</v>
      </c>
      <c r="DJ1206">
        <v>31.2</v>
      </c>
      <c r="DK1206">
        <v>3915</v>
      </c>
      <c r="DL1206">
        <v>65278</v>
      </c>
      <c r="DM1206">
        <v>1491</v>
      </c>
      <c r="DN1206">
        <v>335700</v>
      </c>
      <c r="DO1206">
        <v>1621</v>
      </c>
      <c r="DP1206">
        <v>1207</v>
      </c>
      <c r="DQ1206">
        <v>52</v>
      </c>
      <c r="DR1206">
        <v>15.9</v>
      </c>
      <c r="DS1206">
        <v>10.1</v>
      </c>
      <c r="DT1206">
        <v>40.6</v>
      </c>
      <c r="DU1206">
        <v>3842</v>
      </c>
      <c r="DV1206">
        <v>65950</v>
      </c>
      <c r="DW1206">
        <v>1935</v>
      </c>
      <c r="DX1206">
        <v>308100</v>
      </c>
      <c r="DY1206">
        <v>1669</v>
      </c>
      <c r="DZ1206">
        <v>1217</v>
      </c>
      <c r="EA1206">
        <v>64</v>
      </c>
      <c r="EB1206">
        <v>13.6</v>
      </c>
      <c r="EC1206">
        <v>10.4</v>
      </c>
      <c r="ED1206">
        <v>31.6</v>
      </c>
      <c r="EE1206">
        <v>3809</v>
      </c>
      <c r="EF1206">
        <v>76906</v>
      </c>
      <c r="EG1206">
        <v>1446</v>
      </c>
      <c r="EH1206">
        <v>360500</v>
      </c>
      <c r="EI1206">
        <v>1718</v>
      </c>
    </row>
    <row r="1207" spans="1:139" x14ac:dyDescent="0.3">
      <c r="A1207" s="4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0.73686087703024605</v>
      </c>
      <c r="G1207">
        <v>2</v>
      </c>
      <c r="H1207">
        <v>2.714216566986912</v>
      </c>
      <c r="I1207">
        <v>1</v>
      </c>
      <c r="J1207">
        <v>1.357108283493456</v>
      </c>
      <c r="K1207">
        <v>0</v>
      </c>
      <c r="L1207">
        <v>0</v>
      </c>
      <c r="M1207">
        <v>5242</v>
      </c>
      <c r="N1207">
        <v>7113.9616220726984</v>
      </c>
      <c r="O1207">
        <v>5.9991000000000003</v>
      </c>
      <c r="P1207">
        <v>0</v>
      </c>
      <c r="Q1207">
        <v>7.9988000000000001</v>
      </c>
      <c r="R1207">
        <v>19.997</v>
      </c>
      <c r="S1207">
        <v>13.9979</v>
      </c>
      <c r="T1207">
        <v>5.9990999999999994</v>
      </c>
      <c r="U1207">
        <v>0</v>
      </c>
      <c r="V1207">
        <v>19.997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1.591</v>
      </c>
      <c r="AF1207">
        <v>3.6160000000000001</v>
      </c>
      <c r="AG1207">
        <v>6.2850000000000001</v>
      </c>
      <c r="AH1207">
        <v>17.417999999999999</v>
      </c>
      <c r="AI1207">
        <v>11.492000000000001</v>
      </c>
      <c r="AJ1207">
        <v>5.9259999999999984</v>
      </c>
      <c r="AK1207">
        <v>0</v>
      </c>
      <c r="AL1207">
        <v>17.417999999999999</v>
      </c>
      <c r="AM1207">
        <v>2095.3472222222231</v>
      </c>
      <c r="AN1207">
        <v>2215.333333333333</v>
      </c>
      <c r="AO1207">
        <v>2299.9305555555561</v>
      </c>
      <c r="AP1207">
        <v>2383.166666666667</v>
      </c>
      <c r="AQ1207">
        <v>441873.61111111112</v>
      </c>
      <c r="AR1207">
        <v>465858.33333333331</v>
      </c>
      <c r="AS1207">
        <v>491698.61111111112</v>
      </c>
      <c r="AT1207">
        <v>522198.14814814809</v>
      </c>
      <c r="AU1207">
        <v>17031.343631804299</v>
      </c>
      <c r="AV1207">
        <v>34.151032999999998</v>
      </c>
      <c r="AW1207">
        <v>-118.07204299999999</v>
      </c>
      <c r="AX1207">
        <v>4638.6887550890197</v>
      </c>
      <c r="AY1207">
        <v>34.127180699999997</v>
      </c>
      <c r="AZ1207">
        <v>-117.8740188</v>
      </c>
      <c r="BA1207">
        <v>7482.00009819562</v>
      </c>
      <c r="BB1207">
        <v>34.1034966</v>
      </c>
      <c r="BC1207">
        <v>-117.8214091</v>
      </c>
      <c r="BD1207">
        <v>24624.455990246199</v>
      </c>
      <c r="BE1207">
        <v>34.0892154</v>
      </c>
      <c r="BF1207">
        <v>-118.1685095</v>
      </c>
      <c r="BG1207">
        <v>0</v>
      </c>
      <c r="BH1207">
        <v>0</v>
      </c>
      <c r="BI1207">
        <v>0</v>
      </c>
      <c r="BJ1207">
        <v>0</v>
      </c>
      <c r="BK1207">
        <v>87660.155999999988</v>
      </c>
      <c r="BL1207">
        <v>77080.481999999989</v>
      </c>
      <c r="BM1207">
        <v>1530</v>
      </c>
      <c r="BN1207">
        <v>33</v>
      </c>
      <c r="BO1207">
        <v>3.5729548572842389</v>
      </c>
      <c r="BP1207">
        <v>39.183292471715511</v>
      </c>
      <c r="BQ1207">
        <v>55.078494774825437</v>
      </c>
      <c r="BR1207">
        <v>0</v>
      </c>
      <c r="BS1207">
        <v>3.417425646812283</v>
      </c>
      <c r="BT1207">
        <v>0.77605959769254684</v>
      </c>
      <c r="BU1207">
        <v>95.806514755495158</v>
      </c>
      <c r="BV1207">
        <v>83104.911999999997</v>
      </c>
      <c r="BW1207">
        <v>76096.063999999998</v>
      </c>
      <c r="BX1207">
        <v>1442</v>
      </c>
      <c r="BY1207">
        <v>30</v>
      </c>
      <c r="BZ1207">
        <v>5.0845831601164013</v>
      </c>
      <c r="CA1207">
        <v>36.881882041934489</v>
      </c>
      <c r="CB1207">
        <v>51.884198749360372</v>
      </c>
      <c r="CC1207">
        <v>0</v>
      </c>
      <c r="CD1207">
        <v>3.7236638075926312</v>
      </c>
      <c r="CE1207">
        <v>0.33723338502076528</v>
      </c>
      <c r="CF1207">
        <v>95.939102807386604</v>
      </c>
      <c r="CG1207">
        <v>90758.249999999985</v>
      </c>
      <c r="CH1207">
        <v>76035.244999999995</v>
      </c>
      <c r="CI1207">
        <v>1310</v>
      </c>
      <c r="CJ1207">
        <v>35</v>
      </c>
      <c r="CK1207">
        <v>6.7147601794340934</v>
      </c>
      <c r="CL1207">
        <v>36.171497584541058</v>
      </c>
      <c r="CM1207">
        <v>61.365787812916352</v>
      </c>
      <c r="CN1207">
        <v>0</v>
      </c>
      <c r="CO1207">
        <v>5.2714493456131848</v>
      </c>
      <c r="CP1207">
        <v>0.35032829506896401</v>
      </c>
      <c r="CQ1207">
        <v>94.37822235931786</v>
      </c>
      <c r="DF1207">
        <v>1602</v>
      </c>
      <c r="DG1207">
        <v>61</v>
      </c>
      <c r="DH1207">
        <v>15.2</v>
      </c>
      <c r="DI1207">
        <v>14.3</v>
      </c>
      <c r="DJ1207">
        <v>36.5</v>
      </c>
      <c r="DK1207">
        <v>5457</v>
      </c>
      <c r="DL1207">
        <v>68750</v>
      </c>
      <c r="DM1207">
        <v>1602</v>
      </c>
      <c r="DN1207">
        <v>355500</v>
      </c>
      <c r="DO1207">
        <v>1691</v>
      </c>
      <c r="DP1207">
        <v>1582</v>
      </c>
      <c r="DQ1207">
        <v>52</v>
      </c>
      <c r="DR1207">
        <v>11.5</v>
      </c>
      <c r="DS1207">
        <v>13.5</v>
      </c>
      <c r="DT1207">
        <v>38.700000000000003</v>
      </c>
      <c r="DU1207">
        <v>5185</v>
      </c>
      <c r="DV1207">
        <v>70500</v>
      </c>
      <c r="DW1207">
        <v>1475</v>
      </c>
      <c r="DX1207">
        <v>327900</v>
      </c>
      <c r="DY1207">
        <v>1673</v>
      </c>
      <c r="DZ1207">
        <v>1597</v>
      </c>
      <c r="EA1207">
        <v>74</v>
      </c>
      <c r="EB1207">
        <v>8.6</v>
      </c>
      <c r="EC1207">
        <v>13.1</v>
      </c>
      <c r="ED1207">
        <v>38</v>
      </c>
      <c r="EE1207">
        <v>5112</v>
      </c>
      <c r="EF1207">
        <v>68750</v>
      </c>
      <c r="EG1207">
        <v>1639</v>
      </c>
      <c r="EH1207">
        <v>369800</v>
      </c>
      <c r="EI1207">
        <v>1595</v>
      </c>
    </row>
    <row r="1208" spans="1:139" x14ac:dyDescent="0.3">
      <c r="A1208" s="4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0.535942111068067</v>
      </c>
      <c r="G1208">
        <v>5</v>
      </c>
      <c r="H1208">
        <v>9.3293657966820565</v>
      </c>
      <c r="I1208">
        <v>0</v>
      </c>
      <c r="J1208">
        <v>0</v>
      </c>
      <c r="K1208">
        <v>0</v>
      </c>
      <c r="L1208">
        <v>0</v>
      </c>
      <c r="M1208">
        <v>3220</v>
      </c>
      <c r="N1208">
        <v>6008.1115730632446</v>
      </c>
      <c r="O1208">
        <v>4</v>
      </c>
      <c r="P1208">
        <v>0</v>
      </c>
      <c r="Q1208">
        <v>0</v>
      </c>
      <c r="R1208">
        <v>14</v>
      </c>
      <c r="S1208">
        <v>4</v>
      </c>
      <c r="T1208">
        <v>10</v>
      </c>
      <c r="U1208">
        <v>0</v>
      </c>
      <c r="V1208">
        <v>14</v>
      </c>
      <c r="W1208">
        <v>0</v>
      </c>
      <c r="X1208">
        <v>0</v>
      </c>
      <c r="Y1208">
        <v>0</v>
      </c>
      <c r="Z1208">
        <v>2</v>
      </c>
      <c r="AA1208">
        <v>0</v>
      </c>
      <c r="AB1208">
        <v>2</v>
      </c>
      <c r="AC1208">
        <v>0</v>
      </c>
      <c r="AD1208">
        <v>2</v>
      </c>
      <c r="AE1208">
        <v>3.181</v>
      </c>
      <c r="AF1208">
        <v>0</v>
      </c>
      <c r="AG1208">
        <v>2.0950000000000002</v>
      </c>
      <c r="AH1208">
        <v>16.202000000000002</v>
      </c>
      <c r="AI1208">
        <v>5.2759999999999998</v>
      </c>
      <c r="AJ1208">
        <v>10.926</v>
      </c>
      <c r="AK1208">
        <v>0</v>
      </c>
      <c r="AL1208">
        <v>16.202000000000002</v>
      </c>
      <c r="AM1208">
        <v>2095.3472222222231</v>
      </c>
      <c r="AN1208">
        <v>2215.333333333333</v>
      </c>
      <c r="AO1208">
        <v>2299.9305555555561</v>
      </c>
      <c r="AP1208">
        <v>2383.166666666667</v>
      </c>
      <c r="AQ1208">
        <v>441873.61111111112</v>
      </c>
      <c r="AR1208">
        <v>465858.33333333331</v>
      </c>
      <c r="AS1208">
        <v>491698.61111111112</v>
      </c>
      <c r="AT1208">
        <v>522198.14814814809</v>
      </c>
      <c r="AU1208">
        <v>17989.7634965299</v>
      </c>
      <c r="AV1208">
        <v>34.151032999999998</v>
      </c>
      <c r="AW1208">
        <v>-118.07204299999999</v>
      </c>
      <c r="AX1208">
        <v>4399.6476026916298</v>
      </c>
      <c r="AY1208">
        <v>34.127180699999997</v>
      </c>
      <c r="AZ1208">
        <v>-117.8740188</v>
      </c>
      <c r="BA1208">
        <v>6594.7319876276597</v>
      </c>
      <c r="BB1208">
        <v>34.1034966</v>
      </c>
      <c r="BC1208">
        <v>-117.8214091</v>
      </c>
      <c r="BD1208">
        <v>25570.270308784598</v>
      </c>
      <c r="BE1208">
        <v>34.0892154</v>
      </c>
      <c r="BF1208">
        <v>-118.1685095</v>
      </c>
      <c r="BG1208">
        <v>0</v>
      </c>
      <c r="BH1208">
        <v>0</v>
      </c>
      <c r="BI1208">
        <v>0</v>
      </c>
      <c r="BJ1208">
        <v>0</v>
      </c>
      <c r="BK1208">
        <v>87660.155999999988</v>
      </c>
      <c r="BL1208">
        <v>77080.481999999989</v>
      </c>
      <c r="BM1208">
        <v>1530</v>
      </c>
      <c r="BN1208">
        <v>33</v>
      </c>
      <c r="BO1208">
        <v>3.5729548572842389</v>
      </c>
      <c r="BP1208">
        <v>39.183292471715511</v>
      </c>
      <c r="BQ1208">
        <v>55.078494774825437</v>
      </c>
      <c r="BR1208">
        <v>0</v>
      </c>
      <c r="BS1208">
        <v>3.417425646812283</v>
      </c>
      <c r="BT1208">
        <v>0.77605959769254684</v>
      </c>
      <c r="BU1208">
        <v>95.806514755495158</v>
      </c>
      <c r="BV1208">
        <v>83104.911999999997</v>
      </c>
      <c r="BW1208">
        <v>76096.063999999998</v>
      </c>
      <c r="BX1208">
        <v>1442</v>
      </c>
      <c r="BY1208">
        <v>30</v>
      </c>
      <c r="BZ1208">
        <v>5.0845831601164013</v>
      </c>
      <c r="CA1208">
        <v>36.881882041934489</v>
      </c>
      <c r="CB1208">
        <v>51.884198749360372</v>
      </c>
      <c r="CC1208">
        <v>0</v>
      </c>
      <c r="CD1208">
        <v>3.7236638075926312</v>
      </c>
      <c r="CE1208">
        <v>0.33723338502076528</v>
      </c>
      <c r="CF1208">
        <v>95.939102807386604</v>
      </c>
      <c r="CG1208">
        <v>90758.249999999985</v>
      </c>
      <c r="CH1208">
        <v>76035.244999999995</v>
      </c>
      <c r="CI1208">
        <v>1310</v>
      </c>
      <c r="CJ1208">
        <v>35</v>
      </c>
      <c r="CK1208">
        <v>6.7147601794340934</v>
      </c>
      <c r="CL1208">
        <v>36.171497584541058</v>
      </c>
      <c r="CM1208">
        <v>61.365787812916352</v>
      </c>
      <c r="CN1208">
        <v>0</v>
      </c>
      <c r="CO1208">
        <v>5.2714493456131848</v>
      </c>
      <c r="CP1208">
        <v>0.35032829506896401</v>
      </c>
      <c r="CQ1208">
        <v>94.37822235931786</v>
      </c>
      <c r="DF1208">
        <v>1205</v>
      </c>
      <c r="DG1208">
        <v>89</v>
      </c>
      <c r="DH1208">
        <v>11.6</v>
      </c>
      <c r="DI1208">
        <v>10</v>
      </c>
      <c r="DJ1208">
        <v>29.8</v>
      </c>
      <c r="DK1208">
        <v>3445</v>
      </c>
      <c r="DL1208">
        <v>59840</v>
      </c>
      <c r="DM1208">
        <v>1244</v>
      </c>
      <c r="DN1208">
        <v>344900</v>
      </c>
      <c r="DO1208">
        <v>1447</v>
      </c>
      <c r="DP1208">
        <v>1200</v>
      </c>
      <c r="DQ1208">
        <v>53</v>
      </c>
      <c r="DR1208">
        <v>5.8</v>
      </c>
      <c r="DS1208">
        <v>6.5</v>
      </c>
      <c r="DT1208">
        <v>28.6</v>
      </c>
      <c r="DU1208">
        <v>3551</v>
      </c>
      <c r="DV1208">
        <v>63945</v>
      </c>
      <c r="DW1208">
        <v>1403</v>
      </c>
      <c r="DX1208">
        <v>308900</v>
      </c>
      <c r="DY1208">
        <v>1475</v>
      </c>
      <c r="DZ1208">
        <v>1213</v>
      </c>
      <c r="EA1208">
        <v>59</v>
      </c>
      <c r="EB1208">
        <v>1.8</v>
      </c>
      <c r="EC1208">
        <v>6.1</v>
      </c>
      <c r="ED1208">
        <v>29.5</v>
      </c>
      <c r="EE1208">
        <v>3421</v>
      </c>
      <c r="EF1208">
        <v>70132</v>
      </c>
      <c r="EG1208">
        <v>1395</v>
      </c>
      <c r="EH1208">
        <v>379300</v>
      </c>
      <c r="EI1208">
        <v>1550</v>
      </c>
    </row>
    <row r="1209" spans="1:139" x14ac:dyDescent="0.3">
      <c r="A1209" s="4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0.63572872852817996</v>
      </c>
      <c r="G1209">
        <v>1</v>
      </c>
      <c r="H1209">
        <v>1.572997970872215</v>
      </c>
      <c r="I1209">
        <v>0</v>
      </c>
      <c r="J1209">
        <v>0</v>
      </c>
      <c r="K1209">
        <v>0</v>
      </c>
      <c r="L1209">
        <v>0</v>
      </c>
      <c r="M1209">
        <v>5939</v>
      </c>
      <c r="N1209">
        <v>9342.0349490100816</v>
      </c>
      <c r="O1209">
        <v>1</v>
      </c>
      <c r="P1209">
        <v>0</v>
      </c>
      <c r="Q1209">
        <v>0</v>
      </c>
      <c r="R1209">
        <v>11</v>
      </c>
      <c r="S1209">
        <v>1</v>
      </c>
      <c r="T1209">
        <v>10</v>
      </c>
      <c r="U1209">
        <v>0</v>
      </c>
      <c r="V1209">
        <v>11</v>
      </c>
      <c r="W1209">
        <v>0</v>
      </c>
      <c r="X1209">
        <v>0</v>
      </c>
      <c r="Y1209">
        <v>0</v>
      </c>
      <c r="Z1209">
        <v>6</v>
      </c>
      <c r="AA1209">
        <v>0</v>
      </c>
      <c r="AB1209">
        <v>6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2095.3472222222231</v>
      </c>
      <c r="AN1209">
        <v>2215.333333333333</v>
      </c>
      <c r="AO1209">
        <v>2299.9305555555561</v>
      </c>
      <c r="AP1209">
        <v>2383.166666666667</v>
      </c>
      <c r="AQ1209">
        <v>441873.61111111112</v>
      </c>
      <c r="AR1209">
        <v>465858.33333333331</v>
      </c>
      <c r="AS1209">
        <v>491698.61111111112</v>
      </c>
      <c r="AT1209">
        <v>522198.14814814809</v>
      </c>
      <c r="AU1209">
        <v>18539.671435495002</v>
      </c>
      <c r="AV1209">
        <v>34.151032999999998</v>
      </c>
      <c r="AW1209">
        <v>-118.07204299999999</v>
      </c>
      <c r="AX1209">
        <v>5278.1584963647401</v>
      </c>
      <c r="AY1209">
        <v>34.127180699999997</v>
      </c>
      <c r="AZ1209">
        <v>-117.8740188</v>
      </c>
      <c r="BA1209">
        <v>6718.32422410043</v>
      </c>
      <c r="BB1209">
        <v>34.1034966</v>
      </c>
      <c r="BC1209">
        <v>-117.8214091</v>
      </c>
      <c r="BD1209">
        <v>25759.673340604601</v>
      </c>
      <c r="BE1209">
        <v>34.0892154</v>
      </c>
      <c r="BF1209">
        <v>-118.1685095</v>
      </c>
      <c r="BG1209">
        <v>0</v>
      </c>
      <c r="BH1209">
        <v>0</v>
      </c>
      <c r="BI1209">
        <v>0</v>
      </c>
      <c r="BJ1209">
        <v>0</v>
      </c>
      <c r="BK1209">
        <v>87660.155999999988</v>
      </c>
      <c r="BL1209">
        <v>77080.481999999989</v>
      </c>
      <c r="BM1209">
        <v>1530</v>
      </c>
      <c r="BN1209">
        <v>33</v>
      </c>
      <c r="BO1209">
        <v>3.5729548572842389</v>
      </c>
      <c r="BP1209">
        <v>39.183292471715511</v>
      </c>
      <c r="BQ1209">
        <v>55.078494774825437</v>
      </c>
      <c r="BR1209">
        <v>0</v>
      </c>
      <c r="BS1209">
        <v>3.417425646812283</v>
      </c>
      <c r="BT1209">
        <v>0.77605959769254684</v>
      </c>
      <c r="BU1209">
        <v>95.806514755495158</v>
      </c>
      <c r="BV1209">
        <v>83104.911999999997</v>
      </c>
      <c r="BW1209">
        <v>76096.063999999998</v>
      </c>
      <c r="BX1209">
        <v>1442</v>
      </c>
      <c r="BY1209">
        <v>30</v>
      </c>
      <c r="BZ1209">
        <v>5.0845831601164013</v>
      </c>
      <c r="CA1209">
        <v>36.881882041934489</v>
      </c>
      <c r="CB1209">
        <v>51.884198749360372</v>
      </c>
      <c r="CC1209">
        <v>0</v>
      </c>
      <c r="CD1209">
        <v>3.7236638075926312</v>
      </c>
      <c r="CE1209">
        <v>0.33723338502076528</v>
      </c>
      <c r="CF1209">
        <v>95.939102807386604</v>
      </c>
      <c r="CG1209">
        <v>90758.249999999985</v>
      </c>
      <c r="CH1209">
        <v>76035.244999999995</v>
      </c>
      <c r="CI1209">
        <v>1310</v>
      </c>
      <c r="CJ1209">
        <v>35</v>
      </c>
      <c r="CK1209">
        <v>6.7147601794340934</v>
      </c>
      <c r="CL1209">
        <v>36.171497584541058</v>
      </c>
      <c r="CM1209">
        <v>61.365787812916352</v>
      </c>
      <c r="CN1209">
        <v>0</v>
      </c>
      <c r="CO1209">
        <v>5.2714493456131848</v>
      </c>
      <c r="CP1209">
        <v>0.35032829506896401</v>
      </c>
      <c r="CQ1209">
        <v>94.37822235931786</v>
      </c>
      <c r="DF1209">
        <v>2236</v>
      </c>
      <c r="DG1209">
        <v>75</v>
      </c>
      <c r="DH1209">
        <v>14.4</v>
      </c>
      <c r="DI1209">
        <v>13.8</v>
      </c>
      <c r="DJ1209">
        <v>36.799999999999997</v>
      </c>
      <c r="DK1209">
        <v>5554</v>
      </c>
      <c r="DL1209">
        <v>43375</v>
      </c>
      <c r="DM1209">
        <v>1108</v>
      </c>
      <c r="DN1209">
        <v>366100</v>
      </c>
      <c r="DO1209">
        <v>1198</v>
      </c>
      <c r="DP1209">
        <v>2209</v>
      </c>
      <c r="DQ1209">
        <v>86</v>
      </c>
      <c r="DR1209">
        <v>11.9</v>
      </c>
      <c r="DS1209">
        <v>11.4</v>
      </c>
      <c r="DT1209">
        <v>33.4</v>
      </c>
      <c r="DU1209">
        <v>5545</v>
      </c>
      <c r="DV1209">
        <v>48558</v>
      </c>
      <c r="DW1209">
        <v>1365</v>
      </c>
      <c r="DX1209">
        <v>385500</v>
      </c>
      <c r="DY1209">
        <v>1255</v>
      </c>
      <c r="DZ1209">
        <v>2234</v>
      </c>
      <c r="EA1209">
        <v>132</v>
      </c>
      <c r="EB1209">
        <v>8.8000000000000007</v>
      </c>
      <c r="EC1209">
        <v>9.5</v>
      </c>
      <c r="ED1209">
        <v>31.6</v>
      </c>
      <c r="EE1209">
        <v>5757</v>
      </c>
      <c r="EF1209">
        <v>46607</v>
      </c>
      <c r="EG1209">
        <v>1227</v>
      </c>
      <c r="EH1209">
        <v>392500</v>
      </c>
      <c r="EI1209">
        <v>1284</v>
      </c>
    </row>
    <row r="1210" spans="1:139" x14ac:dyDescent="0.3">
      <c r="A1210" s="4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0.73413743809544296</v>
      </c>
      <c r="G1210">
        <v>2</v>
      </c>
      <c r="H1210">
        <v>2.7242855304976099</v>
      </c>
      <c r="I1210">
        <v>0</v>
      </c>
      <c r="J1210">
        <v>0</v>
      </c>
      <c r="K1210">
        <v>0</v>
      </c>
      <c r="L1210">
        <v>0</v>
      </c>
      <c r="M1210">
        <v>5776</v>
      </c>
      <c r="N1210">
        <v>7867.7366120770967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5</v>
      </c>
      <c r="AA1210">
        <v>2</v>
      </c>
      <c r="AB1210">
        <v>3</v>
      </c>
      <c r="AC1210">
        <v>0</v>
      </c>
      <c r="AD1210">
        <v>5</v>
      </c>
      <c r="AE1210">
        <v>1.591</v>
      </c>
      <c r="AF1210">
        <v>0</v>
      </c>
      <c r="AG1210">
        <v>0</v>
      </c>
      <c r="AH1210">
        <v>6.5170000000000003</v>
      </c>
      <c r="AI1210">
        <v>1.591</v>
      </c>
      <c r="AJ1210">
        <v>4.9260000000000002</v>
      </c>
      <c r="AK1210">
        <v>0</v>
      </c>
      <c r="AL1210">
        <v>6.5170000000000003</v>
      </c>
      <c r="AM1210">
        <v>2096.35</v>
      </c>
      <c r="AN1210">
        <v>2212.6999999999998</v>
      </c>
      <c r="AO1210">
        <v>2299.8666666666668</v>
      </c>
      <c r="AP1210">
        <v>2380.4444444444439</v>
      </c>
      <c r="AQ1210">
        <v>444086.66666666669</v>
      </c>
      <c r="AR1210">
        <v>468385</v>
      </c>
      <c r="AS1210">
        <v>493026.66666666663</v>
      </c>
      <c r="AT1210">
        <v>523637.77777777781</v>
      </c>
      <c r="AU1210">
        <v>18070.123219119901</v>
      </c>
      <c r="AV1210">
        <v>34.151032999999998</v>
      </c>
      <c r="AW1210">
        <v>-118.07204299999999</v>
      </c>
      <c r="AX1210">
        <v>6064.4594728532202</v>
      </c>
      <c r="AY1210">
        <v>34.127180699999997</v>
      </c>
      <c r="AZ1210">
        <v>-117.8740188</v>
      </c>
      <c r="BA1210">
        <v>7670.0678628516398</v>
      </c>
      <c r="BB1210">
        <v>34.1034966</v>
      </c>
      <c r="BC1210">
        <v>-117.8214091</v>
      </c>
      <c r="BD1210">
        <v>24988.787089721201</v>
      </c>
      <c r="BE1210">
        <v>34.0892154</v>
      </c>
      <c r="BF1210">
        <v>-118.1685095</v>
      </c>
      <c r="BG1210">
        <v>0</v>
      </c>
      <c r="BH1210">
        <v>0</v>
      </c>
      <c r="BI1210">
        <v>0</v>
      </c>
      <c r="BJ1210">
        <v>0</v>
      </c>
      <c r="BK1210">
        <v>80607.039999999994</v>
      </c>
      <c r="BL1210">
        <v>72445.5772</v>
      </c>
      <c r="BM1210">
        <v>1550</v>
      </c>
      <c r="BN1210">
        <v>36</v>
      </c>
      <c r="BO1210">
        <v>3.520293270489657</v>
      </c>
      <c r="BP1210">
        <v>35.865933490442522</v>
      </c>
      <c r="BQ1210">
        <v>54.693830684185492</v>
      </c>
      <c r="BR1210">
        <v>0</v>
      </c>
      <c r="BS1210">
        <v>3.0689424719148799</v>
      </c>
      <c r="BT1210">
        <v>0.65346303584499354</v>
      </c>
      <c r="BU1210">
        <v>96.277594492240127</v>
      </c>
      <c r="BV1210">
        <v>75295.05279999999</v>
      </c>
      <c r="BW1210">
        <v>72091.008000000002</v>
      </c>
      <c r="BX1210">
        <v>1400</v>
      </c>
      <c r="BY1210">
        <v>34</v>
      </c>
      <c r="BZ1210">
        <v>4.5180189102129749</v>
      </c>
      <c r="CA1210">
        <v>35.691723915060408</v>
      </c>
      <c r="CB1210">
        <v>49.365649159432103</v>
      </c>
      <c r="CC1210">
        <v>0</v>
      </c>
      <c r="CD1210">
        <v>2.829796974310383</v>
      </c>
      <c r="CE1210">
        <v>6.0684133760606419E-2</v>
      </c>
      <c r="CF1210">
        <v>97.109518891929014</v>
      </c>
      <c r="CG1210">
        <v>65547.625</v>
      </c>
      <c r="CH1210">
        <v>61312.239999999991</v>
      </c>
      <c r="CI1210">
        <v>1260</v>
      </c>
      <c r="CJ1210">
        <v>30</v>
      </c>
      <c r="CK1210">
        <v>5.42111894911252</v>
      </c>
      <c r="CL1210">
        <v>37.917075929398457</v>
      </c>
      <c r="CM1210">
        <v>47.80735632550028</v>
      </c>
      <c r="CN1210">
        <v>0.1343054489639294</v>
      </c>
      <c r="CO1210">
        <v>4.3018136284687163</v>
      </c>
      <c r="CP1210">
        <v>0.5251040109867916</v>
      </c>
      <c r="CQ1210">
        <v>95.038776911580555</v>
      </c>
      <c r="DF1210">
        <v>1945</v>
      </c>
      <c r="DG1210">
        <v>156</v>
      </c>
      <c r="DH1210">
        <v>15.6</v>
      </c>
      <c r="DI1210">
        <v>25.6</v>
      </c>
      <c r="DJ1210">
        <v>43.9</v>
      </c>
      <c r="DK1210">
        <v>5832</v>
      </c>
      <c r="DL1210">
        <v>37008</v>
      </c>
      <c r="DM1210">
        <v>1067</v>
      </c>
      <c r="DN1210">
        <v>364000</v>
      </c>
      <c r="DO1210">
        <v>1175</v>
      </c>
      <c r="DP1210">
        <v>1953</v>
      </c>
      <c r="DQ1210">
        <v>134</v>
      </c>
      <c r="DR1210">
        <v>13.9</v>
      </c>
      <c r="DS1210">
        <v>22.1</v>
      </c>
      <c r="DT1210">
        <v>47.6</v>
      </c>
      <c r="DU1210">
        <v>5817</v>
      </c>
      <c r="DV1210">
        <v>38180</v>
      </c>
      <c r="DW1210">
        <v>1290</v>
      </c>
      <c r="DX1210">
        <v>330500</v>
      </c>
      <c r="DY1210">
        <v>1169</v>
      </c>
      <c r="DZ1210">
        <v>1940</v>
      </c>
      <c r="EA1210">
        <v>106</v>
      </c>
      <c r="EB1210">
        <v>13.1</v>
      </c>
      <c r="EC1210">
        <v>19.8</v>
      </c>
      <c r="ED1210">
        <v>42.2</v>
      </c>
      <c r="EE1210">
        <v>5792</v>
      </c>
      <c r="EF1210">
        <v>39698</v>
      </c>
      <c r="EG1210">
        <v>1076</v>
      </c>
      <c r="EH1210">
        <v>403600</v>
      </c>
      <c r="EI1210">
        <v>1214</v>
      </c>
    </row>
    <row r="1211" spans="1:139" x14ac:dyDescent="0.3">
      <c r="A1211" s="4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1.9622498453605699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5638</v>
      </c>
      <c r="N1211">
        <v>2873.232485317892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3.181</v>
      </c>
      <c r="AF1211">
        <v>0</v>
      </c>
      <c r="AG1211">
        <v>2.0950000000000002</v>
      </c>
      <c r="AH1211">
        <v>7.2759999999999998</v>
      </c>
      <c r="AI1211">
        <v>5.2759999999999998</v>
      </c>
      <c r="AJ1211">
        <v>2</v>
      </c>
      <c r="AK1211">
        <v>0</v>
      </c>
      <c r="AL1211">
        <v>7.2759999999999998</v>
      </c>
      <c r="AM1211">
        <v>2155.25</v>
      </c>
      <c r="AN1211">
        <v>2276.4444444444448</v>
      </c>
      <c r="AO1211">
        <v>2364.0277777777778</v>
      </c>
      <c r="AP1211">
        <v>2451.8518518518522</v>
      </c>
      <c r="AQ1211">
        <v>484168.05555555562</v>
      </c>
      <c r="AR1211">
        <v>508998.61111111112</v>
      </c>
      <c r="AS1211">
        <v>531012.49999999988</v>
      </c>
      <c r="AT1211">
        <v>560448.1481481482</v>
      </c>
      <c r="AU1211">
        <v>16806.873845037298</v>
      </c>
      <c r="AV1211">
        <v>33.910348900000002</v>
      </c>
      <c r="AW1211">
        <v>-117.8513816</v>
      </c>
      <c r="AX1211">
        <v>7515.9056205758898</v>
      </c>
      <c r="AY1211">
        <v>34.127180699999997</v>
      </c>
      <c r="AZ1211">
        <v>-117.8740188</v>
      </c>
      <c r="BA1211">
        <v>7121.9553102974496</v>
      </c>
      <c r="BB1211">
        <v>34.1034966</v>
      </c>
      <c r="BC1211">
        <v>-117.8214091</v>
      </c>
      <c r="BD1211">
        <v>27009.502535811702</v>
      </c>
      <c r="BE1211">
        <v>34.0892154</v>
      </c>
      <c r="BF1211">
        <v>-118.1685095</v>
      </c>
      <c r="BG1211">
        <v>0</v>
      </c>
      <c r="BH1211">
        <v>0</v>
      </c>
      <c r="BI1211">
        <v>0</v>
      </c>
      <c r="BJ1211">
        <v>0</v>
      </c>
      <c r="BK1211">
        <v>87660.155999999988</v>
      </c>
      <c r="BL1211">
        <v>77080.481999999989</v>
      </c>
      <c r="BM1211">
        <v>1530</v>
      </c>
      <c r="BN1211">
        <v>33</v>
      </c>
      <c r="BO1211">
        <v>3.5729548572842389</v>
      </c>
      <c r="BP1211">
        <v>39.183292471715511</v>
      </c>
      <c r="BQ1211">
        <v>55.078494774825437</v>
      </c>
      <c r="BR1211">
        <v>0</v>
      </c>
      <c r="BS1211">
        <v>3.417425646812283</v>
      </c>
      <c r="BT1211">
        <v>0.77605959769254684</v>
      </c>
      <c r="BU1211">
        <v>95.806514755495158</v>
      </c>
      <c r="BV1211">
        <v>83104.911999999997</v>
      </c>
      <c r="BW1211">
        <v>76096.063999999998</v>
      </c>
      <c r="BX1211">
        <v>1442</v>
      </c>
      <c r="BY1211">
        <v>30</v>
      </c>
      <c r="BZ1211">
        <v>5.0845831601164013</v>
      </c>
      <c r="CA1211">
        <v>36.881882041934489</v>
      </c>
      <c r="CB1211">
        <v>51.884198749360372</v>
      </c>
      <c r="CC1211">
        <v>0</v>
      </c>
      <c r="CD1211">
        <v>3.7236638075926312</v>
      </c>
      <c r="CE1211">
        <v>0.33723338502076528</v>
      </c>
      <c r="CF1211">
        <v>95.939102807386604</v>
      </c>
      <c r="CG1211">
        <v>90758.249999999985</v>
      </c>
      <c r="CH1211">
        <v>76035.244999999995</v>
      </c>
      <c r="CI1211">
        <v>1310</v>
      </c>
      <c r="CJ1211">
        <v>35</v>
      </c>
      <c r="CK1211">
        <v>6.7147601794340934</v>
      </c>
      <c r="CL1211">
        <v>36.171497584541058</v>
      </c>
      <c r="CM1211">
        <v>61.365787812916352</v>
      </c>
      <c r="CN1211">
        <v>0</v>
      </c>
      <c r="CO1211">
        <v>5.2714493456131848</v>
      </c>
      <c r="CP1211">
        <v>0.35032829506896401</v>
      </c>
      <c r="CQ1211">
        <v>94.37822235931786</v>
      </c>
      <c r="DF1211">
        <v>1758</v>
      </c>
      <c r="DG1211">
        <v>41</v>
      </c>
      <c r="DH1211">
        <v>8.1999999999999993</v>
      </c>
      <c r="DI1211">
        <v>11.2</v>
      </c>
      <c r="DJ1211">
        <v>35.9</v>
      </c>
      <c r="DK1211">
        <v>5595</v>
      </c>
      <c r="DL1211">
        <v>81722</v>
      </c>
      <c r="DM1211">
        <v>1463</v>
      </c>
      <c r="DN1211">
        <v>702600</v>
      </c>
      <c r="DO1211">
        <v>1703</v>
      </c>
      <c r="DP1211">
        <v>1741</v>
      </c>
      <c r="DQ1211">
        <v>32</v>
      </c>
      <c r="DR1211">
        <v>6.3</v>
      </c>
      <c r="DS1211">
        <v>12</v>
      </c>
      <c r="DT1211">
        <v>38.700000000000003</v>
      </c>
      <c r="DU1211">
        <v>5575</v>
      </c>
      <c r="DV1211">
        <v>90660</v>
      </c>
      <c r="DW1211">
        <v>1296</v>
      </c>
      <c r="DX1211">
        <v>358200</v>
      </c>
      <c r="DY1211">
        <v>1919</v>
      </c>
      <c r="DZ1211">
        <v>1716</v>
      </c>
      <c r="EA1211">
        <v>36</v>
      </c>
      <c r="EB1211">
        <v>5.3</v>
      </c>
      <c r="EC1211">
        <v>11.2</v>
      </c>
      <c r="ED1211">
        <v>38.6</v>
      </c>
      <c r="EE1211">
        <v>5475</v>
      </c>
      <c r="EF1211">
        <v>93707</v>
      </c>
      <c r="EG1211">
        <v>1636</v>
      </c>
      <c r="EH1211">
        <v>805000</v>
      </c>
      <c r="EI1211">
        <v>2250</v>
      </c>
    </row>
    <row r="1212" spans="1:139" x14ac:dyDescent="0.3">
      <c r="A1212" s="4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0.37787873793331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2092</v>
      </c>
      <c r="N1212">
        <v>5536.1675320541772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2054.4404761904761</v>
      </c>
      <c r="AN1212">
        <v>2177.7976190476188</v>
      </c>
      <c r="AO1212">
        <v>2260.9047619047619</v>
      </c>
      <c r="AP1212">
        <v>2352.238095238095</v>
      </c>
      <c r="AQ1212">
        <v>429153.57142857142</v>
      </c>
      <c r="AR1212">
        <v>452020.23809523799</v>
      </c>
      <c r="AS1212">
        <v>477517.8571428571</v>
      </c>
      <c r="AT1212">
        <v>507477.77777777781</v>
      </c>
      <c r="AU1212">
        <v>17050.9207946106</v>
      </c>
      <c r="AV1212">
        <v>33.910348900000002</v>
      </c>
      <c r="AW1212">
        <v>-117.8513816</v>
      </c>
      <c r="AX1212">
        <v>8078.3636087023997</v>
      </c>
      <c r="AY1212">
        <v>34.127180699999997</v>
      </c>
      <c r="AZ1212">
        <v>-117.8740188</v>
      </c>
      <c r="BA1212">
        <v>8878.3388526607905</v>
      </c>
      <c r="BB1212">
        <v>34.1034966</v>
      </c>
      <c r="BC1212">
        <v>-117.8214091</v>
      </c>
      <c r="BD1212">
        <v>24955.383369890598</v>
      </c>
      <c r="BE1212">
        <v>34.0892154</v>
      </c>
      <c r="BF1212">
        <v>-118.1685095</v>
      </c>
      <c r="BG1212">
        <v>0</v>
      </c>
      <c r="BH1212">
        <v>0</v>
      </c>
      <c r="BI1212">
        <v>0</v>
      </c>
      <c r="BJ1212">
        <v>0</v>
      </c>
      <c r="BK1212">
        <v>80607.039999999994</v>
      </c>
      <c r="BL1212">
        <v>72445.5772</v>
      </c>
      <c r="BM1212">
        <v>1550</v>
      </c>
      <c r="BN1212">
        <v>36</v>
      </c>
      <c r="BO1212">
        <v>3.520293270489657</v>
      </c>
      <c r="BP1212">
        <v>35.865933490442522</v>
      </c>
      <c r="BQ1212">
        <v>54.693830684185492</v>
      </c>
      <c r="BR1212">
        <v>0</v>
      </c>
      <c r="BS1212">
        <v>3.0689424719148799</v>
      </c>
      <c r="BT1212">
        <v>0.65346303584499354</v>
      </c>
      <c r="BU1212">
        <v>96.277594492240127</v>
      </c>
      <c r="BV1212">
        <v>75295.05279999999</v>
      </c>
      <c r="BW1212">
        <v>72091.008000000002</v>
      </c>
      <c r="BX1212">
        <v>1400</v>
      </c>
      <c r="BY1212">
        <v>34</v>
      </c>
      <c r="BZ1212">
        <v>4.5180189102129749</v>
      </c>
      <c r="CA1212">
        <v>35.691723915060408</v>
      </c>
      <c r="CB1212">
        <v>49.365649159432103</v>
      </c>
      <c r="CC1212">
        <v>0</v>
      </c>
      <c r="CD1212">
        <v>2.829796974310383</v>
      </c>
      <c r="CE1212">
        <v>6.0684133760606419E-2</v>
      </c>
      <c r="CF1212">
        <v>97.109518891929014</v>
      </c>
      <c r="CG1212">
        <v>65547.625</v>
      </c>
      <c r="CH1212">
        <v>61312.239999999991</v>
      </c>
      <c r="CI1212">
        <v>1260</v>
      </c>
      <c r="CJ1212">
        <v>30</v>
      </c>
      <c r="CK1212">
        <v>5.42111894911252</v>
      </c>
      <c r="CL1212">
        <v>37.917075929398457</v>
      </c>
      <c r="CM1212">
        <v>47.80735632550028</v>
      </c>
      <c r="CN1212">
        <v>0.1343054489639294</v>
      </c>
      <c r="CO1212">
        <v>4.3018136284687163</v>
      </c>
      <c r="CP1212">
        <v>0.5251040109867916</v>
      </c>
      <c r="CQ1212">
        <v>95.038776911580555</v>
      </c>
      <c r="DF1212">
        <v>637</v>
      </c>
      <c r="DG1212">
        <v>30</v>
      </c>
      <c r="DH1212">
        <v>9</v>
      </c>
      <c r="DI1212">
        <v>1.3</v>
      </c>
      <c r="DJ1212">
        <v>50</v>
      </c>
      <c r="DK1212">
        <v>2120</v>
      </c>
      <c r="DL1212">
        <v>84635</v>
      </c>
      <c r="DM1212">
        <v>2000</v>
      </c>
      <c r="DN1212">
        <v>454700</v>
      </c>
      <c r="DO1212">
        <v>2103</v>
      </c>
      <c r="DP1212">
        <v>626</v>
      </c>
      <c r="DQ1212">
        <v>28</v>
      </c>
      <c r="DR1212">
        <v>7.6</v>
      </c>
      <c r="DS1212">
        <v>1</v>
      </c>
      <c r="DT1212">
        <v>39.299999999999997</v>
      </c>
      <c r="DU1212">
        <v>2243</v>
      </c>
      <c r="DV1212">
        <v>88500</v>
      </c>
      <c r="DW1212">
        <v>880</v>
      </c>
      <c r="DX1212">
        <v>328200</v>
      </c>
      <c r="DY1212">
        <v>2101</v>
      </c>
      <c r="DZ1212">
        <v>626</v>
      </c>
      <c r="EA1212">
        <v>29</v>
      </c>
      <c r="EB1212">
        <v>5.8</v>
      </c>
      <c r="EC1212">
        <v>0.9</v>
      </c>
      <c r="ED1212">
        <v>50</v>
      </c>
      <c r="EE1212">
        <v>2331</v>
      </c>
      <c r="EF1212">
        <v>93875</v>
      </c>
      <c r="EG1212">
        <v>2560</v>
      </c>
      <c r="EH1212">
        <v>546800</v>
      </c>
      <c r="EI1212">
        <v>2302</v>
      </c>
    </row>
    <row r="1213" spans="1:139" x14ac:dyDescent="0.3">
      <c r="A1213" s="4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0.28923767722214999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2241</v>
      </c>
      <c r="N1213">
        <v>7747.9532456582147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2083.541666666667</v>
      </c>
      <c r="AN1213">
        <v>2209</v>
      </c>
      <c r="AO1213">
        <v>2290.4861111111109</v>
      </c>
      <c r="AP1213">
        <v>2377.25925925926</v>
      </c>
      <c r="AQ1213">
        <v>441561.11111111118</v>
      </c>
      <c r="AR1213">
        <v>464570.83333333331</v>
      </c>
      <c r="AS1213">
        <v>489458.33333333331</v>
      </c>
      <c r="AT1213">
        <v>520162.96296296298</v>
      </c>
      <c r="AU1213">
        <v>18257.578164921499</v>
      </c>
      <c r="AV1213">
        <v>34.151032999999998</v>
      </c>
      <c r="AW1213">
        <v>-118.07204299999999</v>
      </c>
      <c r="AX1213">
        <v>6824.1611747732204</v>
      </c>
      <c r="AY1213">
        <v>34.127180699999997</v>
      </c>
      <c r="AZ1213">
        <v>-117.8740188</v>
      </c>
      <c r="BA1213">
        <v>8158.6282712123502</v>
      </c>
      <c r="BB1213">
        <v>34.1034966</v>
      </c>
      <c r="BC1213">
        <v>-117.8214091</v>
      </c>
      <c r="BD1213">
        <v>24853.566912650302</v>
      </c>
      <c r="BE1213">
        <v>34.0892154</v>
      </c>
      <c r="BF1213">
        <v>-118.1685095</v>
      </c>
      <c r="BG1213">
        <v>0</v>
      </c>
      <c r="BH1213">
        <v>0</v>
      </c>
      <c r="BI1213">
        <v>0</v>
      </c>
      <c r="BJ1213">
        <v>0</v>
      </c>
      <c r="BK1213">
        <v>80607.039999999994</v>
      </c>
      <c r="BL1213">
        <v>72445.5772</v>
      </c>
      <c r="BM1213">
        <v>1550</v>
      </c>
      <c r="BN1213">
        <v>36</v>
      </c>
      <c r="BO1213">
        <v>3.520293270489657</v>
      </c>
      <c r="BP1213">
        <v>35.865933490442522</v>
      </c>
      <c r="BQ1213">
        <v>54.693830684185492</v>
      </c>
      <c r="BR1213">
        <v>0</v>
      </c>
      <c r="BS1213">
        <v>3.0689424719148799</v>
      </c>
      <c r="BT1213">
        <v>0.65346303584499354</v>
      </c>
      <c r="BU1213">
        <v>96.277594492240127</v>
      </c>
      <c r="BV1213">
        <v>75295.05279999999</v>
      </c>
      <c r="BW1213">
        <v>72091.008000000002</v>
      </c>
      <c r="BX1213">
        <v>1400</v>
      </c>
      <c r="BY1213">
        <v>34</v>
      </c>
      <c r="BZ1213">
        <v>4.5180189102129749</v>
      </c>
      <c r="CA1213">
        <v>35.691723915060408</v>
      </c>
      <c r="CB1213">
        <v>49.365649159432103</v>
      </c>
      <c r="CC1213">
        <v>0</v>
      </c>
      <c r="CD1213">
        <v>2.829796974310383</v>
      </c>
      <c r="CE1213">
        <v>6.0684133760606419E-2</v>
      </c>
      <c r="CF1213">
        <v>97.109518891929014</v>
      </c>
      <c r="CG1213">
        <v>65547.625</v>
      </c>
      <c r="CH1213">
        <v>61312.239999999991</v>
      </c>
      <c r="CI1213">
        <v>1260</v>
      </c>
      <c r="CJ1213">
        <v>30</v>
      </c>
      <c r="CK1213">
        <v>5.42111894911252</v>
      </c>
      <c r="CL1213">
        <v>37.917075929398457</v>
      </c>
      <c r="CM1213">
        <v>47.80735632550028</v>
      </c>
      <c r="CN1213">
        <v>0.1343054489639294</v>
      </c>
      <c r="CO1213">
        <v>4.3018136284687163</v>
      </c>
      <c r="CP1213">
        <v>0.5251040109867916</v>
      </c>
      <c r="CQ1213">
        <v>95.038776911580555</v>
      </c>
      <c r="DF1213">
        <v>535</v>
      </c>
      <c r="DG1213">
        <v>31</v>
      </c>
      <c r="DH1213">
        <v>12.8</v>
      </c>
      <c r="DI1213">
        <v>7.3</v>
      </c>
      <c r="DJ1213">
        <v>34.1</v>
      </c>
      <c r="DK1213">
        <v>2036</v>
      </c>
      <c r="DL1213">
        <v>82885</v>
      </c>
      <c r="DM1213">
        <v>1413</v>
      </c>
      <c r="DN1213">
        <v>373500</v>
      </c>
      <c r="DO1213">
        <v>1776</v>
      </c>
      <c r="DP1213">
        <v>542</v>
      </c>
      <c r="DQ1213">
        <v>19</v>
      </c>
      <c r="DR1213">
        <v>11</v>
      </c>
      <c r="DS1213">
        <v>9.1999999999999993</v>
      </c>
      <c r="DT1213">
        <v>34.1</v>
      </c>
      <c r="DU1213">
        <v>2003</v>
      </c>
      <c r="DV1213">
        <v>72546</v>
      </c>
      <c r="DW1213">
        <v>1328</v>
      </c>
      <c r="DX1213">
        <v>318700</v>
      </c>
      <c r="DY1213">
        <v>1715</v>
      </c>
      <c r="DZ1213">
        <v>535</v>
      </c>
      <c r="EA1213">
        <v>16</v>
      </c>
      <c r="EB1213">
        <v>9.1</v>
      </c>
      <c r="EC1213">
        <v>8.1999999999999993</v>
      </c>
      <c r="ED1213">
        <v>33.9</v>
      </c>
      <c r="EE1213">
        <v>2087</v>
      </c>
      <c r="EF1213">
        <v>77404</v>
      </c>
      <c r="EG1213">
        <v>1625</v>
      </c>
      <c r="EH1213">
        <v>408800</v>
      </c>
      <c r="EI1213">
        <v>1690</v>
      </c>
    </row>
    <row r="1214" spans="1:139" x14ac:dyDescent="0.3">
      <c r="A1214" s="4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0.47086901066058301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2520</v>
      </c>
      <c r="N1214">
        <v>5351.8068569955103</v>
      </c>
      <c r="O1214">
        <v>0</v>
      </c>
      <c r="P1214">
        <v>0</v>
      </c>
      <c r="Q1214">
        <v>0</v>
      </c>
      <c r="R1214">
        <v>4</v>
      </c>
      <c r="S1214">
        <v>0</v>
      </c>
      <c r="T1214">
        <v>4</v>
      </c>
      <c r="U1214">
        <v>0</v>
      </c>
      <c r="V1214">
        <v>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2054.4404761904761</v>
      </c>
      <c r="AN1214">
        <v>2177.7976190476188</v>
      </c>
      <c r="AO1214">
        <v>2260.9047619047619</v>
      </c>
      <c r="AP1214">
        <v>2352.238095238095</v>
      </c>
      <c r="AQ1214">
        <v>429153.57142857142</v>
      </c>
      <c r="AR1214">
        <v>452020.23809523799</v>
      </c>
      <c r="AS1214">
        <v>477517.8571428571</v>
      </c>
      <c r="AT1214">
        <v>507477.77777777781</v>
      </c>
      <c r="AU1214">
        <v>17693.900064811001</v>
      </c>
      <c r="AV1214">
        <v>33.910348900000002</v>
      </c>
      <c r="AW1214">
        <v>-117.8513816</v>
      </c>
      <c r="AX1214">
        <v>7330.27284334865</v>
      </c>
      <c r="AY1214">
        <v>34.127180699999997</v>
      </c>
      <c r="AZ1214">
        <v>-117.8740188</v>
      </c>
      <c r="BA1214">
        <v>8311.9785724949306</v>
      </c>
      <c r="BB1214">
        <v>34.1034966</v>
      </c>
      <c r="BC1214">
        <v>-117.8214091</v>
      </c>
      <c r="BD1214">
        <v>25069.289982529401</v>
      </c>
      <c r="BE1214">
        <v>34.0892154</v>
      </c>
      <c r="BF1214">
        <v>-118.1685095</v>
      </c>
      <c r="BG1214">
        <v>0</v>
      </c>
      <c r="BH1214">
        <v>0</v>
      </c>
      <c r="BI1214">
        <v>0</v>
      </c>
      <c r="BJ1214">
        <v>0</v>
      </c>
      <c r="BK1214">
        <v>80607.039999999994</v>
      </c>
      <c r="BL1214">
        <v>72445.5772</v>
      </c>
      <c r="BM1214">
        <v>1550</v>
      </c>
      <c r="BN1214">
        <v>36</v>
      </c>
      <c r="BO1214">
        <v>3.520293270489657</v>
      </c>
      <c r="BP1214">
        <v>35.865933490442522</v>
      </c>
      <c r="BQ1214">
        <v>54.693830684185492</v>
      </c>
      <c r="BR1214">
        <v>0</v>
      </c>
      <c r="BS1214">
        <v>3.0689424719148799</v>
      </c>
      <c r="BT1214">
        <v>0.65346303584499354</v>
      </c>
      <c r="BU1214">
        <v>96.277594492240127</v>
      </c>
      <c r="BV1214">
        <v>75295.05279999999</v>
      </c>
      <c r="BW1214">
        <v>72091.008000000002</v>
      </c>
      <c r="BX1214">
        <v>1400</v>
      </c>
      <c r="BY1214">
        <v>34</v>
      </c>
      <c r="BZ1214">
        <v>4.5180189102129749</v>
      </c>
      <c r="CA1214">
        <v>35.691723915060408</v>
      </c>
      <c r="CB1214">
        <v>49.365649159432103</v>
      </c>
      <c r="CC1214">
        <v>0</v>
      </c>
      <c r="CD1214">
        <v>2.829796974310383</v>
      </c>
      <c r="CE1214">
        <v>6.0684133760606419E-2</v>
      </c>
      <c r="CF1214">
        <v>97.109518891929014</v>
      </c>
      <c r="CG1214">
        <v>65547.625</v>
      </c>
      <c r="CH1214">
        <v>61312.239999999991</v>
      </c>
      <c r="CI1214">
        <v>1260</v>
      </c>
      <c r="CJ1214">
        <v>30</v>
      </c>
      <c r="CK1214">
        <v>5.42111894911252</v>
      </c>
      <c r="CL1214">
        <v>37.917075929398457</v>
      </c>
      <c r="CM1214">
        <v>47.80735632550028</v>
      </c>
      <c r="CN1214">
        <v>0.1343054489639294</v>
      </c>
      <c r="CO1214">
        <v>4.3018136284687163</v>
      </c>
      <c r="CP1214">
        <v>0.5251040109867916</v>
      </c>
      <c r="CQ1214">
        <v>95.038776911580555</v>
      </c>
      <c r="DF1214">
        <v>811</v>
      </c>
      <c r="DG1214">
        <v>36</v>
      </c>
      <c r="DH1214">
        <v>6.3</v>
      </c>
      <c r="DI1214">
        <v>2.1</v>
      </c>
      <c r="DJ1214">
        <v>35.700000000000003</v>
      </c>
      <c r="DK1214">
        <v>2537</v>
      </c>
      <c r="DL1214">
        <v>99063</v>
      </c>
      <c r="DM1214">
        <v>966</v>
      </c>
      <c r="DN1214">
        <v>456700</v>
      </c>
      <c r="DO1214">
        <v>1813</v>
      </c>
      <c r="DP1214">
        <v>811</v>
      </c>
      <c r="DQ1214">
        <v>32</v>
      </c>
      <c r="DR1214">
        <v>9.6</v>
      </c>
      <c r="DS1214">
        <v>2.8</v>
      </c>
      <c r="DT1214">
        <v>37</v>
      </c>
      <c r="DU1214">
        <v>2554</v>
      </c>
      <c r="DV1214">
        <v>93616</v>
      </c>
      <c r="DW1214">
        <v>1686</v>
      </c>
      <c r="DX1214">
        <v>314100</v>
      </c>
      <c r="DY1214">
        <v>1683</v>
      </c>
      <c r="DZ1214">
        <v>797</v>
      </c>
      <c r="EA1214">
        <v>29</v>
      </c>
      <c r="EB1214">
        <v>7.6</v>
      </c>
      <c r="EC1214">
        <v>3.2</v>
      </c>
      <c r="ED1214">
        <v>36.299999999999997</v>
      </c>
      <c r="EE1214">
        <v>2494</v>
      </c>
      <c r="EF1214">
        <v>90227</v>
      </c>
      <c r="EG1214">
        <v>995</v>
      </c>
      <c r="EH1214">
        <v>484000</v>
      </c>
      <c r="EI1214">
        <v>1505</v>
      </c>
    </row>
    <row r="1215" spans="1:139" x14ac:dyDescent="0.3">
      <c r="A1215" s="4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0.79011458698131898</v>
      </c>
      <c r="G1215">
        <v>4</v>
      </c>
      <c r="H1215">
        <v>5.0625568315125582</v>
      </c>
      <c r="I1215">
        <v>0</v>
      </c>
      <c r="J1215">
        <v>0</v>
      </c>
      <c r="K1215">
        <v>0</v>
      </c>
      <c r="L1215">
        <v>0</v>
      </c>
      <c r="M1215">
        <v>6763</v>
      </c>
      <c r="N1215">
        <v>8559.5179628798578</v>
      </c>
      <c r="O1215">
        <v>0</v>
      </c>
      <c r="P1215">
        <v>4</v>
      </c>
      <c r="Q1215">
        <v>4</v>
      </c>
      <c r="R1215">
        <v>10</v>
      </c>
      <c r="S1215">
        <v>8</v>
      </c>
      <c r="T1215">
        <v>2</v>
      </c>
      <c r="U1215">
        <v>0</v>
      </c>
      <c r="V1215">
        <v>10</v>
      </c>
      <c r="W1215">
        <v>0</v>
      </c>
      <c r="X1215">
        <v>0</v>
      </c>
      <c r="Y1215">
        <v>0</v>
      </c>
      <c r="Z1215">
        <v>7</v>
      </c>
      <c r="AA1215">
        <v>0</v>
      </c>
      <c r="AB1215">
        <v>7</v>
      </c>
      <c r="AC1215">
        <v>0</v>
      </c>
      <c r="AD1215">
        <v>7</v>
      </c>
      <c r="AE1215">
        <v>0</v>
      </c>
      <c r="AF1215">
        <v>0</v>
      </c>
      <c r="AG1215">
        <v>2.0950000000000002</v>
      </c>
      <c r="AH1215">
        <v>16.649000000000001</v>
      </c>
      <c r="AI1215">
        <v>2.0950000000000002</v>
      </c>
      <c r="AJ1215">
        <v>14.554</v>
      </c>
      <c r="AK1215">
        <v>0</v>
      </c>
      <c r="AL1215">
        <v>16.649000000000001</v>
      </c>
      <c r="AM1215">
        <v>2032.791666666667</v>
      </c>
      <c r="AN1215">
        <v>2156.7638888888891</v>
      </c>
      <c r="AO1215">
        <v>2240.4722222222222</v>
      </c>
      <c r="AP1215">
        <v>2335.0925925925931</v>
      </c>
      <c r="AQ1215">
        <v>423270.83333333331</v>
      </c>
      <c r="AR1215">
        <v>444750</v>
      </c>
      <c r="AS1215">
        <v>470312.49999999988</v>
      </c>
      <c r="AT1215">
        <v>500112.96296296298</v>
      </c>
      <c r="AU1215">
        <v>17124.874378794699</v>
      </c>
      <c r="AV1215">
        <v>34.151032999999998</v>
      </c>
      <c r="AW1215">
        <v>-118.07204299999999</v>
      </c>
      <c r="AX1215">
        <v>7879.1204322847598</v>
      </c>
      <c r="AY1215">
        <v>34.127180699999997</v>
      </c>
      <c r="AZ1215">
        <v>-117.8740188</v>
      </c>
      <c r="BA1215">
        <v>9760.6176915372707</v>
      </c>
      <c r="BB1215">
        <v>34.1034966</v>
      </c>
      <c r="BC1215">
        <v>-117.8214091</v>
      </c>
      <c r="BD1215">
        <v>23318.9059722321</v>
      </c>
      <c r="BE1215">
        <v>34.0892154</v>
      </c>
      <c r="BF1215">
        <v>-118.1685095</v>
      </c>
      <c r="BG1215">
        <v>0</v>
      </c>
      <c r="BH1215">
        <v>0</v>
      </c>
      <c r="BI1215">
        <v>0</v>
      </c>
      <c r="BJ1215">
        <v>0</v>
      </c>
      <c r="BK1215">
        <v>80607.039999999994</v>
      </c>
      <c r="BL1215">
        <v>72445.5772</v>
      </c>
      <c r="BM1215">
        <v>1550</v>
      </c>
      <c r="BN1215">
        <v>36</v>
      </c>
      <c r="BO1215">
        <v>3.520293270489657</v>
      </c>
      <c r="BP1215">
        <v>35.865933490442522</v>
      </c>
      <c r="BQ1215">
        <v>54.693830684185492</v>
      </c>
      <c r="BR1215">
        <v>0</v>
      </c>
      <c r="BS1215">
        <v>3.0689424719148799</v>
      </c>
      <c r="BT1215">
        <v>0.65346303584499354</v>
      </c>
      <c r="BU1215">
        <v>96.277594492240127</v>
      </c>
      <c r="BV1215">
        <v>75295.05279999999</v>
      </c>
      <c r="BW1215">
        <v>72091.008000000002</v>
      </c>
      <c r="BX1215">
        <v>1400</v>
      </c>
      <c r="BY1215">
        <v>34</v>
      </c>
      <c r="BZ1215">
        <v>4.5180189102129749</v>
      </c>
      <c r="CA1215">
        <v>35.691723915060408</v>
      </c>
      <c r="CB1215">
        <v>49.365649159432103</v>
      </c>
      <c r="CC1215">
        <v>0</v>
      </c>
      <c r="CD1215">
        <v>2.829796974310383</v>
      </c>
      <c r="CE1215">
        <v>6.0684133760606419E-2</v>
      </c>
      <c r="CF1215">
        <v>97.109518891929014</v>
      </c>
      <c r="CG1215">
        <v>65547.625</v>
      </c>
      <c r="CH1215">
        <v>61312.239999999991</v>
      </c>
      <c r="CI1215">
        <v>1260</v>
      </c>
      <c r="CJ1215">
        <v>30</v>
      </c>
      <c r="CK1215">
        <v>5.42111894911252</v>
      </c>
      <c r="CL1215">
        <v>37.917075929398457</v>
      </c>
      <c r="CM1215">
        <v>47.80735632550028</v>
      </c>
      <c r="CN1215">
        <v>0.1343054489639294</v>
      </c>
      <c r="CO1215">
        <v>4.3018136284687163</v>
      </c>
      <c r="CP1215">
        <v>0.5251040109867916</v>
      </c>
      <c r="CQ1215">
        <v>95.038776911580555</v>
      </c>
      <c r="DF1215">
        <v>2019</v>
      </c>
      <c r="DG1215">
        <v>48</v>
      </c>
      <c r="DH1215">
        <v>13.8</v>
      </c>
      <c r="DI1215">
        <v>9.5</v>
      </c>
      <c r="DJ1215">
        <v>28.1</v>
      </c>
      <c r="DK1215">
        <v>6411</v>
      </c>
      <c r="DL1215">
        <v>68906</v>
      </c>
      <c r="DM1215">
        <v>1324</v>
      </c>
      <c r="DN1215">
        <v>359600</v>
      </c>
      <c r="DO1215">
        <v>1661</v>
      </c>
      <c r="DP1215">
        <v>2034</v>
      </c>
      <c r="DQ1215">
        <v>55</v>
      </c>
      <c r="DR1215">
        <v>11.7</v>
      </c>
      <c r="DS1215">
        <v>6.8</v>
      </c>
      <c r="DT1215">
        <v>24.9</v>
      </c>
      <c r="DU1215">
        <v>6408</v>
      </c>
      <c r="DV1215">
        <v>72285</v>
      </c>
      <c r="DW1215">
        <v>959</v>
      </c>
      <c r="DX1215">
        <v>343900</v>
      </c>
      <c r="DY1215">
        <v>1666</v>
      </c>
      <c r="DZ1215">
        <v>2008</v>
      </c>
      <c r="EA1215">
        <v>114</v>
      </c>
      <c r="EB1215">
        <v>8.4</v>
      </c>
      <c r="EC1215">
        <v>6.1</v>
      </c>
      <c r="ED1215">
        <v>23.3</v>
      </c>
      <c r="EE1215">
        <v>6465</v>
      </c>
      <c r="EF1215">
        <v>74143</v>
      </c>
      <c r="EG1215">
        <v>1474</v>
      </c>
      <c r="EH1215">
        <v>396600</v>
      </c>
      <c r="EI1215">
        <v>1692</v>
      </c>
    </row>
    <row r="1216" spans="1:139" x14ac:dyDescent="0.3">
      <c r="A1216" s="4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0.75991450629160895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5297</v>
      </c>
      <c r="N1216">
        <v>6970.5209680091748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2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2032.791666666667</v>
      </c>
      <c r="AN1216">
        <v>2156.7638888888891</v>
      </c>
      <c r="AO1216">
        <v>2240.4722222222222</v>
      </c>
      <c r="AP1216">
        <v>2335.0925925925931</v>
      </c>
      <c r="AQ1216">
        <v>423270.83333333331</v>
      </c>
      <c r="AR1216">
        <v>444750</v>
      </c>
      <c r="AS1216">
        <v>470312.49999999988</v>
      </c>
      <c r="AT1216">
        <v>500112.96296296298</v>
      </c>
      <c r="AU1216">
        <v>17270.257827563801</v>
      </c>
      <c r="AV1216">
        <v>33.910348900000002</v>
      </c>
      <c r="AW1216">
        <v>-117.8513816</v>
      </c>
      <c r="AX1216">
        <v>7687.3515790065203</v>
      </c>
      <c r="AY1216">
        <v>34.039761900000002</v>
      </c>
      <c r="AZ1216">
        <v>-117.9977567</v>
      </c>
      <c r="BA1216">
        <v>10267.208866569301</v>
      </c>
      <c r="BB1216">
        <v>34.1034966</v>
      </c>
      <c r="BC1216">
        <v>-117.8214091</v>
      </c>
      <c r="BD1216">
        <v>23518.775307581102</v>
      </c>
      <c r="BE1216">
        <v>34.0892154</v>
      </c>
      <c r="BF1216">
        <v>-118.1685095</v>
      </c>
      <c r="BG1216">
        <v>0</v>
      </c>
      <c r="BH1216">
        <v>0</v>
      </c>
      <c r="BI1216">
        <v>0</v>
      </c>
      <c r="BJ1216">
        <v>0</v>
      </c>
      <c r="BK1216">
        <v>80607.039999999994</v>
      </c>
      <c r="BL1216">
        <v>72445.5772</v>
      </c>
      <c r="BM1216">
        <v>1550</v>
      </c>
      <c r="BN1216">
        <v>36</v>
      </c>
      <c r="BO1216">
        <v>3.520293270489657</v>
      </c>
      <c r="BP1216">
        <v>35.865933490442522</v>
      </c>
      <c r="BQ1216">
        <v>54.693830684185492</v>
      </c>
      <c r="BR1216">
        <v>0</v>
      </c>
      <c r="BS1216">
        <v>3.0689424719148799</v>
      </c>
      <c r="BT1216">
        <v>0.65346303584499354</v>
      </c>
      <c r="BU1216">
        <v>96.277594492240127</v>
      </c>
      <c r="BV1216">
        <v>75295.05279999999</v>
      </c>
      <c r="BW1216">
        <v>72091.008000000002</v>
      </c>
      <c r="BX1216">
        <v>1400</v>
      </c>
      <c r="BY1216">
        <v>34</v>
      </c>
      <c r="BZ1216">
        <v>4.5180189102129749</v>
      </c>
      <c r="CA1216">
        <v>35.691723915060408</v>
      </c>
      <c r="CB1216">
        <v>49.365649159432103</v>
      </c>
      <c r="CC1216">
        <v>0</v>
      </c>
      <c r="CD1216">
        <v>2.829796974310383</v>
      </c>
      <c r="CE1216">
        <v>6.0684133760606419E-2</v>
      </c>
      <c r="CF1216">
        <v>97.109518891929014</v>
      </c>
      <c r="CG1216">
        <v>65547.625</v>
      </c>
      <c r="CH1216">
        <v>61312.239999999991</v>
      </c>
      <c r="CI1216">
        <v>1260</v>
      </c>
      <c r="CJ1216">
        <v>30</v>
      </c>
      <c r="CK1216">
        <v>5.42111894911252</v>
      </c>
      <c r="CL1216">
        <v>37.917075929398457</v>
      </c>
      <c r="CM1216">
        <v>47.80735632550028</v>
      </c>
      <c r="CN1216">
        <v>0.1343054489639294</v>
      </c>
      <c r="CO1216">
        <v>4.3018136284687163</v>
      </c>
      <c r="CP1216">
        <v>0.5251040109867916</v>
      </c>
      <c r="CQ1216">
        <v>95.038776911580555</v>
      </c>
      <c r="DF1216">
        <v>1537</v>
      </c>
      <c r="DG1216">
        <v>51</v>
      </c>
      <c r="DH1216">
        <v>20.2</v>
      </c>
      <c r="DI1216">
        <v>8.9</v>
      </c>
      <c r="DJ1216">
        <v>38.200000000000003</v>
      </c>
      <c r="DK1216">
        <v>5381</v>
      </c>
      <c r="DL1216">
        <v>75781</v>
      </c>
      <c r="DM1216">
        <v>1564</v>
      </c>
      <c r="DN1216">
        <v>412000</v>
      </c>
      <c r="DO1216">
        <v>1945</v>
      </c>
      <c r="DP1216">
        <v>1525</v>
      </c>
      <c r="DQ1216">
        <v>52</v>
      </c>
      <c r="DR1216">
        <v>13.5</v>
      </c>
      <c r="DS1216">
        <v>6.6</v>
      </c>
      <c r="DT1216">
        <v>31.6</v>
      </c>
      <c r="DU1216">
        <v>5648</v>
      </c>
      <c r="DV1216">
        <v>82457</v>
      </c>
      <c r="DW1216">
        <v>1172</v>
      </c>
      <c r="DX1216">
        <v>317000</v>
      </c>
      <c r="DY1216">
        <v>1916</v>
      </c>
      <c r="DZ1216">
        <v>1501</v>
      </c>
      <c r="EA1216">
        <v>53</v>
      </c>
      <c r="EB1216">
        <v>11.3</v>
      </c>
      <c r="EC1216">
        <v>6</v>
      </c>
      <c r="ED1216">
        <v>28.9</v>
      </c>
      <c r="EE1216">
        <v>5456</v>
      </c>
      <c r="EF1216">
        <v>86759</v>
      </c>
      <c r="EG1216">
        <v>1862</v>
      </c>
      <c r="EH1216">
        <v>461600</v>
      </c>
      <c r="EI1216">
        <v>1760</v>
      </c>
    </row>
    <row r="1217" spans="1:139" x14ac:dyDescent="0.3">
      <c r="A1217" s="4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0.61400574183238599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5130</v>
      </c>
      <c r="N1217">
        <v>8354.9707282711533</v>
      </c>
      <c r="O1217">
        <v>0</v>
      </c>
      <c r="P1217">
        <v>0</v>
      </c>
      <c r="Q1217">
        <v>9</v>
      </c>
      <c r="R1217">
        <v>13</v>
      </c>
      <c r="S1217">
        <v>9</v>
      </c>
      <c r="T1217">
        <v>4</v>
      </c>
      <c r="U1217">
        <v>0</v>
      </c>
      <c r="V1217">
        <v>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0</v>
      </c>
      <c r="AJ1217">
        <v>3</v>
      </c>
      <c r="AK1217">
        <v>0</v>
      </c>
      <c r="AL1217">
        <v>3</v>
      </c>
      <c r="AM1217">
        <v>2013.4285714285711</v>
      </c>
      <c r="AN1217">
        <v>2134.9404761904761</v>
      </c>
      <c r="AO1217">
        <v>2221.321428571428</v>
      </c>
      <c r="AP1217">
        <v>2316.7777777777778</v>
      </c>
      <c r="AQ1217">
        <v>414241.66666666669</v>
      </c>
      <c r="AR1217">
        <v>435716.66666666669</v>
      </c>
      <c r="AS1217">
        <v>462413.09523809521</v>
      </c>
      <c r="AT1217">
        <v>491269.8412698413</v>
      </c>
      <c r="AU1217">
        <v>16819.0882335102</v>
      </c>
      <c r="AV1217">
        <v>34.151032999999998</v>
      </c>
      <c r="AW1217">
        <v>-118.07204299999999</v>
      </c>
      <c r="AX1217">
        <v>6286.1495145479703</v>
      </c>
      <c r="AY1217">
        <v>34.039761900000002</v>
      </c>
      <c r="AZ1217">
        <v>-117.9977567</v>
      </c>
      <c r="BA1217">
        <v>11219.6148074054</v>
      </c>
      <c r="BB1217">
        <v>34.142773400000003</v>
      </c>
      <c r="BC1217">
        <v>-117.9901536</v>
      </c>
      <c r="BD1217">
        <v>22162.010086443399</v>
      </c>
      <c r="BE1217">
        <v>34.0892154</v>
      </c>
      <c r="BF1217">
        <v>-118.1685095</v>
      </c>
      <c r="BG1217">
        <v>0</v>
      </c>
      <c r="BH1217">
        <v>0</v>
      </c>
      <c r="BI1217">
        <v>0</v>
      </c>
      <c r="BJ1217">
        <v>0</v>
      </c>
      <c r="BK1217">
        <v>80607.039999999994</v>
      </c>
      <c r="BL1217">
        <v>72445.5772</v>
      </c>
      <c r="BM1217">
        <v>1550</v>
      </c>
      <c r="BN1217">
        <v>36</v>
      </c>
      <c r="BO1217">
        <v>3.520293270489657</v>
      </c>
      <c r="BP1217">
        <v>35.865933490442522</v>
      </c>
      <c r="BQ1217">
        <v>54.693830684185492</v>
      </c>
      <c r="BR1217">
        <v>0</v>
      </c>
      <c r="BS1217">
        <v>3.0689424719148799</v>
      </c>
      <c r="BT1217">
        <v>0.65346303584499354</v>
      </c>
      <c r="BU1217">
        <v>96.277594492240127</v>
      </c>
      <c r="BV1217">
        <v>75295.05279999999</v>
      </c>
      <c r="BW1217">
        <v>72091.008000000002</v>
      </c>
      <c r="BX1217">
        <v>1400</v>
      </c>
      <c r="BY1217">
        <v>34</v>
      </c>
      <c r="BZ1217">
        <v>4.5180189102129749</v>
      </c>
      <c r="CA1217">
        <v>35.691723915060408</v>
      </c>
      <c r="CB1217">
        <v>49.365649159432103</v>
      </c>
      <c r="CC1217">
        <v>0</v>
      </c>
      <c r="CD1217">
        <v>2.829796974310383</v>
      </c>
      <c r="CE1217">
        <v>6.0684133760606419E-2</v>
      </c>
      <c r="CF1217">
        <v>97.109518891929014</v>
      </c>
      <c r="CG1217">
        <v>65547.625</v>
      </c>
      <c r="CH1217">
        <v>61312.239999999991</v>
      </c>
      <c r="CI1217">
        <v>1260</v>
      </c>
      <c r="CJ1217">
        <v>30</v>
      </c>
      <c r="CK1217">
        <v>5.42111894911252</v>
      </c>
      <c r="CL1217">
        <v>37.917075929398457</v>
      </c>
      <c r="CM1217">
        <v>47.80735632550028</v>
      </c>
      <c r="CN1217">
        <v>0.1343054489639294</v>
      </c>
      <c r="CO1217">
        <v>4.3018136284687163</v>
      </c>
      <c r="CP1217">
        <v>0.5251040109867916</v>
      </c>
      <c r="CQ1217">
        <v>95.038776911580555</v>
      </c>
      <c r="DF1217">
        <v>1301</v>
      </c>
      <c r="DG1217">
        <v>24</v>
      </c>
      <c r="DH1217">
        <v>14.8</v>
      </c>
      <c r="DI1217">
        <v>11.4</v>
      </c>
      <c r="DJ1217">
        <v>32.5</v>
      </c>
      <c r="DK1217">
        <v>5479</v>
      </c>
      <c r="DL1217">
        <v>64538</v>
      </c>
      <c r="DM1217">
        <v>1491</v>
      </c>
      <c r="DN1217">
        <v>399000</v>
      </c>
      <c r="DO1217">
        <v>1505</v>
      </c>
      <c r="DP1217">
        <v>1299</v>
      </c>
      <c r="DQ1217">
        <v>21</v>
      </c>
      <c r="DR1217">
        <v>11.9</v>
      </c>
      <c r="DS1217">
        <v>10.8</v>
      </c>
      <c r="DT1217">
        <v>29.9</v>
      </c>
      <c r="DU1217">
        <v>5717</v>
      </c>
      <c r="DV1217">
        <v>69797</v>
      </c>
      <c r="DW1217">
        <v>1224</v>
      </c>
      <c r="DX1217">
        <v>339200</v>
      </c>
      <c r="DY1217">
        <v>1555</v>
      </c>
      <c r="DZ1217">
        <v>1285</v>
      </c>
      <c r="EA1217">
        <v>0</v>
      </c>
      <c r="EB1217">
        <v>10.6</v>
      </c>
      <c r="EC1217">
        <v>8.1999999999999993</v>
      </c>
      <c r="ED1217">
        <v>27.7</v>
      </c>
      <c r="EE1217">
        <v>5774</v>
      </c>
      <c r="EF1217">
        <v>69741</v>
      </c>
      <c r="EG1217">
        <v>1329</v>
      </c>
      <c r="EH1217">
        <v>435300</v>
      </c>
      <c r="EI1217">
        <v>1553</v>
      </c>
    </row>
    <row r="1218" spans="1:139" x14ac:dyDescent="0.3">
      <c r="A1218" s="4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0.36408356250358698</v>
      </c>
      <c r="G1218">
        <v>1</v>
      </c>
      <c r="H1218">
        <v>2.746622212559096</v>
      </c>
      <c r="I1218">
        <v>0</v>
      </c>
      <c r="J1218">
        <v>0</v>
      </c>
      <c r="K1218">
        <v>0</v>
      </c>
      <c r="L1218">
        <v>0</v>
      </c>
      <c r="M1218">
        <v>3368</v>
      </c>
      <c r="N1218">
        <v>9250.6236118990346</v>
      </c>
      <c r="O1218">
        <v>0.25009999999999999</v>
      </c>
      <c r="P1218">
        <v>0.75030000000000019</v>
      </c>
      <c r="Q1218">
        <v>1.0004</v>
      </c>
      <c r="R1218">
        <v>6.0024000000000024</v>
      </c>
      <c r="S1218">
        <v>2.0007999999999999</v>
      </c>
      <c r="T1218">
        <v>4.0016000000000016</v>
      </c>
      <c r="U1218">
        <v>0</v>
      </c>
      <c r="V1218">
        <v>6.0024000000000024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1.9259999999999999</v>
      </c>
      <c r="AI1218">
        <v>0</v>
      </c>
      <c r="AJ1218">
        <v>1.9259999999999999</v>
      </c>
      <c r="AK1218">
        <v>0</v>
      </c>
      <c r="AL1218">
        <v>1.9259999999999999</v>
      </c>
      <c r="AM1218">
        <v>1988.9027777777781</v>
      </c>
      <c r="AN1218">
        <v>2109.458333333333</v>
      </c>
      <c r="AO1218">
        <v>2198.583333333333</v>
      </c>
      <c r="AP1218">
        <v>2295.9074074074069</v>
      </c>
      <c r="AQ1218">
        <v>404212.5</v>
      </c>
      <c r="AR1218">
        <v>425893.05555555562</v>
      </c>
      <c r="AS1218">
        <v>454238.88888888882</v>
      </c>
      <c r="AT1218">
        <v>481411.11111111118</v>
      </c>
      <c r="AU1218">
        <v>15742.163406826099</v>
      </c>
      <c r="AV1218">
        <v>34.151032999999998</v>
      </c>
      <c r="AW1218">
        <v>-118.07204299999999</v>
      </c>
      <c r="AX1218">
        <v>5043.9352275888104</v>
      </c>
      <c r="AY1218">
        <v>34.039761900000002</v>
      </c>
      <c r="AZ1218">
        <v>-117.9977567</v>
      </c>
      <c r="BA1218">
        <v>10543.5031064389</v>
      </c>
      <c r="BB1218">
        <v>34.142773400000003</v>
      </c>
      <c r="BC1218">
        <v>-117.9901536</v>
      </c>
      <c r="BD1218">
        <v>20828.488455523198</v>
      </c>
      <c r="BE1218">
        <v>34.0892154</v>
      </c>
      <c r="BF1218">
        <v>-118.1685095</v>
      </c>
      <c r="BG1218">
        <v>0</v>
      </c>
      <c r="BH1218">
        <v>0</v>
      </c>
      <c r="BI1218">
        <v>0</v>
      </c>
      <c r="BJ1218">
        <v>0</v>
      </c>
      <c r="BK1218">
        <v>80607.039999999994</v>
      </c>
      <c r="BL1218">
        <v>72445.5772</v>
      </c>
      <c r="BM1218">
        <v>1550</v>
      </c>
      <c r="BN1218">
        <v>36</v>
      </c>
      <c r="BO1218">
        <v>3.520293270489657</v>
      </c>
      <c r="BP1218">
        <v>35.865933490442522</v>
      </c>
      <c r="BQ1218">
        <v>54.693830684185492</v>
      </c>
      <c r="BR1218">
        <v>0</v>
      </c>
      <c r="BS1218">
        <v>3.0689424719148799</v>
      </c>
      <c r="BT1218">
        <v>0.65346303584499354</v>
      </c>
      <c r="BU1218">
        <v>96.277594492240127</v>
      </c>
      <c r="BV1218">
        <v>75295.05279999999</v>
      </c>
      <c r="BW1218">
        <v>72091.008000000002</v>
      </c>
      <c r="BX1218">
        <v>1400</v>
      </c>
      <c r="BY1218">
        <v>34</v>
      </c>
      <c r="BZ1218">
        <v>4.5180189102129749</v>
      </c>
      <c r="CA1218">
        <v>35.691723915060408</v>
      </c>
      <c r="CB1218">
        <v>49.365649159432103</v>
      </c>
      <c r="CC1218">
        <v>0</v>
      </c>
      <c r="CD1218">
        <v>2.829796974310383</v>
      </c>
      <c r="CE1218">
        <v>6.0684133760606419E-2</v>
      </c>
      <c r="CF1218">
        <v>97.109518891929014</v>
      </c>
      <c r="CG1218">
        <v>65547.625</v>
      </c>
      <c r="CH1218">
        <v>61312.239999999991</v>
      </c>
      <c r="CI1218">
        <v>1260</v>
      </c>
      <c r="CJ1218">
        <v>30</v>
      </c>
      <c r="CK1218">
        <v>5.42111894911252</v>
      </c>
      <c r="CL1218">
        <v>37.917075929398457</v>
      </c>
      <c r="CM1218">
        <v>47.80735632550028</v>
      </c>
      <c r="CN1218">
        <v>0.1343054489639294</v>
      </c>
      <c r="CO1218">
        <v>4.3018136284687163</v>
      </c>
      <c r="CP1218">
        <v>0.5251040109867916</v>
      </c>
      <c r="CQ1218">
        <v>95.038776911580555</v>
      </c>
      <c r="DF1218">
        <v>951</v>
      </c>
      <c r="DG1218">
        <v>0</v>
      </c>
      <c r="DH1218">
        <v>14.5</v>
      </c>
      <c r="DI1218">
        <v>3.1</v>
      </c>
      <c r="DJ1218">
        <v>34.200000000000003</v>
      </c>
      <c r="DK1218">
        <v>3580</v>
      </c>
      <c r="DL1218">
        <v>58634</v>
      </c>
      <c r="DM1218">
        <v>1373</v>
      </c>
      <c r="DN1218">
        <v>372200</v>
      </c>
      <c r="DO1218">
        <v>1443</v>
      </c>
      <c r="DP1218">
        <v>928</v>
      </c>
      <c r="DQ1218">
        <v>0</v>
      </c>
      <c r="DR1218">
        <v>14.6</v>
      </c>
      <c r="DS1218">
        <v>3.3</v>
      </c>
      <c r="DT1218">
        <v>32.5</v>
      </c>
      <c r="DU1218">
        <v>3504</v>
      </c>
      <c r="DV1218">
        <v>60714</v>
      </c>
      <c r="DW1218">
        <v>1452</v>
      </c>
      <c r="DX1218">
        <v>345300</v>
      </c>
      <c r="DY1218">
        <v>1487</v>
      </c>
      <c r="DZ1218">
        <v>924</v>
      </c>
      <c r="EA1218">
        <v>0</v>
      </c>
      <c r="EB1218">
        <v>10.9</v>
      </c>
      <c r="EC1218">
        <v>3.7</v>
      </c>
      <c r="ED1218">
        <v>31.8</v>
      </c>
      <c r="EE1218">
        <v>3354</v>
      </c>
      <c r="EF1218">
        <v>71012</v>
      </c>
      <c r="EG1218">
        <v>1456</v>
      </c>
      <c r="EH1218">
        <v>408200</v>
      </c>
      <c r="EI1218">
        <v>1542</v>
      </c>
    </row>
    <row r="1219" spans="1:139" x14ac:dyDescent="0.3">
      <c r="A1219" s="4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1.0899010493034</v>
      </c>
      <c r="G1219">
        <v>14</v>
      </c>
      <c r="H1219">
        <v>12.845202790609269</v>
      </c>
      <c r="I1219">
        <v>0</v>
      </c>
      <c r="J1219">
        <v>0</v>
      </c>
      <c r="K1219">
        <v>0</v>
      </c>
      <c r="L1219">
        <v>0</v>
      </c>
      <c r="M1219">
        <v>5836</v>
      </c>
      <c r="N1219">
        <v>5354.6145347139764</v>
      </c>
      <c r="O1219">
        <v>0.75460000000000005</v>
      </c>
      <c r="P1219">
        <v>2.2770000000000001</v>
      </c>
      <c r="Q1219">
        <v>3.0184000000000002</v>
      </c>
      <c r="R1219">
        <v>18.031199999999998</v>
      </c>
      <c r="S1219">
        <v>6.0500000000000007</v>
      </c>
      <c r="T1219">
        <v>11.981199999999999</v>
      </c>
      <c r="U1219">
        <v>0</v>
      </c>
      <c r="V1219">
        <v>18.031199999999998</v>
      </c>
      <c r="W1219">
        <v>5</v>
      </c>
      <c r="X1219">
        <v>0</v>
      </c>
      <c r="Y1219">
        <v>0</v>
      </c>
      <c r="Z1219">
        <v>10</v>
      </c>
      <c r="AA1219">
        <v>5</v>
      </c>
      <c r="AB1219">
        <v>5</v>
      </c>
      <c r="AC1219">
        <v>0</v>
      </c>
      <c r="AD1219">
        <v>10</v>
      </c>
      <c r="AE1219">
        <v>6.3630000000000004</v>
      </c>
      <c r="AF1219">
        <v>5.4240000000000004</v>
      </c>
      <c r="AG1219">
        <v>8.3789999999999996</v>
      </c>
      <c r="AH1219">
        <v>88.826999999999998</v>
      </c>
      <c r="AI1219">
        <v>20.166</v>
      </c>
      <c r="AJ1219">
        <v>68.661000000000001</v>
      </c>
      <c r="AK1219">
        <v>0</v>
      </c>
      <c r="AL1219">
        <v>88.826999999999998</v>
      </c>
      <c r="AM1219">
        <v>1986.3452380952381</v>
      </c>
      <c r="AN1219">
        <v>2098.7023809523812</v>
      </c>
      <c r="AO1219">
        <v>2194.3571428571431</v>
      </c>
      <c r="AP1219">
        <v>2289.5238095238101</v>
      </c>
      <c r="AQ1219">
        <v>402304.76190476201</v>
      </c>
      <c r="AR1219">
        <v>424300</v>
      </c>
      <c r="AS1219">
        <v>452110.71428571432</v>
      </c>
      <c r="AT1219">
        <v>479463.49206349213</v>
      </c>
      <c r="AU1219">
        <v>15652.4099057776</v>
      </c>
      <c r="AV1219">
        <v>34.151032999999998</v>
      </c>
      <c r="AW1219">
        <v>-118.07204299999999</v>
      </c>
      <c r="AX1219">
        <v>6328.4171917418398</v>
      </c>
      <c r="AY1219">
        <v>34.039761900000002</v>
      </c>
      <c r="AZ1219">
        <v>-117.9977567</v>
      </c>
      <c r="BA1219">
        <v>9863.7581313533192</v>
      </c>
      <c r="BB1219">
        <v>34.142773400000003</v>
      </c>
      <c r="BC1219">
        <v>-117.9901536</v>
      </c>
      <c r="BD1219">
        <v>21516.453338060699</v>
      </c>
      <c r="BE1219">
        <v>34.0892154</v>
      </c>
      <c r="BF1219">
        <v>-118.1685095</v>
      </c>
      <c r="BG1219">
        <v>0</v>
      </c>
      <c r="BH1219">
        <v>0</v>
      </c>
      <c r="BI1219">
        <v>0</v>
      </c>
      <c r="BJ1219">
        <v>0</v>
      </c>
      <c r="BK1219">
        <v>80607.039999999994</v>
      </c>
      <c r="BL1219">
        <v>72445.5772</v>
      </c>
      <c r="BM1219">
        <v>1550</v>
      </c>
      <c r="BN1219">
        <v>36</v>
      </c>
      <c r="BO1219">
        <v>3.520293270489657</v>
      </c>
      <c r="BP1219">
        <v>35.865933490442522</v>
      </c>
      <c r="BQ1219">
        <v>54.693830684185492</v>
      </c>
      <c r="BR1219">
        <v>0</v>
      </c>
      <c r="BS1219">
        <v>3.0689424719148799</v>
      </c>
      <c r="BT1219">
        <v>0.65346303584499354</v>
      </c>
      <c r="BU1219">
        <v>96.277594492240127</v>
      </c>
      <c r="BV1219">
        <v>75295.05279999999</v>
      </c>
      <c r="BW1219">
        <v>72091.008000000002</v>
      </c>
      <c r="BX1219">
        <v>1400</v>
      </c>
      <c r="BY1219">
        <v>34</v>
      </c>
      <c r="BZ1219">
        <v>4.5180189102129749</v>
      </c>
      <c r="CA1219">
        <v>35.691723915060408</v>
      </c>
      <c r="CB1219">
        <v>49.365649159432103</v>
      </c>
      <c r="CC1219">
        <v>0</v>
      </c>
      <c r="CD1219">
        <v>2.829796974310383</v>
      </c>
      <c r="CE1219">
        <v>6.0684133760606419E-2</v>
      </c>
      <c r="CF1219">
        <v>97.109518891929014</v>
      </c>
      <c r="CG1219">
        <v>65547.625</v>
      </c>
      <c r="CH1219">
        <v>61312.239999999991</v>
      </c>
      <c r="CI1219">
        <v>1260</v>
      </c>
      <c r="CJ1219">
        <v>30</v>
      </c>
      <c r="CK1219">
        <v>5.42111894911252</v>
      </c>
      <c r="CL1219">
        <v>37.917075929398457</v>
      </c>
      <c r="CM1219">
        <v>47.80735632550028</v>
      </c>
      <c r="CN1219">
        <v>0.1343054489639294</v>
      </c>
      <c r="CO1219">
        <v>4.3018136284687163</v>
      </c>
      <c r="CP1219">
        <v>0.5251040109867916</v>
      </c>
      <c r="CQ1219">
        <v>95.038776911580555</v>
      </c>
      <c r="DF1219">
        <v>1697</v>
      </c>
      <c r="DG1219">
        <v>56</v>
      </c>
      <c r="DH1219">
        <v>18.3</v>
      </c>
      <c r="DI1219">
        <v>13.8</v>
      </c>
      <c r="DJ1219">
        <v>41.3</v>
      </c>
      <c r="DK1219">
        <v>6156</v>
      </c>
      <c r="DL1219">
        <v>57072</v>
      </c>
      <c r="DM1219">
        <v>1371</v>
      </c>
      <c r="DN1219">
        <v>365200</v>
      </c>
      <c r="DO1219">
        <v>1422</v>
      </c>
      <c r="DP1219">
        <v>1654</v>
      </c>
      <c r="DQ1219">
        <v>59</v>
      </c>
      <c r="DR1219">
        <v>17.600000000000001</v>
      </c>
      <c r="DS1219">
        <v>13.9</v>
      </c>
      <c r="DT1219">
        <v>39.1</v>
      </c>
      <c r="DU1219">
        <v>6043</v>
      </c>
      <c r="DV1219">
        <v>63237</v>
      </c>
      <c r="DW1219">
        <v>1261</v>
      </c>
      <c r="DX1219">
        <v>352400</v>
      </c>
      <c r="DY1219">
        <v>1413</v>
      </c>
      <c r="DZ1219">
        <v>1749</v>
      </c>
      <c r="EA1219">
        <v>106</v>
      </c>
      <c r="EB1219">
        <v>13.8</v>
      </c>
      <c r="EC1219">
        <v>12.8</v>
      </c>
      <c r="ED1219">
        <v>29.6</v>
      </c>
      <c r="EE1219">
        <v>5906</v>
      </c>
      <c r="EF1219">
        <v>69743</v>
      </c>
      <c r="EG1219">
        <v>1438</v>
      </c>
      <c r="EH1219">
        <v>416200</v>
      </c>
      <c r="EI1219">
        <v>1502</v>
      </c>
    </row>
    <row r="1220" spans="1:139" x14ac:dyDescent="0.3">
      <c r="A1220" s="4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0.67379331623407401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4967</v>
      </c>
      <c r="N1220">
        <v>7371.6967508096759</v>
      </c>
      <c r="O1220">
        <v>1.9858</v>
      </c>
      <c r="P1220">
        <v>9.9290000000000003</v>
      </c>
      <c r="Q1220">
        <v>7.9432</v>
      </c>
      <c r="R1220">
        <v>24.124400000000001</v>
      </c>
      <c r="S1220">
        <v>19.858000000000001</v>
      </c>
      <c r="T1220">
        <v>4.2664000000000009</v>
      </c>
      <c r="U1220">
        <v>0</v>
      </c>
      <c r="V1220">
        <v>24.124400000000001</v>
      </c>
      <c r="W1220">
        <v>0</v>
      </c>
      <c r="X1220">
        <v>0</v>
      </c>
      <c r="Y1220">
        <v>2</v>
      </c>
      <c r="Z1220">
        <v>4</v>
      </c>
      <c r="AA1220">
        <v>2</v>
      </c>
      <c r="AB1220">
        <v>2</v>
      </c>
      <c r="AC1220">
        <v>0</v>
      </c>
      <c r="AD1220">
        <v>4</v>
      </c>
      <c r="AE1220">
        <v>0</v>
      </c>
      <c r="AF1220">
        <v>0</v>
      </c>
      <c r="AG1220">
        <v>2.0950000000000002</v>
      </c>
      <c r="AH1220">
        <v>2.0950000000000002</v>
      </c>
      <c r="AI1220">
        <v>2.0950000000000002</v>
      </c>
      <c r="AJ1220">
        <v>0</v>
      </c>
      <c r="AK1220">
        <v>0</v>
      </c>
      <c r="AL1220">
        <v>2.0950000000000002</v>
      </c>
      <c r="AM1220">
        <v>1982.783333333334</v>
      </c>
      <c r="AN1220">
        <v>2093.25</v>
      </c>
      <c r="AO1220">
        <v>2189.583333333333</v>
      </c>
      <c r="AP1220">
        <v>2282.8222222222221</v>
      </c>
      <c r="AQ1220">
        <v>399268.33333333337</v>
      </c>
      <c r="AR1220">
        <v>421971.66666666669</v>
      </c>
      <c r="AS1220">
        <v>450763.33333333331</v>
      </c>
      <c r="AT1220">
        <v>477135.55555555562</v>
      </c>
      <c r="AU1220">
        <v>14584.9421590744</v>
      </c>
      <c r="AV1220">
        <v>34.151032999999998</v>
      </c>
      <c r="AW1220">
        <v>-118.07204299999999</v>
      </c>
      <c r="AX1220">
        <v>4902.6706931609197</v>
      </c>
      <c r="AY1220">
        <v>34.039761900000002</v>
      </c>
      <c r="AZ1220">
        <v>-117.9977567</v>
      </c>
      <c r="BA1220">
        <v>9374.4895681904909</v>
      </c>
      <c r="BB1220">
        <v>34.142773400000003</v>
      </c>
      <c r="BC1220">
        <v>-117.9901536</v>
      </c>
      <c r="BD1220">
        <v>20015.667021725501</v>
      </c>
      <c r="BE1220">
        <v>34.0892154</v>
      </c>
      <c r="BF1220">
        <v>-118.1685095</v>
      </c>
      <c r="BG1220">
        <v>0</v>
      </c>
      <c r="BH1220">
        <v>0</v>
      </c>
      <c r="BI1220">
        <v>0</v>
      </c>
      <c r="BJ1220">
        <v>0</v>
      </c>
      <c r="BK1220">
        <v>80607.039999999994</v>
      </c>
      <c r="BL1220">
        <v>72445.5772</v>
      </c>
      <c r="BM1220">
        <v>1550</v>
      </c>
      <c r="BN1220">
        <v>36</v>
      </c>
      <c r="BO1220">
        <v>3.520293270489657</v>
      </c>
      <c r="BP1220">
        <v>35.865933490442522</v>
      </c>
      <c r="BQ1220">
        <v>54.693830684185492</v>
      </c>
      <c r="BR1220">
        <v>0</v>
      </c>
      <c r="BS1220">
        <v>3.0689424719148799</v>
      </c>
      <c r="BT1220">
        <v>0.65346303584499354</v>
      </c>
      <c r="BU1220">
        <v>96.277594492240127</v>
      </c>
      <c r="BV1220">
        <v>75295.05279999999</v>
      </c>
      <c r="BW1220">
        <v>72091.008000000002</v>
      </c>
      <c r="BX1220">
        <v>1400</v>
      </c>
      <c r="BY1220">
        <v>34</v>
      </c>
      <c r="BZ1220">
        <v>4.5180189102129749</v>
      </c>
      <c r="CA1220">
        <v>35.691723915060408</v>
      </c>
      <c r="CB1220">
        <v>49.365649159432103</v>
      </c>
      <c r="CC1220">
        <v>0</v>
      </c>
      <c r="CD1220">
        <v>2.829796974310383</v>
      </c>
      <c r="CE1220">
        <v>6.0684133760606419E-2</v>
      </c>
      <c r="CF1220">
        <v>97.109518891929014</v>
      </c>
      <c r="CG1220">
        <v>65547.625</v>
      </c>
      <c r="CH1220">
        <v>61312.239999999991</v>
      </c>
      <c r="CI1220">
        <v>1260</v>
      </c>
      <c r="CJ1220">
        <v>30</v>
      </c>
      <c r="CK1220">
        <v>5.42111894911252</v>
      </c>
      <c r="CL1220">
        <v>37.917075929398457</v>
      </c>
      <c r="CM1220">
        <v>47.80735632550028</v>
      </c>
      <c r="CN1220">
        <v>0.1343054489639294</v>
      </c>
      <c r="CO1220">
        <v>4.3018136284687163</v>
      </c>
      <c r="CP1220">
        <v>0.5251040109867916</v>
      </c>
      <c r="CQ1220">
        <v>95.038776911580555</v>
      </c>
      <c r="DF1220">
        <v>1353</v>
      </c>
      <c r="DG1220">
        <v>20</v>
      </c>
      <c r="DH1220">
        <v>13.9</v>
      </c>
      <c r="DI1220">
        <v>11.3</v>
      </c>
      <c r="DJ1220">
        <v>49.5</v>
      </c>
      <c r="DK1220">
        <v>5189</v>
      </c>
      <c r="DL1220">
        <v>77422</v>
      </c>
      <c r="DM1220">
        <v>1328</v>
      </c>
      <c r="DN1220">
        <v>363900</v>
      </c>
      <c r="DO1220">
        <v>1739</v>
      </c>
      <c r="DP1220">
        <v>1326</v>
      </c>
      <c r="DQ1220">
        <v>22</v>
      </c>
      <c r="DR1220">
        <v>12</v>
      </c>
      <c r="DS1220">
        <v>15.2</v>
      </c>
      <c r="DT1220">
        <v>50</v>
      </c>
      <c r="DU1220">
        <v>4743</v>
      </c>
      <c r="DV1220">
        <v>73150</v>
      </c>
      <c r="DW1220">
        <v>1537</v>
      </c>
      <c r="DX1220">
        <v>314400</v>
      </c>
      <c r="DY1220">
        <v>1667</v>
      </c>
      <c r="DZ1220">
        <v>1338</v>
      </c>
      <c r="EA1220">
        <v>23</v>
      </c>
      <c r="EB1220">
        <v>10.3</v>
      </c>
      <c r="EC1220">
        <v>16.899999999999999</v>
      </c>
      <c r="ED1220">
        <v>47.9</v>
      </c>
      <c r="EE1220">
        <v>4840</v>
      </c>
      <c r="EF1220">
        <v>70673</v>
      </c>
      <c r="EG1220">
        <v>1266</v>
      </c>
      <c r="EH1220">
        <v>419600</v>
      </c>
      <c r="EI1220">
        <v>1501</v>
      </c>
    </row>
    <row r="1221" spans="1:139" x14ac:dyDescent="0.3">
      <c r="A1221" s="4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0.36987693413180101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4943</v>
      </c>
      <c r="N1221">
        <v>13363.904433788301</v>
      </c>
      <c r="O1221">
        <v>1.6999999999999999E-3</v>
      </c>
      <c r="P1221">
        <v>1.8700000000000001E-2</v>
      </c>
      <c r="Q1221">
        <v>1.7000000000000001E-2</v>
      </c>
      <c r="R1221">
        <v>0.5475000000000001</v>
      </c>
      <c r="S1221">
        <v>3.7400000000000003E-2</v>
      </c>
      <c r="T1221">
        <v>0.51010000000000011</v>
      </c>
      <c r="U1221">
        <v>0</v>
      </c>
      <c r="V1221">
        <v>0.5475000000000001</v>
      </c>
      <c r="W1221">
        <v>0</v>
      </c>
      <c r="X1221">
        <v>0</v>
      </c>
      <c r="Y1221">
        <v>2</v>
      </c>
      <c r="Z1221">
        <v>14</v>
      </c>
      <c r="AA1221">
        <v>2</v>
      </c>
      <c r="AB1221">
        <v>12</v>
      </c>
      <c r="AC1221">
        <v>0</v>
      </c>
      <c r="AD1221">
        <v>14</v>
      </c>
      <c r="AE1221">
        <v>1.591</v>
      </c>
      <c r="AF1221">
        <v>0</v>
      </c>
      <c r="AG1221">
        <v>8.3789999999999996</v>
      </c>
      <c r="AH1221">
        <v>13.97</v>
      </c>
      <c r="AI1221">
        <v>9.9699999999999989</v>
      </c>
      <c r="AJ1221">
        <v>4.0000000000000018</v>
      </c>
      <c r="AK1221">
        <v>0</v>
      </c>
      <c r="AL1221">
        <v>13.97</v>
      </c>
      <c r="AM1221">
        <v>1931.416666666667</v>
      </c>
      <c r="AN1221">
        <v>2046.9833333333329</v>
      </c>
      <c r="AO1221">
        <v>2142.6999999999998</v>
      </c>
      <c r="AP1221">
        <v>2245.7333333333331</v>
      </c>
      <c r="AQ1221">
        <v>380205</v>
      </c>
      <c r="AR1221">
        <v>401640</v>
      </c>
      <c r="AS1221">
        <v>431970</v>
      </c>
      <c r="AT1221">
        <v>457046.66666666669</v>
      </c>
      <c r="AU1221">
        <v>13942.0482987949</v>
      </c>
      <c r="AV1221">
        <v>34.151032999999998</v>
      </c>
      <c r="AW1221">
        <v>-118.07204299999999</v>
      </c>
      <c r="AX1221">
        <v>3430.5767923816802</v>
      </c>
      <c r="AY1221">
        <v>34.039761900000002</v>
      </c>
      <c r="AZ1221">
        <v>-117.9977567</v>
      </c>
      <c r="BA1221">
        <v>9490.9480379135694</v>
      </c>
      <c r="BB1221">
        <v>34.142773400000003</v>
      </c>
      <c r="BC1221">
        <v>-117.9901536</v>
      </c>
      <c r="BD1221">
        <v>18692.594671422099</v>
      </c>
      <c r="BE1221">
        <v>34.0892154</v>
      </c>
      <c r="BF1221">
        <v>-118.1685095</v>
      </c>
      <c r="BG1221">
        <v>0</v>
      </c>
      <c r="BH1221">
        <v>0</v>
      </c>
      <c r="BI1221">
        <v>0</v>
      </c>
      <c r="BJ1221">
        <v>0</v>
      </c>
      <c r="BK1221">
        <v>65997.013999999996</v>
      </c>
      <c r="BL1221">
        <v>65493.219999999987</v>
      </c>
      <c r="BM1221">
        <v>1310</v>
      </c>
      <c r="BN1221">
        <v>34</v>
      </c>
      <c r="BO1221">
        <v>4.4267731238530628</v>
      </c>
      <c r="BP1221">
        <v>36.781387162894518</v>
      </c>
      <c r="BQ1221">
        <v>46.599849310507963</v>
      </c>
      <c r="BR1221">
        <v>0</v>
      </c>
      <c r="BS1221">
        <v>2.4855320592064238</v>
      </c>
      <c r="BT1221">
        <v>0.5655898215711801</v>
      </c>
      <c r="BU1221">
        <v>96.9488781192224</v>
      </c>
      <c r="BV1221">
        <v>64080.895999999993</v>
      </c>
      <c r="BW1221">
        <v>62078.367999999988</v>
      </c>
      <c r="BX1221">
        <v>1340</v>
      </c>
      <c r="BY1221">
        <v>43</v>
      </c>
      <c r="BZ1221">
        <v>4.873238842487134</v>
      </c>
      <c r="CA1221">
        <v>39.474183750949123</v>
      </c>
      <c r="CB1221">
        <v>43.213108796736023</v>
      </c>
      <c r="CC1221">
        <v>0</v>
      </c>
      <c r="CD1221">
        <v>3.5155035851705771</v>
      </c>
      <c r="CE1221">
        <v>0.17791877900558409</v>
      </c>
      <c r="CF1221">
        <v>96.306577635823842</v>
      </c>
      <c r="CG1221">
        <v>60505.499999999993</v>
      </c>
      <c r="CH1221">
        <v>60505.499999999993</v>
      </c>
      <c r="CI1221">
        <v>1240</v>
      </c>
      <c r="CJ1221">
        <v>42</v>
      </c>
      <c r="CK1221">
        <v>7.1265219001154358</v>
      </c>
      <c r="CL1221">
        <v>37.089713153137453</v>
      </c>
      <c r="CM1221">
        <v>44.294516482322152</v>
      </c>
      <c r="CN1221">
        <v>0</v>
      </c>
      <c r="CO1221">
        <v>5.1718624218431239</v>
      </c>
      <c r="CP1221">
        <v>0.29222676797194619</v>
      </c>
      <c r="CQ1221">
        <v>94.53591081018493</v>
      </c>
      <c r="DF1221">
        <v>1241</v>
      </c>
      <c r="DG1221">
        <v>51</v>
      </c>
      <c r="DH1221">
        <v>8.3000000000000007</v>
      </c>
      <c r="DI1221">
        <v>19.399999999999999</v>
      </c>
      <c r="DJ1221">
        <v>34.5</v>
      </c>
      <c r="DK1221">
        <v>4513</v>
      </c>
      <c r="DL1221">
        <v>53007</v>
      </c>
      <c r="DM1221">
        <v>1321</v>
      </c>
      <c r="DN1221">
        <v>316700</v>
      </c>
      <c r="DO1221">
        <v>1265</v>
      </c>
      <c r="DP1221">
        <v>1228</v>
      </c>
      <c r="DQ1221">
        <v>25</v>
      </c>
      <c r="DR1221">
        <v>6.9</v>
      </c>
      <c r="DS1221">
        <v>14.8</v>
      </c>
      <c r="DT1221">
        <v>31.7</v>
      </c>
      <c r="DU1221">
        <v>4796</v>
      </c>
      <c r="DV1221">
        <v>55337</v>
      </c>
      <c r="DW1221">
        <v>1258</v>
      </c>
      <c r="DX1221">
        <v>580400</v>
      </c>
      <c r="DY1221">
        <v>1290</v>
      </c>
      <c r="DZ1221">
        <v>1226</v>
      </c>
      <c r="EA1221">
        <v>21</v>
      </c>
      <c r="EB1221">
        <v>5.9</v>
      </c>
      <c r="EC1221">
        <v>14</v>
      </c>
      <c r="ED1221">
        <v>31.1</v>
      </c>
      <c r="EE1221">
        <v>4974</v>
      </c>
      <c r="EF1221">
        <v>54375</v>
      </c>
      <c r="EG1221">
        <v>1250</v>
      </c>
      <c r="EH1221">
        <v>340900</v>
      </c>
      <c r="EI1221">
        <v>1232</v>
      </c>
    </row>
    <row r="1222" spans="1:139" x14ac:dyDescent="0.3">
      <c r="A1222" s="4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0.38700532059228598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3231</v>
      </c>
      <c r="N1222">
        <v>8348.7224285577486</v>
      </c>
      <c r="O1222">
        <v>0</v>
      </c>
      <c r="P1222">
        <v>0</v>
      </c>
      <c r="Q1222">
        <v>0</v>
      </c>
      <c r="R1222">
        <v>0.51350000000000007</v>
      </c>
      <c r="S1222">
        <v>0</v>
      </c>
      <c r="T1222">
        <v>0.51350000000000007</v>
      </c>
      <c r="U1222">
        <v>0</v>
      </c>
      <c r="V1222">
        <v>0.51350000000000007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1.8080000000000001</v>
      </c>
      <c r="AG1222">
        <v>6.2850000000000001</v>
      </c>
      <c r="AH1222">
        <v>8.093</v>
      </c>
      <c r="AI1222">
        <v>8.093</v>
      </c>
      <c r="AJ1222">
        <v>0</v>
      </c>
      <c r="AK1222">
        <v>0</v>
      </c>
      <c r="AL1222">
        <v>8.093</v>
      </c>
      <c r="AM1222">
        <v>1931.416666666667</v>
      </c>
      <c r="AN1222">
        <v>2046.9833333333329</v>
      </c>
      <c r="AO1222">
        <v>2142.6999999999998</v>
      </c>
      <c r="AP1222">
        <v>2245.7333333333331</v>
      </c>
      <c r="AQ1222">
        <v>380205</v>
      </c>
      <c r="AR1222">
        <v>401640</v>
      </c>
      <c r="AS1222">
        <v>431970</v>
      </c>
      <c r="AT1222">
        <v>457046.66666666669</v>
      </c>
      <c r="AU1222">
        <v>14485.974963930599</v>
      </c>
      <c r="AV1222">
        <v>34.151032999999998</v>
      </c>
      <c r="AW1222">
        <v>-118.07204299999999</v>
      </c>
      <c r="AX1222">
        <v>3615.7649287825798</v>
      </c>
      <c r="AY1222">
        <v>34.039761900000002</v>
      </c>
      <c r="AZ1222">
        <v>-117.9977567</v>
      </c>
      <c r="BA1222">
        <v>9905.6698180479107</v>
      </c>
      <c r="BB1222">
        <v>34.142773400000003</v>
      </c>
      <c r="BC1222">
        <v>-117.9901536</v>
      </c>
      <c r="BD1222">
        <v>19196.595057690702</v>
      </c>
      <c r="BE1222">
        <v>34.0892154</v>
      </c>
      <c r="BF1222">
        <v>-118.1685095</v>
      </c>
      <c r="BG1222">
        <v>0</v>
      </c>
      <c r="BH1222">
        <v>0</v>
      </c>
      <c r="BI1222">
        <v>0</v>
      </c>
      <c r="BJ1222">
        <v>0</v>
      </c>
      <c r="BK1222">
        <v>65997.013999999996</v>
      </c>
      <c r="BL1222">
        <v>65493.219999999987</v>
      </c>
      <c r="BM1222">
        <v>1310</v>
      </c>
      <c r="BN1222">
        <v>34</v>
      </c>
      <c r="BO1222">
        <v>4.4267731238530628</v>
      </c>
      <c r="BP1222">
        <v>36.781387162894518</v>
      </c>
      <c r="BQ1222">
        <v>46.599849310507963</v>
      </c>
      <c r="BR1222">
        <v>0</v>
      </c>
      <c r="BS1222">
        <v>2.4855320592064238</v>
      </c>
      <c r="BT1222">
        <v>0.5655898215711801</v>
      </c>
      <c r="BU1222">
        <v>96.9488781192224</v>
      </c>
      <c r="BV1222">
        <v>64080.895999999993</v>
      </c>
      <c r="BW1222">
        <v>62078.367999999988</v>
      </c>
      <c r="BX1222">
        <v>1340</v>
      </c>
      <c r="BY1222">
        <v>43</v>
      </c>
      <c r="BZ1222">
        <v>4.873238842487134</v>
      </c>
      <c r="CA1222">
        <v>39.474183750949123</v>
      </c>
      <c r="CB1222">
        <v>43.213108796736023</v>
      </c>
      <c r="CC1222">
        <v>0</v>
      </c>
      <c r="CD1222">
        <v>3.5155035851705771</v>
      </c>
      <c r="CE1222">
        <v>0.17791877900558409</v>
      </c>
      <c r="CF1222">
        <v>96.306577635823842</v>
      </c>
      <c r="CG1222">
        <v>60505.499999999993</v>
      </c>
      <c r="CH1222">
        <v>60505.499999999993</v>
      </c>
      <c r="CI1222">
        <v>1240</v>
      </c>
      <c r="CJ1222">
        <v>42</v>
      </c>
      <c r="CK1222">
        <v>7.1265219001154358</v>
      </c>
      <c r="CL1222">
        <v>37.089713153137453</v>
      </c>
      <c r="CM1222">
        <v>44.294516482322152</v>
      </c>
      <c r="CN1222">
        <v>0</v>
      </c>
      <c r="CO1222">
        <v>5.1718624218431239</v>
      </c>
      <c r="CP1222">
        <v>0.29222676797194619</v>
      </c>
      <c r="CQ1222">
        <v>94.53591081018493</v>
      </c>
      <c r="DF1222">
        <v>893</v>
      </c>
      <c r="DG1222">
        <v>30</v>
      </c>
      <c r="DH1222">
        <v>18</v>
      </c>
      <c r="DI1222">
        <v>6.7</v>
      </c>
      <c r="DJ1222">
        <v>31</v>
      </c>
      <c r="DK1222">
        <v>3458</v>
      </c>
      <c r="DL1222">
        <v>70972</v>
      </c>
      <c r="DM1222">
        <v>892</v>
      </c>
      <c r="DN1222">
        <v>324100</v>
      </c>
      <c r="DO1222">
        <v>1440</v>
      </c>
      <c r="DP1222">
        <v>869</v>
      </c>
      <c r="DQ1222">
        <v>4</v>
      </c>
      <c r="DR1222">
        <v>16.2</v>
      </c>
      <c r="DS1222">
        <v>5.7</v>
      </c>
      <c r="DT1222">
        <v>30.9</v>
      </c>
      <c r="DU1222">
        <v>3641</v>
      </c>
      <c r="DV1222">
        <v>74083</v>
      </c>
      <c r="DW1222">
        <v>1407</v>
      </c>
      <c r="DX1222">
        <v>439800</v>
      </c>
      <c r="DY1222">
        <v>1390</v>
      </c>
      <c r="DZ1222">
        <v>856</v>
      </c>
      <c r="EA1222">
        <v>12</v>
      </c>
      <c r="EB1222">
        <v>13.7</v>
      </c>
      <c r="EC1222">
        <v>6.2</v>
      </c>
      <c r="ED1222">
        <v>29.3</v>
      </c>
      <c r="EE1222">
        <v>3683</v>
      </c>
      <c r="EF1222">
        <v>71875</v>
      </c>
      <c r="EG1222">
        <v>1125</v>
      </c>
      <c r="EH1222">
        <v>366900</v>
      </c>
      <c r="EI1222">
        <v>1565</v>
      </c>
    </row>
    <row r="1223" spans="1:139" x14ac:dyDescent="0.3">
      <c r="A1223" s="4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0.42266365943884898</v>
      </c>
      <c r="G1223">
        <v>0</v>
      </c>
      <c r="H1223">
        <v>0</v>
      </c>
      <c r="I1223">
        <v>1</v>
      </c>
      <c r="J1223">
        <v>2.3659474328302879</v>
      </c>
      <c r="K1223">
        <v>0</v>
      </c>
      <c r="L1223">
        <v>0</v>
      </c>
      <c r="M1223">
        <v>5921</v>
      </c>
      <c r="N1223">
        <v>14008.774749788139</v>
      </c>
      <c r="O1223">
        <v>0</v>
      </c>
      <c r="P1223">
        <v>1.9898</v>
      </c>
      <c r="Q1223">
        <v>1.9898</v>
      </c>
      <c r="R1223">
        <v>7.9592000000000001</v>
      </c>
      <c r="S1223">
        <v>3.9796</v>
      </c>
      <c r="T1223">
        <v>3.9796</v>
      </c>
      <c r="U1223">
        <v>0</v>
      </c>
      <c r="V1223">
        <v>7.9592000000000001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2.0950000000000002</v>
      </c>
      <c r="AH1223">
        <v>2.0950000000000002</v>
      </c>
      <c r="AI1223">
        <v>2.0950000000000002</v>
      </c>
      <c r="AJ1223">
        <v>0</v>
      </c>
      <c r="AK1223">
        <v>0</v>
      </c>
      <c r="AL1223">
        <v>2.0950000000000002</v>
      </c>
      <c r="AM1223">
        <v>1931.416666666667</v>
      </c>
      <c r="AN1223">
        <v>2046.9833333333329</v>
      </c>
      <c r="AO1223">
        <v>2142.6999999999998</v>
      </c>
      <c r="AP1223">
        <v>2245.7333333333331</v>
      </c>
      <c r="AQ1223">
        <v>380205</v>
      </c>
      <c r="AR1223">
        <v>401640</v>
      </c>
      <c r="AS1223">
        <v>431970</v>
      </c>
      <c r="AT1223">
        <v>457046.66666666669</v>
      </c>
      <c r="AU1223">
        <v>13273.0299646077</v>
      </c>
      <c r="AV1223">
        <v>34.151032999999998</v>
      </c>
      <c r="AW1223">
        <v>-118.07204299999999</v>
      </c>
      <c r="AX1223">
        <v>2991.1700649248</v>
      </c>
      <c r="AY1223">
        <v>34.039761900000002</v>
      </c>
      <c r="AZ1223">
        <v>-117.9977567</v>
      </c>
      <c r="BA1223">
        <v>9132.7188907898508</v>
      </c>
      <c r="BB1223">
        <v>34.137879400000003</v>
      </c>
      <c r="BC1223">
        <v>-118.01205710000001</v>
      </c>
      <c r="BD1223">
        <v>17868.737462599001</v>
      </c>
      <c r="BE1223">
        <v>34.0892154</v>
      </c>
      <c r="BF1223">
        <v>-118.1685095</v>
      </c>
      <c r="BG1223">
        <v>0</v>
      </c>
      <c r="BH1223">
        <v>0</v>
      </c>
      <c r="BI1223">
        <v>0</v>
      </c>
      <c r="BJ1223">
        <v>0</v>
      </c>
      <c r="BK1223">
        <v>65997.013999999996</v>
      </c>
      <c r="BL1223">
        <v>65493.219999999987</v>
      </c>
      <c r="BM1223">
        <v>1310</v>
      </c>
      <c r="BN1223">
        <v>34</v>
      </c>
      <c r="BO1223">
        <v>4.4267731238530628</v>
      </c>
      <c r="BP1223">
        <v>36.781387162894518</v>
      </c>
      <c r="BQ1223">
        <v>46.599849310507963</v>
      </c>
      <c r="BR1223">
        <v>0</v>
      </c>
      <c r="BS1223">
        <v>2.4855320592064238</v>
      </c>
      <c r="BT1223">
        <v>0.5655898215711801</v>
      </c>
      <c r="BU1223">
        <v>96.9488781192224</v>
      </c>
      <c r="BV1223">
        <v>64080.895999999993</v>
      </c>
      <c r="BW1223">
        <v>62078.367999999988</v>
      </c>
      <c r="BX1223">
        <v>1340</v>
      </c>
      <c r="BY1223">
        <v>43</v>
      </c>
      <c r="BZ1223">
        <v>4.873238842487134</v>
      </c>
      <c r="CA1223">
        <v>39.474183750949123</v>
      </c>
      <c r="CB1223">
        <v>43.213108796736023</v>
      </c>
      <c r="CC1223">
        <v>0</v>
      </c>
      <c r="CD1223">
        <v>3.5155035851705771</v>
      </c>
      <c r="CE1223">
        <v>0.17791877900558409</v>
      </c>
      <c r="CF1223">
        <v>96.306577635823842</v>
      </c>
      <c r="CG1223">
        <v>60505.499999999993</v>
      </c>
      <c r="CH1223">
        <v>60505.499999999993</v>
      </c>
      <c r="CI1223">
        <v>1240</v>
      </c>
      <c r="CJ1223">
        <v>42</v>
      </c>
      <c r="CK1223">
        <v>7.1265219001154358</v>
      </c>
      <c r="CL1223">
        <v>37.089713153137453</v>
      </c>
      <c r="CM1223">
        <v>44.294516482322152</v>
      </c>
      <c r="CN1223">
        <v>0</v>
      </c>
      <c r="CO1223">
        <v>5.1718624218431239</v>
      </c>
      <c r="CP1223">
        <v>0.29222676797194619</v>
      </c>
      <c r="CQ1223">
        <v>94.53591081018493</v>
      </c>
      <c r="DF1223">
        <v>1265</v>
      </c>
      <c r="DG1223">
        <v>89</v>
      </c>
      <c r="DH1223">
        <v>14.2</v>
      </c>
      <c r="DI1223">
        <v>14</v>
      </c>
      <c r="DJ1223">
        <v>34.5</v>
      </c>
      <c r="DK1223">
        <v>5767</v>
      </c>
      <c r="DL1223">
        <v>65539</v>
      </c>
      <c r="DM1223">
        <v>1346</v>
      </c>
      <c r="DN1223">
        <v>300400</v>
      </c>
      <c r="DO1223">
        <v>1466</v>
      </c>
      <c r="DP1223">
        <v>1262</v>
      </c>
      <c r="DQ1223">
        <v>84</v>
      </c>
      <c r="DR1223">
        <v>13.4</v>
      </c>
      <c r="DS1223">
        <v>9.6999999999999993</v>
      </c>
      <c r="DT1223">
        <v>40.799999999999997</v>
      </c>
      <c r="DU1223">
        <v>5976</v>
      </c>
      <c r="DV1223">
        <v>65490</v>
      </c>
      <c r="DW1223">
        <v>1025</v>
      </c>
      <c r="DX1223">
        <v>394100</v>
      </c>
      <c r="DY1223">
        <v>1508</v>
      </c>
      <c r="DZ1223">
        <v>1253</v>
      </c>
      <c r="EA1223">
        <v>61</v>
      </c>
      <c r="EB1223">
        <v>14.4</v>
      </c>
      <c r="EC1223">
        <v>9.3000000000000007</v>
      </c>
      <c r="ED1223">
        <v>39.200000000000003</v>
      </c>
      <c r="EE1223">
        <v>6471</v>
      </c>
      <c r="EF1223">
        <v>81538</v>
      </c>
      <c r="EG1223">
        <v>1434</v>
      </c>
      <c r="EH1223">
        <v>341100</v>
      </c>
      <c r="EI1223">
        <v>1567</v>
      </c>
    </row>
    <row r="1224" spans="1:139" x14ac:dyDescent="0.3">
      <c r="A1224" s="4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1.17902385726225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3881</v>
      </c>
      <c r="N1224">
        <v>3291.7060804960029</v>
      </c>
      <c r="O1224">
        <v>0</v>
      </c>
      <c r="P1224">
        <v>1.9927999999999999</v>
      </c>
      <c r="Q1224">
        <v>0</v>
      </c>
      <c r="R1224">
        <v>10.036</v>
      </c>
      <c r="S1224">
        <v>1.9927999999999999</v>
      </c>
      <c r="T1224">
        <v>8.0431999999999988</v>
      </c>
      <c r="U1224">
        <v>0</v>
      </c>
      <c r="V1224">
        <v>10.036</v>
      </c>
      <c r="W1224">
        <v>0</v>
      </c>
      <c r="X1224">
        <v>0</v>
      </c>
      <c r="Y1224">
        <v>11</v>
      </c>
      <c r="Z1224">
        <v>11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119.64</v>
      </c>
      <c r="AI1224">
        <v>0</v>
      </c>
      <c r="AJ1224">
        <v>119.64</v>
      </c>
      <c r="AK1224">
        <v>0</v>
      </c>
      <c r="AL1224">
        <v>119.64</v>
      </c>
      <c r="AM1224">
        <v>1934.7083333333339</v>
      </c>
      <c r="AN1224">
        <v>2058.291666666667</v>
      </c>
      <c r="AO1224">
        <v>2157.5</v>
      </c>
      <c r="AP1224">
        <v>2257.1851851851852</v>
      </c>
      <c r="AQ1224">
        <v>388620.83333333331</v>
      </c>
      <c r="AR1224">
        <v>410187.5</v>
      </c>
      <c r="AS1224">
        <v>439145.83333333331</v>
      </c>
      <c r="AT1224">
        <v>464216.66666666669</v>
      </c>
      <c r="AU1224">
        <v>12971.4218553023</v>
      </c>
      <c r="AV1224">
        <v>34.151032999999998</v>
      </c>
      <c r="AW1224">
        <v>-118.07204299999999</v>
      </c>
      <c r="AX1224">
        <v>1764.65282573322</v>
      </c>
      <c r="AY1224">
        <v>34.039761900000002</v>
      </c>
      <c r="AZ1224">
        <v>-117.9977567</v>
      </c>
      <c r="BA1224">
        <v>9405.3188143266107</v>
      </c>
      <c r="BB1224">
        <v>34.137879400000003</v>
      </c>
      <c r="BC1224">
        <v>-118.01205710000001</v>
      </c>
      <c r="BD1224">
        <v>16681.887629233701</v>
      </c>
      <c r="BE1224">
        <v>34.0892154</v>
      </c>
      <c r="BF1224">
        <v>-118.1685095</v>
      </c>
      <c r="BG1224">
        <v>0</v>
      </c>
      <c r="BH1224">
        <v>0</v>
      </c>
      <c r="BI1224">
        <v>0</v>
      </c>
      <c r="BJ1224">
        <v>0</v>
      </c>
      <c r="BK1224">
        <v>65997.013999999996</v>
      </c>
      <c r="BL1224">
        <v>65493.219999999987</v>
      </c>
      <c r="BM1224">
        <v>1310</v>
      </c>
      <c r="BN1224">
        <v>34</v>
      </c>
      <c r="BO1224">
        <v>4.4267731238530628</v>
      </c>
      <c r="BP1224">
        <v>36.781387162894518</v>
      </c>
      <c r="BQ1224">
        <v>46.599849310507963</v>
      </c>
      <c r="BR1224">
        <v>0</v>
      </c>
      <c r="BS1224">
        <v>2.4855320592064238</v>
      </c>
      <c r="BT1224">
        <v>0.5655898215711801</v>
      </c>
      <c r="BU1224">
        <v>96.9488781192224</v>
      </c>
      <c r="BV1224">
        <v>64080.895999999993</v>
      </c>
      <c r="BW1224">
        <v>62078.367999999988</v>
      </c>
      <c r="BX1224">
        <v>1340</v>
      </c>
      <c r="BY1224">
        <v>43</v>
      </c>
      <c r="BZ1224">
        <v>4.873238842487134</v>
      </c>
      <c r="CA1224">
        <v>39.474183750949123</v>
      </c>
      <c r="CB1224">
        <v>43.213108796736023</v>
      </c>
      <c r="CC1224">
        <v>0</v>
      </c>
      <c r="CD1224">
        <v>3.5155035851705771</v>
      </c>
      <c r="CE1224">
        <v>0.17791877900558409</v>
      </c>
      <c r="CF1224">
        <v>96.306577635823842</v>
      </c>
      <c r="CG1224">
        <v>60505.499999999993</v>
      </c>
      <c r="CH1224">
        <v>60505.499999999993</v>
      </c>
      <c r="CI1224">
        <v>1240</v>
      </c>
      <c r="CJ1224">
        <v>42</v>
      </c>
      <c r="CK1224">
        <v>7.1265219001154358</v>
      </c>
      <c r="CL1224">
        <v>37.089713153137453</v>
      </c>
      <c r="CM1224">
        <v>44.294516482322152</v>
      </c>
      <c r="CN1224">
        <v>0</v>
      </c>
      <c r="CO1224">
        <v>5.1718624218431239</v>
      </c>
      <c r="CP1224">
        <v>0.29222676797194619</v>
      </c>
      <c r="CQ1224">
        <v>94.53591081018493</v>
      </c>
      <c r="DF1224">
        <v>766</v>
      </c>
      <c r="DG1224">
        <v>30</v>
      </c>
      <c r="DH1224">
        <v>15.5</v>
      </c>
      <c r="DI1224">
        <v>9.5</v>
      </c>
      <c r="DJ1224">
        <v>46.2</v>
      </c>
      <c r="DK1224">
        <v>3854</v>
      </c>
      <c r="DL1224">
        <v>64939</v>
      </c>
      <c r="DM1224">
        <v>1833</v>
      </c>
      <c r="DN1224">
        <v>294200</v>
      </c>
      <c r="DO1224">
        <v>1615</v>
      </c>
      <c r="DP1224">
        <v>769</v>
      </c>
      <c r="DQ1224">
        <v>27</v>
      </c>
      <c r="DR1224">
        <v>12</v>
      </c>
      <c r="DS1224">
        <v>11.2</v>
      </c>
      <c r="DT1224">
        <v>32.5</v>
      </c>
      <c r="DU1224">
        <v>3740</v>
      </c>
      <c r="DV1224">
        <v>66250</v>
      </c>
      <c r="DW1224">
        <v>1365</v>
      </c>
      <c r="DX1224">
        <v>418400</v>
      </c>
      <c r="DY1224">
        <v>1564</v>
      </c>
      <c r="DZ1224">
        <v>774</v>
      </c>
      <c r="EA1224">
        <v>21</v>
      </c>
      <c r="EB1224">
        <v>9.4</v>
      </c>
      <c r="EC1224">
        <v>15.2</v>
      </c>
      <c r="ED1224">
        <v>31.3</v>
      </c>
      <c r="EE1224">
        <v>3635</v>
      </c>
      <c r="EF1224">
        <v>63015</v>
      </c>
      <c r="EG1224">
        <v>1821</v>
      </c>
      <c r="EH1224">
        <v>362900</v>
      </c>
      <c r="EI1224">
        <v>1622</v>
      </c>
    </row>
    <row r="1225" spans="1:139" x14ac:dyDescent="0.3">
      <c r="A1225" s="4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0.43832082809989098</v>
      </c>
      <c r="G1225">
        <v>1</v>
      </c>
      <c r="H1225">
        <v>2.2814339084340869</v>
      </c>
      <c r="I1225">
        <v>0</v>
      </c>
      <c r="J1225">
        <v>0</v>
      </c>
      <c r="K1225">
        <v>0</v>
      </c>
      <c r="L1225">
        <v>0</v>
      </c>
      <c r="M1225">
        <v>4976</v>
      </c>
      <c r="N1225">
        <v>11352.41512836802</v>
      </c>
      <c r="O1225">
        <v>1</v>
      </c>
      <c r="P1225">
        <v>0</v>
      </c>
      <c r="Q1225">
        <v>0</v>
      </c>
      <c r="R1225">
        <v>2</v>
      </c>
      <c r="S1225">
        <v>1</v>
      </c>
      <c r="T1225">
        <v>1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6</v>
      </c>
      <c r="AA1225">
        <v>0</v>
      </c>
      <c r="AB1225">
        <v>6</v>
      </c>
      <c r="AC1225">
        <v>0</v>
      </c>
      <c r="AD1225">
        <v>6</v>
      </c>
      <c r="AE1225">
        <v>0</v>
      </c>
      <c r="AF1225">
        <v>0</v>
      </c>
      <c r="AG1225">
        <v>2.0950000000000002</v>
      </c>
      <c r="AH1225">
        <v>6.0950000000000006</v>
      </c>
      <c r="AI1225">
        <v>2.0950000000000002</v>
      </c>
      <c r="AJ1225">
        <v>4</v>
      </c>
      <c r="AK1225">
        <v>0</v>
      </c>
      <c r="AL1225">
        <v>6.0950000000000006</v>
      </c>
      <c r="AM1225">
        <v>1956.791666666667</v>
      </c>
      <c r="AN1225">
        <v>2074.520833333333</v>
      </c>
      <c r="AO1225">
        <v>2164.666666666667</v>
      </c>
      <c r="AP1225">
        <v>2264.5277777777778</v>
      </c>
      <c r="AQ1225">
        <v>388912.5</v>
      </c>
      <c r="AR1225">
        <v>410654.16666666669</v>
      </c>
      <c r="AS1225">
        <v>440087.5</v>
      </c>
      <c r="AT1225">
        <v>466272.22222222219</v>
      </c>
      <c r="AU1225">
        <v>14710.1335450852</v>
      </c>
      <c r="AV1225">
        <v>34.151032999999998</v>
      </c>
      <c r="AW1225">
        <v>-118.07204299999999</v>
      </c>
      <c r="AX1225">
        <v>2513.21608599097</v>
      </c>
      <c r="AY1225">
        <v>34.039761900000002</v>
      </c>
      <c r="AZ1225">
        <v>-117.9977567</v>
      </c>
      <c r="BA1225">
        <v>10668.802828080399</v>
      </c>
      <c r="BB1225">
        <v>34.137879400000003</v>
      </c>
      <c r="BC1225">
        <v>-118.01205710000001</v>
      </c>
      <c r="BD1225">
        <v>18667.230654961899</v>
      </c>
      <c r="BE1225">
        <v>34.0892154</v>
      </c>
      <c r="BF1225">
        <v>-118.1685095</v>
      </c>
      <c r="BG1225">
        <v>0</v>
      </c>
      <c r="BH1225">
        <v>0</v>
      </c>
      <c r="BI1225">
        <v>0</v>
      </c>
      <c r="BJ1225">
        <v>0</v>
      </c>
      <c r="BK1225">
        <v>65997.013999999996</v>
      </c>
      <c r="BL1225">
        <v>65493.219999999987</v>
      </c>
      <c r="BM1225">
        <v>1310</v>
      </c>
      <c r="BN1225">
        <v>34</v>
      </c>
      <c r="BO1225">
        <v>4.4267731238530628</v>
      </c>
      <c r="BP1225">
        <v>36.781387162894518</v>
      </c>
      <c r="BQ1225">
        <v>46.599849310507963</v>
      </c>
      <c r="BR1225">
        <v>0</v>
      </c>
      <c r="BS1225">
        <v>2.4855320592064238</v>
      </c>
      <c r="BT1225">
        <v>0.5655898215711801</v>
      </c>
      <c r="BU1225">
        <v>96.9488781192224</v>
      </c>
      <c r="BV1225">
        <v>64080.895999999993</v>
      </c>
      <c r="BW1225">
        <v>62078.367999999988</v>
      </c>
      <c r="BX1225">
        <v>1340</v>
      </c>
      <c r="BY1225">
        <v>43</v>
      </c>
      <c r="BZ1225">
        <v>4.873238842487134</v>
      </c>
      <c r="CA1225">
        <v>39.474183750949123</v>
      </c>
      <c r="CB1225">
        <v>43.213108796736023</v>
      </c>
      <c r="CC1225">
        <v>0</v>
      </c>
      <c r="CD1225">
        <v>3.5155035851705771</v>
      </c>
      <c r="CE1225">
        <v>0.17791877900558409</v>
      </c>
      <c r="CF1225">
        <v>96.306577635823842</v>
      </c>
      <c r="CG1225">
        <v>60505.499999999993</v>
      </c>
      <c r="CH1225">
        <v>60505.499999999993</v>
      </c>
      <c r="CI1225">
        <v>1240</v>
      </c>
      <c r="CJ1225">
        <v>42</v>
      </c>
      <c r="CK1225">
        <v>7.1265219001154358</v>
      </c>
      <c r="CL1225">
        <v>37.089713153137453</v>
      </c>
      <c r="CM1225">
        <v>44.294516482322152</v>
      </c>
      <c r="CN1225">
        <v>0</v>
      </c>
      <c r="CO1225">
        <v>5.1718624218431239</v>
      </c>
      <c r="CP1225">
        <v>0.29222676797194619</v>
      </c>
      <c r="CQ1225">
        <v>94.53591081018493</v>
      </c>
      <c r="DF1225">
        <v>1149</v>
      </c>
      <c r="DG1225">
        <v>24</v>
      </c>
      <c r="DH1225">
        <v>11.1</v>
      </c>
      <c r="DI1225">
        <v>14.7</v>
      </c>
      <c r="DJ1225">
        <v>36.5</v>
      </c>
      <c r="DK1225">
        <v>5113</v>
      </c>
      <c r="DL1225">
        <v>43785</v>
      </c>
      <c r="DM1225">
        <v>1119</v>
      </c>
      <c r="DN1225">
        <v>289300</v>
      </c>
      <c r="DO1225">
        <v>1198</v>
      </c>
      <c r="DP1225">
        <v>1129</v>
      </c>
      <c r="DQ1225">
        <v>31</v>
      </c>
      <c r="DR1225">
        <v>5.4</v>
      </c>
      <c r="DS1225">
        <v>19.600000000000001</v>
      </c>
      <c r="DT1225">
        <v>32.299999999999997</v>
      </c>
      <c r="DU1225">
        <v>4831</v>
      </c>
      <c r="DV1225">
        <v>49911</v>
      </c>
      <c r="DW1225">
        <v>1059</v>
      </c>
      <c r="DX1225">
        <v>414500</v>
      </c>
      <c r="DY1225">
        <v>1127</v>
      </c>
      <c r="DZ1225">
        <v>1130</v>
      </c>
      <c r="EA1225">
        <v>30</v>
      </c>
      <c r="EB1225">
        <v>3.6</v>
      </c>
      <c r="EC1225">
        <v>27.9</v>
      </c>
      <c r="ED1225">
        <v>31.4</v>
      </c>
      <c r="EE1225">
        <v>4917</v>
      </c>
      <c r="EF1225">
        <v>49167</v>
      </c>
      <c r="EG1225">
        <v>989</v>
      </c>
      <c r="EH1225">
        <v>340700</v>
      </c>
      <c r="EI1225">
        <v>1186</v>
      </c>
    </row>
    <row r="1226" spans="1:139" x14ac:dyDescent="0.3">
      <c r="A1226" s="4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0.35622559267318099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5563</v>
      </c>
      <c r="N1226">
        <v>15616.508511514419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0</v>
      </c>
      <c r="Z1226">
        <v>2</v>
      </c>
      <c r="AA1226">
        <v>2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4.1900000000000004</v>
      </c>
      <c r="AH1226">
        <v>5.19</v>
      </c>
      <c r="AI1226">
        <v>4.1900000000000004</v>
      </c>
      <c r="AJ1226">
        <v>1</v>
      </c>
      <c r="AK1226">
        <v>0</v>
      </c>
      <c r="AL1226">
        <v>5.19</v>
      </c>
      <c r="AM1226">
        <v>2029.2166666666669</v>
      </c>
      <c r="AN1226">
        <v>2145.6</v>
      </c>
      <c r="AO1226">
        <v>2230.5333333333328</v>
      </c>
      <c r="AP1226">
        <v>2323.6444444444442</v>
      </c>
      <c r="AQ1226">
        <v>425846.66666666663</v>
      </c>
      <c r="AR1226">
        <v>448338.33333333337</v>
      </c>
      <c r="AS1226">
        <v>475281.66666666669</v>
      </c>
      <c r="AT1226">
        <v>500726.66666666669</v>
      </c>
      <c r="AU1226">
        <v>14823.270768492601</v>
      </c>
      <c r="AV1226">
        <v>34.151032999999998</v>
      </c>
      <c r="AW1226">
        <v>-118.07204299999999</v>
      </c>
      <c r="AX1226">
        <v>1983.6936703613501</v>
      </c>
      <c r="AY1226">
        <v>34.039761900000002</v>
      </c>
      <c r="AZ1226">
        <v>-117.9977567</v>
      </c>
      <c r="BA1226">
        <v>10833.3634733322</v>
      </c>
      <c r="BB1226">
        <v>33.949359600000001</v>
      </c>
      <c r="BC1226">
        <v>-118.0053906</v>
      </c>
      <c r="BD1226">
        <v>18389.351714293101</v>
      </c>
      <c r="BE1226">
        <v>34.0892154</v>
      </c>
      <c r="BF1226">
        <v>-118.1685095</v>
      </c>
      <c r="BG1226">
        <v>0</v>
      </c>
      <c r="BH1226">
        <v>0</v>
      </c>
      <c r="BI1226">
        <v>0</v>
      </c>
      <c r="BJ1226">
        <v>0</v>
      </c>
      <c r="BK1226">
        <v>65997.013999999996</v>
      </c>
      <c r="BL1226">
        <v>65493.219999999987</v>
      </c>
      <c r="BM1226">
        <v>1310</v>
      </c>
      <c r="BN1226">
        <v>34</v>
      </c>
      <c r="BO1226">
        <v>4.4267731238530628</v>
      </c>
      <c r="BP1226">
        <v>36.781387162894518</v>
      </c>
      <c r="BQ1226">
        <v>46.599849310507963</v>
      </c>
      <c r="BR1226">
        <v>0</v>
      </c>
      <c r="BS1226">
        <v>2.4855320592064238</v>
      </c>
      <c r="BT1226">
        <v>0.5655898215711801</v>
      </c>
      <c r="BU1226">
        <v>96.9488781192224</v>
      </c>
      <c r="BV1226">
        <v>64080.895999999993</v>
      </c>
      <c r="BW1226">
        <v>62078.367999999988</v>
      </c>
      <c r="BX1226">
        <v>1340</v>
      </c>
      <c r="BY1226">
        <v>43</v>
      </c>
      <c r="BZ1226">
        <v>4.873238842487134</v>
      </c>
      <c r="CA1226">
        <v>39.474183750949123</v>
      </c>
      <c r="CB1226">
        <v>43.213108796736023</v>
      </c>
      <c r="CC1226">
        <v>0</v>
      </c>
      <c r="CD1226">
        <v>3.5155035851705771</v>
      </c>
      <c r="CE1226">
        <v>0.17791877900558409</v>
      </c>
      <c r="CF1226">
        <v>96.306577635823842</v>
      </c>
      <c r="CG1226">
        <v>60505.499999999993</v>
      </c>
      <c r="CH1226">
        <v>60505.499999999993</v>
      </c>
      <c r="CI1226">
        <v>1240</v>
      </c>
      <c r="CJ1226">
        <v>42</v>
      </c>
      <c r="CK1226">
        <v>7.1265219001154358</v>
      </c>
      <c r="CL1226">
        <v>37.089713153137453</v>
      </c>
      <c r="CM1226">
        <v>44.294516482322152</v>
      </c>
      <c r="CN1226">
        <v>0</v>
      </c>
      <c r="CO1226">
        <v>5.1718624218431239</v>
      </c>
      <c r="CP1226">
        <v>0.29222676797194619</v>
      </c>
      <c r="CQ1226">
        <v>94.53591081018493</v>
      </c>
      <c r="DF1226">
        <v>1242</v>
      </c>
      <c r="DG1226">
        <v>49</v>
      </c>
      <c r="DH1226">
        <v>8.9</v>
      </c>
      <c r="DI1226">
        <v>14.4</v>
      </c>
      <c r="DJ1226">
        <v>31.9</v>
      </c>
      <c r="DK1226">
        <v>5630</v>
      </c>
      <c r="DL1226">
        <v>54178</v>
      </c>
      <c r="DM1226">
        <v>1169</v>
      </c>
      <c r="DN1226">
        <v>289500</v>
      </c>
      <c r="DO1226">
        <v>1364</v>
      </c>
      <c r="DP1226">
        <v>1216</v>
      </c>
      <c r="DQ1226">
        <v>33</v>
      </c>
      <c r="DR1226">
        <v>8</v>
      </c>
      <c r="DS1226">
        <v>9.6999999999999993</v>
      </c>
      <c r="DT1226">
        <v>32.5</v>
      </c>
      <c r="DU1226">
        <v>5433</v>
      </c>
      <c r="DV1226">
        <v>56280</v>
      </c>
      <c r="DW1226">
        <v>1452</v>
      </c>
      <c r="DX1226">
        <v>360600</v>
      </c>
      <c r="DY1226">
        <v>1441</v>
      </c>
      <c r="DZ1226">
        <v>1218</v>
      </c>
      <c r="EA1226">
        <v>28</v>
      </c>
      <c r="EB1226">
        <v>7.5</v>
      </c>
      <c r="EC1226">
        <v>9.4</v>
      </c>
      <c r="ED1226">
        <v>30.9</v>
      </c>
      <c r="EE1226">
        <v>5530</v>
      </c>
      <c r="EF1226">
        <v>59259</v>
      </c>
      <c r="EG1226">
        <v>1425</v>
      </c>
      <c r="EH1226">
        <v>333800</v>
      </c>
      <c r="EI1226">
        <v>1568</v>
      </c>
    </row>
    <row r="1227" spans="1:139" x14ac:dyDescent="0.3">
      <c r="A1227" s="4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0.56189192497776097</v>
      </c>
      <c r="G1227">
        <v>1</v>
      </c>
      <c r="H1227">
        <v>1.779701674907642</v>
      </c>
      <c r="I1227">
        <v>0</v>
      </c>
      <c r="J1227">
        <v>0</v>
      </c>
      <c r="K1227">
        <v>0</v>
      </c>
      <c r="L1227">
        <v>0</v>
      </c>
      <c r="M1227">
        <v>7311</v>
      </c>
      <c r="N1227">
        <v>13011.39894524977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2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2044.020833333333</v>
      </c>
      <c r="AN1227">
        <v>2155.208333333333</v>
      </c>
      <c r="AO1227">
        <v>2240.583333333333</v>
      </c>
      <c r="AP1227">
        <v>2330.4444444444439</v>
      </c>
      <c r="AQ1227">
        <v>430220.83333333337</v>
      </c>
      <c r="AR1227">
        <v>452077.08333333337</v>
      </c>
      <c r="AS1227">
        <v>479795.83333333331</v>
      </c>
      <c r="AT1227">
        <v>505241.66666666669</v>
      </c>
      <c r="AU1227">
        <v>16677.622295496501</v>
      </c>
      <c r="AV1227">
        <v>34.151032999999998</v>
      </c>
      <c r="AW1227">
        <v>-118.07204299999999</v>
      </c>
      <c r="AX1227">
        <v>3570.7327895041599</v>
      </c>
      <c r="AY1227">
        <v>34.039761900000002</v>
      </c>
      <c r="AZ1227">
        <v>-117.9977567</v>
      </c>
      <c r="BA1227">
        <v>10273.979076585099</v>
      </c>
      <c r="BB1227">
        <v>33.949359600000001</v>
      </c>
      <c r="BC1227">
        <v>-118.0053906</v>
      </c>
      <c r="BD1227">
        <v>20221.981084940799</v>
      </c>
      <c r="BE1227">
        <v>34.0892154</v>
      </c>
      <c r="BF1227">
        <v>-118.1685095</v>
      </c>
      <c r="BG1227">
        <v>0</v>
      </c>
      <c r="BH1227">
        <v>0</v>
      </c>
      <c r="BI1227">
        <v>0</v>
      </c>
      <c r="BJ1227">
        <v>0</v>
      </c>
      <c r="BK1227">
        <v>65997.013999999996</v>
      </c>
      <c r="BL1227">
        <v>65493.219999999987</v>
      </c>
      <c r="BM1227">
        <v>1310</v>
      </c>
      <c r="BN1227">
        <v>34</v>
      </c>
      <c r="BO1227">
        <v>4.4267731238530628</v>
      </c>
      <c r="BP1227">
        <v>36.781387162894518</v>
      </c>
      <c r="BQ1227">
        <v>46.599849310507963</v>
      </c>
      <c r="BR1227">
        <v>0</v>
      </c>
      <c r="BS1227">
        <v>2.4855320592064238</v>
      </c>
      <c r="BT1227">
        <v>0.5655898215711801</v>
      </c>
      <c r="BU1227">
        <v>96.9488781192224</v>
      </c>
      <c r="BV1227">
        <v>64080.895999999993</v>
      </c>
      <c r="BW1227">
        <v>62078.367999999988</v>
      </c>
      <c r="BX1227">
        <v>1340</v>
      </c>
      <c r="BY1227">
        <v>43</v>
      </c>
      <c r="BZ1227">
        <v>4.873238842487134</v>
      </c>
      <c r="CA1227">
        <v>39.474183750949123</v>
      </c>
      <c r="CB1227">
        <v>43.213108796736023</v>
      </c>
      <c r="CC1227">
        <v>0</v>
      </c>
      <c r="CD1227">
        <v>3.5155035851705771</v>
      </c>
      <c r="CE1227">
        <v>0.17791877900558409</v>
      </c>
      <c r="CF1227">
        <v>96.306577635823842</v>
      </c>
      <c r="CG1227">
        <v>60505.499999999993</v>
      </c>
      <c r="CH1227">
        <v>60505.499999999993</v>
      </c>
      <c r="CI1227">
        <v>1240</v>
      </c>
      <c r="CJ1227">
        <v>42</v>
      </c>
      <c r="CK1227">
        <v>7.1265219001154358</v>
      </c>
      <c r="CL1227">
        <v>37.089713153137453</v>
      </c>
      <c r="CM1227">
        <v>44.294516482322152</v>
      </c>
      <c r="CN1227">
        <v>0</v>
      </c>
      <c r="CO1227">
        <v>5.1718624218431239</v>
      </c>
      <c r="CP1227">
        <v>0.29222676797194619</v>
      </c>
      <c r="CQ1227">
        <v>94.53591081018493</v>
      </c>
      <c r="DF1227">
        <v>1543</v>
      </c>
      <c r="DG1227">
        <v>47</v>
      </c>
      <c r="DH1227">
        <v>13.2</v>
      </c>
      <c r="DI1227">
        <v>11</v>
      </c>
      <c r="DJ1227">
        <v>39.4</v>
      </c>
      <c r="DK1227">
        <v>7217</v>
      </c>
      <c r="DL1227">
        <v>49429</v>
      </c>
      <c r="DM1227">
        <v>1337</v>
      </c>
      <c r="DN1227">
        <v>284600</v>
      </c>
      <c r="DO1227">
        <v>1264</v>
      </c>
      <c r="DP1227">
        <v>1542</v>
      </c>
      <c r="DQ1227">
        <v>65</v>
      </c>
      <c r="DR1227">
        <v>12</v>
      </c>
      <c r="DS1227">
        <v>12</v>
      </c>
      <c r="DT1227">
        <v>38.200000000000003</v>
      </c>
      <c r="DU1227">
        <v>7123</v>
      </c>
      <c r="DV1227">
        <v>52188</v>
      </c>
      <c r="DW1227">
        <v>1273</v>
      </c>
      <c r="DX1227">
        <v>336000</v>
      </c>
      <c r="DY1227">
        <v>1222</v>
      </c>
      <c r="DZ1227">
        <v>1555</v>
      </c>
      <c r="EA1227">
        <v>53</v>
      </c>
      <c r="EB1227">
        <v>10.7</v>
      </c>
      <c r="EC1227">
        <v>14.2</v>
      </c>
      <c r="ED1227">
        <v>35.200000000000003</v>
      </c>
      <c r="EE1227">
        <v>7205</v>
      </c>
      <c r="EF1227">
        <v>60955</v>
      </c>
      <c r="EG1227">
        <v>1111</v>
      </c>
      <c r="EH1227">
        <v>333600</v>
      </c>
      <c r="EI1227">
        <v>1129</v>
      </c>
    </row>
    <row r="1228" spans="1:139" x14ac:dyDescent="0.3">
      <c r="A1228" s="4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0.38169264410798298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4876</v>
      </c>
      <c r="N1228">
        <v>12774.676366622751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3</v>
      </c>
      <c r="Y1228">
        <v>6</v>
      </c>
      <c r="Z1228">
        <v>15</v>
      </c>
      <c r="AA1228">
        <v>11</v>
      </c>
      <c r="AB1228">
        <v>4</v>
      </c>
      <c r="AC1228">
        <v>0</v>
      </c>
      <c r="AD1228">
        <v>15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2044.020833333333</v>
      </c>
      <c r="AN1228">
        <v>2155.208333333333</v>
      </c>
      <c r="AO1228">
        <v>2240.583333333333</v>
      </c>
      <c r="AP1228">
        <v>2330.4444444444439</v>
      </c>
      <c r="AQ1228">
        <v>430220.83333333337</v>
      </c>
      <c r="AR1228">
        <v>452077.08333333337</v>
      </c>
      <c r="AS1228">
        <v>479795.83333333331</v>
      </c>
      <c r="AT1228">
        <v>505241.66666666669</v>
      </c>
      <c r="AU1228">
        <v>15720.8554343469</v>
      </c>
      <c r="AV1228">
        <v>34.151032999999998</v>
      </c>
      <c r="AW1228">
        <v>-118.07204299999999</v>
      </c>
      <c r="AX1228">
        <v>3657.1746680816</v>
      </c>
      <c r="AY1228">
        <v>34.039761900000002</v>
      </c>
      <c r="AZ1228">
        <v>-117.9977567</v>
      </c>
      <c r="BA1228">
        <v>11209.6895085952</v>
      </c>
      <c r="BB1228">
        <v>34.142773400000003</v>
      </c>
      <c r="BC1228">
        <v>-117.9901536</v>
      </c>
      <c r="BD1228">
        <v>19948.597452288901</v>
      </c>
      <c r="BE1228">
        <v>34.0892154</v>
      </c>
      <c r="BF1228">
        <v>-118.1685095</v>
      </c>
      <c r="BG1228">
        <v>0</v>
      </c>
      <c r="BH1228">
        <v>0</v>
      </c>
      <c r="BI1228">
        <v>0</v>
      </c>
      <c r="BJ1228">
        <v>0</v>
      </c>
      <c r="BK1228">
        <v>65997.013999999996</v>
      </c>
      <c r="BL1228">
        <v>65493.219999999987</v>
      </c>
      <c r="BM1228">
        <v>1310</v>
      </c>
      <c r="BN1228">
        <v>34</v>
      </c>
      <c r="BO1228">
        <v>4.4267731238530628</v>
      </c>
      <c r="BP1228">
        <v>36.781387162894518</v>
      </c>
      <c r="BQ1228">
        <v>46.599849310507963</v>
      </c>
      <c r="BR1228">
        <v>0</v>
      </c>
      <c r="BS1228">
        <v>2.4855320592064238</v>
      </c>
      <c r="BT1228">
        <v>0.5655898215711801</v>
      </c>
      <c r="BU1228">
        <v>96.9488781192224</v>
      </c>
      <c r="BV1228">
        <v>64080.895999999993</v>
      </c>
      <c r="BW1228">
        <v>62078.367999999988</v>
      </c>
      <c r="BX1228">
        <v>1340</v>
      </c>
      <c r="BY1228">
        <v>43</v>
      </c>
      <c r="BZ1228">
        <v>4.873238842487134</v>
      </c>
      <c r="CA1228">
        <v>39.474183750949123</v>
      </c>
      <c r="CB1228">
        <v>43.213108796736023</v>
      </c>
      <c r="CC1228">
        <v>0</v>
      </c>
      <c r="CD1228">
        <v>3.5155035851705771</v>
      </c>
      <c r="CE1228">
        <v>0.17791877900558409</v>
      </c>
      <c r="CF1228">
        <v>96.306577635823842</v>
      </c>
      <c r="CG1228">
        <v>60505.499999999993</v>
      </c>
      <c r="CH1228">
        <v>60505.499999999993</v>
      </c>
      <c r="CI1228">
        <v>1240</v>
      </c>
      <c r="CJ1228">
        <v>42</v>
      </c>
      <c r="CK1228">
        <v>7.1265219001154358</v>
      </c>
      <c r="CL1228">
        <v>37.089713153137453</v>
      </c>
      <c r="CM1228">
        <v>44.294516482322152</v>
      </c>
      <c r="CN1228">
        <v>0</v>
      </c>
      <c r="CO1228">
        <v>5.1718624218431239</v>
      </c>
      <c r="CP1228">
        <v>0.29222676797194619</v>
      </c>
      <c r="CQ1228">
        <v>94.53591081018493</v>
      </c>
      <c r="DF1228">
        <v>1095</v>
      </c>
      <c r="DG1228">
        <v>0</v>
      </c>
      <c r="DH1228">
        <v>7.4</v>
      </c>
      <c r="DI1228">
        <v>6</v>
      </c>
      <c r="DJ1228">
        <v>27</v>
      </c>
      <c r="DK1228">
        <v>4768</v>
      </c>
      <c r="DL1228">
        <v>63483</v>
      </c>
      <c r="DM1228">
        <v>1385</v>
      </c>
      <c r="DN1228">
        <v>307200</v>
      </c>
      <c r="DO1228">
        <v>1495</v>
      </c>
      <c r="DP1228">
        <v>1096</v>
      </c>
      <c r="DQ1228">
        <v>0</v>
      </c>
      <c r="DR1228">
        <v>5.7</v>
      </c>
      <c r="DS1228">
        <v>8.4</v>
      </c>
      <c r="DT1228">
        <v>25.9</v>
      </c>
      <c r="DU1228">
        <v>4779</v>
      </c>
      <c r="DV1228">
        <v>63382</v>
      </c>
      <c r="DW1228">
        <v>1234</v>
      </c>
      <c r="DX1228">
        <v>228300</v>
      </c>
      <c r="DY1228">
        <v>1503</v>
      </c>
      <c r="DZ1228">
        <v>1095</v>
      </c>
      <c r="EA1228">
        <v>0</v>
      </c>
      <c r="EB1228">
        <v>4.3</v>
      </c>
      <c r="EC1228">
        <v>7.2</v>
      </c>
      <c r="ED1228">
        <v>24.3</v>
      </c>
      <c r="EE1228">
        <v>4657</v>
      </c>
      <c r="EF1228">
        <v>65875</v>
      </c>
      <c r="EG1228">
        <v>1599</v>
      </c>
      <c r="EH1228">
        <v>348000</v>
      </c>
      <c r="EI1228">
        <v>1531</v>
      </c>
    </row>
    <row r="1229" spans="1:139" x14ac:dyDescent="0.3">
      <c r="A1229" s="4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0.31073592158230001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3592</v>
      </c>
      <c r="N1229">
        <v>11559.654840383941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3</v>
      </c>
      <c r="Y1229">
        <v>2</v>
      </c>
      <c r="Z1229">
        <v>7</v>
      </c>
      <c r="AA1229">
        <v>7</v>
      </c>
      <c r="AB1229">
        <v>0</v>
      </c>
      <c r="AC1229">
        <v>0</v>
      </c>
      <c r="AD1229">
        <v>7</v>
      </c>
      <c r="AE1229">
        <v>3.181</v>
      </c>
      <c r="AF1229">
        <v>1.8080000000000001</v>
      </c>
      <c r="AG1229">
        <v>0</v>
      </c>
      <c r="AH1229">
        <v>4.9889999999999999</v>
      </c>
      <c r="AI1229">
        <v>4.9889999999999999</v>
      </c>
      <c r="AJ1229">
        <v>0</v>
      </c>
      <c r="AK1229">
        <v>0</v>
      </c>
      <c r="AL1229">
        <v>4.9889999999999999</v>
      </c>
      <c r="AM1229">
        <v>2044.020833333333</v>
      </c>
      <c r="AN1229">
        <v>2155.208333333333</v>
      </c>
      <c r="AO1229">
        <v>2240.583333333333</v>
      </c>
      <c r="AP1229">
        <v>2330.4444444444439</v>
      </c>
      <c r="AQ1229">
        <v>430220.83333333337</v>
      </c>
      <c r="AR1229">
        <v>452077.08333333337</v>
      </c>
      <c r="AS1229">
        <v>479795.83333333331</v>
      </c>
      <c r="AT1229">
        <v>505241.66666666669</v>
      </c>
      <c r="AU1229">
        <v>16100.2217568701</v>
      </c>
      <c r="AV1229">
        <v>34.151032999999998</v>
      </c>
      <c r="AW1229">
        <v>-118.07204299999999</v>
      </c>
      <c r="AX1229">
        <v>3405.6434308470498</v>
      </c>
      <c r="AY1229">
        <v>34.039761900000002</v>
      </c>
      <c r="AZ1229">
        <v>-117.9977567</v>
      </c>
      <c r="BA1229">
        <v>10845.111394433399</v>
      </c>
      <c r="BB1229">
        <v>33.949359600000001</v>
      </c>
      <c r="BC1229">
        <v>-118.0053906</v>
      </c>
      <c r="BD1229">
        <v>19934.368330139201</v>
      </c>
      <c r="BE1229">
        <v>34.0892154</v>
      </c>
      <c r="BF1229">
        <v>-118.1685095</v>
      </c>
      <c r="BG1229">
        <v>0</v>
      </c>
      <c r="BH1229">
        <v>0</v>
      </c>
      <c r="BI1229">
        <v>0</v>
      </c>
      <c r="BJ1229">
        <v>0</v>
      </c>
      <c r="BK1229">
        <v>65997.013999999996</v>
      </c>
      <c r="BL1229">
        <v>65493.219999999987</v>
      </c>
      <c r="BM1229">
        <v>1310</v>
      </c>
      <c r="BN1229">
        <v>34</v>
      </c>
      <c r="BO1229">
        <v>4.4267731238530628</v>
      </c>
      <c r="BP1229">
        <v>36.781387162894518</v>
      </c>
      <c r="BQ1229">
        <v>46.599849310507963</v>
      </c>
      <c r="BR1229">
        <v>0</v>
      </c>
      <c r="BS1229">
        <v>2.4855320592064238</v>
      </c>
      <c r="BT1229">
        <v>0.5655898215711801</v>
      </c>
      <c r="BU1229">
        <v>96.9488781192224</v>
      </c>
      <c r="BV1229">
        <v>64080.895999999993</v>
      </c>
      <c r="BW1229">
        <v>62078.367999999988</v>
      </c>
      <c r="BX1229">
        <v>1340</v>
      </c>
      <c r="BY1229">
        <v>43</v>
      </c>
      <c r="BZ1229">
        <v>4.873238842487134</v>
      </c>
      <c r="CA1229">
        <v>39.474183750949123</v>
      </c>
      <c r="CB1229">
        <v>43.213108796736023</v>
      </c>
      <c r="CC1229">
        <v>0</v>
      </c>
      <c r="CD1229">
        <v>3.5155035851705771</v>
      </c>
      <c r="CE1229">
        <v>0.17791877900558409</v>
      </c>
      <c r="CF1229">
        <v>96.306577635823842</v>
      </c>
      <c r="CG1229">
        <v>60505.499999999993</v>
      </c>
      <c r="CH1229">
        <v>60505.499999999993</v>
      </c>
      <c r="CI1229">
        <v>1240</v>
      </c>
      <c r="CJ1229">
        <v>42</v>
      </c>
      <c r="CK1229">
        <v>7.1265219001154358</v>
      </c>
      <c r="CL1229">
        <v>37.089713153137453</v>
      </c>
      <c r="CM1229">
        <v>44.294516482322152</v>
      </c>
      <c r="CN1229">
        <v>0</v>
      </c>
      <c r="CO1229">
        <v>5.1718624218431239</v>
      </c>
      <c r="CP1229">
        <v>0.29222676797194619</v>
      </c>
      <c r="CQ1229">
        <v>94.53591081018493</v>
      </c>
      <c r="DF1229">
        <v>734</v>
      </c>
      <c r="DG1229">
        <v>20</v>
      </c>
      <c r="DH1229">
        <v>16.5</v>
      </c>
      <c r="DI1229">
        <v>15.3</v>
      </c>
      <c r="DJ1229">
        <v>43.8</v>
      </c>
      <c r="DK1229">
        <v>3755</v>
      </c>
      <c r="DL1229">
        <v>56923</v>
      </c>
      <c r="DM1229">
        <v>1512</v>
      </c>
      <c r="DN1229">
        <v>279200</v>
      </c>
      <c r="DO1229">
        <v>1503</v>
      </c>
      <c r="DP1229">
        <v>776</v>
      </c>
      <c r="DQ1229">
        <v>21</v>
      </c>
      <c r="DR1229">
        <v>14.6</v>
      </c>
      <c r="DS1229">
        <v>7.5</v>
      </c>
      <c r="DT1229">
        <v>39.200000000000003</v>
      </c>
      <c r="DU1229">
        <v>3905</v>
      </c>
      <c r="DV1229">
        <v>62552</v>
      </c>
      <c r="DW1229">
        <v>1595</v>
      </c>
      <c r="DX1229">
        <v>260900</v>
      </c>
      <c r="DY1229">
        <v>1451</v>
      </c>
      <c r="DZ1229">
        <v>776</v>
      </c>
      <c r="EA1229">
        <v>22</v>
      </c>
      <c r="EB1229">
        <v>13.3</v>
      </c>
      <c r="EC1229">
        <v>9.3000000000000007</v>
      </c>
      <c r="ED1229">
        <v>36.6</v>
      </c>
      <c r="EE1229">
        <v>3889</v>
      </c>
      <c r="EF1229">
        <v>64191</v>
      </c>
      <c r="EG1229">
        <v>1396</v>
      </c>
      <c r="EH1229">
        <v>330600</v>
      </c>
      <c r="EI1229">
        <v>1419</v>
      </c>
    </row>
    <row r="1230" spans="1:139" x14ac:dyDescent="0.3">
      <c r="A1230" s="4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0.23436806719108699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2213</v>
      </c>
      <c r="N1230">
        <v>9442.4126397547061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1921.770833333333</v>
      </c>
      <c r="AN1230">
        <v>2031.9375</v>
      </c>
      <c r="AO1230">
        <v>2130.791666666667</v>
      </c>
      <c r="AP1230">
        <v>2233.0555555555561</v>
      </c>
      <c r="AQ1230">
        <v>373168.75</v>
      </c>
      <c r="AR1230">
        <v>393704.16666666669</v>
      </c>
      <c r="AS1230">
        <v>425656.25</v>
      </c>
      <c r="AT1230">
        <v>450641.66666666669</v>
      </c>
      <c r="AU1230">
        <v>15218.696455887701</v>
      </c>
      <c r="AV1230">
        <v>34.151032999999998</v>
      </c>
      <c r="AW1230">
        <v>-118.07204299999999</v>
      </c>
      <c r="AX1230">
        <v>3946.62903755467</v>
      </c>
      <c r="AY1230">
        <v>34.039761900000002</v>
      </c>
      <c r="AZ1230">
        <v>-117.9977567</v>
      </c>
      <c r="BA1230">
        <v>10497.903150263301</v>
      </c>
      <c r="BB1230">
        <v>34.142773400000003</v>
      </c>
      <c r="BC1230">
        <v>-117.9901536</v>
      </c>
      <c r="BD1230">
        <v>19861.382954370401</v>
      </c>
      <c r="BE1230">
        <v>34.0892154</v>
      </c>
      <c r="BF1230">
        <v>-118.1685095</v>
      </c>
      <c r="BG1230">
        <v>0</v>
      </c>
      <c r="BH1230">
        <v>0</v>
      </c>
      <c r="BI1230">
        <v>0</v>
      </c>
      <c r="BJ1230">
        <v>0</v>
      </c>
      <c r="BK1230">
        <v>80607.039999999994</v>
      </c>
      <c r="BL1230">
        <v>72445.5772</v>
      </c>
      <c r="BM1230">
        <v>1550</v>
      </c>
      <c r="BN1230">
        <v>36</v>
      </c>
      <c r="BO1230">
        <v>3.520293270489657</v>
      </c>
      <c r="BP1230">
        <v>35.865933490442522</v>
      </c>
      <c r="BQ1230">
        <v>54.693830684185492</v>
      </c>
      <c r="BR1230">
        <v>0</v>
      </c>
      <c r="BS1230">
        <v>3.0689424719148799</v>
      </c>
      <c r="BT1230">
        <v>0.65346303584499354</v>
      </c>
      <c r="BU1230">
        <v>96.277594492240127</v>
      </c>
      <c r="BV1230">
        <v>75295.05279999999</v>
      </c>
      <c r="BW1230">
        <v>72091.008000000002</v>
      </c>
      <c r="BX1230">
        <v>1400</v>
      </c>
      <c r="BY1230">
        <v>34</v>
      </c>
      <c r="BZ1230">
        <v>4.5180189102129749</v>
      </c>
      <c r="CA1230">
        <v>35.691723915060408</v>
      </c>
      <c r="CB1230">
        <v>49.365649159432103</v>
      </c>
      <c r="CC1230">
        <v>0</v>
      </c>
      <c r="CD1230">
        <v>2.829796974310383</v>
      </c>
      <c r="CE1230">
        <v>6.0684133760606419E-2</v>
      </c>
      <c r="CF1230">
        <v>97.109518891929014</v>
      </c>
      <c r="CG1230">
        <v>65547.625</v>
      </c>
      <c r="CH1230">
        <v>61312.239999999991</v>
      </c>
      <c r="CI1230">
        <v>1260</v>
      </c>
      <c r="CJ1230">
        <v>30</v>
      </c>
      <c r="CK1230">
        <v>5.42111894911252</v>
      </c>
      <c r="CL1230">
        <v>37.917075929398457</v>
      </c>
      <c r="CM1230">
        <v>47.80735632550028</v>
      </c>
      <c r="CN1230">
        <v>0.1343054489639294</v>
      </c>
      <c r="CO1230">
        <v>4.3018136284687163</v>
      </c>
      <c r="CP1230">
        <v>0.5251040109867916</v>
      </c>
      <c r="CQ1230">
        <v>95.038776911580555</v>
      </c>
      <c r="DF1230">
        <v>561</v>
      </c>
      <c r="DG1230">
        <v>0</v>
      </c>
      <c r="DH1230">
        <v>11.2</v>
      </c>
      <c r="DI1230">
        <v>12.7</v>
      </c>
      <c r="DJ1230">
        <v>50</v>
      </c>
      <c r="DK1230">
        <v>2047</v>
      </c>
      <c r="DL1230">
        <v>68750</v>
      </c>
      <c r="DM1230">
        <v>1622</v>
      </c>
      <c r="DN1230">
        <v>372800</v>
      </c>
      <c r="DO1230">
        <v>1650</v>
      </c>
      <c r="DP1230">
        <v>557</v>
      </c>
      <c r="DQ1230">
        <v>0</v>
      </c>
      <c r="DR1230">
        <v>15.2</v>
      </c>
      <c r="DS1230">
        <v>11.8</v>
      </c>
      <c r="DT1230">
        <v>50</v>
      </c>
      <c r="DU1230">
        <v>2091</v>
      </c>
      <c r="DV1230">
        <v>78209</v>
      </c>
      <c r="DW1230">
        <v>1643</v>
      </c>
      <c r="DX1230">
        <v>268300</v>
      </c>
      <c r="DY1230">
        <v>1590</v>
      </c>
      <c r="DZ1230">
        <v>553</v>
      </c>
      <c r="EA1230">
        <v>0</v>
      </c>
      <c r="EB1230">
        <v>12.1</v>
      </c>
      <c r="EC1230">
        <v>5</v>
      </c>
      <c r="ED1230">
        <v>50</v>
      </c>
      <c r="EE1230">
        <v>2142</v>
      </c>
      <c r="EF1230">
        <v>78750</v>
      </c>
      <c r="EG1230">
        <v>1686</v>
      </c>
      <c r="EH1230">
        <v>410200</v>
      </c>
      <c r="EI1230">
        <v>1642</v>
      </c>
    </row>
    <row r="1231" spans="1:139" x14ac:dyDescent="0.3">
      <c r="A1231" s="4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0.437096513383121</v>
      </c>
      <c r="G1231">
        <v>2</v>
      </c>
      <c r="H1231">
        <v>4.5756484866923959</v>
      </c>
      <c r="I1231">
        <v>0</v>
      </c>
      <c r="J1231">
        <v>0</v>
      </c>
      <c r="K1231">
        <v>1</v>
      </c>
      <c r="L1231">
        <v>2.2878242433461979</v>
      </c>
      <c r="M1231">
        <v>4642</v>
      </c>
      <c r="N1231">
        <v>10620.080137613049</v>
      </c>
      <c r="O1231">
        <v>1.9E-3</v>
      </c>
      <c r="P1231">
        <v>5.7000000000000002E-3</v>
      </c>
      <c r="Q1231">
        <v>7.6E-3</v>
      </c>
      <c r="R1231">
        <v>4.5600000000000002E-2</v>
      </c>
      <c r="S1231">
        <v>1.52E-2</v>
      </c>
      <c r="T1231">
        <v>3.04E-2</v>
      </c>
      <c r="U1231">
        <v>0</v>
      </c>
      <c r="V1231">
        <v>4.5600000000000002E-2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3</v>
      </c>
      <c r="AC1231">
        <v>0</v>
      </c>
      <c r="AD1231">
        <v>3</v>
      </c>
      <c r="AE1231">
        <v>1.591</v>
      </c>
      <c r="AF1231">
        <v>1.8080000000000001</v>
      </c>
      <c r="AG1231">
        <v>2.0950000000000002</v>
      </c>
      <c r="AH1231">
        <v>16.196000000000002</v>
      </c>
      <c r="AI1231">
        <v>5.4939999999999998</v>
      </c>
      <c r="AJ1231">
        <v>10.702</v>
      </c>
      <c r="AK1231">
        <v>0</v>
      </c>
      <c r="AL1231">
        <v>16.196000000000002</v>
      </c>
      <c r="AM1231">
        <v>2020.7</v>
      </c>
      <c r="AN1231">
        <v>2143.9833333333331</v>
      </c>
      <c r="AO1231">
        <v>2227.333333333333</v>
      </c>
      <c r="AP1231">
        <v>2320.9777777777781</v>
      </c>
      <c r="AQ1231">
        <v>415980</v>
      </c>
      <c r="AR1231">
        <v>437955</v>
      </c>
      <c r="AS1231">
        <v>465186.66666666663</v>
      </c>
      <c r="AT1231">
        <v>493664.4444444445</v>
      </c>
      <c r="AU1231">
        <v>16318.659663644599</v>
      </c>
      <c r="AV1231">
        <v>34.151032999999998</v>
      </c>
      <c r="AW1231">
        <v>-118.07204299999999</v>
      </c>
      <c r="AX1231">
        <v>4674.9449036550104</v>
      </c>
      <c r="AY1231">
        <v>34.039761900000002</v>
      </c>
      <c r="AZ1231">
        <v>-117.9977567</v>
      </c>
      <c r="BA1231">
        <v>11392.780291847699</v>
      </c>
      <c r="BB1231">
        <v>34.142773400000003</v>
      </c>
      <c r="BC1231">
        <v>-117.9901536</v>
      </c>
      <c r="BD1231">
        <v>20900.742084896501</v>
      </c>
      <c r="BE1231">
        <v>34.0892154</v>
      </c>
      <c r="BF1231">
        <v>-118.1685095</v>
      </c>
      <c r="BG1231">
        <v>0</v>
      </c>
      <c r="BH1231">
        <v>0</v>
      </c>
      <c r="BI1231">
        <v>0</v>
      </c>
      <c r="BJ1231">
        <v>0</v>
      </c>
      <c r="BK1231">
        <v>65997.013999999996</v>
      </c>
      <c r="BL1231">
        <v>65493.219999999987</v>
      </c>
      <c r="BM1231">
        <v>1310</v>
      </c>
      <c r="BN1231">
        <v>34</v>
      </c>
      <c r="BO1231">
        <v>4.4267731238530628</v>
      </c>
      <c r="BP1231">
        <v>36.781387162894518</v>
      </c>
      <c r="BQ1231">
        <v>46.599849310507963</v>
      </c>
      <c r="BR1231">
        <v>0</v>
      </c>
      <c r="BS1231">
        <v>2.4855320592064238</v>
      </c>
      <c r="BT1231">
        <v>0.5655898215711801</v>
      </c>
      <c r="BU1231">
        <v>96.9488781192224</v>
      </c>
      <c r="BV1231">
        <v>64080.895999999993</v>
      </c>
      <c r="BW1231">
        <v>62078.367999999988</v>
      </c>
      <c r="BX1231">
        <v>1340</v>
      </c>
      <c r="BY1231">
        <v>43</v>
      </c>
      <c r="BZ1231">
        <v>4.873238842487134</v>
      </c>
      <c r="CA1231">
        <v>39.474183750949123</v>
      </c>
      <c r="CB1231">
        <v>43.213108796736023</v>
      </c>
      <c r="CC1231">
        <v>0</v>
      </c>
      <c r="CD1231">
        <v>3.5155035851705771</v>
      </c>
      <c r="CE1231">
        <v>0.17791877900558409</v>
      </c>
      <c r="CF1231">
        <v>96.306577635823842</v>
      </c>
      <c r="CG1231">
        <v>60505.499999999993</v>
      </c>
      <c r="CH1231">
        <v>60505.499999999993</v>
      </c>
      <c r="CI1231">
        <v>1240</v>
      </c>
      <c r="CJ1231">
        <v>42</v>
      </c>
      <c r="CK1231">
        <v>7.1265219001154358</v>
      </c>
      <c r="CL1231">
        <v>37.089713153137453</v>
      </c>
      <c r="CM1231">
        <v>44.294516482322152</v>
      </c>
      <c r="CN1231">
        <v>0</v>
      </c>
      <c r="CO1231">
        <v>5.1718624218431239</v>
      </c>
      <c r="CP1231">
        <v>0.29222676797194619</v>
      </c>
      <c r="CQ1231">
        <v>94.53591081018493</v>
      </c>
      <c r="DF1231">
        <v>1054</v>
      </c>
      <c r="DG1231">
        <v>76</v>
      </c>
      <c r="DH1231">
        <v>9.5</v>
      </c>
      <c r="DI1231">
        <v>14.9</v>
      </c>
      <c r="DJ1231">
        <v>37.799999999999997</v>
      </c>
      <c r="DK1231">
        <v>4460</v>
      </c>
      <c r="DL1231">
        <v>55086</v>
      </c>
      <c r="DM1231">
        <v>1373</v>
      </c>
      <c r="DN1231">
        <v>321400</v>
      </c>
      <c r="DO1231">
        <v>1383</v>
      </c>
      <c r="DP1231">
        <v>1058</v>
      </c>
      <c r="DQ1231">
        <v>75</v>
      </c>
      <c r="DR1231">
        <v>10.8</v>
      </c>
      <c r="DS1231">
        <v>13.8</v>
      </c>
      <c r="DT1231">
        <v>32.9</v>
      </c>
      <c r="DU1231">
        <v>4510</v>
      </c>
      <c r="DV1231">
        <v>57031</v>
      </c>
      <c r="DW1231">
        <v>1246</v>
      </c>
      <c r="DX1231">
        <v>329700</v>
      </c>
      <c r="DY1231">
        <v>1307</v>
      </c>
      <c r="DZ1231">
        <v>1062</v>
      </c>
      <c r="EA1231">
        <v>66</v>
      </c>
      <c r="EB1231">
        <v>10.5</v>
      </c>
      <c r="EC1231">
        <v>15.6</v>
      </c>
      <c r="ED1231">
        <v>43.9</v>
      </c>
      <c r="EE1231">
        <v>4494</v>
      </c>
      <c r="EF1231">
        <v>56667</v>
      </c>
      <c r="EG1231">
        <v>1265</v>
      </c>
      <c r="EH1231">
        <v>344500</v>
      </c>
      <c r="EI1231">
        <v>1390</v>
      </c>
    </row>
    <row r="1232" spans="1:139" x14ac:dyDescent="0.3">
      <c r="A1232" s="4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0.397614891460773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12.57498174082667</v>
      </c>
      <c r="M1232">
        <v>4083</v>
      </c>
      <c r="N1232">
        <v>10268.73008955906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2020.7</v>
      </c>
      <c r="AN1232">
        <v>2143.9833333333331</v>
      </c>
      <c r="AO1232">
        <v>2227.333333333333</v>
      </c>
      <c r="AP1232">
        <v>2320.9777777777781</v>
      </c>
      <c r="AQ1232">
        <v>415980</v>
      </c>
      <c r="AR1232">
        <v>437955</v>
      </c>
      <c r="AS1232">
        <v>465186.66666666663</v>
      </c>
      <c r="AT1232">
        <v>493664.4444444445</v>
      </c>
      <c r="AU1232">
        <v>16886.360969859299</v>
      </c>
      <c r="AV1232">
        <v>33.910348900000002</v>
      </c>
      <c r="AW1232">
        <v>-117.8513816</v>
      </c>
      <c r="AX1232">
        <v>5538.1270605053396</v>
      </c>
      <c r="AY1232">
        <v>34.039761900000002</v>
      </c>
      <c r="AZ1232">
        <v>-117.9977567</v>
      </c>
      <c r="BA1232">
        <v>12004.3772832384</v>
      </c>
      <c r="BB1232">
        <v>34.142773400000003</v>
      </c>
      <c r="BC1232">
        <v>-117.9901536</v>
      </c>
      <c r="BD1232">
        <v>21850.563852752101</v>
      </c>
      <c r="BE1232">
        <v>34.0892154</v>
      </c>
      <c r="BF1232">
        <v>-118.1685095</v>
      </c>
      <c r="BG1232">
        <v>0</v>
      </c>
      <c r="BH1232">
        <v>0</v>
      </c>
      <c r="BI1232">
        <v>0</v>
      </c>
      <c r="BJ1232">
        <v>0</v>
      </c>
      <c r="BK1232">
        <v>65997.013999999996</v>
      </c>
      <c r="BL1232">
        <v>65493.219999999987</v>
      </c>
      <c r="BM1232">
        <v>1310</v>
      </c>
      <c r="BN1232">
        <v>34</v>
      </c>
      <c r="BO1232">
        <v>4.4267731238530628</v>
      </c>
      <c r="BP1232">
        <v>36.781387162894518</v>
      </c>
      <c r="BQ1232">
        <v>46.599849310507963</v>
      </c>
      <c r="BR1232">
        <v>0</v>
      </c>
      <c r="BS1232">
        <v>2.4855320592064238</v>
      </c>
      <c r="BT1232">
        <v>0.5655898215711801</v>
      </c>
      <c r="BU1232">
        <v>96.9488781192224</v>
      </c>
      <c r="BV1232">
        <v>64080.895999999993</v>
      </c>
      <c r="BW1232">
        <v>62078.367999999988</v>
      </c>
      <c r="BX1232">
        <v>1340</v>
      </c>
      <c r="BY1232">
        <v>43</v>
      </c>
      <c r="BZ1232">
        <v>4.873238842487134</v>
      </c>
      <c r="CA1232">
        <v>39.474183750949123</v>
      </c>
      <c r="CB1232">
        <v>43.213108796736023</v>
      </c>
      <c r="CC1232">
        <v>0</v>
      </c>
      <c r="CD1232">
        <v>3.5155035851705771</v>
      </c>
      <c r="CE1232">
        <v>0.17791877900558409</v>
      </c>
      <c r="CF1232">
        <v>96.306577635823842</v>
      </c>
      <c r="CG1232">
        <v>60505.499999999993</v>
      </c>
      <c r="CH1232">
        <v>60505.499999999993</v>
      </c>
      <c r="CI1232">
        <v>1240</v>
      </c>
      <c r="CJ1232">
        <v>42</v>
      </c>
      <c r="CK1232">
        <v>7.1265219001154358</v>
      </c>
      <c r="CL1232">
        <v>37.089713153137453</v>
      </c>
      <c r="CM1232">
        <v>44.294516482322152</v>
      </c>
      <c r="CN1232">
        <v>0</v>
      </c>
      <c r="CO1232">
        <v>5.1718624218431239</v>
      </c>
      <c r="CP1232">
        <v>0.29222676797194619</v>
      </c>
      <c r="CQ1232">
        <v>94.53591081018493</v>
      </c>
      <c r="DF1232">
        <v>899</v>
      </c>
      <c r="DG1232">
        <v>55</v>
      </c>
      <c r="DH1232">
        <v>9.5</v>
      </c>
      <c r="DI1232">
        <v>16</v>
      </c>
      <c r="DJ1232">
        <v>32.4</v>
      </c>
      <c r="DK1232">
        <v>4287</v>
      </c>
      <c r="DL1232">
        <v>63828</v>
      </c>
      <c r="DM1232">
        <v>1248</v>
      </c>
      <c r="DN1232">
        <v>356100</v>
      </c>
      <c r="DO1232">
        <v>1705</v>
      </c>
      <c r="DP1232">
        <v>900</v>
      </c>
      <c r="DQ1232">
        <v>45</v>
      </c>
      <c r="DR1232">
        <v>8.6</v>
      </c>
      <c r="DS1232">
        <v>10.8</v>
      </c>
      <c r="DT1232">
        <v>33</v>
      </c>
      <c r="DU1232">
        <v>4105</v>
      </c>
      <c r="DV1232">
        <v>59306</v>
      </c>
      <c r="DW1232">
        <v>1512</v>
      </c>
      <c r="DX1232">
        <v>364100</v>
      </c>
      <c r="DY1232">
        <v>1595</v>
      </c>
      <c r="DZ1232">
        <v>907</v>
      </c>
      <c r="EA1232">
        <v>53</v>
      </c>
      <c r="EB1232">
        <v>8.5</v>
      </c>
      <c r="EC1232">
        <v>10.3</v>
      </c>
      <c r="ED1232">
        <v>30.8</v>
      </c>
      <c r="EE1232">
        <v>3984</v>
      </c>
      <c r="EF1232">
        <v>67100</v>
      </c>
      <c r="EG1232">
        <v>1409</v>
      </c>
      <c r="EH1232">
        <v>362600</v>
      </c>
      <c r="EI1232">
        <v>1489</v>
      </c>
    </row>
    <row r="1233" spans="1:139" x14ac:dyDescent="0.3">
      <c r="A1233" s="4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0.30162119647612501</v>
      </c>
      <c r="G1233">
        <v>3</v>
      </c>
      <c r="H1233">
        <v>9.9462505787038307</v>
      </c>
      <c r="I1233">
        <v>0</v>
      </c>
      <c r="J1233">
        <v>0</v>
      </c>
      <c r="K1233">
        <v>0</v>
      </c>
      <c r="L1233">
        <v>0</v>
      </c>
      <c r="M1233">
        <v>4555</v>
      </c>
      <c r="N1233">
        <v>15101.72379533198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0</v>
      </c>
      <c r="Y1233">
        <v>2</v>
      </c>
      <c r="Z1233">
        <v>17</v>
      </c>
      <c r="AA1233">
        <v>4</v>
      </c>
      <c r="AB1233">
        <v>13</v>
      </c>
      <c r="AC1233">
        <v>0</v>
      </c>
      <c r="AD1233">
        <v>17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2070.4027777777778</v>
      </c>
      <c r="AN1233">
        <v>2191.6388888888891</v>
      </c>
      <c r="AO1233">
        <v>2271.7777777777778</v>
      </c>
      <c r="AP1233">
        <v>2360.833333333333</v>
      </c>
      <c r="AQ1233">
        <v>442247.22222222219</v>
      </c>
      <c r="AR1233">
        <v>464808.33333333331</v>
      </c>
      <c r="AS1233">
        <v>490331.94444444438</v>
      </c>
      <c r="AT1233">
        <v>517811.11111111118</v>
      </c>
      <c r="AU1233">
        <v>16727.211605186199</v>
      </c>
      <c r="AV1233">
        <v>33.910348900000002</v>
      </c>
      <c r="AW1233">
        <v>-117.8513816</v>
      </c>
      <c r="AX1233">
        <v>4760.7380343798804</v>
      </c>
      <c r="AY1233">
        <v>34.039761900000002</v>
      </c>
      <c r="AZ1233">
        <v>-117.9977567</v>
      </c>
      <c r="BA1233">
        <v>11319.850858501601</v>
      </c>
      <c r="BB1233">
        <v>33.949359600000001</v>
      </c>
      <c r="BC1233">
        <v>-118.0053906</v>
      </c>
      <c r="BD1233">
        <v>21269.2840092839</v>
      </c>
      <c r="BE1233">
        <v>34.0892154</v>
      </c>
      <c r="BF1233">
        <v>-118.1685095</v>
      </c>
      <c r="BG1233">
        <v>0</v>
      </c>
      <c r="BH1233">
        <v>0</v>
      </c>
      <c r="BI1233">
        <v>0</v>
      </c>
      <c r="BJ1233">
        <v>0</v>
      </c>
      <c r="BK1233">
        <v>65997.013999999996</v>
      </c>
      <c r="BL1233">
        <v>65493.219999999987</v>
      </c>
      <c r="BM1233">
        <v>1310</v>
      </c>
      <c r="BN1233">
        <v>34</v>
      </c>
      <c r="BO1233">
        <v>4.4267731238530628</v>
      </c>
      <c r="BP1233">
        <v>36.781387162894518</v>
      </c>
      <c r="BQ1233">
        <v>46.599849310507963</v>
      </c>
      <c r="BR1233">
        <v>0</v>
      </c>
      <c r="BS1233">
        <v>2.4855320592064238</v>
      </c>
      <c r="BT1233">
        <v>0.5655898215711801</v>
      </c>
      <c r="BU1233">
        <v>96.9488781192224</v>
      </c>
      <c r="BV1233">
        <v>64080.895999999993</v>
      </c>
      <c r="BW1233">
        <v>62078.367999999988</v>
      </c>
      <c r="BX1233">
        <v>1340</v>
      </c>
      <c r="BY1233">
        <v>43</v>
      </c>
      <c r="BZ1233">
        <v>4.873238842487134</v>
      </c>
      <c r="CA1233">
        <v>39.474183750949123</v>
      </c>
      <c r="CB1233">
        <v>43.213108796736023</v>
      </c>
      <c r="CC1233">
        <v>0</v>
      </c>
      <c r="CD1233">
        <v>3.5155035851705771</v>
      </c>
      <c r="CE1233">
        <v>0.17791877900558409</v>
      </c>
      <c r="CF1233">
        <v>96.306577635823842</v>
      </c>
      <c r="CG1233">
        <v>60505.499999999993</v>
      </c>
      <c r="CH1233">
        <v>60505.499999999993</v>
      </c>
      <c r="CI1233">
        <v>1240</v>
      </c>
      <c r="CJ1233">
        <v>42</v>
      </c>
      <c r="CK1233">
        <v>7.1265219001154358</v>
      </c>
      <c r="CL1233">
        <v>37.089713153137453</v>
      </c>
      <c r="CM1233">
        <v>44.294516482322152</v>
      </c>
      <c r="CN1233">
        <v>0</v>
      </c>
      <c r="CO1233">
        <v>5.1718624218431239</v>
      </c>
      <c r="CP1233">
        <v>0.29222676797194619</v>
      </c>
      <c r="CQ1233">
        <v>94.53591081018493</v>
      </c>
      <c r="DF1233">
        <v>1128</v>
      </c>
      <c r="DG1233">
        <v>79</v>
      </c>
      <c r="DH1233">
        <v>8.1</v>
      </c>
      <c r="DI1233">
        <v>17.100000000000001</v>
      </c>
      <c r="DJ1233">
        <v>24.3</v>
      </c>
      <c r="DK1233">
        <v>4265</v>
      </c>
      <c r="DL1233">
        <v>51049</v>
      </c>
      <c r="DM1233">
        <v>1026</v>
      </c>
      <c r="DN1233">
        <v>292000</v>
      </c>
      <c r="DO1233">
        <v>1131</v>
      </c>
      <c r="DP1233">
        <v>1120</v>
      </c>
      <c r="DQ1233">
        <v>67</v>
      </c>
      <c r="DR1233">
        <v>7.2</v>
      </c>
      <c r="DS1233">
        <v>14.8</v>
      </c>
      <c r="DT1233">
        <v>24.9</v>
      </c>
      <c r="DU1233">
        <v>4460</v>
      </c>
      <c r="DV1233">
        <v>49659</v>
      </c>
      <c r="DW1233">
        <v>1369</v>
      </c>
      <c r="DX1233">
        <v>318100</v>
      </c>
      <c r="DY1233">
        <v>1133</v>
      </c>
      <c r="DZ1233">
        <v>1136</v>
      </c>
      <c r="EA1233">
        <v>88</v>
      </c>
      <c r="EB1233">
        <v>8</v>
      </c>
      <c r="EC1233">
        <v>20.6</v>
      </c>
      <c r="ED1233">
        <v>25.1</v>
      </c>
      <c r="EE1233">
        <v>4216</v>
      </c>
      <c r="EF1233">
        <v>49444</v>
      </c>
      <c r="EG1233">
        <v>804</v>
      </c>
      <c r="EH1233">
        <v>347200</v>
      </c>
      <c r="EI1233">
        <v>1083</v>
      </c>
    </row>
    <row r="1234" spans="1:139" x14ac:dyDescent="0.3">
      <c r="A1234" s="4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0.36085841445348399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4192</v>
      </c>
      <c r="N1234">
        <v>11616.74449617238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4</v>
      </c>
      <c r="AA1234">
        <v>2</v>
      </c>
      <c r="AB1234">
        <v>2</v>
      </c>
      <c r="AC1234">
        <v>0</v>
      </c>
      <c r="AD1234">
        <v>4</v>
      </c>
      <c r="AE1234">
        <v>0</v>
      </c>
      <c r="AF1234">
        <v>0</v>
      </c>
      <c r="AG1234">
        <v>0</v>
      </c>
      <c r="AH1234">
        <v>11.776999999999999</v>
      </c>
      <c r="AI1234">
        <v>0</v>
      </c>
      <c r="AJ1234">
        <v>11.776999999999999</v>
      </c>
      <c r="AK1234">
        <v>0</v>
      </c>
      <c r="AL1234">
        <v>11.776999999999999</v>
      </c>
      <c r="AM1234">
        <v>2039.116666666667</v>
      </c>
      <c r="AN1234">
        <v>2162.2666666666669</v>
      </c>
      <c r="AO1234">
        <v>2241.1833333333329</v>
      </c>
      <c r="AP1234">
        <v>2336.6222222222218</v>
      </c>
      <c r="AQ1234">
        <v>429963.33333333337</v>
      </c>
      <c r="AR1234">
        <v>450761.66666666669</v>
      </c>
      <c r="AS1234">
        <v>478160</v>
      </c>
      <c r="AT1234">
        <v>504751.11111111118</v>
      </c>
      <c r="AU1234">
        <v>15955.3804104349</v>
      </c>
      <c r="AV1234">
        <v>33.910348900000002</v>
      </c>
      <c r="AW1234">
        <v>-117.8513816</v>
      </c>
      <c r="AX1234">
        <v>4990.7603750706303</v>
      </c>
      <c r="AY1234">
        <v>34.039761900000002</v>
      </c>
      <c r="AZ1234">
        <v>-117.9977567</v>
      </c>
      <c r="BA1234">
        <v>10674.548121071301</v>
      </c>
      <c r="BB1234">
        <v>33.949359600000001</v>
      </c>
      <c r="BC1234">
        <v>-118.0053906</v>
      </c>
      <c r="BD1234">
        <v>21633.965130982098</v>
      </c>
      <c r="BE1234">
        <v>34.0892154</v>
      </c>
      <c r="BF1234">
        <v>-118.1685095</v>
      </c>
      <c r="BG1234">
        <v>0</v>
      </c>
      <c r="BH1234">
        <v>0</v>
      </c>
      <c r="BI1234">
        <v>0</v>
      </c>
      <c r="BJ1234">
        <v>0</v>
      </c>
      <c r="BK1234">
        <v>65997.013999999996</v>
      </c>
      <c r="BL1234">
        <v>65493.219999999987</v>
      </c>
      <c r="BM1234">
        <v>1310</v>
      </c>
      <c r="BN1234">
        <v>34</v>
      </c>
      <c r="BO1234">
        <v>4.4267731238530628</v>
      </c>
      <c r="BP1234">
        <v>36.781387162894518</v>
      </c>
      <c r="BQ1234">
        <v>46.599849310507963</v>
      </c>
      <c r="BR1234">
        <v>0</v>
      </c>
      <c r="BS1234">
        <v>2.4855320592064238</v>
      </c>
      <c r="BT1234">
        <v>0.5655898215711801</v>
      </c>
      <c r="BU1234">
        <v>96.9488781192224</v>
      </c>
      <c r="BV1234">
        <v>64080.895999999993</v>
      </c>
      <c r="BW1234">
        <v>62078.367999999988</v>
      </c>
      <c r="BX1234">
        <v>1340</v>
      </c>
      <c r="BY1234">
        <v>43</v>
      </c>
      <c r="BZ1234">
        <v>4.873238842487134</v>
      </c>
      <c r="CA1234">
        <v>39.474183750949123</v>
      </c>
      <c r="CB1234">
        <v>43.213108796736023</v>
      </c>
      <c r="CC1234">
        <v>0</v>
      </c>
      <c r="CD1234">
        <v>3.5155035851705771</v>
      </c>
      <c r="CE1234">
        <v>0.17791877900558409</v>
      </c>
      <c r="CF1234">
        <v>96.306577635823842</v>
      </c>
      <c r="CG1234">
        <v>60505.499999999993</v>
      </c>
      <c r="CH1234">
        <v>60505.499999999993</v>
      </c>
      <c r="CI1234">
        <v>1240</v>
      </c>
      <c r="CJ1234">
        <v>42</v>
      </c>
      <c r="CK1234">
        <v>7.1265219001154358</v>
      </c>
      <c r="CL1234">
        <v>37.089713153137453</v>
      </c>
      <c r="CM1234">
        <v>44.294516482322152</v>
      </c>
      <c r="CN1234">
        <v>0</v>
      </c>
      <c r="CO1234">
        <v>5.1718624218431239</v>
      </c>
      <c r="CP1234">
        <v>0.29222676797194619</v>
      </c>
      <c r="CQ1234">
        <v>94.53591081018493</v>
      </c>
      <c r="DF1234">
        <v>901</v>
      </c>
      <c r="DG1234">
        <v>0</v>
      </c>
      <c r="DH1234">
        <v>14.5</v>
      </c>
      <c r="DI1234">
        <v>12.8</v>
      </c>
      <c r="DJ1234">
        <v>39.5</v>
      </c>
      <c r="DK1234">
        <v>4273</v>
      </c>
      <c r="DL1234">
        <v>56836</v>
      </c>
      <c r="DM1234">
        <v>1362</v>
      </c>
      <c r="DN1234">
        <v>291200</v>
      </c>
      <c r="DO1234">
        <v>1556</v>
      </c>
      <c r="DP1234">
        <v>877</v>
      </c>
      <c r="DQ1234">
        <v>0</v>
      </c>
      <c r="DR1234">
        <v>14.4</v>
      </c>
      <c r="DS1234">
        <v>10.6</v>
      </c>
      <c r="DT1234">
        <v>40.9</v>
      </c>
      <c r="DU1234">
        <v>3933</v>
      </c>
      <c r="DV1234">
        <v>56165</v>
      </c>
      <c r="DW1234">
        <v>1398</v>
      </c>
      <c r="DX1234">
        <v>448300</v>
      </c>
      <c r="DY1234">
        <v>1447</v>
      </c>
      <c r="DZ1234">
        <v>889</v>
      </c>
      <c r="EA1234">
        <v>0</v>
      </c>
      <c r="EB1234">
        <v>12</v>
      </c>
      <c r="EC1234">
        <v>13.5</v>
      </c>
      <c r="ED1234">
        <v>38.6</v>
      </c>
      <c r="EE1234">
        <v>3990</v>
      </c>
      <c r="EF1234">
        <v>54554</v>
      </c>
      <c r="EG1234">
        <v>1407</v>
      </c>
      <c r="EH1234">
        <v>351800</v>
      </c>
      <c r="EI1234">
        <v>1450</v>
      </c>
    </row>
    <row r="1235" spans="1:139" x14ac:dyDescent="0.3">
      <c r="A1235" s="4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0.43800007981089301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5561</v>
      </c>
      <c r="N1235">
        <v>12696.34471847806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6</v>
      </c>
      <c r="Z1235">
        <v>11</v>
      </c>
      <c r="AA1235">
        <v>6</v>
      </c>
      <c r="AB1235">
        <v>5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2129.729166666667</v>
      </c>
      <c r="AN1235">
        <v>2253.5625</v>
      </c>
      <c r="AO1235">
        <v>2323.0625</v>
      </c>
      <c r="AP1235">
        <v>2408.8611111111109</v>
      </c>
      <c r="AQ1235">
        <v>469589.58333333331</v>
      </c>
      <c r="AR1235">
        <v>494945.83333333337</v>
      </c>
      <c r="AS1235">
        <v>516787.50000000012</v>
      </c>
      <c r="AT1235">
        <v>540983.33333333337</v>
      </c>
      <c r="AU1235">
        <v>13617.855091843199</v>
      </c>
      <c r="AV1235">
        <v>33.910348900000002</v>
      </c>
      <c r="AW1235">
        <v>-117.8513816</v>
      </c>
      <c r="AX1235">
        <v>6894.0575634900097</v>
      </c>
      <c r="AY1235">
        <v>34.039761900000002</v>
      </c>
      <c r="AZ1235">
        <v>-117.9977567</v>
      </c>
      <c r="BA1235">
        <v>10015.748138987599</v>
      </c>
      <c r="BB1235">
        <v>33.949359600000001</v>
      </c>
      <c r="BC1235">
        <v>-118.0053906</v>
      </c>
      <c r="BD1235">
        <v>23554.186110366099</v>
      </c>
      <c r="BE1235">
        <v>34.0892154</v>
      </c>
      <c r="BF1235">
        <v>-118.1685095</v>
      </c>
      <c r="BG1235">
        <v>0</v>
      </c>
      <c r="BH1235">
        <v>0</v>
      </c>
      <c r="BI1235">
        <v>0</v>
      </c>
      <c r="BJ1235">
        <v>0</v>
      </c>
      <c r="BK1235">
        <v>65997.013999999996</v>
      </c>
      <c r="BL1235">
        <v>65493.219999999987</v>
      </c>
      <c r="BM1235">
        <v>1310</v>
      </c>
      <c r="BN1235">
        <v>34</v>
      </c>
      <c r="BO1235">
        <v>4.4267731238530628</v>
      </c>
      <c r="BP1235">
        <v>36.781387162894518</v>
      </c>
      <c r="BQ1235">
        <v>46.599849310507963</v>
      </c>
      <c r="BR1235">
        <v>0</v>
      </c>
      <c r="BS1235">
        <v>2.4855320592064238</v>
      </c>
      <c r="BT1235">
        <v>0.5655898215711801</v>
      </c>
      <c r="BU1235">
        <v>96.9488781192224</v>
      </c>
      <c r="BV1235">
        <v>64080.895999999993</v>
      </c>
      <c r="BW1235">
        <v>62078.367999999988</v>
      </c>
      <c r="BX1235">
        <v>1340</v>
      </c>
      <c r="BY1235">
        <v>43</v>
      </c>
      <c r="BZ1235">
        <v>4.873238842487134</v>
      </c>
      <c r="CA1235">
        <v>39.474183750949123</v>
      </c>
      <c r="CB1235">
        <v>43.213108796736023</v>
      </c>
      <c r="CC1235">
        <v>0</v>
      </c>
      <c r="CD1235">
        <v>3.5155035851705771</v>
      </c>
      <c r="CE1235">
        <v>0.17791877900558409</v>
      </c>
      <c r="CF1235">
        <v>96.306577635823842</v>
      </c>
      <c r="CG1235">
        <v>60505.499999999993</v>
      </c>
      <c r="CH1235">
        <v>60505.499999999993</v>
      </c>
      <c r="CI1235">
        <v>1240</v>
      </c>
      <c r="CJ1235">
        <v>42</v>
      </c>
      <c r="CK1235">
        <v>7.1265219001154358</v>
      </c>
      <c r="CL1235">
        <v>37.089713153137453</v>
      </c>
      <c r="CM1235">
        <v>44.294516482322152</v>
      </c>
      <c r="CN1235">
        <v>0</v>
      </c>
      <c r="CO1235">
        <v>5.1718624218431239</v>
      </c>
      <c r="CP1235">
        <v>0.29222676797194619</v>
      </c>
      <c r="CQ1235">
        <v>94.53591081018493</v>
      </c>
      <c r="DF1235">
        <v>1214</v>
      </c>
      <c r="DG1235">
        <v>75</v>
      </c>
      <c r="DH1235">
        <v>6.8</v>
      </c>
      <c r="DI1235">
        <v>28</v>
      </c>
      <c r="DJ1235">
        <v>32.799999999999997</v>
      </c>
      <c r="DK1235">
        <v>5158</v>
      </c>
      <c r="DL1235">
        <v>53604</v>
      </c>
      <c r="DM1235">
        <v>974</v>
      </c>
      <c r="DN1235">
        <v>282200</v>
      </c>
      <c r="DO1235">
        <v>1056</v>
      </c>
      <c r="DP1235">
        <v>1207</v>
      </c>
      <c r="DQ1235">
        <v>104</v>
      </c>
      <c r="DR1235">
        <v>6.9</v>
      </c>
      <c r="DS1235">
        <v>25.4</v>
      </c>
      <c r="DT1235">
        <v>31.5</v>
      </c>
      <c r="DU1235">
        <v>5253</v>
      </c>
      <c r="DV1235">
        <v>55423</v>
      </c>
      <c r="DW1235">
        <v>1978</v>
      </c>
      <c r="DX1235">
        <v>346600</v>
      </c>
      <c r="DY1235">
        <v>1168</v>
      </c>
      <c r="DZ1235">
        <v>1208</v>
      </c>
      <c r="EA1235">
        <v>88</v>
      </c>
      <c r="EB1235">
        <v>5.3</v>
      </c>
      <c r="EC1235">
        <v>22.7</v>
      </c>
      <c r="ED1235">
        <v>29.8</v>
      </c>
      <c r="EE1235">
        <v>5336</v>
      </c>
      <c r="EF1235">
        <v>55094</v>
      </c>
      <c r="EG1235">
        <v>996</v>
      </c>
      <c r="EH1235">
        <v>339700</v>
      </c>
      <c r="EI1235">
        <v>985</v>
      </c>
    </row>
    <row r="1236" spans="1:139" x14ac:dyDescent="0.3">
      <c r="A1236" s="4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0.77271747545770197</v>
      </c>
      <c r="G1236">
        <v>0</v>
      </c>
      <c r="H1236">
        <v>0</v>
      </c>
      <c r="I1236">
        <v>0</v>
      </c>
      <c r="J1236">
        <v>0</v>
      </c>
      <c r="K1236">
        <v>4</v>
      </c>
      <c r="L1236">
        <v>5.1765362206033831</v>
      </c>
      <c r="M1236">
        <v>6589</v>
      </c>
      <c r="N1236">
        <v>8527.0492893889223</v>
      </c>
      <c r="O1236">
        <v>1.4E-3</v>
      </c>
      <c r="P1236">
        <v>2.8E-3</v>
      </c>
      <c r="Q1236">
        <v>0</v>
      </c>
      <c r="R1236">
        <v>4.2000000000000006E-3</v>
      </c>
      <c r="S1236">
        <v>4.1999999999999997E-3</v>
      </c>
      <c r="T1236">
        <v>8.6736173798840355E-19</v>
      </c>
      <c r="U1236">
        <v>0</v>
      </c>
      <c r="V1236">
        <v>4.2000000000000006E-3</v>
      </c>
      <c r="W1236">
        <v>0</v>
      </c>
      <c r="X1236">
        <v>2</v>
      </c>
      <c r="Y1236">
        <v>4</v>
      </c>
      <c r="Z1236">
        <v>7</v>
      </c>
      <c r="AA1236">
        <v>6</v>
      </c>
      <c r="AB1236">
        <v>1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2039.116666666667</v>
      </c>
      <c r="AN1236">
        <v>2162.2666666666669</v>
      </c>
      <c r="AO1236">
        <v>2241.1833333333329</v>
      </c>
      <c r="AP1236">
        <v>2336.6222222222218</v>
      </c>
      <c r="AQ1236">
        <v>429963.33333333337</v>
      </c>
      <c r="AR1236">
        <v>450761.66666666669</v>
      </c>
      <c r="AS1236">
        <v>478160</v>
      </c>
      <c r="AT1236">
        <v>504751.11111111118</v>
      </c>
      <c r="AU1236">
        <v>15064.8413153396</v>
      </c>
      <c r="AV1236">
        <v>33.910348900000002</v>
      </c>
      <c r="AW1236">
        <v>-117.8513816</v>
      </c>
      <c r="AX1236">
        <v>5217.7049929510704</v>
      </c>
      <c r="AY1236">
        <v>34.039761900000002</v>
      </c>
      <c r="AZ1236">
        <v>-117.9977567</v>
      </c>
      <c r="BA1236">
        <v>9619.0586929529509</v>
      </c>
      <c r="BB1236">
        <v>33.949359600000001</v>
      </c>
      <c r="BC1236">
        <v>-118.0053906</v>
      </c>
      <c r="BD1236">
        <v>21883.889085166898</v>
      </c>
      <c r="BE1236">
        <v>34.0892154</v>
      </c>
      <c r="BF1236">
        <v>-118.1685095</v>
      </c>
      <c r="BG1236">
        <v>0</v>
      </c>
      <c r="BH1236">
        <v>0</v>
      </c>
      <c r="BI1236">
        <v>0</v>
      </c>
      <c r="BJ1236">
        <v>0</v>
      </c>
      <c r="BK1236">
        <v>65997.013999999996</v>
      </c>
      <c r="BL1236">
        <v>65493.219999999987</v>
      </c>
      <c r="BM1236">
        <v>1310</v>
      </c>
      <c r="BN1236">
        <v>34</v>
      </c>
      <c r="BO1236">
        <v>4.4267731238530628</v>
      </c>
      <c r="BP1236">
        <v>36.781387162894518</v>
      </c>
      <c r="BQ1236">
        <v>46.599849310507963</v>
      </c>
      <c r="BR1236">
        <v>0</v>
      </c>
      <c r="BS1236">
        <v>2.4855320592064238</v>
      </c>
      <c r="BT1236">
        <v>0.5655898215711801</v>
      </c>
      <c r="BU1236">
        <v>96.9488781192224</v>
      </c>
      <c r="BV1236">
        <v>64080.895999999993</v>
      </c>
      <c r="BW1236">
        <v>62078.367999999988</v>
      </c>
      <c r="BX1236">
        <v>1340</v>
      </c>
      <c r="BY1236">
        <v>43</v>
      </c>
      <c r="BZ1236">
        <v>4.873238842487134</v>
      </c>
      <c r="CA1236">
        <v>39.474183750949123</v>
      </c>
      <c r="CB1236">
        <v>43.213108796736023</v>
      </c>
      <c r="CC1236">
        <v>0</v>
      </c>
      <c r="CD1236">
        <v>3.5155035851705771</v>
      </c>
      <c r="CE1236">
        <v>0.17791877900558409</v>
      </c>
      <c r="CF1236">
        <v>96.306577635823842</v>
      </c>
      <c r="CG1236">
        <v>60505.499999999993</v>
      </c>
      <c r="CH1236">
        <v>60505.499999999993</v>
      </c>
      <c r="CI1236">
        <v>1240</v>
      </c>
      <c r="CJ1236">
        <v>42</v>
      </c>
      <c r="CK1236">
        <v>7.1265219001154358</v>
      </c>
      <c r="CL1236">
        <v>37.089713153137453</v>
      </c>
      <c r="CM1236">
        <v>44.294516482322152</v>
      </c>
      <c r="CN1236">
        <v>0</v>
      </c>
      <c r="CO1236">
        <v>5.1718624218431239</v>
      </c>
      <c r="CP1236">
        <v>0.29222676797194619</v>
      </c>
      <c r="CQ1236">
        <v>94.53591081018493</v>
      </c>
      <c r="DF1236">
        <v>1662</v>
      </c>
      <c r="DG1236">
        <v>140</v>
      </c>
      <c r="DH1236">
        <v>9.4</v>
      </c>
      <c r="DI1236">
        <v>8.5</v>
      </c>
      <c r="DJ1236">
        <v>44.2</v>
      </c>
      <c r="DK1236">
        <v>6493</v>
      </c>
      <c r="DL1236">
        <v>65156</v>
      </c>
      <c r="DM1236">
        <v>1423</v>
      </c>
      <c r="DN1236">
        <v>321000</v>
      </c>
      <c r="DO1236">
        <v>1537</v>
      </c>
      <c r="DP1236">
        <v>1643</v>
      </c>
      <c r="DQ1236">
        <v>70</v>
      </c>
      <c r="DR1236">
        <v>9.1</v>
      </c>
      <c r="DS1236">
        <v>9.8000000000000007</v>
      </c>
      <c r="DT1236">
        <v>42</v>
      </c>
      <c r="DU1236">
        <v>6837</v>
      </c>
      <c r="DV1236">
        <v>66036</v>
      </c>
      <c r="DW1236">
        <v>1716</v>
      </c>
      <c r="DX1236">
        <v>417100</v>
      </c>
      <c r="DY1236">
        <v>1535</v>
      </c>
      <c r="DZ1236">
        <v>1640</v>
      </c>
      <c r="EA1236">
        <v>90</v>
      </c>
      <c r="EB1236">
        <v>8.4</v>
      </c>
      <c r="EC1236">
        <v>11.4</v>
      </c>
      <c r="ED1236">
        <v>36.6</v>
      </c>
      <c r="EE1236">
        <v>6818</v>
      </c>
      <c r="EF1236">
        <v>70938</v>
      </c>
      <c r="EG1236">
        <v>1606</v>
      </c>
      <c r="EH1236">
        <v>359100</v>
      </c>
      <c r="EI1236">
        <v>1612</v>
      </c>
    </row>
    <row r="1237" spans="1:139" x14ac:dyDescent="0.3">
      <c r="A1237" s="4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0.41391266600307097</v>
      </c>
      <c r="G1237">
        <v>1</v>
      </c>
      <c r="H1237">
        <v>2.4159685898391441</v>
      </c>
      <c r="I1237">
        <v>0</v>
      </c>
      <c r="J1237">
        <v>0</v>
      </c>
      <c r="K1237">
        <v>0</v>
      </c>
      <c r="L1237">
        <v>0</v>
      </c>
      <c r="M1237">
        <v>5142</v>
      </c>
      <c r="N1237">
        <v>12422.910488952881</v>
      </c>
      <c r="O1237">
        <v>0.25669999999999998</v>
      </c>
      <c r="P1237">
        <v>0.51340000000000008</v>
      </c>
      <c r="Q1237">
        <v>0</v>
      </c>
      <c r="R1237">
        <v>0.77010000000000012</v>
      </c>
      <c r="S1237">
        <v>0.77010000000000001</v>
      </c>
      <c r="T1237">
        <v>1.110223024625157E-16</v>
      </c>
      <c r="U1237">
        <v>0</v>
      </c>
      <c r="V1237">
        <v>0.77010000000000012</v>
      </c>
      <c r="W1237">
        <v>2</v>
      </c>
      <c r="X1237">
        <v>0</v>
      </c>
      <c r="Y1237">
        <v>6</v>
      </c>
      <c r="Z1237">
        <v>9</v>
      </c>
      <c r="AA1237">
        <v>8</v>
      </c>
      <c r="AB1237">
        <v>1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6.5540000000000003</v>
      </c>
      <c r="AI1237">
        <v>0</v>
      </c>
      <c r="AJ1237">
        <v>6.5540000000000003</v>
      </c>
      <c r="AK1237">
        <v>0</v>
      </c>
      <c r="AL1237">
        <v>6.5540000000000003</v>
      </c>
      <c r="AM1237">
        <v>2051.5625</v>
      </c>
      <c r="AN1237">
        <v>2178.979166666667</v>
      </c>
      <c r="AO1237">
        <v>2257.5625</v>
      </c>
      <c r="AP1237">
        <v>2349.5</v>
      </c>
      <c r="AQ1237">
        <v>429958.33333333331</v>
      </c>
      <c r="AR1237">
        <v>452064.58333333337</v>
      </c>
      <c r="AS1237">
        <v>477729.16666666669</v>
      </c>
      <c r="AT1237">
        <v>507527.77777777781</v>
      </c>
      <c r="AU1237">
        <v>14831.970316557699</v>
      </c>
      <c r="AV1237">
        <v>33.910348900000002</v>
      </c>
      <c r="AW1237">
        <v>-117.8513816</v>
      </c>
      <c r="AX1237">
        <v>7114.7607654438198</v>
      </c>
      <c r="AY1237">
        <v>34.039761900000002</v>
      </c>
      <c r="AZ1237">
        <v>-117.9977567</v>
      </c>
      <c r="BA1237">
        <v>11874.545305203999</v>
      </c>
      <c r="BB1237">
        <v>33.949359600000001</v>
      </c>
      <c r="BC1237">
        <v>-118.0053906</v>
      </c>
      <c r="BD1237">
        <v>23707.9387254633</v>
      </c>
      <c r="BE1237">
        <v>34.0892154</v>
      </c>
      <c r="BF1237">
        <v>-118.1685095</v>
      </c>
      <c r="BG1237">
        <v>0</v>
      </c>
      <c r="BH1237">
        <v>0</v>
      </c>
      <c r="BI1237">
        <v>0</v>
      </c>
      <c r="BJ1237">
        <v>0</v>
      </c>
      <c r="BK1237">
        <v>65997.013999999996</v>
      </c>
      <c r="BL1237">
        <v>65493.219999999987</v>
      </c>
      <c r="BM1237">
        <v>1310</v>
      </c>
      <c r="BN1237">
        <v>34</v>
      </c>
      <c r="BO1237">
        <v>4.4267731238530628</v>
      </c>
      <c r="BP1237">
        <v>36.781387162894518</v>
      </c>
      <c r="BQ1237">
        <v>46.599849310507963</v>
      </c>
      <c r="BR1237">
        <v>0</v>
      </c>
      <c r="BS1237">
        <v>2.4855320592064238</v>
      </c>
      <c r="BT1237">
        <v>0.5655898215711801</v>
      </c>
      <c r="BU1237">
        <v>96.9488781192224</v>
      </c>
      <c r="BV1237">
        <v>64080.895999999993</v>
      </c>
      <c r="BW1237">
        <v>62078.367999999988</v>
      </c>
      <c r="BX1237">
        <v>1340</v>
      </c>
      <c r="BY1237">
        <v>43</v>
      </c>
      <c r="BZ1237">
        <v>4.873238842487134</v>
      </c>
      <c r="CA1237">
        <v>39.474183750949123</v>
      </c>
      <c r="CB1237">
        <v>43.213108796736023</v>
      </c>
      <c r="CC1237">
        <v>0</v>
      </c>
      <c r="CD1237">
        <v>3.5155035851705771</v>
      </c>
      <c r="CE1237">
        <v>0.17791877900558409</v>
      </c>
      <c r="CF1237">
        <v>96.306577635823842</v>
      </c>
      <c r="CG1237">
        <v>60505.499999999993</v>
      </c>
      <c r="CH1237">
        <v>60505.499999999993</v>
      </c>
      <c r="CI1237">
        <v>1240</v>
      </c>
      <c r="CJ1237">
        <v>42</v>
      </c>
      <c r="CK1237">
        <v>7.1265219001154358</v>
      </c>
      <c r="CL1237">
        <v>37.089713153137453</v>
      </c>
      <c r="CM1237">
        <v>44.294516482322152</v>
      </c>
      <c r="CN1237">
        <v>0</v>
      </c>
      <c r="CO1237">
        <v>5.1718624218431239</v>
      </c>
      <c r="CP1237">
        <v>0.29222676797194619</v>
      </c>
      <c r="CQ1237">
        <v>94.53591081018493</v>
      </c>
      <c r="DF1237">
        <v>1105</v>
      </c>
      <c r="DG1237">
        <v>0</v>
      </c>
      <c r="DH1237">
        <v>12.1</v>
      </c>
      <c r="DI1237">
        <v>12.7</v>
      </c>
      <c r="DJ1237">
        <v>43.4</v>
      </c>
      <c r="DK1237">
        <v>4939</v>
      </c>
      <c r="DL1237">
        <v>57292</v>
      </c>
      <c r="DM1237">
        <v>1202</v>
      </c>
      <c r="DN1237">
        <v>294500</v>
      </c>
      <c r="DO1237">
        <v>1638</v>
      </c>
      <c r="DP1237">
        <v>1105</v>
      </c>
      <c r="DQ1237">
        <v>0</v>
      </c>
      <c r="DR1237">
        <v>15.2</v>
      </c>
      <c r="DS1237">
        <v>12.6</v>
      </c>
      <c r="DT1237">
        <v>42.6</v>
      </c>
      <c r="DU1237">
        <v>5241</v>
      </c>
      <c r="DV1237">
        <v>62031</v>
      </c>
      <c r="DW1237">
        <v>1685</v>
      </c>
      <c r="DX1237">
        <v>398700</v>
      </c>
      <c r="DY1237">
        <v>1457</v>
      </c>
      <c r="DZ1237">
        <v>1109</v>
      </c>
      <c r="EA1237">
        <v>0</v>
      </c>
      <c r="EB1237">
        <v>8.8000000000000007</v>
      </c>
      <c r="EC1237">
        <v>12.1</v>
      </c>
      <c r="ED1237">
        <v>39.6</v>
      </c>
      <c r="EE1237">
        <v>5672</v>
      </c>
      <c r="EF1237">
        <v>70954</v>
      </c>
      <c r="EG1237">
        <v>1232</v>
      </c>
      <c r="EH1237">
        <v>351200</v>
      </c>
      <c r="EI1237">
        <v>1507</v>
      </c>
    </row>
    <row r="1238" spans="1:139" x14ac:dyDescent="0.3">
      <c r="A1238" s="4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1.20975508818655</v>
      </c>
      <c r="G1238">
        <v>0</v>
      </c>
      <c r="H1238">
        <v>0</v>
      </c>
      <c r="I1238">
        <v>0</v>
      </c>
      <c r="J1238">
        <v>0</v>
      </c>
      <c r="K1238">
        <v>18</v>
      </c>
      <c r="L1238">
        <v>14.87904467257286</v>
      </c>
      <c r="M1238">
        <v>3885</v>
      </c>
      <c r="N1238">
        <v>3211.3938084969759</v>
      </c>
      <c r="O1238">
        <v>0.74180000000000013</v>
      </c>
      <c r="P1238">
        <v>1.4836</v>
      </c>
      <c r="Q1238">
        <v>0</v>
      </c>
      <c r="R1238">
        <v>2.2254</v>
      </c>
      <c r="S1238">
        <v>2.2254</v>
      </c>
      <c r="T1238">
        <v>0</v>
      </c>
      <c r="U1238">
        <v>0</v>
      </c>
      <c r="V1238">
        <v>2.2254</v>
      </c>
      <c r="W1238">
        <v>0</v>
      </c>
      <c r="X1238">
        <v>0</v>
      </c>
      <c r="Y1238">
        <v>4</v>
      </c>
      <c r="Z1238">
        <v>4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4.1900000000000004</v>
      </c>
      <c r="AH1238">
        <v>4.1900000000000004</v>
      </c>
      <c r="AI1238">
        <v>4.1900000000000004</v>
      </c>
      <c r="AJ1238">
        <v>0</v>
      </c>
      <c r="AK1238">
        <v>0</v>
      </c>
      <c r="AL1238">
        <v>4.1900000000000004</v>
      </c>
      <c r="AM1238">
        <v>2070.4027777777778</v>
      </c>
      <c r="AN1238">
        <v>2191.6388888888891</v>
      </c>
      <c r="AO1238">
        <v>2271.7777777777778</v>
      </c>
      <c r="AP1238">
        <v>2360.833333333333</v>
      </c>
      <c r="AQ1238">
        <v>442247.22222222219</v>
      </c>
      <c r="AR1238">
        <v>464808.33333333331</v>
      </c>
      <c r="AS1238">
        <v>490331.94444444438</v>
      </c>
      <c r="AT1238">
        <v>517811.11111111118</v>
      </c>
      <c r="AU1238">
        <v>14832.427660551901</v>
      </c>
      <c r="AV1238">
        <v>33.910348900000002</v>
      </c>
      <c r="AW1238">
        <v>-117.8513816</v>
      </c>
      <c r="AX1238">
        <v>6308.01722590187</v>
      </c>
      <c r="AY1238">
        <v>34.039761900000002</v>
      </c>
      <c r="AZ1238">
        <v>-117.9977567</v>
      </c>
      <c r="BA1238">
        <v>10911.7040869386</v>
      </c>
      <c r="BB1238">
        <v>33.949359600000001</v>
      </c>
      <c r="BC1238">
        <v>-118.0053906</v>
      </c>
      <c r="BD1238">
        <v>22970.734978061799</v>
      </c>
      <c r="BE1238">
        <v>34.0892154</v>
      </c>
      <c r="BF1238">
        <v>-118.1685095</v>
      </c>
      <c r="BG1238">
        <v>0</v>
      </c>
      <c r="BH1238">
        <v>0</v>
      </c>
      <c r="BI1238">
        <v>0</v>
      </c>
      <c r="BJ1238">
        <v>0</v>
      </c>
      <c r="BK1238">
        <v>65997.013999999996</v>
      </c>
      <c r="BL1238">
        <v>65493.219999999987</v>
      </c>
      <c r="BM1238">
        <v>1310</v>
      </c>
      <c r="BN1238">
        <v>34</v>
      </c>
      <c r="BO1238">
        <v>4.4267731238530628</v>
      </c>
      <c r="BP1238">
        <v>36.781387162894518</v>
      </c>
      <c r="BQ1238">
        <v>46.599849310507963</v>
      </c>
      <c r="BR1238">
        <v>0</v>
      </c>
      <c r="BS1238">
        <v>2.4855320592064238</v>
      </c>
      <c r="BT1238">
        <v>0.5655898215711801</v>
      </c>
      <c r="BU1238">
        <v>96.9488781192224</v>
      </c>
      <c r="BV1238">
        <v>64080.895999999993</v>
      </c>
      <c r="BW1238">
        <v>62078.367999999988</v>
      </c>
      <c r="BX1238">
        <v>1340</v>
      </c>
      <c r="BY1238">
        <v>43</v>
      </c>
      <c r="BZ1238">
        <v>4.873238842487134</v>
      </c>
      <c r="CA1238">
        <v>39.474183750949123</v>
      </c>
      <c r="CB1238">
        <v>43.213108796736023</v>
      </c>
      <c r="CC1238">
        <v>0</v>
      </c>
      <c r="CD1238">
        <v>3.5155035851705771</v>
      </c>
      <c r="CE1238">
        <v>0.17791877900558409</v>
      </c>
      <c r="CF1238">
        <v>96.306577635823842</v>
      </c>
      <c r="CG1238">
        <v>60505.499999999993</v>
      </c>
      <c r="CH1238">
        <v>60505.499999999993</v>
      </c>
      <c r="CI1238">
        <v>1240</v>
      </c>
      <c r="CJ1238">
        <v>42</v>
      </c>
      <c r="CK1238">
        <v>7.1265219001154358</v>
      </c>
      <c r="CL1238">
        <v>37.089713153137453</v>
      </c>
      <c r="CM1238">
        <v>44.294516482322152</v>
      </c>
      <c r="CN1238">
        <v>0</v>
      </c>
      <c r="CO1238">
        <v>5.1718624218431239</v>
      </c>
      <c r="CP1238">
        <v>0.29222676797194619</v>
      </c>
      <c r="CQ1238">
        <v>94.53591081018493</v>
      </c>
      <c r="DF1238">
        <v>830</v>
      </c>
      <c r="DG1238">
        <v>19</v>
      </c>
      <c r="DH1238">
        <v>12.4</v>
      </c>
      <c r="DI1238">
        <v>5.3</v>
      </c>
      <c r="DJ1238">
        <v>27.9</v>
      </c>
      <c r="DK1238">
        <v>3814</v>
      </c>
      <c r="DL1238">
        <v>67313</v>
      </c>
      <c r="DM1238">
        <v>1645</v>
      </c>
      <c r="DN1238">
        <v>326400</v>
      </c>
      <c r="DO1238">
        <v>1690</v>
      </c>
      <c r="DP1238">
        <v>820</v>
      </c>
      <c r="DQ1238">
        <v>21</v>
      </c>
      <c r="DR1238">
        <v>12.6</v>
      </c>
      <c r="DS1238">
        <v>5.5</v>
      </c>
      <c r="DT1238">
        <v>22.9</v>
      </c>
      <c r="DU1238">
        <v>3878</v>
      </c>
      <c r="DV1238">
        <v>67202</v>
      </c>
      <c r="DW1238">
        <v>1481</v>
      </c>
      <c r="DX1238">
        <v>364500</v>
      </c>
      <c r="DY1238">
        <v>1606</v>
      </c>
      <c r="DZ1238">
        <v>835</v>
      </c>
      <c r="EA1238">
        <v>21</v>
      </c>
      <c r="EB1238">
        <v>12.1</v>
      </c>
      <c r="EC1238">
        <v>3.6</v>
      </c>
      <c r="ED1238">
        <v>31.1</v>
      </c>
      <c r="EE1238">
        <v>4210</v>
      </c>
      <c r="EF1238">
        <v>73446</v>
      </c>
      <c r="EG1238">
        <v>1457</v>
      </c>
      <c r="EH1238">
        <v>366600</v>
      </c>
      <c r="EI1238">
        <v>1608</v>
      </c>
    </row>
    <row r="1239" spans="1:139" x14ac:dyDescent="0.3">
      <c r="A1239" s="4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0.57762783866003797</v>
      </c>
      <c r="G1239">
        <v>1</v>
      </c>
      <c r="H1239">
        <v>1.731218499301846</v>
      </c>
      <c r="I1239">
        <v>0</v>
      </c>
      <c r="J1239">
        <v>0</v>
      </c>
      <c r="K1239">
        <v>15</v>
      </c>
      <c r="L1239">
        <v>25.968277489527701</v>
      </c>
      <c r="M1239">
        <v>6487</v>
      </c>
      <c r="N1239">
        <v>11230.414404971079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6.2850000000000001</v>
      </c>
      <c r="AH1239">
        <v>17.062000000000001</v>
      </c>
      <c r="AI1239">
        <v>6.2850000000000001</v>
      </c>
      <c r="AJ1239">
        <v>10.776999999999999</v>
      </c>
      <c r="AK1239">
        <v>0</v>
      </c>
      <c r="AL1239">
        <v>17.062000000000001</v>
      </c>
      <c r="AM1239">
        <v>2020.7</v>
      </c>
      <c r="AN1239">
        <v>2143.9833333333331</v>
      </c>
      <c r="AO1239">
        <v>2227.333333333333</v>
      </c>
      <c r="AP1239">
        <v>2320.9777777777781</v>
      </c>
      <c r="AQ1239">
        <v>415980</v>
      </c>
      <c r="AR1239">
        <v>437955</v>
      </c>
      <c r="AS1239">
        <v>465186.66666666663</v>
      </c>
      <c r="AT1239">
        <v>493664.4444444445</v>
      </c>
      <c r="AU1239">
        <v>16192.072433756901</v>
      </c>
      <c r="AV1239">
        <v>33.910348900000002</v>
      </c>
      <c r="AW1239">
        <v>-117.8513816</v>
      </c>
      <c r="AX1239">
        <v>6435.9791208924798</v>
      </c>
      <c r="AY1239">
        <v>34.039761900000002</v>
      </c>
      <c r="AZ1239">
        <v>-117.9977567</v>
      </c>
      <c r="BA1239">
        <v>12029.9998644797</v>
      </c>
      <c r="BB1239">
        <v>34.1034966</v>
      </c>
      <c r="BC1239">
        <v>-117.8214091</v>
      </c>
      <c r="BD1239">
        <v>22813.691670662</v>
      </c>
      <c r="BE1239">
        <v>34.0892154</v>
      </c>
      <c r="BF1239">
        <v>-118.1685095</v>
      </c>
      <c r="BG1239">
        <v>0</v>
      </c>
      <c r="BH1239">
        <v>0</v>
      </c>
      <c r="BI1239">
        <v>0</v>
      </c>
      <c r="BJ1239">
        <v>0</v>
      </c>
      <c r="BK1239">
        <v>65997.013999999996</v>
      </c>
      <c r="BL1239">
        <v>65493.219999999987</v>
      </c>
      <c r="BM1239">
        <v>1310</v>
      </c>
      <c r="BN1239">
        <v>34</v>
      </c>
      <c r="BO1239">
        <v>4.4267731238530628</v>
      </c>
      <c r="BP1239">
        <v>36.781387162894518</v>
      </c>
      <c r="BQ1239">
        <v>46.599849310507963</v>
      </c>
      <c r="BR1239">
        <v>0</v>
      </c>
      <c r="BS1239">
        <v>2.4855320592064238</v>
      </c>
      <c r="BT1239">
        <v>0.5655898215711801</v>
      </c>
      <c r="BU1239">
        <v>96.9488781192224</v>
      </c>
      <c r="BV1239">
        <v>64080.895999999993</v>
      </c>
      <c r="BW1239">
        <v>62078.367999999988</v>
      </c>
      <c r="BX1239">
        <v>1340</v>
      </c>
      <c r="BY1239">
        <v>43</v>
      </c>
      <c r="BZ1239">
        <v>4.873238842487134</v>
      </c>
      <c r="CA1239">
        <v>39.474183750949123</v>
      </c>
      <c r="CB1239">
        <v>43.213108796736023</v>
      </c>
      <c r="CC1239">
        <v>0</v>
      </c>
      <c r="CD1239">
        <v>3.5155035851705771</v>
      </c>
      <c r="CE1239">
        <v>0.17791877900558409</v>
      </c>
      <c r="CF1239">
        <v>96.306577635823842</v>
      </c>
      <c r="CG1239">
        <v>60505.499999999993</v>
      </c>
      <c r="CH1239">
        <v>60505.499999999993</v>
      </c>
      <c r="CI1239">
        <v>1240</v>
      </c>
      <c r="CJ1239">
        <v>42</v>
      </c>
      <c r="CK1239">
        <v>7.1265219001154358</v>
      </c>
      <c r="CL1239">
        <v>37.089713153137453</v>
      </c>
      <c r="CM1239">
        <v>44.294516482322152</v>
      </c>
      <c r="CN1239">
        <v>0</v>
      </c>
      <c r="CO1239">
        <v>5.1718624218431239</v>
      </c>
      <c r="CP1239">
        <v>0.29222676797194619</v>
      </c>
      <c r="CQ1239">
        <v>94.53591081018493</v>
      </c>
      <c r="DF1239">
        <v>1530</v>
      </c>
      <c r="DG1239">
        <v>67</v>
      </c>
      <c r="DH1239">
        <v>10.199999999999999</v>
      </c>
      <c r="DI1239">
        <v>13.6</v>
      </c>
      <c r="DJ1239">
        <v>46</v>
      </c>
      <c r="DK1239">
        <v>6385</v>
      </c>
      <c r="DL1239">
        <v>78906</v>
      </c>
      <c r="DM1239">
        <v>1463</v>
      </c>
      <c r="DN1239">
        <v>331400</v>
      </c>
      <c r="DO1239">
        <v>1636</v>
      </c>
      <c r="DP1239">
        <v>1528</v>
      </c>
      <c r="DQ1239">
        <v>61</v>
      </c>
      <c r="DR1239">
        <v>12.4</v>
      </c>
      <c r="DS1239">
        <v>11.7</v>
      </c>
      <c r="DT1239">
        <v>28.1</v>
      </c>
      <c r="DU1239">
        <v>6493</v>
      </c>
      <c r="DV1239">
        <v>82083</v>
      </c>
      <c r="DW1239">
        <v>1367</v>
      </c>
      <c r="DX1239">
        <v>552500</v>
      </c>
      <c r="DY1239">
        <v>1606</v>
      </c>
      <c r="DZ1239">
        <v>1525</v>
      </c>
      <c r="EA1239">
        <v>40</v>
      </c>
      <c r="EB1239">
        <v>12.5</v>
      </c>
      <c r="EC1239">
        <v>11.8</v>
      </c>
      <c r="ED1239">
        <v>24.8</v>
      </c>
      <c r="EE1239">
        <v>6445</v>
      </c>
      <c r="EF1239">
        <v>86179</v>
      </c>
      <c r="EG1239">
        <v>1561</v>
      </c>
      <c r="EH1239">
        <v>358900</v>
      </c>
      <c r="EI1239">
        <v>1627</v>
      </c>
    </row>
    <row r="1240" spans="1:139" x14ac:dyDescent="0.3">
      <c r="A1240" s="4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0.54564478887238899</v>
      </c>
      <c r="G1240">
        <v>0</v>
      </c>
      <c r="H1240">
        <v>0</v>
      </c>
      <c r="I1240">
        <v>0</v>
      </c>
      <c r="J1240">
        <v>0</v>
      </c>
      <c r="K1240">
        <v>13</v>
      </c>
      <c r="L1240">
        <v>23.825023651129079</v>
      </c>
      <c r="M1240">
        <v>5255</v>
      </c>
      <c r="N1240">
        <v>9630.8076374371776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2048.9666666666672</v>
      </c>
      <c r="AN1240">
        <v>2177.0500000000002</v>
      </c>
      <c r="AO1240">
        <v>2257.1999999999998</v>
      </c>
      <c r="AP1240">
        <v>2349.9555555555548</v>
      </c>
      <c r="AQ1240">
        <v>430140</v>
      </c>
      <c r="AR1240">
        <v>451870</v>
      </c>
      <c r="AS1240">
        <v>478149.99999999988</v>
      </c>
      <c r="AT1240">
        <v>508213.33333333337</v>
      </c>
      <c r="AU1240">
        <v>16293.622400566001</v>
      </c>
      <c r="AV1240">
        <v>33.910348900000002</v>
      </c>
      <c r="AW1240">
        <v>-117.8513816</v>
      </c>
      <c r="AX1240">
        <v>7449.75459875872</v>
      </c>
      <c r="AY1240">
        <v>34.039761900000002</v>
      </c>
      <c r="AZ1240">
        <v>-117.9977567</v>
      </c>
      <c r="BA1240">
        <v>10912.5134613709</v>
      </c>
      <c r="BB1240">
        <v>34.1034966</v>
      </c>
      <c r="BC1240">
        <v>-117.8214091</v>
      </c>
      <c r="BD1240">
        <v>23651.820201986</v>
      </c>
      <c r="BE1240">
        <v>34.0892154</v>
      </c>
      <c r="BF1240">
        <v>-118.1685095</v>
      </c>
      <c r="BG1240">
        <v>0</v>
      </c>
      <c r="BH1240">
        <v>0</v>
      </c>
      <c r="BI1240">
        <v>0</v>
      </c>
      <c r="BJ1240">
        <v>0</v>
      </c>
      <c r="BK1240">
        <v>80607.039999999994</v>
      </c>
      <c r="BL1240">
        <v>72445.5772</v>
      </c>
      <c r="BM1240">
        <v>1550</v>
      </c>
      <c r="BN1240">
        <v>36</v>
      </c>
      <c r="BO1240">
        <v>3.520293270489657</v>
      </c>
      <c r="BP1240">
        <v>35.865933490442522</v>
      </c>
      <c r="BQ1240">
        <v>54.693830684185492</v>
      </c>
      <c r="BR1240">
        <v>0</v>
      </c>
      <c r="BS1240">
        <v>3.0689424719148799</v>
      </c>
      <c r="BT1240">
        <v>0.65346303584499354</v>
      </c>
      <c r="BU1240">
        <v>96.277594492240127</v>
      </c>
      <c r="BV1240">
        <v>75295.05279999999</v>
      </c>
      <c r="BW1240">
        <v>72091.008000000002</v>
      </c>
      <c r="BX1240">
        <v>1400</v>
      </c>
      <c r="BY1240">
        <v>34</v>
      </c>
      <c r="BZ1240">
        <v>4.5180189102129749</v>
      </c>
      <c r="CA1240">
        <v>35.691723915060408</v>
      </c>
      <c r="CB1240">
        <v>49.365649159432103</v>
      </c>
      <c r="CC1240">
        <v>0</v>
      </c>
      <c r="CD1240">
        <v>2.829796974310383</v>
      </c>
      <c r="CE1240">
        <v>6.0684133760606419E-2</v>
      </c>
      <c r="CF1240">
        <v>97.109518891929014</v>
      </c>
      <c r="CG1240">
        <v>65547.625</v>
      </c>
      <c r="CH1240">
        <v>61312.239999999991</v>
      </c>
      <c r="CI1240">
        <v>1260</v>
      </c>
      <c r="CJ1240">
        <v>30</v>
      </c>
      <c r="CK1240">
        <v>5.42111894911252</v>
      </c>
      <c r="CL1240">
        <v>37.917075929398457</v>
      </c>
      <c r="CM1240">
        <v>47.80735632550028</v>
      </c>
      <c r="CN1240">
        <v>0.1343054489639294</v>
      </c>
      <c r="CO1240">
        <v>4.3018136284687163</v>
      </c>
      <c r="CP1240">
        <v>0.5251040109867916</v>
      </c>
      <c r="CQ1240">
        <v>95.038776911580555</v>
      </c>
      <c r="DF1240">
        <v>1291</v>
      </c>
      <c r="DG1240">
        <v>128</v>
      </c>
      <c r="DH1240">
        <v>10.6</v>
      </c>
      <c r="DI1240">
        <v>10.5</v>
      </c>
      <c r="DJ1240">
        <v>27.6</v>
      </c>
      <c r="DK1240">
        <v>4801</v>
      </c>
      <c r="DL1240">
        <v>87232</v>
      </c>
      <c r="DM1240">
        <v>1491</v>
      </c>
      <c r="DN1240">
        <v>350100</v>
      </c>
      <c r="DO1240">
        <v>1688</v>
      </c>
      <c r="DP1240">
        <v>1291</v>
      </c>
      <c r="DQ1240">
        <v>99</v>
      </c>
      <c r="DR1240">
        <v>9.9</v>
      </c>
      <c r="DS1240">
        <v>9</v>
      </c>
      <c r="DT1240">
        <v>34.4</v>
      </c>
      <c r="DU1240">
        <v>4807</v>
      </c>
      <c r="DV1240">
        <v>91167</v>
      </c>
      <c r="DW1240">
        <v>1328</v>
      </c>
      <c r="DX1240">
        <v>340900</v>
      </c>
      <c r="DY1240">
        <v>1777</v>
      </c>
      <c r="DZ1240">
        <v>1294</v>
      </c>
      <c r="EA1240">
        <v>108</v>
      </c>
      <c r="EB1240">
        <v>8.9</v>
      </c>
      <c r="EC1240">
        <v>13.2</v>
      </c>
      <c r="ED1240">
        <v>39.200000000000003</v>
      </c>
      <c r="EE1240">
        <v>4391</v>
      </c>
      <c r="EF1240">
        <v>75741</v>
      </c>
      <c r="EG1240">
        <v>1363</v>
      </c>
      <c r="EH1240">
        <v>363300</v>
      </c>
      <c r="EI1240">
        <v>1646</v>
      </c>
    </row>
    <row r="1241" spans="1:139" x14ac:dyDescent="0.3">
      <c r="A1241" s="4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0.22019781290676699</v>
      </c>
      <c r="G1241">
        <v>1</v>
      </c>
      <c r="H1241">
        <v>4.541371173488475</v>
      </c>
      <c r="I1241">
        <v>0</v>
      </c>
      <c r="J1241">
        <v>0</v>
      </c>
      <c r="K1241">
        <v>25</v>
      </c>
      <c r="L1241">
        <v>113.5342793372119</v>
      </c>
      <c r="M1241">
        <v>2451</v>
      </c>
      <c r="N1241">
        <v>11130.90074622025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2051.5625</v>
      </c>
      <c r="AN1241">
        <v>2178.979166666667</v>
      </c>
      <c r="AO1241">
        <v>2257.5625</v>
      </c>
      <c r="AP1241">
        <v>2349.5</v>
      </c>
      <c r="AQ1241">
        <v>429958.33333333331</v>
      </c>
      <c r="AR1241">
        <v>452064.58333333337</v>
      </c>
      <c r="AS1241">
        <v>477729.16666666669</v>
      </c>
      <c r="AT1241">
        <v>507527.77777777781</v>
      </c>
      <c r="AU1241">
        <v>15373.270914700601</v>
      </c>
      <c r="AV1241">
        <v>33.910348900000002</v>
      </c>
      <c r="AW1241">
        <v>-117.8513816</v>
      </c>
      <c r="AX1241">
        <v>7592.6343739029899</v>
      </c>
      <c r="AY1241">
        <v>34.039761900000002</v>
      </c>
      <c r="AZ1241">
        <v>-117.9977567</v>
      </c>
      <c r="BA1241">
        <v>11345.4097968277</v>
      </c>
      <c r="BB1241">
        <v>34.1034966</v>
      </c>
      <c r="BC1241">
        <v>-117.8214091</v>
      </c>
      <c r="BD1241">
        <v>24025.423521609198</v>
      </c>
      <c r="BE1241">
        <v>34.0892154</v>
      </c>
      <c r="BF1241">
        <v>-118.1685095</v>
      </c>
      <c r="BG1241">
        <v>0</v>
      </c>
      <c r="BH1241">
        <v>0</v>
      </c>
      <c r="BI1241">
        <v>0</v>
      </c>
      <c r="BJ1241">
        <v>0</v>
      </c>
      <c r="BK1241">
        <v>80607.039999999994</v>
      </c>
      <c r="BL1241">
        <v>72445.5772</v>
      </c>
      <c r="BM1241">
        <v>1550</v>
      </c>
      <c r="BN1241">
        <v>36</v>
      </c>
      <c r="BO1241">
        <v>3.520293270489657</v>
      </c>
      <c r="BP1241">
        <v>35.865933490442522</v>
      </c>
      <c r="BQ1241">
        <v>54.693830684185492</v>
      </c>
      <c r="BR1241">
        <v>0</v>
      </c>
      <c r="BS1241">
        <v>3.0689424719148799</v>
      </c>
      <c r="BT1241">
        <v>0.65346303584499354</v>
      </c>
      <c r="BU1241">
        <v>96.277594492240127</v>
      </c>
      <c r="BV1241">
        <v>75295.05279999999</v>
      </c>
      <c r="BW1241">
        <v>72091.008000000002</v>
      </c>
      <c r="BX1241">
        <v>1400</v>
      </c>
      <c r="BY1241">
        <v>34</v>
      </c>
      <c r="BZ1241">
        <v>4.5180189102129749</v>
      </c>
      <c r="CA1241">
        <v>35.691723915060408</v>
      </c>
      <c r="CB1241">
        <v>49.365649159432103</v>
      </c>
      <c r="CC1241">
        <v>0</v>
      </c>
      <c r="CD1241">
        <v>2.829796974310383</v>
      </c>
      <c r="CE1241">
        <v>6.0684133760606419E-2</v>
      </c>
      <c r="CF1241">
        <v>97.109518891929014</v>
      </c>
      <c r="CG1241">
        <v>65547.625</v>
      </c>
      <c r="CH1241">
        <v>61312.239999999991</v>
      </c>
      <c r="CI1241">
        <v>1260</v>
      </c>
      <c r="CJ1241">
        <v>30</v>
      </c>
      <c r="CK1241">
        <v>5.42111894911252</v>
      </c>
      <c r="CL1241">
        <v>37.917075929398457</v>
      </c>
      <c r="CM1241">
        <v>47.80735632550028</v>
      </c>
      <c r="CN1241">
        <v>0.1343054489639294</v>
      </c>
      <c r="CO1241">
        <v>4.3018136284687163</v>
      </c>
      <c r="CP1241">
        <v>0.5251040109867916</v>
      </c>
      <c r="CQ1241">
        <v>95.038776911580555</v>
      </c>
      <c r="DF1241">
        <v>928</v>
      </c>
      <c r="DG1241">
        <v>69</v>
      </c>
      <c r="DH1241">
        <v>15.1</v>
      </c>
      <c r="DI1241">
        <v>8.5</v>
      </c>
      <c r="DJ1241">
        <v>33</v>
      </c>
      <c r="DK1241">
        <v>2370</v>
      </c>
      <c r="DL1241">
        <v>60417</v>
      </c>
      <c r="DM1241">
        <v>1268</v>
      </c>
      <c r="DN1241">
        <v>259200</v>
      </c>
      <c r="DO1241">
        <v>1391</v>
      </c>
      <c r="DP1241">
        <v>915</v>
      </c>
      <c r="DQ1241">
        <v>82</v>
      </c>
      <c r="DR1241">
        <v>15.6</v>
      </c>
      <c r="DS1241">
        <v>13.1</v>
      </c>
      <c r="DT1241">
        <v>32</v>
      </c>
      <c r="DU1241">
        <v>2268</v>
      </c>
      <c r="DV1241">
        <v>55542</v>
      </c>
      <c r="DW1241">
        <v>1875</v>
      </c>
      <c r="DX1241">
        <v>606600</v>
      </c>
      <c r="DY1241">
        <v>1395</v>
      </c>
      <c r="DZ1241">
        <v>914</v>
      </c>
      <c r="EA1241">
        <v>52</v>
      </c>
      <c r="EB1241">
        <v>9</v>
      </c>
      <c r="EC1241">
        <v>11.8</v>
      </c>
      <c r="ED1241">
        <v>30.3</v>
      </c>
      <c r="EE1241">
        <v>2563</v>
      </c>
      <c r="EF1241">
        <v>64242</v>
      </c>
      <c r="EG1241">
        <v>1343</v>
      </c>
      <c r="EH1241">
        <v>343500</v>
      </c>
      <c r="EI1241">
        <v>1471</v>
      </c>
    </row>
    <row r="1242" spans="1:139" x14ac:dyDescent="0.3">
      <c r="A1242" s="4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1.4227742406020401</v>
      </c>
      <c r="G1242">
        <v>1</v>
      </c>
      <c r="H1242">
        <v>0.70285219640809271</v>
      </c>
      <c r="I1242">
        <v>0</v>
      </c>
      <c r="J1242">
        <v>0</v>
      </c>
      <c r="K1242">
        <v>6</v>
      </c>
      <c r="L1242">
        <v>4.2171131784485558</v>
      </c>
      <c r="M1242">
        <v>5218</v>
      </c>
      <c r="N1242">
        <v>3667.4827608574278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1.591</v>
      </c>
      <c r="AF1242">
        <v>0</v>
      </c>
      <c r="AG1242">
        <v>2.0950000000000002</v>
      </c>
      <c r="AH1242">
        <v>3.6859999999999999</v>
      </c>
      <c r="AI1242">
        <v>3.6859999999999999</v>
      </c>
      <c r="AJ1242">
        <v>0</v>
      </c>
      <c r="AK1242">
        <v>0</v>
      </c>
      <c r="AL1242">
        <v>3.6859999999999999</v>
      </c>
      <c r="AM1242">
        <v>2111.427083333333</v>
      </c>
      <c r="AN1242">
        <v>2230.697916666667</v>
      </c>
      <c r="AO1242">
        <v>2318.260416666667</v>
      </c>
      <c r="AP1242">
        <v>2408.2361111111109</v>
      </c>
      <c r="AQ1242">
        <v>461530.20833333331</v>
      </c>
      <c r="AR1242">
        <v>485213.54166666669</v>
      </c>
      <c r="AS1242">
        <v>509272.91666666663</v>
      </c>
      <c r="AT1242">
        <v>538362.5</v>
      </c>
      <c r="AU1242">
        <v>15891.7866142523</v>
      </c>
      <c r="AV1242">
        <v>33.910348900000002</v>
      </c>
      <c r="AW1242">
        <v>-117.8513816</v>
      </c>
      <c r="AX1242">
        <v>8990.4522036975904</v>
      </c>
      <c r="AY1242">
        <v>34.127180699999997</v>
      </c>
      <c r="AZ1242">
        <v>-117.8740188</v>
      </c>
      <c r="BA1242">
        <v>9172.3639649019206</v>
      </c>
      <c r="BB1242">
        <v>34.1034966</v>
      </c>
      <c r="BC1242">
        <v>-117.8214091</v>
      </c>
      <c r="BD1242">
        <v>25596.191827197199</v>
      </c>
      <c r="BE1242">
        <v>34.0892154</v>
      </c>
      <c r="BF1242">
        <v>-118.1685095</v>
      </c>
      <c r="BG1242">
        <v>0</v>
      </c>
      <c r="BH1242">
        <v>0</v>
      </c>
      <c r="BI1242">
        <v>0</v>
      </c>
      <c r="BJ1242">
        <v>0</v>
      </c>
      <c r="BK1242">
        <v>80607.039999999994</v>
      </c>
      <c r="BL1242">
        <v>72445.5772</v>
      </c>
      <c r="BM1242">
        <v>1550</v>
      </c>
      <c r="BN1242">
        <v>36</v>
      </c>
      <c r="BO1242">
        <v>3.520293270489657</v>
      </c>
      <c r="BP1242">
        <v>35.865933490442522</v>
      </c>
      <c r="BQ1242">
        <v>54.693830684185492</v>
      </c>
      <c r="BR1242">
        <v>0</v>
      </c>
      <c r="BS1242">
        <v>3.0689424719148799</v>
      </c>
      <c r="BT1242">
        <v>0.65346303584499354</v>
      </c>
      <c r="BU1242">
        <v>96.277594492240127</v>
      </c>
      <c r="BV1242">
        <v>75295.05279999999</v>
      </c>
      <c r="BW1242">
        <v>72091.008000000002</v>
      </c>
      <c r="BX1242">
        <v>1400</v>
      </c>
      <c r="BY1242">
        <v>34</v>
      </c>
      <c r="BZ1242">
        <v>4.5180189102129749</v>
      </c>
      <c r="CA1242">
        <v>35.691723915060408</v>
      </c>
      <c r="CB1242">
        <v>49.365649159432103</v>
      </c>
      <c r="CC1242">
        <v>0</v>
      </c>
      <c r="CD1242">
        <v>2.829796974310383</v>
      </c>
      <c r="CE1242">
        <v>6.0684133760606419E-2</v>
      </c>
      <c r="CF1242">
        <v>97.109518891929014</v>
      </c>
      <c r="CG1242">
        <v>65547.625</v>
      </c>
      <c r="CH1242">
        <v>61312.239999999991</v>
      </c>
      <c r="CI1242">
        <v>1260</v>
      </c>
      <c r="CJ1242">
        <v>30</v>
      </c>
      <c r="CK1242">
        <v>5.42111894911252</v>
      </c>
      <c r="CL1242">
        <v>37.917075929398457</v>
      </c>
      <c r="CM1242">
        <v>47.80735632550028</v>
      </c>
      <c r="CN1242">
        <v>0.1343054489639294</v>
      </c>
      <c r="CO1242">
        <v>4.3018136284687163</v>
      </c>
      <c r="CP1242">
        <v>0.5251040109867916</v>
      </c>
      <c r="CQ1242">
        <v>95.038776911580555</v>
      </c>
      <c r="DF1242">
        <v>1698</v>
      </c>
      <c r="DG1242">
        <v>145</v>
      </c>
      <c r="DH1242">
        <v>11.7</v>
      </c>
      <c r="DI1242">
        <v>5.4</v>
      </c>
      <c r="DJ1242">
        <v>34</v>
      </c>
      <c r="DK1242">
        <v>5083</v>
      </c>
      <c r="DL1242">
        <v>79034</v>
      </c>
      <c r="DM1242">
        <v>1554</v>
      </c>
      <c r="DN1242">
        <v>602000</v>
      </c>
      <c r="DO1242">
        <v>2163</v>
      </c>
      <c r="DP1242">
        <v>1656</v>
      </c>
      <c r="DQ1242">
        <v>155</v>
      </c>
      <c r="DR1242">
        <v>6.3</v>
      </c>
      <c r="DS1242">
        <v>6.4</v>
      </c>
      <c r="DT1242">
        <v>30.2</v>
      </c>
      <c r="DU1242">
        <v>4791</v>
      </c>
      <c r="DV1242">
        <v>83798</v>
      </c>
      <c r="DW1242">
        <v>1395</v>
      </c>
      <c r="DX1242">
        <v>441000</v>
      </c>
      <c r="DY1242">
        <v>1911</v>
      </c>
      <c r="DZ1242">
        <v>1634</v>
      </c>
      <c r="EA1242">
        <v>134</v>
      </c>
      <c r="EB1242">
        <v>6.1</v>
      </c>
      <c r="EC1242">
        <v>6.6</v>
      </c>
      <c r="ED1242">
        <v>30.7</v>
      </c>
      <c r="EE1242">
        <v>4822</v>
      </c>
      <c r="EF1242">
        <v>86369</v>
      </c>
      <c r="EG1242">
        <v>1570</v>
      </c>
      <c r="EH1242">
        <v>589500</v>
      </c>
      <c r="EI1242">
        <v>1913</v>
      </c>
    </row>
    <row r="1243" spans="1:139" x14ac:dyDescent="0.3">
      <c r="A1243" s="4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1.28297793471648</v>
      </c>
      <c r="G1243">
        <v>4</v>
      </c>
      <c r="H1243">
        <v>3.11774652685975</v>
      </c>
      <c r="I1243">
        <v>0</v>
      </c>
      <c r="J1243">
        <v>0</v>
      </c>
      <c r="K1243">
        <v>5</v>
      </c>
      <c r="L1243">
        <v>3.8971831585746868</v>
      </c>
      <c r="M1243">
        <v>4138</v>
      </c>
      <c r="N1243">
        <v>3225.3087820364108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6</v>
      </c>
      <c r="AA1243">
        <v>0</v>
      </c>
      <c r="AB1243">
        <v>6</v>
      </c>
      <c r="AC1243">
        <v>0</v>
      </c>
      <c r="AD1243">
        <v>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2143.3166666666671</v>
      </c>
      <c r="AN1243">
        <v>2263.3833333333332</v>
      </c>
      <c r="AO1243">
        <v>2350</v>
      </c>
      <c r="AP1243">
        <v>2439.6444444444451</v>
      </c>
      <c r="AQ1243">
        <v>481600</v>
      </c>
      <c r="AR1243">
        <v>505165</v>
      </c>
      <c r="AS1243">
        <v>528495</v>
      </c>
      <c r="AT1243">
        <v>556933.33333333337</v>
      </c>
      <c r="AU1243">
        <v>14577.993806309099</v>
      </c>
      <c r="AV1243">
        <v>33.910348900000002</v>
      </c>
      <c r="AW1243">
        <v>-117.8513816</v>
      </c>
      <c r="AX1243">
        <v>8903.5621807592306</v>
      </c>
      <c r="AY1243">
        <v>34.039761900000002</v>
      </c>
      <c r="AZ1243">
        <v>-117.9977567</v>
      </c>
      <c r="BA1243">
        <v>10647.772873481301</v>
      </c>
      <c r="BB1243">
        <v>34.1034966</v>
      </c>
      <c r="BC1243">
        <v>-117.8214091</v>
      </c>
      <c r="BD1243">
        <v>25369.6348702293</v>
      </c>
      <c r="BE1243">
        <v>34.0892154</v>
      </c>
      <c r="BF1243">
        <v>-118.1685095</v>
      </c>
      <c r="BG1243">
        <v>0</v>
      </c>
      <c r="BH1243">
        <v>0</v>
      </c>
      <c r="BI1243">
        <v>0</v>
      </c>
      <c r="BJ1243">
        <v>0</v>
      </c>
      <c r="BK1243">
        <v>80607.039999999994</v>
      </c>
      <c r="BL1243">
        <v>72445.5772</v>
      </c>
      <c r="BM1243">
        <v>1550</v>
      </c>
      <c r="BN1243">
        <v>36</v>
      </c>
      <c r="BO1243">
        <v>3.520293270489657</v>
      </c>
      <c r="BP1243">
        <v>35.865933490442522</v>
      </c>
      <c r="BQ1243">
        <v>54.693830684185492</v>
      </c>
      <c r="BR1243">
        <v>0</v>
      </c>
      <c r="BS1243">
        <v>3.0689424719148799</v>
      </c>
      <c r="BT1243">
        <v>0.65346303584499354</v>
      </c>
      <c r="BU1243">
        <v>96.277594492240127</v>
      </c>
      <c r="BV1243">
        <v>75295.05279999999</v>
      </c>
      <c r="BW1243">
        <v>72091.008000000002</v>
      </c>
      <c r="BX1243">
        <v>1400</v>
      </c>
      <c r="BY1243">
        <v>34</v>
      </c>
      <c r="BZ1243">
        <v>4.5180189102129749</v>
      </c>
      <c r="CA1243">
        <v>35.691723915060408</v>
      </c>
      <c r="CB1243">
        <v>49.365649159432103</v>
      </c>
      <c r="CC1243">
        <v>0</v>
      </c>
      <c r="CD1243">
        <v>2.829796974310383</v>
      </c>
      <c r="CE1243">
        <v>6.0684133760606419E-2</v>
      </c>
      <c r="CF1243">
        <v>97.109518891929014</v>
      </c>
      <c r="CG1243">
        <v>65547.625</v>
      </c>
      <c r="CH1243">
        <v>61312.239999999991</v>
      </c>
      <c r="CI1243">
        <v>1260</v>
      </c>
      <c r="CJ1243">
        <v>30</v>
      </c>
      <c r="CK1243">
        <v>5.42111894911252</v>
      </c>
      <c r="CL1243">
        <v>37.917075929398457</v>
      </c>
      <c r="CM1243">
        <v>47.80735632550028</v>
      </c>
      <c r="CN1243">
        <v>0.1343054489639294</v>
      </c>
      <c r="CO1243">
        <v>4.3018136284687163</v>
      </c>
      <c r="CP1243">
        <v>0.5251040109867916</v>
      </c>
      <c r="CQ1243">
        <v>95.038776911580555</v>
      </c>
      <c r="DF1243">
        <v>1106</v>
      </c>
      <c r="DG1243">
        <v>32</v>
      </c>
      <c r="DH1243">
        <v>15</v>
      </c>
      <c r="DI1243">
        <v>15.6</v>
      </c>
      <c r="DJ1243">
        <v>36.700000000000003</v>
      </c>
      <c r="DK1243">
        <v>3817</v>
      </c>
      <c r="DL1243">
        <v>53505</v>
      </c>
      <c r="DM1243">
        <v>1342</v>
      </c>
      <c r="DN1243">
        <v>408700</v>
      </c>
      <c r="DO1243">
        <v>1424</v>
      </c>
      <c r="DP1243">
        <v>1100</v>
      </c>
      <c r="DQ1243">
        <v>31</v>
      </c>
      <c r="DR1243">
        <v>14.3</v>
      </c>
      <c r="DS1243">
        <v>11.9</v>
      </c>
      <c r="DT1243">
        <v>34.4</v>
      </c>
      <c r="DU1243">
        <v>3850</v>
      </c>
      <c r="DV1243">
        <v>54163</v>
      </c>
      <c r="DW1243">
        <v>1116</v>
      </c>
      <c r="DX1243">
        <v>562300</v>
      </c>
      <c r="DY1243">
        <v>1437</v>
      </c>
      <c r="DZ1243">
        <v>1086</v>
      </c>
      <c r="EA1243">
        <v>59</v>
      </c>
      <c r="EB1243">
        <v>15.4</v>
      </c>
      <c r="EC1243">
        <v>18.7</v>
      </c>
      <c r="ED1243">
        <v>37.299999999999997</v>
      </c>
      <c r="EE1243">
        <v>3667</v>
      </c>
      <c r="EF1243">
        <v>52650</v>
      </c>
      <c r="EG1243">
        <v>1435</v>
      </c>
      <c r="EH1243">
        <v>478200</v>
      </c>
      <c r="EI1243">
        <v>1489</v>
      </c>
    </row>
    <row r="1244" spans="1:139" x14ac:dyDescent="0.3">
      <c r="A1244" s="4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0.40818103686007801</v>
      </c>
      <c r="G1244">
        <v>1</v>
      </c>
      <c r="H1244">
        <v>2.4498933308917881</v>
      </c>
      <c r="I1244">
        <v>1</v>
      </c>
      <c r="J1244">
        <v>2.4498933308917881</v>
      </c>
      <c r="K1244">
        <v>10</v>
      </c>
      <c r="L1244">
        <v>24.49893330891787</v>
      </c>
      <c r="M1244">
        <v>5958</v>
      </c>
      <c r="N1244">
        <v>14596.464465453269</v>
      </c>
      <c r="O1244">
        <v>0</v>
      </c>
      <c r="P1244">
        <v>0</v>
      </c>
      <c r="Q1244">
        <v>0</v>
      </c>
      <c r="R1244">
        <v>4</v>
      </c>
      <c r="S1244">
        <v>0</v>
      </c>
      <c r="T1244">
        <v>4</v>
      </c>
      <c r="U1244">
        <v>0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2169.541666666667</v>
      </c>
      <c r="AN1244">
        <v>2286.6944444444439</v>
      </c>
      <c r="AO1244">
        <v>2370.208333333333</v>
      </c>
      <c r="AP1244">
        <v>2451.6851851851852</v>
      </c>
      <c r="AQ1244">
        <v>488188.88888888888</v>
      </c>
      <c r="AR1244">
        <v>514052.77777777781</v>
      </c>
      <c r="AS1244">
        <v>536012.5</v>
      </c>
      <c r="AT1244">
        <v>562650</v>
      </c>
      <c r="AU1244">
        <v>13755.066400149801</v>
      </c>
      <c r="AV1244">
        <v>33.910348900000002</v>
      </c>
      <c r="AW1244">
        <v>-117.8513816</v>
      </c>
      <c r="AX1244">
        <v>8339.0792635545695</v>
      </c>
      <c r="AY1244">
        <v>34.039761900000002</v>
      </c>
      <c r="AZ1244">
        <v>-117.9977567</v>
      </c>
      <c r="BA1244">
        <v>11988.1247516029</v>
      </c>
      <c r="BB1244">
        <v>34.1034966</v>
      </c>
      <c r="BC1244">
        <v>-117.8214091</v>
      </c>
      <c r="BD1244">
        <v>24974.574296181901</v>
      </c>
      <c r="BE1244">
        <v>34.0892154</v>
      </c>
      <c r="BF1244">
        <v>-118.1685095</v>
      </c>
      <c r="BG1244">
        <v>0</v>
      </c>
      <c r="BH1244">
        <v>0</v>
      </c>
      <c r="BI1244">
        <v>0</v>
      </c>
      <c r="BJ1244">
        <v>0</v>
      </c>
      <c r="BK1244">
        <v>80607.039999999994</v>
      </c>
      <c r="BL1244">
        <v>72445.5772</v>
      </c>
      <c r="BM1244">
        <v>1550</v>
      </c>
      <c r="BN1244">
        <v>36</v>
      </c>
      <c r="BO1244">
        <v>3.520293270489657</v>
      </c>
      <c r="BP1244">
        <v>35.865933490442522</v>
      </c>
      <c r="BQ1244">
        <v>54.693830684185492</v>
      </c>
      <c r="BR1244">
        <v>0</v>
      </c>
      <c r="BS1244">
        <v>3.0689424719148799</v>
      </c>
      <c r="BT1244">
        <v>0.65346303584499354</v>
      </c>
      <c r="BU1244">
        <v>96.277594492240127</v>
      </c>
      <c r="BV1244">
        <v>75295.05279999999</v>
      </c>
      <c r="BW1244">
        <v>72091.008000000002</v>
      </c>
      <c r="BX1244">
        <v>1400</v>
      </c>
      <c r="BY1244">
        <v>34</v>
      </c>
      <c r="BZ1244">
        <v>4.5180189102129749</v>
      </c>
      <c r="CA1244">
        <v>35.691723915060408</v>
      </c>
      <c r="CB1244">
        <v>49.365649159432103</v>
      </c>
      <c r="CC1244">
        <v>0</v>
      </c>
      <c r="CD1244">
        <v>2.829796974310383</v>
      </c>
      <c r="CE1244">
        <v>6.0684133760606419E-2</v>
      </c>
      <c r="CF1244">
        <v>97.109518891929014</v>
      </c>
      <c r="CG1244">
        <v>65547.625</v>
      </c>
      <c r="CH1244">
        <v>61312.239999999991</v>
      </c>
      <c r="CI1244">
        <v>1260</v>
      </c>
      <c r="CJ1244">
        <v>30</v>
      </c>
      <c r="CK1244">
        <v>5.42111894911252</v>
      </c>
      <c r="CL1244">
        <v>37.917075929398457</v>
      </c>
      <c r="CM1244">
        <v>47.80735632550028</v>
      </c>
      <c r="CN1244">
        <v>0.1343054489639294</v>
      </c>
      <c r="CO1244">
        <v>4.3018136284687163</v>
      </c>
      <c r="CP1244">
        <v>0.5251040109867916</v>
      </c>
      <c r="CQ1244">
        <v>95.038776911580555</v>
      </c>
      <c r="DF1244">
        <v>1656</v>
      </c>
      <c r="DG1244">
        <v>40</v>
      </c>
      <c r="DH1244">
        <v>12.3</v>
      </c>
      <c r="DI1244">
        <v>19.100000000000001</v>
      </c>
      <c r="DJ1244">
        <v>36.799999999999997</v>
      </c>
      <c r="DK1244">
        <v>6075</v>
      </c>
      <c r="DL1244">
        <v>64306</v>
      </c>
      <c r="DM1244">
        <v>1401</v>
      </c>
      <c r="DN1244">
        <v>379700</v>
      </c>
      <c r="DO1244">
        <v>1488</v>
      </c>
      <c r="DP1244">
        <v>1647</v>
      </c>
      <c r="DQ1244">
        <v>64</v>
      </c>
      <c r="DR1244">
        <v>12.3</v>
      </c>
      <c r="DS1244">
        <v>19</v>
      </c>
      <c r="DT1244">
        <v>36</v>
      </c>
      <c r="DU1244">
        <v>5879</v>
      </c>
      <c r="DV1244">
        <v>63510</v>
      </c>
      <c r="DW1244">
        <v>1335</v>
      </c>
      <c r="DX1244">
        <v>542500</v>
      </c>
      <c r="DY1244">
        <v>1465</v>
      </c>
      <c r="DZ1244">
        <v>1628</v>
      </c>
      <c r="EA1244">
        <v>27</v>
      </c>
      <c r="EB1244">
        <v>12.1</v>
      </c>
      <c r="EC1244">
        <v>17.399999999999999</v>
      </c>
      <c r="ED1244">
        <v>35.200000000000003</v>
      </c>
      <c r="EE1244">
        <v>5717</v>
      </c>
      <c r="EF1244">
        <v>61750</v>
      </c>
      <c r="EG1244">
        <v>1471</v>
      </c>
      <c r="EH1244">
        <v>418500</v>
      </c>
      <c r="EI1244">
        <v>1547</v>
      </c>
    </row>
    <row r="1245" spans="1:139" x14ac:dyDescent="0.3">
      <c r="A1245" s="4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0.34132168765280602</v>
      </c>
      <c r="G1245">
        <v>1</v>
      </c>
      <c r="H1245">
        <v>2.929787459088169</v>
      </c>
      <c r="I1245">
        <v>0</v>
      </c>
      <c r="J1245">
        <v>0</v>
      </c>
      <c r="K1245">
        <v>7</v>
      </c>
      <c r="L1245">
        <v>20.50851221361718</v>
      </c>
      <c r="M1245">
        <v>2820</v>
      </c>
      <c r="N1245">
        <v>8262.0006346286355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2187.4333333333329</v>
      </c>
      <c r="AN1245">
        <v>2304.766666666666</v>
      </c>
      <c r="AO1245">
        <v>2388.5500000000002</v>
      </c>
      <c r="AP1245">
        <v>2471.4888888888891</v>
      </c>
      <c r="AQ1245">
        <v>499321.66666666669</v>
      </c>
      <c r="AR1245">
        <v>526663.33333333326</v>
      </c>
      <c r="AS1245">
        <v>546768.33333333326</v>
      </c>
      <c r="AT1245">
        <v>572611.11111111112</v>
      </c>
      <c r="AU1245">
        <v>13202.9362107506</v>
      </c>
      <c r="AV1245">
        <v>33.910348900000002</v>
      </c>
      <c r="AW1245">
        <v>-117.8513816</v>
      </c>
      <c r="AX1245">
        <v>9395.2422037315791</v>
      </c>
      <c r="AY1245">
        <v>34.039761900000002</v>
      </c>
      <c r="AZ1245">
        <v>-117.9977567</v>
      </c>
      <c r="BA1245">
        <v>11462.572789009701</v>
      </c>
      <c r="BB1245">
        <v>34.1034966</v>
      </c>
      <c r="BC1245">
        <v>-117.8214091</v>
      </c>
      <c r="BD1245">
        <v>26024.696441779201</v>
      </c>
      <c r="BE1245">
        <v>34.0892154</v>
      </c>
      <c r="BF1245">
        <v>-118.1685095</v>
      </c>
      <c r="BG1245">
        <v>0</v>
      </c>
      <c r="BH1245">
        <v>0</v>
      </c>
      <c r="BI1245">
        <v>0</v>
      </c>
      <c r="BJ1245">
        <v>0</v>
      </c>
      <c r="BK1245">
        <v>80607.039999999994</v>
      </c>
      <c r="BL1245">
        <v>72445.5772</v>
      </c>
      <c r="BM1245">
        <v>1550</v>
      </c>
      <c r="BN1245">
        <v>36</v>
      </c>
      <c r="BO1245">
        <v>3.520293270489657</v>
      </c>
      <c r="BP1245">
        <v>35.865933490442522</v>
      </c>
      <c r="BQ1245">
        <v>54.693830684185492</v>
      </c>
      <c r="BR1245">
        <v>0</v>
      </c>
      <c r="BS1245">
        <v>3.0689424719148799</v>
      </c>
      <c r="BT1245">
        <v>0.65346303584499354</v>
      </c>
      <c r="BU1245">
        <v>96.277594492240127</v>
      </c>
      <c r="BV1245">
        <v>75295.05279999999</v>
      </c>
      <c r="BW1245">
        <v>72091.008000000002</v>
      </c>
      <c r="BX1245">
        <v>1400</v>
      </c>
      <c r="BY1245">
        <v>34</v>
      </c>
      <c r="BZ1245">
        <v>4.5180189102129749</v>
      </c>
      <c r="CA1245">
        <v>35.691723915060408</v>
      </c>
      <c r="CB1245">
        <v>49.365649159432103</v>
      </c>
      <c r="CC1245">
        <v>0</v>
      </c>
      <c r="CD1245">
        <v>2.829796974310383</v>
      </c>
      <c r="CE1245">
        <v>6.0684133760606419E-2</v>
      </c>
      <c r="CF1245">
        <v>97.109518891929014</v>
      </c>
      <c r="CG1245">
        <v>65547.625</v>
      </c>
      <c r="CH1245">
        <v>61312.239999999991</v>
      </c>
      <c r="CI1245">
        <v>1260</v>
      </c>
      <c r="CJ1245">
        <v>30</v>
      </c>
      <c r="CK1245">
        <v>5.42111894911252</v>
      </c>
      <c r="CL1245">
        <v>37.917075929398457</v>
      </c>
      <c r="CM1245">
        <v>47.80735632550028</v>
      </c>
      <c r="CN1245">
        <v>0.1343054489639294</v>
      </c>
      <c r="CO1245">
        <v>4.3018136284687163</v>
      </c>
      <c r="CP1245">
        <v>0.5251040109867916</v>
      </c>
      <c r="CQ1245">
        <v>95.038776911580555</v>
      </c>
      <c r="DF1245">
        <v>856</v>
      </c>
      <c r="DG1245">
        <v>24</v>
      </c>
      <c r="DH1245">
        <v>9.1999999999999993</v>
      </c>
      <c r="DI1245">
        <v>8.9</v>
      </c>
      <c r="DJ1245">
        <v>25.8</v>
      </c>
      <c r="DK1245">
        <v>2608</v>
      </c>
      <c r="DL1245">
        <v>81250</v>
      </c>
      <c r="DM1245">
        <v>1858</v>
      </c>
      <c r="DN1245">
        <v>400000</v>
      </c>
      <c r="DO1245">
        <v>2064</v>
      </c>
      <c r="DP1245">
        <v>849</v>
      </c>
      <c r="DQ1245">
        <v>48</v>
      </c>
      <c r="DR1245">
        <v>10.4</v>
      </c>
      <c r="DS1245">
        <v>9.4</v>
      </c>
      <c r="DT1245">
        <v>28.2</v>
      </c>
      <c r="DU1245">
        <v>2699</v>
      </c>
      <c r="DV1245">
        <v>80982</v>
      </c>
      <c r="DW1245">
        <v>1813</v>
      </c>
      <c r="DX1245">
        <v>503100</v>
      </c>
      <c r="DY1245">
        <v>2026</v>
      </c>
      <c r="DZ1245">
        <v>825</v>
      </c>
      <c r="EA1245">
        <v>58</v>
      </c>
      <c r="EB1245">
        <v>6.8</v>
      </c>
      <c r="EC1245">
        <v>10</v>
      </c>
      <c r="ED1245">
        <v>26.8</v>
      </c>
      <c r="EE1245">
        <v>2760</v>
      </c>
      <c r="EF1245">
        <v>87054</v>
      </c>
      <c r="EG1245">
        <v>2054</v>
      </c>
      <c r="EH1245">
        <v>433000</v>
      </c>
      <c r="EI1245">
        <v>2039</v>
      </c>
    </row>
    <row r="1246" spans="1:139" x14ac:dyDescent="0.3">
      <c r="A1246" s="4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0.43627065994820402</v>
      </c>
      <c r="G1246">
        <v>0</v>
      </c>
      <c r="H1246">
        <v>0</v>
      </c>
      <c r="I1246">
        <v>0</v>
      </c>
      <c r="J1246">
        <v>0</v>
      </c>
      <c r="K1246">
        <v>9</v>
      </c>
      <c r="L1246">
        <v>20.62939552494435</v>
      </c>
      <c r="M1246">
        <v>4416</v>
      </c>
      <c r="N1246">
        <v>10122.156737572701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6</v>
      </c>
      <c r="AA1246">
        <v>0</v>
      </c>
      <c r="AB1246">
        <v>6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2187.4333333333329</v>
      </c>
      <c r="AN1246">
        <v>2304.766666666666</v>
      </c>
      <c r="AO1246">
        <v>2388.5500000000002</v>
      </c>
      <c r="AP1246">
        <v>2471.4888888888891</v>
      </c>
      <c r="AQ1246">
        <v>499321.66666666669</v>
      </c>
      <c r="AR1246">
        <v>526663.33333333326</v>
      </c>
      <c r="AS1246">
        <v>546768.33333333326</v>
      </c>
      <c r="AT1246">
        <v>572611.11111111112</v>
      </c>
      <c r="AU1246">
        <v>12532.336096741399</v>
      </c>
      <c r="AV1246">
        <v>33.910348900000002</v>
      </c>
      <c r="AW1246">
        <v>-117.8513816</v>
      </c>
      <c r="AX1246">
        <v>9590.0060035397491</v>
      </c>
      <c r="AY1246">
        <v>34.039761900000002</v>
      </c>
      <c r="AZ1246">
        <v>-117.9977567</v>
      </c>
      <c r="BA1246">
        <v>12007.4068490504</v>
      </c>
      <c r="BB1246">
        <v>34.1034966</v>
      </c>
      <c r="BC1246">
        <v>-117.8214091</v>
      </c>
      <c r="BD1246">
        <v>26260.125919985599</v>
      </c>
      <c r="BE1246">
        <v>34.0892154</v>
      </c>
      <c r="BF1246">
        <v>-118.1685095</v>
      </c>
      <c r="BG1246">
        <v>0</v>
      </c>
      <c r="BH1246">
        <v>0</v>
      </c>
      <c r="BI1246">
        <v>0</v>
      </c>
      <c r="BJ1246">
        <v>0</v>
      </c>
      <c r="BK1246">
        <v>80607.039999999994</v>
      </c>
      <c r="BL1246">
        <v>72445.5772</v>
      </c>
      <c r="BM1246">
        <v>1550</v>
      </c>
      <c r="BN1246">
        <v>36</v>
      </c>
      <c r="BO1246">
        <v>3.520293270489657</v>
      </c>
      <c r="BP1246">
        <v>35.865933490442522</v>
      </c>
      <c r="BQ1246">
        <v>54.693830684185492</v>
      </c>
      <c r="BR1246">
        <v>0</v>
      </c>
      <c r="BS1246">
        <v>3.0689424719148799</v>
      </c>
      <c r="BT1246">
        <v>0.65346303584499354</v>
      </c>
      <c r="BU1246">
        <v>96.277594492240127</v>
      </c>
      <c r="BV1246">
        <v>75295.05279999999</v>
      </c>
      <c r="BW1246">
        <v>72091.008000000002</v>
      </c>
      <c r="BX1246">
        <v>1400</v>
      </c>
      <c r="BY1246">
        <v>34</v>
      </c>
      <c r="BZ1246">
        <v>4.5180189102129749</v>
      </c>
      <c r="CA1246">
        <v>35.691723915060408</v>
      </c>
      <c r="CB1246">
        <v>49.365649159432103</v>
      </c>
      <c r="CC1246">
        <v>0</v>
      </c>
      <c r="CD1246">
        <v>2.829796974310383</v>
      </c>
      <c r="CE1246">
        <v>6.0684133760606419E-2</v>
      </c>
      <c r="CF1246">
        <v>97.109518891929014</v>
      </c>
      <c r="CG1246">
        <v>65547.625</v>
      </c>
      <c r="CH1246">
        <v>61312.239999999991</v>
      </c>
      <c r="CI1246">
        <v>1260</v>
      </c>
      <c r="CJ1246">
        <v>30</v>
      </c>
      <c r="CK1246">
        <v>5.42111894911252</v>
      </c>
      <c r="CL1246">
        <v>37.917075929398457</v>
      </c>
      <c r="CM1246">
        <v>47.80735632550028</v>
      </c>
      <c r="CN1246">
        <v>0.1343054489639294</v>
      </c>
      <c r="CO1246">
        <v>4.3018136284687163</v>
      </c>
      <c r="CP1246">
        <v>0.5251040109867916</v>
      </c>
      <c r="CQ1246">
        <v>95.038776911580555</v>
      </c>
      <c r="DF1246">
        <v>1257</v>
      </c>
      <c r="DG1246">
        <v>46</v>
      </c>
      <c r="DH1246">
        <v>13</v>
      </c>
      <c r="DI1246">
        <v>9.9</v>
      </c>
      <c r="DJ1246">
        <v>34.799999999999997</v>
      </c>
      <c r="DK1246">
        <v>4327</v>
      </c>
      <c r="DL1246">
        <v>68309</v>
      </c>
      <c r="DM1246">
        <v>1678</v>
      </c>
      <c r="DN1246">
        <v>410300</v>
      </c>
      <c r="DO1246">
        <v>1780</v>
      </c>
      <c r="DP1246">
        <v>1259</v>
      </c>
      <c r="DQ1246">
        <v>62</v>
      </c>
      <c r="DR1246">
        <v>13.4</v>
      </c>
      <c r="DS1246">
        <v>11.9</v>
      </c>
      <c r="DT1246">
        <v>34.1</v>
      </c>
      <c r="DU1246">
        <v>3925</v>
      </c>
      <c r="DV1246">
        <v>66696</v>
      </c>
      <c r="DW1246">
        <v>1314</v>
      </c>
      <c r="DX1246">
        <v>525200</v>
      </c>
      <c r="DY1246">
        <v>1738</v>
      </c>
      <c r="DZ1246">
        <v>1232</v>
      </c>
      <c r="EA1246">
        <v>29</v>
      </c>
      <c r="EB1246">
        <v>9.3000000000000007</v>
      </c>
      <c r="EC1246">
        <v>9.1</v>
      </c>
      <c r="ED1246">
        <v>34.200000000000003</v>
      </c>
      <c r="EE1246">
        <v>3851</v>
      </c>
      <c r="EF1246">
        <v>85186</v>
      </c>
      <c r="EG1246">
        <v>1860</v>
      </c>
      <c r="EH1246">
        <v>443200</v>
      </c>
      <c r="EI1246">
        <v>1930</v>
      </c>
    </row>
    <row r="1247" spans="1:139" x14ac:dyDescent="0.3">
      <c r="A1247" s="4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0.38974199625157802</v>
      </c>
      <c r="G1247">
        <v>0</v>
      </c>
      <c r="H1247">
        <v>0</v>
      </c>
      <c r="I1247">
        <v>1</v>
      </c>
      <c r="J1247">
        <v>2.565799964124218</v>
      </c>
      <c r="K1247">
        <v>0</v>
      </c>
      <c r="L1247">
        <v>0</v>
      </c>
      <c r="M1247">
        <v>3923</v>
      </c>
      <c r="N1247">
        <v>10065.63325925931</v>
      </c>
      <c r="O1247">
        <v>0</v>
      </c>
      <c r="P1247">
        <v>0</v>
      </c>
      <c r="Q1247">
        <v>0</v>
      </c>
      <c r="R1247">
        <v>6.7999999999999996E-3</v>
      </c>
      <c r="S1247">
        <v>0</v>
      </c>
      <c r="T1247">
        <v>6.7999999999999996E-3</v>
      </c>
      <c r="U1247">
        <v>0</v>
      </c>
      <c r="V1247">
        <v>6.7999999999999996E-3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2276.833333333333</v>
      </c>
      <c r="AN1247">
        <v>2398.25</v>
      </c>
      <c r="AO1247">
        <v>2478.1944444444448</v>
      </c>
      <c r="AP1247">
        <v>2557.8148148148148</v>
      </c>
      <c r="AQ1247">
        <v>546077.77777777775</v>
      </c>
      <c r="AR1247">
        <v>573852.77777777775</v>
      </c>
      <c r="AS1247">
        <v>592258.33333333337</v>
      </c>
      <c r="AT1247">
        <v>616192.5925925927</v>
      </c>
      <c r="AU1247">
        <v>11196.830262780801</v>
      </c>
      <c r="AV1247">
        <v>33.910348900000002</v>
      </c>
      <c r="AW1247">
        <v>-117.8513816</v>
      </c>
      <c r="AX1247">
        <v>10330.299640350901</v>
      </c>
      <c r="AY1247">
        <v>33.918899400000001</v>
      </c>
      <c r="AZ1247">
        <v>-117.90274700000001</v>
      </c>
      <c r="BA1247">
        <v>10998.380465120699</v>
      </c>
      <c r="BB1247">
        <v>33.910367100000002</v>
      </c>
      <c r="BC1247">
        <v>-117.86703009999999</v>
      </c>
      <c r="BD1247">
        <v>28461.4542427253</v>
      </c>
      <c r="BE1247">
        <v>34.0892154</v>
      </c>
      <c r="BF1247">
        <v>-118.1685095</v>
      </c>
      <c r="BG1247">
        <v>0</v>
      </c>
      <c r="BH1247">
        <v>0</v>
      </c>
      <c r="BI1247">
        <v>0</v>
      </c>
      <c r="BJ1247">
        <v>0</v>
      </c>
      <c r="BK1247">
        <v>87660.155999999988</v>
      </c>
      <c r="BL1247">
        <v>77080.481999999989</v>
      </c>
      <c r="BM1247">
        <v>1530</v>
      </c>
      <c r="BN1247">
        <v>33</v>
      </c>
      <c r="BO1247">
        <v>3.5729548572842389</v>
      </c>
      <c r="BP1247">
        <v>39.183292471715511</v>
      </c>
      <c r="BQ1247">
        <v>55.078494774825437</v>
      </c>
      <c r="BR1247">
        <v>0</v>
      </c>
      <c r="BS1247">
        <v>3.417425646812283</v>
      </c>
      <c r="BT1247">
        <v>0.77605959769254684</v>
      </c>
      <c r="BU1247">
        <v>95.806514755495158</v>
      </c>
      <c r="BV1247">
        <v>83104.911999999997</v>
      </c>
      <c r="BW1247">
        <v>76096.063999999998</v>
      </c>
      <c r="BX1247">
        <v>1442</v>
      </c>
      <c r="BY1247">
        <v>30</v>
      </c>
      <c r="BZ1247">
        <v>5.0845831601164013</v>
      </c>
      <c r="CA1247">
        <v>36.881882041934489</v>
      </c>
      <c r="CB1247">
        <v>51.884198749360372</v>
      </c>
      <c r="CC1247">
        <v>0</v>
      </c>
      <c r="CD1247">
        <v>3.7236638075926312</v>
      </c>
      <c r="CE1247">
        <v>0.33723338502076528</v>
      </c>
      <c r="CF1247">
        <v>95.939102807386604</v>
      </c>
      <c r="CG1247">
        <v>90758.249999999985</v>
      </c>
      <c r="CH1247">
        <v>76035.244999999995</v>
      </c>
      <c r="CI1247">
        <v>1310</v>
      </c>
      <c r="CJ1247">
        <v>35</v>
      </c>
      <c r="CK1247">
        <v>6.7147601794340934</v>
      </c>
      <c r="CL1247">
        <v>36.171497584541058</v>
      </c>
      <c r="CM1247">
        <v>61.365787812916352</v>
      </c>
      <c r="CN1247">
        <v>0</v>
      </c>
      <c r="CO1247">
        <v>5.2714493456131848</v>
      </c>
      <c r="CP1247">
        <v>0.35032829506896401</v>
      </c>
      <c r="CQ1247">
        <v>94.37822235931786</v>
      </c>
      <c r="DF1247">
        <v>1090</v>
      </c>
      <c r="DG1247">
        <v>18</v>
      </c>
      <c r="DH1247">
        <v>10.4</v>
      </c>
      <c r="DI1247">
        <v>9.5</v>
      </c>
      <c r="DJ1247">
        <v>31</v>
      </c>
      <c r="DK1247">
        <v>3629</v>
      </c>
      <c r="DL1247">
        <v>65882</v>
      </c>
      <c r="DM1247">
        <v>1703</v>
      </c>
      <c r="DN1247">
        <v>351500</v>
      </c>
      <c r="DO1247">
        <v>1392</v>
      </c>
      <c r="DP1247">
        <v>1075</v>
      </c>
      <c r="DQ1247">
        <v>18</v>
      </c>
      <c r="DR1247">
        <v>10.4</v>
      </c>
      <c r="DS1247">
        <v>9</v>
      </c>
      <c r="DT1247">
        <v>24.9</v>
      </c>
      <c r="DU1247">
        <v>3718</v>
      </c>
      <c r="DV1247">
        <v>61675</v>
      </c>
      <c r="DW1247">
        <v>1417</v>
      </c>
      <c r="DX1247">
        <v>622600</v>
      </c>
      <c r="DY1247">
        <v>1350</v>
      </c>
      <c r="DZ1247">
        <v>1059</v>
      </c>
      <c r="EA1247">
        <v>0</v>
      </c>
      <c r="EB1247">
        <v>8.1999999999999993</v>
      </c>
      <c r="EC1247">
        <v>10.9</v>
      </c>
      <c r="ED1247">
        <v>33.799999999999997</v>
      </c>
      <c r="EE1247">
        <v>3792</v>
      </c>
      <c r="EF1247">
        <v>60491</v>
      </c>
      <c r="EG1247">
        <v>1673</v>
      </c>
      <c r="EH1247">
        <v>379100</v>
      </c>
      <c r="EI1247">
        <v>1365</v>
      </c>
    </row>
    <row r="1248" spans="1:139" x14ac:dyDescent="0.3">
      <c r="A1248" s="4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0.32076869958749399</v>
      </c>
      <c r="G1248">
        <v>0</v>
      </c>
      <c r="H1248">
        <v>0</v>
      </c>
      <c r="I1248">
        <v>0</v>
      </c>
      <c r="J1248">
        <v>0</v>
      </c>
      <c r="K1248">
        <v>8</v>
      </c>
      <c r="L1248">
        <v>24.940089261476999</v>
      </c>
      <c r="M1248">
        <v>4462</v>
      </c>
      <c r="N1248">
        <v>13910.334785588801</v>
      </c>
      <c r="O1248">
        <v>0</v>
      </c>
      <c r="P1248">
        <v>0</v>
      </c>
      <c r="Q1248">
        <v>0</v>
      </c>
      <c r="R1248">
        <v>6.4000000000000003E-3</v>
      </c>
      <c r="S1248">
        <v>0</v>
      </c>
      <c r="T1248">
        <v>6.4000000000000003E-3</v>
      </c>
      <c r="U1248">
        <v>0</v>
      </c>
      <c r="V1248">
        <v>6.4000000000000003E-3</v>
      </c>
      <c r="W1248">
        <v>0</v>
      </c>
      <c r="X1248">
        <v>0</v>
      </c>
      <c r="Y1248">
        <v>0</v>
      </c>
      <c r="Z1248">
        <v>8</v>
      </c>
      <c r="AA1248">
        <v>0</v>
      </c>
      <c r="AB1248">
        <v>8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2177.583333333333</v>
      </c>
      <c r="AN1248">
        <v>2296.333333333333</v>
      </c>
      <c r="AO1248">
        <v>2379.5</v>
      </c>
      <c r="AP1248">
        <v>2468.8888888888891</v>
      </c>
      <c r="AQ1248">
        <v>498235.41666666663</v>
      </c>
      <c r="AR1248">
        <v>524568.75</v>
      </c>
      <c r="AS1248">
        <v>545662.5</v>
      </c>
      <c r="AT1248">
        <v>569986.11111111112</v>
      </c>
      <c r="AU1248">
        <v>11324.1181851275</v>
      </c>
      <c r="AV1248">
        <v>33.910348900000002</v>
      </c>
      <c r="AW1248">
        <v>-117.8513816</v>
      </c>
      <c r="AX1248">
        <v>10120.454404030001</v>
      </c>
      <c r="AY1248">
        <v>33.918899400000001</v>
      </c>
      <c r="AZ1248">
        <v>-117.90274700000001</v>
      </c>
      <c r="BA1248">
        <v>11028.1620396377</v>
      </c>
      <c r="BB1248">
        <v>33.910367100000002</v>
      </c>
      <c r="BC1248">
        <v>-117.86703009999999</v>
      </c>
      <c r="BD1248">
        <v>27753.6904875707</v>
      </c>
      <c r="BE1248">
        <v>34.0892154</v>
      </c>
      <c r="BF1248">
        <v>-118.1685095</v>
      </c>
      <c r="BG1248">
        <v>0</v>
      </c>
      <c r="BH1248">
        <v>0</v>
      </c>
      <c r="BI1248">
        <v>0</v>
      </c>
      <c r="BJ1248">
        <v>0</v>
      </c>
      <c r="BK1248">
        <v>87660.155999999988</v>
      </c>
      <c r="BL1248">
        <v>77080.481999999989</v>
      </c>
      <c r="BM1248">
        <v>1530</v>
      </c>
      <c r="BN1248">
        <v>33</v>
      </c>
      <c r="BO1248">
        <v>3.5729548572842389</v>
      </c>
      <c r="BP1248">
        <v>39.183292471715511</v>
      </c>
      <c r="BQ1248">
        <v>55.078494774825437</v>
      </c>
      <c r="BR1248">
        <v>0</v>
      </c>
      <c r="BS1248">
        <v>3.417425646812283</v>
      </c>
      <c r="BT1248">
        <v>0.77605959769254684</v>
      </c>
      <c r="BU1248">
        <v>95.806514755495158</v>
      </c>
      <c r="BV1248">
        <v>83104.911999999997</v>
      </c>
      <c r="BW1248">
        <v>76096.063999999998</v>
      </c>
      <c r="BX1248">
        <v>1442</v>
      </c>
      <c r="BY1248">
        <v>30</v>
      </c>
      <c r="BZ1248">
        <v>5.0845831601164013</v>
      </c>
      <c r="CA1248">
        <v>36.881882041934489</v>
      </c>
      <c r="CB1248">
        <v>51.884198749360372</v>
      </c>
      <c r="CC1248">
        <v>0</v>
      </c>
      <c r="CD1248">
        <v>3.7236638075926312</v>
      </c>
      <c r="CE1248">
        <v>0.33723338502076528</v>
      </c>
      <c r="CF1248">
        <v>95.939102807386604</v>
      </c>
      <c r="CG1248">
        <v>90758.249999999985</v>
      </c>
      <c r="CH1248">
        <v>76035.244999999995</v>
      </c>
      <c r="CI1248">
        <v>1310</v>
      </c>
      <c r="CJ1248">
        <v>35</v>
      </c>
      <c r="CK1248">
        <v>6.7147601794340934</v>
      </c>
      <c r="CL1248">
        <v>36.171497584541058</v>
      </c>
      <c r="CM1248">
        <v>61.365787812916352</v>
      </c>
      <c r="CN1248">
        <v>0</v>
      </c>
      <c r="CO1248">
        <v>5.2714493456131848</v>
      </c>
      <c r="CP1248">
        <v>0.35032829506896401</v>
      </c>
      <c r="CQ1248">
        <v>94.37822235931786</v>
      </c>
      <c r="DF1248">
        <v>1392</v>
      </c>
      <c r="DG1248">
        <v>169</v>
      </c>
      <c r="DH1248">
        <v>15.2</v>
      </c>
      <c r="DI1248">
        <v>8.9</v>
      </c>
      <c r="DJ1248">
        <v>31.5</v>
      </c>
      <c r="DK1248">
        <v>4145</v>
      </c>
      <c r="DL1248">
        <v>61758</v>
      </c>
      <c r="DM1248">
        <v>1445</v>
      </c>
      <c r="DN1248">
        <v>329100</v>
      </c>
      <c r="DO1248">
        <v>1484</v>
      </c>
      <c r="DP1248">
        <v>1430</v>
      </c>
      <c r="DQ1248">
        <v>179</v>
      </c>
      <c r="DR1248">
        <v>14.2</v>
      </c>
      <c r="DS1248">
        <v>12.1</v>
      </c>
      <c r="DT1248">
        <v>32.700000000000003</v>
      </c>
      <c r="DU1248">
        <v>4218</v>
      </c>
      <c r="DV1248">
        <v>61867</v>
      </c>
      <c r="DW1248">
        <v>1212</v>
      </c>
      <c r="DX1248">
        <v>613500</v>
      </c>
      <c r="DY1248">
        <v>1512</v>
      </c>
      <c r="DZ1248">
        <v>1425</v>
      </c>
      <c r="EA1248">
        <v>200</v>
      </c>
      <c r="EB1248">
        <v>11.9</v>
      </c>
      <c r="EC1248">
        <v>15.5</v>
      </c>
      <c r="ED1248">
        <v>34.1</v>
      </c>
      <c r="EE1248">
        <v>3958</v>
      </c>
      <c r="EF1248">
        <v>61125</v>
      </c>
      <c r="EG1248">
        <v>1542</v>
      </c>
      <c r="EH1248">
        <v>354500</v>
      </c>
      <c r="EI1248">
        <v>1563</v>
      </c>
    </row>
    <row r="1249" spans="1:139" x14ac:dyDescent="0.3">
      <c r="A1249" s="4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0.34200288467559098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5983</v>
      </c>
      <c r="N1249">
        <v>17494.004489684969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1.8080000000000001</v>
      </c>
      <c r="AG1249">
        <v>2.0950000000000002</v>
      </c>
      <c r="AH1249">
        <v>3.903</v>
      </c>
      <c r="AI1249">
        <v>3.903</v>
      </c>
      <c r="AJ1249">
        <v>-4.4408920985006262E-16</v>
      </c>
      <c r="AK1249">
        <v>0</v>
      </c>
      <c r="AL1249">
        <v>3.903</v>
      </c>
      <c r="AM1249">
        <v>2106.708333333333</v>
      </c>
      <c r="AN1249">
        <v>2230.708333333333</v>
      </c>
      <c r="AO1249">
        <v>2305.75</v>
      </c>
      <c r="AP1249">
        <v>2389.3055555555561</v>
      </c>
      <c r="AQ1249">
        <v>452110.41666666663</v>
      </c>
      <c r="AR1249">
        <v>478937.5</v>
      </c>
      <c r="AS1249">
        <v>500570.83333333331</v>
      </c>
      <c r="AT1249">
        <v>527125</v>
      </c>
      <c r="AU1249">
        <v>13517.3898641664</v>
      </c>
      <c r="AV1249">
        <v>33.910348900000002</v>
      </c>
      <c r="AW1249">
        <v>-117.8513816</v>
      </c>
      <c r="AX1249">
        <v>7882.3526507672004</v>
      </c>
      <c r="AY1249">
        <v>34.039761900000002</v>
      </c>
      <c r="AZ1249">
        <v>-117.9977567</v>
      </c>
      <c r="BA1249">
        <v>11350.295617243301</v>
      </c>
      <c r="BB1249">
        <v>33.949359600000001</v>
      </c>
      <c r="BC1249">
        <v>-118.0053906</v>
      </c>
      <c r="BD1249">
        <v>24558.024047893199</v>
      </c>
      <c r="BE1249">
        <v>34.0892154</v>
      </c>
      <c r="BF1249">
        <v>-118.1685095</v>
      </c>
      <c r="BG1249">
        <v>0</v>
      </c>
      <c r="BH1249">
        <v>0</v>
      </c>
      <c r="BI1249">
        <v>0</v>
      </c>
      <c r="BJ1249">
        <v>0</v>
      </c>
      <c r="BK1249">
        <v>80607.039999999994</v>
      </c>
      <c r="BL1249">
        <v>72445.5772</v>
      </c>
      <c r="BM1249">
        <v>1550</v>
      </c>
      <c r="BN1249">
        <v>36</v>
      </c>
      <c r="BO1249">
        <v>3.520293270489657</v>
      </c>
      <c r="BP1249">
        <v>35.865933490442522</v>
      </c>
      <c r="BQ1249">
        <v>54.693830684185492</v>
      </c>
      <c r="BR1249">
        <v>0</v>
      </c>
      <c r="BS1249">
        <v>3.0689424719148799</v>
      </c>
      <c r="BT1249">
        <v>0.65346303584499354</v>
      </c>
      <c r="BU1249">
        <v>96.277594492240127</v>
      </c>
      <c r="BV1249">
        <v>75295.05279999999</v>
      </c>
      <c r="BW1249">
        <v>72091.008000000002</v>
      </c>
      <c r="BX1249">
        <v>1400</v>
      </c>
      <c r="BY1249">
        <v>34</v>
      </c>
      <c r="BZ1249">
        <v>4.5180189102129749</v>
      </c>
      <c r="CA1249">
        <v>35.691723915060408</v>
      </c>
      <c r="CB1249">
        <v>49.365649159432103</v>
      </c>
      <c r="CC1249">
        <v>0</v>
      </c>
      <c r="CD1249">
        <v>2.829796974310383</v>
      </c>
      <c r="CE1249">
        <v>6.0684133760606419E-2</v>
      </c>
      <c r="CF1249">
        <v>97.109518891929014</v>
      </c>
      <c r="CG1249">
        <v>65547.625</v>
      </c>
      <c r="CH1249">
        <v>61312.239999999991</v>
      </c>
      <c r="CI1249">
        <v>1260</v>
      </c>
      <c r="CJ1249">
        <v>30</v>
      </c>
      <c r="CK1249">
        <v>5.42111894911252</v>
      </c>
      <c r="CL1249">
        <v>37.917075929398457</v>
      </c>
      <c r="CM1249">
        <v>47.80735632550028</v>
      </c>
      <c r="CN1249">
        <v>0.1343054489639294</v>
      </c>
      <c r="CO1249">
        <v>4.3018136284687163</v>
      </c>
      <c r="CP1249">
        <v>0.5251040109867916</v>
      </c>
      <c r="CQ1249">
        <v>95.038776911580555</v>
      </c>
      <c r="DF1249">
        <v>1334</v>
      </c>
      <c r="DG1249">
        <v>39</v>
      </c>
      <c r="DH1249">
        <v>11.2</v>
      </c>
      <c r="DI1249">
        <v>28.5</v>
      </c>
      <c r="DJ1249">
        <v>46.3</v>
      </c>
      <c r="DK1249">
        <v>6463</v>
      </c>
      <c r="DL1249">
        <v>47782</v>
      </c>
      <c r="DM1249">
        <v>1339</v>
      </c>
      <c r="DN1249">
        <v>192400</v>
      </c>
      <c r="DO1249">
        <v>1252</v>
      </c>
      <c r="DP1249">
        <v>1300</v>
      </c>
      <c r="DQ1249">
        <v>63</v>
      </c>
      <c r="DR1249">
        <v>10</v>
      </c>
      <c r="DS1249">
        <v>34.1</v>
      </c>
      <c r="DT1249">
        <v>45.1</v>
      </c>
      <c r="DU1249">
        <v>6355</v>
      </c>
      <c r="DV1249">
        <v>45733</v>
      </c>
      <c r="DW1249">
        <v>1395</v>
      </c>
      <c r="DX1249">
        <v>571900</v>
      </c>
      <c r="DY1249">
        <v>1314</v>
      </c>
      <c r="DZ1249">
        <v>1256</v>
      </c>
      <c r="EA1249">
        <v>63</v>
      </c>
      <c r="EB1249">
        <v>9</v>
      </c>
      <c r="EC1249">
        <v>28.7</v>
      </c>
      <c r="ED1249">
        <v>44.2</v>
      </c>
      <c r="EE1249">
        <v>6046</v>
      </c>
      <c r="EF1249">
        <v>46122</v>
      </c>
      <c r="EG1249">
        <v>1270</v>
      </c>
      <c r="EH1249">
        <v>222600</v>
      </c>
      <c r="EI1249">
        <v>1266</v>
      </c>
    </row>
    <row r="1250" spans="1:139" x14ac:dyDescent="0.3">
      <c r="A1250" s="4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0.30313310681244299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4558</v>
      </c>
      <c r="N1250">
        <v>15036.298898292771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2066.666666666667</v>
      </c>
      <c r="AN1250">
        <v>2194.7777777777778</v>
      </c>
      <c r="AO1250">
        <v>2266.083333333333</v>
      </c>
      <c r="AP1250">
        <v>2358.4444444444448</v>
      </c>
      <c r="AQ1250">
        <v>434925</v>
      </c>
      <c r="AR1250">
        <v>460236.11111111112</v>
      </c>
      <c r="AS1250">
        <v>483697.22222222219</v>
      </c>
      <c r="AT1250">
        <v>508462.96296296298</v>
      </c>
      <c r="AU1250">
        <v>12714.1867423368</v>
      </c>
      <c r="AV1250">
        <v>33.910348900000002</v>
      </c>
      <c r="AW1250">
        <v>-117.8513816</v>
      </c>
      <c r="AX1250">
        <v>8360.6295416928697</v>
      </c>
      <c r="AY1250">
        <v>34.039761900000002</v>
      </c>
      <c r="AZ1250">
        <v>-117.9977567</v>
      </c>
      <c r="BA1250">
        <v>11010.5659068431</v>
      </c>
      <c r="BB1250">
        <v>33.949359600000001</v>
      </c>
      <c r="BC1250">
        <v>-118.0053906</v>
      </c>
      <c r="BD1250">
        <v>25037.9932803669</v>
      </c>
      <c r="BE1250">
        <v>34.0892154</v>
      </c>
      <c r="BF1250">
        <v>-118.1685095</v>
      </c>
      <c r="BG1250">
        <v>0</v>
      </c>
      <c r="BH1250">
        <v>0</v>
      </c>
      <c r="BI1250">
        <v>0</v>
      </c>
      <c r="BJ1250">
        <v>0</v>
      </c>
      <c r="BK1250">
        <v>80607.039999999994</v>
      </c>
      <c r="BL1250">
        <v>72445.5772</v>
      </c>
      <c r="BM1250">
        <v>1550</v>
      </c>
      <c r="BN1250">
        <v>36</v>
      </c>
      <c r="BO1250">
        <v>3.520293270489657</v>
      </c>
      <c r="BP1250">
        <v>35.865933490442522</v>
      </c>
      <c r="BQ1250">
        <v>54.693830684185492</v>
      </c>
      <c r="BR1250">
        <v>0</v>
      </c>
      <c r="BS1250">
        <v>3.0689424719148799</v>
      </c>
      <c r="BT1250">
        <v>0.65346303584499354</v>
      </c>
      <c r="BU1250">
        <v>96.277594492240127</v>
      </c>
      <c r="BV1250">
        <v>75295.05279999999</v>
      </c>
      <c r="BW1250">
        <v>72091.008000000002</v>
      </c>
      <c r="BX1250">
        <v>1400</v>
      </c>
      <c r="BY1250">
        <v>34</v>
      </c>
      <c r="BZ1250">
        <v>4.5180189102129749</v>
      </c>
      <c r="CA1250">
        <v>35.691723915060408</v>
      </c>
      <c r="CB1250">
        <v>49.365649159432103</v>
      </c>
      <c r="CC1250">
        <v>0</v>
      </c>
      <c r="CD1250">
        <v>2.829796974310383</v>
      </c>
      <c r="CE1250">
        <v>6.0684133760606419E-2</v>
      </c>
      <c r="CF1250">
        <v>97.109518891929014</v>
      </c>
      <c r="CG1250">
        <v>65547.625</v>
      </c>
      <c r="CH1250">
        <v>61312.239999999991</v>
      </c>
      <c r="CI1250">
        <v>1260</v>
      </c>
      <c r="CJ1250">
        <v>30</v>
      </c>
      <c r="CK1250">
        <v>5.42111894911252</v>
      </c>
      <c r="CL1250">
        <v>37.917075929398457</v>
      </c>
      <c r="CM1250">
        <v>47.80735632550028</v>
      </c>
      <c r="CN1250">
        <v>0.1343054489639294</v>
      </c>
      <c r="CO1250">
        <v>4.3018136284687163</v>
      </c>
      <c r="CP1250">
        <v>0.5251040109867916</v>
      </c>
      <c r="CQ1250">
        <v>95.038776911580555</v>
      </c>
      <c r="DF1250">
        <v>828</v>
      </c>
      <c r="DG1250">
        <v>75</v>
      </c>
      <c r="DH1250">
        <v>12.5</v>
      </c>
      <c r="DI1250">
        <v>13</v>
      </c>
      <c r="DJ1250">
        <v>35</v>
      </c>
      <c r="DK1250">
        <v>4125</v>
      </c>
      <c r="DL1250">
        <v>52462</v>
      </c>
      <c r="DM1250">
        <v>1153</v>
      </c>
      <c r="DN1250">
        <v>255600</v>
      </c>
      <c r="DO1250">
        <v>1254</v>
      </c>
      <c r="DP1250">
        <v>845</v>
      </c>
      <c r="DQ1250">
        <v>49</v>
      </c>
      <c r="DR1250">
        <v>10.9</v>
      </c>
      <c r="DS1250">
        <v>11.5</v>
      </c>
      <c r="DT1250">
        <v>41.5</v>
      </c>
      <c r="DU1250">
        <v>4543</v>
      </c>
      <c r="DV1250">
        <v>57917</v>
      </c>
      <c r="DW1250">
        <v>1844</v>
      </c>
      <c r="DX1250">
        <v>498900</v>
      </c>
      <c r="DY1250">
        <v>1319</v>
      </c>
      <c r="DZ1250">
        <v>815</v>
      </c>
      <c r="EA1250">
        <v>12</v>
      </c>
      <c r="EB1250">
        <v>9.6</v>
      </c>
      <c r="EC1250">
        <v>11.9</v>
      </c>
      <c r="ED1250">
        <v>34</v>
      </c>
      <c r="EE1250">
        <v>3984</v>
      </c>
      <c r="EF1250">
        <v>55129</v>
      </c>
      <c r="EG1250">
        <v>1345</v>
      </c>
      <c r="EH1250">
        <v>270800</v>
      </c>
      <c r="EI1250">
        <v>1356</v>
      </c>
    </row>
    <row r="1251" spans="1:139" x14ac:dyDescent="0.3">
      <c r="A1251" s="4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0.35429066663868802</v>
      </c>
      <c r="G1251">
        <v>0</v>
      </c>
      <c r="H1251">
        <v>0</v>
      </c>
      <c r="I1251">
        <v>1</v>
      </c>
      <c r="J1251">
        <v>2.822541190507335</v>
      </c>
      <c r="K1251">
        <v>6</v>
      </c>
      <c r="L1251">
        <v>16.935247143044009</v>
      </c>
      <c r="M1251">
        <v>3975</v>
      </c>
      <c r="N1251">
        <v>11219.601232266659</v>
      </c>
      <c r="O1251">
        <v>0</v>
      </c>
      <c r="P1251">
        <v>0</v>
      </c>
      <c r="Q1251">
        <v>0</v>
      </c>
      <c r="R1251">
        <v>0.89379999999999993</v>
      </c>
      <c r="S1251">
        <v>0</v>
      </c>
      <c r="T1251">
        <v>0.89379999999999993</v>
      </c>
      <c r="U1251">
        <v>0</v>
      </c>
      <c r="V1251">
        <v>0.89379999999999993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1.8080000000000001</v>
      </c>
      <c r="AG1251">
        <v>2.0950000000000002</v>
      </c>
      <c r="AH1251">
        <v>5.8290000000000006</v>
      </c>
      <c r="AI1251">
        <v>3.903</v>
      </c>
      <c r="AJ1251">
        <v>1.9259999999999999</v>
      </c>
      <c r="AK1251">
        <v>0</v>
      </c>
      <c r="AL1251">
        <v>5.8290000000000006</v>
      </c>
      <c r="AM1251">
        <v>2177.583333333333</v>
      </c>
      <c r="AN1251">
        <v>2296.333333333333</v>
      </c>
      <c r="AO1251">
        <v>2379.5</v>
      </c>
      <c r="AP1251">
        <v>2468.8888888888891</v>
      </c>
      <c r="AQ1251">
        <v>498235.41666666663</v>
      </c>
      <c r="AR1251">
        <v>524568.75</v>
      </c>
      <c r="AS1251">
        <v>545662.5</v>
      </c>
      <c r="AT1251">
        <v>569986.11111111112</v>
      </c>
      <c r="AU1251">
        <v>12033.527067867601</v>
      </c>
      <c r="AV1251">
        <v>33.910348900000002</v>
      </c>
      <c r="AW1251">
        <v>-117.8513816</v>
      </c>
      <c r="AX1251">
        <v>9347.4101512186207</v>
      </c>
      <c r="AY1251">
        <v>34.039761900000002</v>
      </c>
      <c r="AZ1251">
        <v>-117.9977567</v>
      </c>
      <c r="BA1251">
        <v>11533.092455136601</v>
      </c>
      <c r="BB1251">
        <v>33.910367100000002</v>
      </c>
      <c r="BC1251">
        <v>-117.86703009999999</v>
      </c>
      <c r="BD1251">
        <v>26025.629649031402</v>
      </c>
      <c r="BE1251">
        <v>34.0892154</v>
      </c>
      <c r="BF1251">
        <v>-118.1685095</v>
      </c>
      <c r="BG1251">
        <v>0</v>
      </c>
      <c r="BH1251">
        <v>0</v>
      </c>
      <c r="BI1251">
        <v>0</v>
      </c>
      <c r="BJ1251">
        <v>0</v>
      </c>
      <c r="BK1251">
        <v>80607.039999999994</v>
      </c>
      <c r="BL1251">
        <v>72445.5772</v>
      </c>
      <c r="BM1251">
        <v>1550</v>
      </c>
      <c r="BN1251">
        <v>36</v>
      </c>
      <c r="BO1251">
        <v>3.520293270489657</v>
      </c>
      <c r="BP1251">
        <v>35.865933490442522</v>
      </c>
      <c r="BQ1251">
        <v>54.693830684185492</v>
      </c>
      <c r="BR1251">
        <v>0</v>
      </c>
      <c r="BS1251">
        <v>3.0689424719148799</v>
      </c>
      <c r="BT1251">
        <v>0.65346303584499354</v>
      </c>
      <c r="BU1251">
        <v>96.277594492240127</v>
      </c>
      <c r="BV1251">
        <v>75295.05279999999</v>
      </c>
      <c r="BW1251">
        <v>72091.008000000002</v>
      </c>
      <c r="BX1251">
        <v>1400</v>
      </c>
      <c r="BY1251">
        <v>34</v>
      </c>
      <c r="BZ1251">
        <v>4.5180189102129749</v>
      </c>
      <c r="CA1251">
        <v>35.691723915060408</v>
      </c>
      <c r="CB1251">
        <v>49.365649159432103</v>
      </c>
      <c r="CC1251">
        <v>0</v>
      </c>
      <c r="CD1251">
        <v>2.829796974310383</v>
      </c>
      <c r="CE1251">
        <v>6.0684133760606419E-2</v>
      </c>
      <c r="CF1251">
        <v>97.109518891929014</v>
      </c>
      <c r="CG1251">
        <v>65547.625</v>
      </c>
      <c r="CH1251">
        <v>61312.239999999991</v>
      </c>
      <c r="CI1251">
        <v>1260</v>
      </c>
      <c r="CJ1251">
        <v>30</v>
      </c>
      <c r="CK1251">
        <v>5.42111894911252</v>
      </c>
      <c r="CL1251">
        <v>37.917075929398457</v>
      </c>
      <c r="CM1251">
        <v>47.80735632550028</v>
      </c>
      <c r="CN1251">
        <v>0.1343054489639294</v>
      </c>
      <c r="CO1251">
        <v>4.3018136284687163</v>
      </c>
      <c r="CP1251">
        <v>0.5251040109867916</v>
      </c>
      <c r="CQ1251">
        <v>95.038776911580555</v>
      </c>
      <c r="DF1251">
        <v>781</v>
      </c>
      <c r="DG1251">
        <v>23</v>
      </c>
      <c r="DH1251">
        <v>16.600000000000001</v>
      </c>
      <c r="DI1251">
        <v>21.9</v>
      </c>
      <c r="DJ1251">
        <v>32.200000000000003</v>
      </c>
      <c r="DK1251">
        <v>4105</v>
      </c>
      <c r="DL1251">
        <v>56346</v>
      </c>
      <c r="DM1251">
        <v>1701</v>
      </c>
      <c r="DN1251">
        <v>271900</v>
      </c>
      <c r="DO1251">
        <v>1508</v>
      </c>
      <c r="DP1251">
        <v>768</v>
      </c>
      <c r="DQ1251">
        <v>37</v>
      </c>
      <c r="DR1251">
        <v>17.399999999999999</v>
      </c>
      <c r="DS1251">
        <v>17.399999999999999</v>
      </c>
      <c r="DT1251">
        <v>50</v>
      </c>
      <c r="DU1251">
        <v>3671</v>
      </c>
      <c r="DV1251">
        <v>54482</v>
      </c>
      <c r="DW1251">
        <v>1531</v>
      </c>
      <c r="DX1251">
        <v>340800</v>
      </c>
      <c r="DY1251">
        <v>1313</v>
      </c>
      <c r="DZ1251">
        <v>761</v>
      </c>
      <c r="EA1251">
        <v>37</v>
      </c>
      <c r="EB1251">
        <v>16.5</v>
      </c>
      <c r="EC1251">
        <v>15.5</v>
      </c>
      <c r="ED1251">
        <v>50</v>
      </c>
      <c r="EE1251">
        <v>3599</v>
      </c>
      <c r="EF1251">
        <v>54914</v>
      </c>
      <c r="EG1251">
        <v>1660</v>
      </c>
      <c r="EH1251">
        <v>311100</v>
      </c>
      <c r="EI1251">
        <v>1320</v>
      </c>
    </row>
    <row r="1252" spans="1:139" x14ac:dyDescent="0.3">
      <c r="A1252" s="4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0.43285240915547502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2.3102562879367339</v>
      </c>
      <c r="M1252">
        <v>5567</v>
      </c>
      <c r="N1252">
        <v>12861.1967549438</v>
      </c>
      <c r="O1252">
        <v>0</v>
      </c>
      <c r="P1252">
        <v>0</v>
      </c>
      <c r="Q1252">
        <v>0</v>
      </c>
      <c r="R1252">
        <v>1.1062000000000001</v>
      </c>
      <c r="S1252">
        <v>0</v>
      </c>
      <c r="T1252">
        <v>1.1062000000000001</v>
      </c>
      <c r="U1252">
        <v>0</v>
      </c>
      <c r="V1252">
        <v>1.1062000000000001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2177.583333333333</v>
      </c>
      <c r="AN1252">
        <v>2296.333333333333</v>
      </c>
      <c r="AO1252">
        <v>2379.5</v>
      </c>
      <c r="AP1252">
        <v>2468.8888888888891</v>
      </c>
      <c r="AQ1252">
        <v>498235.41666666663</v>
      </c>
      <c r="AR1252">
        <v>524568.75</v>
      </c>
      <c r="AS1252">
        <v>545662.5</v>
      </c>
      <c r="AT1252">
        <v>569986.11111111112</v>
      </c>
      <c r="AU1252">
        <v>11593.6138773937</v>
      </c>
      <c r="AV1252">
        <v>33.910348900000002</v>
      </c>
      <c r="AW1252">
        <v>-117.8513816</v>
      </c>
      <c r="AX1252">
        <v>10049.909094156699</v>
      </c>
      <c r="AY1252">
        <v>33.918899400000001</v>
      </c>
      <c r="AZ1252">
        <v>-117.90274700000001</v>
      </c>
      <c r="BA1252">
        <v>11202.7763298015</v>
      </c>
      <c r="BB1252">
        <v>33.910367100000002</v>
      </c>
      <c r="BC1252">
        <v>-117.86703009999999</v>
      </c>
      <c r="BD1252">
        <v>26992.555849687498</v>
      </c>
      <c r="BE1252">
        <v>34.0892154</v>
      </c>
      <c r="BF1252">
        <v>-118.1685095</v>
      </c>
      <c r="BG1252">
        <v>0</v>
      </c>
      <c r="BH1252">
        <v>0</v>
      </c>
      <c r="BI1252">
        <v>0</v>
      </c>
      <c r="BJ1252">
        <v>0</v>
      </c>
      <c r="BK1252">
        <v>80607.039999999994</v>
      </c>
      <c r="BL1252">
        <v>72445.5772</v>
      </c>
      <c r="BM1252">
        <v>1550</v>
      </c>
      <c r="BN1252">
        <v>36</v>
      </c>
      <c r="BO1252">
        <v>3.520293270489657</v>
      </c>
      <c r="BP1252">
        <v>35.865933490442522</v>
      </c>
      <c r="BQ1252">
        <v>54.693830684185492</v>
      </c>
      <c r="BR1252">
        <v>0</v>
      </c>
      <c r="BS1252">
        <v>3.0689424719148799</v>
      </c>
      <c r="BT1252">
        <v>0.65346303584499354</v>
      </c>
      <c r="BU1252">
        <v>96.277594492240127</v>
      </c>
      <c r="BV1252">
        <v>75295.05279999999</v>
      </c>
      <c r="BW1252">
        <v>72091.008000000002</v>
      </c>
      <c r="BX1252">
        <v>1400</v>
      </c>
      <c r="BY1252">
        <v>34</v>
      </c>
      <c r="BZ1252">
        <v>4.5180189102129749</v>
      </c>
      <c r="CA1252">
        <v>35.691723915060408</v>
      </c>
      <c r="CB1252">
        <v>49.365649159432103</v>
      </c>
      <c r="CC1252">
        <v>0</v>
      </c>
      <c r="CD1252">
        <v>2.829796974310383</v>
      </c>
      <c r="CE1252">
        <v>6.0684133760606419E-2</v>
      </c>
      <c r="CF1252">
        <v>97.109518891929014</v>
      </c>
      <c r="CG1252">
        <v>65547.625</v>
      </c>
      <c r="CH1252">
        <v>61312.239999999991</v>
      </c>
      <c r="CI1252">
        <v>1260</v>
      </c>
      <c r="CJ1252">
        <v>30</v>
      </c>
      <c r="CK1252">
        <v>5.42111894911252</v>
      </c>
      <c r="CL1252">
        <v>37.917075929398457</v>
      </c>
      <c r="CM1252">
        <v>47.80735632550028</v>
      </c>
      <c r="CN1252">
        <v>0.1343054489639294</v>
      </c>
      <c r="CO1252">
        <v>4.3018136284687163</v>
      </c>
      <c r="CP1252">
        <v>0.5251040109867916</v>
      </c>
      <c r="CQ1252">
        <v>95.038776911580555</v>
      </c>
      <c r="DF1252">
        <v>1137</v>
      </c>
      <c r="DG1252">
        <v>75</v>
      </c>
      <c r="DH1252">
        <v>7.7</v>
      </c>
      <c r="DI1252">
        <v>13.8</v>
      </c>
      <c r="DJ1252">
        <v>26.1</v>
      </c>
      <c r="DK1252">
        <v>5474</v>
      </c>
      <c r="DL1252">
        <v>63382</v>
      </c>
      <c r="DM1252">
        <v>1400</v>
      </c>
      <c r="DN1252">
        <v>309400</v>
      </c>
      <c r="DO1252">
        <v>1458</v>
      </c>
      <c r="DP1252">
        <v>1140</v>
      </c>
      <c r="DQ1252">
        <v>69</v>
      </c>
      <c r="DR1252">
        <v>8.1999999999999993</v>
      </c>
      <c r="DS1252">
        <v>14.3</v>
      </c>
      <c r="DT1252">
        <v>30.5</v>
      </c>
      <c r="DU1252">
        <v>5445</v>
      </c>
      <c r="DV1252">
        <v>61090</v>
      </c>
      <c r="DW1252">
        <v>2491</v>
      </c>
      <c r="DX1252">
        <v>349700</v>
      </c>
      <c r="DY1252">
        <v>1463</v>
      </c>
      <c r="DZ1252">
        <v>1158</v>
      </c>
      <c r="EA1252">
        <v>73</v>
      </c>
      <c r="EB1252">
        <v>6.1</v>
      </c>
      <c r="EC1252">
        <v>10.9</v>
      </c>
      <c r="ED1252">
        <v>30.6</v>
      </c>
      <c r="EE1252">
        <v>5230</v>
      </c>
      <c r="EF1252">
        <v>60746</v>
      </c>
      <c r="EG1252">
        <v>1454</v>
      </c>
      <c r="EH1252">
        <v>342400</v>
      </c>
      <c r="EI1252">
        <v>1518</v>
      </c>
    </row>
    <row r="1253" spans="1:139" x14ac:dyDescent="0.3">
      <c r="A1253" s="4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4.0451756696582297</v>
      </c>
      <c r="G1253">
        <v>5</v>
      </c>
      <c r="H1253">
        <v>1.2360402633447169</v>
      </c>
      <c r="I1253">
        <v>0</v>
      </c>
      <c r="J1253">
        <v>0</v>
      </c>
      <c r="K1253">
        <v>1</v>
      </c>
      <c r="L1253">
        <v>0.24720805266894341</v>
      </c>
      <c r="M1253">
        <v>2176</v>
      </c>
      <c r="N1253">
        <v>537.92472260762077</v>
      </c>
      <c r="O1253">
        <v>0</v>
      </c>
      <c r="P1253">
        <v>0</v>
      </c>
      <c r="Q1253">
        <v>0</v>
      </c>
      <c r="R1253">
        <v>3.1800000000000002E-2</v>
      </c>
      <c r="S1253">
        <v>0</v>
      </c>
      <c r="T1253">
        <v>3.1800000000000002E-2</v>
      </c>
      <c r="U1253">
        <v>0</v>
      </c>
      <c r="V1253">
        <v>3.1800000000000002E-2</v>
      </c>
      <c r="W1253">
        <v>0</v>
      </c>
      <c r="X1253">
        <v>0</v>
      </c>
      <c r="Y1253">
        <v>11</v>
      </c>
      <c r="Z1253">
        <v>24</v>
      </c>
      <c r="AA1253">
        <v>11</v>
      </c>
      <c r="AB1253">
        <v>13</v>
      </c>
      <c r="AC1253">
        <v>0</v>
      </c>
      <c r="AD1253">
        <v>24</v>
      </c>
      <c r="AE1253">
        <v>0</v>
      </c>
      <c r="AF1253">
        <v>3.6160000000000001</v>
      </c>
      <c r="AG1253">
        <v>4.1900000000000004</v>
      </c>
      <c r="AH1253">
        <v>15.731999999999999</v>
      </c>
      <c r="AI1253">
        <v>7.8060000000000009</v>
      </c>
      <c r="AJ1253">
        <v>7.9259999999999984</v>
      </c>
      <c r="AK1253">
        <v>0</v>
      </c>
      <c r="AL1253">
        <v>15.731999999999999</v>
      </c>
      <c r="AM1253">
        <v>2032</v>
      </c>
      <c r="AN1253">
        <v>2141.5</v>
      </c>
      <c r="AO1253">
        <v>2227.9444444444439</v>
      </c>
      <c r="AP1253">
        <v>2323.037037037037</v>
      </c>
      <c r="AQ1253">
        <v>429452.77777777781</v>
      </c>
      <c r="AR1253">
        <v>452436.11111111118</v>
      </c>
      <c r="AS1253">
        <v>478983.33333333331</v>
      </c>
      <c r="AT1253">
        <v>502707.40740740747</v>
      </c>
      <c r="AU1253">
        <v>16216.9221402638</v>
      </c>
      <c r="AV1253">
        <v>33.910348900000002</v>
      </c>
      <c r="AW1253">
        <v>-117.8513816</v>
      </c>
      <c r="AX1253">
        <v>3646.6987187106101</v>
      </c>
      <c r="AY1253">
        <v>34.039761900000002</v>
      </c>
      <c r="AZ1253">
        <v>-117.9977567</v>
      </c>
      <c r="BA1253">
        <v>8852.8375227416109</v>
      </c>
      <c r="BB1253">
        <v>33.949359600000001</v>
      </c>
      <c r="BC1253">
        <v>-118.0053906</v>
      </c>
      <c r="BD1253">
        <v>20230.808582521098</v>
      </c>
      <c r="BE1253">
        <v>34.0892154</v>
      </c>
      <c r="BF1253">
        <v>-118.1685095</v>
      </c>
      <c r="BG1253">
        <v>0</v>
      </c>
      <c r="BH1253">
        <v>0</v>
      </c>
      <c r="BI1253">
        <v>0</v>
      </c>
      <c r="BJ1253">
        <v>0</v>
      </c>
      <c r="BK1253">
        <v>65997.013999999996</v>
      </c>
      <c r="BL1253">
        <v>65493.219999999987</v>
      </c>
      <c r="BM1253">
        <v>1310</v>
      </c>
      <c r="BN1253">
        <v>34</v>
      </c>
      <c r="BO1253">
        <v>4.4267731238530628</v>
      </c>
      <c r="BP1253">
        <v>36.781387162894518</v>
      </c>
      <c r="BQ1253">
        <v>46.599849310507963</v>
      </c>
      <c r="BR1253">
        <v>0</v>
      </c>
      <c r="BS1253">
        <v>2.4855320592064238</v>
      </c>
      <c r="BT1253">
        <v>0.5655898215711801</v>
      </c>
      <c r="BU1253">
        <v>96.9488781192224</v>
      </c>
      <c r="BV1253">
        <v>64080.895999999993</v>
      </c>
      <c r="BW1253">
        <v>62078.367999999988</v>
      </c>
      <c r="BX1253">
        <v>1340</v>
      </c>
      <c r="BY1253">
        <v>43</v>
      </c>
      <c r="BZ1253">
        <v>4.873238842487134</v>
      </c>
      <c r="CA1253">
        <v>39.474183750949123</v>
      </c>
      <c r="CB1253">
        <v>43.213108796736023</v>
      </c>
      <c r="CC1253">
        <v>0</v>
      </c>
      <c r="CD1253">
        <v>3.5155035851705771</v>
      </c>
      <c r="CE1253">
        <v>0.17791877900558409</v>
      </c>
      <c r="CF1253">
        <v>96.306577635823842</v>
      </c>
      <c r="CG1253">
        <v>60505.499999999993</v>
      </c>
      <c r="CH1253">
        <v>60505.499999999993</v>
      </c>
      <c r="CI1253">
        <v>1240</v>
      </c>
      <c r="CJ1253">
        <v>42</v>
      </c>
      <c r="CK1253">
        <v>7.1265219001154358</v>
      </c>
      <c r="CL1253">
        <v>37.089713153137453</v>
      </c>
      <c r="CM1253">
        <v>44.294516482322152</v>
      </c>
      <c r="CN1253">
        <v>0</v>
      </c>
      <c r="CO1253">
        <v>5.1718624218431239</v>
      </c>
      <c r="CP1253">
        <v>0.29222676797194619</v>
      </c>
      <c r="CQ1253">
        <v>94.53591081018493</v>
      </c>
      <c r="DF1253">
        <v>448</v>
      </c>
      <c r="DG1253">
        <v>28</v>
      </c>
      <c r="DH1253">
        <v>13.7</v>
      </c>
      <c r="DI1253">
        <v>12.8</v>
      </c>
      <c r="DJ1253">
        <v>42.3</v>
      </c>
      <c r="DK1253">
        <v>1899</v>
      </c>
      <c r="DL1253">
        <v>51250</v>
      </c>
      <c r="DM1253">
        <v>1231</v>
      </c>
      <c r="DN1253">
        <v>344200</v>
      </c>
      <c r="DO1253">
        <v>1276</v>
      </c>
      <c r="DP1253">
        <v>486</v>
      </c>
      <c r="DQ1253">
        <v>30</v>
      </c>
      <c r="DR1253">
        <v>8.6999999999999993</v>
      </c>
      <c r="DS1253">
        <v>15.7</v>
      </c>
      <c r="DT1253">
        <v>42.1</v>
      </c>
      <c r="DU1253">
        <v>2008</v>
      </c>
      <c r="DV1253">
        <v>46979</v>
      </c>
      <c r="DW1253">
        <v>1416</v>
      </c>
      <c r="DX1253">
        <v>828600</v>
      </c>
      <c r="DY1253">
        <v>1262</v>
      </c>
      <c r="DZ1253">
        <v>473</v>
      </c>
      <c r="EA1253">
        <v>34</v>
      </c>
      <c r="EB1253">
        <v>7.2</v>
      </c>
      <c r="EC1253">
        <v>11.8</v>
      </c>
      <c r="ED1253">
        <v>38.9</v>
      </c>
      <c r="EE1253">
        <v>1998</v>
      </c>
      <c r="EF1253">
        <v>46830</v>
      </c>
      <c r="EG1253">
        <v>1025</v>
      </c>
      <c r="EH1253">
        <v>413300</v>
      </c>
      <c r="EI1253">
        <v>1206</v>
      </c>
    </row>
    <row r="1254" spans="1:139" x14ac:dyDescent="0.3">
      <c r="A1254" s="4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3.0398613314896101</v>
      </c>
      <c r="G1254">
        <v>2</v>
      </c>
      <c r="H1254">
        <v>0.65792474784366184</v>
      </c>
      <c r="I1254">
        <v>0</v>
      </c>
      <c r="J1254">
        <v>0</v>
      </c>
      <c r="K1254">
        <v>7</v>
      </c>
      <c r="L1254">
        <v>2.3027366174528172</v>
      </c>
      <c r="M1254">
        <v>6257</v>
      </c>
      <c r="N1254">
        <v>2058.3175736288958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</v>
      </c>
      <c r="Z1254">
        <v>24</v>
      </c>
      <c r="AA1254">
        <v>6</v>
      </c>
      <c r="AB1254">
        <v>18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3.9260000000000002</v>
      </c>
      <c r="AI1254">
        <v>0</v>
      </c>
      <c r="AJ1254">
        <v>3.9260000000000002</v>
      </c>
      <c r="AK1254">
        <v>0</v>
      </c>
      <c r="AL1254">
        <v>3.9260000000000002</v>
      </c>
      <c r="AM1254">
        <v>2192.270833333333</v>
      </c>
      <c r="AN1254">
        <v>2318.291666666667</v>
      </c>
      <c r="AO1254">
        <v>2407.4375</v>
      </c>
      <c r="AP1254">
        <v>2501.166666666667</v>
      </c>
      <c r="AQ1254">
        <v>470597.91666666663</v>
      </c>
      <c r="AR1254">
        <v>498266.66666666663</v>
      </c>
      <c r="AS1254">
        <v>524802.08333333337</v>
      </c>
      <c r="AT1254">
        <v>546405.55555555562</v>
      </c>
      <c r="AU1254">
        <v>11219.7569215699</v>
      </c>
      <c r="AV1254">
        <v>33.910348900000002</v>
      </c>
      <c r="AW1254">
        <v>-117.8513816</v>
      </c>
      <c r="AX1254">
        <v>8875.3406331293609</v>
      </c>
      <c r="AY1254">
        <v>33.918899400000001</v>
      </c>
      <c r="AZ1254">
        <v>-117.90274700000001</v>
      </c>
      <c r="BA1254">
        <v>10312.461684535199</v>
      </c>
      <c r="BB1254">
        <v>33.949359600000001</v>
      </c>
      <c r="BC1254">
        <v>-118.0053906</v>
      </c>
      <c r="BD1254">
        <v>25851.075767918101</v>
      </c>
      <c r="BE1254">
        <v>34.0892154</v>
      </c>
      <c r="BF1254">
        <v>-118.1685095</v>
      </c>
      <c r="BG1254">
        <v>0</v>
      </c>
      <c r="BH1254">
        <v>0</v>
      </c>
      <c r="BI1254">
        <v>0</v>
      </c>
      <c r="BJ1254">
        <v>0</v>
      </c>
      <c r="BK1254">
        <v>84637.391999999993</v>
      </c>
      <c r="BL1254">
        <v>78390.346399999995</v>
      </c>
      <c r="BM1254">
        <v>1740</v>
      </c>
      <c r="BN1254">
        <v>34</v>
      </c>
      <c r="BO1254">
        <v>2.4508898331178028</v>
      </c>
      <c r="BP1254">
        <v>40.229283412361191</v>
      </c>
      <c r="BQ1254">
        <v>50.713706753124868</v>
      </c>
      <c r="BR1254">
        <v>0</v>
      </c>
      <c r="BS1254">
        <v>3.4910436744326279</v>
      </c>
      <c r="BT1254">
        <v>0.49277983969060912</v>
      </c>
      <c r="BU1254">
        <v>96.016176485876755</v>
      </c>
      <c r="BV1254">
        <v>77497.833599999998</v>
      </c>
      <c r="BW1254">
        <v>73993.409599999999</v>
      </c>
      <c r="BX1254">
        <v>1680</v>
      </c>
      <c r="BY1254">
        <v>37</v>
      </c>
      <c r="BZ1254">
        <v>3.9774712302952668</v>
      </c>
      <c r="CA1254">
        <v>42.502937844733587</v>
      </c>
      <c r="CB1254">
        <v>48.292618513138777</v>
      </c>
      <c r="CC1254">
        <v>0</v>
      </c>
      <c r="CD1254">
        <v>3.0881280302055178</v>
      </c>
      <c r="CE1254">
        <v>0.36040674475479467</v>
      </c>
      <c r="CF1254">
        <v>96.551465225039692</v>
      </c>
      <c r="CG1254">
        <v>80673.999999999985</v>
      </c>
      <c r="CH1254">
        <v>75026.819999999992</v>
      </c>
      <c r="CI1254">
        <v>1724</v>
      </c>
      <c r="CJ1254">
        <v>34</v>
      </c>
      <c r="CK1254">
        <v>4.0221205766995141</v>
      </c>
      <c r="CL1254">
        <v>40.476526765245922</v>
      </c>
      <c r="CM1254">
        <v>51.935343577848649</v>
      </c>
      <c r="CN1254">
        <v>0</v>
      </c>
      <c r="CO1254">
        <v>3.5204419889502758</v>
      </c>
      <c r="CP1254">
        <v>0.4453038674033149</v>
      </c>
      <c r="CQ1254">
        <v>96.034254143646407</v>
      </c>
      <c r="DF1254">
        <v>1858</v>
      </c>
      <c r="DG1254">
        <v>108</v>
      </c>
      <c r="DH1254">
        <v>7.4</v>
      </c>
      <c r="DI1254">
        <v>24.2</v>
      </c>
      <c r="DJ1254">
        <v>39.799999999999997</v>
      </c>
      <c r="DK1254">
        <v>6336</v>
      </c>
      <c r="DL1254">
        <v>43605</v>
      </c>
      <c r="DM1254">
        <v>1339</v>
      </c>
      <c r="DN1254">
        <v>308200</v>
      </c>
      <c r="DO1254">
        <v>1313</v>
      </c>
      <c r="DP1254">
        <v>1854</v>
      </c>
      <c r="DQ1254">
        <v>87</v>
      </c>
      <c r="DR1254">
        <v>5.2</v>
      </c>
      <c r="DS1254">
        <v>20.9</v>
      </c>
      <c r="DT1254">
        <v>43.1</v>
      </c>
      <c r="DU1254">
        <v>5955</v>
      </c>
      <c r="DV1254">
        <v>41121</v>
      </c>
      <c r="DW1254">
        <v>1650</v>
      </c>
      <c r="DX1254">
        <v>430200</v>
      </c>
      <c r="DY1254">
        <v>1247</v>
      </c>
      <c r="DZ1254">
        <v>1853</v>
      </c>
      <c r="EA1254">
        <v>121</v>
      </c>
      <c r="EB1254">
        <v>6.6</v>
      </c>
      <c r="EC1254">
        <v>19.8</v>
      </c>
      <c r="ED1254">
        <v>44.1</v>
      </c>
      <c r="EE1254">
        <v>5587</v>
      </c>
      <c r="EF1254">
        <v>42430</v>
      </c>
      <c r="EG1254">
        <v>1404</v>
      </c>
      <c r="EH1254">
        <v>339000</v>
      </c>
      <c r="EI1254">
        <v>1349</v>
      </c>
    </row>
    <row r="1255" spans="1:139" x14ac:dyDescent="0.3">
      <c r="A1255" s="4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1.1008370914758401</v>
      </c>
      <c r="G1255">
        <v>1</v>
      </c>
      <c r="H1255">
        <v>0.90839962401643592</v>
      </c>
      <c r="I1255">
        <v>0</v>
      </c>
      <c r="J1255">
        <v>0</v>
      </c>
      <c r="K1255">
        <v>6</v>
      </c>
      <c r="L1255">
        <v>5.4503977440986153</v>
      </c>
      <c r="M1255">
        <v>4682</v>
      </c>
      <c r="N1255">
        <v>4253.1270396449527</v>
      </c>
      <c r="O1255">
        <v>0</v>
      </c>
      <c r="P1255">
        <v>0</v>
      </c>
      <c r="Q1255">
        <v>0</v>
      </c>
      <c r="R1255">
        <v>1.9867999999999999</v>
      </c>
      <c r="S1255">
        <v>0</v>
      </c>
      <c r="T1255">
        <v>1.9867999999999999</v>
      </c>
      <c r="U1255">
        <v>0</v>
      </c>
      <c r="V1255">
        <v>1.9867999999999999</v>
      </c>
      <c r="W1255">
        <v>6</v>
      </c>
      <c r="X1255">
        <v>2</v>
      </c>
      <c r="Y1255">
        <v>2</v>
      </c>
      <c r="Z1255">
        <v>12</v>
      </c>
      <c r="AA1255">
        <v>10</v>
      </c>
      <c r="AB1255">
        <v>2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3</v>
      </c>
      <c r="AI1255">
        <v>0</v>
      </c>
      <c r="AJ1255">
        <v>3</v>
      </c>
      <c r="AK1255">
        <v>0</v>
      </c>
      <c r="AL1255">
        <v>3</v>
      </c>
      <c r="AM1255">
        <v>2349.895833333333</v>
      </c>
      <c r="AN1255">
        <v>2470.895833333333</v>
      </c>
      <c r="AO1255">
        <v>2566.520833333333</v>
      </c>
      <c r="AP1255">
        <v>2650.6944444444448</v>
      </c>
      <c r="AQ1255">
        <v>553962.5</v>
      </c>
      <c r="AR1255">
        <v>583479.16666666663</v>
      </c>
      <c r="AS1255">
        <v>606222.91666666674</v>
      </c>
      <c r="AT1255">
        <v>627202.77777777787</v>
      </c>
      <c r="AU1255">
        <v>9693.5894087824508</v>
      </c>
      <c r="AV1255">
        <v>33.910348900000002</v>
      </c>
      <c r="AW1255">
        <v>-117.8513816</v>
      </c>
      <c r="AX1255">
        <v>8668.2523061197098</v>
      </c>
      <c r="AY1255">
        <v>33.918899400000001</v>
      </c>
      <c r="AZ1255">
        <v>-117.90274700000001</v>
      </c>
      <c r="BA1255">
        <v>9411.1768297015005</v>
      </c>
      <c r="BB1255">
        <v>33.910367100000002</v>
      </c>
      <c r="BC1255">
        <v>-117.86703009999999</v>
      </c>
      <c r="BD1255">
        <v>28695.312105817698</v>
      </c>
      <c r="BE1255">
        <v>34.0892154</v>
      </c>
      <c r="BF1255">
        <v>-118.1685095</v>
      </c>
      <c r="BG1255">
        <v>0</v>
      </c>
      <c r="BH1255">
        <v>0</v>
      </c>
      <c r="BI1255">
        <v>0</v>
      </c>
      <c r="BJ1255">
        <v>0</v>
      </c>
      <c r="BK1255">
        <v>84637.391999999993</v>
      </c>
      <c r="BL1255">
        <v>78390.346399999995</v>
      </c>
      <c r="BM1255">
        <v>1740</v>
      </c>
      <c r="BN1255">
        <v>34</v>
      </c>
      <c r="BO1255">
        <v>2.4508898331178028</v>
      </c>
      <c r="BP1255">
        <v>40.229283412361191</v>
      </c>
      <c r="BQ1255">
        <v>50.713706753124868</v>
      </c>
      <c r="BR1255">
        <v>0</v>
      </c>
      <c r="BS1255">
        <v>3.4910436744326279</v>
      </c>
      <c r="BT1255">
        <v>0.49277983969060912</v>
      </c>
      <c r="BU1255">
        <v>96.016176485876755</v>
      </c>
      <c r="BV1255">
        <v>77497.833599999998</v>
      </c>
      <c r="BW1255">
        <v>73993.409599999999</v>
      </c>
      <c r="BX1255">
        <v>1680</v>
      </c>
      <c r="BY1255">
        <v>37</v>
      </c>
      <c r="BZ1255">
        <v>3.9774712302952668</v>
      </c>
      <c r="CA1255">
        <v>42.502937844733587</v>
      </c>
      <c r="CB1255">
        <v>48.292618513138777</v>
      </c>
      <c r="CC1255">
        <v>0</v>
      </c>
      <c r="CD1255">
        <v>3.0881280302055178</v>
      </c>
      <c r="CE1255">
        <v>0.36040674475479467</v>
      </c>
      <c r="CF1255">
        <v>96.551465225039692</v>
      </c>
      <c r="CG1255">
        <v>80673.999999999985</v>
      </c>
      <c r="CH1255">
        <v>75026.819999999992</v>
      </c>
      <c r="CI1255">
        <v>1724</v>
      </c>
      <c r="CJ1255">
        <v>34</v>
      </c>
      <c r="CK1255">
        <v>4.0221205766995141</v>
      </c>
      <c r="CL1255">
        <v>40.476526765245922</v>
      </c>
      <c r="CM1255">
        <v>51.935343577848649</v>
      </c>
      <c r="CN1255">
        <v>0</v>
      </c>
      <c r="CO1255">
        <v>3.5204419889502758</v>
      </c>
      <c r="CP1255">
        <v>0.4453038674033149</v>
      </c>
      <c r="CQ1255">
        <v>96.034254143646407</v>
      </c>
      <c r="DF1255">
        <v>1364</v>
      </c>
      <c r="DG1255">
        <v>59</v>
      </c>
      <c r="DH1255">
        <v>5.4</v>
      </c>
      <c r="DI1255">
        <v>12.3</v>
      </c>
      <c r="DJ1255">
        <v>44</v>
      </c>
      <c r="DK1255">
        <v>5085</v>
      </c>
      <c r="DL1255">
        <v>60746</v>
      </c>
      <c r="DM1255">
        <v>1556</v>
      </c>
      <c r="DN1255">
        <v>412700</v>
      </c>
      <c r="DO1255">
        <v>1537</v>
      </c>
      <c r="DP1255">
        <v>1361</v>
      </c>
      <c r="DQ1255">
        <v>45</v>
      </c>
      <c r="DR1255">
        <v>3.7</v>
      </c>
      <c r="DS1255">
        <v>10.5</v>
      </c>
      <c r="DT1255">
        <v>50</v>
      </c>
      <c r="DU1255">
        <v>5078</v>
      </c>
      <c r="DV1255">
        <v>61227</v>
      </c>
      <c r="DW1255">
        <v>1656</v>
      </c>
      <c r="DX1255">
        <v>458700</v>
      </c>
      <c r="DY1255">
        <v>1601</v>
      </c>
      <c r="DZ1255">
        <v>1384</v>
      </c>
      <c r="EA1255">
        <v>21</v>
      </c>
      <c r="EB1255">
        <v>2.8</v>
      </c>
      <c r="EC1255">
        <v>10.3</v>
      </c>
      <c r="ED1255">
        <v>50</v>
      </c>
      <c r="EE1255">
        <v>5112</v>
      </c>
      <c r="EF1255">
        <v>64779</v>
      </c>
      <c r="EG1255">
        <v>2006</v>
      </c>
      <c r="EH1255">
        <v>460500</v>
      </c>
      <c r="EI1255">
        <v>1560</v>
      </c>
    </row>
    <row r="1256" spans="1:139" x14ac:dyDescent="0.3">
      <c r="A1256" s="4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0.80512960236598996</v>
      </c>
      <c r="G1256">
        <v>1</v>
      </c>
      <c r="H1256">
        <v>1.242036061102902</v>
      </c>
      <c r="I1256">
        <v>0</v>
      </c>
      <c r="J1256">
        <v>0</v>
      </c>
      <c r="K1256">
        <v>8</v>
      </c>
      <c r="L1256">
        <v>9.9362884888232177</v>
      </c>
      <c r="M1256">
        <v>5438</v>
      </c>
      <c r="N1256">
        <v>6754.1921002775816</v>
      </c>
      <c r="O1256">
        <v>0</v>
      </c>
      <c r="P1256">
        <v>7.1999999999999998E-3</v>
      </c>
      <c r="Q1256">
        <v>0</v>
      </c>
      <c r="R1256">
        <v>3.7999999999999999E-2</v>
      </c>
      <c r="S1256">
        <v>7.1999999999999998E-3</v>
      </c>
      <c r="T1256">
        <v>3.0800000000000001E-2</v>
      </c>
      <c r="U1256">
        <v>0</v>
      </c>
      <c r="V1256">
        <v>3.7999999999999999E-2</v>
      </c>
      <c r="W1256">
        <v>0</v>
      </c>
      <c r="X1256">
        <v>7</v>
      </c>
      <c r="Y1256">
        <v>19</v>
      </c>
      <c r="Z1256">
        <v>61</v>
      </c>
      <c r="AA1256">
        <v>26</v>
      </c>
      <c r="AB1256">
        <v>35</v>
      </c>
      <c r="AC1256">
        <v>0</v>
      </c>
      <c r="AD1256">
        <v>61</v>
      </c>
      <c r="AE1256">
        <v>0</v>
      </c>
      <c r="AF1256">
        <v>0</v>
      </c>
      <c r="AG1256">
        <v>6.2850000000000001</v>
      </c>
      <c r="AH1256">
        <v>17.021999999999998</v>
      </c>
      <c r="AI1256">
        <v>6.2850000000000001</v>
      </c>
      <c r="AJ1256">
        <v>10.737</v>
      </c>
      <c r="AK1256">
        <v>10</v>
      </c>
      <c r="AL1256">
        <v>27.021999999999998</v>
      </c>
      <c r="AM1256">
        <v>1955.4666666666669</v>
      </c>
      <c r="AN1256">
        <v>2084.0500000000002</v>
      </c>
      <c r="AO1256">
        <v>2184.2166666666658</v>
      </c>
      <c r="AP1256">
        <v>2284.2444444444441</v>
      </c>
      <c r="AQ1256">
        <v>398350</v>
      </c>
      <c r="AR1256">
        <v>422645</v>
      </c>
      <c r="AS1256">
        <v>449558.33333333331</v>
      </c>
      <c r="AT1256">
        <v>477275.5555555555</v>
      </c>
      <c r="AU1256">
        <v>13502.1107565495</v>
      </c>
      <c r="AV1256">
        <v>34.151032999999998</v>
      </c>
      <c r="AW1256">
        <v>-118.07204299999999</v>
      </c>
      <c r="AX1256">
        <v>727.63914492984998</v>
      </c>
      <c r="AY1256">
        <v>34.039761900000002</v>
      </c>
      <c r="AZ1256">
        <v>-117.9977567</v>
      </c>
      <c r="BA1256">
        <v>10275.6947674903</v>
      </c>
      <c r="BB1256">
        <v>34.137879400000003</v>
      </c>
      <c r="BC1256">
        <v>-118.01205710000001</v>
      </c>
      <c r="BD1256">
        <v>16416.970184822902</v>
      </c>
      <c r="BE1256">
        <v>34.0892154</v>
      </c>
      <c r="BF1256">
        <v>-118.1685095</v>
      </c>
      <c r="BG1256">
        <v>0</v>
      </c>
      <c r="BH1256">
        <v>0</v>
      </c>
      <c r="BI1256">
        <v>0</v>
      </c>
      <c r="BJ1256">
        <v>0</v>
      </c>
      <c r="BK1256">
        <v>65997.013999999996</v>
      </c>
      <c r="BL1256">
        <v>65493.219999999987</v>
      </c>
      <c r="BM1256">
        <v>1310</v>
      </c>
      <c r="BN1256">
        <v>34</v>
      </c>
      <c r="BO1256">
        <v>4.4267731238530628</v>
      </c>
      <c r="BP1256">
        <v>36.781387162894518</v>
      </c>
      <c r="BQ1256">
        <v>46.599849310507963</v>
      </c>
      <c r="BR1256">
        <v>0</v>
      </c>
      <c r="BS1256">
        <v>2.4855320592064238</v>
      </c>
      <c r="BT1256">
        <v>0.5655898215711801</v>
      </c>
      <c r="BU1256">
        <v>96.9488781192224</v>
      </c>
      <c r="BV1256">
        <v>64080.895999999993</v>
      </c>
      <c r="BW1256">
        <v>62078.367999999988</v>
      </c>
      <c r="BX1256">
        <v>1340</v>
      </c>
      <c r="BY1256">
        <v>43</v>
      </c>
      <c r="BZ1256">
        <v>4.873238842487134</v>
      </c>
      <c r="CA1256">
        <v>39.474183750949123</v>
      </c>
      <c r="CB1256">
        <v>43.213108796736023</v>
      </c>
      <c r="CC1256">
        <v>0</v>
      </c>
      <c r="CD1256">
        <v>3.5155035851705771</v>
      </c>
      <c r="CE1256">
        <v>0.17791877900558409</v>
      </c>
      <c r="CF1256">
        <v>96.306577635823842</v>
      </c>
      <c r="CG1256">
        <v>60505.499999999993</v>
      </c>
      <c r="CH1256">
        <v>60505.499999999993</v>
      </c>
      <c r="CI1256">
        <v>1240</v>
      </c>
      <c r="CJ1256">
        <v>42</v>
      </c>
      <c r="CK1256">
        <v>7.1265219001154358</v>
      </c>
      <c r="CL1256">
        <v>37.089713153137453</v>
      </c>
      <c r="CM1256">
        <v>44.294516482322152</v>
      </c>
      <c r="CN1256">
        <v>0</v>
      </c>
      <c r="CO1256">
        <v>5.1718624218431239</v>
      </c>
      <c r="CP1256">
        <v>0.29222676797194619</v>
      </c>
      <c r="CQ1256">
        <v>94.53591081018493</v>
      </c>
      <c r="DF1256">
        <v>1259</v>
      </c>
      <c r="DG1256">
        <v>47</v>
      </c>
      <c r="DH1256">
        <v>14.5</v>
      </c>
      <c r="DI1256">
        <v>19.100000000000001</v>
      </c>
      <c r="DJ1256">
        <v>34.1</v>
      </c>
      <c r="DK1256">
        <v>5551</v>
      </c>
      <c r="DL1256">
        <v>62400</v>
      </c>
      <c r="DM1256">
        <v>1447</v>
      </c>
      <c r="DN1256">
        <v>333700</v>
      </c>
      <c r="DO1256">
        <v>1358</v>
      </c>
      <c r="DP1256">
        <v>1263</v>
      </c>
      <c r="DQ1256">
        <v>50</v>
      </c>
      <c r="DR1256">
        <v>14.1</v>
      </c>
      <c r="DS1256">
        <v>20.2</v>
      </c>
      <c r="DT1256">
        <v>50</v>
      </c>
      <c r="DU1256">
        <v>5619</v>
      </c>
      <c r="DV1256">
        <v>60346</v>
      </c>
      <c r="DW1256">
        <v>2279</v>
      </c>
      <c r="DX1256">
        <v>684200</v>
      </c>
      <c r="DY1256">
        <v>1234</v>
      </c>
      <c r="DZ1256">
        <v>1277</v>
      </c>
      <c r="EA1256">
        <v>76</v>
      </c>
      <c r="EB1256">
        <v>13.4</v>
      </c>
      <c r="EC1256">
        <v>18.100000000000001</v>
      </c>
      <c r="ED1256">
        <v>50</v>
      </c>
      <c r="EE1256">
        <v>5789</v>
      </c>
      <c r="EF1256">
        <v>66767</v>
      </c>
      <c r="EG1256">
        <v>1449</v>
      </c>
      <c r="EH1256">
        <v>358700</v>
      </c>
      <c r="EI1256">
        <v>1376</v>
      </c>
    </row>
    <row r="1257" spans="1:139" x14ac:dyDescent="0.3">
      <c r="A1257" s="4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1.2996790397906599</v>
      </c>
      <c r="G1257">
        <v>0</v>
      </c>
      <c r="H1257">
        <v>0</v>
      </c>
      <c r="I1257">
        <v>0</v>
      </c>
      <c r="J1257">
        <v>0</v>
      </c>
      <c r="K1257">
        <v>18</v>
      </c>
      <c r="L1257">
        <v>13.849573201472319</v>
      </c>
      <c r="M1257">
        <v>4164</v>
      </c>
      <c r="N1257">
        <v>3203.8679339405971</v>
      </c>
      <c r="O1257">
        <v>3.0200000000000001E-2</v>
      </c>
      <c r="P1257">
        <v>6.0400000000000002E-2</v>
      </c>
      <c r="Q1257">
        <v>0</v>
      </c>
      <c r="R1257">
        <v>2.1166</v>
      </c>
      <c r="S1257">
        <v>9.06E-2</v>
      </c>
      <c r="T1257">
        <v>2.0259999999999998</v>
      </c>
      <c r="U1257">
        <v>0.70540000000000003</v>
      </c>
      <c r="V1257">
        <v>2.822000000000001</v>
      </c>
      <c r="W1257">
        <v>0</v>
      </c>
      <c r="X1257">
        <v>0</v>
      </c>
      <c r="Y1257">
        <v>38</v>
      </c>
      <c r="Z1257">
        <v>40</v>
      </c>
      <c r="AA1257">
        <v>38</v>
      </c>
      <c r="AB1257">
        <v>2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32.438000000000002</v>
      </c>
      <c r="AI1257">
        <v>0</v>
      </c>
      <c r="AJ1257">
        <v>32.438000000000002</v>
      </c>
      <c r="AK1257">
        <v>0</v>
      </c>
      <c r="AL1257">
        <v>32.438000000000002</v>
      </c>
      <c r="AM1257">
        <v>1955.4666666666669</v>
      </c>
      <c r="AN1257">
        <v>2084.0500000000002</v>
      </c>
      <c r="AO1257">
        <v>2184.2166666666658</v>
      </c>
      <c r="AP1257">
        <v>2284.2444444444441</v>
      </c>
      <c r="AQ1257">
        <v>398350</v>
      </c>
      <c r="AR1257">
        <v>422645</v>
      </c>
      <c r="AS1257">
        <v>449558.33333333331</v>
      </c>
      <c r="AT1257">
        <v>477275.5555555555</v>
      </c>
      <c r="AU1257">
        <v>13481.5395052572</v>
      </c>
      <c r="AV1257">
        <v>34.151032999999998</v>
      </c>
      <c r="AW1257">
        <v>-118.07204299999999</v>
      </c>
      <c r="AX1257">
        <v>1866.71945687732</v>
      </c>
      <c r="AY1257">
        <v>34.039761900000002</v>
      </c>
      <c r="AZ1257">
        <v>-117.9977567</v>
      </c>
      <c r="BA1257">
        <v>9992.5454038396092</v>
      </c>
      <c r="BB1257">
        <v>33.949359600000001</v>
      </c>
      <c r="BC1257">
        <v>-118.0053906</v>
      </c>
      <c r="BD1257">
        <v>14988.552863041001</v>
      </c>
      <c r="BE1257">
        <v>34.0892154</v>
      </c>
      <c r="BF1257">
        <v>-118.1685095</v>
      </c>
      <c r="BG1257">
        <v>0</v>
      </c>
      <c r="BH1257">
        <v>0</v>
      </c>
      <c r="BI1257">
        <v>0</v>
      </c>
      <c r="BJ1257">
        <v>0</v>
      </c>
      <c r="BK1257">
        <v>65997.013999999996</v>
      </c>
      <c r="BL1257">
        <v>65493.219999999987</v>
      </c>
      <c r="BM1257">
        <v>1310</v>
      </c>
      <c r="BN1257">
        <v>34</v>
      </c>
      <c r="BO1257">
        <v>4.4267731238530628</v>
      </c>
      <c r="BP1257">
        <v>36.781387162894518</v>
      </c>
      <c r="BQ1257">
        <v>46.599849310507963</v>
      </c>
      <c r="BR1257">
        <v>0</v>
      </c>
      <c r="BS1257">
        <v>2.4855320592064238</v>
      </c>
      <c r="BT1257">
        <v>0.5655898215711801</v>
      </c>
      <c r="BU1257">
        <v>96.9488781192224</v>
      </c>
      <c r="BV1257">
        <v>64080.895999999993</v>
      </c>
      <c r="BW1257">
        <v>62078.367999999988</v>
      </c>
      <c r="BX1257">
        <v>1340</v>
      </c>
      <c r="BY1257">
        <v>43</v>
      </c>
      <c r="BZ1257">
        <v>4.873238842487134</v>
      </c>
      <c r="CA1257">
        <v>39.474183750949123</v>
      </c>
      <c r="CB1257">
        <v>43.213108796736023</v>
      </c>
      <c r="CC1257">
        <v>0</v>
      </c>
      <c r="CD1257">
        <v>3.5155035851705771</v>
      </c>
      <c r="CE1257">
        <v>0.17791877900558409</v>
      </c>
      <c r="CF1257">
        <v>96.306577635823842</v>
      </c>
      <c r="CG1257">
        <v>60505.499999999993</v>
      </c>
      <c r="CH1257">
        <v>60505.499999999993</v>
      </c>
      <c r="CI1257">
        <v>1240</v>
      </c>
      <c r="CJ1257">
        <v>42</v>
      </c>
      <c r="CK1257">
        <v>7.1265219001154358</v>
      </c>
      <c r="CL1257">
        <v>37.089713153137453</v>
      </c>
      <c r="CM1257">
        <v>44.294516482322152</v>
      </c>
      <c r="CN1257">
        <v>0</v>
      </c>
      <c r="CO1257">
        <v>5.1718624218431239</v>
      </c>
      <c r="CP1257">
        <v>0.29222676797194619</v>
      </c>
      <c r="CQ1257">
        <v>94.53591081018493</v>
      </c>
      <c r="DF1257">
        <v>1144</v>
      </c>
      <c r="DG1257">
        <v>64</v>
      </c>
      <c r="DH1257">
        <v>8.4</v>
      </c>
      <c r="DI1257">
        <v>8</v>
      </c>
      <c r="DJ1257">
        <v>36</v>
      </c>
      <c r="DK1257">
        <v>3801</v>
      </c>
      <c r="DL1257">
        <v>72500</v>
      </c>
      <c r="DM1257">
        <v>1379</v>
      </c>
      <c r="DN1257">
        <v>430000</v>
      </c>
      <c r="DO1257">
        <v>1660</v>
      </c>
      <c r="DP1257">
        <v>1140</v>
      </c>
      <c r="DQ1257">
        <v>22</v>
      </c>
      <c r="DR1257">
        <v>5.5</v>
      </c>
      <c r="DS1257">
        <v>6.2</v>
      </c>
      <c r="DT1257">
        <v>36.299999999999997</v>
      </c>
      <c r="DU1257">
        <v>4060</v>
      </c>
      <c r="DV1257">
        <v>76618</v>
      </c>
      <c r="DW1257">
        <v>2046</v>
      </c>
      <c r="DX1257">
        <v>450700</v>
      </c>
      <c r="DY1257">
        <v>1593</v>
      </c>
      <c r="DZ1257">
        <v>1141</v>
      </c>
      <c r="EA1257">
        <v>32</v>
      </c>
      <c r="EB1257">
        <v>2.8</v>
      </c>
      <c r="EC1257">
        <v>5.4</v>
      </c>
      <c r="ED1257">
        <v>36.9</v>
      </c>
      <c r="EE1257">
        <v>4236</v>
      </c>
      <c r="EF1257">
        <v>76028</v>
      </c>
      <c r="EG1257">
        <v>1391</v>
      </c>
      <c r="EH1257">
        <v>421000</v>
      </c>
      <c r="EI1257">
        <v>1481</v>
      </c>
    </row>
    <row r="1258" spans="1:139" x14ac:dyDescent="0.3">
      <c r="A1258" s="4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0.66719784200312804</v>
      </c>
      <c r="G1258">
        <v>0</v>
      </c>
      <c r="H1258">
        <v>0</v>
      </c>
      <c r="I1258">
        <v>0</v>
      </c>
      <c r="J1258">
        <v>0</v>
      </c>
      <c r="K1258">
        <v>15</v>
      </c>
      <c r="L1258">
        <v>22.482087104726691</v>
      </c>
      <c r="M1258">
        <v>4094</v>
      </c>
      <c r="N1258">
        <v>6136.110973783404</v>
      </c>
      <c r="O1258">
        <v>0</v>
      </c>
      <c r="P1258">
        <v>0</v>
      </c>
      <c r="Q1258">
        <v>0</v>
      </c>
      <c r="R1258">
        <v>2E-3</v>
      </c>
      <c r="S1258">
        <v>0</v>
      </c>
      <c r="T1258">
        <v>2E-3</v>
      </c>
      <c r="U1258">
        <v>0.14699999999999999</v>
      </c>
      <c r="V1258">
        <v>0.14899999999999999</v>
      </c>
      <c r="W1258">
        <v>0</v>
      </c>
      <c r="X1258">
        <v>0</v>
      </c>
      <c r="Y1258">
        <v>4</v>
      </c>
      <c r="Z1258">
        <v>6</v>
      </c>
      <c r="AA1258">
        <v>4</v>
      </c>
      <c r="AB1258">
        <v>2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2036.9333333333329</v>
      </c>
      <c r="AN1258">
        <v>2161.3833333333332</v>
      </c>
      <c r="AO1258">
        <v>2250.5666666666671</v>
      </c>
      <c r="AP1258">
        <v>2344.3777777777782</v>
      </c>
      <c r="AQ1258">
        <v>434785</v>
      </c>
      <c r="AR1258">
        <v>459088.33333333331</v>
      </c>
      <c r="AS1258">
        <v>483821.66666666663</v>
      </c>
      <c r="AT1258">
        <v>510304.44444444438</v>
      </c>
      <c r="AU1258">
        <v>14388.3307989024</v>
      </c>
      <c r="AV1258">
        <v>34.151032999999998</v>
      </c>
      <c r="AW1258">
        <v>-118.07204299999999</v>
      </c>
      <c r="AX1258">
        <v>888.76032424813195</v>
      </c>
      <c r="AY1258">
        <v>34.039761900000002</v>
      </c>
      <c r="AZ1258">
        <v>-117.9977567</v>
      </c>
      <c r="BA1258">
        <v>9463.1875424271493</v>
      </c>
      <c r="BB1258">
        <v>33.949359600000001</v>
      </c>
      <c r="BC1258">
        <v>-118.0053906</v>
      </c>
      <c r="BD1258">
        <v>16280.1998981461</v>
      </c>
      <c r="BE1258">
        <v>34.0892154</v>
      </c>
      <c r="BF1258">
        <v>-118.1685095</v>
      </c>
      <c r="BG1258">
        <v>0</v>
      </c>
      <c r="BH1258">
        <v>1</v>
      </c>
      <c r="BI1258">
        <v>0</v>
      </c>
      <c r="BJ1258">
        <v>0</v>
      </c>
      <c r="BK1258">
        <v>65997.013999999996</v>
      </c>
      <c r="BL1258">
        <v>65493.219999999987</v>
      </c>
      <c r="BM1258">
        <v>1310</v>
      </c>
      <c r="BN1258">
        <v>34</v>
      </c>
      <c r="BO1258">
        <v>4.4267731238530628</v>
      </c>
      <c r="BP1258">
        <v>36.781387162894518</v>
      </c>
      <c r="BQ1258">
        <v>46.599849310507963</v>
      </c>
      <c r="BR1258">
        <v>0</v>
      </c>
      <c r="BS1258">
        <v>2.4855320592064238</v>
      </c>
      <c r="BT1258">
        <v>0.5655898215711801</v>
      </c>
      <c r="BU1258">
        <v>96.9488781192224</v>
      </c>
      <c r="BV1258">
        <v>64080.895999999993</v>
      </c>
      <c r="BW1258">
        <v>62078.367999999988</v>
      </c>
      <c r="BX1258">
        <v>1340</v>
      </c>
      <c r="BY1258">
        <v>43</v>
      </c>
      <c r="BZ1258">
        <v>4.873238842487134</v>
      </c>
      <c r="CA1258">
        <v>39.474183750949123</v>
      </c>
      <c r="CB1258">
        <v>43.213108796736023</v>
      </c>
      <c r="CC1258">
        <v>0</v>
      </c>
      <c r="CD1258">
        <v>3.5155035851705771</v>
      </c>
      <c r="CE1258">
        <v>0.17791877900558409</v>
      </c>
      <c r="CF1258">
        <v>96.306577635823842</v>
      </c>
      <c r="CG1258">
        <v>60505.499999999993</v>
      </c>
      <c r="CH1258">
        <v>60505.499999999993</v>
      </c>
      <c r="CI1258">
        <v>1240</v>
      </c>
      <c r="CJ1258">
        <v>42</v>
      </c>
      <c r="CK1258">
        <v>7.1265219001154358</v>
      </c>
      <c r="CL1258">
        <v>37.089713153137453</v>
      </c>
      <c r="CM1258">
        <v>44.294516482322152</v>
      </c>
      <c r="CN1258">
        <v>0</v>
      </c>
      <c r="CO1258">
        <v>5.1718624218431239</v>
      </c>
      <c r="CP1258">
        <v>0.29222676797194619</v>
      </c>
      <c r="CQ1258">
        <v>94.53591081018493</v>
      </c>
      <c r="DF1258">
        <v>1198</v>
      </c>
      <c r="DG1258">
        <v>22</v>
      </c>
      <c r="DH1258">
        <v>14.5</v>
      </c>
      <c r="DI1258">
        <v>7.2</v>
      </c>
      <c r="DJ1258">
        <v>29.8</v>
      </c>
      <c r="DK1258">
        <v>4351</v>
      </c>
      <c r="DL1258">
        <v>88152</v>
      </c>
      <c r="DM1258">
        <v>1202</v>
      </c>
      <c r="DN1258">
        <v>386500</v>
      </c>
      <c r="DO1258">
        <v>1555</v>
      </c>
      <c r="DP1258">
        <v>1193</v>
      </c>
      <c r="DQ1258">
        <v>22</v>
      </c>
      <c r="DR1258">
        <v>13.3</v>
      </c>
      <c r="DS1258">
        <v>7.9</v>
      </c>
      <c r="DT1258">
        <v>28.9</v>
      </c>
      <c r="DU1258">
        <v>4363</v>
      </c>
      <c r="DV1258">
        <v>83633</v>
      </c>
      <c r="DW1258">
        <v>1473</v>
      </c>
      <c r="DX1258">
        <v>408500</v>
      </c>
      <c r="DY1258">
        <v>1622</v>
      </c>
      <c r="DZ1258">
        <v>1202</v>
      </c>
      <c r="EA1258">
        <v>18</v>
      </c>
      <c r="EB1258">
        <v>13.4</v>
      </c>
      <c r="EC1258">
        <v>9.4</v>
      </c>
      <c r="ED1258">
        <v>30.9</v>
      </c>
      <c r="EE1258">
        <v>4334</v>
      </c>
      <c r="EF1258">
        <v>75319</v>
      </c>
      <c r="EG1258">
        <v>1190</v>
      </c>
      <c r="EH1258">
        <v>435700</v>
      </c>
      <c r="EI1258">
        <v>1509</v>
      </c>
    </row>
    <row r="1259" spans="1:139" x14ac:dyDescent="0.3">
      <c r="A1259" s="4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0.44534050610867199</v>
      </c>
      <c r="G1259">
        <v>0</v>
      </c>
      <c r="H1259">
        <v>0</v>
      </c>
      <c r="I1259">
        <v>0</v>
      </c>
      <c r="J1259">
        <v>0</v>
      </c>
      <c r="K1259">
        <v>10</v>
      </c>
      <c r="L1259">
        <v>22.454728152574109</v>
      </c>
      <c r="M1259">
        <v>4373</v>
      </c>
      <c r="N1259">
        <v>9819.4526211206594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3</v>
      </c>
      <c r="Y1259">
        <v>40</v>
      </c>
      <c r="Z1259">
        <v>46</v>
      </c>
      <c r="AA1259">
        <v>45</v>
      </c>
      <c r="AB1259">
        <v>1</v>
      </c>
      <c r="AC1259">
        <v>0</v>
      </c>
      <c r="AD1259">
        <v>46</v>
      </c>
      <c r="AE1259">
        <v>3.181</v>
      </c>
      <c r="AF1259">
        <v>1.8080000000000001</v>
      </c>
      <c r="AG1259">
        <v>2.0950000000000002</v>
      </c>
      <c r="AH1259">
        <v>10.01</v>
      </c>
      <c r="AI1259">
        <v>7.0839999999999996</v>
      </c>
      <c r="AJ1259">
        <v>2.9260000000000002</v>
      </c>
      <c r="AK1259">
        <v>0</v>
      </c>
      <c r="AL1259">
        <v>10.01</v>
      </c>
      <c r="AM1259">
        <v>2043.770833333333</v>
      </c>
      <c r="AN1259">
        <v>2157.041666666667</v>
      </c>
      <c r="AO1259">
        <v>2248.3125</v>
      </c>
      <c r="AP1259">
        <v>2342.6111111111109</v>
      </c>
      <c r="AQ1259">
        <v>431570.83333333331</v>
      </c>
      <c r="AR1259">
        <v>456497.91666666669</v>
      </c>
      <c r="AS1259">
        <v>482900.00000000012</v>
      </c>
      <c r="AT1259">
        <v>510547.22222222219</v>
      </c>
      <c r="AU1259">
        <v>16954.5779421517</v>
      </c>
      <c r="AV1259">
        <v>34.151032999999998</v>
      </c>
      <c r="AW1259">
        <v>-118.07204299999999</v>
      </c>
      <c r="AX1259">
        <v>2803.27297751685</v>
      </c>
      <c r="AY1259">
        <v>34.039761900000002</v>
      </c>
      <c r="AZ1259">
        <v>-117.9977567</v>
      </c>
      <c r="BA1259">
        <v>7972.4621173038204</v>
      </c>
      <c r="BB1259">
        <v>33.949359600000001</v>
      </c>
      <c r="BC1259">
        <v>-118.0053906</v>
      </c>
      <c r="BD1259">
        <v>18935.704254723099</v>
      </c>
      <c r="BE1259">
        <v>34.0892154</v>
      </c>
      <c r="BF1259">
        <v>-118.1685095</v>
      </c>
      <c r="BG1259">
        <v>0</v>
      </c>
      <c r="BH1259">
        <v>0</v>
      </c>
      <c r="BI1259">
        <v>0</v>
      </c>
      <c r="BJ1259">
        <v>0</v>
      </c>
      <c r="BK1259">
        <v>90682.92</v>
      </c>
      <c r="BL1259">
        <v>76576.687999999995</v>
      </c>
      <c r="BM1259">
        <v>1300</v>
      </c>
      <c r="BN1259">
        <v>31</v>
      </c>
      <c r="BO1259">
        <v>2.7650259126330732</v>
      </c>
      <c r="BP1259">
        <v>38.945587264490968</v>
      </c>
      <c r="BQ1259">
        <v>55.953180114974799</v>
      </c>
      <c r="BR1259">
        <v>0.23373527545160441</v>
      </c>
      <c r="BS1259">
        <v>4.8759345541228738</v>
      </c>
      <c r="BT1259">
        <v>0.86296302029317518</v>
      </c>
      <c r="BU1259">
        <v>94.027367150132349</v>
      </c>
      <c r="BV1259">
        <v>83104.911999999997</v>
      </c>
      <c r="BW1259">
        <v>73713.05567999999</v>
      </c>
      <c r="BX1259">
        <v>1413</v>
      </c>
      <c r="BY1259">
        <v>31</v>
      </c>
      <c r="BZ1259">
        <v>2.6383021237725508</v>
      </c>
      <c r="CA1259">
        <v>38.485527517698102</v>
      </c>
      <c r="CB1259">
        <v>60.029728941999423</v>
      </c>
      <c r="CC1259">
        <v>0</v>
      </c>
      <c r="CD1259">
        <v>4.5314778190007363</v>
      </c>
      <c r="CE1259">
        <v>0.85750169623652028</v>
      </c>
      <c r="CF1259">
        <v>94.611020484762747</v>
      </c>
      <c r="CG1259">
        <v>75631.875</v>
      </c>
      <c r="CH1259">
        <v>70589.75</v>
      </c>
      <c r="CI1259">
        <v>1340</v>
      </c>
      <c r="CJ1259">
        <v>29</v>
      </c>
      <c r="CK1259">
        <v>4.2829916929746714</v>
      </c>
      <c r="CL1259">
        <v>41.444200357885848</v>
      </c>
      <c r="CM1259">
        <v>55.282538008612363</v>
      </c>
      <c r="CN1259">
        <v>0</v>
      </c>
      <c r="CO1259">
        <v>5.0383074853792484</v>
      </c>
      <c r="CP1259">
        <v>0.50085829574419072</v>
      </c>
      <c r="CQ1259">
        <v>94.46083421887657</v>
      </c>
      <c r="DF1259">
        <v>1269</v>
      </c>
      <c r="DG1259">
        <v>81</v>
      </c>
      <c r="DH1259">
        <v>7.5</v>
      </c>
      <c r="DI1259">
        <v>6.7</v>
      </c>
      <c r="DJ1259">
        <v>44.5</v>
      </c>
      <c r="DK1259">
        <v>4600</v>
      </c>
      <c r="DL1259">
        <v>67941</v>
      </c>
      <c r="DM1259">
        <v>1365</v>
      </c>
      <c r="DN1259">
        <v>359400</v>
      </c>
      <c r="DO1259">
        <v>1675</v>
      </c>
      <c r="DP1259">
        <v>1278</v>
      </c>
      <c r="DQ1259">
        <v>53</v>
      </c>
      <c r="DR1259">
        <v>9.1999999999999993</v>
      </c>
      <c r="DS1259">
        <v>5.6</v>
      </c>
      <c r="DT1259">
        <v>34.9</v>
      </c>
      <c r="DU1259">
        <v>4577</v>
      </c>
      <c r="DV1259">
        <v>68920</v>
      </c>
      <c r="DW1259">
        <v>2207</v>
      </c>
      <c r="DX1259">
        <v>363600</v>
      </c>
      <c r="DY1259">
        <v>1620</v>
      </c>
      <c r="DZ1259">
        <v>1289</v>
      </c>
      <c r="EA1259">
        <v>56</v>
      </c>
      <c r="EB1259">
        <v>5.5</v>
      </c>
      <c r="EC1259">
        <v>11.4</v>
      </c>
      <c r="ED1259">
        <v>46.3</v>
      </c>
      <c r="EE1259">
        <v>4117</v>
      </c>
      <c r="EF1259">
        <v>65199</v>
      </c>
      <c r="EG1259">
        <v>1595</v>
      </c>
      <c r="EH1259">
        <v>381500</v>
      </c>
      <c r="EI1259">
        <v>1581</v>
      </c>
    </row>
    <row r="1260" spans="1:139" x14ac:dyDescent="0.3">
      <c r="A1260" s="4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4.47062603420569</v>
      </c>
      <c r="G1260">
        <v>0</v>
      </c>
      <c r="H1260">
        <v>0</v>
      </c>
      <c r="I1260">
        <v>0</v>
      </c>
      <c r="J1260">
        <v>0</v>
      </c>
      <c r="K1260">
        <v>12</v>
      </c>
      <c r="L1260">
        <v>2.6841878314548131</v>
      </c>
      <c r="M1260">
        <v>5752</v>
      </c>
      <c r="N1260">
        <v>1286.6207005440069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489.51</v>
      </c>
      <c r="V1260">
        <v>489.51</v>
      </c>
      <c r="W1260">
        <v>3</v>
      </c>
      <c r="X1260">
        <v>0</v>
      </c>
      <c r="Y1260">
        <v>0</v>
      </c>
      <c r="Z1260">
        <v>51</v>
      </c>
      <c r="AA1260">
        <v>3</v>
      </c>
      <c r="AB1260">
        <v>48</v>
      </c>
      <c r="AC1260">
        <v>0</v>
      </c>
      <c r="AD1260">
        <v>51</v>
      </c>
      <c r="AE1260">
        <v>7.9530000000000003</v>
      </c>
      <c r="AF1260">
        <v>0</v>
      </c>
      <c r="AG1260">
        <v>0</v>
      </c>
      <c r="AH1260">
        <v>9.9529999999999994</v>
      </c>
      <c r="AI1260">
        <v>7.9530000000000003</v>
      </c>
      <c r="AJ1260">
        <v>1.9999999999999989</v>
      </c>
      <c r="AK1260">
        <v>0</v>
      </c>
      <c r="AL1260">
        <v>9.9529999999999994</v>
      </c>
      <c r="AM1260">
        <v>2098.416666666667</v>
      </c>
      <c r="AN1260">
        <v>2212.5277777777778</v>
      </c>
      <c r="AO1260">
        <v>2303.2777777777769</v>
      </c>
      <c r="AP1260">
        <v>2389.4444444444448</v>
      </c>
      <c r="AQ1260">
        <v>457191.66666666669</v>
      </c>
      <c r="AR1260">
        <v>483091.66666666669</v>
      </c>
      <c r="AS1260">
        <v>508575.00000000012</v>
      </c>
      <c r="AT1260">
        <v>536940.74074074067</v>
      </c>
      <c r="AU1260">
        <v>16335.052631603499</v>
      </c>
      <c r="AV1260">
        <v>34.151032999999998</v>
      </c>
      <c r="AW1260">
        <v>-118.07204299999999</v>
      </c>
      <c r="AX1260">
        <v>2774.95015806846</v>
      </c>
      <c r="AY1260">
        <v>34.039761900000002</v>
      </c>
      <c r="AZ1260">
        <v>-117.9977567</v>
      </c>
      <c r="BA1260">
        <v>7356.1528719917796</v>
      </c>
      <c r="BB1260">
        <v>33.949359600000001</v>
      </c>
      <c r="BC1260">
        <v>-118.0053906</v>
      </c>
      <c r="BD1260">
        <v>17227.1294298758</v>
      </c>
      <c r="BE1260">
        <v>34.0892154</v>
      </c>
      <c r="BF1260">
        <v>-118.1685095</v>
      </c>
      <c r="BG1260">
        <v>0</v>
      </c>
      <c r="BH1260">
        <v>0</v>
      </c>
      <c r="BI1260">
        <v>0</v>
      </c>
      <c r="BJ1260">
        <v>0</v>
      </c>
      <c r="BK1260">
        <v>90682.92</v>
      </c>
      <c r="BL1260">
        <v>76576.687999999995</v>
      </c>
      <c r="BM1260">
        <v>1300</v>
      </c>
      <c r="BN1260">
        <v>31</v>
      </c>
      <c r="BO1260">
        <v>2.7650259126330732</v>
      </c>
      <c r="BP1260">
        <v>38.945587264490968</v>
      </c>
      <c r="BQ1260">
        <v>55.953180114974799</v>
      </c>
      <c r="BR1260">
        <v>0.23373527545160441</v>
      </c>
      <c r="BS1260">
        <v>4.8759345541228738</v>
      </c>
      <c r="BT1260">
        <v>0.86296302029317518</v>
      </c>
      <c r="BU1260">
        <v>94.027367150132349</v>
      </c>
      <c r="BV1260">
        <v>83104.911999999997</v>
      </c>
      <c r="BW1260">
        <v>73713.05567999999</v>
      </c>
      <c r="BX1260">
        <v>1413</v>
      </c>
      <c r="BY1260">
        <v>31</v>
      </c>
      <c r="BZ1260">
        <v>2.6383021237725508</v>
      </c>
      <c r="CA1260">
        <v>38.485527517698102</v>
      </c>
      <c r="CB1260">
        <v>60.029728941999423</v>
      </c>
      <c r="CC1260">
        <v>0</v>
      </c>
      <c r="CD1260">
        <v>4.5314778190007363</v>
      </c>
      <c r="CE1260">
        <v>0.85750169623652028</v>
      </c>
      <c r="CF1260">
        <v>94.611020484762747</v>
      </c>
      <c r="CG1260">
        <v>75631.875</v>
      </c>
      <c r="CH1260">
        <v>70589.75</v>
      </c>
      <c r="CI1260">
        <v>1340</v>
      </c>
      <c r="CJ1260">
        <v>29</v>
      </c>
      <c r="CK1260">
        <v>4.2829916929746714</v>
      </c>
      <c r="CL1260">
        <v>41.444200357885848</v>
      </c>
      <c r="CM1260">
        <v>55.282538008612363</v>
      </c>
      <c r="CN1260">
        <v>0</v>
      </c>
      <c r="CO1260">
        <v>5.0383074853792484</v>
      </c>
      <c r="CP1260">
        <v>0.50085829574419072</v>
      </c>
      <c r="CQ1260">
        <v>94.46083421887657</v>
      </c>
      <c r="DF1260">
        <v>1875</v>
      </c>
      <c r="DG1260">
        <v>226</v>
      </c>
      <c r="DH1260">
        <v>10.9</v>
      </c>
      <c r="DI1260">
        <v>7.7</v>
      </c>
      <c r="DJ1260">
        <v>29</v>
      </c>
      <c r="DK1260">
        <v>5445</v>
      </c>
      <c r="DL1260">
        <v>84355</v>
      </c>
      <c r="DM1260">
        <v>1195</v>
      </c>
      <c r="DN1260">
        <v>500800</v>
      </c>
      <c r="DO1260">
        <v>1726</v>
      </c>
      <c r="DP1260">
        <v>1881</v>
      </c>
      <c r="DQ1260">
        <v>160</v>
      </c>
      <c r="DR1260">
        <v>9.3000000000000007</v>
      </c>
      <c r="DS1260">
        <v>9.1999999999999993</v>
      </c>
      <c r="DT1260">
        <v>38.5</v>
      </c>
      <c r="DU1260">
        <v>5363</v>
      </c>
      <c r="DV1260">
        <v>85625</v>
      </c>
      <c r="DW1260">
        <v>1482</v>
      </c>
      <c r="DX1260">
        <v>241800</v>
      </c>
      <c r="DY1260">
        <v>1822</v>
      </c>
      <c r="DZ1260">
        <v>1883</v>
      </c>
      <c r="EA1260">
        <v>149</v>
      </c>
      <c r="EB1260">
        <v>10.1</v>
      </c>
      <c r="EC1260">
        <v>9.4</v>
      </c>
      <c r="ED1260">
        <v>39.5</v>
      </c>
      <c r="EE1260">
        <v>5592</v>
      </c>
      <c r="EF1260">
        <v>89531</v>
      </c>
      <c r="EG1260">
        <v>1885</v>
      </c>
      <c r="EH1260">
        <v>559400</v>
      </c>
      <c r="EI1260">
        <v>1823</v>
      </c>
    </row>
    <row r="1261" spans="1:139" x14ac:dyDescent="0.3">
      <c r="A1261" s="4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0.33847081742962298</v>
      </c>
      <c r="G1261">
        <v>2</v>
      </c>
      <c r="H1261">
        <v>5.9089289150189526</v>
      </c>
      <c r="I1261">
        <v>0</v>
      </c>
      <c r="J1261">
        <v>0</v>
      </c>
      <c r="K1261">
        <v>12</v>
      </c>
      <c r="L1261">
        <v>35.453573490113712</v>
      </c>
      <c r="M1261">
        <v>3462</v>
      </c>
      <c r="N1261">
        <v>10228.355951897811</v>
      </c>
      <c r="O1261">
        <v>0</v>
      </c>
      <c r="P1261">
        <v>0</v>
      </c>
      <c r="Q1261">
        <v>0</v>
      </c>
      <c r="R1261">
        <v>2.9681999999999999</v>
      </c>
      <c r="S1261">
        <v>0</v>
      </c>
      <c r="T1261">
        <v>2.9681999999999999</v>
      </c>
      <c r="U1261">
        <v>0</v>
      </c>
      <c r="V1261">
        <v>2.9681999999999999</v>
      </c>
      <c r="W1261">
        <v>0</v>
      </c>
      <c r="X1261">
        <v>0</v>
      </c>
      <c r="Y1261">
        <v>31</v>
      </c>
      <c r="Z1261">
        <v>32</v>
      </c>
      <c r="AA1261">
        <v>31</v>
      </c>
      <c r="AB1261">
        <v>1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13.702</v>
      </c>
      <c r="AI1261">
        <v>0</v>
      </c>
      <c r="AJ1261">
        <v>13.702</v>
      </c>
      <c r="AK1261">
        <v>0</v>
      </c>
      <c r="AL1261">
        <v>13.702</v>
      </c>
      <c r="AM1261">
        <v>2032</v>
      </c>
      <c r="AN1261">
        <v>2141.5</v>
      </c>
      <c r="AO1261">
        <v>2227.9444444444439</v>
      </c>
      <c r="AP1261">
        <v>2323.037037037037</v>
      </c>
      <c r="AQ1261">
        <v>429452.77777777781</v>
      </c>
      <c r="AR1261">
        <v>452436.11111111118</v>
      </c>
      <c r="AS1261">
        <v>478983.33333333331</v>
      </c>
      <c r="AT1261">
        <v>502707.40740740747</v>
      </c>
      <c r="AU1261">
        <v>15566.4756187363</v>
      </c>
      <c r="AV1261">
        <v>33.910348900000002</v>
      </c>
      <c r="AW1261">
        <v>-117.8513816</v>
      </c>
      <c r="AX1261">
        <v>4188.8233926761804</v>
      </c>
      <c r="AY1261">
        <v>34.039761900000002</v>
      </c>
      <c r="AZ1261">
        <v>-117.9977567</v>
      </c>
      <c r="BA1261">
        <v>7724.3358984180604</v>
      </c>
      <c r="BB1261">
        <v>33.949359600000001</v>
      </c>
      <c r="BC1261">
        <v>-118.0053906</v>
      </c>
      <c r="BD1261">
        <v>20428.727340508802</v>
      </c>
      <c r="BE1261">
        <v>34.0892154</v>
      </c>
      <c r="BF1261">
        <v>-118.1685095</v>
      </c>
      <c r="BG1261">
        <v>0</v>
      </c>
      <c r="BH1261">
        <v>0</v>
      </c>
      <c r="BI1261">
        <v>0</v>
      </c>
      <c r="BJ1261">
        <v>0</v>
      </c>
      <c r="BK1261">
        <v>90682.92</v>
      </c>
      <c r="BL1261">
        <v>76576.687999999995</v>
      </c>
      <c r="BM1261">
        <v>1300</v>
      </c>
      <c r="BN1261">
        <v>31</v>
      </c>
      <c r="BO1261">
        <v>2.7650259126330732</v>
      </c>
      <c r="BP1261">
        <v>38.945587264490968</v>
      </c>
      <c r="BQ1261">
        <v>55.953180114974799</v>
      </c>
      <c r="BR1261">
        <v>0.23373527545160441</v>
      </c>
      <c r="BS1261">
        <v>4.8759345541228738</v>
      </c>
      <c r="BT1261">
        <v>0.86296302029317518</v>
      </c>
      <c r="BU1261">
        <v>94.027367150132349</v>
      </c>
      <c r="BV1261">
        <v>83104.911999999997</v>
      </c>
      <c r="BW1261">
        <v>73713.05567999999</v>
      </c>
      <c r="BX1261">
        <v>1413</v>
      </c>
      <c r="BY1261">
        <v>31</v>
      </c>
      <c r="BZ1261">
        <v>2.6383021237725508</v>
      </c>
      <c r="CA1261">
        <v>38.485527517698102</v>
      </c>
      <c r="CB1261">
        <v>60.029728941999423</v>
      </c>
      <c r="CC1261">
        <v>0</v>
      </c>
      <c r="CD1261">
        <v>4.5314778190007363</v>
      </c>
      <c r="CE1261">
        <v>0.85750169623652028</v>
      </c>
      <c r="CF1261">
        <v>94.611020484762747</v>
      </c>
      <c r="CG1261">
        <v>75631.875</v>
      </c>
      <c r="CH1261">
        <v>70589.75</v>
      </c>
      <c r="CI1261">
        <v>1340</v>
      </c>
      <c r="CJ1261">
        <v>29</v>
      </c>
      <c r="CK1261">
        <v>4.2829916929746714</v>
      </c>
      <c r="CL1261">
        <v>41.444200357885848</v>
      </c>
      <c r="CM1261">
        <v>55.282538008612363</v>
      </c>
      <c r="CN1261">
        <v>0</v>
      </c>
      <c r="CO1261">
        <v>5.0383074853792484</v>
      </c>
      <c r="CP1261">
        <v>0.50085829574419072</v>
      </c>
      <c r="CQ1261">
        <v>94.46083421887657</v>
      </c>
      <c r="DF1261">
        <v>843</v>
      </c>
      <c r="DG1261">
        <v>34</v>
      </c>
      <c r="DH1261">
        <v>11.9</v>
      </c>
      <c r="DI1261">
        <v>14.1</v>
      </c>
      <c r="DJ1261">
        <v>49.1</v>
      </c>
      <c r="DK1261">
        <v>3339</v>
      </c>
      <c r="DL1261">
        <v>51250</v>
      </c>
      <c r="DM1261">
        <v>1450</v>
      </c>
      <c r="DN1261">
        <v>346700</v>
      </c>
      <c r="DO1261">
        <v>1532</v>
      </c>
      <c r="DP1261">
        <v>837</v>
      </c>
      <c r="DQ1261">
        <v>39</v>
      </c>
      <c r="DR1261">
        <v>7.1</v>
      </c>
      <c r="DS1261">
        <v>9.5</v>
      </c>
      <c r="DT1261">
        <v>33.9</v>
      </c>
      <c r="DU1261">
        <v>3192</v>
      </c>
      <c r="DV1261">
        <v>57188</v>
      </c>
      <c r="DW1261">
        <v>2036</v>
      </c>
      <c r="DX1261">
        <v>324300</v>
      </c>
      <c r="DY1261">
        <v>1552</v>
      </c>
      <c r="DZ1261">
        <v>838</v>
      </c>
      <c r="EA1261">
        <v>17</v>
      </c>
      <c r="EB1261">
        <v>6.4</v>
      </c>
      <c r="EC1261">
        <v>8.1</v>
      </c>
      <c r="ED1261">
        <v>31.7</v>
      </c>
      <c r="EE1261">
        <v>3178</v>
      </c>
      <c r="EF1261">
        <v>58807</v>
      </c>
      <c r="EG1261">
        <v>1502</v>
      </c>
      <c r="EH1261">
        <v>378800</v>
      </c>
      <c r="EI1261">
        <v>1457</v>
      </c>
    </row>
    <row r="1262" spans="1:139" x14ac:dyDescent="0.3">
      <c r="A1262" s="4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1.81079922369289</v>
      </c>
      <c r="G1262">
        <v>0</v>
      </c>
      <c r="H1262">
        <v>0</v>
      </c>
      <c r="I1262">
        <v>0</v>
      </c>
      <c r="J1262">
        <v>0</v>
      </c>
      <c r="K1262">
        <v>6</v>
      </c>
      <c r="L1262">
        <v>3.3134540381366961</v>
      </c>
      <c r="M1262">
        <v>6392</v>
      </c>
      <c r="N1262">
        <v>3529.9330352949601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19</v>
      </c>
      <c r="X1262">
        <v>0</v>
      </c>
      <c r="Y1262">
        <v>0</v>
      </c>
      <c r="Z1262">
        <v>23</v>
      </c>
      <c r="AA1262">
        <v>19</v>
      </c>
      <c r="AB1262">
        <v>4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2176.291666666667</v>
      </c>
      <c r="AN1262">
        <v>2291.7361111111109</v>
      </c>
      <c r="AO1262">
        <v>2379.1944444444439</v>
      </c>
      <c r="AP1262">
        <v>2465.4814814814808</v>
      </c>
      <c r="AQ1262">
        <v>463398.61111111118</v>
      </c>
      <c r="AR1262">
        <v>491454.16666666669</v>
      </c>
      <c r="AS1262">
        <v>519315.27777777781</v>
      </c>
      <c r="AT1262">
        <v>551807.40740740742</v>
      </c>
      <c r="AU1262">
        <v>14920.913403660301</v>
      </c>
      <c r="AV1262">
        <v>33.910348900000002</v>
      </c>
      <c r="AW1262">
        <v>-117.8513816</v>
      </c>
      <c r="AX1262">
        <v>4482.3497758918202</v>
      </c>
      <c r="AY1262">
        <v>33.949998399999998</v>
      </c>
      <c r="AZ1262">
        <v>-118.0071724</v>
      </c>
      <c r="BA1262">
        <v>4473.7973502955801</v>
      </c>
      <c r="BB1262">
        <v>33.949359600000001</v>
      </c>
      <c r="BC1262">
        <v>-118.0053906</v>
      </c>
      <c r="BD1262">
        <v>20230.5345304402</v>
      </c>
      <c r="BE1262">
        <v>34.027664899999998</v>
      </c>
      <c r="BF1262">
        <v>-118.1982653</v>
      </c>
      <c r="BG1262">
        <v>0</v>
      </c>
      <c r="BH1262">
        <v>0</v>
      </c>
      <c r="BI1262">
        <v>0</v>
      </c>
      <c r="BJ1262">
        <v>0</v>
      </c>
      <c r="BK1262">
        <v>90682.92</v>
      </c>
      <c r="BL1262">
        <v>76576.687999999995</v>
      </c>
      <c r="BM1262">
        <v>1300</v>
      </c>
      <c r="BN1262">
        <v>31</v>
      </c>
      <c r="BO1262">
        <v>2.7650259126330732</v>
      </c>
      <c r="BP1262">
        <v>38.945587264490968</v>
      </c>
      <c r="BQ1262">
        <v>55.953180114974799</v>
      </c>
      <c r="BR1262">
        <v>0.23373527545160441</v>
      </c>
      <c r="BS1262">
        <v>4.8759345541228738</v>
      </c>
      <c r="BT1262">
        <v>0.86296302029317518</v>
      </c>
      <c r="BU1262">
        <v>94.027367150132349</v>
      </c>
      <c r="BV1262">
        <v>83104.911999999997</v>
      </c>
      <c r="BW1262">
        <v>73713.05567999999</v>
      </c>
      <c r="BX1262">
        <v>1413</v>
      </c>
      <c r="BY1262">
        <v>31</v>
      </c>
      <c r="BZ1262">
        <v>2.6383021237725508</v>
      </c>
      <c r="CA1262">
        <v>38.485527517698102</v>
      </c>
      <c r="CB1262">
        <v>60.029728941999423</v>
      </c>
      <c r="CC1262">
        <v>0</v>
      </c>
      <c r="CD1262">
        <v>4.5314778190007363</v>
      </c>
      <c r="CE1262">
        <v>0.85750169623652028</v>
      </c>
      <c r="CF1262">
        <v>94.611020484762747</v>
      </c>
      <c r="CG1262">
        <v>75631.875</v>
      </c>
      <c r="CH1262">
        <v>70589.75</v>
      </c>
      <c r="CI1262">
        <v>1340</v>
      </c>
      <c r="CJ1262">
        <v>29</v>
      </c>
      <c r="CK1262">
        <v>4.2829916929746714</v>
      </c>
      <c r="CL1262">
        <v>41.444200357885848</v>
      </c>
      <c r="CM1262">
        <v>55.282538008612363</v>
      </c>
      <c r="CN1262">
        <v>0</v>
      </c>
      <c r="CO1262">
        <v>5.0383074853792484</v>
      </c>
      <c r="CP1262">
        <v>0.50085829574419072</v>
      </c>
      <c r="CQ1262">
        <v>94.46083421887657</v>
      </c>
      <c r="DF1262">
        <v>2049</v>
      </c>
      <c r="DG1262">
        <v>106</v>
      </c>
      <c r="DH1262">
        <v>6.3</v>
      </c>
      <c r="DI1262">
        <v>5.6</v>
      </c>
      <c r="DJ1262">
        <v>30.9</v>
      </c>
      <c r="DK1262">
        <v>6233</v>
      </c>
      <c r="DL1262">
        <v>90560</v>
      </c>
      <c r="DM1262">
        <v>2000</v>
      </c>
      <c r="DN1262">
        <v>567500</v>
      </c>
      <c r="DO1262">
        <v>1747</v>
      </c>
      <c r="DP1262">
        <v>2058</v>
      </c>
      <c r="DQ1262">
        <v>113</v>
      </c>
      <c r="DR1262">
        <v>5.7</v>
      </c>
      <c r="DS1262">
        <v>4.8</v>
      </c>
      <c r="DT1262">
        <v>19.7</v>
      </c>
      <c r="DU1262">
        <v>6461</v>
      </c>
      <c r="DV1262">
        <v>101058</v>
      </c>
      <c r="DW1262">
        <v>1838</v>
      </c>
      <c r="DX1262">
        <v>542500</v>
      </c>
      <c r="DY1262">
        <v>1765</v>
      </c>
      <c r="DZ1262">
        <v>2052</v>
      </c>
      <c r="EA1262">
        <v>124</v>
      </c>
      <c r="EB1262">
        <v>5.6</v>
      </c>
      <c r="EC1262">
        <v>2.2000000000000002</v>
      </c>
      <c r="ED1262">
        <v>19.899999999999999</v>
      </c>
      <c r="EE1262">
        <v>6572</v>
      </c>
      <c r="EF1262">
        <v>117000</v>
      </c>
      <c r="EG1262">
        <v>2316</v>
      </c>
      <c r="EH1262">
        <v>631100</v>
      </c>
      <c r="EI1262">
        <v>1799</v>
      </c>
    </row>
    <row r="1263" spans="1:139" x14ac:dyDescent="0.3">
      <c r="A1263" s="4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0.54742090326202397</v>
      </c>
      <c r="G1263">
        <v>0</v>
      </c>
      <c r="H1263">
        <v>0</v>
      </c>
      <c r="I1263">
        <v>0</v>
      </c>
      <c r="J1263">
        <v>0</v>
      </c>
      <c r="K1263">
        <v>6</v>
      </c>
      <c r="L1263">
        <v>10.96048755947503</v>
      </c>
      <c r="M1263">
        <v>5577</v>
      </c>
      <c r="N1263">
        <v>10187.77318653204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27</v>
      </c>
      <c r="Z1263">
        <v>36</v>
      </c>
      <c r="AA1263">
        <v>30</v>
      </c>
      <c r="AB1263">
        <v>6</v>
      </c>
      <c r="AC1263">
        <v>0</v>
      </c>
      <c r="AD1263">
        <v>36</v>
      </c>
      <c r="AE1263">
        <v>4.7720000000000002</v>
      </c>
      <c r="AF1263">
        <v>0</v>
      </c>
      <c r="AG1263">
        <v>0</v>
      </c>
      <c r="AH1263">
        <v>4.7720000000000002</v>
      </c>
      <c r="AI1263">
        <v>4.7720000000000002</v>
      </c>
      <c r="AJ1263">
        <v>0</v>
      </c>
      <c r="AK1263">
        <v>0</v>
      </c>
      <c r="AL1263">
        <v>4.7720000000000002</v>
      </c>
      <c r="AM1263">
        <v>2096.375</v>
      </c>
      <c r="AN1263">
        <v>2207.979166666667</v>
      </c>
      <c r="AO1263">
        <v>2298.520833333333</v>
      </c>
      <c r="AP1263">
        <v>2398.9444444444439</v>
      </c>
      <c r="AQ1263">
        <v>436241.66666666669</v>
      </c>
      <c r="AR1263">
        <v>461797.91666666669</v>
      </c>
      <c r="AS1263">
        <v>491381.25000000012</v>
      </c>
      <c r="AT1263">
        <v>518030.55555555562</v>
      </c>
      <c r="AU1263">
        <v>14798.909193535001</v>
      </c>
      <c r="AV1263">
        <v>33.910348900000002</v>
      </c>
      <c r="AW1263">
        <v>-117.8513816</v>
      </c>
      <c r="AX1263">
        <v>5185.51314795486</v>
      </c>
      <c r="AY1263">
        <v>34.039761900000002</v>
      </c>
      <c r="AZ1263">
        <v>-117.9977567</v>
      </c>
      <c r="BA1263">
        <v>6347.9881958250398</v>
      </c>
      <c r="BB1263">
        <v>33.949359600000001</v>
      </c>
      <c r="BC1263">
        <v>-118.0053906</v>
      </c>
      <c r="BD1263">
        <v>20810.359770048199</v>
      </c>
      <c r="BE1263">
        <v>34.0892154</v>
      </c>
      <c r="BF1263">
        <v>-118.1685095</v>
      </c>
      <c r="BG1263">
        <v>0</v>
      </c>
      <c r="BH1263">
        <v>0</v>
      </c>
      <c r="BI1263">
        <v>0</v>
      </c>
      <c r="BJ1263">
        <v>0</v>
      </c>
      <c r="BK1263">
        <v>90682.92</v>
      </c>
      <c r="BL1263">
        <v>76576.687999999995</v>
      </c>
      <c r="BM1263">
        <v>1300</v>
      </c>
      <c r="BN1263">
        <v>31</v>
      </c>
      <c r="BO1263">
        <v>2.7650259126330732</v>
      </c>
      <c r="BP1263">
        <v>38.945587264490968</v>
      </c>
      <c r="BQ1263">
        <v>55.953180114974799</v>
      </c>
      <c r="BR1263">
        <v>0.23373527545160441</v>
      </c>
      <c r="BS1263">
        <v>4.8759345541228738</v>
      </c>
      <c r="BT1263">
        <v>0.86296302029317518</v>
      </c>
      <c r="BU1263">
        <v>94.027367150132349</v>
      </c>
      <c r="BV1263">
        <v>83104.911999999997</v>
      </c>
      <c r="BW1263">
        <v>73713.05567999999</v>
      </c>
      <c r="BX1263">
        <v>1413</v>
      </c>
      <c r="BY1263">
        <v>31</v>
      </c>
      <c r="BZ1263">
        <v>2.6383021237725508</v>
      </c>
      <c r="CA1263">
        <v>38.485527517698102</v>
      </c>
      <c r="CB1263">
        <v>60.029728941999423</v>
      </c>
      <c r="CC1263">
        <v>0</v>
      </c>
      <c r="CD1263">
        <v>4.5314778190007363</v>
      </c>
      <c r="CE1263">
        <v>0.85750169623652028</v>
      </c>
      <c r="CF1263">
        <v>94.611020484762747</v>
      </c>
      <c r="CG1263">
        <v>75631.875</v>
      </c>
      <c r="CH1263">
        <v>70589.75</v>
      </c>
      <c r="CI1263">
        <v>1340</v>
      </c>
      <c r="CJ1263">
        <v>29</v>
      </c>
      <c r="CK1263">
        <v>4.2829916929746714</v>
      </c>
      <c r="CL1263">
        <v>41.444200357885848</v>
      </c>
      <c r="CM1263">
        <v>55.282538008612363</v>
      </c>
      <c r="CN1263">
        <v>0</v>
      </c>
      <c r="CO1263">
        <v>5.0383074853792484</v>
      </c>
      <c r="CP1263">
        <v>0.50085829574419072</v>
      </c>
      <c r="CQ1263">
        <v>94.46083421887657</v>
      </c>
      <c r="DF1263">
        <v>1654</v>
      </c>
      <c r="DG1263">
        <v>139</v>
      </c>
      <c r="DH1263">
        <v>4.8</v>
      </c>
      <c r="DI1263">
        <v>7.6</v>
      </c>
      <c r="DJ1263">
        <v>34.5</v>
      </c>
      <c r="DK1263">
        <v>5156</v>
      </c>
      <c r="DL1263">
        <v>72284</v>
      </c>
      <c r="DM1263">
        <v>1497</v>
      </c>
      <c r="DN1263">
        <v>443500</v>
      </c>
      <c r="DO1263">
        <v>1576</v>
      </c>
      <c r="DP1263">
        <v>1656</v>
      </c>
      <c r="DQ1263">
        <v>112</v>
      </c>
      <c r="DR1263">
        <v>4.0999999999999996</v>
      </c>
      <c r="DS1263">
        <v>8.6</v>
      </c>
      <c r="DT1263">
        <v>35.5</v>
      </c>
      <c r="DU1263">
        <v>5162</v>
      </c>
      <c r="DV1263">
        <v>70625</v>
      </c>
      <c r="DW1263">
        <v>1747</v>
      </c>
      <c r="DX1263">
        <v>349300</v>
      </c>
      <c r="DY1263">
        <v>1492</v>
      </c>
      <c r="DZ1263">
        <v>1656</v>
      </c>
      <c r="EA1263">
        <v>80</v>
      </c>
      <c r="EB1263">
        <v>4</v>
      </c>
      <c r="EC1263">
        <v>9.6</v>
      </c>
      <c r="ED1263">
        <v>31.7</v>
      </c>
      <c r="EE1263">
        <v>5168</v>
      </c>
      <c r="EF1263">
        <v>72788</v>
      </c>
      <c r="EG1263">
        <v>1493</v>
      </c>
      <c r="EH1263">
        <v>449200</v>
      </c>
      <c r="EI1263">
        <v>1587</v>
      </c>
    </row>
    <row r="1264" spans="1:139" x14ac:dyDescent="0.3">
      <c r="A1264" s="4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0.76945007833304602</v>
      </c>
      <c r="G1264">
        <v>0</v>
      </c>
      <c r="H1264">
        <v>0</v>
      </c>
      <c r="I1264">
        <v>0</v>
      </c>
      <c r="J1264">
        <v>0</v>
      </c>
      <c r="K1264">
        <v>7</v>
      </c>
      <c r="L1264">
        <v>9.0974063127850453</v>
      </c>
      <c r="M1264">
        <v>2758</v>
      </c>
      <c r="N1264">
        <v>3584.3780872373081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17</v>
      </c>
      <c r="X1264">
        <v>0</v>
      </c>
      <c r="Y1264">
        <v>0</v>
      </c>
      <c r="Z1264">
        <v>19</v>
      </c>
      <c r="AA1264">
        <v>17</v>
      </c>
      <c r="AB1264">
        <v>2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2092.916666666667</v>
      </c>
      <c r="AN1264">
        <v>2207.1166666666659</v>
      </c>
      <c r="AO1264">
        <v>2300.6999999999998</v>
      </c>
      <c r="AP1264">
        <v>2399.422222222222</v>
      </c>
      <c r="AQ1264">
        <v>436578.33333333331</v>
      </c>
      <c r="AR1264">
        <v>463175</v>
      </c>
      <c r="AS1264">
        <v>492035</v>
      </c>
      <c r="AT1264">
        <v>521237.77777777781</v>
      </c>
      <c r="AU1264">
        <v>15664.0784861801</v>
      </c>
      <c r="AV1264">
        <v>33.910348900000002</v>
      </c>
      <c r="AW1264">
        <v>-117.8513816</v>
      </c>
      <c r="AX1264">
        <v>4500.6631190614798</v>
      </c>
      <c r="AY1264">
        <v>34.039761900000002</v>
      </c>
      <c r="AZ1264">
        <v>-117.9977567</v>
      </c>
      <c r="BA1264">
        <v>6322.6422806561804</v>
      </c>
      <c r="BB1264">
        <v>33.949359600000001</v>
      </c>
      <c r="BC1264">
        <v>-118.0053906</v>
      </c>
      <c r="BD1264">
        <v>19909.397205936599</v>
      </c>
      <c r="BE1264">
        <v>34.0892154</v>
      </c>
      <c r="BF1264">
        <v>-118.1685095</v>
      </c>
      <c r="BG1264">
        <v>0</v>
      </c>
      <c r="BH1264">
        <v>0</v>
      </c>
      <c r="BI1264">
        <v>0</v>
      </c>
      <c r="BJ1264">
        <v>0</v>
      </c>
      <c r="BK1264">
        <v>90682.92</v>
      </c>
      <c r="BL1264">
        <v>76576.687999999995</v>
      </c>
      <c r="BM1264">
        <v>1300</v>
      </c>
      <c r="BN1264">
        <v>31</v>
      </c>
      <c r="BO1264">
        <v>2.7650259126330732</v>
      </c>
      <c r="BP1264">
        <v>38.945587264490968</v>
      </c>
      <c r="BQ1264">
        <v>55.953180114974799</v>
      </c>
      <c r="BR1264">
        <v>0.23373527545160441</v>
      </c>
      <c r="BS1264">
        <v>4.8759345541228738</v>
      </c>
      <c r="BT1264">
        <v>0.86296302029317518</v>
      </c>
      <c r="BU1264">
        <v>94.027367150132349</v>
      </c>
      <c r="BV1264">
        <v>83104.911999999997</v>
      </c>
      <c r="BW1264">
        <v>73713.05567999999</v>
      </c>
      <c r="BX1264">
        <v>1413</v>
      </c>
      <c r="BY1264">
        <v>31</v>
      </c>
      <c r="BZ1264">
        <v>2.6383021237725508</v>
      </c>
      <c r="CA1264">
        <v>38.485527517698102</v>
      </c>
      <c r="CB1264">
        <v>60.029728941999423</v>
      </c>
      <c r="CC1264">
        <v>0</v>
      </c>
      <c r="CD1264">
        <v>4.5314778190007363</v>
      </c>
      <c r="CE1264">
        <v>0.85750169623652028</v>
      </c>
      <c r="CF1264">
        <v>94.611020484762747</v>
      </c>
      <c r="CG1264">
        <v>75631.875</v>
      </c>
      <c r="CH1264">
        <v>70589.75</v>
      </c>
      <c r="CI1264">
        <v>1340</v>
      </c>
      <c r="CJ1264">
        <v>29</v>
      </c>
      <c r="CK1264">
        <v>4.2829916929746714</v>
      </c>
      <c r="CL1264">
        <v>41.444200357885848</v>
      </c>
      <c r="CM1264">
        <v>55.282538008612363</v>
      </c>
      <c r="CN1264">
        <v>0</v>
      </c>
      <c r="CO1264">
        <v>5.0383074853792484</v>
      </c>
      <c r="CP1264">
        <v>0.50085829574419072</v>
      </c>
      <c r="CQ1264">
        <v>94.46083421887657</v>
      </c>
      <c r="DF1264">
        <v>806</v>
      </c>
      <c r="DG1264">
        <v>0</v>
      </c>
      <c r="DH1264">
        <v>12.3</v>
      </c>
      <c r="DI1264">
        <v>5.0999999999999996</v>
      </c>
      <c r="DJ1264">
        <v>30.3</v>
      </c>
      <c r="DK1264">
        <v>3079</v>
      </c>
      <c r="DL1264">
        <v>90000</v>
      </c>
      <c r="DM1264">
        <v>1821</v>
      </c>
      <c r="DN1264">
        <v>558600</v>
      </c>
      <c r="DO1264">
        <v>1648</v>
      </c>
      <c r="DP1264">
        <v>807</v>
      </c>
      <c r="DQ1264">
        <v>9</v>
      </c>
      <c r="DR1264">
        <v>9.4</v>
      </c>
      <c r="DS1264">
        <v>3.9</v>
      </c>
      <c r="DT1264">
        <v>18.600000000000001</v>
      </c>
      <c r="DU1264">
        <v>2880</v>
      </c>
      <c r="DV1264">
        <v>94643</v>
      </c>
      <c r="DW1264">
        <v>2395</v>
      </c>
      <c r="DX1264">
        <v>289900</v>
      </c>
      <c r="DY1264">
        <v>1619</v>
      </c>
      <c r="DZ1264">
        <v>806</v>
      </c>
      <c r="EA1264">
        <v>30</v>
      </c>
      <c r="EB1264">
        <v>6.2</v>
      </c>
      <c r="EC1264">
        <v>3.8</v>
      </c>
      <c r="ED1264">
        <v>19.8</v>
      </c>
      <c r="EE1264">
        <v>2633</v>
      </c>
      <c r="EF1264">
        <v>107500</v>
      </c>
      <c r="EG1264">
        <v>1847</v>
      </c>
      <c r="EH1264">
        <v>620000</v>
      </c>
      <c r="EI1264">
        <v>1917</v>
      </c>
    </row>
    <row r="1265" spans="1:139" x14ac:dyDescent="0.3">
      <c r="A1265" s="4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0.368210558478966</v>
      </c>
      <c r="G1265">
        <v>0</v>
      </c>
      <c r="H1265">
        <v>0</v>
      </c>
      <c r="I1265">
        <v>0</v>
      </c>
      <c r="J1265">
        <v>0</v>
      </c>
      <c r="K1265">
        <v>11</v>
      </c>
      <c r="L1265">
        <v>29.87421122696669</v>
      </c>
      <c r="M1265">
        <v>3154</v>
      </c>
      <c r="N1265">
        <v>8565.7511099866297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>
        <v>0</v>
      </c>
      <c r="Y1265">
        <v>4</v>
      </c>
      <c r="Z1265">
        <v>6</v>
      </c>
      <c r="AA1265">
        <v>6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2161.6833333333329</v>
      </c>
      <c r="AN1265">
        <v>2284.333333333333</v>
      </c>
      <c r="AO1265">
        <v>2360.5</v>
      </c>
      <c r="AP1265">
        <v>2452.422222222222</v>
      </c>
      <c r="AQ1265">
        <v>466993.33333333331</v>
      </c>
      <c r="AR1265">
        <v>493933.33333333331</v>
      </c>
      <c r="AS1265">
        <v>519145</v>
      </c>
      <c r="AT1265">
        <v>545586.66666666674</v>
      </c>
      <c r="AU1265">
        <v>12363.7886135919</v>
      </c>
      <c r="AV1265">
        <v>33.910348900000002</v>
      </c>
      <c r="AW1265">
        <v>-117.8513816</v>
      </c>
      <c r="AX1265">
        <v>7434.3115933875297</v>
      </c>
      <c r="AY1265">
        <v>34.039761900000002</v>
      </c>
      <c r="AZ1265">
        <v>-117.9977567</v>
      </c>
      <c r="BA1265">
        <v>8078.6358133308604</v>
      </c>
      <c r="BB1265">
        <v>33.949359600000001</v>
      </c>
      <c r="BC1265">
        <v>-118.0053906</v>
      </c>
      <c r="BD1265">
        <v>23723.748152186901</v>
      </c>
      <c r="BE1265">
        <v>34.0892154</v>
      </c>
      <c r="BF1265">
        <v>-118.1685095</v>
      </c>
      <c r="BG1265">
        <v>0</v>
      </c>
      <c r="BH1265">
        <v>0</v>
      </c>
      <c r="BI1265">
        <v>0</v>
      </c>
      <c r="BJ1265">
        <v>0</v>
      </c>
      <c r="BK1265">
        <v>90682.92</v>
      </c>
      <c r="BL1265">
        <v>76576.687999999995</v>
      </c>
      <c r="BM1265">
        <v>1300</v>
      </c>
      <c r="BN1265">
        <v>31</v>
      </c>
      <c r="BO1265">
        <v>2.7650259126330732</v>
      </c>
      <c r="BP1265">
        <v>38.945587264490968</v>
      </c>
      <c r="BQ1265">
        <v>55.953180114974799</v>
      </c>
      <c r="BR1265">
        <v>0.23373527545160441</v>
      </c>
      <c r="BS1265">
        <v>4.8759345541228738</v>
      </c>
      <c r="BT1265">
        <v>0.86296302029317518</v>
      </c>
      <c r="BU1265">
        <v>94.027367150132349</v>
      </c>
      <c r="BV1265">
        <v>83104.911999999997</v>
      </c>
      <c r="BW1265">
        <v>73713.05567999999</v>
      </c>
      <c r="BX1265">
        <v>1413</v>
      </c>
      <c r="BY1265">
        <v>31</v>
      </c>
      <c r="BZ1265">
        <v>2.6383021237725508</v>
      </c>
      <c r="CA1265">
        <v>38.485527517698102</v>
      </c>
      <c r="CB1265">
        <v>60.029728941999423</v>
      </c>
      <c r="CC1265">
        <v>0</v>
      </c>
      <c r="CD1265">
        <v>4.5314778190007363</v>
      </c>
      <c r="CE1265">
        <v>0.85750169623652028</v>
      </c>
      <c r="CF1265">
        <v>94.611020484762747</v>
      </c>
      <c r="CG1265">
        <v>75631.875</v>
      </c>
      <c r="CH1265">
        <v>70589.75</v>
      </c>
      <c r="CI1265">
        <v>1340</v>
      </c>
      <c r="CJ1265">
        <v>29</v>
      </c>
      <c r="CK1265">
        <v>4.2829916929746714</v>
      </c>
      <c r="CL1265">
        <v>41.444200357885848</v>
      </c>
      <c r="CM1265">
        <v>55.282538008612363</v>
      </c>
      <c r="CN1265">
        <v>0</v>
      </c>
      <c r="CO1265">
        <v>5.0383074853792484</v>
      </c>
      <c r="CP1265">
        <v>0.50085829574419072</v>
      </c>
      <c r="CQ1265">
        <v>94.46083421887657</v>
      </c>
      <c r="DF1265">
        <v>1037</v>
      </c>
      <c r="DG1265">
        <v>44</v>
      </c>
      <c r="DH1265">
        <v>13.7</v>
      </c>
      <c r="DI1265">
        <v>9.1999999999999993</v>
      </c>
      <c r="DJ1265">
        <v>26.9</v>
      </c>
      <c r="DK1265">
        <v>3187</v>
      </c>
      <c r="DL1265">
        <v>66979</v>
      </c>
      <c r="DM1265">
        <v>1680</v>
      </c>
      <c r="DN1265">
        <v>502200</v>
      </c>
      <c r="DO1265">
        <v>1601</v>
      </c>
      <c r="DP1265">
        <v>1048</v>
      </c>
      <c r="DQ1265">
        <v>23</v>
      </c>
      <c r="DR1265">
        <v>9.1999999999999993</v>
      </c>
      <c r="DS1265">
        <v>7.7</v>
      </c>
      <c r="DT1265">
        <v>28.9</v>
      </c>
      <c r="DU1265">
        <v>3345</v>
      </c>
      <c r="DV1265">
        <v>64013</v>
      </c>
      <c r="DW1265">
        <v>1232</v>
      </c>
      <c r="DX1265">
        <v>1210900</v>
      </c>
      <c r="DY1265">
        <v>1473</v>
      </c>
      <c r="DZ1265">
        <v>1051</v>
      </c>
      <c r="EA1265">
        <v>34</v>
      </c>
      <c r="EB1265">
        <v>6.1</v>
      </c>
      <c r="EC1265">
        <v>11.1</v>
      </c>
      <c r="ED1265">
        <v>32.4</v>
      </c>
      <c r="EE1265">
        <v>3210</v>
      </c>
      <c r="EF1265">
        <v>61979</v>
      </c>
      <c r="EG1265">
        <v>1696</v>
      </c>
      <c r="EH1265">
        <v>550200</v>
      </c>
      <c r="EI1265">
        <v>1552</v>
      </c>
    </row>
    <row r="1266" spans="1:139" x14ac:dyDescent="0.3">
      <c r="A1266" s="4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0.53222357476756199</v>
      </c>
      <c r="G1266">
        <v>0</v>
      </c>
      <c r="H1266">
        <v>0</v>
      </c>
      <c r="I1266">
        <v>0</v>
      </c>
      <c r="J1266">
        <v>0</v>
      </c>
      <c r="K1266">
        <v>6</v>
      </c>
      <c r="L1266">
        <v>11.273457780633599</v>
      </c>
      <c r="M1266">
        <v>3369</v>
      </c>
      <c r="N1266">
        <v>6330.0465438257661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2197.229166666667</v>
      </c>
      <c r="AN1266">
        <v>2307.791666666667</v>
      </c>
      <c r="AO1266">
        <v>2389.729166666667</v>
      </c>
      <c r="AP1266">
        <v>2475.1944444444439</v>
      </c>
      <c r="AQ1266">
        <v>476508.33333333331</v>
      </c>
      <c r="AR1266">
        <v>506041.66666666663</v>
      </c>
      <c r="AS1266">
        <v>531027.08333333337</v>
      </c>
      <c r="AT1266">
        <v>556286.11111111112</v>
      </c>
      <c r="AU1266">
        <v>12919.1789478951</v>
      </c>
      <c r="AV1266">
        <v>33.910348900000002</v>
      </c>
      <c r="AW1266">
        <v>-117.8513816</v>
      </c>
      <c r="AX1266">
        <v>6839.7469203224</v>
      </c>
      <c r="AY1266">
        <v>34.039761900000002</v>
      </c>
      <c r="AZ1266">
        <v>-117.9977567</v>
      </c>
      <c r="BA1266">
        <v>7149.4839584328101</v>
      </c>
      <c r="BB1266">
        <v>33.949359600000001</v>
      </c>
      <c r="BC1266">
        <v>-118.0053906</v>
      </c>
      <c r="BD1266">
        <v>22878.7867625984</v>
      </c>
      <c r="BE1266">
        <v>34.0892154</v>
      </c>
      <c r="BF1266">
        <v>-118.1685095</v>
      </c>
      <c r="BG1266">
        <v>0</v>
      </c>
      <c r="BH1266">
        <v>0</v>
      </c>
      <c r="BI1266">
        <v>0</v>
      </c>
      <c r="BJ1266">
        <v>0</v>
      </c>
      <c r="BK1266">
        <v>90682.92</v>
      </c>
      <c r="BL1266">
        <v>76576.687999999995</v>
      </c>
      <c r="BM1266">
        <v>1300</v>
      </c>
      <c r="BN1266">
        <v>31</v>
      </c>
      <c r="BO1266">
        <v>2.7650259126330732</v>
      </c>
      <c r="BP1266">
        <v>38.945587264490968</v>
      </c>
      <c r="BQ1266">
        <v>55.953180114974799</v>
      </c>
      <c r="BR1266">
        <v>0.23373527545160441</v>
      </c>
      <c r="BS1266">
        <v>4.8759345541228738</v>
      </c>
      <c r="BT1266">
        <v>0.86296302029317518</v>
      </c>
      <c r="BU1266">
        <v>94.027367150132349</v>
      </c>
      <c r="BV1266">
        <v>83104.911999999997</v>
      </c>
      <c r="BW1266">
        <v>73713.05567999999</v>
      </c>
      <c r="BX1266">
        <v>1413</v>
      </c>
      <c r="BY1266">
        <v>31</v>
      </c>
      <c r="BZ1266">
        <v>2.6383021237725508</v>
      </c>
      <c r="CA1266">
        <v>38.485527517698102</v>
      </c>
      <c r="CB1266">
        <v>60.029728941999423</v>
      </c>
      <c r="CC1266">
        <v>0</v>
      </c>
      <c r="CD1266">
        <v>4.5314778190007363</v>
      </c>
      <c r="CE1266">
        <v>0.85750169623652028</v>
      </c>
      <c r="CF1266">
        <v>94.611020484762747</v>
      </c>
      <c r="CG1266">
        <v>75631.875</v>
      </c>
      <c r="CH1266">
        <v>70589.75</v>
      </c>
      <c r="CI1266">
        <v>1340</v>
      </c>
      <c r="CJ1266">
        <v>29</v>
      </c>
      <c r="CK1266">
        <v>4.2829916929746714</v>
      </c>
      <c r="CL1266">
        <v>41.444200357885848</v>
      </c>
      <c r="CM1266">
        <v>55.282538008612363</v>
      </c>
      <c r="CN1266">
        <v>0</v>
      </c>
      <c r="CO1266">
        <v>5.0383074853792484</v>
      </c>
      <c r="CP1266">
        <v>0.50085829574419072</v>
      </c>
      <c r="CQ1266">
        <v>94.46083421887657</v>
      </c>
      <c r="DF1266">
        <v>1047</v>
      </c>
      <c r="DG1266">
        <v>62</v>
      </c>
      <c r="DH1266">
        <v>5.6</v>
      </c>
      <c r="DI1266">
        <v>10.7</v>
      </c>
      <c r="DJ1266">
        <v>43.8</v>
      </c>
      <c r="DK1266">
        <v>3386</v>
      </c>
      <c r="DL1266">
        <v>97664</v>
      </c>
      <c r="DM1266">
        <v>2000</v>
      </c>
      <c r="DN1266">
        <v>485200</v>
      </c>
      <c r="DO1266">
        <v>1883</v>
      </c>
      <c r="DP1266">
        <v>1050</v>
      </c>
      <c r="DQ1266">
        <v>12</v>
      </c>
      <c r="DR1266">
        <v>3.6</v>
      </c>
      <c r="DS1266">
        <v>7.3</v>
      </c>
      <c r="DT1266">
        <v>36.200000000000003</v>
      </c>
      <c r="DU1266">
        <v>3370</v>
      </c>
      <c r="DV1266">
        <v>98377</v>
      </c>
      <c r="DW1266">
        <v>1746</v>
      </c>
      <c r="DX1266">
        <v>725300</v>
      </c>
      <c r="DY1266">
        <v>1888</v>
      </c>
      <c r="DZ1266">
        <v>1045</v>
      </c>
      <c r="EA1266">
        <v>14</v>
      </c>
      <c r="EB1266">
        <v>5.9</v>
      </c>
      <c r="EC1266">
        <v>8.1</v>
      </c>
      <c r="ED1266">
        <v>36.5</v>
      </c>
      <c r="EE1266">
        <v>3321</v>
      </c>
      <c r="EF1266">
        <v>95563</v>
      </c>
      <c r="EG1266">
        <v>2302</v>
      </c>
      <c r="EH1266">
        <v>550100</v>
      </c>
      <c r="EI1266">
        <v>1794</v>
      </c>
    </row>
    <row r="1267" spans="1:139" x14ac:dyDescent="0.3">
      <c r="A1267" s="4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0.82591200408918697</v>
      </c>
      <c r="G1267">
        <v>0</v>
      </c>
      <c r="H1267">
        <v>0</v>
      </c>
      <c r="I1267">
        <v>0</v>
      </c>
      <c r="J1267">
        <v>0</v>
      </c>
      <c r="K1267">
        <v>4</v>
      </c>
      <c r="L1267">
        <v>4.8431309633417747</v>
      </c>
      <c r="M1267">
        <v>4232</v>
      </c>
      <c r="N1267">
        <v>5124.0325592155978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3</v>
      </c>
      <c r="AA1267">
        <v>2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2185.958333333333</v>
      </c>
      <c r="AN1267">
        <v>2293.979166666667</v>
      </c>
      <c r="AO1267">
        <v>2382.3125</v>
      </c>
      <c r="AP1267">
        <v>2469.4722222222222</v>
      </c>
      <c r="AQ1267">
        <v>462481.25</v>
      </c>
      <c r="AR1267">
        <v>489825</v>
      </c>
      <c r="AS1267">
        <v>517452.08333333337</v>
      </c>
      <c r="AT1267">
        <v>547872.22222222225</v>
      </c>
      <c r="AU1267">
        <v>13525.436350477001</v>
      </c>
      <c r="AV1267">
        <v>33.910348900000002</v>
      </c>
      <c r="AW1267">
        <v>-117.8513816</v>
      </c>
      <c r="AX1267">
        <v>5899.9710937525997</v>
      </c>
      <c r="AY1267">
        <v>33.949998399999998</v>
      </c>
      <c r="AZ1267">
        <v>-118.0071724</v>
      </c>
      <c r="BA1267">
        <v>5841.5848888138798</v>
      </c>
      <c r="BB1267">
        <v>33.949359600000001</v>
      </c>
      <c r="BC1267">
        <v>-118.0053906</v>
      </c>
      <c r="BD1267">
        <v>21985.247276702201</v>
      </c>
      <c r="BE1267">
        <v>34.0892154</v>
      </c>
      <c r="BF1267">
        <v>-118.1685095</v>
      </c>
      <c r="BG1267">
        <v>0</v>
      </c>
      <c r="BH1267">
        <v>0</v>
      </c>
      <c r="BI1267">
        <v>0</v>
      </c>
      <c r="BJ1267">
        <v>0</v>
      </c>
      <c r="BK1267">
        <v>90682.92</v>
      </c>
      <c r="BL1267">
        <v>76576.687999999995</v>
      </c>
      <c r="BM1267">
        <v>1300</v>
      </c>
      <c r="BN1267">
        <v>31</v>
      </c>
      <c r="BO1267">
        <v>2.7650259126330732</v>
      </c>
      <c r="BP1267">
        <v>38.945587264490968</v>
      </c>
      <c r="BQ1267">
        <v>55.953180114974799</v>
      </c>
      <c r="BR1267">
        <v>0.23373527545160441</v>
      </c>
      <c r="BS1267">
        <v>4.8759345541228738</v>
      </c>
      <c r="BT1267">
        <v>0.86296302029317518</v>
      </c>
      <c r="BU1267">
        <v>94.027367150132349</v>
      </c>
      <c r="BV1267">
        <v>83104.911999999997</v>
      </c>
      <c r="BW1267">
        <v>73713.05567999999</v>
      </c>
      <c r="BX1267">
        <v>1413</v>
      </c>
      <c r="BY1267">
        <v>31</v>
      </c>
      <c r="BZ1267">
        <v>2.6383021237725508</v>
      </c>
      <c r="CA1267">
        <v>38.485527517698102</v>
      </c>
      <c r="CB1267">
        <v>60.029728941999423</v>
      </c>
      <c r="CC1267">
        <v>0</v>
      </c>
      <c r="CD1267">
        <v>4.5314778190007363</v>
      </c>
      <c r="CE1267">
        <v>0.85750169623652028</v>
      </c>
      <c r="CF1267">
        <v>94.611020484762747</v>
      </c>
      <c r="CG1267">
        <v>75631.875</v>
      </c>
      <c r="CH1267">
        <v>70589.75</v>
      </c>
      <c r="CI1267">
        <v>1340</v>
      </c>
      <c r="CJ1267">
        <v>29</v>
      </c>
      <c r="CK1267">
        <v>4.2829916929746714</v>
      </c>
      <c r="CL1267">
        <v>41.444200357885848</v>
      </c>
      <c r="CM1267">
        <v>55.282538008612363</v>
      </c>
      <c r="CN1267">
        <v>0</v>
      </c>
      <c r="CO1267">
        <v>5.0383074853792484</v>
      </c>
      <c r="CP1267">
        <v>0.50085829574419072</v>
      </c>
      <c r="CQ1267">
        <v>94.46083421887657</v>
      </c>
      <c r="DF1267">
        <v>1351</v>
      </c>
      <c r="DG1267">
        <v>123</v>
      </c>
      <c r="DH1267">
        <v>6.5</v>
      </c>
      <c r="DI1267">
        <v>3</v>
      </c>
      <c r="DJ1267">
        <v>24.9</v>
      </c>
      <c r="DK1267">
        <v>4134</v>
      </c>
      <c r="DL1267">
        <v>99286</v>
      </c>
      <c r="DM1267">
        <v>1981</v>
      </c>
      <c r="DN1267">
        <v>492500</v>
      </c>
      <c r="DO1267">
        <v>1765</v>
      </c>
      <c r="DP1267">
        <v>1347</v>
      </c>
      <c r="DQ1267">
        <v>82</v>
      </c>
      <c r="DR1267">
        <v>6.8</v>
      </c>
      <c r="DS1267">
        <v>2</v>
      </c>
      <c r="DT1267">
        <v>33.299999999999997</v>
      </c>
      <c r="DU1267">
        <v>4295</v>
      </c>
      <c r="DV1267">
        <v>100068</v>
      </c>
      <c r="DW1267">
        <v>2000</v>
      </c>
      <c r="DX1267">
        <v>655400</v>
      </c>
      <c r="DY1267">
        <v>2074</v>
      </c>
      <c r="DZ1267">
        <v>1337</v>
      </c>
      <c r="EA1267">
        <v>103</v>
      </c>
      <c r="EB1267">
        <v>7.7</v>
      </c>
      <c r="EC1267">
        <v>7.4</v>
      </c>
      <c r="ED1267">
        <v>50</v>
      </c>
      <c r="EE1267">
        <v>4045</v>
      </c>
      <c r="EF1267">
        <v>98646</v>
      </c>
      <c r="EG1267">
        <v>2063</v>
      </c>
      <c r="EH1267">
        <v>566600</v>
      </c>
      <c r="EI1267">
        <v>1938</v>
      </c>
    </row>
    <row r="1268" spans="1:139" x14ac:dyDescent="0.3">
      <c r="A1268" s="4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0.95909818429321603</v>
      </c>
      <c r="G1268">
        <v>0</v>
      </c>
      <c r="H1268">
        <v>0</v>
      </c>
      <c r="I1268">
        <v>2</v>
      </c>
      <c r="J1268">
        <v>2.0852922388481541</v>
      </c>
      <c r="K1268">
        <v>10</v>
      </c>
      <c r="L1268">
        <v>10.426461194240771</v>
      </c>
      <c r="M1268">
        <v>4503</v>
      </c>
      <c r="N1268">
        <v>4695.0354757666191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1.591</v>
      </c>
      <c r="AF1268">
        <v>0</v>
      </c>
      <c r="AG1268">
        <v>0</v>
      </c>
      <c r="AH1268">
        <v>8.5909999999999993</v>
      </c>
      <c r="AI1268">
        <v>1.591</v>
      </c>
      <c r="AJ1268">
        <v>6.9999999999999991</v>
      </c>
      <c r="AK1268">
        <v>0</v>
      </c>
      <c r="AL1268">
        <v>8.5909999999999993</v>
      </c>
      <c r="AM1268">
        <v>2229.583333333333</v>
      </c>
      <c r="AN1268">
        <v>2351.75</v>
      </c>
      <c r="AO1268">
        <v>2439</v>
      </c>
      <c r="AP1268">
        <v>2531.9074074074069</v>
      </c>
      <c r="AQ1268">
        <v>485430.5555555555</v>
      </c>
      <c r="AR1268">
        <v>513670.83333333331</v>
      </c>
      <c r="AS1268">
        <v>540640.27777777775</v>
      </c>
      <c r="AT1268">
        <v>564694.4444444445</v>
      </c>
      <c r="AU1268">
        <v>10442.2467478531</v>
      </c>
      <c r="AV1268">
        <v>33.910348900000002</v>
      </c>
      <c r="AW1268">
        <v>-117.8513816</v>
      </c>
      <c r="AX1268">
        <v>7248.1083280553003</v>
      </c>
      <c r="AY1268">
        <v>33.922148399999998</v>
      </c>
      <c r="AZ1268">
        <v>-117.93991149999999</v>
      </c>
      <c r="BA1268">
        <v>8850.7102709874707</v>
      </c>
      <c r="BB1268">
        <v>33.949359600000001</v>
      </c>
      <c r="BC1268">
        <v>-118.0053906</v>
      </c>
      <c r="BD1268">
        <v>25710.504257409899</v>
      </c>
      <c r="BE1268">
        <v>34.0892154</v>
      </c>
      <c r="BF1268">
        <v>-118.1685095</v>
      </c>
      <c r="BG1268">
        <v>0</v>
      </c>
      <c r="BH1268">
        <v>0</v>
      </c>
      <c r="BI1268">
        <v>0</v>
      </c>
      <c r="BJ1268">
        <v>0</v>
      </c>
      <c r="BK1268">
        <v>84637.391999999993</v>
      </c>
      <c r="BL1268">
        <v>78390.346399999995</v>
      </c>
      <c r="BM1268">
        <v>1740</v>
      </c>
      <c r="BN1268">
        <v>34</v>
      </c>
      <c r="BO1268">
        <v>2.4508898331178028</v>
      </c>
      <c r="BP1268">
        <v>40.229283412361191</v>
      </c>
      <c r="BQ1268">
        <v>50.713706753124868</v>
      </c>
      <c r="BR1268">
        <v>0</v>
      </c>
      <c r="BS1268">
        <v>3.4910436744326279</v>
      </c>
      <c r="BT1268">
        <v>0.49277983969060912</v>
      </c>
      <c r="BU1268">
        <v>96.016176485876755</v>
      </c>
      <c r="BV1268">
        <v>77497.833599999998</v>
      </c>
      <c r="BW1268">
        <v>73993.409599999999</v>
      </c>
      <c r="BX1268">
        <v>1680</v>
      </c>
      <c r="BY1268">
        <v>37</v>
      </c>
      <c r="BZ1268">
        <v>3.9774712302952668</v>
      </c>
      <c r="CA1268">
        <v>42.502937844733587</v>
      </c>
      <c r="CB1268">
        <v>48.292618513138777</v>
      </c>
      <c r="CC1268">
        <v>0</v>
      </c>
      <c r="CD1268">
        <v>3.0881280302055178</v>
      </c>
      <c r="CE1268">
        <v>0.36040674475479467</v>
      </c>
      <c r="CF1268">
        <v>96.551465225039692</v>
      </c>
      <c r="CG1268">
        <v>80673.999999999985</v>
      </c>
      <c r="CH1268">
        <v>75026.819999999992</v>
      </c>
      <c r="CI1268">
        <v>1724</v>
      </c>
      <c r="CJ1268">
        <v>34</v>
      </c>
      <c r="CK1268">
        <v>4.0221205766995141</v>
      </c>
      <c r="CL1268">
        <v>40.476526765245922</v>
      </c>
      <c r="CM1268">
        <v>51.935343577848649</v>
      </c>
      <c r="CN1268">
        <v>0</v>
      </c>
      <c r="CO1268">
        <v>3.5204419889502758</v>
      </c>
      <c r="CP1268">
        <v>0.4453038674033149</v>
      </c>
      <c r="CQ1268">
        <v>96.034254143646407</v>
      </c>
      <c r="DF1268">
        <v>1618</v>
      </c>
      <c r="DG1268">
        <v>142</v>
      </c>
      <c r="DH1268">
        <v>5.9</v>
      </c>
      <c r="DI1268">
        <v>12.3</v>
      </c>
      <c r="DJ1268">
        <v>32.6</v>
      </c>
      <c r="DK1268">
        <v>4640</v>
      </c>
      <c r="DL1268">
        <v>73387</v>
      </c>
      <c r="DM1268">
        <v>1437</v>
      </c>
      <c r="DN1268">
        <v>638500</v>
      </c>
      <c r="DO1268">
        <v>1533</v>
      </c>
      <c r="DP1268">
        <v>1599</v>
      </c>
      <c r="DQ1268">
        <v>144</v>
      </c>
      <c r="DR1268">
        <v>5.0999999999999996</v>
      </c>
      <c r="DS1268">
        <v>12.8</v>
      </c>
      <c r="DT1268">
        <v>34.5</v>
      </c>
      <c r="DU1268">
        <v>4606</v>
      </c>
      <c r="DV1268">
        <v>62375</v>
      </c>
      <c r="DW1268">
        <v>1734</v>
      </c>
      <c r="DX1268">
        <v>966900</v>
      </c>
      <c r="DY1268">
        <v>1462</v>
      </c>
      <c r="DZ1268">
        <v>1606</v>
      </c>
      <c r="EA1268">
        <v>160</v>
      </c>
      <c r="EB1268">
        <v>3.7</v>
      </c>
      <c r="EC1268">
        <v>10</v>
      </c>
      <c r="ED1268">
        <v>33</v>
      </c>
      <c r="EE1268">
        <v>4558</v>
      </c>
      <c r="EF1268">
        <v>75300</v>
      </c>
      <c r="EG1268">
        <v>1564</v>
      </c>
      <c r="EH1268">
        <v>646600</v>
      </c>
      <c r="EI1268">
        <v>1587</v>
      </c>
    </row>
    <row r="1269" spans="1:139" x14ac:dyDescent="0.3">
      <c r="A1269" s="4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1.2362410958161201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3193</v>
      </c>
      <c r="N1269">
        <v>2582.8295231458069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0</v>
      </c>
      <c r="Y1269">
        <v>0</v>
      </c>
      <c r="Z1269">
        <v>6</v>
      </c>
      <c r="AA1269">
        <v>2</v>
      </c>
      <c r="AB1269">
        <v>4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1.7030000000000001</v>
      </c>
      <c r="AI1269">
        <v>0</v>
      </c>
      <c r="AJ1269">
        <v>1.7030000000000001</v>
      </c>
      <c r="AK1269">
        <v>0</v>
      </c>
      <c r="AL1269">
        <v>1.7030000000000001</v>
      </c>
      <c r="AM1269">
        <v>2369.541666666667</v>
      </c>
      <c r="AN1269">
        <v>2482.354166666667</v>
      </c>
      <c r="AO1269">
        <v>2576.75</v>
      </c>
      <c r="AP1269">
        <v>2657</v>
      </c>
      <c r="AQ1269">
        <v>532235.41666666663</v>
      </c>
      <c r="AR1269">
        <v>564952.08333333337</v>
      </c>
      <c r="AS1269">
        <v>591587.5</v>
      </c>
      <c r="AT1269">
        <v>613502.77777777787</v>
      </c>
      <c r="AU1269">
        <v>10025.2150770219</v>
      </c>
      <c r="AV1269">
        <v>33.910348900000002</v>
      </c>
      <c r="AW1269">
        <v>-117.8513816</v>
      </c>
      <c r="AX1269">
        <v>6142.5755984883299</v>
      </c>
      <c r="AY1269">
        <v>33.922148399999998</v>
      </c>
      <c r="AZ1269">
        <v>-117.93991149999999</v>
      </c>
      <c r="BA1269">
        <v>7940.0432617163897</v>
      </c>
      <c r="BB1269">
        <v>33.949359600000001</v>
      </c>
      <c r="BC1269">
        <v>-118.0053906</v>
      </c>
      <c r="BD1269">
        <v>25704.631785734098</v>
      </c>
      <c r="BE1269">
        <v>34.0892154</v>
      </c>
      <c r="BF1269">
        <v>-118.1685095</v>
      </c>
      <c r="BG1269">
        <v>0</v>
      </c>
      <c r="BH1269">
        <v>0</v>
      </c>
      <c r="BI1269">
        <v>0</v>
      </c>
      <c r="BJ1269">
        <v>0</v>
      </c>
      <c r="BK1269">
        <v>84637.391999999993</v>
      </c>
      <c r="BL1269">
        <v>78390.346399999995</v>
      </c>
      <c r="BM1269">
        <v>1740</v>
      </c>
      <c r="BN1269">
        <v>34</v>
      </c>
      <c r="BO1269">
        <v>2.4508898331178028</v>
      </c>
      <c r="BP1269">
        <v>40.229283412361191</v>
      </c>
      <c r="BQ1269">
        <v>50.713706753124868</v>
      </c>
      <c r="BR1269">
        <v>0</v>
      </c>
      <c r="BS1269">
        <v>3.4910436744326279</v>
      </c>
      <c r="BT1269">
        <v>0.49277983969060912</v>
      </c>
      <c r="BU1269">
        <v>96.016176485876755</v>
      </c>
      <c r="BV1269">
        <v>77497.833599999998</v>
      </c>
      <c r="BW1269">
        <v>73993.409599999999</v>
      </c>
      <c r="BX1269">
        <v>1680</v>
      </c>
      <c r="BY1269">
        <v>37</v>
      </c>
      <c r="BZ1269">
        <v>3.9774712302952668</v>
      </c>
      <c r="CA1269">
        <v>42.502937844733587</v>
      </c>
      <c r="CB1269">
        <v>48.292618513138777</v>
      </c>
      <c r="CC1269">
        <v>0</v>
      </c>
      <c r="CD1269">
        <v>3.0881280302055178</v>
      </c>
      <c r="CE1269">
        <v>0.36040674475479467</v>
      </c>
      <c r="CF1269">
        <v>96.551465225039692</v>
      </c>
      <c r="CG1269">
        <v>80673.999999999985</v>
      </c>
      <c r="CH1269">
        <v>75026.819999999992</v>
      </c>
      <c r="CI1269">
        <v>1724</v>
      </c>
      <c r="CJ1269">
        <v>34</v>
      </c>
      <c r="CK1269">
        <v>4.0221205766995141</v>
      </c>
      <c r="CL1269">
        <v>40.476526765245922</v>
      </c>
      <c r="CM1269">
        <v>51.935343577848649</v>
      </c>
      <c r="CN1269">
        <v>0</v>
      </c>
      <c r="CO1269">
        <v>3.5204419889502758</v>
      </c>
      <c r="CP1269">
        <v>0.4453038674033149</v>
      </c>
      <c r="CQ1269">
        <v>96.034254143646407</v>
      </c>
      <c r="DF1269">
        <v>953</v>
      </c>
      <c r="DG1269">
        <v>49</v>
      </c>
      <c r="DH1269">
        <v>11.2</v>
      </c>
      <c r="DI1269">
        <v>8.1</v>
      </c>
      <c r="DJ1269">
        <v>31.3</v>
      </c>
      <c r="DK1269">
        <v>3070</v>
      </c>
      <c r="DL1269">
        <v>96667</v>
      </c>
      <c r="DM1269">
        <v>2000</v>
      </c>
      <c r="DN1269">
        <v>614300</v>
      </c>
      <c r="DO1269">
        <v>2022</v>
      </c>
      <c r="DP1269">
        <v>961</v>
      </c>
      <c r="DQ1269">
        <v>32</v>
      </c>
      <c r="DR1269">
        <v>11.5</v>
      </c>
      <c r="DS1269">
        <v>8.6999999999999993</v>
      </c>
      <c r="DT1269">
        <v>25.1</v>
      </c>
      <c r="DU1269">
        <v>3011</v>
      </c>
      <c r="DV1269">
        <v>95039</v>
      </c>
      <c r="DW1269">
        <v>1930</v>
      </c>
      <c r="DX1269">
        <v>898000</v>
      </c>
      <c r="DY1269">
        <v>2000</v>
      </c>
      <c r="DZ1269">
        <v>962</v>
      </c>
      <c r="EA1269">
        <v>18</v>
      </c>
      <c r="EB1269">
        <v>10.199999999999999</v>
      </c>
      <c r="EC1269">
        <v>9.8000000000000007</v>
      </c>
      <c r="ED1269">
        <v>26.6</v>
      </c>
      <c r="EE1269">
        <v>3157</v>
      </c>
      <c r="EF1269">
        <v>89600</v>
      </c>
      <c r="EG1269">
        <v>2375</v>
      </c>
      <c r="EH1269">
        <v>635500</v>
      </c>
      <c r="EI1269">
        <v>1742</v>
      </c>
    </row>
    <row r="1270" spans="1:139" x14ac:dyDescent="0.3">
      <c r="A1270" s="4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0.95004703838814297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5143</v>
      </c>
      <c r="N1270">
        <v>5413.4161701357998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2197.229166666667</v>
      </c>
      <c r="AN1270">
        <v>2307.791666666667</v>
      </c>
      <c r="AO1270">
        <v>2389.729166666667</v>
      </c>
      <c r="AP1270">
        <v>2475.1944444444439</v>
      </c>
      <c r="AQ1270">
        <v>476508.33333333331</v>
      </c>
      <c r="AR1270">
        <v>506041.66666666663</v>
      </c>
      <c r="AS1270">
        <v>531027.08333333337</v>
      </c>
      <c r="AT1270">
        <v>556286.11111111112</v>
      </c>
      <c r="AU1270">
        <v>11768.235024379301</v>
      </c>
      <c r="AV1270">
        <v>33.910348900000002</v>
      </c>
      <c r="AW1270">
        <v>-117.8513816</v>
      </c>
      <c r="AX1270">
        <v>6858.2616186012701</v>
      </c>
      <c r="AY1270">
        <v>33.922148399999998</v>
      </c>
      <c r="AZ1270">
        <v>-117.93991149999999</v>
      </c>
      <c r="BA1270">
        <v>6901.3957333144199</v>
      </c>
      <c r="BB1270">
        <v>33.949359600000001</v>
      </c>
      <c r="BC1270">
        <v>-118.0053906</v>
      </c>
      <c r="BD1270">
        <v>23877.676524724</v>
      </c>
      <c r="BE1270">
        <v>34.0892154</v>
      </c>
      <c r="BF1270">
        <v>-118.1685095</v>
      </c>
      <c r="BG1270">
        <v>0</v>
      </c>
      <c r="BH1270">
        <v>0</v>
      </c>
      <c r="BI1270">
        <v>0</v>
      </c>
      <c r="BJ1270">
        <v>0</v>
      </c>
      <c r="BK1270">
        <v>90682.92</v>
      </c>
      <c r="BL1270">
        <v>76576.687999999995</v>
      </c>
      <c r="BM1270">
        <v>1300</v>
      </c>
      <c r="BN1270">
        <v>31</v>
      </c>
      <c r="BO1270">
        <v>2.7650259126330732</v>
      </c>
      <c r="BP1270">
        <v>38.945587264490968</v>
      </c>
      <c r="BQ1270">
        <v>55.953180114974799</v>
      </c>
      <c r="BR1270">
        <v>0.23373527545160441</v>
      </c>
      <c r="BS1270">
        <v>4.8759345541228738</v>
      </c>
      <c r="BT1270">
        <v>0.86296302029317518</v>
      </c>
      <c r="BU1270">
        <v>94.027367150132349</v>
      </c>
      <c r="BV1270">
        <v>83104.911999999997</v>
      </c>
      <c r="BW1270">
        <v>73713.05567999999</v>
      </c>
      <c r="BX1270">
        <v>1413</v>
      </c>
      <c r="BY1270">
        <v>31</v>
      </c>
      <c r="BZ1270">
        <v>2.6383021237725508</v>
      </c>
      <c r="CA1270">
        <v>38.485527517698102</v>
      </c>
      <c r="CB1270">
        <v>60.029728941999423</v>
      </c>
      <c r="CC1270">
        <v>0</v>
      </c>
      <c r="CD1270">
        <v>4.5314778190007363</v>
      </c>
      <c r="CE1270">
        <v>0.85750169623652028</v>
      </c>
      <c r="CF1270">
        <v>94.611020484762747</v>
      </c>
      <c r="CG1270">
        <v>75631.875</v>
      </c>
      <c r="CH1270">
        <v>70589.75</v>
      </c>
      <c r="CI1270">
        <v>1340</v>
      </c>
      <c r="CJ1270">
        <v>29</v>
      </c>
      <c r="CK1270">
        <v>4.2829916929746714</v>
      </c>
      <c r="CL1270">
        <v>41.444200357885848</v>
      </c>
      <c r="CM1270">
        <v>55.282538008612363</v>
      </c>
      <c r="CN1270">
        <v>0</v>
      </c>
      <c r="CO1270">
        <v>5.0383074853792484</v>
      </c>
      <c r="CP1270">
        <v>0.50085829574419072</v>
      </c>
      <c r="CQ1270">
        <v>94.46083421887657</v>
      </c>
      <c r="DF1270">
        <v>1923</v>
      </c>
      <c r="DG1270">
        <v>177</v>
      </c>
      <c r="DH1270">
        <v>4.3</v>
      </c>
      <c r="DI1270">
        <v>10.8</v>
      </c>
      <c r="DJ1270">
        <v>33.4</v>
      </c>
      <c r="DK1270">
        <v>5138</v>
      </c>
      <c r="DL1270">
        <v>67308</v>
      </c>
      <c r="DM1270">
        <v>1477</v>
      </c>
      <c r="DN1270">
        <v>536700</v>
      </c>
      <c r="DO1270">
        <v>1569</v>
      </c>
      <c r="DP1270">
        <v>1944</v>
      </c>
      <c r="DQ1270">
        <v>179</v>
      </c>
      <c r="DR1270">
        <v>3.7</v>
      </c>
      <c r="DS1270">
        <v>12.8</v>
      </c>
      <c r="DT1270">
        <v>32</v>
      </c>
      <c r="DU1270">
        <v>5416</v>
      </c>
      <c r="DV1270">
        <v>73576</v>
      </c>
      <c r="DW1270">
        <v>1221</v>
      </c>
      <c r="DX1270">
        <v>761300</v>
      </c>
      <c r="DY1270">
        <v>1485</v>
      </c>
      <c r="DZ1270">
        <v>1972</v>
      </c>
      <c r="EA1270">
        <v>180</v>
      </c>
      <c r="EB1270">
        <v>4</v>
      </c>
      <c r="EC1270">
        <v>14.1</v>
      </c>
      <c r="ED1270">
        <v>34.4</v>
      </c>
      <c r="EE1270">
        <v>5416</v>
      </c>
      <c r="EF1270">
        <v>68362</v>
      </c>
      <c r="EG1270">
        <v>1551</v>
      </c>
      <c r="EH1270">
        <v>575000</v>
      </c>
      <c r="EI1270">
        <v>1612</v>
      </c>
    </row>
    <row r="1271" spans="1:139" x14ac:dyDescent="0.3">
      <c r="A1271" s="4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0.678623239393222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3044</v>
      </c>
      <c r="N1271">
        <v>4485.5522524128919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2291.166666666667</v>
      </c>
      <c r="AN1271">
        <v>2397.145833333333</v>
      </c>
      <c r="AO1271">
        <v>2479.270833333333</v>
      </c>
      <c r="AP1271">
        <v>2546.916666666667</v>
      </c>
      <c r="AQ1271">
        <v>504087.49999999988</v>
      </c>
      <c r="AR1271">
        <v>535268.75</v>
      </c>
      <c r="AS1271">
        <v>559383.33333333337</v>
      </c>
      <c r="AT1271">
        <v>587838.88888888888</v>
      </c>
      <c r="AU1271">
        <v>12576.148869421801</v>
      </c>
      <c r="AV1271">
        <v>33.910348900000002</v>
      </c>
      <c r="AW1271">
        <v>-117.8513816</v>
      </c>
      <c r="AX1271">
        <v>5330.5183234381702</v>
      </c>
      <c r="AY1271">
        <v>33.949998399999998</v>
      </c>
      <c r="AZ1271">
        <v>-118.0071724</v>
      </c>
      <c r="BA1271">
        <v>5241.1726485520003</v>
      </c>
      <c r="BB1271">
        <v>33.949359600000001</v>
      </c>
      <c r="BC1271">
        <v>-118.0053906</v>
      </c>
      <c r="BD1271">
        <v>22636.014164533401</v>
      </c>
      <c r="BE1271">
        <v>34.027664899999998</v>
      </c>
      <c r="BF1271">
        <v>-118.1982653</v>
      </c>
      <c r="BG1271">
        <v>0</v>
      </c>
      <c r="BH1271">
        <v>0</v>
      </c>
      <c r="BI1271">
        <v>0</v>
      </c>
      <c r="BJ1271">
        <v>0</v>
      </c>
      <c r="BK1271">
        <v>90682.92</v>
      </c>
      <c r="BL1271">
        <v>76576.687999999995</v>
      </c>
      <c r="BM1271">
        <v>1300</v>
      </c>
      <c r="BN1271">
        <v>31</v>
      </c>
      <c r="BO1271">
        <v>2.7650259126330732</v>
      </c>
      <c r="BP1271">
        <v>38.945587264490968</v>
      </c>
      <c r="BQ1271">
        <v>55.953180114974799</v>
      </c>
      <c r="BR1271">
        <v>0.23373527545160441</v>
      </c>
      <c r="BS1271">
        <v>4.8759345541228738</v>
      </c>
      <c r="BT1271">
        <v>0.86296302029317518</v>
      </c>
      <c r="BU1271">
        <v>94.027367150132349</v>
      </c>
      <c r="BV1271">
        <v>83104.911999999997</v>
      </c>
      <c r="BW1271">
        <v>73713.05567999999</v>
      </c>
      <c r="BX1271">
        <v>1413</v>
      </c>
      <c r="BY1271">
        <v>31</v>
      </c>
      <c r="BZ1271">
        <v>2.6383021237725508</v>
      </c>
      <c r="CA1271">
        <v>38.485527517698102</v>
      </c>
      <c r="CB1271">
        <v>60.029728941999423</v>
      </c>
      <c r="CC1271">
        <v>0</v>
      </c>
      <c r="CD1271">
        <v>4.5314778190007363</v>
      </c>
      <c r="CE1271">
        <v>0.85750169623652028</v>
      </c>
      <c r="CF1271">
        <v>94.611020484762747</v>
      </c>
      <c r="CG1271">
        <v>75631.875</v>
      </c>
      <c r="CH1271">
        <v>70589.75</v>
      </c>
      <c r="CI1271">
        <v>1340</v>
      </c>
      <c r="CJ1271">
        <v>29</v>
      </c>
      <c r="CK1271">
        <v>4.2829916929746714</v>
      </c>
      <c r="CL1271">
        <v>41.444200357885848</v>
      </c>
      <c r="CM1271">
        <v>55.282538008612363</v>
      </c>
      <c r="CN1271">
        <v>0</v>
      </c>
      <c r="CO1271">
        <v>5.0383074853792484</v>
      </c>
      <c r="CP1271">
        <v>0.50085829574419072</v>
      </c>
      <c r="CQ1271">
        <v>94.46083421887657</v>
      </c>
      <c r="DF1271">
        <v>1011</v>
      </c>
      <c r="DG1271">
        <v>115</v>
      </c>
      <c r="DH1271">
        <v>1.8</v>
      </c>
      <c r="DI1271">
        <v>5</v>
      </c>
      <c r="DJ1271">
        <v>31</v>
      </c>
      <c r="DK1271">
        <v>2815</v>
      </c>
      <c r="DL1271">
        <v>91806</v>
      </c>
      <c r="DM1271">
        <v>2000</v>
      </c>
      <c r="DN1271">
        <v>515900</v>
      </c>
      <c r="DO1271">
        <v>2032</v>
      </c>
      <c r="DP1271">
        <v>1020</v>
      </c>
      <c r="DQ1271">
        <v>110</v>
      </c>
      <c r="DR1271">
        <v>2.5</v>
      </c>
      <c r="DS1271">
        <v>9.6</v>
      </c>
      <c r="DT1271">
        <v>34.5</v>
      </c>
      <c r="DU1271">
        <v>2749</v>
      </c>
      <c r="DV1271">
        <v>87045</v>
      </c>
      <c r="DW1271">
        <v>1120</v>
      </c>
      <c r="DX1271">
        <v>1219100</v>
      </c>
      <c r="DY1271">
        <v>1904</v>
      </c>
      <c r="DZ1271">
        <v>1015</v>
      </c>
      <c r="EA1271">
        <v>116</v>
      </c>
      <c r="EB1271">
        <v>3.3</v>
      </c>
      <c r="EC1271">
        <v>10.8</v>
      </c>
      <c r="ED1271">
        <v>41.3</v>
      </c>
      <c r="EE1271">
        <v>2724</v>
      </c>
      <c r="EF1271">
        <v>73603</v>
      </c>
      <c r="EG1271">
        <v>2088</v>
      </c>
      <c r="EH1271">
        <v>545600</v>
      </c>
      <c r="EI1271">
        <v>1801</v>
      </c>
    </row>
    <row r="1272" spans="1:139" x14ac:dyDescent="0.3">
      <c r="A1272" s="4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0.26195294682514098</v>
      </c>
      <c r="G1272">
        <v>1</v>
      </c>
      <c r="H1272">
        <v>3.8174794829375238</v>
      </c>
      <c r="I1272">
        <v>1</v>
      </c>
      <c r="J1272">
        <v>3.8174794829375238</v>
      </c>
      <c r="K1272">
        <v>26</v>
      </c>
      <c r="L1272">
        <v>99.254466556375633</v>
      </c>
      <c r="M1272">
        <v>2496</v>
      </c>
      <c r="N1272">
        <v>9528.4287894120607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2</v>
      </c>
      <c r="Z1272">
        <v>4</v>
      </c>
      <c r="AA1272">
        <v>4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2</v>
      </c>
      <c r="AK1272">
        <v>0</v>
      </c>
      <c r="AL1272">
        <v>2</v>
      </c>
      <c r="AM1272">
        <v>2096.375</v>
      </c>
      <c r="AN1272">
        <v>2207.979166666667</v>
      </c>
      <c r="AO1272">
        <v>2298.520833333333</v>
      </c>
      <c r="AP1272">
        <v>2398.9444444444439</v>
      </c>
      <c r="AQ1272">
        <v>436241.66666666669</v>
      </c>
      <c r="AR1272">
        <v>461797.91666666669</v>
      </c>
      <c r="AS1272">
        <v>491381.25000000012</v>
      </c>
      <c r="AT1272">
        <v>518030.55555555562</v>
      </c>
      <c r="AU1272">
        <v>14429.8946672605</v>
      </c>
      <c r="AV1272">
        <v>33.910348900000002</v>
      </c>
      <c r="AW1272">
        <v>-117.8513816</v>
      </c>
      <c r="AX1272">
        <v>5330.6020924890299</v>
      </c>
      <c r="AY1272">
        <v>34.039761900000002</v>
      </c>
      <c r="AZ1272">
        <v>-117.9977567</v>
      </c>
      <c r="BA1272">
        <v>7816.3309127892699</v>
      </c>
      <c r="BB1272">
        <v>33.949359600000001</v>
      </c>
      <c r="BC1272">
        <v>-118.0053906</v>
      </c>
      <c r="BD1272">
        <v>21640.103696018101</v>
      </c>
      <c r="BE1272">
        <v>34.0892154</v>
      </c>
      <c r="BF1272">
        <v>-118.1685095</v>
      </c>
      <c r="BG1272">
        <v>0</v>
      </c>
      <c r="BH1272">
        <v>0</v>
      </c>
      <c r="BI1272">
        <v>0</v>
      </c>
      <c r="BJ1272">
        <v>0</v>
      </c>
      <c r="BK1272">
        <v>90682.92</v>
      </c>
      <c r="BL1272">
        <v>76576.687999999995</v>
      </c>
      <c r="BM1272">
        <v>1300</v>
      </c>
      <c r="BN1272">
        <v>31</v>
      </c>
      <c r="BO1272">
        <v>2.7650259126330732</v>
      </c>
      <c r="BP1272">
        <v>38.945587264490968</v>
      </c>
      <c r="BQ1272">
        <v>55.953180114974799</v>
      </c>
      <c r="BR1272">
        <v>0.23373527545160441</v>
      </c>
      <c r="BS1272">
        <v>4.8759345541228738</v>
      </c>
      <c r="BT1272">
        <v>0.86296302029317518</v>
      </c>
      <c r="BU1272">
        <v>94.027367150132349</v>
      </c>
      <c r="BV1272">
        <v>83104.911999999997</v>
      </c>
      <c r="BW1272">
        <v>73713.05567999999</v>
      </c>
      <c r="BX1272">
        <v>1413</v>
      </c>
      <c r="BY1272">
        <v>31</v>
      </c>
      <c r="BZ1272">
        <v>2.6383021237725508</v>
      </c>
      <c r="CA1272">
        <v>38.485527517698102</v>
      </c>
      <c r="CB1272">
        <v>60.029728941999423</v>
      </c>
      <c r="CC1272">
        <v>0</v>
      </c>
      <c r="CD1272">
        <v>4.5314778190007363</v>
      </c>
      <c r="CE1272">
        <v>0.85750169623652028</v>
      </c>
      <c r="CF1272">
        <v>94.611020484762747</v>
      </c>
      <c r="CG1272">
        <v>75631.875</v>
      </c>
      <c r="CH1272">
        <v>70589.75</v>
      </c>
      <c r="CI1272">
        <v>1340</v>
      </c>
      <c r="CJ1272">
        <v>29</v>
      </c>
      <c r="CK1272">
        <v>4.2829916929746714</v>
      </c>
      <c r="CL1272">
        <v>41.444200357885848</v>
      </c>
      <c r="CM1272">
        <v>55.282538008612363</v>
      </c>
      <c r="CN1272">
        <v>0</v>
      </c>
      <c r="CO1272">
        <v>5.0383074853792484</v>
      </c>
      <c r="CP1272">
        <v>0.50085829574419072</v>
      </c>
      <c r="CQ1272">
        <v>94.46083421887657</v>
      </c>
      <c r="DF1272">
        <v>550</v>
      </c>
      <c r="DG1272">
        <v>7</v>
      </c>
      <c r="DH1272">
        <v>7.6</v>
      </c>
      <c r="DI1272">
        <v>10.9</v>
      </c>
      <c r="DJ1272">
        <v>50</v>
      </c>
      <c r="DK1272">
        <v>2682</v>
      </c>
      <c r="DL1272">
        <v>60564</v>
      </c>
      <c r="DM1272">
        <v>1692</v>
      </c>
      <c r="DN1272">
        <v>333100</v>
      </c>
      <c r="DO1272">
        <v>1685</v>
      </c>
      <c r="DP1272">
        <v>556</v>
      </c>
      <c r="DQ1272">
        <v>15</v>
      </c>
      <c r="DR1272">
        <v>4.7</v>
      </c>
      <c r="DS1272">
        <v>11.9</v>
      </c>
      <c r="DT1272">
        <v>47.7</v>
      </c>
      <c r="DU1272">
        <v>2701</v>
      </c>
      <c r="DV1272">
        <v>60515</v>
      </c>
      <c r="DW1272">
        <v>1676</v>
      </c>
      <c r="DX1272">
        <v>1053800</v>
      </c>
      <c r="DY1272">
        <v>1757</v>
      </c>
      <c r="DZ1272">
        <v>555</v>
      </c>
      <c r="EA1272">
        <v>24</v>
      </c>
      <c r="EB1272">
        <v>4.5</v>
      </c>
      <c r="EC1272">
        <v>9</v>
      </c>
      <c r="ED1272">
        <v>50</v>
      </c>
      <c r="EE1272">
        <v>2643</v>
      </c>
      <c r="EF1272">
        <v>64958</v>
      </c>
      <c r="EG1272">
        <v>1976</v>
      </c>
      <c r="EH1272">
        <v>350800</v>
      </c>
      <c r="EI1272">
        <v>1794</v>
      </c>
    </row>
    <row r="1273" spans="1:139" x14ac:dyDescent="0.3">
      <c r="A1273" s="4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0.57345884220041299</v>
      </c>
      <c r="G1273">
        <v>0</v>
      </c>
      <c r="H1273">
        <v>0</v>
      </c>
      <c r="I1273">
        <v>0</v>
      </c>
      <c r="J1273">
        <v>0</v>
      </c>
      <c r="K1273">
        <v>3</v>
      </c>
      <c r="L1273">
        <v>5.2314129266692113</v>
      </c>
      <c r="M1273">
        <v>5303</v>
      </c>
      <c r="N1273">
        <v>9247.3942500422763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2.0950000000000002</v>
      </c>
      <c r="AH1273">
        <v>5.0209999999999999</v>
      </c>
      <c r="AI1273">
        <v>2.0950000000000002</v>
      </c>
      <c r="AJ1273">
        <v>2.9260000000000002</v>
      </c>
      <c r="AK1273">
        <v>0</v>
      </c>
      <c r="AL1273">
        <v>5.0209999999999999</v>
      </c>
      <c r="AM1273">
        <v>2096.375</v>
      </c>
      <c r="AN1273">
        <v>2207.979166666667</v>
      </c>
      <c r="AO1273">
        <v>2298.520833333333</v>
      </c>
      <c r="AP1273">
        <v>2398.9444444444439</v>
      </c>
      <c r="AQ1273">
        <v>436241.66666666669</v>
      </c>
      <c r="AR1273">
        <v>461797.91666666669</v>
      </c>
      <c r="AS1273">
        <v>491381.25000000012</v>
      </c>
      <c r="AT1273">
        <v>518030.55555555562</v>
      </c>
      <c r="AU1273">
        <v>14063.569960471399</v>
      </c>
      <c r="AV1273">
        <v>33.910348900000002</v>
      </c>
      <c r="AW1273">
        <v>-117.8513816</v>
      </c>
      <c r="AX1273">
        <v>5704.2089143459998</v>
      </c>
      <c r="AY1273">
        <v>34.039761900000002</v>
      </c>
      <c r="AZ1273">
        <v>-117.9977567</v>
      </c>
      <c r="BA1273">
        <v>7137.4139887845504</v>
      </c>
      <c r="BB1273">
        <v>33.949359600000001</v>
      </c>
      <c r="BC1273">
        <v>-118.0053906</v>
      </c>
      <c r="BD1273">
        <v>21765.555900402</v>
      </c>
      <c r="BE1273">
        <v>34.0892154</v>
      </c>
      <c r="BF1273">
        <v>-118.1685095</v>
      </c>
      <c r="BG1273">
        <v>0</v>
      </c>
      <c r="BH1273">
        <v>0</v>
      </c>
      <c r="BI1273">
        <v>0</v>
      </c>
      <c r="BJ1273">
        <v>0</v>
      </c>
      <c r="BK1273">
        <v>90682.92</v>
      </c>
      <c r="BL1273">
        <v>76576.687999999995</v>
      </c>
      <c r="BM1273">
        <v>1300</v>
      </c>
      <c r="BN1273">
        <v>31</v>
      </c>
      <c r="BO1273">
        <v>2.7650259126330732</v>
      </c>
      <c r="BP1273">
        <v>38.945587264490968</v>
      </c>
      <c r="BQ1273">
        <v>55.953180114974799</v>
      </c>
      <c r="BR1273">
        <v>0.23373527545160441</v>
      </c>
      <c r="BS1273">
        <v>4.8759345541228738</v>
      </c>
      <c r="BT1273">
        <v>0.86296302029317518</v>
      </c>
      <c r="BU1273">
        <v>94.027367150132349</v>
      </c>
      <c r="BV1273">
        <v>83104.911999999997</v>
      </c>
      <c r="BW1273">
        <v>73713.05567999999</v>
      </c>
      <c r="BX1273">
        <v>1413</v>
      </c>
      <c r="BY1273">
        <v>31</v>
      </c>
      <c r="BZ1273">
        <v>2.6383021237725508</v>
      </c>
      <c r="CA1273">
        <v>38.485527517698102</v>
      </c>
      <c r="CB1273">
        <v>60.029728941999423</v>
      </c>
      <c r="CC1273">
        <v>0</v>
      </c>
      <c r="CD1273">
        <v>4.5314778190007363</v>
      </c>
      <c r="CE1273">
        <v>0.85750169623652028</v>
      </c>
      <c r="CF1273">
        <v>94.611020484762747</v>
      </c>
      <c r="CG1273">
        <v>75631.875</v>
      </c>
      <c r="CH1273">
        <v>70589.75</v>
      </c>
      <c r="CI1273">
        <v>1340</v>
      </c>
      <c r="CJ1273">
        <v>29</v>
      </c>
      <c r="CK1273">
        <v>4.2829916929746714</v>
      </c>
      <c r="CL1273">
        <v>41.444200357885848</v>
      </c>
      <c r="CM1273">
        <v>55.282538008612363</v>
      </c>
      <c r="CN1273">
        <v>0</v>
      </c>
      <c r="CO1273">
        <v>5.0383074853792484</v>
      </c>
      <c r="CP1273">
        <v>0.50085829574419072</v>
      </c>
      <c r="CQ1273">
        <v>94.46083421887657</v>
      </c>
      <c r="DF1273">
        <v>1389</v>
      </c>
      <c r="DG1273">
        <v>18</v>
      </c>
      <c r="DH1273">
        <v>13.9</v>
      </c>
      <c r="DI1273">
        <v>16.2</v>
      </c>
      <c r="DJ1273">
        <v>34.700000000000003</v>
      </c>
      <c r="DK1273">
        <v>5489</v>
      </c>
      <c r="DL1273">
        <v>61277</v>
      </c>
      <c r="DM1273">
        <v>1829</v>
      </c>
      <c r="DN1273">
        <v>348700</v>
      </c>
      <c r="DO1273">
        <v>1686</v>
      </c>
      <c r="DP1273">
        <v>1406</v>
      </c>
      <c r="DQ1273">
        <v>35</v>
      </c>
      <c r="DR1273">
        <v>8.8000000000000007</v>
      </c>
      <c r="DS1273">
        <v>10.1</v>
      </c>
      <c r="DT1273">
        <v>33.299999999999997</v>
      </c>
      <c r="DU1273">
        <v>5427</v>
      </c>
      <c r="DV1273">
        <v>66960</v>
      </c>
      <c r="DW1273">
        <v>2524</v>
      </c>
      <c r="DX1273">
        <v>654500</v>
      </c>
      <c r="DY1273">
        <v>1678</v>
      </c>
      <c r="DZ1273">
        <v>1405</v>
      </c>
      <c r="EA1273">
        <v>37</v>
      </c>
      <c r="EB1273">
        <v>9</v>
      </c>
      <c r="EC1273">
        <v>10</v>
      </c>
      <c r="ED1273">
        <v>32</v>
      </c>
      <c r="EE1273">
        <v>5269</v>
      </c>
      <c r="EF1273">
        <v>75250</v>
      </c>
      <c r="EG1273">
        <v>1760</v>
      </c>
      <c r="EH1273">
        <v>372400</v>
      </c>
      <c r="EI1273">
        <v>1711</v>
      </c>
    </row>
    <row r="1274" spans="1:139" x14ac:dyDescent="0.3">
      <c r="A1274" s="4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6.5930793521149003</v>
      </c>
      <c r="G1274">
        <v>0</v>
      </c>
      <c r="H1274">
        <v>0</v>
      </c>
      <c r="I1274">
        <v>0</v>
      </c>
      <c r="J1274">
        <v>0</v>
      </c>
      <c r="K1274">
        <v>7</v>
      </c>
      <c r="L1274">
        <v>1.061719361492983</v>
      </c>
      <c r="M1274">
        <v>6713</v>
      </c>
      <c r="N1274">
        <v>1018.18886767177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2434.875</v>
      </c>
      <c r="AN1274">
        <v>2546.041666666667</v>
      </c>
      <c r="AO1274">
        <v>2651.375</v>
      </c>
      <c r="AP1274">
        <v>2720.6111111111109</v>
      </c>
      <c r="AQ1274">
        <v>549375</v>
      </c>
      <c r="AR1274">
        <v>585425</v>
      </c>
      <c r="AS1274">
        <v>610858.33333333326</v>
      </c>
      <c r="AT1274">
        <v>625733.33333333337</v>
      </c>
      <c r="AU1274">
        <v>6430.9063077056599</v>
      </c>
      <c r="AV1274">
        <v>33.910348900000002</v>
      </c>
      <c r="AW1274">
        <v>-117.8513816</v>
      </c>
      <c r="AX1274">
        <v>4674.5780068104004</v>
      </c>
      <c r="AY1274">
        <v>33.918899400000001</v>
      </c>
      <c r="AZ1274">
        <v>-117.90274700000001</v>
      </c>
      <c r="BA1274">
        <v>5788.1656665451401</v>
      </c>
      <c r="BB1274">
        <v>33.910367100000002</v>
      </c>
      <c r="BC1274">
        <v>-117.86703009999999</v>
      </c>
      <c r="BD1274">
        <v>29584.450128844499</v>
      </c>
      <c r="BE1274">
        <v>34.027664899999998</v>
      </c>
      <c r="BF1274">
        <v>-118.1982653</v>
      </c>
      <c r="BG1274">
        <v>0</v>
      </c>
      <c r="BH1274">
        <v>0</v>
      </c>
      <c r="BI1274">
        <v>0</v>
      </c>
      <c r="BJ1274">
        <v>0</v>
      </c>
      <c r="BK1274">
        <v>84637.391999999993</v>
      </c>
      <c r="BL1274">
        <v>78390.346399999995</v>
      </c>
      <c r="BM1274">
        <v>1740</v>
      </c>
      <c r="BN1274">
        <v>34</v>
      </c>
      <c r="BO1274">
        <v>2.4508898331178028</v>
      </c>
      <c r="BP1274">
        <v>40.229283412361191</v>
      </c>
      <c r="BQ1274">
        <v>50.713706753124868</v>
      </c>
      <c r="BR1274">
        <v>0</v>
      </c>
      <c r="BS1274">
        <v>3.4910436744326279</v>
      </c>
      <c r="BT1274">
        <v>0.49277983969060912</v>
      </c>
      <c r="BU1274">
        <v>96.016176485876755</v>
      </c>
      <c r="BV1274">
        <v>77497.833599999998</v>
      </c>
      <c r="BW1274">
        <v>73993.409599999999</v>
      </c>
      <c r="BX1274">
        <v>1680</v>
      </c>
      <c r="BY1274">
        <v>37</v>
      </c>
      <c r="BZ1274">
        <v>3.9774712302952668</v>
      </c>
      <c r="CA1274">
        <v>42.502937844733587</v>
      </c>
      <c r="CB1274">
        <v>48.292618513138777</v>
      </c>
      <c r="CC1274">
        <v>0</v>
      </c>
      <c r="CD1274">
        <v>3.0881280302055178</v>
      </c>
      <c r="CE1274">
        <v>0.36040674475479467</v>
      </c>
      <c r="CF1274">
        <v>96.551465225039692</v>
      </c>
      <c r="CG1274">
        <v>80673.999999999985</v>
      </c>
      <c r="CH1274">
        <v>75026.819999999992</v>
      </c>
      <c r="CI1274">
        <v>1724</v>
      </c>
      <c r="CJ1274">
        <v>34</v>
      </c>
      <c r="CK1274">
        <v>4.0221205766995141</v>
      </c>
      <c r="CL1274">
        <v>40.476526765245922</v>
      </c>
      <c r="CM1274">
        <v>51.935343577848649</v>
      </c>
      <c r="CN1274">
        <v>0</v>
      </c>
      <c r="CO1274">
        <v>3.5204419889502758</v>
      </c>
      <c r="CP1274">
        <v>0.4453038674033149</v>
      </c>
      <c r="CQ1274">
        <v>96.034254143646407</v>
      </c>
      <c r="DF1274">
        <v>2005</v>
      </c>
      <c r="DG1274">
        <v>122</v>
      </c>
      <c r="DH1274">
        <v>3.1</v>
      </c>
      <c r="DI1274">
        <v>4.3</v>
      </c>
      <c r="DJ1274">
        <v>44.4</v>
      </c>
      <c r="DK1274">
        <v>6690</v>
      </c>
      <c r="DL1274">
        <v>105804</v>
      </c>
      <c r="DM1274">
        <v>2000</v>
      </c>
      <c r="DN1274">
        <v>785800</v>
      </c>
      <c r="DO1274">
        <v>2563</v>
      </c>
      <c r="DP1274">
        <v>2035</v>
      </c>
      <c r="DQ1274">
        <v>154</v>
      </c>
      <c r="DR1274">
        <v>3.7</v>
      </c>
      <c r="DS1274">
        <v>5.0999999999999996</v>
      </c>
      <c r="DT1274">
        <v>47.4</v>
      </c>
      <c r="DU1274">
        <v>6513</v>
      </c>
      <c r="DV1274">
        <v>97928</v>
      </c>
      <c r="DW1274">
        <v>1143</v>
      </c>
      <c r="DX1274">
        <v>493800</v>
      </c>
      <c r="DY1274">
        <v>2332</v>
      </c>
      <c r="DZ1274">
        <v>2035</v>
      </c>
      <c r="EA1274">
        <v>182</v>
      </c>
      <c r="EB1274">
        <v>3.3</v>
      </c>
      <c r="EC1274">
        <v>5.6</v>
      </c>
      <c r="ED1274">
        <v>47.9</v>
      </c>
      <c r="EE1274">
        <v>6460</v>
      </c>
      <c r="EF1274">
        <v>102017</v>
      </c>
      <c r="EG1274">
        <v>2466</v>
      </c>
      <c r="EH1274">
        <v>849300</v>
      </c>
      <c r="EI1274">
        <v>2393</v>
      </c>
    </row>
    <row r="1275" spans="1:139" x14ac:dyDescent="0.3">
      <c r="A1275" s="4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0.44182198967659497</v>
      </c>
      <c r="G1275">
        <v>2</v>
      </c>
      <c r="H1275">
        <v>4.5267099572476246</v>
      </c>
      <c r="I1275">
        <v>0</v>
      </c>
      <c r="J1275">
        <v>0</v>
      </c>
      <c r="K1275">
        <v>9</v>
      </c>
      <c r="L1275">
        <v>20.370194807614311</v>
      </c>
      <c r="M1275">
        <v>3202</v>
      </c>
      <c r="N1275">
        <v>7247.2626415534478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3.181</v>
      </c>
      <c r="AF1275">
        <v>1.8080000000000001</v>
      </c>
      <c r="AG1275">
        <v>2.0950000000000002</v>
      </c>
      <c r="AH1275">
        <v>7.0839999999999996</v>
      </c>
      <c r="AI1275">
        <v>7.0839999999999996</v>
      </c>
      <c r="AJ1275">
        <v>0</v>
      </c>
      <c r="AK1275">
        <v>0</v>
      </c>
      <c r="AL1275">
        <v>7.0839999999999996</v>
      </c>
      <c r="AM1275">
        <v>2296.416666666667</v>
      </c>
      <c r="AN1275">
        <v>2427.5277777777778</v>
      </c>
      <c r="AO1275">
        <v>2515.4444444444448</v>
      </c>
      <c r="AP1275">
        <v>2600.8518518518522</v>
      </c>
      <c r="AQ1275">
        <v>509227.77777777781</v>
      </c>
      <c r="AR1275">
        <v>538783.33333333337</v>
      </c>
      <c r="AS1275">
        <v>564444.4444444445</v>
      </c>
      <c r="AT1275">
        <v>584751.8518518518</v>
      </c>
      <c r="AU1275">
        <v>8906.6914597504201</v>
      </c>
      <c r="AV1275">
        <v>33.910348900000002</v>
      </c>
      <c r="AW1275">
        <v>-117.8513816</v>
      </c>
      <c r="AX1275">
        <v>7112.5894843870801</v>
      </c>
      <c r="AY1275">
        <v>33.918899400000001</v>
      </c>
      <c r="AZ1275">
        <v>-117.90274700000001</v>
      </c>
      <c r="BA1275">
        <v>8375.3062423859792</v>
      </c>
      <c r="BB1275">
        <v>33.910367100000002</v>
      </c>
      <c r="BC1275">
        <v>-117.86703009999999</v>
      </c>
      <c r="BD1275">
        <v>28021.661171751901</v>
      </c>
      <c r="BE1275">
        <v>34.0892154</v>
      </c>
      <c r="BF1275">
        <v>-118.1685095</v>
      </c>
      <c r="BG1275">
        <v>0</v>
      </c>
      <c r="BH1275">
        <v>0</v>
      </c>
      <c r="BI1275">
        <v>0</v>
      </c>
      <c r="BJ1275">
        <v>0</v>
      </c>
      <c r="BK1275">
        <v>84637.391999999993</v>
      </c>
      <c r="BL1275">
        <v>78390.346399999995</v>
      </c>
      <c r="BM1275">
        <v>1740</v>
      </c>
      <c r="BN1275">
        <v>34</v>
      </c>
      <c r="BO1275">
        <v>2.4508898331178028</v>
      </c>
      <c r="BP1275">
        <v>40.229283412361191</v>
      </c>
      <c r="BQ1275">
        <v>50.713706753124868</v>
      </c>
      <c r="BR1275">
        <v>0</v>
      </c>
      <c r="BS1275">
        <v>3.4910436744326279</v>
      </c>
      <c r="BT1275">
        <v>0.49277983969060912</v>
      </c>
      <c r="BU1275">
        <v>96.016176485876755</v>
      </c>
      <c r="BV1275">
        <v>77497.833599999998</v>
      </c>
      <c r="BW1275">
        <v>73993.409599999999</v>
      </c>
      <c r="BX1275">
        <v>1680</v>
      </c>
      <c r="BY1275">
        <v>37</v>
      </c>
      <c r="BZ1275">
        <v>3.9774712302952668</v>
      </c>
      <c r="CA1275">
        <v>42.502937844733587</v>
      </c>
      <c r="CB1275">
        <v>48.292618513138777</v>
      </c>
      <c r="CC1275">
        <v>0</v>
      </c>
      <c r="CD1275">
        <v>3.0881280302055178</v>
      </c>
      <c r="CE1275">
        <v>0.36040674475479467</v>
      </c>
      <c r="CF1275">
        <v>96.551465225039692</v>
      </c>
      <c r="CG1275">
        <v>80673.999999999985</v>
      </c>
      <c r="CH1275">
        <v>75026.819999999992</v>
      </c>
      <c r="CI1275">
        <v>1724</v>
      </c>
      <c r="CJ1275">
        <v>34</v>
      </c>
      <c r="CK1275">
        <v>4.0221205766995141</v>
      </c>
      <c r="CL1275">
        <v>40.476526765245922</v>
      </c>
      <c r="CM1275">
        <v>51.935343577848649</v>
      </c>
      <c r="CN1275">
        <v>0</v>
      </c>
      <c r="CO1275">
        <v>3.5204419889502758</v>
      </c>
      <c r="CP1275">
        <v>0.4453038674033149</v>
      </c>
      <c r="CQ1275">
        <v>96.034254143646407</v>
      </c>
      <c r="DF1275">
        <v>1072</v>
      </c>
      <c r="DG1275">
        <v>48</v>
      </c>
      <c r="DH1275">
        <v>7.9</v>
      </c>
      <c r="DI1275">
        <v>19.5</v>
      </c>
      <c r="DJ1275">
        <v>48</v>
      </c>
      <c r="DK1275">
        <v>3325</v>
      </c>
      <c r="DL1275">
        <v>39712</v>
      </c>
      <c r="DM1275">
        <v>1225</v>
      </c>
      <c r="DN1275">
        <v>438700</v>
      </c>
      <c r="DO1275">
        <v>1281</v>
      </c>
      <c r="DP1275">
        <v>1073</v>
      </c>
      <c r="DQ1275">
        <v>69</v>
      </c>
      <c r="DR1275">
        <v>4.5</v>
      </c>
      <c r="DS1275">
        <v>22.2</v>
      </c>
      <c r="DT1275">
        <v>50</v>
      </c>
      <c r="DU1275">
        <v>3151</v>
      </c>
      <c r="DV1275">
        <v>39773</v>
      </c>
      <c r="DW1275">
        <v>1279</v>
      </c>
      <c r="DX1275">
        <v>547900</v>
      </c>
      <c r="DY1275">
        <v>1255</v>
      </c>
      <c r="DZ1275">
        <v>1078</v>
      </c>
      <c r="EA1275">
        <v>86</v>
      </c>
      <c r="EB1275">
        <v>1.9</v>
      </c>
      <c r="EC1275">
        <v>22.3</v>
      </c>
      <c r="ED1275">
        <v>50</v>
      </c>
      <c r="EE1275">
        <v>3173</v>
      </c>
      <c r="EF1275">
        <v>40379</v>
      </c>
      <c r="EG1275">
        <v>1279</v>
      </c>
      <c r="EH1275">
        <v>455000</v>
      </c>
      <c r="EI1275">
        <v>1322</v>
      </c>
    </row>
    <row r="1276" spans="1:139" x14ac:dyDescent="0.3">
      <c r="A1276" s="4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0.74443739779542595</v>
      </c>
      <c r="G1276">
        <v>2</v>
      </c>
      <c r="H1276">
        <v>2.6865925945187499</v>
      </c>
      <c r="I1276">
        <v>0</v>
      </c>
      <c r="J1276">
        <v>0</v>
      </c>
      <c r="K1276">
        <v>5</v>
      </c>
      <c r="L1276">
        <v>6.7164814862968747</v>
      </c>
      <c r="M1276">
        <v>5641</v>
      </c>
      <c r="N1276">
        <v>7577.5344128401339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15</v>
      </c>
      <c r="W1276">
        <v>0</v>
      </c>
      <c r="X1276">
        <v>3</v>
      </c>
      <c r="Y1276">
        <v>4</v>
      </c>
      <c r="Z1276">
        <v>8</v>
      </c>
      <c r="AA1276">
        <v>7</v>
      </c>
      <c r="AB1276">
        <v>1</v>
      </c>
      <c r="AC1276">
        <v>8</v>
      </c>
      <c r="AD1276">
        <v>16</v>
      </c>
      <c r="AE1276">
        <v>0</v>
      </c>
      <c r="AF1276">
        <v>0</v>
      </c>
      <c r="AG1276">
        <v>0</v>
      </c>
      <c r="AH1276">
        <v>3.9260000000000002</v>
      </c>
      <c r="AI1276">
        <v>0</v>
      </c>
      <c r="AJ1276">
        <v>3.9260000000000002</v>
      </c>
      <c r="AK1276">
        <v>8</v>
      </c>
      <c r="AL1276">
        <v>11.926</v>
      </c>
      <c r="AM1276">
        <v>2349.895833333333</v>
      </c>
      <c r="AN1276">
        <v>2470.895833333333</v>
      </c>
      <c r="AO1276">
        <v>2566.520833333333</v>
      </c>
      <c r="AP1276">
        <v>2650.6944444444448</v>
      </c>
      <c r="AQ1276">
        <v>553962.5</v>
      </c>
      <c r="AR1276">
        <v>583479.16666666663</v>
      </c>
      <c r="AS1276">
        <v>606222.91666666674</v>
      </c>
      <c r="AT1276">
        <v>627202.77777777787</v>
      </c>
      <c r="AU1276">
        <v>8414.3332359437609</v>
      </c>
      <c r="AV1276">
        <v>33.910348900000002</v>
      </c>
      <c r="AW1276">
        <v>-117.8513816</v>
      </c>
      <c r="AX1276">
        <v>7355.5523232606301</v>
      </c>
      <c r="AY1276">
        <v>33.918899400000001</v>
      </c>
      <c r="AZ1276">
        <v>-117.90274700000001</v>
      </c>
      <c r="BA1276">
        <v>8079.38661123373</v>
      </c>
      <c r="BB1276">
        <v>33.910367100000002</v>
      </c>
      <c r="BC1276">
        <v>-117.86703009999999</v>
      </c>
      <c r="BD1276">
        <v>29178.844058123701</v>
      </c>
      <c r="BE1276">
        <v>34.0892154</v>
      </c>
      <c r="BF1276">
        <v>-118.1685095</v>
      </c>
      <c r="BG1276">
        <v>0</v>
      </c>
      <c r="BH1276">
        <v>0</v>
      </c>
      <c r="BI1276">
        <v>0</v>
      </c>
      <c r="BJ1276">
        <v>0</v>
      </c>
      <c r="BK1276">
        <v>84637.391999999993</v>
      </c>
      <c r="BL1276">
        <v>78390.346399999995</v>
      </c>
      <c r="BM1276">
        <v>1740</v>
      </c>
      <c r="BN1276">
        <v>34</v>
      </c>
      <c r="BO1276">
        <v>2.4508898331178028</v>
      </c>
      <c r="BP1276">
        <v>40.229283412361191</v>
      </c>
      <c r="BQ1276">
        <v>50.713706753124868</v>
      </c>
      <c r="BR1276">
        <v>0</v>
      </c>
      <c r="BS1276">
        <v>3.4910436744326279</v>
      </c>
      <c r="BT1276">
        <v>0.49277983969060912</v>
      </c>
      <c r="BU1276">
        <v>96.016176485876755</v>
      </c>
      <c r="BV1276">
        <v>77497.833599999998</v>
      </c>
      <c r="BW1276">
        <v>73993.409599999999</v>
      </c>
      <c r="BX1276">
        <v>1680</v>
      </c>
      <c r="BY1276">
        <v>37</v>
      </c>
      <c r="BZ1276">
        <v>3.9774712302952668</v>
      </c>
      <c r="CA1276">
        <v>42.502937844733587</v>
      </c>
      <c r="CB1276">
        <v>48.292618513138777</v>
      </c>
      <c r="CC1276">
        <v>0</v>
      </c>
      <c r="CD1276">
        <v>3.0881280302055178</v>
      </c>
      <c r="CE1276">
        <v>0.36040674475479467</v>
      </c>
      <c r="CF1276">
        <v>96.551465225039692</v>
      </c>
      <c r="CG1276">
        <v>80673.999999999985</v>
      </c>
      <c r="CH1276">
        <v>75026.819999999992</v>
      </c>
      <c r="CI1276">
        <v>1724</v>
      </c>
      <c r="CJ1276">
        <v>34</v>
      </c>
      <c r="CK1276">
        <v>4.0221205766995141</v>
      </c>
      <c r="CL1276">
        <v>40.476526765245922</v>
      </c>
      <c r="CM1276">
        <v>51.935343577848649</v>
      </c>
      <c r="CN1276">
        <v>0</v>
      </c>
      <c r="CO1276">
        <v>3.5204419889502758</v>
      </c>
      <c r="CP1276">
        <v>0.4453038674033149</v>
      </c>
      <c r="CQ1276">
        <v>96.034254143646407</v>
      </c>
      <c r="DF1276">
        <v>1603</v>
      </c>
      <c r="DG1276">
        <v>41</v>
      </c>
      <c r="DH1276">
        <v>5.9</v>
      </c>
      <c r="DI1276">
        <v>9.5</v>
      </c>
      <c r="DJ1276">
        <v>33.700000000000003</v>
      </c>
      <c r="DK1276">
        <v>5503</v>
      </c>
      <c r="DL1276">
        <v>59650</v>
      </c>
      <c r="DM1276">
        <v>1699</v>
      </c>
      <c r="DN1276">
        <v>445200</v>
      </c>
      <c r="DO1276">
        <v>1597</v>
      </c>
      <c r="DP1276">
        <v>1621</v>
      </c>
      <c r="DQ1276">
        <v>21</v>
      </c>
      <c r="DR1276">
        <v>4.4000000000000004</v>
      </c>
      <c r="DS1276">
        <v>7.9</v>
      </c>
      <c r="DT1276">
        <v>33.700000000000003</v>
      </c>
      <c r="DU1276">
        <v>5525</v>
      </c>
      <c r="DV1276">
        <v>55387</v>
      </c>
      <c r="DW1276">
        <v>3008</v>
      </c>
      <c r="DX1276">
        <v>633700</v>
      </c>
      <c r="DY1276">
        <v>1557</v>
      </c>
      <c r="DZ1276">
        <v>1624</v>
      </c>
      <c r="EA1276">
        <v>23</v>
      </c>
      <c r="EB1276">
        <v>4.8</v>
      </c>
      <c r="EC1276">
        <v>7.5</v>
      </c>
      <c r="ED1276">
        <v>33</v>
      </c>
      <c r="EE1276">
        <v>5463</v>
      </c>
      <c r="EF1276">
        <v>58369</v>
      </c>
      <c r="EG1276">
        <v>1842</v>
      </c>
      <c r="EH1276">
        <v>490600</v>
      </c>
      <c r="EI1276">
        <v>1609</v>
      </c>
    </row>
    <row r="1277" spans="1:139" x14ac:dyDescent="0.3">
      <c r="A1277" s="4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0.50378329805153799</v>
      </c>
      <c r="G1277">
        <v>0</v>
      </c>
      <c r="H1277">
        <v>0</v>
      </c>
      <c r="I1277">
        <v>0</v>
      </c>
      <c r="J1277">
        <v>0</v>
      </c>
      <c r="K1277">
        <v>16</v>
      </c>
      <c r="L1277">
        <v>31.759687274037361</v>
      </c>
      <c r="M1277">
        <v>1744</v>
      </c>
      <c r="N1277">
        <v>3461.805912870072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8</v>
      </c>
      <c r="Z1277">
        <v>8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2541.9375</v>
      </c>
      <c r="AN1277">
        <v>2637.4375</v>
      </c>
      <c r="AO1277">
        <v>2782</v>
      </c>
      <c r="AP1277">
        <v>2861.9444444444448</v>
      </c>
      <c r="AQ1277">
        <v>618012.5</v>
      </c>
      <c r="AR1277">
        <v>649118.75</v>
      </c>
      <c r="AS1277">
        <v>675870.83333333337</v>
      </c>
      <c r="AT1277">
        <v>698222.22222222225</v>
      </c>
      <c r="AU1277">
        <v>7544.7591101206399</v>
      </c>
      <c r="AV1277">
        <v>33.910348900000002</v>
      </c>
      <c r="AW1277">
        <v>-117.8513816</v>
      </c>
      <c r="AX1277">
        <v>7030.48875970263</v>
      </c>
      <c r="AY1277">
        <v>33.913430200000001</v>
      </c>
      <c r="AZ1277">
        <v>-117.8679272</v>
      </c>
      <c r="BA1277">
        <v>7372.7306306055198</v>
      </c>
      <c r="BB1277">
        <v>33.910367100000002</v>
      </c>
      <c r="BC1277">
        <v>-117.86703009999999</v>
      </c>
      <c r="BD1277">
        <v>30366.651942410001</v>
      </c>
      <c r="BE1277">
        <v>34.0892154</v>
      </c>
      <c r="BF1277">
        <v>-118.1685095</v>
      </c>
      <c r="BG1277">
        <v>0</v>
      </c>
      <c r="BH1277">
        <v>0</v>
      </c>
      <c r="BI1277">
        <v>0</v>
      </c>
      <c r="BJ1277">
        <v>0</v>
      </c>
      <c r="BK1277">
        <v>84637.391999999993</v>
      </c>
      <c r="BL1277">
        <v>78390.346399999995</v>
      </c>
      <c r="BM1277">
        <v>1740</v>
      </c>
      <c r="BN1277">
        <v>34</v>
      </c>
      <c r="BO1277">
        <v>2.4508898331178028</v>
      </c>
      <c r="BP1277">
        <v>40.229283412361191</v>
      </c>
      <c r="BQ1277">
        <v>50.713706753124868</v>
      </c>
      <c r="BR1277">
        <v>0</v>
      </c>
      <c r="BS1277">
        <v>3.4910436744326279</v>
      </c>
      <c r="BT1277">
        <v>0.49277983969060912</v>
      </c>
      <c r="BU1277">
        <v>96.016176485876755</v>
      </c>
      <c r="BV1277">
        <v>77497.833599999998</v>
      </c>
      <c r="BW1277">
        <v>73993.409599999999</v>
      </c>
      <c r="BX1277">
        <v>1680</v>
      </c>
      <c r="BY1277">
        <v>37</v>
      </c>
      <c r="BZ1277">
        <v>3.9774712302952668</v>
      </c>
      <c r="CA1277">
        <v>42.502937844733587</v>
      </c>
      <c r="CB1277">
        <v>48.292618513138777</v>
      </c>
      <c r="CC1277">
        <v>0</v>
      </c>
      <c r="CD1277">
        <v>3.0881280302055178</v>
      </c>
      <c r="CE1277">
        <v>0.36040674475479467</v>
      </c>
      <c r="CF1277">
        <v>96.551465225039692</v>
      </c>
      <c r="CG1277">
        <v>80673.999999999985</v>
      </c>
      <c r="CH1277">
        <v>75026.819999999992</v>
      </c>
      <c r="CI1277">
        <v>1724</v>
      </c>
      <c r="CJ1277">
        <v>34</v>
      </c>
      <c r="CK1277">
        <v>4.0221205766995141</v>
      </c>
      <c r="CL1277">
        <v>40.476526765245922</v>
      </c>
      <c r="CM1277">
        <v>51.935343577848649</v>
      </c>
      <c r="CN1277">
        <v>0</v>
      </c>
      <c r="CO1277">
        <v>3.5204419889502758</v>
      </c>
      <c r="CP1277">
        <v>0.4453038674033149</v>
      </c>
      <c r="CQ1277">
        <v>96.034254143646407</v>
      </c>
    </row>
    <row r="1278" spans="1:139" x14ac:dyDescent="0.3">
      <c r="A1278" s="4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0.81219103537505699</v>
      </c>
      <c r="G1278">
        <v>0</v>
      </c>
      <c r="H1278">
        <v>0</v>
      </c>
      <c r="I1278">
        <v>0</v>
      </c>
      <c r="J1278">
        <v>0</v>
      </c>
      <c r="K1278">
        <v>5</v>
      </c>
      <c r="L1278">
        <v>6.1561871311360621</v>
      </c>
      <c r="M1278">
        <v>4579</v>
      </c>
      <c r="N1278">
        <v>5637.8361746944056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2.0950000000000002</v>
      </c>
      <c r="AH1278">
        <v>2.0950000000000002</v>
      </c>
      <c r="AI1278">
        <v>2.0950000000000002</v>
      </c>
      <c r="AJ1278">
        <v>0</v>
      </c>
      <c r="AK1278">
        <v>0</v>
      </c>
      <c r="AL1278">
        <v>2.0950000000000002</v>
      </c>
      <c r="AM1278">
        <v>2386.416666666667</v>
      </c>
      <c r="AN1278">
        <v>2499.833333333333</v>
      </c>
      <c r="AO1278">
        <v>2604.333333333333</v>
      </c>
      <c r="AP1278">
        <v>2689.2962962962961</v>
      </c>
      <c r="AQ1278">
        <v>518452.77777777781</v>
      </c>
      <c r="AR1278">
        <v>553577.77777777787</v>
      </c>
      <c r="AS1278">
        <v>583430.5555555555</v>
      </c>
      <c r="AT1278">
        <v>605155.55555555562</v>
      </c>
      <c r="AU1278">
        <v>8142.4605896368003</v>
      </c>
      <c r="AV1278">
        <v>33.910348900000002</v>
      </c>
      <c r="AW1278">
        <v>-117.8513816</v>
      </c>
      <c r="AX1278">
        <v>5691.8214518424502</v>
      </c>
      <c r="AY1278">
        <v>33.918899400000001</v>
      </c>
      <c r="AZ1278">
        <v>-117.90274700000001</v>
      </c>
      <c r="BA1278">
        <v>7399.6043848046302</v>
      </c>
      <c r="BB1278">
        <v>33.910367100000002</v>
      </c>
      <c r="BC1278">
        <v>-117.86703009999999</v>
      </c>
      <c r="BD1278">
        <v>27909.439992662701</v>
      </c>
      <c r="BE1278">
        <v>34.0892154</v>
      </c>
      <c r="BF1278">
        <v>-118.1685095</v>
      </c>
      <c r="BG1278">
        <v>0</v>
      </c>
      <c r="BH1278">
        <v>0</v>
      </c>
      <c r="BI1278">
        <v>0</v>
      </c>
      <c r="BJ1278">
        <v>0</v>
      </c>
      <c r="BK1278">
        <v>84637.391999999993</v>
      </c>
      <c r="BL1278">
        <v>78390.346399999995</v>
      </c>
      <c r="BM1278">
        <v>1740</v>
      </c>
      <c r="BN1278">
        <v>34</v>
      </c>
      <c r="BO1278">
        <v>2.4508898331178028</v>
      </c>
      <c r="BP1278">
        <v>40.229283412361191</v>
      </c>
      <c r="BQ1278">
        <v>50.713706753124868</v>
      </c>
      <c r="BR1278">
        <v>0</v>
      </c>
      <c r="BS1278">
        <v>3.4910436744326279</v>
      </c>
      <c r="BT1278">
        <v>0.49277983969060912</v>
      </c>
      <c r="BU1278">
        <v>96.016176485876755</v>
      </c>
      <c r="BV1278">
        <v>77497.833599999998</v>
      </c>
      <c r="BW1278">
        <v>73993.409599999999</v>
      </c>
      <c r="BX1278">
        <v>1680</v>
      </c>
      <c r="BY1278">
        <v>37</v>
      </c>
      <c r="BZ1278">
        <v>3.9774712302952668</v>
      </c>
      <c r="CA1278">
        <v>42.502937844733587</v>
      </c>
      <c r="CB1278">
        <v>48.292618513138777</v>
      </c>
      <c r="CC1278">
        <v>0</v>
      </c>
      <c r="CD1278">
        <v>3.0881280302055178</v>
      </c>
      <c r="CE1278">
        <v>0.36040674475479467</v>
      </c>
      <c r="CF1278">
        <v>96.551465225039692</v>
      </c>
      <c r="CG1278">
        <v>80673.999999999985</v>
      </c>
      <c r="CH1278">
        <v>75026.819999999992</v>
      </c>
      <c r="CI1278">
        <v>1724</v>
      </c>
      <c r="CJ1278">
        <v>34</v>
      </c>
      <c r="CK1278">
        <v>4.0221205766995141</v>
      </c>
      <c r="CL1278">
        <v>40.476526765245922</v>
      </c>
      <c r="CM1278">
        <v>51.935343577848649</v>
      </c>
      <c r="CN1278">
        <v>0</v>
      </c>
      <c r="CO1278">
        <v>3.5204419889502758</v>
      </c>
      <c r="CP1278">
        <v>0.4453038674033149</v>
      </c>
      <c r="CQ1278">
        <v>96.034254143646407</v>
      </c>
      <c r="DF1278">
        <v>1334</v>
      </c>
      <c r="DG1278">
        <v>75</v>
      </c>
      <c r="DH1278">
        <v>5.0999999999999996</v>
      </c>
      <c r="DI1278">
        <v>9.6</v>
      </c>
      <c r="DJ1278">
        <v>34.1</v>
      </c>
      <c r="DK1278">
        <v>4708</v>
      </c>
      <c r="DL1278">
        <v>78292</v>
      </c>
      <c r="DM1278">
        <v>1632</v>
      </c>
      <c r="DN1278">
        <v>431900</v>
      </c>
      <c r="DO1278">
        <v>1789</v>
      </c>
      <c r="DP1278">
        <v>1327</v>
      </c>
      <c r="DQ1278">
        <v>70</v>
      </c>
      <c r="DR1278">
        <v>5.2</v>
      </c>
      <c r="DS1278">
        <v>11.3</v>
      </c>
      <c r="DT1278">
        <v>31.3</v>
      </c>
      <c r="DU1278">
        <v>4633</v>
      </c>
      <c r="DV1278">
        <v>73413</v>
      </c>
      <c r="DW1278">
        <v>1292</v>
      </c>
      <c r="DX1278">
        <v>878000</v>
      </c>
      <c r="DY1278">
        <v>1732</v>
      </c>
      <c r="DZ1278">
        <v>1324</v>
      </c>
      <c r="EA1278">
        <v>66</v>
      </c>
      <c r="EB1278">
        <v>5.2</v>
      </c>
      <c r="EC1278">
        <v>15</v>
      </c>
      <c r="ED1278">
        <v>31.2</v>
      </c>
      <c r="EE1278">
        <v>4654</v>
      </c>
      <c r="EF1278">
        <v>81806</v>
      </c>
      <c r="EG1278">
        <v>1925</v>
      </c>
      <c r="EH1278">
        <v>492600</v>
      </c>
      <c r="EI1278">
        <v>1873</v>
      </c>
    </row>
    <row r="1279" spans="1:139" x14ac:dyDescent="0.3">
      <c r="A1279" s="4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0.310104979439279</v>
      </c>
      <c r="G1279">
        <v>0</v>
      </c>
      <c r="H1279">
        <v>0</v>
      </c>
      <c r="I1279">
        <v>0</v>
      </c>
      <c r="J1279">
        <v>0</v>
      </c>
      <c r="K1279">
        <v>16</v>
      </c>
      <c r="L1279">
        <v>51.595430776154068</v>
      </c>
      <c r="M1279">
        <v>2966</v>
      </c>
      <c r="N1279">
        <v>9564.5029801295605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2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3.6160000000000001</v>
      </c>
      <c r="AG1279">
        <v>2.0950000000000002</v>
      </c>
      <c r="AH1279">
        <v>7.6369999999999996</v>
      </c>
      <c r="AI1279">
        <v>5.7110000000000003</v>
      </c>
      <c r="AJ1279">
        <v>1.925999999999999</v>
      </c>
      <c r="AK1279">
        <v>0</v>
      </c>
      <c r="AL1279">
        <v>7.6369999999999996</v>
      </c>
      <c r="AM1279">
        <v>2294.6875</v>
      </c>
      <c r="AN1279">
        <v>2422.5</v>
      </c>
      <c r="AO1279">
        <v>2514.145833333333</v>
      </c>
      <c r="AP1279">
        <v>2607.3055555555561</v>
      </c>
      <c r="AQ1279">
        <v>496072.91666666663</v>
      </c>
      <c r="AR1279">
        <v>526558.33333333337</v>
      </c>
      <c r="AS1279">
        <v>555477.08333333337</v>
      </c>
      <c r="AT1279">
        <v>579563.88888888899</v>
      </c>
      <c r="AU1279">
        <v>8810.3844100676306</v>
      </c>
      <c r="AV1279">
        <v>33.910348900000002</v>
      </c>
      <c r="AW1279">
        <v>-117.8513816</v>
      </c>
      <c r="AX1279">
        <v>6581.9869414527902</v>
      </c>
      <c r="AY1279">
        <v>33.918899400000001</v>
      </c>
      <c r="AZ1279">
        <v>-117.90274700000001</v>
      </c>
      <c r="BA1279">
        <v>8152.7987041558999</v>
      </c>
      <c r="BB1279">
        <v>33.910367100000002</v>
      </c>
      <c r="BC1279">
        <v>-117.86703009999999</v>
      </c>
      <c r="BD1279">
        <v>27618.797854660399</v>
      </c>
      <c r="BE1279">
        <v>34.0892154</v>
      </c>
      <c r="BF1279">
        <v>-118.1685095</v>
      </c>
      <c r="BG1279">
        <v>0</v>
      </c>
      <c r="BH1279">
        <v>0</v>
      </c>
      <c r="BI1279">
        <v>0</v>
      </c>
      <c r="BJ1279">
        <v>0</v>
      </c>
      <c r="BK1279">
        <v>84637.391999999993</v>
      </c>
      <c r="BL1279">
        <v>78390.346399999995</v>
      </c>
      <c r="BM1279">
        <v>1740</v>
      </c>
      <c r="BN1279">
        <v>34</v>
      </c>
      <c r="BO1279">
        <v>2.4508898331178028</v>
      </c>
      <c r="BP1279">
        <v>40.229283412361191</v>
      </c>
      <c r="BQ1279">
        <v>50.713706753124868</v>
      </c>
      <c r="BR1279">
        <v>0</v>
      </c>
      <c r="BS1279">
        <v>3.4910436744326279</v>
      </c>
      <c r="BT1279">
        <v>0.49277983969060912</v>
      </c>
      <c r="BU1279">
        <v>96.016176485876755</v>
      </c>
      <c r="BV1279">
        <v>77497.833599999998</v>
      </c>
      <c r="BW1279">
        <v>73993.409599999999</v>
      </c>
      <c r="BX1279">
        <v>1680</v>
      </c>
      <c r="BY1279">
        <v>37</v>
      </c>
      <c r="BZ1279">
        <v>3.9774712302952668</v>
      </c>
      <c r="CA1279">
        <v>42.502937844733587</v>
      </c>
      <c r="CB1279">
        <v>48.292618513138777</v>
      </c>
      <c r="CC1279">
        <v>0</v>
      </c>
      <c r="CD1279">
        <v>3.0881280302055178</v>
      </c>
      <c r="CE1279">
        <v>0.36040674475479467</v>
      </c>
      <c r="CF1279">
        <v>96.551465225039692</v>
      </c>
      <c r="CG1279">
        <v>80673.999999999985</v>
      </c>
      <c r="CH1279">
        <v>75026.819999999992</v>
      </c>
      <c r="CI1279">
        <v>1724</v>
      </c>
      <c r="CJ1279">
        <v>34</v>
      </c>
      <c r="CK1279">
        <v>4.0221205766995141</v>
      </c>
      <c r="CL1279">
        <v>40.476526765245922</v>
      </c>
      <c r="CM1279">
        <v>51.935343577848649</v>
      </c>
      <c r="CN1279">
        <v>0</v>
      </c>
      <c r="CO1279">
        <v>3.5204419889502758</v>
      </c>
      <c r="CP1279">
        <v>0.4453038674033149</v>
      </c>
      <c r="CQ1279">
        <v>96.034254143646407</v>
      </c>
      <c r="DF1279">
        <v>829</v>
      </c>
      <c r="DG1279">
        <v>20</v>
      </c>
      <c r="DH1279">
        <v>7.9</v>
      </c>
      <c r="DI1279">
        <v>7.9</v>
      </c>
      <c r="DJ1279">
        <v>34.799999999999997</v>
      </c>
      <c r="DK1279">
        <v>2962</v>
      </c>
      <c r="DL1279">
        <v>53646</v>
      </c>
      <c r="DM1279">
        <v>1750</v>
      </c>
      <c r="DN1279">
        <v>384800</v>
      </c>
      <c r="DO1279">
        <v>1722</v>
      </c>
      <c r="DP1279">
        <v>829</v>
      </c>
      <c r="DQ1279">
        <v>25</v>
      </c>
      <c r="DR1279">
        <v>9.6</v>
      </c>
      <c r="DS1279">
        <v>9.6</v>
      </c>
      <c r="DT1279">
        <v>39.299999999999997</v>
      </c>
      <c r="DU1279">
        <v>2897</v>
      </c>
      <c r="DV1279">
        <v>53409</v>
      </c>
      <c r="DW1279">
        <v>1648</v>
      </c>
      <c r="DX1279">
        <v>415600</v>
      </c>
      <c r="DY1279">
        <v>1629</v>
      </c>
      <c r="DZ1279">
        <v>823</v>
      </c>
      <c r="EA1279">
        <v>16</v>
      </c>
      <c r="EB1279">
        <v>7.2</v>
      </c>
      <c r="EC1279">
        <v>7.8</v>
      </c>
      <c r="ED1279">
        <v>40.299999999999997</v>
      </c>
      <c r="EE1279">
        <v>2943</v>
      </c>
      <c r="EF1279">
        <v>56298</v>
      </c>
      <c r="EG1279">
        <v>2091</v>
      </c>
      <c r="EH1279">
        <v>425600</v>
      </c>
      <c r="EI1279">
        <v>1671</v>
      </c>
    </row>
    <row r="1280" spans="1:139" x14ac:dyDescent="0.3">
      <c r="A1280" s="4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0.20602270209409401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5820</v>
      </c>
      <c r="N1280">
        <v>28249.313987455171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12</v>
      </c>
      <c r="Y1280">
        <v>8</v>
      </c>
      <c r="Z1280">
        <v>22</v>
      </c>
      <c r="AA1280">
        <v>22</v>
      </c>
      <c r="AB1280">
        <v>0</v>
      </c>
      <c r="AC1280">
        <v>0</v>
      </c>
      <c r="AD1280">
        <v>22</v>
      </c>
      <c r="AE1280">
        <v>1.591</v>
      </c>
      <c r="AF1280">
        <v>1.8080000000000001</v>
      </c>
      <c r="AG1280">
        <v>0</v>
      </c>
      <c r="AH1280">
        <v>3.399</v>
      </c>
      <c r="AI1280">
        <v>3.399</v>
      </c>
      <c r="AJ1280">
        <v>0</v>
      </c>
      <c r="AK1280">
        <v>0</v>
      </c>
      <c r="AL1280">
        <v>3.399</v>
      </c>
      <c r="AM1280">
        <v>2294.6875</v>
      </c>
      <c r="AN1280">
        <v>2422.5</v>
      </c>
      <c r="AO1280">
        <v>2514.145833333333</v>
      </c>
      <c r="AP1280">
        <v>2607.3055555555561</v>
      </c>
      <c r="AQ1280">
        <v>496072.91666666663</v>
      </c>
      <c r="AR1280">
        <v>526558.33333333337</v>
      </c>
      <c r="AS1280">
        <v>555477.08333333337</v>
      </c>
      <c r="AT1280">
        <v>579563.88888888899</v>
      </c>
      <c r="AU1280">
        <v>9512.3386806419803</v>
      </c>
      <c r="AV1280">
        <v>33.910348900000002</v>
      </c>
      <c r="AW1280">
        <v>-117.8513816</v>
      </c>
      <c r="AX1280">
        <v>7262.5913689901399</v>
      </c>
      <c r="AY1280">
        <v>33.918899400000001</v>
      </c>
      <c r="AZ1280">
        <v>-117.90274700000001</v>
      </c>
      <c r="BA1280">
        <v>8869.9280446999492</v>
      </c>
      <c r="BB1280">
        <v>33.910367100000002</v>
      </c>
      <c r="BC1280">
        <v>-117.86703009999999</v>
      </c>
      <c r="BD1280">
        <v>27115.254945582699</v>
      </c>
      <c r="BE1280">
        <v>34.0892154</v>
      </c>
      <c r="BF1280">
        <v>-118.1685095</v>
      </c>
      <c r="BG1280">
        <v>0</v>
      </c>
      <c r="BH1280">
        <v>0</v>
      </c>
      <c r="BI1280">
        <v>0</v>
      </c>
      <c r="BJ1280">
        <v>0</v>
      </c>
      <c r="BK1280">
        <v>84637.391999999993</v>
      </c>
      <c r="BL1280">
        <v>78390.346399999995</v>
      </c>
      <c r="BM1280">
        <v>1740</v>
      </c>
      <c r="BN1280">
        <v>34</v>
      </c>
      <c r="BO1280">
        <v>2.4508898331178028</v>
      </c>
      <c r="BP1280">
        <v>40.229283412361191</v>
      </c>
      <c r="BQ1280">
        <v>50.713706753124868</v>
      </c>
      <c r="BR1280">
        <v>0</v>
      </c>
      <c r="BS1280">
        <v>3.4910436744326279</v>
      </c>
      <c r="BT1280">
        <v>0.49277983969060912</v>
      </c>
      <c r="BU1280">
        <v>96.016176485876755</v>
      </c>
      <c r="BV1280">
        <v>77497.833599999998</v>
      </c>
      <c r="BW1280">
        <v>73993.409599999999</v>
      </c>
      <c r="BX1280">
        <v>1680</v>
      </c>
      <c r="BY1280">
        <v>37</v>
      </c>
      <c r="BZ1280">
        <v>3.9774712302952668</v>
      </c>
      <c r="CA1280">
        <v>42.502937844733587</v>
      </c>
      <c r="CB1280">
        <v>48.292618513138777</v>
      </c>
      <c r="CC1280">
        <v>0</v>
      </c>
      <c r="CD1280">
        <v>3.0881280302055178</v>
      </c>
      <c r="CE1280">
        <v>0.36040674475479467</v>
      </c>
      <c r="CF1280">
        <v>96.551465225039692</v>
      </c>
      <c r="CG1280">
        <v>80673.999999999985</v>
      </c>
      <c r="CH1280">
        <v>75026.819999999992</v>
      </c>
      <c r="CI1280">
        <v>1724</v>
      </c>
      <c r="CJ1280">
        <v>34</v>
      </c>
      <c r="CK1280">
        <v>4.0221205766995141</v>
      </c>
      <c r="CL1280">
        <v>40.476526765245922</v>
      </c>
      <c r="CM1280">
        <v>51.935343577848649</v>
      </c>
      <c r="CN1280">
        <v>0</v>
      </c>
      <c r="CO1280">
        <v>3.5204419889502758</v>
      </c>
      <c r="CP1280">
        <v>0.4453038674033149</v>
      </c>
      <c r="CQ1280">
        <v>96.034254143646407</v>
      </c>
      <c r="DF1280">
        <v>1574</v>
      </c>
      <c r="DG1280">
        <v>44</v>
      </c>
      <c r="DH1280">
        <v>4.5999999999999996</v>
      </c>
      <c r="DI1280">
        <v>21.5</v>
      </c>
      <c r="DJ1280">
        <v>34.299999999999997</v>
      </c>
      <c r="DK1280">
        <v>5545</v>
      </c>
      <c r="DL1280">
        <v>39052</v>
      </c>
      <c r="DM1280">
        <v>1212</v>
      </c>
      <c r="DN1280">
        <v>359000</v>
      </c>
      <c r="DO1280">
        <v>1216</v>
      </c>
      <c r="DP1280">
        <v>1578</v>
      </c>
      <c r="DQ1280">
        <v>53</v>
      </c>
      <c r="DR1280">
        <v>4.9000000000000004</v>
      </c>
      <c r="DS1280">
        <v>15.6</v>
      </c>
      <c r="DT1280">
        <v>32.4</v>
      </c>
      <c r="DU1280">
        <v>5559</v>
      </c>
      <c r="DV1280">
        <v>42035</v>
      </c>
      <c r="DW1280">
        <v>1350</v>
      </c>
      <c r="DX1280">
        <v>473100</v>
      </c>
      <c r="DY1280">
        <v>1223</v>
      </c>
      <c r="DZ1280">
        <v>1587</v>
      </c>
      <c r="EA1280">
        <v>32</v>
      </c>
      <c r="EB1280">
        <v>5.2</v>
      </c>
      <c r="EC1280">
        <v>18.100000000000001</v>
      </c>
      <c r="ED1280">
        <v>33.799999999999997</v>
      </c>
      <c r="EE1280">
        <v>5522</v>
      </c>
      <c r="EF1280">
        <v>41934</v>
      </c>
      <c r="EG1280">
        <v>1224</v>
      </c>
      <c r="EH1280">
        <v>384000</v>
      </c>
      <c r="EI1280">
        <v>1229</v>
      </c>
    </row>
    <row r="1281" spans="1:139" x14ac:dyDescent="0.3">
      <c r="A1281" s="4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0.69177874273989903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3975</v>
      </c>
      <c r="N1281">
        <v>5746.0568739889059</v>
      </c>
      <c r="O1281">
        <v>2</v>
      </c>
      <c r="P1281">
        <v>10</v>
      </c>
      <c r="Q1281">
        <v>0</v>
      </c>
      <c r="R1281">
        <v>148</v>
      </c>
      <c r="S1281">
        <v>12</v>
      </c>
      <c r="T1281">
        <v>136</v>
      </c>
      <c r="U1281">
        <v>216</v>
      </c>
      <c r="V1281">
        <v>364</v>
      </c>
      <c r="W1281">
        <v>11</v>
      </c>
      <c r="X1281">
        <v>9</v>
      </c>
      <c r="Y1281">
        <v>10</v>
      </c>
      <c r="Z1281">
        <v>148</v>
      </c>
      <c r="AA1281">
        <v>30</v>
      </c>
      <c r="AB1281">
        <v>118</v>
      </c>
      <c r="AC1281">
        <v>131</v>
      </c>
      <c r="AD1281">
        <v>279</v>
      </c>
      <c r="AE1281">
        <v>1.591</v>
      </c>
      <c r="AF1281">
        <v>0</v>
      </c>
      <c r="AG1281">
        <v>4.1900000000000004</v>
      </c>
      <c r="AH1281">
        <v>28.963000000000001</v>
      </c>
      <c r="AI1281">
        <v>5.7810000000000006</v>
      </c>
      <c r="AJ1281">
        <v>23.181999999999999</v>
      </c>
      <c r="AK1281">
        <v>146</v>
      </c>
      <c r="AL1281">
        <v>174.96299999999999</v>
      </c>
      <c r="AM1281">
        <v>1985.35</v>
      </c>
      <c r="AN1281">
        <v>2089.1833333333329</v>
      </c>
      <c r="AO1281">
        <v>2170.8166666666671</v>
      </c>
      <c r="AP1281">
        <v>2273.0222222222228</v>
      </c>
      <c r="AQ1281">
        <v>377436.66666666669</v>
      </c>
      <c r="AR1281">
        <v>394228.33333333337</v>
      </c>
      <c r="AS1281">
        <v>417538.33333333337</v>
      </c>
      <c r="AT1281">
        <v>446080</v>
      </c>
      <c r="AU1281">
        <v>18874.358096304699</v>
      </c>
      <c r="AV1281">
        <v>33.910348900000002</v>
      </c>
      <c r="AW1281">
        <v>-117.8513816</v>
      </c>
      <c r="AX1281">
        <v>5434.38643440743</v>
      </c>
      <c r="AY1281">
        <v>34.0095776</v>
      </c>
      <c r="AZ1281">
        <v>-117.740723</v>
      </c>
      <c r="BA1281">
        <v>6111.2098712267998</v>
      </c>
      <c r="BB1281">
        <v>34.107392099999998</v>
      </c>
      <c r="BC1281">
        <v>-117.7220344</v>
      </c>
      <c r="BD1281">
        <v>38719.345431951202</v>
      </c>
      <c r="BE1281">
        <v>34.0892154</v>
      </c>
      <c r="BF1281">
        <v>-118.1685095</v>
      </c>
      <c r="BG1281">
        <v>0</v>
      </c>
      <c r="BH1281">
        <v>0</v>
      </c>
      <c r="BI1281">
        <v>0</v>
      </c>
      <c r="BJ1281">
        <v>0</v>
      </c>
      <c r="BK1281">
        <v>55820.375199999988</v>
      </c>
      <c r="BL1281">
        <v>55316.581199999993</v>
      </c>
      <c r="BM1281">
        <v>1345</v>
      </c>
      <c r="BN1281">
        <v>38</v>
      </c>
      <c r="BO1281">
        <v>5.9193565020109311</v>
      </c>
      <c r="BP1281">
        <v>30.867794163143241</v>
      </c>
      <c r="BQ1281">
        <v>38.427855447111583</v>
      </c>
      <c r="BR1281">
        <v>0.1039573687429021</v>
      </c>
      <c r="BS1281">
        <v>2.7500655193500481</v>
      </c>
      <c r="BT1281">
        <v>0.237616842840919</v>
      </c>
      <c r="BU1281">
        <v>96.908360269066122</v>
      </c>
      <c r="BV1281">
        <v>52265.980799999998</v>
      </c>
      <c r="BW1281">
        <v>50463.705599999987</v>
      </c>
      <c r="BX1281">
        <v>1110</v>
      </c>
      <c r="BY1281">
        <v>35</v>
      </c>
      <c r="BZ1281">
        <v>5.3206626689704244</v>
      </c>
      <c r="CA1281">
        <v>39.539079174712867</v>
      </c>
      <c r="CB1281">
        <v>41.701695897956228</v>
      </c>
      <c r="CC1281">
        <v>6.5666122329073665E-2</v>
      </c>
      <c r="CD1281">
        <v>2.8037706178663688</v>
      </c>
      <c r="CE1281">
        <v>0.41300534833285812</v>
      </c>
      <c r="CF1281">
        <v>96.717557911471701</v>
      </c>
      <c r="CG1281">
        <v>47295.132499999992</v>
      </c>
      <c r="CH1281">
        <v>47617.828500000003</v>
      </c>
      <c r="CI1281">
        <v>1094</v>
      </c>
      <c r="CJ1281">
        <v>39</v>
      </c>
      <c r="CK1281">
        <v>7.7067752161128826</v>
      </c>
      <c r="CL1281">
        <v>39.1758130171036</v>
      </c>
      <c r="CM1281">
        <v>38.163185800973267</v>
      </c>
      <c r="CN1281">
        <v>0</v>
      </c>
      <c r="CO1281">
        <v>3.0895010927929629</v>
      </c>
      <c r="CP1281">
        <v>0.50007645053650285</v>
      </c>
      <c r="CQ1281">
        <v>96.410422456670531</v>
      </c>
      <c r="DF1281">
        <v>1358</v>
      </c>
      <c r="DG1281">
        <v>124</v>
      </c>
      <c r="DH1281">
        <v>8.5</v>
      </c>
      <c r="DI1281">
        <v>41.5</v>
      </c>
      <c r="DJ1281">
        <v>39.1</v>
      </c>
      <c r="DK1281">
        <v>3917</v>
      </c>
      <c r="DL1281">
        <v>29274</v>
      </c>
      <c r="DM1281">
        <v>1086</v>
      </c>
      <c r="DN1281">
        <v>244800</v>
      </c>
      <c r="DO1281">
        <v>1101</v>
      </c>
      <c r="DP1281">
        <v>1380</v>
      </c>
      <c r="DQ1281">
        <v>122</v>
      </c>
      <c r="DR1281">
        <v>6.7</v>
      </c>
      <c r="DS1281">
        <v>35.9</v>
      </c>
      <c r="DT1281">
        <v>37.6</v>
      </c>
      <c r="DU1281">
        <v>3896</v>
      </c>
      <c r="DV1281">
        <v>32931</v>
      </c>
      <c r="DW1281">
        <v>1507</v>
      </c>
      <c r="DX1281">
        <v>479400</v>
      </c>
      <c r="DY1281">
        <v>1125</v>
      </c>
      <c r="DZ1281">
        <v>1419</v>
      </c>
      <c r="EA1281">
        <v>101</v>
      </c>
      <c r="EB1281">
        <v>10.5</v>
      </c>
      <c r="EC1281">
        <v>38.1</v>
      </c>
      <c r="ED1281">
        <v>39.5</v>
      </c>
      <c r="EE1281">
        <v>3953</v>
      </c>
      <c r="EF1281">
        <v>34265</v>
      </c>
      <c r="EG1281">
        <v>1173</v>
      </c>
      <c r="EH1281">
        <v>259100</v>
      </c>
      <c r="EI1281">
        <v>1174</v>
      </c>
    </row>
    <row r="1282" spans="1:139" x14ac:dyDescent="0.3">
      <c r="A1282" s="4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0.83000720912247505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7239</v>
      </c>
      <c r="N1282">
        <v>8721.6109937809233</v>
      </c>
      <c r="O1282">
        <v>2.3E-3</v>
      </c>
      <c r="P1282">
        <v>0</v>
      </c>
      <c r="Q1282">
        <v>3.9483999999999999</v>
      </c>
      <c r="R1282">
        <v>8.8908000000000005</v>
      </c>
      <c r="S1282">
        <v>3.9506999999999999</v>
      </c>
      <c r="T1282">
        <v>4.940100000000001</v>
      </c>
      <c r="U1282">
        <v>0</v>
      </c>
      <c r="V1282">
        <v>8.8908000000000005</v>
      </c>
      <c r="W1282">
        <v>0</v>
      </c>
      <c r="X1282">
        <v>0</v>
      </c>
      <c r="Y1282">
        <v>2</v>
      </c>
      <c r="Z1282">
        <v>5</v>
      </c>
      <c r="AA1282">
        <v>2</v>
      </c>
      <c r="AB1282">
        <v>3</v>
      </c>
      <c r="AC1282">
        <v>0</v>
      </c>
      <c r="AD1282">
        <v>5</v>
      </c>
      <c r="AE1282">
        <v>0</v>
      </c>
      <c r="AF1282">
        <v>1.8080000000000001</v>
      </c>
      <c r="AG1282">
        <v>0</v>
      </c>
      <c r="AH1282">
        <v>5.8079999999999998</v>
      </c>
      <c r="AI1282">
        <v>1.8080000000000001</v>
      </c>
      <c r="AJ1282">
        <v>4</v>
      </c>
      <c r="AK1282">
        <v>0</v>
      </c>
      <c r="AL1282">
        <v>5.8079999999999998</v>
      </c>
      <c r="AM1282">
        <v>2963.604166666667</v>
      </c>
      <c r="AN1282">
        <v>3211.041666666667</v>
      </c>
      <c r="AO1282">
        <v>3089.916666666667</v>
      </c>
      <c r="AP1282">
        <v>3346.3333333333339</v>
      </c>
      <c r="AQ1282">
        <v>797789.58333333337</v>
      </c>
      <c r="AR1282">
        <v>823802.08333333337</v>
      </c>
      <c r="AS1282">
        <v>808800</v>
      </c>
      <c r="AT1282">
        <v>864019.4444444445</v>
      </c>
      <c r="AU1282">
        <v>10823.7173854791</v>
      </c>
      <c r="AV1282">
        <v>34.151032999999998</v>
      </c>
      <c r="AW1282">
        <v>-118.07204299999999</v>
      </c>
      <c r="AX1282">
        <v>6515.87773810209</v>
      </c>
      <c r="AY1282">
        <v>34.109055499999997</v>
      </c>
      <c r="AZ1282">
        <v>-118.0159098</v>
      </c>
      <c r="BA1282">
        <v>3223.59101233102</v>
      </c>
      <c r="BB1282">
        <v>34.142773400000003</v>
      </c>
      <c r="BC1282">
        <v>-117.9901536</v>
      </c>
      <c r="BD1282">
        <v>20417.575754137</v>
      </c>
      <c r="BE1282">
        <v>34.0892154</v>
      </c>
      <c r="BF1282">
        <v>-118.1685095</v>
      </c>
      <c r="BG1282">
        <v>0</v>
      </c>
      <c r="BH1282">
        <v>0</v>
      </c>
      <c r="BI1282">
        <v>0</v>
      </c>
      <c r="BJ1282">
        <v>0</v>
      </c>
      <c r="BK1282">
        <v>66500.80799999999</v>
      </c>
      <c r="BL1282">
        <v>65493.219999999987</v>
      </c>
      <c r="BM1282">
        <v>1383</v>
      </c>
      <c r="BN1282">
        <v>30</v>
      </c>
      <c r="BO1282">
        <v>3.661514554485668</v>
      </c>
      <c r="BP1282">
        <v>34.040708161056692</v>
      </c>
      <c r="BQ1282">
        <v>43.694827350893952</v>
      </c>
      <c r="BR1282">
        <v>8.452430425932056E-2</v>
      </c>
      <c r="BS1282">
        <v>2.4547266695311021</v>
      </c>
      <c r="BT1282">
        <v>0.32119235618541808</v>
      </c>
      <c r="BU1282">
        <v>97.139556670024163</v>
      </c>
      <c r="BV1282">
        <v>64982.033600000002</v>
      </c>
      <c r="BW1282">
        <v>60576.471999999987</v>
      </c>
      <c r="BX1282">
        <v>1420</v>
      </c>
      <c r="BY1282">
        <v>37</v>
      </c>
      <c r="BZ1282">
        <v>5.6651432976351073</v>
      </c>
      <c r="CA1282">
        <v>38.931943947361177</v>
      </c>
      <c r="CB1282">
        <v>47.239412292137672</v>
      </c>
      <c r="CC1282">
        <v>0</v>
      </c>
      <c r="CD1282">
        <v>2.5868450826198091</v>
      </c>
      <c r="CE1282">
        <v>0.59922059419216966</v>
      </c>
      <c r="CF1282">
        <v>96.813934323188022</v>
      </c>
      <c r="CG1282">
        <v>58791.177499999998</v>
      </c>
      <c r="CH1282">
        <v>55362.532499999987</v>
      </c>
      <c r="CI1282">
        <v>1290</v>
      </c>
      <c r="CJ1282">
        <v>39</v>
      </c>
      <c r="CK1282">
        <v>6.2090366391606251</v>
      </c>
      <c r="CL1282">
        <v>38.320136927208708</v>
      </c>
      <c r="CM1282">
        <v>43.378564405113082</v>
      </c>
      <c r="CN1282">
        <v>0</v>
      </c>
      <c r="CO1282">
        <v>2.5452161777351741</v>
      </c>
      <c r="CP1282">
        <v>0.29039852263275873</v>
      </c>
      <c r="CQ1282">
        <v>97.164385299632073</v>
      </c>
      <c r="DF1282">
        <v>2592</v>
      </c>
      <c r="DG1282">
        <v>136</v>
      </c>
      <c r="DH1282">
        <v>13.8</v>
      </c>
      <c r="DI1282">
        <v>19.899999999999999</v>
      </c>
      <c r="DJ1282">
        <v>44</v>
      </c>
      <c r="DK1282">
        <v>7245</v>
      </c>
      <c r="DL1282">
        <v>61296</v>
      </c>
      <c r="DM1282">
        <v>1606</v>
      </c>
      <c r="DN1282">
        <v>322800</v>
      </c>
      <c r="DO1282">
        <v>1687</v>
      </c>
      <c r="DP1282">
        <v>2548</v>
      </c>
      <c r="DQ1282">
        <v>89</v>
      </c>
      <c r="DR1282">
        <v>11.2</v>
      </c>
      <c r="DS1282">
        <v>18.8</v>
      </c>
      <c r="DT1282">
        <v>38.6</v>
      </c>
      <c r="DU1282">
        <v>7100</v>
      </c>
      <c r="DV1282">
        <v>59886</v>
      </c>
      <c r="DW1282">
        <v>2250</v>
      </c>
      <c r="DX1282">
        <v>550000</v>
      </c>
      <c r="DY1282">
        <v>1706</v>
      </c>
      <c r="DZ1282">
        <v>2525</v>
      </c>
      <c r="EA1282">
        <v>116</v>
      </c>
      <c r="EB1282">
        <v>12.4</v>
      </c>
      <c r="EC1282">
        <v>15.9</v>
      </c>
      <c r="ED1282">
        <v>43.4</v>
      </c>
      <c r="EE1282">
        <v>7048</v>
      </c>
      <c r="EF1282">
        <v>62016</v>
      </c>
      <c r="EG1282">
        <v>1718</v>
      </c>
      <c r="EH1282">
        <v>337500</v>
      </c>
      <c r="EI1282">
        <v>1686</v>
      </c>
    </row>
    <row r="1283" spans="1:139" x14ac:dyDescent="0.3">
      <c r="A1283" s="4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4.5928155110408104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4771</v>
      </c>
      <c r="N1283">
        <v>1038.7963523748881</v>
      </c>
      <c r="O1283">
        <v>5.4399999999999997E-2</v>
      </c>
      <c r="P1283">
        <v>0</v>
      </c>
      <c r="Q1283">
        <v>0</v>
      </c>
      <c r="R1283">
        <v>0.2702</v>
      </c>
      <c r="S1283">
        <v>5.4399999999999997E-2</v>
      </c>
      <c r="T1283">
        <v>0.21579999999999999</v>
      </c>
      <c r="U1283">
        <v>0</v>
      </c>
      <c r="V1283">
        <v>0.2702</v>
      </c>
      <c r="W1283">
        <v>2</v>
      </c>
      <c r="X1283">
        <v>0</v>
      </c>
      <c r="Y1283">
        <v>0</v>
      </c>
      <c r="Z1283">
        <v>4</v>
      </c>
      <c r="AA1283">
        <v>2</v>
      </c>
      <c r="AB1283">
        <v>2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3341.5</v>
      </c>
      <c r="AN1283">
        <v>3635.7777777777778</v>
      </c>
      <c r="AO1283">
        <v>3434.9444444444448</v>
      </c>
      <c r="AP1283">
        <v>3738.25925925926</v>
      </c>
      <c r="AQ1283">
        <v>948594.4444444445</v>
      </c>
      <c r="AR1283">
        <v>976541.66666666663</v>
      </c>
      <c r="AS1283">
        <v>945233.33333333337</v>
      </c>
      <c r="AT1283">
        <v>1011977.777777778</v>
      </c>
      <c r="AU1283">
        <v>12185.463668684301</v>
      </c>
      <c r="AV1283">
        <v>34.151032999999998</v>
      </c>
      <c r="AW1283">
        <v>-118.07204299999999</v>
      </c>
      <c r="AX1283">
        <v>7916.6417720976997</v>
      </c>
      <c r="AY1283">
        <v>34.151713000000001</v>
      </c>
      <c r="AZ1283">
        <v>-118.02455</v>
      </c>
      <c r="BA1283">
        <v>5496.7976302772304</v>
      </c>
      <c r="BB1283">
        <v>34.142773400000003</v>
      </c>
      <c r="BC1283">
        <v>-117.9901536</v>
      </c>
      <c r="BD1283">
        <v>22804.3161123508</v>
      </c>
      <c r="BE1283">
        <v>34.0892154</v>
      </c>
      <c r="BF1283">
        <v>-118.1685095</v>
      </c>
      <c r="BG1283">
        <v>0</v>
      </c>
      <c r="BH1283">
        <v>0</v>
      </c>
      <c r="BI1283">
        <v>0</v>
      </c>
      <c r="BJ1283">
        <v>0</v>
      </c>
      <c r="BK1283">
        <v>66500.80799999999</v>
      </c>
      <c r="BL1283">
        <v>65493.219999999987</v>
      </c>
      <c r="BM1283">
        <v>1383</v>
      </c>
      <c r="BN1283">
        <v>30</v>
      </c>
      <c r="BO1283">
        <v>3.661514554485668</v>
      </c>
      <c r="BP1283">
        <v>34.040708161056692</v>
      </c>
      <c r="BQ1283">
        <v>43.694827350893952</v>
      </c>
      <c r="BR1283">
        <v>8.452430425932056E-2</v>
      </c>
      <c r="BS1283">
        <v>2.4547266695311021</v>
      </c>
      <c r="BT1283">
        <v>0.32119235618541808</v>
      </c>
      <c r="BU1283">
        <v>97.139556670024163</v>
      </c>
      <c r="BV1283">
        <v>64982.033600000002</v>
      </c>
      <c r="BW1283">
        <v>60576.471999999987</v>
      </c>
      <c r="BX1283">
        <v>1420</v>
      </c>
      <c r="BY1283">
        <v>37</v>
      </c>
      <c r="BZ1283">
        <v>5.6651432976351073</v>
      </c>
      <c r="CA1283">
        <v>38.931943947361177</v>
      </c>
      <c r="CB1283">
        <v>47.239412292137672</v>
      </c>
      <c r="CC1283">
        <v>0</v>
      </c>
      <c r="CD1283">
        <v>2.5868450826198091</v>
      </c>
      <c r="CE1283">
        <v>0.59922059419216966</v>
      </c>
      <c r="CF1283">
        <v>96.813934323188022</v>
      </c>
      <c r="CG1283">
        <v>58791.177499999998</v>
      </c>
      <c r="CH1283">
        <v>55362.532499999987</v>
      </c>
      <c r="CI1283">
        <v>1290</v>
      </c>
      <c r="CJ1283">
        <v>39</v>
      </c>
      <c r="CK1283">
        <v>6.2090366391606251</v>
      </c>
      <c r="CL1283">
        <v>38.320136927208708</v>
      </c>
      <c r="CM1283">
        <v>43.378564405113082</v>
      </c>
      <c r="CN1283">
        <v>0</v>
      </c>
      <c r="CO1283">
        <v>2.5452161777351741</v>
      </c>
      <c r="CP1283">
        <v>0.29039852263275873</v>
      </c>
      <c r="CQ1283">
        <v>97.164385299632073</v>
      </c>
      <c r="DF1283">
        <v>1595</v>
      </c>
      <c r="DG1283">
        <v>38</v>
      </c>
      <c r="DH1283">
        <v>8.6999999999999993</v>
      </c>
      <c r="DI1283">
        <v>3.3</v>
      </c>
      <c r="DJ1283">
        <v>32.799999999999997</v>
      </c>
      <c r="DK1283">
        <v>4420</v>
      </c>
      <c r="DL1283">
        <v>103642</v>
      </c>
      <c r="DM1283">
        <v>2000</v>
      </c>
      <c r="DN1283">
        <v>524800</v>
      </c>
      <c r="DO1283">
        <v>2079</v>
      </c>
      <c r="DP1283">
        <v>1560</v>
      </c>
      <c r="DQ1283">
        <v>39</v>
      </c>
      <c r="DR1283">
        <v>8.1999999999999993</v>
      </c>
      <c r="DS1283">
        <v>5.7</v>
      </c>
      <c r="DT1283">
        <v>32.6</v>
      </c>
      <c r="DU1283">
        <v>4426</v>
      </c>
      <c r="DV1283">
        <v>103142</v>
      </c>
      <c r="DW1283">
        <v>1250</v>
      </c>
      <c r="DX1283">
        <v>441300</v>
      </c>
      <c r="DY1283">
        <v>1948</v>
      </c>
      <c r="DZ1283">
        <v>1521</v>
      </c>
      <c r="EA1283">
        <v>11</v>
      </c>
      <c r="EB1283">
        <v>9.1999999999999993</v>
      </c>
      <c r="EC1283">
        <v>5.8</v>
      </c>
      <c r="ED1283">
        <v>27.5</v>
      </c>
      <c r="EE1283">
        <v>4494</v>
      </c>
      <c r="EF1283">
        <v>102558</v>
      </c>
      <c r="EG1283">
        <v>1983</v>
      </c>
      <c r="EH1283">
        <v>558800</v>
      </c>
      <c r="EI1283">
        <v>2118</v>
      </c>
    </row>
    <row r="1284" spans="1:139" x14ac:dyDescent="0.3">
      <c r="A1284" s="4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0.767454141102072</v>
      </c>
      <c r="G1284">
        <v>8</v>
      </c>
      <c r="H1284">
        <v>10.424075617745601</v>
      </c>
      <c r="I1284">
        <v>0</v>
      </c>
      <c r="J1284">
        <v>0</v>
      </c>
      <c r="K1284">
        <v>0</v>
      </c>
      <c r="L1284">
        <v>0</v>
      </c>
      <c r="M1284">
        <v>4866</v>
      </c>
      <c r="N1284">
        <v>6340.4439944937612</v>
      </c>
      <c r="O1284">
        <v>0.99840000000000007</v>
      </c>
      <c r="P1284">
        <v>0</v>
      </c>
      <c r="Q1284">
        <v>2.0072000000000001</v>
      </c>
      <c r="R1284">
        <v>17.9816</v>
      </c>
      <c r="S1284">
        <v>3.0055999999999998</v>
      </c>
      <c r="T1284">
        <v>14.976000000000001</v>
      </c>
      <c r="U1284">
        <v>15.974399999999999</v>
      </c>
      <c r="V1284">
        <v>33.956000000000003</v>
      </c>
      <c r="W1284">
        <v>3</v>
      </c>
      <c r="X1284">
        <v>2</v>
      </c>
      <c r="Y1284">
        <v>2</v>
      </c>
      <c r="Z1284">
        <v>14</v>
      </c>
      <c r="AA1284">
        <v>7</v>
      </c>
      <c r="AB1284">
        <v>7</v>
      </c>
      <c r="AC1284">
        <v>37</v>
      </c>
      <c r="AD1284">
        <v>51</v>
      </c>
      <c r="AE1284">
        <v>0</v>
      </c>
      <c r="AF1284">
        <v>5.4240000000000004</v>
      </c>
      <c r="AG1284">
        <v>8.3789999999999996</v>
      </c>
      <c r="AH1284">
        <v>25.728999999999999</v>
      </c>
      <c r="AI1284">
        <v>13.803000000000001</v>
      </c>
      <c r="AJ1284">
        <v>11.926</v>
      </c>
      <c r="AK1284">
        <v>0</v>
      </c>
      <c r="AL1284">
        <v>25.728999999999999</v>
      </c>
      <c r="AM1284">
        <v>3156</v>
      </c>
      <c r="AN1284">
        <v>3429.9375</v>
      </c>
      <c r="AO1284">
        <v>3278.479166666667</v>
      </c>
      <c r="AP1284">
        <v>3555.9722222222231</v>
      </c>
      <c r="AQ1284">
        <v>919124.99999999988</v>
      </c>
      <c r="AR1284">
        <v>946202.08333333326</v>
      </c>
      <c r="AS1284">
        <v>911564.58333333337</v>
      </c>
      <c r="AT1284">
        <v>974700</v>
      </c>
      <c r="AU1284">
        <v>9014.33726829439</v>
      </c>
      <c r="AV1284">
        <v>34.151032999999998</v>
      </c>
      <c r="AW1284">
        <v>-118.07204299999999</v>
      </c>
      <c r="AX1284">
        <v>4780.4431480345102</v>
      </c>
      <c r="AY1284">
        <v>34.151713000000001</v>
      </c>
      <c r="AZ1284">
        <v>-118.02455</v>
      </c>
      <c r="BA1284">
        <v>1464.49109791673</v>
      </c>
      <c r="BB1284">
        <v>34.142773400000003</v>
      </c>
      <c r="BC1284">
        <v>-117.9901536</v>
      </c>
      <c r="BD1284">
        <v>18578.595748869298</v>
      </c>
      <c r="BE1284">
        <v>34.0892154</v>
      </c>
      <c r="BF1284">
        <v>-118.1685095</v>
      </c>
      <c r="BG1284">
        <v>0</v>
      </c>
      <c r="BH1284">
        <v>0</v>
      </c>
      <c r="BI1284">
        <v>0</v>
      </c>
      <c r="BJ1284">
        <v>0</v>
      </c>
      <c r="BK1284">
        <v>66500.80799999999</v>
      </c>
      <c r="BL1284">
        <v>65493.219999999987</v>
      </c>
      <c r="BM1284">
        <v>1383</v>
      </c>
      <c r="BN1284">
        <v>30</v>
      </c>
      <c r="BO1284">
        <v>3.661514554485668</v>
      </c>
      <c r="BP1284">
        <v>34.040708161056692</v>
      </c>
      <c r="BQ1284">
        <v>43.694827350893952</v>
      </c>
      <c r="BR1284">
        <v>8.452430425932056E-2</v>
      </c>
      <c r="BS1284">
        <v>2.4547266695311021</v>
      </c>
      <c r="BT1284">
        <v>0.32119235618541808</v>
      </c>
      <c r="BU1284">
        <v>97.139556670024163</v>
      </c>
      <c r="BV1284">
        <v>64982.033600000002</v>
      </c>
      <c r="BW1284">
        <v>60576.471999999987</v>
      </c>
      <c r="BX1284">
        <v>1420</v>
      </c>
      <c r="BY1284">
        <v>37</v>
      </c>
      <c r="BZ1284">
        <v>5.6651432976351073</v>
      </c>
      <c r="CA1284">
        <v>38.931943947361177</v>
      </c>
      <c r="CB1284">
        <v>47.239412292137672</v>
      </c>
      <c r="CC1284">
        <v>0</v>
      </c>
      <c r="CD1284">
        <v>2.5868450826198091</v>
      </c>
      <c r="CE1284">
        <v>0.59922059419216966</v>
      </c>
      <c r="CF1284">
        <v>96.813934323188022</v>
      </c>
      <c r="CG1284">
        <v>58791.177499999998</v>
      </c>
      <c r="CH1284">
        <v>55362.532499999987</v>
      </c>
      <c r="CI1284">
        <v>1290</v>
      </c>
      <c r="CJ1284">
        <v>39</v>
      </c>
      <c r="CK1284">
        <v>6.2090366391606251</v>
      </c>
      <c r="CL1284">
        <v>38.320136927208708</v>
      </c>
      <c r="CM1284">
        <v>43.378564405113082</v>
      </c>
      <c r="CN1284">
        <v>0</v>
      </c>
      <c r="CO1284">
        <v>2.5452161777351741</v>
      </c>
      <c r="CP1284">
        <v>0.29039852263275873</v>
      </c>
      <c r="CQ1284">
        <v>97.164385299632073</v>
      </c>
      <c r="DF1284">
        <v>1838</v>
      </c>
      <c r="DG1284">
        <v>83</v>
      </c>
      <c r="DH1284">
        <v>9.6999999999999993</v>
      </c>
      <c r="DI1284">
        <v>17.899999999999999</v>
      </c>
      <c r="DJ1284">
        <v>35.299999999999997</v>
      </c>
      <c r="DK1284">
        <v>5004</v>
      </c>
      <c r="DL1284">
        <v>43505</v>
      </c>
      <c r="DM1284">
        <v>1073</v>
      </c>
      <c r="DN1284">
        <v>333900</v>
      </c>
      <c r="DO1284">
        <v>1178</v>
      </c>
      <c r="DP1284">
        <v>1804</v>
      </c>
      <c r="DQ1284">
        <v>79</v>
      </c>
      <c r="DR1284">
        <v>7.4</v>
      </c>
      <c r="DS1284">
        <v>17.899999999999999</v>
      </c>
      <c r="DT1284">
        <v>36.1</v>
      </c>
      <c r="DU1284">
        <v>5023</v>
      </c>
      <c r="DV1284">
        <v>46687</v>
      </c>
      <c r="DW1284">
        <v>1404</v>
      </c>
      <c r="DX1284">
        <v>364500</v>
      </c>
      <c r="DY1284">
        <v>1190</v>
      </c>
      <c r="DZ1284">
        <v>1808</v>
      </c>
      <c r="EA1284">
        <v>77</v>
      </c>
      <c r="EB1284">
        <v>9.4</v>
      </c>
      <c r="EC1284">
        <v>18.3</v>
      </c>
      <c r="ED1284">
        <v>34.1</v>
      </c>
      <c r="EE1284">
        <v>5364</v>
      </c>
      <c r="EF1284">
        <v>47122</v>
      </c>
      <c r="EG1284">
        <v>1266</v>
      </c>
      <c r="EH1284">
        <v>356800</v>
      </c>
      <c r="EI1284">
        <v>1279</v>
      </c>
    </row>
    <row r="1285" spans="1:139" x14ac:dyDescent="0.3">
      <c r="A1285" s="4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0.49969925469180398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5076</v>
      </c>
      <c r="N1285">
        <v>10158.11000785</v>
      </c>
      <c r="O1285">
        <v>0.9708</v>
      </c>
      <c r="P1285">
        <v>0</v>
      </c>
      <c r="Q1285">
        <v>0</v>
      </c>
      <c r="R1285">
        <v>2.9123999999999999</v>
      </c>
      <c r="S1285">
        <v>0.9708</v>
      </c>
      <c r="T1285">
        <v>1.9416</v>
      </c>
      <c r="U1285">
        <v>0</v>
      </c>
      <c r="V1285">
        <v>2.9123999999999999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3156</v>
      </c>
      <c r="AN1285">
        <v>3429.9375</v>
      </c>
      <c r="AO1285">
        <v>3278.479166666667</v>
      </c>
      <c r="AP1285">
        <v>3555.9722222222231</v>
      </c>
      <c r="AQ1285">
        <v>919124.99999999988</v>
      </c>
      <c r="AR1285">
        <v>946202.08333333326</v>
      </c>
      <c r="AS1285">
        <v>911564.58333333337</v>
      </c>
      <c r="AT1285">
        <v>974700</v>
      </c>
      <c r="AU1285">
        <v>8843.7308918213294</v>
      </c>
      <c r="AV1285">
        <v>34.151032999999998</v>
      </c>
      <c r="AW1285">
        <v>-118.07204299999999</v>
      </c>
      <c r="AX1285">
        <v>3965.3813396225501</v>
      </c>
      <c r="AY1285">
        <v>34.109055499999997</v>
      </c>
      <c r="AZ1285">
        <v>-118.0159098</v>
      </c>
      <c r="BA1285">
        <v>1834.2016270757099</v>
      </c>
      <c r="BB1285">
        <v>34.142773400000003</v>
      </c>
      <c r="BC1285">
        <v>-117.9901536</v>
      </c>
      <c r="BD1285">
        <v>17924.078347290601</v>
      </c>
      <c r="BE1285">
        <v>34.0892154</v>
      </c>
      <c r="BF1285">
        <v>-118.1685095</v>
      </c>
      <c r="BG1285">
        <v>0</v>
      </c>
      <c r="BH1285">
        <v>0</v>
      </c>
      <c r="BI1285">
        <v>0</v>
      </c>
      <c r="BJ1285">
        <v>0</v>
      </c>
      <c r="BK1285">
        <v>66500.80799999999</v>
      </c>
      <c r="BL1285">
        <v>65493.219999999987</v>
      </c>
      <c r="BM1285">
        <v>1383</v>
      </c>
      <c r="BN1285">
        <v>30</v>
      </c>
      <c r="BO1285">
        <v>3.661514554485668</v>
      </c>
      <c r="BP1285">
        <v>34.040708161056692</v>
      </c>
      <c r="BQ1285">
        <v>43.694827350893952</v>
      </c>
      <c r="BR1285">
        <v>8.452430425932056E-2</v>
      </c>
      <c r="BS1285">
        <v>2.4547266695311021</v>
      </c>
      <c r="BT1285">
        <v>0.32119235618541808</v>
      </c>
      <c r="BU1285">
        <v>97.139556670024163</v>
      </c>
      <c r="BV1285">
        <v>64982.033600000002</v>
      </c>
      <c r="BW1285">
        <v>60576.471999999987</v>
      </c>
      <c r="BX1285">
        <v>1420</v>
      </c>
      <c r="BY1285">
        <v>37</v>
      </c>
      <c r="BZ1285">
        <v>5.6651432976351073</v>
      </c>
      <c r="CA1285">
        <v>38.931943947361177</v>
      </c>
      <c r="CB1285">
        <v>47.239412292137672</v>
      </c>
      <c r="CC1285">
        <v>0</v>
      </c>
      <c r="CD1285">
        <v>2.5868450826198091</v>
      </c>
      <c r="CE1285">
        <v>0.59922059419216966</v>
      </c>
      <c r="CF1285">
        <v>96.813934323188022</v>
      </c>
      <c r="CG1285">
        <v>58791.177499999998</v>
      </c>
      <c r="CH1285">
        <v>55362.532499999987</v>
      </c>
      <c r="CI1285">
        <v>1290</v>
      </c>
      <c r="CJ1285">
        <v>39</v>
      </c>
      <c r="CK1285">
        <v>6.2090366391606251</v>
      </c>
      <c r="CL1285">
        <v>38.320136927208708</v>
      </c>
      <c r="CM1285">
        <v>43.378564405113082</v>
      </c>
      <c r="CN1285">
        <v>0</v>
      </c>
      <c r="CO1285">
        <v>2.5452161777351741</v>
      </c>
      <c r="CP1285">
        <v>0.29039852263275873</v>
      </c>
      <c r="CQ1285">
        <v>97.164385299632073</v>
      </c>
      <c r="DF1285">
        <v>1277</v>
      </c>
      <c r="DG1285">
        <v>15</v>
      </c>
      <c r="DH1285">
        <v>10.4</v>
      </c>
      <c r="DI1285">
        <v>17.5</v>
      </c>
      <c r="DJ1285">
        <v>40.9</v>
      </c>
      <c r="DK1285">
        <v>5007</v>
      </c>
      <c r="DL1285">
        <v>59226</v>
      </c>
      <c r="DM1285">
        <v>1224</v>
      </c>
      <c r="DN1285">
        <v>290400</v>
      </c>
      <c r="DO1285">
        <v>1276</v>
      </c>
      <c r="DP1285">
        <v>1255</v>
      </c>
      <c r="DQ1285">
        <v>18</v>
      </c>
      <c r="DR1285">
        <v>10.4</v>
      </c>
      <c r="DS1285">
        <v>17.100000000000001</v>
      </c>
      <c r="DT1285">
        <v>35.1</v>
      </c>
      <c r="DU1285">
        <v>5220</v>
      </c>
      <c r="DV1285">
        <v>60181</v>
      </c>
      <c r="DW1285">
        <v>1443</v>
      </c>
      <c r="DX1285">
        <v>482700</v>
      </c>
      <c r="DY1285">
        <v>1270</v>
      </c>
      <c r="DZ1285">
        <v>1207</v>
      </c>
      <c r="EA1285">
        <v>42</v>
      </c>
      <c r="EB1285">
        <v>9.6</v>
      </c>
      <c r="EC1285">
        <v>18.100000000000001</v>
      </c>
      <c r="ED1285">
        <v>35.4</v>
      </c>
      <c r="EE1285">
        <v>4886</v>
      </c>
      <c r="EF1285">
        <v>62804</v>
      </c>
      <c r="EG1285">
        <v>1261</v>
      </c>
      <c r="EH1285">
        <v>326900</v>
      </c>
      <c r="EI1285">
        <v>1272</v>
      </c>
    </row>
    <row r="1286" spans="1:139" x14ac:dyDescent="0.3">
      <c r="A1286" s="4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1.9869171195262301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2.0131690248628891</v>
      </c>
      <c r="M1286">
        <v>1238</v>
      </c>
      <c r="N1286">
        <v>623.07581319506403</v>
      </c>
      <c r="O1286">
        <v>0</v>
      </c>
      <c r="P1286">
        <v>0</v>
      </c>
      <c r="Q1286">
        <v>7.6E-3</v>
      </c>
      <c r="R1286">
        <v>2.64E-2</v>
      </c>
      <c r="S1286">
        <v>7.6E-3</v>
      </c>
      <c r="T1286">
        <v>1.8800000000000001E-2</v>
      </c>
      <c r="U1286">
        <v>0</v>
      </c>
      <c r="V1286">
        <v>2.64E-2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3341.5</v>
      </c>
      <c r="AN1286">
        <v>3635.7777777777778</v>
      </c>
      <c r="AO1286">
        <v>3434.9444444444448</v>
      </c>
      <c r="AP1286">
        <v>3738.25925925926</v>
      </c>
      <c r="AQ1286">
        <v>948594.4444444445</v>
      </c>
      <c r="AR1286">
        <v>976541.66666666663</v>
      </c>
      <c r="AS1286">
        <v>945233.33333333337</v>
      </c>
      <c r="AT1286">
        <v>1011977.777777778</v>
      </c>
      <c r="AU1286">
        <v>9556.3548009048991</v>
      </c>
      <c r="AV1286">
        <v>34.151032999999998</v>
      </c>
      <c r="AW1286">
        <v>-118.07204299999999</v>
      </c>
      <c r="AX1286">
        <v>5180.9682949855896</v>
      </c>
      <c r="AY1286">
        <v>34.151713000000001</v>
      </c>
      <c r="AZ1286">
        <v>-118.02455</v>
      </c>
      <c r="BA1286">
        <v>2332.9271939373398</v>
      </c>
      <c r="BB1286">
        <v>34.142773400000003</v>
      </c>
      <c r="BC1286">
        <v>-117.9901536</v>
      </c>
      <c r="BD1286">
        <v>19782.689566187801</v>
      </c>
      <c r="BE1286">
        <v>34.0892154</v>
      </c>
      <c r="BF1286">
        <v>-118.1685095</v>
      </c>
      <c r="BG1286">
        <v>0</v>
      </c>
      <c r="BH1286">
        <v>0</v>
      </c>
      <c r="BI1286">
        <v>0</v>
      </c>
      <c r="BJ1286">
        <v>0</v>
      </c>
      <c r="BK1286">
        <v>66500.80799999999</v>
      </c>
      <c r="BL1286">
        <v>65493.219999999987</v>
      </c>
      <c r="BM1286">
        <v>1383</v>
      </c>
      <c r="BN1286">
        <v>30</v>
      </c>
      <c r="BO1286">
        <v>3.661514554485668</v>
      </c>
      <c r="BP1286">
        <v>34.040708161056692</v>
      </c>
      <c r="BQ1286">
        <v>43.694827350893952</v>
      </c>
      <c r="BR1286">
        <v>8.452430425932056E-2</v>
      </c>
      <c r="BS1286">
        <v>2.4547266695311021</v>
      </c>
      <c r="BT1286">
        <v>0.32119235618541808</v>
      </c>
      <c r="BU1286">
        <v>97.139556670024163</v>
      </c>
      <c r="BV1286">
        <v>64982.033600000002</v>
      </c>
      <c r="BW1286">
        <v>60576.471999999987</v>
      </c>
      <c r="BX1286">
        <v>1420</v>
      </c>
      <c r="BY1286">
        <v>37</v>
      </c>
      <c r="BZ1286">
        <v>5.6651432976351073</v>
      </c>
      <c r="CA1286">
        <v>38.931943947361177</v>
      </c>
      <c r="CB1286">
        <v>47.239412292137672</v>
      </c>
      <c r="CC1286">
        <v>0</v>
      </c>
      <c r="CD1286">
        <v>2.5868450826198091</v>
      </c>
      <c r="CE1286">
        <v>0.59922059419216966</v>
      </c>
      <c r="CF1286">
        <v>96.813934323188022</v>
      </c>
      <c r="CG1286">
        <v>58791.177499999998</v>
      </c>
      <c r="CH1286">
        <v>55362.532499999987</v>
      </c>
      <c r="CI1286">
        <v>1290</v>
      </c>
      <c r="CJ1286">
        <v>39</v>
      </c>
      <c r="CK1286">
        <v>6.2090366391606251</v>
      </c>
      <c r="CL1286">
        <v>38.320136927208708</v>
      </c>
      <c r="CM1286">
        <v>43.378564405113082</v>
      </c>
      <c r="CN1286">
        <v>0</v>
      </c>
      <c r="CO1286">
        <v>2.5452161777351741</v>
      </c>
      <c r="CP1286">
        <v>0.29039852263275873</v>
      </c>
      <c r="CQ1286">
        <v>97.164385299632073</v>
      </c>
      <c r="DF1286">
        <v>570</v>
      </c>
      <c r="DG1286">
        <v>131</v>
      </c>
      <c r="DH1286">
        <v>2.2999999999999998</v>
      </c>
      <c r="DI1286">
        <v>11.2</v>
      </c>
      <c r="DJ1286">
        <v>50</v>
      </c>
      <c r="DK1286">
        <v>1081</v>
      </c>
      <c r="DL1286">
        <v>88750</v>
      </c>
      <c r="DM1286">
        <v>2000</v>
      </c>
      <c r="DN1286">
        <v>1000000</v>
      </c>
      <c r="DO1286">
        <v>2983</v>
      </c>
      <c r="DP1286">
        <v>583</v>
      </c>
      <c r="DQ1286">
        <v>154</v>
      </c>
      <c r="DR1286">
        <v>2.9</v>
      </c>
      <c r="DS1286">
        <v>9.5</v>
      </c>
      <c r="DT1286">
        <v>50</v>
      </c>
      <c r="DU1286">
        <v>1051</v>
      </c>
      <c r="DV1286">
        <v>82031</v>
      </c>
      <c r="DW1286">
        <v>1460</v>
      </c>
      <c r="DX1286">
        <v>524800</v>
      </c>
      <c r="DY1286">
        <v>2900</v>
      </c>
      <c r="DZ1286">
        <v>575</v>
      </c>
      <c r="EA1286">
        <v>155</v>
      </c>
      <c r="EB1286">
        <v>3.5</v>
      </c>
      <c r="EC1286">
        <v>9.9</v>
      </c>
      <c r="ED1286">
        <v>48</v>
      </c>
      <c r="EE1286">
        <v>1145</v>
      </c>
      <c r="EF1286">
        <v>89583</v>
      </c>
      <c r="EG1286">
        <v>2300</v>
      </c>
      <c r="EH1286">
        <v>1556500</v>
      </c>
      <c r="EI1286">
        <v>2736</v>
      </c>
    </row>
    <row r="1287" spans="1:139" x14ac:dyDescent="0.3">
      <c r="A1287" s="4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9.4104119765122807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4365</v>
      </c>
      <c r="N1287">
        <v>463.84791769953642</v>
      </c>
      <c r="O1287">
        <v>2.07E-2</v>
      </c>
      <c r="P1287">
        <v>0</v>
      </c>
      <c r="Q1287">
        <v>0</v>
      </c>
      <c r="R1287">
        <v>3.1533000000000002</v>
      </c>
      <c r="S1287">
        <v>2.07E-2</v>
      </c>
      <c r="T1287">
        <v>3.1326000000000001</v>
      </c>
      <c r="U1287">
        <v>0</v>
      </c>
      <c r="V1287">
        <v>3.1533000000000002</v>
      </c>
      <c r="W1287">
        <v>0</v>
      </c>
      <c r="X1287">
        <v>0</v>
      </c>
      <c r="Y1287">
        <v>2</v>
      </c>
      <c r="Z1287">
        <v>2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2.0950000000000002</v>
      </c>
      <c r="AH1287">
        <v>4.0950000000000006</v>
      </c>
      <c r="AI1287">
        <v>2.0950000000000002</v>
      </c>
      <c r="AJ1287">
        <v>2</v>
      </c>
      <c r="AK1287">
        <v>0</v>
      </c>
      <c r="AL1287">
        <v>4.0950000000000006</v>
      </c>
      <c r="AM1287">
        <v>3341.5</v>
      </c>
      <c r="AN1287">
        <v>3635.7777777777778</v>
      </c>
      <c r="AO1287">
        <v>3434.9444444444448</v>
      </c>
      <c r="AP1287">
        <v>3738.25925925926</v>
      </c>
      <c r="AQ1287">
        <v>948594.4444444445</v>
      </c>
      <c r="AR1287">
        <v>976541.66666666663</v>
      </c>
      <c r="AS1287">
        <v>945233.33333333337</v>
      </c>
      <c r="AT1287">
        <v>1011977.777777778</v>
      </c>
      <c r="AU1287">
        <v>8249.9304474257406</v>
      </c>
      <c r="AV1287">
        <v>34.151032999999998</v>
      </c>
      <c r="AW1287">
        <v>-118.07204299999999</v>
      </c>
      <c r="AX1287">
        <v>4333.5530800265597</v>
      </c>
      <c r="AY1287">
        <v>34.151713000000001</v>
      </c>
      <c r="AZ1287">
        <v>-118.02455</v>
      </c>
      <c r="BA1287">
        <v>3691.5182750546701</v>
      </c>
      <c r="BB1287">
        <v>34.142773400000003</v>
      </c>
      <c r="BC1287">
        <v>-117.9901536</v>
      </c>
      <c r="BD1287">
        <v>19255.045367116199</v>
      </c>
      <c r="BE1287">
        <v>34.0892154</v>
      </c>
      <c r="BF1287">
        <v>-118.1685095</v>
      </c>
      <c r="BG1287">
        <v>0</v>
      </c>
      <c r="BH1287">
        <v>0</v>
      </c>
      <c r="BI1287">
        <v>0</v>
      </c>
      <c r="BJ1287">
        <v>0</v>
      </c>
      <c r="BK1287">
        <v>102894.88656</v>
      </c>
      <c r="BL1287">
        <v>91690.507999999987</v>
      </c>
      <c r="BM1287">
        <v>1550</v>
      </c>
      <c r="BN1287">
        <v>40</v>
      </c>
      <c r="BO1287">
        <v>3.6828305027580428</v>
      </c>
      <c r="BP1287">
        <v>39.635307301469872</v>
      </c>
      <c r="BQ1287">
        <v>62.013897132004487</v>
      </c>
      <c r="BR1287">
        <v>0</v>
      </c>
      <c r="BS1287">
        <v>4.3430969698301434</v>
      </c>
      <c r="BT1287">
        <v>0.77676943022259326</v>
      </c>
      <c r="BU1287">
        <v>94.880133599947257</v>
      </c>
      <c r="BV1287">
        <v>117348.14079999999</v>
      </c>
      <c r="BW1287">
        <v>100126.39999999999</v>
      </c>
      <c r="BX1287">
        <v>1480</v>
      </c>
      <c r="BY1287">
        <v>38</v>
      </c>
      <c r="BZ1287">
        <v>4.0480062931190268</v>
      </c>
      <c r="CA1287">
        <v>34.118910184860383</v>
      </c>
      <c r="CB1287">
        <v>58.174606633831672</v>
      </c>
      <c r="CC1287">
        <v>0.13384857839856651</v>
      </c>
      <c r="CD1287">
        <v>4.7753718615746639</v>
      </c>
      <c r="CE1287">
        <v>0.62822477925778808</v>
      </c>
      <c r="CF1287">
        <v>94.462554780768983</v>
      </c>
      <c r="CG1287">
        <v>110926.75</v>
      </c>
      <c r="CH1287">
        <v>91766.674999999988</v>
      </c>
      <c r="CI1287">
        <v>1360</v>
      </c>
      <c r="CJ1287">
        <v>25</v>
      </c>
      <c r="CK1287">
        <v>2.6316632325151872</v>
      </c>
      <c r="CL1287">
        <v>35.142579563773793</v>
      </c>
      <c r="CM1287">
        <v>64.04741157013035</v>
      </c>
      <c r="CN1287">
        <v>0</v>
      </c>
      <c r="CO1287">
        <v>5.4338650678556739</v>
      </c>
      <c r="CP1287">
        <v>0.61903422003852737</v>
      </c>
      <c r="CQ1287">
        <v>93.947100712105808</v>
      </c>
      <c r="DF1287">
        <v>1694</v>
      </c>
      <c r="DG1287">
        <v>88</v>
      </c>
      <c r="DH1287">
        <v>5.0999999999999996</v>
      </c>
      <c r="DI1287">
        <v>5.3</v>
      </c>
      <c r="DJ1287">
        <v>33.9</v>
      </c>
      <c r="DK1287">
        <v>4448</v>
      </c>
      <c r="DL1287">
        <v>118629</v>
      </c>
      <c r="DM1287">
        <v>2000</v>
      </c>
      <c r="DN1287">
        <v>712700</v>
      </c>
      <c r="DO1287">
        <v>2629</v>
      </c>
      <c r="DP1287">
        <v>1665</v>
      </c>
      <c r="DQ1287">
        <v>86</v>
      </c>
      <c r="DR1287">
        <v>3.8</v>
      </c>
      <c r="DS1287">
        <v>3.6</v>
      </c>
      <c r="DT1287">
        <v>23.5</v>
      </c>
      <c r="DU1287">
        <v>4469</v>
      </c>
      <c r="DV1287">
        <v>123839</v>
      </c>
      <c r="DW1287">
        <v>1463</v>
      </c>
      <c r="DX1287">
        <v>423900</v>
      </c>
      <c r="DY1287">
        <v>2526</v>
      </c>
      <c r="DZ1287">
        <v>1674</v>
      </c>
      <c r="EA1287">
        <v>67</v>
      </c>
      <c r="EB1287">
        <v>4.9000000000000004</v>
      </c>
      <c r="EC1287">
        <v>4.7</v>
      </c>
      <c r="ED1287">
        <v>22.7</v>
      </c>
      <c r="EE1287">
        <v>4608</v>
      </c>
      <c r="EF1287">
        <v>124023</v>
      </c>
      <c r="EG1287">
        <v>2500</v>
      </c>
      <c r="EH1287">
        <v>764800</v>
      </c>
      <c r="EI1287">
        <v>2538</v>
      </c>
    </row>
    <row r="1288" spans="1:139" x14ac:dyDescent="0.3">
      <c r="A1288" s="4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0.74862050055957297</v>
      </c>
      <c r="G1288">
        <v>1</v>
      </c>
      <c r="H1288">
        <v>1.3357902959543959</v>
      </c>
      <c r="I1288">
        <v>0</v>
      </c>
      <c r="J1288">
        <v>0</v>
      </c>
      <c r="K1288">
        <v>9</v>
      </c>
      <c r="L1288">
        <v>12.02211266358956</v>
      </c>
      <c r="M1288">
        <v>5799</v>
      </c>
      <c r="N1288">
        <v>7746.2479262395418</v>
      </c>
      <c r="O1288">
        <v>6</v>
      </c>
      <c r="P1288">
        <v>0</v>
      </c>
      <c r="Q1288">
        <v>0</v>
      </c>
      <c r="R1288">
        <v>12</v>
      </c>
      <c r="S1288">
        <v>6</v>
      </c>
      <c r="T1288">
        <v>6</v>
      </c>
      <c r="U1288">
        <v>0</v>
      </c>
      <c r="V1288">
        <v>12</v>
      </c>
      <c r="W1288">
        <v>0</v>
      </c>
      <c r="X1288">
        <v>0</v>
      </c>
      <c r="Y1288">
        <v>2</v>
      </c>
      <c r="Z1288">
        <v>2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3215.6833333333329</v>
      </c>
      <c r="AN1288">
        <v>3532.75</v>
      </c>
      <c r="AO1288">
        <v>3372.2166666666658</v>
      </c>
      <c r="AP1288">
        <v>3613.6888888888889</v>
      </c>
      <c r="AQ1288">
        <v>1005468.333333333</v>
      </c>
      <c r="AR1288">
        <v>1032206.666666667</v>
      </c>
      <c r="AS1288">
        <v>997881.66666666663</v>
      </c>
      <c r="AT1288">
        <v>1055975.555555556</v>
      </c>
      <c r="AU1288">
        <v>6333.8264001709904</v>
      </c>
      <c r="AV1288">
        <v>34.151032999999998</v>
      </c>
      <c r="AW1288">
        <v>-118.07204299999999</v>
      </c>
      <c r="AX1288">
        <v>1974.75678222581</v>
      </c>
      <c r="AY1288">
        <v>34.151713000000001</v>
      </c>
      <c r="AZ1288">
        <v>-118.02455</v>
      </c>
      <c r="BA1288">
        <v>1812.7560240898399</v>
      </c>
      <c r="BB1288">
        <v>34.142773400000003</v>
      </c>
      <c r="BC1288">
        <v>-117.9901536</v>
      </c>
      <c r="BD1288">
        <v>16872.835338174002</v>
      </c>
      <c r="BE1288">
        <v>34.0892154</v>
      </c>
      <c r="BF1288">
        <v>-118.1685095</v>
      </c>
      <c r="BG1288">
        <v>0</v>
      </c>
      <c r="BH1288">
        <v>0</v>
      </c>
      <c r="BI1288">
        <v>0</v>
      </c>
      <c r="BJ1288">
        <v>0</v>
      </c>
      <c r="BK1288">
        <v>102894.88656</v>
      </c>
      <c r="BL1288">
        <v>91690.507999999987</v>
      </c>
      <c r="BM1288">
        <v>1550</v>
      </c>
      <c r="BN1288">
        <v>40</v>
      </c>
      <c r="BO1288">
        <v>3.6828305027580428</v>
      </c>
      <c r="BP1288">
        <v>39.635307301469872</v>
      </c>
      <c r="BQ1288">
        <v>62.013897132004487</v>
      </c>
      <c r="BR1288">
        <v>0</v>
      </c>
      <c r="BS1288">
        <v>4.3430969698301434</v>
      </c>
      <c r="BT1288">
        <v>0.77676943022259326</v>
      </c>
      <c r="BU1288">
        <v>94.880133599947257</v>
      </c>
      <c r="BV1288">
        <v>117348.14079999999</v>
      </c>
      <c r="BW1288">
        <v>100126.39999999999</v>
      </c>
      <c r="BX1288">
        <v>1480</v>
      </c>
      <c r="BY1288">
        <v>38</v>
      </c>
      <c r="BZ1288">
        <v>4.0480062931190268</v>
      </c>
      <c r="CA1288">
        <v>34.118910184860383</v>
      </c>
      <c r="CB1288">
        <v>58.174606633831672</v>
      </c>
      <c r="CC1288">
        <v>0.13384857839856651</v>
      </c>
      <c r="CD1288">
        <v>4.7753718615746639</v>
      </c>
      <c r="CE1288">
        <v>0.62822477925778808</v>
      </c>
      <c r="CF1288">
        <v>94.462554780768983</v>
      </c>
      <c r="CG1288">
        <v>110926.75</v>
      </c>
      <c r="CH1288">
        <v>91766.674999999988</v>
      </c>
      <c r="CI1288">
        <v>1360</v>
      </c>
      <c r="CJ1288">
        <v>25</v>
      </c>
      <c r="CK1288">
        <v>2.6316632325151872</v>
      </c>
      <c r="CL1288">
        <v>35.142579563773793</v>
      </c>
      <c r="CM1288">
        <v>64.04741157013035</v>
      </c>
      <c r="CN1288">
        <v>0</v>
      </c>
      <c r="CO1288">
        <v>5.4338650678556739</v>
      </c>
      <c r="CP1288">
        <v>0.61903422003852737</v>
      </c>
      <c r="CQ1288">
        <v>93.947100712105808</v>
      </c>
      <c r="DF1288">
        <v>2448</v>
      </c>
      <c r="DG1288">
        <v>135</v>
      </c>
      <c r="DH1288">
        <v>6.9</v>
      </c>
      <c r="DI1288">
        <v>3.5</v>
      </c>
      <c r="DJ1288">
        <v>25</v>
      </c>
      <c r="DK1288">
        <v>6325</v>
      </c>
      <c r="DL1288">
        <v>110723</v>
      </c>
      <c r="DM1288">
        <v>1379</v>
      </c>
      <c r="DN1288">
        <v>656700</v>
      </c>
      <c r="DO1288">
        <v>1819</v>
      </c>
      <c r="DP1288">
        <v>2411</v>
      </c>
      <c r="DQ1288">
        <v>139</v>
      </c>
      <c r="DR1288">
        <v>8.8000000000000007</v>
      </c>
      <c r="DS1288">
        <v>4.0999999999999996</v>
      </c>
      <c r="DT1288">
        <v>25.9</v>
      </c>
      <c r="DU1288">
        <v>5984</v>
      </c>
      <c r="DV1288">
        <v>100238</v>
      </c>
      <c r="DW1288">
        <v>1318</v>
      </c>
      <c r="DX1288">
        <v>479600</v>
      </c>
      <c r="DY1288">
        <v>1677</v>
      </c>
      <c r="DZ1288">
        <v>2409</v>
      </c>
      <c r="EA1288">
        <v>61</v>
      </c>
      <c r="EB1288">
        <v>8.4</v>
      </c>
      <c r="EC1288">
        <v>4.4000000000000004</v>
      </c>
      <c r="ED1288">
        <v>35.200000000000003</v>
      </c>
      <c r="EE1288">
        <v>5841</v>
      </c>
      <c r="EF1288">
        <v>65976</v>
      </c>
      <c r="EG1288">
        <v>1241</v>
      </c>
      <c r="EH1288">
        <v>652000</v>
      </c>
      <c r="EI1288">
        <v>1476</v>
      </c>
    </row>
    <row r="1289" spans="1:139" x14ac:dyDescent="0.3">
      <c r="A1289" s="4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1.39063874888085</v>
      </c>
      <c r="G1289">
        <v>0</v>
      </c>
      <c r="H1289">
        <v>0</v>
      </c>
      <c r="I1289">
        <v>0</v>
      </c>
      <c r="J1289">
        <v>0</v>
      </c>
      <c r="K1289">
        <v>3</v>
      </c>
      <c r="L1289">
        <v>2.157282042093478</v>
      </c>
      <c r="M1289">
        <v>4545</v>
      </c>
      <c r="N1289">
        <v>3268.2822937716201</v>
      </c>
      <c r="O1289">
        <v>0</v>
      </c>
      <c r="P1289">
        <v>0</v>
      </c>
      <c r="Q1289">
        <v>3.9975999999999998</v>
      </c>
      <c r="R1289">
        <v>6.0015000000000001</v>
      </c>
      <c r="S1289">
        <v>3.9975999999999998</v>
      </c>
      <c r="T1289">
        <v>2.0038999999999998</v>
      </c>
      <c r="U1289">
        <v>0</v>
      </c>
      <c r="V1289">
        <v>6.0015000000000001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3955.7777777777769</v>
      </c>
      <c r="AN1289">
        <v>4385.8888888888896</v>
      </c>
      <c r="AO1289">
        <v>4074.1111111111109</v>
      </c>
      <c r="AP1289">
        <v>4425.7777777777774</v>
      </c>
      <c r="AQ1289">
        <v>1366547.222222222</v>
      </c>
      <c r="AR1289">
        <v>1397386.111111111</v>
      </c>
      <c r="AS1289">
        <v>1322194.444444444</v>
      </c>
      <c r="AT1289">
        <v>1400770.3703703701</v>
      </c>
      <c r="AU1289">
        <v>4441.2312942833096</v>
      </c>
      <c r="AV1289">
        <v>34.151032999999998</v>
      </c>
      <c r="AW1289">
        <v>-118.07204299999999</v>
      </c>
      <c r="AX1289">
        <v>1208.6195532965401</v>
      </c>
      <c r="AY1289">
        <v>34.151713000000001</v>
      </c>
      <c r="AZ1289">
        <v>-118.02455</v>
      </c>
      <c r="BA1289">
        <v>3023.2849353073798</v>
      </c>
      <c r="BB1289">
        <v>34.137879400000003</v>
      </c>
      <c r="BC1289">
        <v>-118.01205710000001</v>
      </c>
      <c r="BD1289">
        <v>15471.101177139901</v>
      </c>
      <c r="BE1289">
        <v>34.0892154</v>
      </c>
      <c r="BF1289">
        <v>-118.1685095</v>
      </c>
      <c r="BG1289">
        <v>0</v>
      </c>
      <c r="BH1289">
        <v>1</v>
      </c>
      <c r="BI1289">
        <v>0</v>
      </c>
      <c r="BJ1289">
        <v>0</v>
      </c>
      <c r="BK1289">
        <v>88667.743999999992</v>
      </c>
      <c r="BL1289">
        <v>73553.923999999999</v>
      </c>
      <c r="BM1289">
        <v>1480</v>
      </c>
      <c r="BN1289">
        <v>33</v>
      </c>
      <c r="BO1289">
        <v>3.219568971990689</v>
      </c>
      <c r="BP1289">
        <v>41.866911967159773</v>
      </c>
      <c r="BQ1289">
        <v>48.803893659029342</v>
      </c>
      <c r="BR1289">
        <v>0</v>
      </c>
      <c r="BS1289">
        <v>2.091873605044543</v>
      </c>
      <c r="BT1289">
        <v>0.73097264768141623</v>
      </c>
      <c r="BU1289">
        <v>97.177153747274033</v>
      </c>
      <c r="BV1289">
        <v>82904.659199999995</v>
      </c>
      <c r="BW1289">
        <v>72391.387199999997</v>
      </c>
      <c r="BX1289">
        <v>1350</v>
      </c>
      <c r="BY1289">
        <v>31</v>
      </c>
      <c r="BZ1289">
        <v>2.733766515859569</v>
      </c>
      <c r="CA1289">
        <v>38.278316670080002</v>
      </c>
      <c r="CB1289">
        <v>50.672461414299399</v>
      </c>
      <c r="CC1289">
        <v>0</v>
      </c>
      <c r="CD1289">
        <v>2.3626594355729642</v>
      </c>
      <c r="CE1289">
        <v>0.63460379632419406</v>
      </c>
      <c r="CF1289">
        <v>97.002736768102835</v>
      </c>
      <c r="CG1289">
        <v>78657.149999999994</v>
      </c>
      <c r="CH1289">
        <v>64539.199999999997</v>
      </c>
      <c r="CI1289">
        <v>1350</v>
      </c>
      <c r="CJ1289">
        <v>37</v>
      </c>
      <c r="CK1289">
        <v>4.8184758817946447</v>
      </c>
      <c r="CL1289">
        <v>38.204967620720147</v>
      </c>
      <c r="CM1289">
        <v>50.146154460506352</v>
      </c>
      <c r="CN1289">
        <v>3.6271787803446483E-2</v>
      </c>
      <c r="CO1289">
        <v>2.6940046032196161</v>
      </c>
      <c r="CP1289">
        <v>0.52561117962448811</v>
      </c>
      <c r="CQ1289">
        <v>96.744112429352441</v>
      </c>
      <c r="DF1289">
        <v>1546</v>
      </c>
      <c r="DG1289">
        <v>26</v>
      </c>
      <c r="DH1289">
        <v>9.6</v>
      </c>
      <c r="DI1289">
        <v>6.4</v>
      </c>
      <c r="DJ1289">
        <v>24.3</v>
      </c>
      <c r="DK1289">
        <v>4750</v>
      </c>
      <c r="DL1289">
        <v>120341</v>
      </c>
      <c r="DM1289">
        <v>1619</v>
      </c>
      <c r="DN1289">
        <v>893900</v>
      </c>
      <c r="DO1289">
        <v>2500</v>
      </c>
      <c r="DP1289">
        <v>1575</v>
      </c>
      <c r="DQ1289">
        <v>104</v>
      </c>
      <c r="DR1289">
        <v>9.6</v>
      </c>
      <c r="DS1289">
        <v>4.9000000000000004</v>
      </c>
      <c r="DT1289">
        <v>23.2</v>
      </c>
      <c r="DU1289">
        <v>4570</v>
      </c>
      <c r="DV1289">
        <v>124716</v>
      </c>
      <c r="DW1289">
        <v>1591</v>
      </c>
      <c r="DX1289">
        <v>992000</v>
      </c>
      <c r="DY1289">
        <v>2571</v>
      </c>
      <c r="DZ1289">
        <v>1568</v>
      </c>
      <c r="EA1289">
        <v>119</v>
      </c>
      <c r="EB1289">
        <v>9.3000000000000007</v>
      </c>
      <c r="EC1289">
        <v>6.2</v>
      </c>
      <c r="ED1289">
        <v>25.6</v>
      </c>
      <c r="EE1289">
        <v>4603</v>
      </c>
      <c r="EF1289">
        <v>129083</v>
      </c>
      <c r="EG1289">
        <v>1945</v>
      </c>
      <c r="EH1289">
        <v>1057600</v>
      </c>
      <c r="EI1289">
        <v>2811</v>
      </c>
    </row>
    <row r="1290" spans="1:139" x14ac:dyDescent="0.3">
      <c r="A1290" s="4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1.82021151427629</v>
      </c>
      <c r="G1290">
        <v>0</v>
      </c>
      <c r="H1290">
        <v>0</v>
      </c>
      <c r="I1290">
        <v>0</v>
      </c>
      <c r="J1290">
        <v>0</v>
      </c>
      <c r="K1290">
        <v>5</v>
      </c>
      <c r="L1290">
        <v>2.7469335078830022</v>
      </c>
      <c r="M1290">
        <v>4239</v>
      </c>
      <c r="N1290">
        <v>2328.8502279832092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5</v>
      </c>
      <c r="AA1290">
        <v>2</v>
      </c>
      <c r="AB1290">
        <v>3</v>
      </c>
      <c r="AC1290">
        <v>0</v>
      </c>
      <c r="AD1290">
        <v>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2860.333333333333</v>
      </c>
      <c r="AN1290">
        <v>3165.2777777777778</v>
      </c>
      <c r="AO1290">
        <v>3153.5555555555552</v>
      </c>
      <c r="AP1290">
        <v>3282.8148148148139</v>
      </c>
      <c r="AQ1290">
        <v>966758.33333333314</v>
      </c>
      <c r="AR1290">
        <v>997644.44444444438</v>
      </c>
      <c r="AS1290">
        <v>980788.88888888888</v>
      </c>
      <c r="AT1290">
        <v>1024525.925925926</v>
      </c>
      <c r="AU1290">
        <v>3266.2937873464298</v>
      </c>
      <c r="AV1290">
        <v>34.151032999999998</v>
      </c>
      <c r="AW1290">
        <v>-118.07204299999999</v>
      </c>
      <c r="AX1290">
        <v>3234.2559893367302</v>
      </c>
      <c r="AY1290">
        <v>34.151713000000001</v>
      </c>
      <c r="AZ1290">
        <v>-118.02455</v>
      </c>
      <c r="BA1290">
        <v>3476.3535219249702</v>
      </c>
      <c r="BB1290">
        <v>34.153703499999999</v>
      </c>
      <c r="BC1290">
        <v>-118.07819499999999</v>
      </c>
      <c r="BD1290">
        <v>14304.4237592352</v>
      </c>
      <c r="BE1290">
        <v>34.113834400000002</v>
      </c>
      <c r="BF1290">
        <v>-118.18633370000001</v>
      </c>
      <c r="BG1290">
        <v>0</v>
      </c>
      <c r="BH1290">
        <v>0</v>
      </c>
      <c r="BI1290">
        <v>0</v>
      </c>
      <c r="BJ1290">
        <v>0</v>
      </c>
      <c r="BK1290">
        <v>102894.88656</v>
      </c>
      <c r="BL1290">
        <v>91690.507999999987</v>
      </c>
      <c r="BM1290">
        <v>1550</v>
      </c>
      <c r="BN1290">
        <v>40</v>
      </c>
      <c r="BO1290">
        <v>3.6828305027580428</v>
      </c>
      <c r="BP1290">
        <v>39.635307301469872</v>
      </c>
      <c r="BQ1290">
        <v>62.013897132004487</v>
      </c>
      <c r="BR1290">
        <v>0</v>
      </c>
      <c r="BS1290">
        <v>4.3430969698301434</v>
      </c>
      <c r="BT1290">
        <v>0.77676943022259326</v>
      </c>
      <c r="BU1290">
        <v>94.880133599947257</v>
      </c>
      <c r="BV1290">
        <v>117348.14079999999</v>
      </c>
      <c r="BW1290">
        <v>100126.39999999999</v>
      </c>
      <c r="BX1290">
        <v>1480</v>
      </c>
      <c r="BY1290">
        <v>38</v>
      </c>
      <c r="BZ1290">
        <v>4.0480062931190268</v>
      </c>
      <c r="CA1290">
        <v>34.118910184860383</v>
      </c>
      <c r="CB1290">
        <v>58.174606633831672</v>
      </c>
      <c r="CC1290">
        <v>0.13384857839856651</v>
      </c>
      <c r="CD1290">
        <v>4.7753718615746639</v>
      </c>
      <c r="CE1290">
        <v>0.62822477925778808</v>
      </c>
      <c r="CF1290">
        <v>94.462554780768983</v>
      </c>
      <c r="CG1290">
        <v>110926.75</v>
      </c>
      <c r="CH1290">
        <v>91766.674999999988</v>
      </c>
      <c r="CI1290">
        <v>1360</v>
      </c>
      <c r="CJ1290">
        <v>25</v>
      </c>
      <c r="CK1290">
        <v>2.6316632325151872</v>
      </c>
      <c r="CL1290">
        <v>35.142579563773793</v>
      </c>
      <c r="CM1290">
        <v>64.04741157013035</v>
      </c>
      <c r="CN1290">
        <v>0</v>
      </c>
      <c r="CO1290">
        <v>5.4338650678556739</v>
      </c>
      <c r="CP1290">
        <v>0.61903422003852737</v>
      </c>
      <c r="CQ1290">
        <v>93.947100712105808</v>
      </c>
      <c r="DF1290">
        <v>1735</v>
      </c>
      <c r="DG1290">
        <v>173</v>
      </c>
      <c r="DH1290">
        <v>5.8</v>
      </c>
      <c r="DI1290">
        <v>3.7</v>
      </c>
      <c r="DJ1290">
        <v>25.6</v>
      </c>
      <c r="DK1290">
        <v>4325</v>
      </c>
      <c r="DL1290">
        <v>112652</v>
      </c>
      <c r="DM1290">
        <v>1410</v>
      </c>
      <c r="DN1290">
        <v>862300</v>
      </c>
      <c r="DO1290">
        <v>2121</v>
      </c>
      <c r="DP1290">
        <v>1787</v>
      </c>
      <c r="DQ1290">
        <v>203</v>
      </c>
      <c r="DR1290">
        <v>5.6</v>
      </c>
      <c r="DS1290">
        <v>4.4000000000000004</v>
      </c>
      <c r="DT1290">
        <v>25.6</v>
      </c>
      <c r="DU1290">
        <v>4236</v>
      </c>
      <c r="DV1290">
        <v>122656</v>
      </c>
      <c r="DW1290">
        <v>1353</v>
      </c>
      <c r="DX1290">
        <v>949000</v>
      </c>
      <c r="DY1290">
        <v>2370</v>
      </c>
      <c r="DZ1290">
        <v>1750</v>
      </c>
      <c r="EA1290">
        <v>248</v>
      </c>
      <c r="EB1290">
        <v>5.9</v>
      </c>
      <c r="EC1290">
        <v>4.5999999999999996</v>
      </c>
      <c r="ED1290">
        <v>27.8</v>
      </c>
      <c r="EE1290">
        <v>4160</v>
      </c>
      <c r="EF1290">
        <v>133710</v>
      </c>
      <c r="EG1290">
        <v>1417</v>
      </c>
      <c r="EH1290">
        <v>930000</v>
      </c>
      <c r="EI1290">
        <v>2393</v>
      </c>
    </row>
    <row r="1291" spans="1:139" x14ac:dyDescent="0.3">
      <c r="A1291" s="4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1.13658712741047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3.519307850259886</v>
      </c>
      <c r="M1291">
        <v>6928</v>
      </c>
      <c r="N1291">
        <v>6095.441196650122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2</v>
      </c>
      <c r="U1291">
        <v>0</v>
      </c>
      <c r="V1291">
        <v>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2860.333333333333</v>
      </c>
      <c r="AN1291">
        <v>3165.2777777777778</v>
      </c>
      <c r="AO1291">
        <v>3153.5555555555552</v>
      </c>
      <c r="AP1291">
        <v>3282.8148148148139</v>
      </c>
      <c r="AQ1291">
        <v>966758.33333333314</v>
      </c>
      <c r="AR1291">
        <v>997644.44444444438</v>
      </c>
      <c r="AS1291">
        <v>980788.88888888888</v>
      </c>
      <c r="AT1291">
        <v>1024525.925925926</v>
      </c>
      <c r="AU1291">
        <v>2109.4120371732301</v>
      </c>
      <c r="AV1291">
        <v>34.151032999999998</v>
      </c>
      <c r="AW1291">
        <v>-118.07204299999999</v>
      </c>
      <c r="AX1291">
        <v>2338.9131159714002</v>
      </c>
      <c r="AY1291">
        <v>34.150927000000003</v>
      </c>
      <c r="AZ1291">
        <v>-118.07493839999999</v>
      </c>
      <c r="BA1291">
        <v>2468.88573986131</v>
      </c>
      <c r="BB1291">
        <v>34.153703499999999</v>
      </c>
      <c r="BC1291">
        <v>-118.07819499999999</v>
      </c>
      <c r="BD1291">
        <v>13349.7987392256</v>
      </c>
      <c r="BE1291">
        <v>34.0892154</v>
      </c>
      <c r="BF1291">
        <v>-118.1685095</v>
      </c>
      <c r="BG1291">
        <v>0</v>
      </c>
      <c r="BH1291">
        <v>0</v>
      </c>
      <c r="BI1291">
        <v>0</v>
      </c>
      <c r="BJ1291">
        <v>0</v>
      </c>
      <c r="BK1291">
        <v>102894.88656</v>
      </c>
      <c r="BL1291">
        <v>91690.507999999987</v>
      </c>
      <c r="BM1291">
        <v>1550</v>
      </c>
      <c r="BN1291">
        <v>40</v>
      </c>
      <c r="BO1291">
        <v>3.6828305027580428</v>
      </c>
      <c r="BP1291">
        <v>39.635307301469872</v>
      </c>
      <c r="BQ1291">
        <v>62.013897132004487</v>
      </c>
      <c r="BR1291">
        <v>0</v>
      </c>
      <c r="BS1291">
        <v>4.3430969698301434</v>
      </c>
      <c r="BT1291">
        <v>0.77676943022259326</v>
      </c>
      <c r="BU1291">
        <v>94.880133599947257</v>
      </c>
      <c r="BV1291">
        <v>117348.14079999999</v>
      </c>
      <c r="BW1291">
        <v>100126.39999999999</v>
      </c>
      <c r="BX1291">
        <v>1480</v>
      </c>
      <c r="BY1291">
        <v>38</v>
      </c>
      <c r="BZ1291">
        <v>4.0480062931190268</v>
      </c>
      <c r="CA1291">
        <v>34.118910184860383</v>
      </c>
      <c r="CB1291">
        <v>58.174606633831672</v>
      </c>
      <c r="CC1291">
        <v>0.13384857839856651</v>
      </c>
      <c r="CD1291">
        <v>4.7753718615746639</v>
      </c>
      <c r="CE1291">
        <v>0.62822477925778808</v>
      </c>
      <c r="CF1291">
        <v>94.462554780768983</v>
      </c>
      <c r="CG1291">
        <v>110926.75</v>
      </c>
      <c r="CH1291">
        <v>91766.674999999988</v>
      </c>
      <c r="CI1291">
        <v>1360</v>
      </c>
      <c r="CJ1291">
        <v>25</v>
      </c>
      <c r="CK1291">
        <v>2.6316632325151872</v>
      </c>
      <c r="CL1291">
        <v>35.142579563773793</v>
      </c>
      <c r="CM1291">
        <v>64.04741157013035</v>
      </c>
      <c r="CN1291">
        <v>0</v>
      </c>
      <c r="CO1291">
        <v>5.4338650678556739</v>
      </c>
      <c r="CP1291">
        <v>0.61903422003852737</v>
      </c>
      <c r="CQ1291">
        <v>93.947100712105808</v>
      </c>
      <c r="DF1291">
        <v>3092</v>
      </c>
      <c r="DG1291">
        <v>197</v>
      </c>
      <c r="DH1291">
        <v>4.5999999999999996</v>
      </c>
      <c r="DI1291">
        <v>9.8000000000000007</v>
      </c>
      <c r="DJ1291">
        <v>24.5</v>
      </c>
      <c r="DK1291">
        <v>6735</v>
      </c>
      <c r="DL1291">
        <v>83808</v>
      </c>
      <c r="DM1291">
        <v>1434</v>
      </c>
      <c r="DN1291">
        <v>745000</v>
      </c>
      <c r="DO1291">
        <v>1646</v>
      </c>
      <c r="DP1291">
        <v>3138</v>
      </c>
      <c r="DQ1291">
        <v>184</v>
      </c>
      <c r="DR1291">
        <v>5.8</v>
      </c>
      <c r="DS1291">
        <v>6.6</v>
      </c>
      <c r="DT1291">
        <v>25.7</v>
      </c>
      <c r="DU1291">
        <v>6848</v>
      </c>
      <c r="DV1291">
        <v>79833</v>
      </c>
      <c r="DW1291">
        <v>1373</v>
      </c>
      <c r="DX1291">
        <v>608700</v>
      </c>
      <c r="DY1291">
        <v>1662</v>
      </c>
      <c r="DZ1291">
        <v>3065</v>
      </c>
      <c r="EA1291">
        <v>164</v>
      </c>
      <c r="EB1291">
        <v>4.9000000000000004</v>
      </c>
      <c r="EC1291">
        <v>6.5</v>
      </c>
      <c r="ED1291">
        <v>26.2</v>
      </c>
      <c r="EE1291">
        <v>6907</v>
      </c>
      <c r="EF1291">
        <v>85826</v>
      </c>
      <c r="EG1291">
        <v>1480</v>
      </c>
      <c r="EH1291">
        <v>796400</v>
      </c>
      <c r="EI1291">
        <v>1709</v>
      </c>
    </row>
    <row r="1292" spans="1:139" x14ac:dyDescent="0.3">
      <c r="A1292" s="4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1.43656518715565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4.8727339786506736</v>
      </c>
      <c r="M1292">
        <v>4517</v>
      </c>
      <c r="N1292">
        <v>3144.30562593787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1.9259999999999999</v>
      </c>
      <c r="AI1292">
        <v>0</v>
      </c>
      <c r="AJ1292">
        <v>1.9259999999999999</v>
      </c>
      <c r="AK1292">
        <v>0</v>
      </c>
      <c r="AL1292">
        <v>1.9259999999999999</v>
      </c>
      <c r="AM1292">
        <v>2860.333333333333</v>
      </c>
      <c r="AN1292">
        <v>3165.2777777777778</v>
      </c>
      <c r="AO1292">
        <v>3153.5555555555552</v>
      </c>
      <c r="AP1292">
        <v>3282.8148148148139</v>
      </c>
      <c r="AQ1292">
        <v>966758.33333333314</v>
      </c>
      <c r="AR1292">
        <v>997644.44444444438</v>
      </c>
      <c r="AS1292">
        <v>980788.88888888888</v>
      </c>
      <c r="AT1292">
        <v>1024525.925925926</v>
      </c>
      <c r="AU1292">
        <v>2351.6093505640301</v>
      </c>
      <c r="AV1292">
        <v>34.151032999999998</v>
      </c>
      <c r="AW1292">
        <v>-118.07204299999999</v>
      </c>
      <c r="AX1292">
        <v>2080.05492743681</v>
      </c>
      <c r="AY1292">
        <v>34.151713000000001</v>
      </c>
      <c r="AZ1292">
        <v>-118.02455</v>
      </c>
      <c r="BA1292">
        <v>2887.1836312328501</v>
      </c>
      <c r="BB1292">
        <v>34.153703499999999</v>
      </c>
      <c r="BC1292">
        <v>-118.07819499999999</v>
      </c>
      <c r="BD1292">
        <v>13361.7868599707</v>
      </c>
      <c r="BE1292">
        <v>34.0892154</v>
      </c>
      <c r="BF1292">
        <v>-118.1685095</v>
      </c>
      <c r="BG1292">
        <v>0</v>
      </c>
      <c r="BH1292">
        <v>0</v>
      </c>
      <c r="BI1292">
        <v>0</v>
      </c>
      <c r="BJ1292">
        <v>0</v>
      </c>
      <c r="BK1292">
        <v>88667.743999999992</v>
      </c>
      <c r="BL1292">
        <v>73553.923999999999</v>
      </c>
      <c r="BM1292">
        <v>1480</v>
      </c>
      <c r="BN1292">
        <v>33</v>
      </c>
      <c r="BO1292">
        <v>3.219568971990689</v>
      </c>
      <c r="BP1292">
        <v>41.866911967159773</v>
      </c>
      <c r="BQ1292">
        <v>48.803893659029342</v>
      </c>
      <c r="BR1292">
        <v>0</v>
      </c>
      <c r="BS1292">
        <v>2.091873605044543</v>
      </c>
      <c r="BT1292">
        <v>0.73097264768141623</v>
      </c>
      <c r="BU1292">
        <v>97.177153747274033</v>
      </c>
      <c r="BV1292">
        <v>82904.659199999995</v>
      </c>
      <c r="BW1292">
        <v>72391.387199999997</v>
      </c>
      <c r="BX1292">
        <v>1350</v>
      </c>
      <c r="BY1292">
        <v>31</v>
      </c>
      <c r="BZ1292">
        <v>2.733766515859569</v>
      </c>
      <c r="CA1292">
        <v>38.278316670080002</v>
      </c>
      <c r="CB1292">
        <v>50.672461414299399</v>
      </c>
      <c r="CC1292">
        <v>0</v>
      </c>
      <c r="CD1292">
        <v>2.3626594355729642</v>
      </c>
      <c r="CE1292">
        <v>0.63460379632419406</v>
      </c>
      <c r="CF1292">
        <v>97.002736768102835</v>
      </c>
      <c r="CG1292">
        <v>78657.149999999994</v>
      </c>
      <c r="CH1292">
        <v>64539.199999999997</v>
      </c>
      <c r="CI1292">
        <v>1350</v>
      </c>
      <c r="CJ1292">
        <v>37</v>
      </c>
      <c r="CK1292">
        <v>4.8184758817946447</v>
      </c>
      <c r="CL1292">
        <v>38.204967620720147</v>
      </c>
      <c r="CM1292">
        <v>50.146154460506352</v>
      </c>
      <c r="CN1292">
        <v>3.6271787803446483E-2</v>
      </c>
      <c r="CO1292">
        <v>2.6940046032196161</v>
      </c>
      <c r="CP1292">
        <v>0.52561117962448811</v>
      </c>
      <c r="CQ1292">
        <v>96.744112429352441</v>
      </c>
      <c r="DF1292">
        <v>1564</v>
      </c>
      <c r="DG1292">
        <v>116</v>
      </c>
      <c r="DH1292">
        <v>4.5</v>
      </c>
      <c r="DI1292">
        <v>5.4</v>
      </c>
      <c r="DJ1292">
        <v>28.5</v>
      </c>
      <c r="DK1292">
        <v>4605</v>
      </c>
      <c r="DL1292">
        <v>139167</v>
      </c>
      <c r="DM1292">
        <v>2000</v>
      </c>
      <c r="DN1292">
        <v>1000000</v>
      </c>
      <c r="DO1292">
        <v>2462</v>
      </c>
      <c r="DP1292">
        <v>1567</v>
      </c>
      <c r="DQ1292">
        <v>154</v>
      </c>
      <c r="DR1292">
        <v>3.7</v>
      </c>
      <c r="DS1292">
        <v>7.7</v>
      </c>
      <c r="DT1292">
        <v>26</v>
      </c>
      <c r="DU1292">
        <v>4312</v>
      </c>
      <c r="DV1292">
        <v>119526</v>
      </c>
      <c r="DW1292">
        <v>1279</v>
      </c>
      <c r="DX1292">
        <v>637000</v>
      </c>
      <c r="DY1292">
        <v>2332</v>
      </c>
      <c r="DZ1292">
        <v>1577</v>
      </c>
      <c r="EA1292">
        <v>190</v>
      </c>
      <c r="EB1292">
        <v>4.7</v>
      </c>
      <c r="EC1292">
        <v>10.9</v>
      </c>
      <c r="ED1292">
        <v>27.6</v>
      </c>
      <c r="EE1292">
        <v>4426</v>
      </c>
      <c r="EF1292">
        <v>118021</v>
      </c>
      <c r="EG1292">
        <v>2419</v>
      </c>
      <c r="EH1292">
        <v>1195500</v>
      </c>
      <c r="EI1292">
        <v>2331</v>
      </c>
    </row>
    <row r="1293" spans="1:139" x14ac:dyDescent="0.3">
      <c r="A1293" s="4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1.1542047335894501</v>
      </c>
      <c r="G1293">
        <v>0</v>
      </c>
      <c r="H1293">
        <v>0</v>
      </c>
      <c r="I1293">
        <v>0</v>
      </c>
      <c r="J1293">
        <v>0</v>
      </c>
      <c r="K1293">
        <v>9</v>
      </c>
      <c r="L1293">
        <v>7.7975767540053207</v>
      </c>
      <c r="M1293">
        <v>5350</v>
      </c>
      <c r="N1293">
        <v>4635.2261815476077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</v>
      </c>
      <c r="AA1293">
        <v>0</v>
      </c>
      <c r="AB1293">
        <v>2</v>
      </c>
      <c r="AC1293">
        <v>0</v>
      </c>
      <c r="AD1293">
        <v>2</v>
      </c>
      <c r="AE1293">
        <v>1.591</v>
      </c>
      <c r="AF1293">
        <v>0</v>
      </c>
      <c r="AG1293">
        <v>0</v>
      </c>
      <c r="AH1293">
        <v>3.5169999999999999</v>
      </c>
      <c r="AI1293">
        <v>1.591</v>
      </c>
      <c r="AJ1293">
        <v>1.9259999999999999</v>
      </c>
      <c r="AK1293">
        <v>0</v>
      </c>
      <c r="AL1293">
        <v>3.5169999999999999</v>
      </c>
      <c r="AM1293">
        <v>3368.6527777777769</v>
      </c>
      <c r="AN1293">
        <v>3786.5277777777778</v>
      </c>
      <c r="AO1293">
        <v>3832.0277777777769</v>
      </c>
      <c r="AP1293">
        <v>3997.8888888888878</v>
      </c>
      <c r="AQ1293">
        <v>1044183.333333333</v>
      </c>
      <c r="AR1293">
        <v>1108734.722222222</v>
      </c>
      <c r="AS1293">
        <v>1113423.611111111</v>
      </c>
      <c r="AT1293">
        <v>1158453.7037037041</v>
      </c>
      <c r="AU1293">
        <v>1633.1829072932701</v>
      </c>
      <c r="AV1293">
        <v>34.151032999999998</v>
      </c>
      <c r="AW1293">
        <v>-118.07204299999999</v>
      </c>
      <c r="AX1293">
        <v>1831.1834210848599</v>
      </c>
      <c r="AY1293">
        <v>34.150927000000003</v>
      </c>
      <c r="AZ1293">
        <v>-118.07493839999999</v>
      </c>
      <c r="BA1293">
        <v>1798.6196431877299</v>
      </c>
      <c r="BB1293">
        <v>34.129435100000002</v>
      </c>
      <c r="BC1293">
        <v>-118.0725238</v>
      </c>
      <c r="BD1293">
        <v>11627.525141784899</v>
      </c>
      <c r="BE1293">
        <v>34.0892154</v>
      </c>
      <c r="BF1293">
        <v>-118.1685095</v>
      </c>
      <c r="BG1293">
        <v>0</v>
      </c>
      <c r="BH1293">
        <v>0</v>
      </c>
      <c r="BI1293">
        <v>0</v>
      </c>
      <c r="BJ1293">
        <v>0</v>
      </c>
      <c r="BK1293">
        <v>88667.743999999992</v>
      </c>
      <c r="BL1293">
        <v>73553.923999999999</v>
      </c>
      <c r="BM1293">
        <v>1480</v>
      </c>
      <c r="BN1293">
        <v>33</v>
      </c>
      <c r="BO1293">
        <v>3.219568971990689</v>
      </c>
      <c r="BP1293">
        <v>41.866911967159773</v>
      </c>
      <c r="BQ1293">
        <v>48.803893659029342</v>
      </c>
      <c r="BR1293">
        <v>0</v>
      </c>
      <c r="BS1293">
        <v>2.091873605044543</v>
      </c>
      <c r="BT1293">
        <v>0.73097264768141623</v>
      </c>
      <c r="BU1293">
        <v>97.177153747274033</v>
      </c>
      <c r="BV1293">
        <v>82904.659199999995</v>
      </c>
      <c r="BW1293">
        <v>72391.387199999997</v>
      </c>
      <c r="BX1293">
        <v>1350</v>
      </c>
      <c r="BY1293">
        <v>31</v>
      </c>
      <c r="BZ1293">
        <v>2.733766515859569</v>
      </c>
      <c r="CA1293">
        <v>38.278316670080002</v>
      </c>
      <c r="CB1293">
        <v>50.672461414299399</v>
      </c>
      <c r="CC1293">
        <v>0</v>
      </c>
      <c r="CD1293">
        <v>2.3626594355729642</v>
      </c>
      <c r="CE1293">
        <v>0.63460379632419406</v>
      </c>
      <c r="CF1293">
        <v>97.002736768102835</v>
      </c>
      <c r="CG1293">
        <v>78657.149999999994</v>
      </c>
      <c r="CH1293">
        <v>64539.199999999997</v>
      </c>
      <c r="CI1293">
        <v>1350</v>
      </c>
      <c r="CJ1293">
        <v>37</v>
      </c>
      <c r="CK1293">
        <v>4.8184758817946447</v>
      </c>
      <c r="CL1293">
        <v>38.204967620720147</v>
      </c>
      <c r="CM1293">
        <v>50.146154460506352</v>
      </c>
      <c r="CN1293">
        <v>3.6271787803446483E-2</v>
      </c>
      <c r="CO1293">
        <v>2.6940046032196161</v>
      </c>
      <c r="CP1293">
        <v>0.52561117962448811</v>
      </c>
      <c r="CQ1293">
        <v>96.744112429352441</v>
      </c>
      <c r="DF1293">
        <v>2035</v>
      </c>
      <c r="DG1293">
        <v>98</v>
      </c>
      <c r="DH1293">
        <v>5.5</v>
      </c>
      <c r="DI1293">
        <v>5.5</v>
      </c>
      <c r="DJ1293">
        <v>34.9</v>
      </c>
      <c r="DK1293">
        <v>5174</v>
      </c>
      <c r="DL1293">
        <v>87875</v>
      </c>
      <c r="DM1293">
        <v>1238</v>
      </c>
      <c r="DN1293">
        <v>972300</v>
      </c>
      <c r="DO1293">
        <v>1503</v>
      </c>
      <c r="DP1293">
        <v>2071</v>
      </c>
      <c r="DQ1293">
        <v>134</v>
      </c>
      <c r="DR1293">
        <v>6.9</v>
      </c>
      <c r="DS1293">
        <v>5.9</v>
      </c>
      <c r="DT1293">
        <v>32.1</v>
      </c>
      <c r="DU1293">
        <v>5054</v>
      </c>
      <c r="DV1293">
        <v>90368</v>
      </c>
      <c r="DW1293">
        <v>1143</v>
      </c>
      <c r="DX1293">
        <v>683600</v>
      </c>
      <c r="DY1293">
        <v>1492</v>
      </c>
      <c r="DZ1293">
        <v>2050</v>
      </c>
      <c r="EA1293">
        <v>94</v>
      </c>
      <c r="EB1293">
        <v>6.8</v>
      </c>
      <c r="EC1293">
        <v>4</v>
      </c>
      <c r="ED1293">
        <v>32.200000000000003</v>
      </c>
      <c r="EE1293">
        <v>5353</v>
      </c>
      <c r="EF1293">
        <v>95526</v>
      </c>
      <c r="EG1293">
        <v>1344</v>
      </c>
      <c r="EH1293">
        <v>1160300</v>
      </c>
      <c r="EI1293">
        <v>1602</v>
      </c>
    </row>
    <row r="1294" spans="1:139" x14ac:dyDescent="0.3">
      <c r="A1294" s="4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1.5724884638465599</v>
      </c>
      <c r="G1294">
        <v>14</v>
      </c>
      <c r="H1294">
        <v>8.903085982426699</v>
      </c>
      <c r="I1294">
        <v>0</v>
      </c>
      <c r="J1294">
        <v>0</v>
      </c>
      <c r="K1294">
        <v>2</v>
      </c>
      <c r="L1294">
        <v>1.2718694260609571</v>
      </c>
      <c r="M1294">
        <v>4007</v>
      </c>
      <c r="N1294">
        <v>2548.1903951131271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3</v>
      </c>
      <c r="U1294">
        <v>0</v>
      </c>
      <c r="V1294">
        <v>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1.591</v>
      </c>
      <c r="AF1294">
        <v>1.8080000000000001</v>
      </c>
      <c r="AG1294">
        <v>0</v>
      </c>
      <c r="AH1294">
        <v>3.399</v>
      </c>
      <c r="AI1294">
        <v>3.399</v>
      </c>
      <c r="AJ1294">
        <v>0</v>
      </c>
      <c r="AK1294">
        <v>0</v>
      </c>
      <c r="AL1294">
        <v>3.399</v>
      </c>
      <c r="AM1294">
        <v>2671.2666666666669</v>
      </c>
      <c r="AN1294">
        <v>2927.166666666667</v>
      </c>
      <c r="AO1294">
        <v>2971.0166666666669</v>
      </c>
      <c r="AP1294">
        <v>3098.333333333333</v>
      </c>
      <c r="AQ1294">
        <v>860244.99999999977</v>
      </c>
      <c r="AR1294">
        <v>891610</v>
      </c>
      <c r="AS1294">
        <v>895568.33333333326</v>
      </c>
      <c r="AT1294">
        <v>935595.55555555562</v>
      </c>
      <c r="AU1294">
        <v>3158.0053141449398</v>
      </c>
      <c r="AV1294">
        <v>34.151032999999998</v>
      </c>
      <c r="AW1294">
        <v>-118.07204299999999</v>
      </c>
      <c r="AX1294">
        <v>2213.8583608392601</v>
      </c>
      <c r="AY1294">
        <v>34.151713000000001</v>
      </c>
      <c r="AZ1294">
        <v>-118.02455</v>
      </c>
      <c r="BA1294">
        <v>2733.2971742484301</v>
      </c>
      <c r="BB1294">
        <v>34.137879400000003</v>
      </c>
      <c r="BC1294">
        <v>-118.01205710000001</v>
      </c>
      <c r="BD1294">
        <v>12876.293211886399</v>
      </c>
      <c r="BE1294">
        <v>34.0892154</v>
      </c>
      <c r="BF1294">
        <v>-118.1685095</v>
      </c>
      <c r="BG1294">
        <v>0</v>
      </c>
      <c r="BH1294">
        <v>0</v>
      </c>
      <c r="BI1294">
        <v>0</v>
      </c>
      <c r="BJ1294">
        <v>0</v>
      </c>
      <c r="BK1294">
        <v>88667.743999999992</v>
      </c>
      <c r="BL1294">
        <v>73553.923999999999</v>
      </c>
      <c r="BM1294">
        <v>1480</v>
      </c>
      <c r="BN1294">
        <v>33</v>
      </c>
      <c r="BO1294">
        <v>3.219568971990689</v>
      </c>
      <c r="BP1294">
        <v>41.866911967159773</v>
      </c>
      <c r="BQ1294">
        <v>48.803893659029342</v>
      </c>
      <c r="BR1294">
        <v>0</v>
      </c>
      <c r="BS1294">
        <v>2.091873605044543</v>
      </c>
      <c r="BT1294">
        <v>0.73097264768141623</v>
      </c>
      <c r="BU1294">
        <v>97.177153747274033</v>
      </c>
      <c r="BV1294">
        <v>82904.659199999995</v>
      </c>
      <c r="BW1294">
        <v>72391.387199999997</v>
      </c>
      <c r="BX1294">
        <v>1350</v>
      </c>
      <c r="BY1294">
        <v>31</v>
      </c>
      <c r="BZ1294">
        <v>2.733766515859569</v>
      </c>
      <c r="CA1294">
        <v>38.278316670080002</v>
      </c>
      <c r="CB1294">
        <v>50.672461414299399</v>
      </c>
      <c r="CC1294">
        <v>0</v>
      </c>
      <c r="CD1294">
        <v>2.3626594355729642</v>
      </c>
      <c r="CE1294">
        <v>0.63460379632419406</v>
      </c>
      <c r="CF1294">
        <v>97.002736768102835</v>
      </c>
      <c r="CG1294">
        <v>78657.149999999994</v>
      </c>
      <c r="CH1294">
        <v>64539.199999999997</v>
      </c>
      <c r="CI1294">
        <v>1350</v>
      </c>
      <c r="CJ1294">
        <v>37</v>
      </c>
      <c r="CK1294">
        <v>4.8184758817946447</v>
      </c>
      <c r="CL1294">
        <v>38.204967620720147</v>
      </c>
      <c r="CM1294">
        <v>50.146154460506352</v>
      </c>
      <c r="CN1294">
        <v>3.6271787803446483E-2</v>
      </c>
      <c r="CO1294">
        <v>2.6940046032196161</v>
      </c>
      <c r="CP1294">
        <v>0.52561117962448811</v>
      </c>
      <c r="CQ1294">
        <v>96.744112429352441</v>
      </c>
      <c r="DF1294">
        <v>1290</v>
      </c>
      <c r="DG1294">
        <v>84</v>
      </c>
      <c r="DH1294">
        <v>6.1</v>
      </c>
      <c r="DI1294">
        <v>9.1</v>
      </c>
      <c r="DJ1294">
        <v>35.5</v>
      </c>
      <c r="DK1294">
        <v>3346</v>
      </c>
      <c r="DL1294">
        <v>63971</v>
      </c>
      <c r="DM1294">
        <v>1435</v>
      </c>
      <c r="DN1294">
        <v>658100</v>
      </c>
      <c r="DO1294">
        <v>1622</v>
      </c>
      <c r="DP1294">
        <v>1318</v>
      </c>
      <c r="DQ1294">
        <v>72</v>
      </c>
      <c r="DR1294">
        <v>3.9</v>
      </c>
      <c r="DS1294">
        <v>6.5</v>
      </c>
      <c r="DT1294">
        <v>30</v>
      </c>
      <c r="DU1294">
        <v>3480</v>
      </c>
      <c r="DV1294">
        <v>66802</v>
      </c>
      <c r="DW1294">
        <v>1180</v>
      </c>
      <c r="DX1294">
        <v>547500</v>
      </c>
      <c r="DY1294">
        <v>1505</v>
      </c>
      <c r="DZ1294">
        <v>1324</v>
      </c>
      <c r="EA1294">
        <v>28</v>
      </c>
      <c r="EB1294">
        <v>4.5</v>
      </c>
      <c r="EC1294">
        <v>7</v>
      </c>
      <c r="ED1294">
        <v>27.5</v>
      </c>
      <c r="EE1294">
        <v>3622</v>
      </c>
      <c r="EF1294">
        <v>69944</v>
      </c>
      <c r="EG1294">
        <v>1415</v>
      </c>
      <c r="EH1294">
        <v>664800</v>
      </c>
      <c r="EI1294">
        <v>1475</v>
      </c>
    </row>
    <row r="1295" spans="1:139" x14ac:dyDescent="0.3">
      <c r="A1295" s="4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0.18779335472157699</v>
      </c>
      <c r="G1295">
        <v>2</v>
      </c>
      <c r="H1295">
        <v>10.650004112047551</v>
      </c>
      <c r="I1295">
        <v>0</v>
      </c>
      <c r="J1295">
        <v>0</v>
      </c>
      <c r="K1295">
        <v>4</v>
      </c>
      <c r="L1295">
        <v>21.300008224095109</v>
      </c>
      <c r="M1295">
        <v>4355</v>
      </c>
      <c r="N1295">
        <v>23190.38395398355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2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3368.6527777777769</v>
      </c>
      <c r="AN1295">
        <v>3786.5277777777778</v>
      </c>
      <c r="AO1295">
        <v>3832.0277777777769</v>
      </c>
      <c r="AP1295">
        <v>3997.8888888888878</v>
      </c>
      <c r="AQ1295">
        <v>1044183.333333333</v>
      </c>
      <c r="AR1295">
        <v>1108734.722222222</v>
      </c>
      <c r="AS1295">
        <v>1113423.611111111</v>
      </c>
      <c r="AT1295">
        <v>1158453.7037037041</v>
      </c>
      <c r="AU1295">
        <v>2644.4772058687599</v>
      </c>
      <c r="AV1295">
        <v>34.151032999999998</v>
      </c>
      <c r="AW1295">
        <v>-118.07204299999999</v>
      </c>
      <c r="AX1295">
        <v>2769.3660676573199</v>
      </c>
      <c r="AY1295">
        <v>34.150927000000003</v>
      </c>
      <c r="AZ1295">
        <v>-118.07493839999999</v>
      </c>
      <c r="BA1295">
        <v>1283.2058108435799</v>
      </c>
      <c r="BB1295">
        <v>34.129435100000002</v>
      </c>
      <c r="BC1295">
        <v>-118.0725238</v>
      </c>
      <c r="BD1295">
        <v>11101.306729517401</v>
      </c>
      <c r="BE1295">
        <v>34.0892154</v>
      </c>
      <c r="BF1295">
        <v>-118.1685095</v>
      </c>
      <c r="BG1295">
        <v>0</v>
      </c>
      <c r="BH1295">
        <v>0</v>
      </c>
      <c r="BI1295">
        <v>0</v>
      </c>
      <c r="BJ1295">
        <v>0</v>
      </c>
      <c r="BK1295">
        <v>88667.743999999992</v>
      </c>
      <c r="BL1295">
        <v>73553.923999999999</v>
      </c>
      <c r="BM1295">
        <v>1480</v>
      </c>
      <c r="BN1295">
        <v>33</v>
      </c>
      <c r="BO1295">
        <v>3.219568971990689</v>
      </c>
      <c r="BP1295">
        <v>41.866911967159773</v>
      </c>
      <c r="BQ1295">
        <v>48.803893659029342</v>
      </c>
      <c r="BR1295">
        <v>0</v>
      </c>
      <c r="BS1295">
        <v>2.091873605044543</v>
      </c>
      <c r="BT1295">
        <v>0.73097264768141623</v>
      </c>
      <c r="BU1295">
        <v>97.177153747274033</v>
      </c>
      <c r="BV1295">
        <v>82904.659199999995</v>
      </c>
      <c r="BW1295">
        <v>72391.387199999997</v>
      </c>
      <c r="BX1295">
        <v>1350</v>
      </c>
      <c r="BY1295">
        <v>31</v>
      </c>
      <c r="BZ1295">
        <v>2.733766515859569</v>
      </c>
      <c r="CA1295">
        <v>38.278316670080002</v>
      </c>
      <c r="CB1295">
        <v>50.672461414299399</v>
      </c>
      <c r="CC1295">
        <v>0</v>
      </c>
      <c r="CD1295">
        <v>2.3626594355729642</v>
      </c>
      <c r="CE1295">
        <v>0.63460379632419406</v>
      </c>
      <c r="CF1295">
        <v>97.002736768102835</v>
      </c>
      <c r="CG1295">
        <v>78657.149999999994</v>
      </c>
      <c r="CH1295">
        <v>64539.199999999997</v>
      </c>
      <c r="CI1295">
        <v>1350</v>
      </c>
      <c r="CJ1295">
        <v>37</v>
      </c>
      <c r="CK1295">
        <v>4.8184758817946447</v>
      </c>
      <c r="CL1295">
        <v>38.204967620720147</v>
      </c>
      <c r="CM1295">
        <v>50.146154460506352</v>
      </c>
      <c r="CN1295">
        <v>3.6271787803446483E-2</v>
      </c>
      <c r="CO1295">
        <v>2.6940046032196161</v>
      </c>
      <c r="CP1295">
        <v>0.52561117962448811</v>
      </c>
      <c r="CQ1295">
        <v>96.744112429352441</v>
      </c>
      <c r="DF1295">
        <v>1766</v>
      </c>
      <c r="DG1295">
        <v>86</v>
      </c>
      <c r="DH1295">
        <v>10</v>
      </c>
      <c r="DI1295">
        <v>10.7</v>
      </c>
      <c r="DJ1295">
        <v>28.8</v>
      </c>
      <c r="DK1295">
        <v>4690</v>
      </c>
      <c r="DL1295">
        <v>61056</v>
      </c>
      <c r="DM1295">
        <v>1422</v>
      </c>
      <c r="DN1295">
        <v>509400</v>
      </c>
      <c r="DO1295">
        <v>1499</v>
      </c>
      <c r="DP1295">
        <v>1831</v>
      </c>
      <c r="DQ1295">
        <v>133</v>
      </c>
      <c r="DR1295">
        <v>10.199999999999999</v>
      </c>
      <c r="DS1295">
        <v>9.4</v>
      </c>
      <c r="DT1295">
        <v>29.1</v>
      </c>
      <c r="DU1295">
        <v>4685</v>
      </c>
      <c r="DV1295">
        <v>65625</v>
      </c>
      <c r="DW1295">
        <v>1412</v>
      </c>
      <c r="DX1295">
        <v>592000</v>
      </c>
      <c r="DY1295">
        <v>1528</v>
      </c>
      <c r="DZ1295">
        <v>1818</v>
      </c>
      <c r="EA1295">
        <v>182</v>
      </c>
      <c r="EB1295">
        <v>9.8000000000000007</v>
      </c>
      <c r="EC1295">
        <v>7.4</v>
      </c>
      <c r="ED1295">
        <v>25</v>
      </c>
      <c r="EE1295">
        <v>4663</v>
      </c>
      <c r="EF1295">
        <v>73068</v>
      </c>
      <c r="EG1295">
        <v>1506</v>
      </c>
      <c r="EH1295">
        <v>544600</v>
      </c>
      <c r="EI1295">
        <v>1572</v>
      </c>
    </row>
    <row r="1296" spans="1:139" x14ac:dyDescent="0.3">
      <c r="A1296" s="4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0.223890032946295</v>
      </c>
      <c r="G1296">
        <v>8</v>
      </c>
      <c r="H1296">
        <v>35.731827338285207</v>
      </c>
      <c r="I1296">
        <v>0</v>
      </c>
      <c r="J1296">
        <v>0</v>
      </c>
      <c r="K1296">
        <v>0</v>
      </c>
      <c r="L1296">
        <v>0</v>
      </c>
      <c r="M1296">
        <v>5027</v>
      </c>
      <c r="N1296">
        <v>22452.987003694969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3197.7261904761899</v>
      </c>
      <c r="AN1296">
        <v>3575.8928571428569</v>
      </c>
      <c r="AO1296">
        <v>3629.416666666667</v>
      </c>
      <c r="AP1296">
        <v>3781.1746031746029</v>
      </c>
      <c r="AQ1296">
        <v>972423.80952380958</v>
      </c>
      <c r="AR1296">
        <v>1030764.285714286</v>
      </c>
      <c r="AS1296">
        <v>1036904.761904762</v>
      </c>
      <c r="AT1296">
        <v>1081438.0952380949</v>
      </c>
      <c r="AU1296">
        <v>2922.9141413945299</v>
      </c>
      <c r="AV1296">
        <v>34.151032999999998</v>
      </c>
      <c r="AW1296">
        <v>-118.07204299999999</v>
      </c>
      <c r="AX1296">
        <v>2439.11293868956</v>
      </c>
      <c r="AY1296">
        <v>34.1055481</v>
      </c>
      <c r="AZ1296">
        <v>-118.0641835</v>
      </c>
      <c r="BA1296">
        <v>1263.4144781080099</v>
      </c>
      <c r="BB1296">
        <v>34.129435100000002</v>
      </c>
      <c r="BC1296">
        <v>-118.0725238</v>
      </c>
      <c r="BD1296">
        <v>10927.113297321201</v>
      </c>
      <c r="BE1296">
        <v>34.0892154</v>
      </c>
      <c r="BF1296">
        <v>-118.1685095</v>
      </c>
      <c r="BG1296">
        <v>0</v>
      </c>
      <c r="BH1296">
        <v>0</v>
      </c>
      <c r="BI1296">
        <v>0</v>
      </c>
      <c r="BJ1296">
        <v>0</v>
      </c>
      <c r="BK1296">
        <v>88667.743999999992</v>
      </c>
      <c r="BL1296">
        <v>73553.923999999999</v>
      </c>
      <c r="BM1296">
        <v>1480</v>
      </c>
      <c r="BN1296">
        <v>33</v>
      </c>
      <c r="BO1296">
        <v>3.219568971990689</v>
      </c>
      <c r="BP1296">
        <v>41.866911967159773</v>
      </c>
      <c r="BQ1296">
        <v>48.803893659029342</v>
      </c>
      <c r="BR1296">
        <v>0</v>
      </c>
      <c r="BS1296">
        <v>2.091873605044543</v>
      </c>
      <c r="BT1296">
        <v>0.73097264768141623</v>
      </c>
      <c r="BU1296">
        <v>97.177153747274033</v>
      </c>
      <c r="BV1296">
        <v>82904.659199999995</v>
      </c>
      <c r="BW1296">
        <v>72391.387199999997</v>
      </c>
      <c r="BX1296">
        <v>1350</v>
      </c>
      <c r="BY1296">
        <v>31</v>
      </c>
      <c r="BZ1296">
        <v>2.733766515859569</v>
      </c>
      <c r="CA1296">
        <v>38.278316670080002</v>
      </c>
      <c r="CB1296">
        <v>50.672461414299399</v>
      </c>
      <c r="CC1296">
        <v>0</v>
      </c>
      <c r="CD1296">
        <v>2.3626594355729642</v>
      </c>
      <c r="CE1296">
        <v>0.63460379632419406</v>
      </c>
      <c r="CF1296">
        <v>97.002736768102835</v>
      </c>
      <c r="CG1296">
        <v>78657.149999999994</v>
      </c>
      <c r="CH1296">
        <v>64539.199999999997</v>
      </c>
      <c r="CI1296">
        <v>1350</v>
      </c>
      <c r="CJ1296">
        <v>37</v>
      </c>
      <c r="CK1296">
        <v>4.8184758817946447</v>
      </c>
      <c r="CL1296">
        <v>38.204967620720147</v>
      </c>
      <c r="CM1296">
        <v>50.146154460506352</v>
      </c>
      <c r="CN1296">
        <v>3.6271787803446483E-2</v>
      </c>
      <c r="CO1296">
        <v>2.6940046032196161</v>
      </c>
      <c r="CP1296">
        <v>0.52561117962448811</v>
      </c>
      <c r="CQ1296">
        <v>96.744112429352441</v>
      </c>
      <c r="DF1296">
        <v>2112</v>
      </c>
      <c r="DG1296">
        <v>225</v>
      </c>
      <c r="DH1296">
        <v>5</v>
      </c>
      <c r="DI1296">
        <v>12.4</v>
      </c>
      <c r="DJ1296">
        <v>29.6</v>
      </c>
      <c r="DK1296">
        <v>5001</v>
      </c>
      <c r="DL1296">
        <v>60493</v>
      </c>
      <c r="DM1296">
        <v>1474</v>
      </c>
      <c r="DN1296">
        <v>536200</v>
      </c>
      <c r="DO1296">
        <v>1511</v>
      </c>
      <c r="DP1296">
        <v>2153</v>
      </c>
      <c r="DQ1296">
        <v>195</v>
      </c>
      <c r="DR1296">
        <v>6.1</v>
      </c>
      <c r="DS1296">
        <v>12</v>
      </c>
      <c r="DT1296">
        <v>31.2</v>
      </c>
      <c r="DU1296">
        <v>5041</v>
      </c>
      <c r="DV1296">
        <v>55897</v>
      </c>
      <c r="DW1296">
        <v>1718</v>
      </c>
      <c r="DX1296">
        <v>444200</v>
      </c>
      <c r="DY1296">
        <v>1471</v>
      </c>
      <c r="DZ1296">
        <v>2066</v>
      </c>
      <c r="EA1296">
        <v>202</v>
      </c>
      <c r="EB1296">
        <v>6.8</v>
      </c>
      <c r="EC1296">
        <v>12.7</v>
      </c>
      <c r="ED1296">
        <v>31.9</v>
      </c>
      <c r="EE1296">
        <v>4989</v>
      </c>
      <c r="EF1296">
        <v>56750</v>
      </c>
      <c r="EG1296">
        <v>1422</v>
      </c>
      <c r="EH1296">
        <v>570600</v>
      </c>
      <c r="EI1296">
        <v>1425</v>
      </c>
    </row>
    <row r="1297" spans="1:139" x14ac:dyDescent="0.3">
      <c r="A1297" s="4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0.66006606128400502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6784</v>
      </c>
      <c r="N1297">
        <v>10277.75914853629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13</v>
      </c>
      <c r="V1297">
        <v>14</v>
      </c>
      <c r="W1297">
        <v>3</v>
      </c>
      <c r="X1297">
        <v>0</v>
      </c>
      <c r="Y1297">
        <v>0</v>
      </c>
      <c r="Z1297">
        <v>4</v>
      </c>
      <c r="AA1297">
        <v>3</v>
      </c>
      <c r="AB1297">
        <v>1</v>
      </c>
      <c r="AC1297">
        <v>0</v>
      </c>
      <c r="AD1297">
        <v>4</v>
      </c>
      <c r="AE1297">
        <v>0</v>
      </c>
      <c r="AF1297">
        <v>0</v>
      </c>
      <c r="AG1297">
        <v>4.1900000000000004</v>
      </c>
      <c r="AH1297">
        <v>4.1900000000000004</v>
      </c>
      <c r="AI1297">
        <v>4.1900000000000004</v>
      </c>
      <c r="AJ1297">
        <v>0</v>
      </c>
      <c r="AK1297">
        <v>0</v>
      </c>
      <c r="AL1297">
        <v>4.1900000000000004</v>
      </c>
      <c r="AM1297">
        <v>2789.0555555555552</v>
      </c>
      <c r="AN1297">
        <v>3072.1111111111109</v>
      </c>
      <c r="AO1297">
        <v>3042.1944444444448</v>
      </c>
      <c r="AP1297">
        <v>3175.5925925925931</v>
      </c>
      <c r="AQ1297">
        <v>948605.5555555555</v>
      </c>
      <c r="AR1297">
        <v>972791.66666666651</v>
      </c>
      <c r="AS1297">
        <v>958202.77777777764</v>
      </c>
      <c r="AT1297">
        <v>997755.55555555562</v>
      </c>
      <c r="AU1297">
        <v>4484.9640610330398</v>
      </c>
      <c r="AV1297">
        <v>34.151032999999998</v>
      </c>
      <c r="AW1297">
        <v>-118.07204299999999</v>
      </c>
      <c r="AX1297">
        <v>1539.8346780791201</v>
      </c>
      <c r="AY1297">
        <v>34.151713000000001</v>
      </c>
      <c r="AZ1297">
        <v>-118.02455</v>
      </c>
      <c r="BA1297">
        <v>1285.3935329977301</v>
      </c>
      <c r="BB1297">
        <v>34.137879400000003</v>
      </c>
      <c r="BC1297">
        <v>-118.01205710000001</v>
      </c>
      <c r="BD1297">
        <v>14209.254904416</v>
      </c>
      <c r="BE1297">
        <v>34.0892154</v>
      </c>
      <c r="BF1297">
        <v>-118.1685095</v>
      </c>
      <c r="BG1297">
        <v>0</v>
      </c>
      <c r="BH1297">
        <v>0</v>
      </c>
      <c r="BI1297">
        <v>0</v>
      </c>
      <c r="BJ1297">
        <v>0</v>
      </c>
      <c r="BK1297">
        <v>88667.743999999992</v>
      </c>
      <c r="BL1297">
        <v>73553.923999999999</v>
      </c>
      <c r="BM1297">
        <v>1480</v>
      </c>
      <c r="BN1297">
        <v>33</v>
      </c>
      <c r="BO1297">
        <v>3.219568971990689</v>
      </c>
      <c r="BP1297">
        <v>41.866911967159773</v>
      </c>
      <c r="BQ1297">
        <v>48.803893659029342</v>
      </c>
      <c r="BR1297">
        <v>0</v>
      </c>
      <c r="BS1297">
        <v>2.091873605044543</v>
      </c>
      <c r="BT1297">
        <v>0.73097264768141623</v>
      </c>
      <c r="BU1297">
        <v>97.177153747274033</v>
      </c>
      <c r="BV1297">
        <v>82904.659199999995</v>
      </c>
      <c r="BW1297">
        <v>72391.387199999997</v>
      </c>
      <c r="BX1297">
        <v>1350</v>
      </c>
      <c r="BY1297">
        <v>31</v>
      </c>
      <c r="BZ1297">
        <v>2.733766515859569</v>
      </c>
      <c r="CA1297">
        <v>38.278316670080002</v>
      </c>
      <c r="CB1297">
        <v>50.672461414299399</v>
      </c>
      <c r="CC1297">
        <v>0</v>
      </c>
      <c r="CD1297">
        <v>2.3626594355729642</v>
      </c>
      <c r="CE1297">
        <v>0.63460379632419406</v>
      </c>
      <c r="CF1297">
        <v>97.002736768102835</v>
      </c>
      <c r="CG1297">
        <v>78657.149999999994</v>
      </c>
      <c r="CH1297">
        <v>64539.199999999997</v>
      </c>
      <c r="CI1297">
        <v>1350</v>
      </c>
      <c r="CJ1297">
        <v>37</v>
      </c>
      <c r="CK1297">
        <v>4.8184758817946447</v>
      </c>
      <c r="CL1297">
        <v>38.204967620720147</v>
      </c>
      <c r="CM1297">
        <v>50.146154460506352</v>
      </c>
      <c r="CN1297">
        <v>3.6271787803446483E-2</v>
      </c>
      <c r="CO1297">
        <v>2.6940046032196161</v>
      </c>
      <c r="CP1297">
        <v>0.52561117962448811</v>
      </c>
      <c r="CQ1297">
        <v>96.744112429352441</v>
      </c>
      <c r="DF1297">
        <v>2401</v>
      </c>
      <c r="DG1297">
        <v>66</v>
      </c>
      <c r="DH1297">
        <v>5.3</v>
      </c>
      <c r="DI1297">
        <v>11.6</v>
      </c>
      <c r="DJ1297">
        <v>30.2</v>
      </c>
      <c r="DK1297">
        <v>6780</v>
      </c>
      <c r="DL1297">
        <v>65823</v>
      </c>
      <c r="DM1297">
        <v>1462</v>
      </c>
      <c r="DN1297">
        <v>589000</v>
      </c>
      <c r="DO1297">
        <v>1636</v>
      </c>
      <c r="DP1297">
        <v>2454</v>
      </c>
      <c r="DQ1297">
        <v>103</v>
      </c>
      <c r="DR1297">
        <v>6.8</v>
      </c>
      <c r="DS1297">
        <v>10.8</v>
      </c>
      <c r="DT1297">
        <v>36.200000000000003</v>
      </c>
      <c r="DU1297">
        <v>6934</v>
      </c>
      <c r="DV1297">
        <v>63507</v>
      </c>
      <c r="DW1297">
        <v>1234</v>
      </c>
      <c r="DX1297">
        <v>458100</v>
      </c>
      <c r="DY1297">
        <v>1613</v>
      </c>
      <c r="DZ1297">
        <v>2455</v>
      </c>
      <c r="EA1297">
        <v>102</v>
      </c>
      <c r="EB1297">
        <v>5.5</v>
      </c>
      <c r="EC1297">
        <v>10.3</v>
      </c>
      <c r="ED1297">
        <v>31.8</v>
      </c>
      <c r="EE1297">
        <v>6915</v>
      </c>
      <c r="EF1297">
        <v>73643</v>
      </c>
      <c r="EG1297">
        <v>1489</v>
      </c>
      <c r="EH1297">
        <v>644400</v>
      </c>
      <c r="EI1297">
        <v>1674</v>
      </c>
    </row>
    <row r="1298" spans="1:139" x14ac:dyDescent="0.3">
      <c r="A1298" s="4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0.71739165522411596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4287</v>
      </c>
      <c r="N1298">
        <v>5975.8152590452482</v>
      </c>
      <c r="O1298">
        <v>0</v>
      </c>
      <c r="P1298">
        <v>0</v>
      </c>
      <c r="Q1298">
        <v>4.0000000000000001E-3</v>
      </c>
      <c r="R1298">
        <v>1.0072000000000001</v>
      </c>
      <c r="S1298">
        <v>4.0000000000000001E-3</v>
      </c>
      <c r="T1298">
        <v>1.0032000000000001</v>
      </c>
      <c r="U1298">
        <v>0</v>
      </c>
      <c r="V1298">
        <v>1.0072000000000001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2569.6875</v>
      </c>
      <c r="AN1298">
        <v>2814.895833333333</v>
      </c>
      <c r="AO1298">
        <v>2822.208333333333</v>
      </c>
      <c r="AP1298">
        <v>2946.5555555555552</v>
      </c>
      <c r="AQ1298">
        <v>809306.25</v>
      </c>
      <c r="AR1298">
        <v>833808.33333333326</v>
      </c>
      <c r="AS1298">
        <v>829837.49999999988</v>
      </c>
      <c r="AT1298">
        <v>866666.66666666674</v>
      </c>
      <c r="AU1298">
        <v>5519.2130886867299</v>
      </c>
      <c r="AV1298">
        <v>34.151032999999998</v>
      </c>
      <c r="AW1298">
        <v>-118.07204299999999</v>
      </c>
      <c r="AX1298">
        <v>1939.13201908721</v>
      </c>
      <c r="AY1298">
        <v>34.109055499999997</v>
      </c>
      <c r="AZ1298">
        <v>-118.0159098</v>
      </c>
      <c r="BA1298">
        <v>1514.18362926653</v>
      </c>
      <c r="BB1298">
        <v>34.137879400000003</v>
      </c>
      <c r="BC1298">
        <v>-118.01205710000001</v>
      </c>
      <c r="BD1298">
        <v>14267.0291380038</v>
      </c>
      <c r="BE1298">
        <v>34.0892154</v>
      </c>
      <c r="BF1298">
        <v>-118.1685095</v>
      </c>
      <c r="BG1298">
        <v>0</v>
      </c>
      <c r="BH1298">
        <v>0</v>
      </c>
      <c r="BI1298">
        <v>0</v>
      </c>
      <c r="BJ1298">
        <v>0</v>
      </c>
      <c r="BK1298">
        <v>88667.743999999992</v>
      </c>
      <c r="BL1298">
        <v>73553.923999999999</v>
      </c>
      <c r="BM1298">
        <v>1480</v>
      </c>
      <c r="BN1298">
        <v>33</v>
      </c>
      <c r="BO1298">
        <v>3.219568971990689</v>
      </c>
      <c r="BP1298">
        <v>41.866911967159773</v>
      </c>
      <c r="BQ1298">
        <v>48.803893659029342</v>
      </c>
      <c r="BR1298">
        <v>0</v>
      </c>
      <c r="BS1298">
        <v>2.091873605044543</v>
      </c>
      <c r="BT1298">
        <v>0.73097264768141623</v>
      </c>
      <c r="BU1298">
        <v>97.177153747274033</v>
      </c>
      <c r="BV1298">
        <v>82904.659199999995</v>
      </c>
      <c r="BW1298">
        <v>72391.387199999997</v>
      </c>
      <c r="BX1298">
        <v>1350</v>
      </c>
      <c r="BY1298">
        <v>31</v>
      </c>
      <c r="BZ1298">
        <v>2.733766515859569</v>
      </c>
      <c r="CA1298">
        <v>38.278316670080002</v>
      </c>
      <c r="CB1298">
        <v>50.672461414299399</v>
      </c>
      <c r="CC1298">
        <v>0</v>
      </c>
      <c r="CD1298">
        <v>2.3626594355729642</v>
      </c>
      <c r="CE1298">
        <v>0.63460379632419406</v>
      </c>
      <c r="CF1298">
        <v>97.002736768102835</v>
      </c>
      <c r="CG1298">
        <v>78657.149999999994</v>
      </c>
      <c r="CH1298">
        <v>64539.199999999997</v>
      </c>
      <c r="CI1298">
        <v>1350</v>
      </c>
      <c r="CJ1298">
        <v>37</v>
      </c>
      <c r="CK1298">
        <v>4.8184758817946447</v>
      </c>
      <c r="CL1298">
        <v>38.204967620720147</v>
      </c>
      <c r="CM1298">
        <v>50.146154460506352</v>
      </c>
      <c r="CN1298">
        <v>3.6271787803446483E-2</v>
      </c>
      <c r="CO1298">
        <v>2.6940046032196161</v>
      </c>
      <c r="CP1298">
        <v>0.52561117962448811</v>
      </c>
      <c r="CQ1298">
        <v>96.744112429352441</v>
      </c>
      <c r="DF1298">
        <v>1423</v>
      </c>
      <c r="DG1298">
        <v>56</v>
      </c>
      <c r="DH1298">
        <v>1.6</v>
      </c>
      <c r="DI1298">
        <v>6.3</v>
      </c>
      <c r="DJ1298">
        <v>19.100000000000001</v>
      </c>
      <c r="DK1298">
        <v>4075</v>
      </c>
      <c r="DL1298">
        <v>86352</v>
      </c>
      <c r="DM1298">
        <v>1226</v>
      </c>
      <c r="DN1298">
        <v>868000</v>
      </c>
      <c r="DO1298">
        <v>1921</v>
      </c>
      <c r="DP1298">
        <v>1436</v>
      </c>
      <c r="DQ1298">
        <v>129</v>
      </c>
      <c r="DR1298">
        <v>3</v>
      </c>
      <c r="DS1298">
        <v>10.1</v>
      </c>
      <c r="DT1298">
        <v>22</v>
      </c>
      <c r="DU1298">
        <v>4076</v>
      </c>
      <c r="DV1298">
        <v>96713</v>
      </c>
      <c r="DW1298">
        <v>1137</v>
      </c>
      <c r="DX1298">
        <v>409100</v>
      </c>
      <c r="DY1298">
        <v>2245</v>
      </c>
      <c r="DZ1298">
        <v>1424</v>
      </c>
      <c r="EA1298">
        <v>129</v>
      </c>
      <c r="EB1298">
        <v>2.9</v>
      </c>
      <c r="EC1298">
        <v>10.8</v>
      </c>
      <c r="ED1298">
        <v>32.6</v>
      </c>
      <c r="EE1298">
        <v>3966</v>
      </c>
      <c r="EF1298">
        <v>95972</v>
      </c>
      <c r="EG1298">
        <v>1539</v>
      </c>
      <c r="EH1298">
        <v>971000</v>
      </c>
      <c r="EI1298">
        <v>2069</v>
      </c>
    </row>
    <row r="1299" spans="1:139" x14ac:dyDescent="0.3">
      <c r="A1299" s="4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0.87981017700800601</v>
      </c>
      <c r="G1299">
        <v>1</v>
      </c>
      <c r="H1299">
        <v>1.136608811915232</v>
      </c>
      <c r="I1299">
        <v>0</v>
      </c>
      <c r="J1299">
        <v>0</v>
      </c>
      <c r="K1299">
        <v>0</v>
      </c>
      <c r="L1299">
        <v>0</v>
      </c>
      <c r="M1299">
        <v>5598</v>
      </c>
      <c r="N1299">
        <v>6362.7361291014704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0</v>
      </c>
      <c r="Z1299">
        <v>4</v>
      </c>
      <c r="AA1299">
        <v>2</v>
      </c>
      <c r="AB1299">
        <v>2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2346.4444444444439</v>
      </c>
      <c r="AN1299">
        <v>2550.5972222222222</v>
      </c>
      <c r="AO1299">
        <v>2589</v>
      </c>
      <c r="AP1299">
        <v>2708.8703703703709</v>
      </c>
      <c r="AQ1299">
        <v>665158.33333333337</v>
      </c>
      <c r="AR1299">
        <v>689033.33333333337</v>
      </c>
      <c r="AS1299">
        <v>696012.49999999988</v>
      </c>
      <c r="AT1299">
        <v>728246.29629629629</v>
      </c>
      <c r="AU1299">
        <v>6014.5527077792503</v>
      </c>
      <c r="AV1299">
        <v>34.151032999999998</v>
      </c>
      <c r="AW1299">
        <v>-118.07204299999999</v>
      </c>
      <c r="AX1299">
        <v>964.64448363693305</v>
      </c>
      <c r="AY1299">
        <v>34.109055499999997</v>
      </c>
      <c r="AZ1299">
        <v>-118.0159098</v>
      </c>
      <c r="BA1299">
        <v>2667.4506910840901</v>
      </c>
      <c r="BB1299">
        <v>34.137879400000003</v>
      </c>
      <c r="BC1299">
        <v>-118.01205710000001</v>
      </c>
      <c r="BD1299">
        <v>13753.015140761299</v>
      </c>
      <c r="BE1299">
        <v>34.0892154</v>
      </c>
      <c r="BF1299">
        <v>-118.1685095</v>
      </c>
      <c r="BG1299">
        <v>0</v>
      </c>
      <c r="BH1299">
        <v>0</v>
      </c>
      <c r="BI1299">
        <v>0</v>
      </c>
      <c r="BJ1299">
        <v>0</v>
      </c>
      <c r="BK1299">
        <v>88667.743999999992</v>
      </c>
      <c r="BL1299">
        <v>73553.923999999999</v>
      </c>
      <c r="BM1299">
        <v>1480</v>
      </c>
      <c r="BN1299">
        <v>33</v>
      </c>
      <c r="BO1299">
        <v>3.219568971990689</v>
      </c>
      <c r="BP1299">
        <v>41.866911967159773</v>
      </c>
      <c r="BQ1299">
        <v>48.803893659029342</v>
      </c>
      <c r="BR1299">
        <v>0</v>
      </c>
      <c r="BS1299">
        <v>2.091873605044543</v>
      </c>
      <c r="BT1299">
        <v>0.73097264768141623</v>
      </c>
      <c r="BU1299">
        <v>97.177153747274033</v>
      </c>
      <c r="BV1299">
        <v>82904.659199999995</v>
      </c>
      <c r="BW1299">
        <v>72391.387199999997</v>
      </c>
      <c r="BX1299">
        <v>1350</v>
      </c>
      <c r="BY1299">
        <v>31</v>
      </c>
      <c r="BZ1299">
        <v>2.733766515859569</v>
      </c>
      <c r="CA1299">
        <v>38.278316670080002</v>
      </c>
      <c r="CB1299">
        <v>50.672461414299399</v>
      </c>
      <c r="CC1299">
        <v>0</v>
      </c>
      <c r="CD1299">
        <v>2.3626594355729642</v>
      </c>
      <c r="CE1299">
        <v>0.63460379632419406</v>
      </c>
      <c r="CF1299">
        <v>97.002736768102835</v>
      </c>
      <c r="CG1299">
        <v>78657.149999999994</v>
      </c>
      <c r="CH1299">
        <v>64539.199999999997</v>
      </c>
      <c r="CI1299">
        <v>1350</v>
      </c>
      <c r="CJ1299">
        <v>37</v>
      </c>
      <c r="CK1299">
        <v>4.8184758817946447</v>
      </c>
      <c r="CL1299">
        <v>38.204967620720147</v>
      </c>
      <c r="CM1299">
        <v>50.146154460506352</v>
      </c>
      <c r="CN1299">
        <v>3.6271787803446483E-2</v>
      </c>
      <c r="CO1299">
        <v>2.6940046032196161</v>
      </c>
      <c r="CP1299">
        <v>0.52561117962448811</v>
      </c>
      <c r="CQ1299">
        <v>96.744112429352441</v>
      </c>
      <c r="DF1299">
        <v>1883</v>
      </c>
      <c r="DG1299">
        <v>89</v>
      </c>
      <c r="DH1299">
        <v>7.6</v>
      </c>
      <c r="DI1299">
        <v>8.8000000000000007</v>
      </c>
      <c r="DJ1299">
        <v>24.6</v>
      </c>
      <c r="DK1299">
        <v>5379</v>
      </c>
      <c r="DL1299">
        <v>90147</v>
      </c>
      <c r="DM1299">
        <v>1401</v>
      </c>
      <c r="DN1299">
        <v>862500</v>
      </c>
      <c r="DO1299">
        <v>1612</v>
      </c>
      <c r="DP1299">
        <v>1894</v>
      </c>
      <c r="DQ1299">
        <v>117</v>
      </c>
      <c r="DR1299">
        <v>7.2</v>
      </c>
      <c r="DS1299">
        <v>7.4</v>
      </c>
      <c r="DT1299">
        <v>23.8</v>
      </c>
      <c r="DU1299">
        <v>5232</v>
      </c>
      <c r="DV1299">
        <v>95613</v>
      </c>
      <c r="DW1299">
        <v>1575</v>
      </c>
      <c r="DX1299">
        <v>371200</v>
      </c>
      <c r="DY1299">
        <v>1649</v>
      </c>
      <c r="DZ1299">
        <v>1890</v>
      </c>
      <c r="EA1299">
        <v>82</v>
      </c>
      <c r="EB1299">
        <v>6.8</v>
      </c>
      <c r="EC1299">
        <v>7.8</v>
      </c>
      <c r="ED1299">
        <v>26.7</v>
      </c>
      <c r="EE1299">
        <v>5334</v>
      </c>
      <c r="EF1299">
        <v>90500</v>
      </c>
      <c r="EG1299">
        <v>1648</v>
      </c>
      <c r="EH1299">
        <v>922900</v>
      </c>
      <c r="EI1299">
        <v>1658</v>
      </c>
    </row>
    <row r="1300" spans="1:139" x14ac:dyDescent="0.3">
      <c r="A1300" s="4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0.451023894628099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4589</v>
      </c>
      <c r="N1300">
        <v>10174.62723074562</v>
      </c>
      <c r="O1300">
        <v>0</v>
      </c>
      <c r="P1300">
        <v>0</v>
      </c>
      <c r="Q1300">
        <v>2.4900000000000002</v>
      </c>
      <c r="R1300">
        <v>4.4820000000000002</v>
      </c>
      <c r="S1300">
        <v>2.4900000000000002</v>
      </c>
      <c r="T1300">
        <v>1.992</v>
      </c>
      <c r="U1300">
        <v>0</v>
      </c>
      <c r="V1300">
        <v>4.4820000000000002</v>
      </c>
      <c r="W1300">
        <v>0</v>
      </c>
      <c r="X1300">
        <v>0</v>
      </c>
      <c r="Y1300">
        <v>10</v>
      </c>
      <c r="Z1300">
        <v>10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1.8080000000000001</v>
      </c>
      <c r="AG1300">
        <v>2.0950000000000002</v>
      </c>
      <c r="AH1300">
        <v>7.8290000000000006</v>
      </c>
      <c r="AI1300">
        <v>3.903</v>
      </c>
      <c r="AJ1300">
        <v>3.9260000000000002</v>
      </c>
      <c r="AK1300">
        <v>0</v>
      </c>
      <c r="AL1300">
        <v>7.8290000000000006</v>
      </c>
      <c r="AM1300">
        <v>3955.7777777777769</v>
      </c>
      <c r="AN1300">
        <v>4385.8888888888896</v>
      </c>
      <c r="AO1300">
        <v>4074.1111111111109</v>
      </c>
      <c r="AP1300">
        <v>4425.7777777777774</v>
      </c>
      <c r="AQ1300">
        <v>1366547.222222222</v>
      </c>
      <c r="AR1300">
        <v>1397386.111111111</v>
      </c>
      <c r="AS1300">
        <v>1322194.444444444</v>
      </c>
      <c r="AT1300">
        <v>1400770.3703703701</v>
      </c>
      <c r="AU1300">
        <v>5673.3505071023301</v>
      </c>
      <c r="AV1300">
        <v>34.151032999999998</v>
      </c>
      <c r="AW1300">
        <v>-118.07204299999999</v>
      </c>
      <c r="AX1300">
        <v>1641.1384478053701</v>
      </c>
      <c r="AY1300">
        <v>34.151713000000001</v>
      </c>
      <c r="AZ1300">
        <v>-118.02455</v>
      </c>
      <c r="BA1300">
        <v>424.79104717324202</v>
      </c>
      <c r="BB1300">
        <v>34.137879400000003</v>
      </c>
      <c r="BC1300">
        <v>-118.01205710000001</v>
      </c>
      <c r="BD1300">
        <v>15603.122851824801</v>
      </c>
      <c r="BE1300">
        <v>34.0892154</v>
      </c>
      <c r="BF1300">
        <v>-118.1685095</v>
      </c>
      <c r="BG1300">
        <v>0</v>
      </c>
      <c r="BH1300">
        <v>0</v>
      </c>
      <c r="BI1300">
        <v>1</v>
      </c>
      <c r="BJ1300">
        <v>0</v>
      </c>
      <c r="BK1300">
        <v>88667.743999999992</v>
      </c>
      <c r="BL1300">
        <v>73553.923999999999</v>
      </c>
      <c r="BM1300">
        <v>1480</v>
      </c>
      <c r="BN1300">
        <v>33</v>
      </c>
      <c r="BO1300">
        <v>3.219568971990689</v>
      </c>
      <c r="BP1300">
        <v>41.866911967159773</v>
      </c>
      <c r="BQ1300">
        <v>48.803893659029342</v>
      </c>
      <c r="BR1300">
        <v>0</v>
      </c>
      <c r="BS1300">
        <v>2.091873605044543</v>
      </c>
      <c r="BT1300">
        <v>0.73097264768141623</v>
      </c>
      <c r="BU1300">
        <v>97.177153747274033</v>
      </c>
      <c r="BV1300">
        <v>82904.659199999995</v>
      </c>
      <c r="BW1300">
        <v>72391.387199999997</v>
      </c>
      <c r="BX1300">
        <v>1350</v>
      </c>
      <c r="BY1300">
        <v>31</v>
      </c>
      <c r="BZ1300">
        <v>2.733766515859569</v>
      </c>
      <c r="CA1300">
        <v>38.278316670080002</v>
      </c>
      <c r="CB1300">
        <v>50.672461414299399</v>
      </c>
      <c r="CC1300">
        <v>0</v>
      </c>
      <c r="CD1300">
        <v>2.3626594355729642</v>
      </c>
      <c r="CE1300">
        <v>0.63460379632419406</v>
      </c>
      <c r="CF1300">
        <v>97.002736768102835</v>
      </c>
      <c r="CG1300">
        <v>78657.149999999994</v>
      </c>
      <c r="CH1300">
        <v>64539.199999999997</v>
      </c>
      <c r="CI1300">
        <v>1350</v>
      </c>
      <c r="CJ1300">
        <v>37</v>
      </c>
      <c r="CK1300">
        <v>4.8184758817946447</v>
      </c>
      <c r="CL1300">
        <v>38.204967620720147</v>
      </c>
      <c r="CM1300">
        <v>50.146154460506352</v>
      </c>
      <c r="CN1300">
        <v>3.6271787803446483E-2</v>
      </c>
      <c r="CO1300">
        <v>2.6940046032196161</v>
      </c>
      <c r="CP1300">
        <v>0.52561117962448811</v>
      </c>
      <c r="CQ1300">
        <v>96.744112429352441</v>
      </c>
      <c r="DF1300">
        <v>1575</v>
      </c>
      <c r="DG1300">
        <v>83</v>
      </c>
      <c r="DH1300">
        <v>10.9</v>
      </c>
      <c r="DI1300">
        <v>13.6</v>
      </c>
      <c r="DJ1300">
        <v>28.6</v>
      </c>
      <c r="DK1300">
        <v>4099</v>
      </c>
      <c r="DL1300">
        <v>60690</v>
      </c>
      <c r="DM1300">
        <v>1341</v>
      </c>
      <c r="DN1300">
        <v>386700</v>
      </c>
      <c r="DO1300">
        <v>1426</v>
      </c>
      <c r="DP1300">
        <v>1613</v>
      </c>
      <c r="DQ1300">
        <v>42</v>
      </c>
      <c r="DR1300">
        <v>11.6</v>
      </c>
      <c r="DS1300">
        <v>11.3</v>
      </c>
      <c r="DT1300">
        <v>30.5</v>
      </c>
      <c r="DU1300">
        <v>4397</v>
      </c>
      <c r="DV1300">
        <v>60040</v>
      </c>
      <c r="DW1300">
        <v>1111</v>
      </c>
      <c r="DX1300">
        <v>377400</v>
      </c>
      <c r="DY1300">
        <v>1439</v>
      </c>
      <c r="DZ1300">
        <v>1656</v>
      </c>
      <c r="EA1300">
        <v>46</v>
      </c>
      <c r="EB1300">
        <v>11.1</v>
      </c>
      <c r="EC1300">
        <v>9.1999999999999993</v>
      </c>
      <c r="ED1300">
        <v>33.9</v>
      </c>
      <c r="EE1300">
        <v>4416</v>
      </c>
      <c r="EF1300">
        <v>56250</v>
      </c>
      <c r="EG1300">
        <v>1331</v>
      </c>
      <c r="EH1300">
        <v>459000</v>
      </c>
      <c r="EI1300">
        <v>1393</v>
      </c>
    </row>
    <row r="1301" spans="1:139" x14ac:dyDescent="0.3">
      <c r="A1301" s="4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0.45382102702091898</v>
      </c>
      <c r="G1301">
        <v>0</v>
      </c>
      <c r="H1301">
        <v>0</v>
      </c>
      <c r="I1301">
        <v>0</v>
      </c>
      <c r="J1301">
        <v>0</v>
      </c>
      <c r="K1301">
        <v>5</v>
      </c>
      <c r="L1301">
        <v>11.0175591307926</v>
      </c>
      <c r="M1301">
        <v>4893</v>
      </c>
      <c r="N1301">
        <v>10781.78336539364</v>
      </c>
      <c r="O1301">
        <v>0</v>
      </c>
      <c r="P1301">
        <v>0</v>
      </c>
      <c r="Q1301">
        <v>2.5055000000000001</v>
      </c>
      <c r="R1301">
        <v>4.5099</v>
      </c>
      <c r="S1301">
        <v>2.5055000000000001</v>
      </c>
      <c r="T1301">
        <v>2.0044</v>
      </c>
      <c r="U1301">
        <v>0</v>
      </c>
      <c r="V1301">
        <v>4.5099</v>
      </c>
      <c r="W1301">
        <v>0</v>
      </c>
      <c r="X1301">
        <v>2</v>
      </c>
      <c r="Y1301">
        <v>0</v>
      </c>
      <c r="Z1301">
        <v>2</v>
      </c>
      <c r="AA1301">
        <v>2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2</v>
      </c>
      <c r="AK1301">
        <v>0</v>
      </c>
      <c r="AL1301">
        <v>2</v>
      </c>
      <c r="AM1301">
        <v>3545.145833333333</v>
      </c>
      <c r="AN1301">
        <v>3904.395833333333</v>
      </c>
      <c r="AO1301">
        <v>3698.166666666667</v>
      </c>
      <c r="AP1301">
        <v>3987.6111111111109</v>
      </c>
      <c r="AQ1301">
        <v>1190975</v>
      </c>
      <c r="AR1301">
        <v>1219781.25</v>
      </c>
      <c r="AS1301">
        <v>1171870.833333333</v>
      </c>
      <c r="AT1301">
        <v>1237908.333333333</v>
      </c>
      <c r="AU1301">
        <v>5601.7670324369601</v>
      </c>
      <c r="AV1301">
        <v>34.151032999999998</v>
      </c>
      <c r="AW1301">
        <v>-118.07204299999999</v>
      </c>
      <c r="AX1301">
        <v>2096.8570893403298</v>
      </c>
      <c r="AY1301">
        <v>34.151713000000001</v>
      </c>
      <c r="AZ1301">
        <v>-118.02455</v>
      </c>
      <c r="BA1301">
        <v>407.54045272925703</v>
      </c>
      <c r="BB1301">
        <v>34.137879400000003</v>
      </c>
      <c r="BC1301">
        <v>-118.01205710000001</v>
      </c>
      <c r="BD1301">
        <v>15076.3079826422</v>
      </c>
      <c r="BE1301">
        <v>34.0892154</v>
      </c>
      <c r="BF1301">
        <v>-118.1685095</v>
      </c>
      <c r="BG1301">
        <v>0</v>
      </c>
      <c r="BH1301">
        <v>0</v>
      </c>
      <c r="BI1301">
        <v>0</v>
      </c>
      <c r="BJ1301">
        <v>0</v>
      </c>
      <c r="BK1301">
        <v>88667.743999999992</v>
      </c>
      <c r="BL1301">
        <v>73553.923999999999</v>
      </c>
      <c r="BM1301">
        <v>1480</v>
      </c>
      <c r="BN1301">
        <v>33</v>
      </c>
      <c r="BO1301">
        <v>3.219568971990689</v>
      </c>
      <c r="BP1301">
        <v>41.866911967159773</v>
      </c>
      <c r="BQ1301">
        <v>48.803893659029342</v>
      </c>
      <c r="BR1301">
        <v>0</v>
      </c>
      <c r="BS1301">
        <v>2.091873605044543</v>
      </c>
      <c r="BT1301">
        <v>0.73097264768141623</v>
      </c>
      <c r="BU1301">
        <v>97.177153747274033</v>
      </c>
      <c r="BV1301">
        <v>82904.659199999995</v>
      </c>
      <c r="BW1301">
        <v>72391.387199999997</v>
      </c>
      <c r="BX1301">
        <v>1350</v>
      </c>
      <c r="BY1301">
        <v>31</v>
      </c>
      <c r="BZ1301">
        <v>2.733766515859569</v>
      </c>
      <c r="CA1301">
        <v>38.278316670080002</v>
      </c>
      <c r="CB1301">
        <v>50.672461414299399</v>
      </c>
      <c r="CC1301">
        <v>0</v>
      </c>
      <c r="CD1301">
        <v>2.3626594355729642</v>
      </c>
      <c r="CE1301">
        <v>0.63460379632419406</v>
      </c>
      <c r="CF1301">
        <v>97.002736768102835</v>
      </c>
      <c r="CG1301">
        <v>78657.149999999994</v>
      </c>
      <c r="CH1301">
        <v>64539.199999999997</v>
      </c>
      <c r="CI1301">
        <v>1350</v>
      </c>
      <c r="CJ1301">
        <v>37</v>
      </c>
      <c r="CK1301">
        <v>4.8184758817946447</v>
      </c>
      <c r="CL1301">
        <v>38.204967620720147</v>
      </c>
      <c r="CM1301">
        <v>50.146154460506352</v>
      </c>
      <c r="CN1301">
        <v>3.6271787803446483E-2</v>
      </c>
      <c r="CO1301">
        <v>2.6940046032196161</v>
      </c>
      <c r="CP1301">
        <v>0.52561117962448811</v>
      </c>
      <c r="CQ1301">
        <v>96.744112429352441</v>
      </c>
      <c r="DF1301">
        <v>1714</v>
      </c>
      <c r="DG1301">
        <v>68</v>
      </c>
      <c r="DH1301">
        <v>6.5</v>
      </c>
      <c r="DI1301">
        <v>10.1</v>
      </c>
      <c r="DJ1301">
        <v>34.6</v>
      </c>
      <c r="DK1301">
        <v>4539</v>
      </c>
      <c r="DL1301">
        <v>71429</v>
      </c>
      <c r="DM1301">
        <v>1363</v>
      </c>
      <c r="DN1301">
        <v>454700</v>
      </c>
      <c r="DO1301">
        <v>1482</v>
      </c>
      <c r="DP1301">
        <v>1698</v>
      </c>
      <c r="DQ1301">
        <v>64</v>
      </c>
      <c r="DR1301">
        <v>10</v>
      </c>
      <c r="DS1301">
        <v>11</v>
      </c>
      <c r="DT1301">
        <v>29.8</v>
      </c>
      <c r="DU1301">
        <v>4670</v>
      </c>
      <c r="DV1301">
        <v>75625</v>
      </c>
      <c r="DW1301">
        <v>1207</v>
      </c>
      <c r="DX1301">
        <v>367700</v>
      </c>
      <c r="DY1301">
        <v>1427</v>
      </c>
      <c r="DZ1301">
        <v>1702</v>
      </c>
      <c r="EA1301">
        <v>89</v>
      </c>
      <c r="EB1301">
        <v>8.9</v>
      </c>
      <c r="EC1301">
        <v>10</v>
      </c>
      <c r="ED1301">
        <v>29.8</v>
      </c>
      <c r="EE1301">
        <v>4697</v>
      </c>
      <c r="EF1301">
        <v>78508</v>
      </c>
      <c r="EG1301">
        <v>1446</v>
      </c>
      <c r="EH1301">
        <v>525400</v>
      </c>
      <c r="EI1301">
        <v>1545</v>
      </c>
    </row>
    <row r="1302" spans="1:139" x14ac:dyDescent="0.3">
      <c r="A1302" s="4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0.67966524116520299</v>
      </c>
      <c r="G1302">
        <v>5</v>
      </c>
      <c r="H1302">
        <v>7.3565627564359639</v>
      </c>
      <c r="I1302">
        <v>0</v>
      </c>
      <c r="J1302">
        <v>0</v>
      </c>
      <c r="K1302">
        <v>11</v>
      </c>
      <c r="L1302">
        <v>16.184438064159121</v>
      </c>
      <c r="M1302">
        <v>7459</v>
      </c>
      <c r="N1302">
        <v>10974.52032005117</v>
      </c>
      <c r="O1302">
        <v>0</v>
      </c>
      <c r="P1302">
        <v>0</v>
      </c>
      <c r="Q1302">
        <v>4</v>
      </c>
      <c r="R1302">
        <v>27</v>
      </c>
      <c r="S1302">
        <v>4</v>
      </c>
      <c r="T1302">
        <v>23</v>
      </c>
      <c r="U1302">
        <v>0</v>
      </c>
      <c r="V1302">
        <v>27</v>
      </c>
      <c r="W1302">
        <v>2</v>
      </c>
      <c r="X1302">
        <v>2</v>
      </c>
      <c r="Y1302">
        <v>2</v>
      </c>
      <c r="Z1302">
        <v>14</v>
      </c>
      <c r="AA1302">
        <v>6</v>
      </c>
      <c r="AB1302">
        <v>8</v>
      </c>
      <c r="AC1302">
        <v>0</v>
      </c>
      <c r="AD1302">
        <v>14</v>
      </c>
      <c r="AE1302">
        <v>1.591</v>
      </c>
      <c r="AF1302">
        <v>0</v>
      </c>
      <c r="AG1302">
        <v>2.0950000000000002</v>
      </c>
      <c r="AH1302">
        <v>12.462999999999999</v>
      </c>
      <c r="AI1302">
        <v>3.6859999999999999</v>
      </c>
      <c r="AJ1302">
        <v>8.7769999999999992</v>
      </c>
      <c r="AK1302">
        <v>0</v>
      </c>
      <c r="AL1302">
        <v>12.462999999999999</v>
      </c>
      <c r="AM1302">
        <v>3468.8125</v>
      </c>
      <c r="AN1302">
        <v>3828.6875</v>
      </c>
      <c r="AO1302">
        <v>3603.5</v>
      </c>
      <c r="AP1302">
        <v>3887.333333333333</v>
      </c>
      <c r="AQ1302">
        <v>1119914.583333333</v>
      </c>
      <c r="AR1302">
        <v>1148356.25</v>
      </c>
      <c r="AS1302">
        <v>1097929.166666667</v>
      </c>
      <c r="AT1302">
        <v>1162969.444444444</v>
      </c>
      <c r="AU1302">
        <v>6170.7645101501103</v>
      </c>
      <c r="AV1302">
        <v>34.151032999999998</v>
      </c>
      <c r="AW1302">
        <v>-118.07204299999999</v>
      </c>
      <c r="AX1302">
        <v>1825.9070164515001</v>
      </c>
      <c r="AY1302">
        <v>34.151713000000001</v>
      </c>
      <c r="AZ1302">
        <v>-118.02455</v>
      </c>
      <c r="BA1302">
        <v>1334.75527071437</v>
      </c>
      <c r="BB1302">
        <v>34.137879400000003</v>
      </c>
      <c r="BC1302">
        <v>-118.01205710000001</v>
      </c>
      <c r="BD1302">
        <v>16435.3066917781</v>
      </c>
      <c r="BE1302">
        <v>34.0892154</v>
      </c>
      <c r="BF1302">
        <v>-118.1685095</v>
      </c>
      <c r="BG1302">
        <v>0</v>
      </c>
      <c r="BH1302">
        <v>0</v>
      </c>
      <c r="BI1302">
        <v>0</v>
      </c>
      <c r="BJ1302">
        <v>0</v>
      </c>
      <c r="BK1302">
        <v>88667.743999999992</v>
      </c>
      <c r="BL1302">
        <v>73553.923999999999</v>
      </c>
      <c r="BM1302">
        <v>1480</v>
      </c>
      <c r="BN1302">
        <v>33</v>
      </c>
      <c r="BO1302">
        <v>3.219568971990689</v>
      </c>
      <c r="BP1302">
        <v>41.866911967159773</v>
      </c>
      <c r="BQ1302">
        <v>48.803893659029342</v>
      </c>
      <c r="BR1302">
        <v>0</v>
      </c>
      <c r="BS1302">
        <v>2.091873605044543</v>
      </c>
      <c r="BT1302">
        <v>0.73097264768141623</v>
      </c>
      <c r="BU1302">
        <v>97.177153747274033</v>
      </c>
      <c r="BV1302">
        <v>82904.659199999995</v>
      </c>
      <c r="BW1302">
        <v>72391.387199999997</v>
      </c>
      <c r="BX1302">
        <v>1350</v>
      </c>
      <c r="BY1302">
        <v>31</v>
      </c>
      <c r="BZ1302">
        <v>2.733766515859569</v>
      </c>
      <c r="CA1302">
        <v>38.278316670080002</v>
      </c>
      <c r="CB1302">
        <v>50.672461414299399</v>
      </c>
      <c r="CC1302">
        <v>0</v>
      </c>
      <c r="CD1302">
        <v>2.3626594355729642</v>
      </c>
      <c r="CE1302">
        <v>0.63460379632419406</v>
      </c>
      <c r="CF1302">
        <v>97.002736768102835</v>
      </c>
      <c r="CG1302">
        <v>78657.149999999994</v>
      </c>
      <c r="CH1302">
        <v>64539.199999999997</v>
      </c>
      <c r="CI1302">
        <v>1350</v>
      </c>
      <c r="CJ1302">
        <v>37</v>
      </c>
      <c r="CK1302">
        <v>4.8184758817946447</v>
      </c>
      <c r="CL1302">
        <v>38.204967620720147</v>
      </c>
      <c r="CM1302">
        <v>50.146154460506352</v>
      </c>
      <c r="CN1302">
        <v>3.6271787803446483E-2</v>
      </c>
      <c r="CO1302">
        <v>2.6940046032196161</v>
      </c>
      <c r="CP1302">
        <v>0.52561117962448811</v>
      </c>
      <c r="CQ1302">
        <v>96.744112429352441</v>
      </c>
      <c r="DF1302">
        <v>2887</v>
      </c>
      <c r="DG1302">
        <v>331</v>
      </c>
      <c r="DH1302">
        <v>14.6</v>
      </c>
      <c r="DI1302">
        <v>19.5</v>
      </c>
      <c r="DJ1302">
        <v>29.7</v>
      </c>
      <c r="DK1302">
        <v>7445</v>
      </c>
      <c r="DL1302">
        <v>72828</v>
      </c>
      <c r="DM1302">
        <v>1325</v>
      </c>
      <c r="DN1302">
        <v>470600</v>
      </c>
      <c r="DO1302">
        <v>1398</v>
      </c>
      <c r="DP1302">
        <v>2878</v>
      </c>
      <c r="DQ1302">
        <v>301</v>
      </c>
      <c r="DR1302">
        <v>14.2</v>
      </c>
      <c r="DS1302">
        <v>18.7</v>
      </c>
      <c r="DT1302">
        <v>30.9</v>
      </c>
      <c r="DU1302">
        <v>7279</v>
      </c>
      <c r="DV1302">
        <v>64908</v>
      </c>
      <c r="DW1302">
        <v>1414</v>
      </c>
      <c r="DX1302">
        <v>402400</v>
      </c>
      <c r="DY1302">
        <v>1356</v>
      </c>
      <c r="DZ1302">
        <v>2951</v>
      </c>
      <c r="EA1302">
        <v>310</v>
      </c>
      <c r="EB1302">
        <v>13.3</v>
      </c>
      <c r="EC1302">
        <v>15.3</v>
      </c>
      <c r="ED1302">
        <v>30</v>
      </c>
      <c r="EE1302">
        <v>7010</v>
      </c>
      <c r="EF1302">
        <v>62422</v>
      </c>
      <c r="EG1302">
        <v>1288</v>
      </c>
      <c r="EH1302">
        <v>505500</v>
      </c>
      <c r="EI1302">
        <v>1348</v>
      </c>
    </row>
    <row r="1303" spans="1:139" x14ac:dyDescent="0.3">
      <c r="A1303" s="4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0.52740793022555099</v>
      </c>
      <c r="G1303">
        <v>1</v>
      </c>
      <c r="H1303">
        <v>1.896065536163517</v>
      </c>
      <c r="I1303">
        <v>0</v>
      </c>
      <c r="J1303">
        <v>0</v>
      </c>
      <c r="K1303">
        <v>18</v>
      </c>
      <c r="L1303">
        <v>34.1291796509433</v>
      </c>
      <c r="M1303">
        <v>3212</v>
      </c>
      <c r="N1303">
        <v>6090.1625021572163</v>
      </c>
      <c r="O1303">
        <v>1.6000000000000001E-3</v>
      </c>
      <c r="P1303">
        <v>0</v>
      </c>
      <c r="Q1303">
        <v>3.9895999999999998</v>
      </c>
      <c r="R1303">
        <v>4.0152000000000001</v>
      </c>
      <c r="S1303">
        <v>3.9912000000000001</v>
      </c>
      <c r="T1303">
        <v>2.4000000000000469E-2</v>
      </c>
      <c r="U1303">
        <v>2.5600000000000001E-2</v>
      </c>
      <c r="V1303">
        <v>4.0407999999999999</v>
      </c>
      <c r="W1303">
        <v>3</v>
      </c>
      <c r="X1303">
        <v>0</v>
      </c>
      <c r="Y1303">
        <v>8</v>
      </c>
      <c r="Z1303">
        <v>22</v>
      </c>
      <c r="AA1303">
        <v>11</v>
      </c>
      <c r="AB1303">
        <v>11</v>
      </c>
      <c r="AC1303">
        <v>0</v>
      </c>
      <c r="AD1303">
        <v>22</v>
      </c>
      <c r="AE1303">
        <v>1.591</v>
      </c>
      <c r="AF1303">
        <v>0</v>
      </c>
      <c r="AG1303">
        <v>0</v>
      </c>
      <c r="AH1303">
        <v>3.5910000000000002</v>
      </c>
      <c r="AI1303">
        <v>1.591</v>
      </c>
      <c r="AJ1303">
        <v>2</v>
      </c>
      <c r="AK1303">
        <v>0</v>
      </c>
      <c r="AL1303">
        <v>3.5910000000000002</v>
      </c>
      <c r="AM1303">
        <v>2965.4333333333329</v>
      </c>
      <c r="AN1303">
        <v>3213.75</v>
      </c>
      <c r="AO1303">
        <v>3112.2</v>
      </c>
      <c r="AP1303">
        <v>3348.6</v>
      </c>
      <c r="AQ1303">
        <v>844836.66666666663</v>
      </c>
      <c r="AR1303">
        <v>870483.33333333326</v>
      </c>
      <c r="AS1303">
        <v>848790</v>
      </c>
      <c r="AT1303">
        <v>905360</v>
      </c>
      <c r="AU1303">
        <v>8074.0838500562304</v>
      </c>
      <c r="AV1303">
        <v>34.151032999999998</v>
      </c>
      <c r="AW1303">
        <v>-118.07204299999999</v>
      </c>
      <c r="AX1303">
        <v>3742.5122625395202</v>
      </c>
      <c r="AY1303">
        <v>34.151713000000001</v>
      </c>
      <c r="AZ1303">
        <v>-118.02455</v>
      </c>
      <c r="BA1303">
        <v>575.98522183696298</v>
      </c>
      <c r="BB1303">
        <v>34.142773400000003</v>
      </c>
      <c r="BC1303">
        <v>-117.9901536</v>
      </c>
      <c r="BD1303">
        <v>18054.583531105302</v>
      </c>
      <c r="BE1303">
        <v>34.0892154</v>
      </c>
      <c r="BF1303">
        <v>-118.1685095</v>
      </c>
      <c r="BG1303">
        <v>0</v>
      </c>
      <c r="BH1303">
        <v>0</v>
      </c>
      <c r="BI1303">
        <v>1</v>
      </c>
      <c r="BJ1303">
        <v>0</v>
      </c>
      <c r="BK1303">
        <v>66500.80799999999</v>
      </c>
      <c r="BL1303">
        <v>65493.219999999987</v>
      </c>
      <c r="BM1303">
        <v>1383</v>
      </c>
      <c r="BN1303">
        <v>30</v>
      </c>
      <c r="BO1303">
        <v>3.661514554485668</v>
      </c>
      <c r="BP1303">
        <v>34.040708161056692</v>
      </c>
      <c r="BQ1303">
        <v>43.694827350893952</v>
      </c>
      <c r="BR1303">
        <v>8.452430425932056E-2</v>
      </c>
      <c r="BS1303">
        <v>2.4547266695311021</v>
      </c>
      <c r="BT1303">
        <v>0.32119235618541808</v>
      </c>
      <c r="BU1303">
        <v>97.139556670024163</v>
      </c>
      <c r="BV1303">
        <v>64982.033600000002</v>
      </c>
      <c r="BW1303">
        <v>60576.471999999987</v>
      </c>
      <c r="BX1303">
        <v>1420</v>
      </c>
      <c r="BY1303">
        <v>37</v>
      </c>
      <c r="BZ1303">
        <v>5.6651432976351073</v>
      </c>
      <c r="CA1303">
        <v>38.931943947361177</v>
      </c>
      <c r="CB1303">
        <v>47.239412292137672</v>
      </c>
      <c r="CC1303">
        <v>0</v>
      </c>
      <c r="CD1303">
        <v>2.5868450826198091</v>
      </c>
      <c r="CE1303">
        <v>0.59922059419216966</v>
      </c>
      <c r="CF1303">
        <v>96.813934323188022</v>
      </c>
      <c r="CG1303">
        <v>58791.177499999998</v>
      </c>
      <c r="CH1303">
        <v>55362.532499999987</v>
      </c>
      <c r="CI1303">
        <v>1290</v>
      </c>
      <c r="CJ1303">
        <v>39</v>
      </c>
      <c r="CK1303">
        <v>6.2090366391606251</v>
      </c>
      <c r="CL1303">
        <v>38.320136927208708</v>
      </c>
      <c r="CM1303">
        <v>43.378564405113082</v>
      </c>
      <c r="CN1303">
        <v>0</v>
      </c>
      <c r="CO1303">
        <v>2.5452161777351741</v>
      </c>
      <c r="CP1303">
        <v>0.29039852263275873</v>
      </c>
      <c r="CQ1303">
        <v>97.164385299632073</v>
      </c>
      <c r="DF1303">
        <v>1365</v>
      </c>
      <c r="DG1303">
        <v>134</v>
      </c>
      <c r="DH1303">
        <v>12.5</v>
      </c>
      <c r="DI1303">
        <v>11.2</v>
      </c>
      <c r="DJ1303">
        <v>45.8</v>
      </c>
      <c r="DK1303">
        <v>3116</v>
      </c>
      <c r="DL1303">
        <v>41194</v>
      </c>
      <c r="DM1303">
        <v>1062</v>
      </c>
      <c r="DN1303">
        <v>545500</v>
      </c>
      <c r="DO1303">
        <v>1136</v>
      </c>
      <c r="DP1303">
        <v>1360</v>
      </c>
      <c r="DQ1303">
        <v>119</v>
      </c>
      <c r="DR1303">
        <v>15.4</v>
      </c>
      <c r="DS1303">
        <v>10.199999999999999</v>
      </c>
      <c r="DT1303">
        <v>42.7</v>
      </c>
      <c r="DU1303">
        <v>3330</v>
      </c>
      <c r="DV1303">
        <v>43060</v>
      </c>
      <c r="DW1303">
        <v>1127</v>
      </c>
      <c r="DX1303">
        <v>389100</v>
      </c>
      <c r="DY1303">
        <v>1210</v>
      </c>
      <c r="DZ1303">
        <v>1363</v>
      </c>
      <c r="EA1303">
        <v>86</v>
      </c>
      <c r="EB1303">
        <v>14.3</v>
      </c>
      <c r="EC1303">
        <v>10.4</v>
      </c>
      <c r="ED1303">
        <v>46.4</v>
      </c>
      <c r="EE1303">
        <v>3342</v>
      </c>
      <c r="EF1303">
        <v>40842</v>
      </c>
      <c r="EG1303">
        <v>1111</v>
      </c>
      <c r="EH1303">
        <v>555400</v>
      </c>
      <c r="EI1303">
        <v>1194</v>
      </c>
    </row>
    <row r="1304" spans="1:139" x14ac:dyDescent="0.3">
      <c r="A1304" s="4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1.16424570264075</v>
      </c>
      <c r="G1304">
        <v>1</v>
      </c>
      <c r="H1304">
        <v>0.85892522319970188</v>
      </c>
      <c r="I1304">
        <v>0</v>
      </c>
      <c r="J1304">
        <v>0</v>
      </c>
      <c r="K1304">
        <v>6</v>
      </c>
      <c r="L1304">
        <v>5.153551339198212</v>
      </c>
      <c r="M1304">
        <v>6854</v>
      </c>
      <c r="N1304">
        <v>5887.0734798107569</v>
      </c>
      <c r="O1304">
        <v>2.0002</v>
      </c>
      <c r="P1304">
        <v>4</v>
      </c>
      <c r="Q1304">
        <v>14</v>
      </c>
      <c r="R1304">
        <v>20.000599999999999</v>
      </c>
      <c r="S1304">
        <v>20.0002</v>
      </c>
      <c r="T1304">
        <v>3.9999999999906782E-4</v>
      </c>
      <c r="U1304">
        <v>0</v>
      </c>
      <c r="V1304">
        <v>20.000599999999999</v>
      </c>
      <c r="W1304">
        <v>0</v>
      </c>
      <c r="X1304">
        <v>0</v>
      </c>
      <c r="Y1304">
        <v>2</v>
      </c>
      <c r="Z1304">
        <v>4</v>
      </c>
      <c r="AA1304">
        <v>2</v>
      </c>
      <c r="AB1304">
        <v>2</v>
      </c>
      <c r="AC1304">
        <v>0</v>
      </c>
      <c r="AD1304">
        <v>4</v>
      </c>
      <c r="AE1304">
        <v>0</v>
      </c>
      <c r="AF1304">
        <v>0</v>
      </c>
      <c r="AG1304">
        <v>4.1900000000000004</v>
      </c>
      <c r="AH1304">
        <v>8.1159999999999997</v>
      </c>
      <c r="AI1304">
        <v>4.1900000000000004</v>
      </c>
      <c r="AJ1304">
        <v>3.9259999999999988</v>
      </c>
      <c r="AK1304">
        <v>0</v>
      </c>
      <c r="AL1304">
        <v>8.1159999999999997</v>
      </c>
      <c r="AM1304">
        <v>3141.0333333333328</v>
      </c>
      <c r="AN1304">
        <v>3450.3166666666671</v>
      </c>
      <c r="AO1304">
        <v>3293.766666666666</v>
      </c>
      <c r="AP1304">
        <v>3543.9777777777772</v>
      </c>
      <c r="AQ1304">
        <v>965006.66666666663</v>
      </c>
      <c r="AR1304">
        <v>991801.66666666663</v>
      </c>
      <c r="AS1304">
        <v>958243.33333333326</v>
      </c>
      <c r="AT1304">
        <v>1014404.444444444</v>
      </c>
      <c r="AU1304">
        <v>7094.3392135788299</v>
      </c>
      <c r="AV1304">
        <v>34.151032999999998</v>
      </c>
      <c r="AW1304">
        <v>-118.07204299999999</v>
      </c>
      <c r="AX1304">
        <v>3063.23473136132</v>
      </c>
      <c r="AY1304">
        <v>34.151713000000001</v>
      </c>
      <c r="AZ1304">
        <v>-118.02455</v>
      </c>
      <c r="BA1304">
        <v>988.15278012613805</v>
      </c>
      <c r="BB1304">
        <v>34.142773400000003</v>
      </c>
      <c r="BC1304">
        <v>-117.9901536</v>
      </c>
      <c r="BD1304">
        <v>16628.9494074252</v>
      </c>
      <c r="BE1304">
        <v>34.0892154</v>
      </c>
      <c r="BF1304">
        <v>-118.1685095</v>
      </c>
      <c r="BG1304">
        <v>0</v>
      </c>
      <c r="BH1304">
        <v>0</v>
      </c>
      <c r="BI1304">
        <v>0</v>
      </c>
      <c r="BJ1304">
        <v>0</v>
      </c>
      <c r="BK1304">
        <v>66500.80799999999</v>
      </c>
      <c r="BL1304">
        <v>65493.219999999987</v>
      </c>
      <c r="BM1304">
        <v>1383</v>
      </c>
      <c r="BN1304">
        <v>30</v>
      </c>
      <c r="BO1304">
        <v>3.661514554485668</v>
      </c>
      <c r="BP1304">
        <v>34.040708161056692</v>
      </c>
      <c r="BQ1304">
        <v>43.694827350893952</v>
      </c>
      <c r="BR1304">
        <v>8.452430425932056E-2</v>
      </c>
      <c r="BS1304">
        <v>2.4547266695311021</v>
      </c>
      <c r="BT1304">
        <v>0.32119235618541808</v>
      </c>
      <c r="BU1304">
        <v>97.139556670024163</v>
      </c>
      <c r="BV1304">
        <v>64982.033600000002</v>
      </c>
      <c r="BW1304">
        <v>60576.471999999987</v>
      </c>
      <c r="BX1304">
        <v>1420</v>
      </c>
      <c r="BY1304">
        <v>37</v>
      </c>
      <c r="BZ1304">
        <v>5.6651432976351073</v>
      </c>
      <c r="CA1304">
        <v>38.931943947361177</v>
      </c>
      <c r="CB1304">
        <v>47.239412292137672</v>
      </c>
      <c r="CC1304">
        <v>0</v>
      </c>
      <c r="CD1304">
        <v>2.5868450826198091</v>
      </c>
      <c r="CE1304">
        <v>0.59922059419216966</v>
      </c>
      <c r="CF1304">
        <v>96.813934323188022</v>
      </c>
      <c r="CG1304">
        <v>58791.177499999998</v>
      </c>
      <c r="CH1304">
        <v>55362.532499999987</v>
      </c>
      <c r="CI1304">
        <v>1290</v>
      </c>
      <c r="CJ1304">
        <v>39</v>
      </c>
      <c r="CK1304">
        <v>6.2090366391606251</v>
      </c>
      <c r="CL1304">
        <v>38.320136927208708</v>
      </c>
      <c r="CM1304">
        <v>43.378564405113082</v>
      </c>
      <c r="CN1304">
        <v>0</v>
      </c>
      <c r="CO1304">
        <v>2.5452161777351741</v>
      </c>
      <c r="CP1304">
        <v>0.29039852263275873</v>
      </c>
      <c r="CQ1304">
        <v>97.164385299632073</v>
      </c>
      <c r="DF1304">
        <v>2182</v>
      </c>
      <c r="DG1304">
        <v>120</v>
      </c>
      <c r="DH1304">
        <v>8.5</v>
      </c>
      <c r="DI1304">
        <v>9.5</v>
      </c>
      <c r="DJ1304">
        <v>29.8</v>
      </c>
      <c r="DK1304">
        <v>7015</v>
      </c>
      <c r="DL1304">
        <v>53558</v>
      </c>
      <c r="DM1304">
        <v>1140</v>
      </c>
      <c r="DN1304">
        <v>419000</v>
      </c>
      <c r="DO1304">
        <v>1292</v>
      </c>
      <c r="DP1304">
        <v>2203</v>
      </c>
      <c r="DQ1304">
        <v>161</v>
      </c>
      <c r="DR1304">
        <v>9.1999999999999993</v>
      </c>
      <c r="DS1304">
        <v>9.5</v>
      </c>
      <c r="DT1304">
        <v>29.8</v>
      </c>
      <c r="DU1304">
        <v>6962</v>
      </c>
      <c r="DV1304">
        <v>54613</v>
      </c>
      <c r="DW1304">
        <v>1216</v>
      </c>
      <c r="DX1304">
        <v>348600</v>
      </c>
      <c r="DY1304">
        <v>1300</v>
      </c>
      <c r="DZ1304">
        <v>2213</v>
      </c>
      <c r="EA1304">
        <v>130</v>
      </c>
      <c r="EB1304">
        <v>7</v>
      </c>
      <c r="EC1304">
        <v>6.7</v>
      </c>
      <c r="ED1304">
        <v>26.1</v>
      </c>
      <c r="EE1304">
        <v>7157</v>
      </c>
      <c r="EF1304">
        <v>67750</v>
      </c>
      <c r="EG1304">
        <v>1336</v>
      </c>
      <c r="EH1304">
        <v>436000</v>
      </c>
      <c r="EI1304">
        <v>1419</v>
      </c>
    </row>
    <row r="1305" spans="1:139" x14ac:dyDescent="0.3">
      <c r="A1305" s="4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0.57144201818612295</v>
      </c>
      <c r="G1305">
        <v>0</v>
      </c>
      <c r="H1305">
        <v>0</v>
      </c>
      <c r="I1305">
        <v>0</v>
      </c>
      <c r="J1305">
        <v>0</v>
      </c>
      <c r="K1305">
        <v>13</v>
      </c>
      <c r="L1305">
        <v>22.749464663562421</v>
      </c>
      <c r="M1305">
        <v>6578</v>
      </c>
      <c r="N1305">
        <v>11511.229119762589</v>
      </c>
      <c r="O1305">
        <v>0</v>
      </c>
      <c r="P1305">
        <v>0</v>
      </c>
      <c r="Q1305">
        <v>17.9361</v>
      </c>
      <c r="R1305">
        <v>35.872200000000007</v>
      </c>
      <c r="S1305">
        <v>17.9361</v>
      </c>
      <c r="T1305">
        <v>17.93610000000001</v>
      </c>
      <c r="U1305">
        <v>0</v>
      </c>
      <c r="V1305">
        <v>35.872200000000007</v>
      </c>
      <c r="W1305">
        <v>0</v>
      </c>
      <c r="X1305">
        <v>0</v>
      </c>
      <c r="Y1305">
        <v>4</v>
      </c>
      <c r="Z1305">
        <v>5</v>
      </c>
      <c r="AA1305">
        <v>4</v>
      </c>
      <c r="AB1305">
        <v>1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3424.3125</v>
      </c>
      <c r="AN1305">
        <v>3773.625</v>
      </c>
      <c r="AO1305">
        <v>3569.291666666667</v>
      </c>
      <c r="AP1305">
        <v>3861.9722222222222</v>
      </c>
      <c r="AQ1305">
        <v>1111254.166666667</v>
      </c>
      <c r="AR1305">
        <v>1139435.416666667</v>
      </c>
      <c r="AS1305">
        <v>1091520.833333333</v>
      </c>
      <c r="AT1305">
        <v>1155613.888888889</v>
      </c>
      <c r="AU1305">
        <v>7697.1969868196302</v>
      </c>
      <c r="AV1305">
        <v>34.151032999999998</v>
      </c>
      <c r="AW1305">
        <v>-118.07204299999999</v>
      </c>
      <c r="AX1305">
        <v>2468.5820996539901</v>
      </c>
      <c r="AY1305">
        <v>34.109055499999997</v>
      </c>
      <c r="AZ1305">
        <v>-118.0159098</v>
      </c>
      <c r="BA1305">
        <v>2212.8658700242499</v>
      </c>
      <c r="BB1305">
        <v>34.142773400000003</v>
      </c>
      <c r="BC1305">
        <v>-117.9901536</v>
      </c>
      <c r="BD1305">
        <v>16396.756567560002</v>
      </c>
      <c r="BE1305">
        <v>34.0892154</v>
      </c>
      <c r="BF1305">
        <v>-118.1685095</v>
      </c>
      <c r="BG1305">
        <v>0</v>
      </c>
      <c r="BH1305">
        <v>0</v>
      </c>
      <c r="BI1305">
        <v>0</v>
      </c>
      <c r="BJ1305">
        <v>0</v>
      </c>
      <c r="BK1305">
        <v>66500.80799999999</v>
      </c>
      <c r="BL1305">
        <v>65493.219999999987</v>
      </c>
      <c r="BM1305">
        <v>1383</v>
      </c>
      <c r="BN1305">
        <v>30</v>
      </c>
      <c r="BO1305">
        <v>3.661514554485668</v>
      </c>
      <c r="BP1305">
        <v>34.040708161056692</v>
      </c>
      <c r="BQ1305">
        <v>43.694827350893952</v>
      </c>
      <c r="BR1305">
        <v>8.452430425932056E-2</v>
      </c>
      <c r="BS1305">
        <v>2.4547266695311021</v>
      </c>
      <c r="BT1305">
        <v>0.32119235618541808</v>
      </c>
      <c r="BU1305">
        <v>97.139556670024163</v>
      </c>
      <c r="BV1305">
        <v>64982.033600000002</v>
      </c>
      <c r="BW1305">
        <v>60576.471999999987</v>
      </c>
      <c r="BX1305">
        <v>1420</v>
      </c>
      <c r="BY1305">
        <v>37</v>
      </c>
      <c r="BZ1305">
        <v>5.6651432976351073</v>
      </c>
      <c r="CA1305">
        <v>38.931943947361177</v>
      </c>
      <c r="CB1305">
        <v>47.239412292137672</v>
      </c>
      <c r="CC1305">
        <v>0</v>
      </c>
      <c r="CD1305">
        <v>2.5868450826198091</v>
      </c>
      <c r="CE1305">
        <v>0.59922059419216966</v>
      </c>
      <c r="CF1305">
        <v>96.813934323188022</v>
      </c>
      <c r="CG1305">
        <v>58791.177499999998</v>
      </c>
      <c r="CH1305">
        <v>55362.532499999987</v>
      </c>
      <c r="CI1305">
        <v>1290</v>
      </c>
      <c r="CJ1305">
        <v>39</v>
      </c>
      <c r="CK1305">
        <v>6.2090366391606251</v>
      </c>
      <c r="CL1305">
        <v>38.320136927208708</v>
      </c>
      <c r="CM1305">
        <v>43.378564405113082</v>
      </c>
      <c r="CN1305">
        <v>0</v>
      </c>
      <c r="CO1305">
        <v>2.5452161777351741</v>
      </c>
      <c r="CP1305">
        <v>0.29039852263275873</v>
      </c>
      <c r="CQ1305">
        <v>97.164385299632073</v>
      </c>
      <c r="DF1305">
        <v>1572</v>
      </c>
      <c r="DG1305">
        <v>53</v>
      </c>
      <c r="DH1305">
        <v>10.7</v>
      </c>
      <c r="DI1305">
        <v>20.5</v>
      </c>
      <c r="DJ1305">
        <v>36.4</v>
      </c>
      <c r="DK1305">
        <v>6264</v>
      </c>
      <c r="DL1305">
        <v>56829</v>
      </c>
      <c r="DM1305">
        <v>1340</v>
      </c>
      <c r="DN1305">
        <v>352100</v>
      </c>
      <c r="DO1305">
        <v>1361</v>
      </c>
      <c r="DP1305">
        <v>1565</v>
      </c>
      <c r="DQ1305">
        <v>56</v>
      </c>
      <c r="DR1305">
        <v>9.3000000000000007</v>
      </c>
      <c r="DS1305">
        <v>16.5</v>
      </c>
      <c r="DT1305">
        <v>37.5</v>
      </c>
      <c r="DU1305">
        <v>6091</v>
      </c>
      <c r="DV1305">
        <v>57282</v>
      </c>
      <c r="DW1305">
        <v>1578</v>
      </c>
      <c r="DX1305">
        <v>310700</v>
      </c>
      <c r="DY1305">
        <v>1552</v>
      </c>
      <c r="DZ1305">
        <v>1558</v>
      </c>
      <c r="EA1305">
        <v>100</v>
      </c>
      <c r="EB1305">
        <v>8.9</v>
      </c>
      <c r="EC1305">
        <v>17</v>
      </c>
      <c r="ED1305">
        <v>34.1</v>
      </c>
      <c r="EE1305">
        <v>5958</v>
      </c>
      <c r="EF1305">
        <v>57358</v>
      </c>
      <c r="EG1305">
        <v>1241</v>
      </c>
      <c r="EH1305">
        <v>365600</v>
      </c>
      <c r="EI1305">
        <v>1439</v>
      </c>
    </row>
    <row r="1306" spans="1:139" x14ac:dyDescent="0.3">
      <c r="A1306" s="4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0.31410116706769398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6.3673752589686083</v>
      </c>
      <c r="M1306">
        <v>2730</v>
      </c>
      <c r="N1306">
        <v>8691.4672284921508</v>
      </c>
      <c r="O1306">
        <v>0</v>
      </c>
      <c r="P1306">
        <v>0</v>
      </c>
      <c r="Q1306">
        <v>1.44E-2</v>
      </c>
      <c r="R1306">
        <v>2.8799999999999999E-2</v>
      </c>
      <c r="S1306">
        <v>1.44E-2</v>
      </c>
      <c r="T1306">
        <v>1.44E-2</v>
      </c>
      <c r="U1306">
        <v>0</v>
      </c>
      <c r="V1306">
        <v>2.8799999999999999E-2</v>
      </c>
      <c r="W1306">
        <v>2</v>
      </c>
      <c r="X1306">
        <v>2</v>
      </c>
      <c r="Y1306">
        <v>2</v>
      </c>
      <c r="Z1306">
        <v>14</v>
      </c>
      <c r="AA1306">
        <v>6</v>
      </c>
      <c r="AB1306">
        <v>8</v>
      </c>
      <c r="AC1306">
        <v>0</v>
      </c>
      <c r="AD1306">
        <v>14</v>
      </c>
      <c r="AE1306">
        <v>1.591</v>
      </c>
      <c r="AF1306">
        <v>0</v>
      </c>
      <c r="AG1306">
        <v>0</v>
      </c>
      <c r="AH1306">
        <v>1.591</v>
      </c>
      <c r="AI1306">
        <v>1.591</v>
      </c>
      <c r="AJ1306">
        <v>0</v>
      </c>
      <c r="AK1306">
        <v>0</v>
      </c>
      <c r="AL1306">
        <v>1.591</v>
      </c>
      <c r="AM1306">
        <v>3202.099999999999</v>
      </c>
      <c r="AN1306">
        <v>3510.8833333333341</v>
      </c>
      <c r="AO1306">
        <v>3369.5</v>
      </c>
      <c r="AP1306">
        <v>3624.2</v>
      </c>
      <c r="AQ1306">
        <v>1021855</v>
      </c>
      <c r="AR1306">
        <v>1048941.666666667</v>
      </c>
      <c r="AS1306">
        <v>1017396.666666667</v>
      </c>
      <c r="AT1306">
        <v>1074355.555555556</v>
      </c>
      <c r="AU1306">
        <v>6675.1966492057099</v>
      </c>
      <c r="AV1306">
        <v>34.151032999999998</v>
      </c>
      <c r="AW1306">
        <v>-118.07204299999999</v>
      </c>
      <c r="AX1306">
        <v>1984.22845567935</v>
      </c>
      <c r="AY1306">
        <v>34.109055499999997</v>
      </c>
      <c r="AZ1306">
        <v>-118.0159098</v>
      </c>
      <c r="BA1306">
        <v>1499.8266314038799</v>
      </c>
      <c r="BB1306">
        <v>34.137879400000003</v>
      </c>
      <c r="BC1306">
        <v>-118.01205710000001</v>
      </c>
      <c r="BD1306">
        <v>15443.0031067257</v>
      </c>
      <c r="BE1306">
        <v>34.0892154</v>
      </c>
      <c r="BF1306">
        <v>-118.1685095</v>
      </c>
      <c r="BG1306">
        <v>0</v>
      </c>
      <c r="BH1306">
        <v>0</v>
      </c>
      <c r="BI1306">
        <v>0</v>
      </c>
      <c r="BJ1306">
        <v>0</v>
      </c>
      <c r="BK1306">
        <v>66500.80799999999</v>
      </c>
      <c r="BL1306">
        <v>65493.219999999987</v>
      </c>
      <c r="BM1306">
        <v>1383</v>
      </c>
      <c r="BN1306">
        <v>30</v>
      </c>
      <c r="BO1306">
        <v>3.661514554485668</v>
      </c>
      <c r="BP1306">
        <v>34.040708161056692</v>
      </c>
      <c r="BQ1306">
        <v>43.694827350893952</v>
      </c>
      <c r="BR1306">
        <v>8.452430425932056E-2</v>
      </c>
      <c r="BS1306">
        <v>2.4547266695311021</v>
      </c>
      <c r="BT1306">
        <v>0.32119235618541808</v>
      </c>
      <c r="BU1306">
        <v>97.139556670024163</v>
      </c>
      <c r="BV1306">
        <v>64982.033600000002</v>
      </c>
      <c r="BW1306">
        <v>60576.471999999987</v>
      </c>
      <c r="BX1306">
        <v>1420</v>
      </c>
      <c r="BY1306">
        <v>37</v>
      </c>
      <c r="BZ1306">
        <v>5.6651432976351073</v>
      </c>
      <c r="CA1306">
        <v>38.931943947361177</v>
      </c>
      <c r="CB1306">
        <v>47.239412292137672</v>
      </c>
      <c r="CC1306">
        <v>0</v>
      </c>
      <c r="CD1306">
        <v>2.5868450826198091</v>
      </c>
      <c r="CE1306">
        <v>0.59922059419216966</v>
      </c>
      <c r="CF1306">
        <v>96.813934323188022</v>
      </c>
      <c r="CG1306">
        <v>58791.177499999998</v>
      </c>
      <c r="CH1306">
        <v>55362.532499999987</v>
      </c>
      <c r="CI1306">
        <v>1290</v>
      </c>
      <c r="CJ1306">
        <v>39</v>
      </c>
      <c r="CK1306">
        <v>6.2090366391606251</v>
      </c>
      <c r="CL1306">
        <v>38.320136927208708</v>
      </c>
      <c r="CM1306">
        <v>43.378564405113082</v>
      </c>
      <c r="CN1306">
        <v>0</v>
      </c>
      <c r="CO1306">
        <v>2.5452161777351741</v>
      </c>
      <c r="CP1306">
        <v>0.29039852263275873</v>
      </c>
      <c r="CQ1306">
        <v>97.164385299632073</v>
      </c>
      <c r="DF1306">
        <v>920</v>
      </c>
      <c r="DG1306">
        <v>51</v>
      </c>
      <c r="DH1306">
        <v>5.4</v>
      </c>
      <c r="DI1306">
        <v>2.8</v>
      </c>
      <c r="DJ1306">
        <v>26.8</v>
      </c>
      <c r="DK1306">
        <v>2889</v>
      </c>
      <c r="DL1306">
        <v>82477</v>
      </c>
      <c r="DM1306">
        <v>1811</v>
      </c>
      <c r="DN1306">
        <v>475400</v>
      </c>
      <c r="DO1306">
        <v>1822</v>
      </c>
      <c r="DP1306">
        <v>922</v>
      </c>
      <c r="DQ1306">
        <v>54</v>
      </c>
      <c r="DR1306">
        <v>5.8</v>
      </c>
      <c r="DS1306">
        <v>3.8</v>
      </c>
      <c r="DT1306">
        <v>24.9</v>
      </c>
      <c r="DU1306">
        <v>2763</v>
      </c>
      <c r="DV1306">
        <v>85735</v>
      </c>
      <c r="DW1306">
        <v>1590</v>
      </c>
      <c r="DX1306">
        <v>311400</v>
      </c>
      <c r="DY1306">
        <v>1698</v>
      </c>
      <c r="DZ1306">
        <v>913</v>
      </c>
      <c r="EA1306">
        <v>66</v>
      </c>
      <c r="EB1306">
        <v>5.9</v>
      </c>
      <c r="EC1306">
        <v>5</v>
      </c>
      <c r="ED1306">
        <v>26.5</v>
      </c>
      <c r="EE1306">
        <v>2731</v>
      </c>
      <c r="EF1306">
        <v>87417</v>
      </c>
      <c r="EG1306">
        <v>1703</v>
      </c>
      <c r="EH1306">
        <v>538500</v>
      </c>
      <c r="EI1306">
        <v>1720</v>
      </c>
    </row>
    <row r="1307" spans="1:139" x14ac:dyDescent="0.3">
      <c r="A1307" s="4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0.68929503057205599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4188</v>
      </c>
      <c r="N1307">
        <v>6075.7728030105163</v>
      </c>
      <c r="O1307">
        <v>0</v>
      </c>
      <c r="P1307">
        <v>6.1999999999999998E-3</v>
      </c>
      <c r="Q1307">
        <v>0</v>
      </c>
      <c r="R1307">
        <v>3.7199999999999997E-2</v>
      </c>
      <c r="S1307">
        <v>6.1999999999999998E-3</v>
      </c>
      <c r="T1307">
        <v>3.1E-2</v>
      </c>
      <c r="U1307">
        <v>0</v>
      </c>
      <c r="V1307">
        <v>3.7199999999999997E-2</v>
      </c>
      <c r="W1307">
        <v>2</v>
      </c>
      <c r="X1307">
        <v>0</v>
      </c>
      <c r="Y1307">
        <v>0</v>
      </c>
      <c r="Z1307">
        <v>4</v>
      </c>
      <c r="AA1307">
        <v>2</v>
      </c>
      <c r="AB1307">
        <v>2</v>
      </c>
      <c r="AC1307">
        <v>0</v>
      </c>
      <c r="AD1307">
        <v>4</v>
      </c>
      <c r="AE1307">
        <v>0</v>
      </c>
      <c r="AF1307">
        <v>0</v>
      </c>
      <c r="AG1307">
        <v>4.1900000000000004</v>
      </c>
      <c r="AH1307">
        <v>9.1900000000000013</v>
      </c>
      <c r="AI1307">
        <v>4.1900000000000004</v>
      </c>
      <c r="AJ1307">
        <v>5.0000000000000009</v>
      </c>
      <c r="AK1307">
        <v>0</v>
      </c>
      <c r="AL1307">
        <v>9.1900000000000013</v>
      </c>
      <c r="AM1307">
        <v>2346.4444444444439</v>
      </c>
      <c r="AN1307">
        <v>2550.5972222222222</v>
      </c>
      <c r="AO1307">
        <v>2589</v>
      </c>
      <c r="AP1307">
        <v>2708.8703703703709</v>
      </c>
      <c r="AQ1307">
        <v>665158.33333333337</v>
      </c>
      <c r="AR1307">
        <v>689033.33333333337</v>
      </c>
      <c r="AS1307">
        <v>696012.49999999988</v>
      </c>
      <c r="AT1307">
        <v>728246.29629629629</v>
      </c>
      <c r="AU1307">
        <v>7241.6730560597898</v>
      </c>
      <c r="AV1307">
        <v>34.151032999999998</v>
      </c>
      <c r="AW1307">
        <v>-118.07204299999999</v>
      </c>
      <c r="AX1307">
        <v>609.14734431904901</v>
      </c>
      <c r="AY1307">
        <v>34.109055499999997</v>
      </c>
      <c r="AZ1307">
        <v>-118.0159098</v>
      </c>
      <c r="BA1307">
        <v>2970.7809766044902</v>
      </c>
      <c r="BB1307">
        <v>34.137879400000003</v>
      </c>
      <c r="BC1307">
        <v>-118.01205710000001</v>
      </c>
      <c r="BD1307">
        <v>14828.7074917193</v>
      </c>
      <c r="BE1307">
        <v>34.0892154</v>
      </c>
      <c r="BF1307">
        <v>-118.1685095</v>
      </c>
      <c r="BG1307">
        <v>0</v>
      </c>
      <c r="BH1307">
        <v>1</v>
      </c>
      <c r="BI1307">
        <v>0</v>
      </c>
      <c r="BJ1307">
        <v>0</v>
      </c>
      <c r="BK1307">
        <v>66500.80799999999</v>
      </c>
      <c r="BL1307">
        <v>65493.219999999987</v>
      </c>
      <c r="BM1307">
        <v>1383</v>
      </c>
      <c r="BN1307">
        <v>30</v>
      </c>
      <c r="BO1307">
        <v>3.661514554485668</v>
      </c>
      <c r="BP1307">
        <v>34.040708161056692</v>
      </c>
      <c r="BQ1307">
        <v>43.694827350893952</v>
      </c>
      <c r="BR1307">
        <v>8.452430425932056E-2</v>
      </c>
      <c r="BS1307">
        <v>2.4547266695311021</v>
      </c>
      <c r="BT1307">
        <v>0.32119235618541808</v>
      </c>
      <c r="BU1307">
        <v>97.139556670024163</v>
      </c>
      <c r="BV1307">
        <v>64982.033600000002</v>
      </c>
      <c r="BW1307">
        <v>60576.471999999987</v>
      </c>
      <c r="BX1307">
        <v>1420</v>
      </c>
      <c r="BY1307">
        <v>37</v>
      </c>
      <c r="BZ1307">
        <v>5.6651432976351073</v>
      </c>
      <c r="CA1307">
        <v>38.931943947361177</v>
      </c>
      <c r="CB1307">
        <v>47.239412292137672</v>
      </c>
      <c r="CC1307">
        <v>0</v>
      </c>
      <c r="CD1307">
        <v>2.5868450826198091</v>
      </c>
      <c r="CE1307">
        <v>0.59922059419216966</v>
      </c>
      <c r="CF1307">
        <v>96.813934323188022</v>
      </c>
      <c r="CG1307">
        <v>58791.177499999998</v>
      </c>
      <c r="CH1307">
        <v>55362.532499999987</v>
      </c>
      <c r="CI1307">
        <v>1290</v>
      </c>
      <c r="CJ1307">
        <v>39</v>
      </c>
      <c r="CK1307">
        <v>6.2090366391606251</v>
      </c>
      <c r="CL1307">
        <v>38.320136927208708</v>
      </c>
      <c r="CM1307">
        <v>43.378564405113082</v>
      </c>
      <c r="CN1307">
        <v>0</v>
      </c>
      <c r="CO1307">
        <v>2.5452161777351741</v>
      </c>
      <c r="CP1307">
        <v>0.29039852263275873</v>
      </c>
      <c r="CQ1307">
        <v>97.164385299632073</v>
      </c>
      <c r="DF1307">
        <v>1413</v>
      </c>
      <c r="DG1307">
        <v>76</v>
      </c>
      <c r="DH1307">
        <v>8.8000000000000007</v>
      </c>
      <c r="DI1307">
        <v>7.4</v>
      </c>
      <c r="DJ1307">
        <v>32.200000000000003</v>
      </c>
      <c r="DK1307">
        <v>3949</v>
      </c>
      <c r="DL1307">
        <v>63795</v>
      </c>
      <c r="DM1307">
        <v>1524</v>
      </c>
      <c r="DN1307">
        <v>489700</v>
      </c>
      <c r="DO1307">
        <v>1803</v>
      </c>
      <c r="DP1307">
        <v>1375</v>
      </c>
      <c r="DQ1307">
        <v>110</v>
      </c>
      <c r="DR1307">
        <v>7.9</v>
      </c>
      <c r="DS1307">
        <v>9.1</v>
      </c>
      <c r="DT1307">
        <v>34.299999999999997</v>
      </c>
      <c r="DU1307">
        <v>3731</v>
      </c>
      <c r="DV1307">
        <v>56708</v>
      </c>
      <c r="DW1307">
        <v>1210</v>
      </c>
      <c r="DX1307">
        <v>429200</v>
      </c>
      <c r="DY1307">
        <v>1650</v>
      </c>
      <c r="DZ1307">
        <v>1412</v>
      </c>
      <c r="EA1307">
        <v>81</v>
      </c>
      <c r="EB1307">
        <v>5.4</v>
      </c>
      <c r="EC1307">
        <v>11.4</v>
      </c>
      <c r="ED1307">
        <v>32.700000000000003</v>
      </c>
      <c r="EE1307">
        <v>4155</v>
      </c>
      <c r="EF1307">
        <v>65772</v>
      </c>
      <c r="EG1307">
        <v>1143</v>
      </c>
      <c r="EH1307">
        <v>556000</v>
      </c>
      <c r="EI1307">
        <v>1546</v>
      </c>
    </row>
    <row r="1308" spans="1:139" x14ac:dyDescent="0.3">
      <c r="A1308" s="4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0.40268003491233401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4209</v>
      </c>
      <c r="N1308">
        <v>10452.467555080861</v>
      </c>
      <c r="O1308">
        <v>0</v>
      </c>
      <c r="P1308">
        <v>0.66379999999999995</v>
      </c>
      <c r="Q1308">
        <v>0</v>
      </c>
      <c r="R1308">
        <v>3.9828000000000001</v>
      </c>
      <c r="S1308">
        <v>0.66379999999999995</v>
      </c>
      <c r="T1308">
        <v>3.319</v>
      </c>
      <c r="U1308">
        <v>0</v>
      </c>
      <c r="V1308">
        <v>3.9828000000000001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2451.8055555555561</v>
      </c>
      <c r="AN1308">
        <v>2674.4722222222222</v>
      </c>
      <c r="AO1308">
        <v>2717.208333333333</v>
      </c>
      <c r="AP1308">
        <v>2842.12962962963</v>
      </c>
      <c r="AQ1308">
        <v>730377.77777777764</v>
      </c>
      <c r="AR1308">
        <v>757794.4444444445</v>
      </c>
      <c r="AS1308">
        <v>765191.66666666663</v>
      </c>
      <c r="AT1308">
        <v>800735.18518518517</v>
      </c>
      <c r="AU1308">
        <v>6751.2133059288199</v>
      </c>
      <c r="AV1308">
        <v>34.151032999999998</v>
      </c>
      <c r="AW1308">
        <v>-118.07204299999999</v>
      </c>
      <c r="AX1308">
        <v>1886.9204384243301</v>
      </c>
      <c r="AY1308">
        <v>34.109055499999997</v>
      </c>
      <c r="AZ1308">
        <v>-118.0159098</v>
      </c>
      <c r="BA1308">
        <v>4665.7984732220402</v>
      </c>
      <c r="BB1308">
        <v>34.137879400000003</v>
      </c>
      <c r="BC1308">
        <v>-118.01205710000001</v>
      </c>
      <c r="BD1308">
        <v>12547.0326520529</v>
      </c>
      <c r="BE1308">
        <v>34.0892154</v>
      </c>
      <c r="BF1308">
        <v>-118.1685095</v>
      </c>
      <c r="BG1308">
        <v>0</v>
      </c>
      <c r="BH1308">
        <v>0</v>
      </c>
      <c r="BI1308">
        <v>0</v>
      </c>
      <c r="BJ1308">
        <v>0</v>
      </c>
      <c r="BK1308">
        <v>88667.743999999992</v>
      </c>
      <c r="BL1308">
        <v>73553.923999999999</v>
      </c>
      <c r="BM1308">
        <v>1480</v>
      </c>
      <c r="BN1308">
        <v>33</v>
      </c>
      <c r="BO1308">
        <v>3.219568971990689</v>
      </c>
      <c r="BP1308">
        <v>41.866911967159773</v>
      </c>
      <c r="BQ1308">
        <v>48.803893659029342</v>
      </c>
      <c r="BR1308">
        <v>0</v>
      </c>
      <c r="BS1308">
        <v>2.091873605044543</v>
      </c>
      <c r="BT1308">
        <v>0.73097264768141623</v>
      </c>
      <c r="BU1308">
        <v>97.177153747274033</v>
      </c>
      <c r="BV1308">
        <v>82904.659199999995</v>
      </c>
      <c r="BW1308">
        <v>72391.387199999997</v>
      </c>
      <c r="BX1308">
        <v>1350</v>
      </c>
      <c r="BY1308">
        <v>31</v>
      </c>
      <c r="BZ1308">
        <v>2.733766515859569</v>
      </c>
      <c r="CA1308">
        <v>38.278316670080002</v>
      </c>
      <c r="CB1308">
        <v>50.672461414299399</v>
      </c>
      <c r="CC1308">
        <v>0</v>
      </c>
      <c r="CD1308">
        <v>2.3626594355729642</v>
      </c>
      <c r="CE1308">
        <v>0.63460379632419406</v>
      </c>
      <c r="CF1308">
        <v>97.002736768102835</v>
      </c>
      <c r="CG1308">
        <v>78657.149999999994</v>
      </c>
      <c r="CH1308">
        <v>64539.199999999997</v>
      </c>
      <c r="CI1308">
        <v>1350</v>
      </c>
      <c r="CJ1308">
        <v>37</v>
      </c>
      <c r="CK1308">
        <v>4.8184758817946447</v>
      </c>
      <c r="CL1308">
        <v>38.204967620720147</v>
      </c>
      <c r="CM1308">
        <v>50.146154460506352</v>
      </c>
      <c r="CN1308">
        <v>3.6271787803446483E-2</v>
      </c>
      <c r="CO1308">
        <v>2.6940046032196161</v>
      </c>
      <c r="CP1308">
        <v>0.52561117962448811</v>
      </c>
      <c r="CQ1308">
        <v>96.744112429352441</v>
      </c>
      <c r="DF1308">
        <v>1671</v>
      </c>
      <c r="DG1308">
        <v>43</v>
      </c>
      <c r="DH1308">
        <v>8.4</v>
      </c>
      <c r="DI1308">
        <v>27.5</v>
      </c>
      <c r="DJ1308">
        <v>43.1</v>
      </c>
      <c r="DK1308">
        <v>4490</v>
      </c>
      <c r="DL1308">
        <v>35904</v>
      </c>
      <c r="DM1308">
        <v>1269</v>
      </c>
      <c r="DN1308">
        <v>416400</v>
      </c>
      <c r="DO1308">
        <v>1197</v>
      </c>
      <c r="DP1308">
        <v>1750</v>
      </c>
      <c r="DQ1308">
        <v>41</v>
      </c>
      <c r="DR1308">
        <v>8.5</v>
      </c>
      <c r="DS1308">
        <v>22.3</v>
      </c>
      <c r="DT1308">
        <v>40</v>
      </c>
      <c r="DU1308">
        <v>4557</v>
      </c>
      <c r="DV1308">
        <v>36883</v>
      </c>
      <c r="DW1308">
        <v>1277</v>
      </c>
      <c r="DX1308">
        <v>453000</v>
      </c>
      <c r="DY1308">
        <v>1094</v>
      </c>
      <c r="DZ1308">
        <v>1731</v>
      </c>
      <c r="EA1308">
        <v>66</v>
      </c>
      <c r="EB1308">
        <v>8.4</v>
      </c>
      <c r="EC1308">
        <v>22.9</v>
      </c>
      <c r="ED1308">
        <v>37.200000000000003</v>
      </c>
      <c r="EE1308">
        <v>4509</v>
      </c>
      <c r="EF1308">
        <v>45030</v>
      </c>
      <c r="EG1308">
        <v>1094</v>
      </c>
      <c r="EH1308">
        <v>452800</v>
      </c>
      <c r="EI1308">
        <v>1082</v>
      </c>
    </row>
    <row r="1309" spans="1:139" x14ac:dyDescent="0.3">
      <c r="A1309" s="4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0.78811703923467602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2.5376941500239081</v>
      </c>
      <c r="M1309">
        <v>4498</v>
      </c>
      <c r="N1309">
        <v>5707.2741434037689</v>
      </c>
      <c r="O1309">
        <v>0</v>
      </c>
      <c r="P1309">
        <v>1.2989999999999999</v>
      </c>
      <c r="Q1309">
        <v>0</v>
      </c>
      <c r="R1309">
        <v>7.7939999999999996</v>
      </c>
      <c r="S1309">
        <v>1.2989999999999999</v>
      </c>
      <c r="T1309">
        <v>6.4949999999999992</v>
      </c>
      <c r="U1309">
        <v>0</v>
      </c>
      <c r="V1309">
        <v>7.7939999999999996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2346.4444444444439</v>
      </c>
      <c r="AN1309">
        <v>2550.5972222222222</v>
      </c>
      <c r="AO1309">
        <v>2589</v>
      </c>
      <c r="AP1309">
        <v>2708.8703703703709</v>
      </c>
      <c r="AQ1309">
        <v>665158.33333333337</v>
      </c>
      <c r="AR1309">
        <v>689033.33333333337</v>
      </c>
      <c r="AS1309">
        <v>696012.49999999988</v>
      </c>
      <c r="AT1309">
        <v>728246.29629629629</v>
      </c>
      <c r="AU1309">
        <v>7189.6928064363501</v>
      </c>
      <c r="AV1309">
        <v>34.151032999999998</v>
      </c>
      <c r="AW1309">
        <v>-118.07204299999999</v>
      </c>
      <c r="AX1309">
        <v>875.83204042792397</v>
      </c>
      <c r="AY1309">
        <v>34.109055499999997</v>
      </c>
      <c r="AZ1309">
        <v>-118.0159098</v>
      </c>
      <c r="BA1309">
        <v>4040.1539434241799</v>
      </c>
      <c r="BB1309">
        <v>34.137879400000003</v>
      </c>
      <c r="BC1309">
        <v>-118.01205710000001</v>
      </c>
      <c r="BD1309">
        <v>13692.8155302909</v>
      </c>
      <c r="BE1309">
        <v>34.0892154</v>
      </c>
      <c r="BF1309">
        <v>-118.1685095</v>
      </c>
      <c r="BG1309">
        <v>0</v>
      </c>
      <c r="BH1309">
        <v>0</v>
      </c>
      <c r="BI1309">
        <v>0</v>
      </c>
      <c r="BJ1309">
        <v>0</v>
      </c>
      <c r="BK1309">
        <v>88667.743999999992</v>
      </c>
      <c r="BL1309">
        <v>73553.923999999999</v>
      </c>
      <c r="BM1309">
        <v>1480</v>
      </c>
      <c r="BN1309">
        <v>33</v>
      </c>
      <c r="BO1309">
        <v>3.219568971990689</v>
      </c>
      <c r="BP1309">
        <v>41.866911967159773</v>
      </c>
      <c r="BQ1309">
        <v>48.803893659029342</v>
      </c>
      <c r="BR1309">
        <v>0</v>
      </c>
      <c r="BS1309">
        <v>2.091873605044543</v>
      </c>
      <c r="BT1309">
        <v>0.73097264768141623</v>
      </c>
      <c r="BU1309">
        <v>97.177153747274033</v>
      </c>
      <c r="BV1309">
        <v>82904.659199999995</v>
      </c>
      <c r="BW1309">
        <v>72391.387199999997</v>
      </c>
      <c r="BX1309">
        <v>1350</v>
      </c>
      <c r="BY1309">
        <v>31</v>
      </c>
      <c r="BZ1309">
        <v>2.733766515859569</v>
      </c>
      <c r="CA1309">
        <v>38.278316670080002</v>
      </c>
      <c r="CB1309">
        <v>50.672461414299399</v>
      </c>
      <c r="CC1309">
        <v>0</v>
      </c>
      <c r="CD1309">
        <v>2.3626594355729642</v>
      </c>
      <c r="CE1309">
        <v>0.63460379632419406</v>
      </c>
      <c r="CF1309">
        <v>97.002736768102835</v>
      </c>
      <c r="CG1309">
        <v>78657.149999999994</v>
      </c>
      <c r="CH1309">
        <v>64539.199999999997</v>
      </c>
      <c r="CI1309">
        <v>1350</v>
      </c>
      <c r="CJ1309">
        <v>37</v>
      </c>
      <c r="CK1309">
        <v>4.8184758817946447</v>
      </c>
      <c r="CL1309">
        <v>38.204967620720147</v>
      </c>
      <c r="CM1309">
        <v>50.146154460506352</v>
      </c>
      <c r="CN1309">
        <v>3.6271787803446483E-2</v>
      </c>
      <c r="CO1309">
        <v>2.6940046032196161</v>
      </c>
      <c r="CP1309">
        <v>0.52561117962448811</v>
      </c>
      <c r="CQ1309">
        <v>96.744112429352441</v>
      </c>
      <c r="DF1309">
        <v>1538</v>
      </c>
      <c r="DG1309">
        <v>136</v>
      </c>
      <c r="DH1309">
        <v>8</v>
      </c>
      <c r="DI1309">
        <v>10.7</v>
      </c>
      <c r="DJ1309">
        <v>32.799999999999997</v>
      </c>
      <c r="DK1309">
        <v>4436</v>
      </c>
      <c r="DL1309">
        <v>69355</v>
      </c>
      <c r="DM1309">
        <v>1479</v>
      </c>
      <c r="DN1309">
        <v>456500</v>
      </c>
      <c r="DO1309">
        <v>1589</v>
      </c>
      <c r="DP1309">
        <v>1538</v>
      </c>
      <c r="DQ1309">
        <v>157</v>
      </c>
      <c r="DR1309">
        <v>9</v>
      </c>
      <c r="DS1309">
        <v>12.6</v>
      </c>
      <c r="DT1309">
        <v>31.9</v>
      </c>
      <c r="DU1309">
        <v>4425</v>
      </c>
      <c r="DV1309">
        <v>64455</v>
      </c>
      <c r="DW1309">
        <v>1530</v>
      </c>
      <c r="DX1309">
        <v>388300</v>
      </c>
      <c r="DY1309">
        <v>1637</v>
      </c>
      <c r="DZ1309">
        <v>1506</v>
      </c>
      <c r="EA1309">
        <v>128</v>
      </c>
      <c r="EB1309">
        <v>6.7</v>
      </c>
      <c r="EC1309">
        <v>12.3</v>
      </c>
      <c r="ED1309">
        <v>32.6</v>
      </c>
      <c r="EE1309">
        <v>4543</v>
      </c>
      <c r="EF1309">
        <v>70000</v>
      </c>
      <c r="EG1309">
        <v>1626</v>
      </c>
      <c r="EH1309">
        <v>546800</v>
      </c>
      <c r="EI1309">
        <v>1688</v>
      </c>
    </row>
    <row r="1310" spans="1:139" x14ac:dyDescent="0.3">
      <c r="A1310" s="4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0.795445507586519</v>
      </c>
      <c r="G1310">
        <v>1</v>
      </c>
      <c r="H1310">
        <v>1.257157140825554</v>
      </c>
      <c r="I1310">
        <v>0</v>
      </c>
      <c r="J1310">
        <v>0</v>
      </c>
      <c r="K1310">
        <v>20</v>
      </c>
      <c r="L1310">
        <v>25.143142816511091</v>
      </c>
      <c r="M1310">
        <v>4079</v>
      </c>
      <c r="N1310">
        <v>5127.943977427436</v>
      </c>
      <c r="O1310">
        <v>0</v>
      </c>
      <c r="P1310">
        <v>2.9399999999999999E-2</v>
      </c>
      <c r="Q1310">
        <v>0</v>
      </c>
      <c r="R1310">
        <v>0.1764</v>
      </c>
      <c r="S1310">
        <v>2.9399999999999999E-2</v>
      </c>
      <c r="T1310">
        <v>0.14699999999999999</v>
      </c>
      <c r="U1310">
        <v>0</v>
      </c>
      <c r="V1310">
        <v>0.1764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2411.8571428571431</v>
      </c>
      <c r="AN1310">
        <v>2622.7023809523812</v>
      </c>
      <c r="AO1310">
        <v>2673.8571428571431</v>
      </c>
      <c r="AP1310">
        <v>2790.5238095238092</v>
      </c>
      <c r="AQ1310">
        <v>703447.61904761905</v>
      </c>
      <c r="AR1310">
        <v>729958.33333333337</v>
      </c>
      <c r="AS1310">
        <v>738420.23809523799</v>
      </c>
      <c r="AT1310">
        <v>774822.22222222225</v>
      </c>
      <c r="AU1310">
        <v>5302.0438547557296</v>
      </c>
      <c r="AV1310">
        <v>34.151032999999998</v>
      </c>
      <c r="AW1310">
        <v>-118.07204299999999</v>
      </c>
      <c r="AX1310">
        <v>2049.6411599961598</v>
      </c>
      <c r="AY1310">
        <v>34.1055481</v>
      </c>
      <c r="AZ1310">
        <v>-118.0641835</v>
      </c>
      <c r="BA1310">
        <v>3496.0812490681501</v>
      </c>
      <c r="BB1310">
        <v>34.129435100000002</v>
      </c>
      <c r="BC1310">
        <v>-118.0725238</v>
      </c>
      <c r="BD1310">
        <v>11833.595460684999</v>
      </c>
      <c r="BE1310">
        <v>34.0892154</v>
      </c>
      <c r="BF1310">
        <v>-118.1685095</v>
      </c>
      <c r="BG1310">
        <v>0</v>
      </c>
      <c r="BH1310">
        <v>0</v>
      </c>
      <c r="BI1310">
        <v>0</v>
      </c>
      <c r="BJ1310">
        <v>0</v>
      </c>
      <c r="BK1310">
        <v>88667.743999999992</v>
      </c>
      <c r="BL1310">
        <v>73553.923999999999</v>
      </c>
      <c r="BM1310">
        <v>1480</v>
      </c>
      <c r="BN1310">
        <v>33</v>
      </c>
      <c r="BO1310">
        <v>3.219568971990689</v>
      </c>
      <c r="BP1310">
        <v>41.866911967159773</v>
      </c>
      <c r="BQ1310">
        <v>48.803893659029342</v>
      </c>
      <c r="BR1310">
        <v>0</v>
      </c>
      <c r="BS1310">
        <v>2.091873605044543</v>
      </c>
      <c r="BT1310">
        <v>0.73097264768141623</v>
      </c>
      <c r="BU1310">
        <v>97.177153747274033</v>
      </c>
      <c r="BV1310">
        <v>82904.659199999995</v>
      </c>
      <c r="BW1310">
        <v>72391.387199999997</v>
      </c>
      <c r="BX1310">
        <v>1350</v>
      </c>
      <c r="BY1310">
        <v>31</v>
      </c>
      <c r="BZ1310">
        <v>2.733766515859569</v>
      </c>
      <c r="CA1310">
        <v>38.278316670080002</v>
      </c>
      <c r="CB1310">
        <v>50.672461414299399</v>
      </c>
      <c r="CC1310">
        <v>0</v>
      </c>
      <c r="CD1310">
        <v>2.3626594355729642</v>
      </c>
      <c r="CE1310">
        <v>0.63460379632419406</v>
      </c>
      <c r="CF1310">
        <v>97.002736768102835</v>
      </c>
      <c r="CG1310">
        <v>78657.149999999994</v>
      </c>
      <c r="CH1310">
        <v>64539.199999999997</v>
      </c>
      <c r="CI1310">
        <v>1350</v>
      </c>
      <c r="CJ1310">
        <v>37</v>
      </c>
      <c r="CK1310">
        <v>4.8184758817946447</v>
      </c>
      <c r="CL1310">
        <v>38.204967620720147</v>
      </c>
      <c r="CM1310">
        <v>50.146154460506352</v>
      </c>
      <c r="CN1310">
        <v>3.6271787803446483E-2</v>
      </c>
      <c r="CO1310">
        <v>2.6940046032196161</v>
      </c>
      <c r="CP1310">
        <v>0.52561117962448811</v>
      </c>
      <c r="CQ1310">
        <v>96.744112429352441</v>
      </c>
      <c r="DF1310">
        <v>1329</v>
      </c>
      <c r="DG1310">
        <v>81</v>
      </c>
      <c r="DH1310">
        <v>6.5</v>
      </c>
      <c r="DI1310">
        <v>5.2</v>
      </c>
      <c r="DJ1310">
        <v>41.9</v>
      </c>
      <c r="DK1310">
        <v>3870</v>
      </c>
      <c r="DL1310">
        <v>92981</v>
      </c>
      <c r="DM1310">
        <v>1011</v>
      </c>
      <c r="DN1310">
        <v>939600</v>
      </c>
      <c r="DO1310">
        <v>1913</v>
      </c>
      <c r="DP1310">
        <v>1337</v>
      </c>
      <c r="DQ1310">
        <v>93</v>
      </c>
      <c r="DR1310">
        <v>6.4</v>
      </c>
      <c r="DS1310">
        <v>5.8</v>
      </c>
      <c r="DT1310">
        <v>43</v>
      </c>
      <c r="DU1310">
        <v>3991</v>
      </c>
      <c r="DV1310">
        <v>93750</v>
      </c>
      <c r="DW1310">
        <v>1089</v>
      </c>
      <c r="DX1310">
        <v>355900</v>
      </c>
      <c r="DY1310">
        <v>2055</v>
      </c>
      <c r="DZ1310">
        <v>1345</v>
      </c>
      <c r="EA1310">
        <v>118</v>
      </c>
      <c r="EB1310">
        <v>6.3</v>
      </c>
      <c r="EC1310">
        <v>7.6</v>
      </c>
      <c r="ED1310">
        <v>43</v>
      </c>
      <c r="EE1310">
        <v>4011</v>
      </c>
      <c r="EF1310">
        <v>97109</v>
      </c>
      <c r="EG1310">
        <v>998</v>
      </c>
      <c r="EH1310">
        <v>1087600</v>
      </c>
      <c r="EI1310">
        <v>2005</v>
      </c>
    </row>
    <row r="1311" spans="1:139" x14ac:dyDescent="0.3">
      <c r="A1311" s="4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1.22207614223915</v>
      </c>
      <c r="G1311">
        <v>1</v>
      </c>
      <c r="H1311">
        <v>0.81827961895054202</v>
      </c>
      <c r="I1311">
        <v>0</v>
      </c>
      <c r="J1311">
        <v>0</v>
      </c>
      <c r="K1311">
        <v>22</v>
      </c>
      <c r="L1311">
        <v>18.00215161691192</v>
      </c>
      <c r="M1311">
        <v>6610</v>
      </c>
      <c r="N1311">
        <v>5408.8282812630823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2548.166666666667</v>
      </c>
      <c r="AN1311">
        <v>2787.9333333333329</v>
      </c>
      <c r="AO1311">
        <v>2822.583333333333</v>
      </c>
      <c r="AP1311">
        <v>2951.266666666666</v>
      </c>
      <c r="AQ1311">
        <v>794783.33333333326</v>
      </c>
      <c r="AR1311">
        <v>822676.66666666663</v>
      </c>
      <c r="AS1311">
        <v>826784.99999999988</v>
      </c>
      <c r="AT1311">
        <v>864348.88888888876</v>
      </c>
      <c r="AU1311">
        <v>4306.1505361333802</v>
      </c>
      <c r="AV1311">
        <v>34.151032999999998</v>
      </c>
      <c r="AW1311">
        <v>-118.07204299999999</v>
      </c>
      <c r="AX1311">
        <v>2683.4453503900199</v>
      </c>
      <c r="AY1311">
        <v>34.1055481</v>
      </c>
      <c r="AZ1311">
        <v>-118.0641835</v>
      </c>
      <c r="BA1311">
        <v>2942.2202044973001</v>
      </c>
      <c r="BB1311">
        <v>34.129435100000002</v>
      </c>
      <c r="BC1311">
        <v>-118.0725238</v>
      </c>
      <c r="BD1311">
        <v>12182.8023701687</v>
      </c>
      <c r="BE1311">
        <v>34.0892154</v>
      </c>
      <c r="BF1311">
        <v>-118.1685095</v>
      </c>
      <c r="BG1311">
        <v>0</v>
      </c>
      <c r="BH1311">
        <v>0</v>
      </c>
      <c r="BI1311">
        <v>0</v>
      </c>
      <c r="BJ1311">
        <v>0</v>
      </c>
      <c r="BK1311">
        <v>88667.743999999992</v>
      </c>
      <c r="BL1311">
        <v>73553.923999999999</v>
      </c>
      <c r="BM1311">
        <v>1480</v>
      </c>
      <c r="BN1311">
        <v>33</v>
      </c>
      <c r="BO1311">
        <v>3.219568971990689</v>
      </c>
      <c r="BP1311">
        <v>41.866911967159773</v>
      </c>
      <c r="BQ1311">
        <v>48.803893659029342</v>
      </c>
      <c r="BR1311">
        <v>0</v>
      </c>
      <c r="BS1311">
        <v>2.091873605044543</v>
      </c>
      <c r="BT1311">
        <v>0.73097264768141623</v>
      </c>
      <c r="BU1311">
        <v>97.177153747274033</v>
      </c>
      <c r="BV1311">
        <v>82904.659199999995</v>
      </c>
      <c r="BW1311">
        <v>72391.387199999997</v>
      </c>
      <c r="BX1311">
        <v>1350</v>
      </c>
      <c r="BY1311">
        <v>31</v>
      </c>
      <c r="BZ1311">
        <v>2.733766515859569</v>
      </c>
      <c r="CA1311">
        <v>38.278316670080002</v>
      </c>
      <c r="CB1311">
        <v>50.672461414299399</v>
      </c>
      <c r="CC1311">
        <v>0</v>
      </c>
      <c r="CD1311">
        <v>2.3626594355729642</v>
      </c>
      <c r="CE1311">
        <v>0.63460379632419406</v>
      </c>
      <c r="CF1311">
        <v>97.002736768102835</v>
      </c>
      <c r="CG1311">
        <v>78657.149999999994</v>
      </c>
      <c r="CH1311">
        <v>64539.199999999997</v>
      </c>
      <c r="CI1311">
        <v>1350</v>
      </c>
      <c r="CJ1311">
        <v>37</v>
      </c>
      <c r="CK1311">
        <v>4.8184758817946447</v>
      </c>
      <c r="CL1311">
        <v>38.204967620720147</v>
      </c>
      <c r="CM1311">
        <v>50.146154460506352</v>
      </c>
      <c r="CN1311">
        <v>3.6271787803446483E-2</v>
      </c>
      <c r="CO1311">
        <v>2.6940046032196161</v>
      </c>
      <c r="CP1311">
        <v>0.52561117962448811</v>
      </c>
      <c r="CQ1311">
        <v>96.744112429352441</v>
      </c>
      <c r="DF1311">
        <v>2265</v>
      </c>
      <c r="DG1311">
        <v>296</v>
      </c>
      <c r="DH1311">
        <v>6.8</v>
      </c>
      <c r="DI1311">
        <v>12</v>
      </c>
      <c r="DJ1311">
        <v>33.299999999999997</v>
      </c>
      <c r="DK1311">
        <v>6389</v>
      </c>
      <c r="DL1311">
        <v>85181</v>
      </c>
      <c r="DM1311">
        <v>1253</v>
      </c>
      <c r="DN1311">
        <v>897400</v>
      </c>
      <c r="DO1311">
        <v>1474</v>
      </c>
      <c r="DP1311">
        <v>2284</v>
      </c>
      <c r="DQ1311">
        <v>273</v>
      </c>
      <c r="DR1311">
        <v>7.2</v>
      </c>
      <c r="DS1311">
        <v>11.6</v>
      </c>
      <c r="DT1311">
        <v>35.1</v>
      </c>
      <c r="DU1311">
        <v>6669</v>
      </c>
      <c r="DV1311">
        <v>82454</v>
      </c>
      <c r="DW1311">
        <v>1093</v>
      </c>
      <c r="DX1311">
        <v>384200</v>
      </c>
      <c r="DY1311">
        <v>1457</v>
      </c>
      <c r="DZ1311">
        <v>2275</v>
      </c>
      <c r="EA1311">
        <v>344</v>
      </c>
      <c r="EB1311">
        <v>6.3</v>
      </c>
      <c r="EC1311">
        <v>10.199999999999999</v>
      </c>
      <c r="ED1311">
        <v>35.700000000000003</v>
      </c>
      <c r="EE1311">
        <v>6526</v>
      </c>
      <c r="EF1311">
        <v>96972</v>
      </c>
      <c r="EG1311">
        <v>1274</v>
      </c>
      <c r="EH1311">
        <v>1057900</v>
      </c>
      <c r="EI1311">
        <v>1953</v>
      </c>
    </row>
    <row r="1312" spans="1:139" x14ac:dyDescent="0.3">
      <c r="A1312" s="4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0.57255367107509803</v>
      </c>
      <c r="G1312">
        <v>5</v>
      </c>
      <c r="H1312">
        <v>8.7328057658094789</v>
      </c>
      <c r="I1312">
        <v>0</v>
      </c>
      <c r="J1312">
        <v>0</v>
      </c>
      <c r="K1312">
        <v>13</v>
      </c>
      <c r="L1312">
        <v>22.70529499110464</v>
      </c>
      <c r="M1312">
        <v>5765</v>
      </c>
      <c r="N1312">
        <v>10068.92504797833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3036.958333333333</v>
      </c>
      <c r="AN1312">
        <v>3384.3125</v>
      </c>
      <c r="AO1312">
        <v>3446.020833333333</v>
      </c>
      <c r="AP1312">
        <v>3590.958333333333</v>
      </c>
      <c r="AQ1312">
        <v>899796.875</v>
      </c>
      <c r="AR1312">
        <v>954026.04166666663</v>
      </c>
      <c r="AS1312">
        <v>962884.375</v>
      </c>
      <c r="AT1312">
        <v>1005433.333333333</v>
      </c>
      <c r="AU1312">
        <v>3639.0809332007102</v>
      </c>
      <c r="AV1312">
        <v>34.151032999999998</v>
      </c>
      <c r="AW1312">
        <v>-118.07204299999999</v>
      </c>
      <c r="AX1312">
        <v>1592.0741391870499</v>
      </c>
      <c r="AY1312">
        <v>34.1055481</v>
      </c>
      <c r="AZ1312">
        <v>-118.0641835</v>
      </c>
      <c r="BA1312">
        <v>1516.7967531490399</v>
      </c>
      <c r="BB1312">
        <v>34.129435100000002</v>
      </c>
      <c r="BC1312">
        <v>-118.0725238</v>
      </c>
      <c r="BD1312">
        <v>10462.515349766099</v>
      </c>
      <c r="BE1312">
        <v>34.0892154</v>
      </c>
      <c r="BF1312">
        <v>-118.1685095</v>
      </c>
      <c r="BG1312">
        <v>0</v>
      </c>
      <c r="BH1312">
        <v>0</v>
      </c>
      <c r="BI1312">
        <v>0</v>
      </c>
      <c r="BJ1312">
        <v>0</v>
      </c>
      <c r="BK1312">
        <v>88667.743999999992</v>
      </c>
      <c r="BL1312">
        <v>73553.923999999999</v>
      </c>
      <c r="BM1312">
        <v>1480</v>
      </c>
      <c r="BN1312">
        <v>33</v>
      </c>
      <c r="BO1312">
        <v>3.219568971990689</v>
      </c>
      <c r="BP1312">
        <v>41.866911967159773</v>
      </c>
      <c r="BQ1312">
        <v>48.803893659029342</v>
      </c>
      <c r="BR1312">
        <v>0</v>
      </c>
      <c r="BS1312">
        <v>2.091873605044543</v>
      </c>
      <c r="BT1312">
        <v>0.73097264768141623</v>
      </c>
      <c r="BU1312">
        <v>97.177153747274033</v>
      </c>
      <c r="BV1312">
        <v>82904.659199999995</v>
      </c>
      <c r="BW1312">
        <v>72391.387199999997</v>
      </c>
      <c r="BX1312">
        <v>1350</v>
      </c>
      <c r="BY1312">
        <v>31</v>
      </c>
      <c r="BZ1312">
        <v>2.733766515859569</v>
      </c>
      <c r="CA1312">
        <v>38.278316670080002</v>
      </c>
      <c r="CB1312">
        <v>50.672461414299399</v>
      </c>
      <c r="CC1312">
        <v>0</v>
      </c>
      <c r="CD1312">
        <v>2.3626594355729642</v>
      </c>
      <c r="CE1312">
        <v>0.63460379632419406</v>
      </c>
      <c r="CF1312">
        <v>97.002736768102835</v>
      </c>
      <c r="CG1312">
        <v>78657.149999999994</v>
      </c>
      <c r="CH1312">
        <v>64539.199999999997</v>
      </c>
      <c r="CI1312">
        <v>1350</v>
      </c>
      <c r="CJ1312">
        <v>37</v>
      </c>
      <c r="CK1312">
        <v>4.8184758817946447</v>
      </c>
      <c r="CL1312">
        <v>38.204967620720147</v>
      </c>
      <c r="CM1312">
        <v>50.146154460506352</v>
      </c>
      <c r="CN1312">
        <v>3.6271787803446483E-2</v>
      </c>
      <c r="CO1312">
        <v>2.6940046032196161</v>
      </c>
      <c r="CP1312">
        <v>0.52561117962448811</v>
      </c>
      <c r="CQ1312">
        <v>96.744112429352441</v>
      </c>
      <c r="DF1312">
        <v>2041</v>
      </c>
      <c r="DG1312">
        <v>129</v>
      </c>
      <c r="DH1312">
        <v>12</v>
      </c>
      <c r="DI1312">
        <v>16.399999999999999</v>
      </c>
      <c r="DJ1312">
        <v>42.2</v>
      </c>
      <c r="DK1312">
        <v>6121</v>
      </c>
      <c r="DL1312">
        <v>61518</v>
      </c>
      <c r="DM1312">
        <v>1449</v>
      </c>
      <c r="DN1312">
        <v>562100</v>
      </c>
      <c r="DO1312">
        <v>1481</v>
      </c>
      <c r="DP1312">
        <v>2042</v>
      </c>
      <c r="DQ1312">
        <v>149</v>
      </c>
      <c r="DR1312">
        <v>9.1999999999999993</v>
      </c>
      <c r="DS1312">
        <v>17.399999999999999</v>
      </c>
      <c r="DT1312">
        <v>37.1</v>
      </c>
      <c r="DU1312">
        <v>5788</v>
      </c>
      <c r="DV1312">
        <v>62299</v>
      </c>
      <c r="DW1312">
        <v>1229</v>
      </c>
      <c r="DX1312">
        <v>291700</v>
      </c>
      <c r="DY1312">
        <v>1467</v>
      </c>
      <c r="DZ1312">
        <v>1994</v>
      </c>
      <c r="EA1312">
        <v>98</v>
      </c>
      <c r="EB1312">
        <v>9</v>
      </c>
      <c r="EC1312">
        <v>17.7</v>
      </c>
      <c r="ED1312">
        <v>43</v>
      </c>
      <c r="EE1312">
        <v>5507</v>
      </c>
      <c r="EF1312">
        <v>62577</v>
      </c>
      <c r="EG1312">
        <v>1482</v>
      </c>
      <c r="EH1312">
        <v>645400</v>
      </c>
      <c r="EI1312">
        <v>1566</v>
      </c>
    </row>
    <row r="1313" spans="1:139" x14ac:dyDescent="0.3">
      <c r="A1313" s="4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0.41277976762655</v>
      </c>
      <c r="G1313">
        <v>2</v>
      </c>
      <c r="H1313">
        <v>4.8451987157700023</v>
      </c>
      <c r="I1313">
        <v>0</v>
      </c>
      <c r="J1313">
        <v>0</v>
      </c>
      <c r="K1313">
        <v>24</v>
      </c>
      <c r="L1313">
        <v>58.142384589240017</v>
      </c>
      <c r="M1313">
        <v>3936</v>
      </c>
      <c r="N1313">
        <v>9535.3510726353652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2</v>
      </c>
      <c r="Z1313">
        <v>11</v>
      </c>
      <c r="AA1313">
        <v>2</v>
      </c>
      <c r="AB1313">
        <v>9</v>
      </c>
      <c r="AC1313">
        <v>0</v>
      </c>
      <c r="AD1313">
        <v>11</v>
      </c>
      <c r="AE1313">
        <v>0</v>
      </c>
      <c r="AF1313">
        <v>0</v>
      </c>
      <c r="AG1313">
        <v>0</v>
      </c>
      <c r="AH1313">
        <v>8.9260000000000002</v>
      </c>
      <c r="AI1313">
        <v>0</v>
      </c>
      <c r="AJ1313">
        <v>8.9260000000000002</v>
      </c>
      <c r="AK1313">
        <v>0</v>
      </c>
      <c r="AL1313">
        <v>8.9260000000000002</v>
      </c>
      <c r="AM1313">
        <v>2979.8125</v>
      </c>
      <c r="AN1313">
        <v>3320.46875</v>
      </c>
      <c r="AO1313">
        <v>3374.03125</v>
      </c>
      <c r="AP1313">
        <v>3517.4722222222222</v>
      </c>
      <c r="AQ1313">
        <v>866372.91666666663</v>
      </c>
      <c r="AR1313">
        <v>919358.33333333326</v>
      </c>
      <c r="AS1313">
        <v>928688.54166666674</v>
      </c>
      <c r="AT1313">
        <v>969643.0555555555</v>
      </c>
      <c r="AU1313">
        <v>4665.4058283394997</v>
      </c>
      <c r="AV1313">
        <v>34.151032999999998</v>
      </c>
      <c r="AW1313">
        <v>-118.07204299999999</v>
      </c>
      <c r="AX1313">
        <v>652.37841993358302</v>
      </c>
      <c r="AY1313">
        <v>34.1055481</v>
      </c>
      <c r="AZ1313">
        <v>-118.0641835</v>
      </c>
      <c r="BA1313">
        <v>2418.6576521025499</v>
      </c>
      <c r="BB1313">
        <v>34.129435100000002</v>
      </c>
      <c r="BC1313">
        <v>-118.0725238</v>
      </c>
      <c r="BD1313">
        <v>10268.726035887301</v>
      </c>
      <c r="BE1313">
        <v>34.0892154</v>
      </c>
      <c r="BF1313">
        <v>-118.1685095</v>
      </c>
      <c r="BG1313">
        <v>0</v>
      </c>
      <c r="BH1313">
        <v>0</v>
      </c>
      <c r="BI1313">
        <v>0</v>
      </c>
      <c r="BJ1313">
        <v>0</v>
      </c>
      <c r="BK1313">
        <v>88667.743999999992</v>
      </c>
      <c r="BL1313">
        <v>73553.923999999999</v>
      </c>
      <c r="BM1313">
        <v>1480</v>
      </c>
      <c r="BN1313">
        <v>33</v>
      </c>
      <c r="BO1313">
        <v>3.219568971990689</v>
      </c>
      <c r="BP1313">
        <v>41.866911967159773</v>
      </c>
      <c r="BQ1313">
        <v>48.803893659029342</v>
      </c>
      <c r="BR1313">
        <v>0</v>
      </c>
      <c r="BS1313">
        <v>2.091873605044543</v>
      </c>
      <c r="BT1313">
        <v>0.73097264768141623</v>
      </c>
      <c r="BU1313">
        <v>97.177153747274033</v>
      </c>
      <c r="BV1313">
        <v>82904.659199999995</v>
      </c>
      <c r="BW1313">
        <v>72391.387199999997</v>
      </c>
      <c r="BX1313">
        <v>1350</v>
      </c>
      <c r="BY1313">
        <v>31</v>
      </c>
      <c r="BZ1313">
        <v>2.733766515859569</v>
      </c>
      <c r="CA1313">
        <v>38.278316670080002</v>
      </c>
      <c r="CB1313">
        <v>50.672461414299399</v>
      </c>
      <c r="CC1313">
        <v>0</v>
      </c>
      <c r="CD1313">
        <v>2.3626594355729642</v>
      </c>
      <c r="CE1313">
        <v>0.63460379632419406</v>
      </c>
      <c r="CF1313">
        <v>97.002736768102835</v>
      </c>
      <c r="CG1313">
        <v>78657.149999999994</v>
      </c>
      <c r="CH1313">
        <v>64539.199999999997</v>
      </c>
      <c r="CI1313">
        <v>1350</v>
      </c>
      <c r="CJ1313">
        <v>37</v>
      </c>
      <c r="CK1313">
        <v>4.8184758817946447</v>
      </c>
      <c r="CL1313">
        <v>38.204967620720147</v>
      </c>
      <c r="CM1313">
        <v>50.146154460506352</v>
      </c>
      <c r="CN1313">
        <v>3.6271787803446483E-2</v>
      </c>
      <c r="CO1313">
        <v>2.6940046032196161</v>
      </c>
      <c r="CP1313">
        <v>0.52561117962448811</v>
      </c>
      <c r="CQ1313">
        <v>96.744112429352441</v>
      </c>
      <c r="DF1313">
        <v>1464</v>
      </c>
      <c r="DG1313">
        <v>118</v>
      </c>
      <c r="DH1313">
        <v>7.6</v>
      </c>
      <c r="DI1313">
        <v>12</v>
      </c>
      <c r="DJ1313">
        <v>48.7</v>
      </c>
      <c r="DK1313">
        <v>4307</v>
      </c>
      <c r="DL1313">
        <v>53438</v>
      </c>
      <c r="DM1313">
        <v>1130</v>
      </c>
      <c r="DN1313">
        <v>584400</v>
      </c>
      <c r="DO1313">
        <v>1191</v>
      </c>
      <c r="DP1313">
        <v>1510</v>
      </c>
      <c r="DQ1313">
        <v>83</v>
      </c>
      <c r="DR1313">
        <v>7.3</v>
      </c>
      <c r="DS1313">
        <v>17.3</v>
      </c>
      <c r="DT1313">
        <v>42.3</v>
      </c>
      <c r="DU1313">
        <v>4272</v>
      </c>
      <c r="DV1313">
        <v>57917</v>
      </c>
      <c r="DW1313">
        <v>1187</v>
      </c>
      <c r="DX1313">
        <v>357100</v>
      </c>
      <c r="DY1313">
        <v>1227</v>
      </c>
      <c r="DZ1313">
        <v>1514</v>
      </c>
      <c r="EA1313">
        <v>76</v>
      </c>
      <c r="EB1313">
        <v>6.8</v>
      </c>
      <c r="EC1313">
        <v>19.5</v>
      </c>
      <c r="ED1313">
        <v>47.9</v>
      </c>
      <c r="EE1313">
        <v>4364</v>
      </c>
      <c r="EF1313">
        <v>50000</v>
      </c>
      <c r="EG1313">
        <v>1292</v>
      </c>
      <c r="EH1313">
        <v>647200</v>
      </c>
      <c r="EI1313">
        <v>1329</v>
      </c>
    </row>
    <row r="1314" spans="1:139" x14ac:dyDescent="0.3">
      <c r="A1314" s="4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0.86433967183912996</v>
      </c>
      <c r="G1314">
        <v>1</v>
      </c>
      <c r="H1314">
        <v>1.1569525645770879</v>
      </c>
      <c r="I1314">
        <v>0</v>
      </c>
      <c r="J1314">
        <v>0</v>
      </c>
      <c r="K1314">
        <v>11</v>
      </c>
      <c r="L1314">
        <v>12.72647821034797</v>
      </c>
      <c r="M1314">
        <v>8095</v>
      </c>
      <c r="N1314">
        <v>9365.5310102515268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1</v>
      </c>
      <c r="W1314">
        <v>2</v>
      </c>
      <c r="X1314">
        <v>0</v>
      </c>
      <c r="Y1314">
        <v>0</v>
      </c>
      <c r="Z1314">
        <v>2</v>
      </c>
      <c r="AA1314">
        <v>2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3</v>
      </c>
      <c r="AI1314">
        <v>0</v>
      </c>
      <c r="AJ1314">
        <v>3</v>
      </c>
      <c r="AK1314">
        <v>0</v>
      </c>
      <c r="AL1314">
        <v>3</v>
      </c>
      <c r="AM1314">
        <v>2369.114583333333</v>
      </c>
      <c r="AN1314">
        <v>2573.447916666667</v>
      </c>
      <c r="AO1314">
        <v>2630.6875</v>
      </c>
      <c r="AP1314">
        <v>2742.5694444444439</v>
      </c>
      <c r="AQ1314">
        <v>671932.29166666663</v>
      </c>
      <c r="AR1314">
        <v>699236.45833333349</v>
      </c>
      <c r="AS1314">
        <v>710504.16666666663</v>
      </c>
      <c r="AT1314">
        <v>745883.33333333326</v>
      </c>
      <c r="AU1314">
        <v>5653.0745253791601</v>
      </c>
      <c r="AV1314">
        <v>34.151032999999998</v>
      </c>
      <c r="AW1314">
        <v>-118.07204299999999</v>
      </c>
      <c r="AX1314">
        <v>941.09323682611705</v>
      </c>
      <c r="AY1314">
        <v>34.1055481</v>
      </c>
      <c r="AZ1314">
        <v>-118.0641835</v>
      </c>
      <c r="BA1314">
        <v>3435.2024392318299</v>
      </c>
      <c r="BB1314">
        <v>34.129435100000002</v>
      </c>
      <c r="BC1314">
        <v>-118.0725238</v>
      </c>
      <c r="BD1314">
        <v>10587.3688227571</v>
      </c>
      <c r="BE1314">
        <v>34.0892154</v>
      </c>
      <c r="BF1314">
        <v>-118.1685095</v>
      </c>
      <c r="BG1314">
        <v>0</v>
      </c>
      <c r="BH1314">
        <v>1</v>
      </c>
      <c r="BI1314">
        <v>0</v>
      </c>
      <c r="BJ1314">
        <v>0</v>
      </c>
      <c r="BK1314">
        <v>88667.743999999992</v>
      </c>
      <c r="BL1314">
        <v>73553.923999999999</v>
      </c>
      <c r="BM1314">
        <v>1480</v>
      </c>
      <c r="BN1314">
        <v>33</v>
      </c>
      <c r="BO1314">
        <v>3.219568971990689</v>
      </c>
      <c r="BP1314">
        <v>41.866911967159773</v>
      </c>
      <c r="BQ1314">
        <v>48.803893659029342</v>
      </c>
      <c r="BR1314">
        <v>0</v>
      </c>
      <c r="BS1314">
        <v>2.091873605044543</v>
      </c>
      <c r="BT1314">
        <v>0.73097264768141623</v>
      </c>
      <c r="BU1314">
        <v>97.177153747274033</v>
      </c>
      <c r="BV1314">
        <v>82904.659199999995</v>
      </c>
      <c r="BW1314">
        <v>72391.387199999997</v>
      </c>
      <c r="BX1314">
        <v>1350</v>
      </c>
      <c r="BY1314">
        <v>31</v>
      </c>
      <c r="BZ1314">
        <v>2.733766515859569</v>
      </c>
      <c r="CA1314">
        <v>38.278316670080002</v>
      </c>
      <c r="CB1314">
        <v>50.672461414299399</v>
      </c>
      <c r="CC1314">
        <v>0</v>
      </c>
      <c r="CD1314">
        <v>2.3626594355729642</v>
      </c>
      <c r="CE1314">
        <v>0.63460379632419406</v>
      </c>
      <c r="CF1314">
        <v>97.002736768102835</v>
      </c>
      <c r="CG1314">
        <v>78657.149999999994</v>
      </c>
      <c r="CH1314">
        <v>64539.199999999997</v>
      </c>
      <c r="CI1314">
        <v>1350</v>
      </c>
      <c r="CJ1314">
        <v>37</v>
      </c>
      <c r="CK1314">
        <v>4.8184758817946447</v>
      </c>
      <c r="CL1314">
        <v>38.204967620720147</v>
      </c>
      <c r="CM1314">
        <v>50.146154460506352</v>
      </c>
      <c r="CN1314">
        <v>3.6271787803446483E-2</v>
      </c>
      <c r="CO1314">
        <v>2.6940046032196161</v>
      </c>
      <c r="CP1314">
        <v>0.52561117962448811</v>
      </c>
      <c r="CQ1314">
        <v>96.744112429352441</v>
      </c>
      <c r="DF1314">
        <v>2707</v>
      </c>
      <c r="DG1314">
        <v>84</v>
      </c>
      <c r="DH1314">
        <v>5.7</v>
      </c>
      <c r="DI1314">
        <v>5.4</v>
      </c>
      <c r="DJ1314">
        <v>32.200000000000003</v>
      </c>
      <c r="DK1314">
        <v>7853</v>
      </c>
      <c r="DL1314">
        <v>61313</v>
      </c>
      <c r="DM1314">
        <v>1213</v>
      </c>
      <c r="DN1314">
        <v>651700</v>
      </c>
      <c r="DO1314">
        <v>1180</v>
      </c>
      <c r="DP1314">
        <v>2781</v>
      </c>
      <c r="DQ1314">
        <v>104</v>
      </c>
      <c r="DR1314">
        <v>4.2</v>
      </c>
      <c r="DS1314">
        <v>2.2000000000000002</v>
      </c>
      <c r="DT1314">
        <v>29.1</v>
      </c>
      <c r="DU1314">
        <v>8129</v>
      </c>
      <c r="DV1314">
        <v>62788</v>
      </c>
      <c r="DW1314">
        <v>1500</v>
      </c>
      <c r="DX1314">
        <v>351100</v>
      </c>
      <c r="DY1314">
        <v>1093</v>
      </c>
      <c r="DZ1314">
        <v>2650</v>
      </c>
      <c r="EA1314">
        <v>121</v>
      </c>
      <c r="EB1314">
        <v>4.4000000000000004</v>
      </c>
      <c r="EC1314">
        <v>6.4</v>
      </c>
      <c r="ED1314">
        <v>31.4</v>
      </c>
      <c r="EE1314">
        <v>8150</v>
      </c>
      <c r="EF1314">
        <v>60696</v>
      </c>
      <c r="EG1314">
        <v>1244</v>
      </c>
      <c r="EH1314">
        <v>709900</v>
      </c>
      <c r="EI1314">
        <v>1129</v>
      </c>
    </row>
    <row r="1315" spans="1:139" x14ac:dyDescent="0.3">
      <c r="A1315" s="4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0.45265448060146901</v>
      </c>
      <c r="G1315">
        <v>0</v>
      </c>
      <c r="H1315">
        <v>0</v>
      </c>
      <c r="I1315">
        <v>0</v>
      </c>
      <c r="J1315">
        <v>0</v>
      </c>
      <c r="K1315">
        <v>25</v>
      </c>
      <c r="L1315">
        <v>55.229763696983653</v>
      </c>
      <c r="M1315">
        <v>4348</v>
      </c>
      <c r="N1315">
        <v>9605.5605021793945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2319.1481481481478</v>
      </c>
      <c r="AN1315">
        <v>2516.6388888888891</v>
      </c>
      <c r="AO1315">
        <v>2577.5740740740739</v>
      </c>
      <c r="AP1315">
        <v>2688.62962962963</v>
      </c>
      <c r="AQ1315">
        <v>641050.92592592584</v>
      </c>
      <c r="AR1315">
        <v>667408.33333333349</v>
      </c>
      <c r="AS1315">
        <v>680021.29629629629</v>
      </c>
      <c r="AT1315">
        <v>713900</v>
      </c>
      <c r="AU1315">
        <v>6703.3608352295996</v>
      </c>
      <c r="AV1315">
        <v>34.151032999999998</v>
      </c>
      <c r="AW1315">
        <v>-118.07204299999999</v>
      </c>
      <c r="AX1315">
        <v>2238.3272128385402</v>
      </c>
      <c r="AY1315">
        <v>34.1055481</v>
      </c>
      <c r="AZ1315">
        <v>-118.0641835</v>
      </c>
      <c r="BA1315">
        <v>4628.4528361891898</v>
      </c>
      <c r="BB1315">
        <v>34.129435100000002</v>
      </c>
      <c r="BC1315">
        <v>-118.0725238</v>
      </c>
      <c r="BD1315">
        <v>11602.509048071901</v>
      </c>
      <c r="BE1315">
        <v>34.0892154</v>
      </c>
      <c r="BF1315">
        <v>-118.1685095</v>
      </c>
      <c r="BG1315">
        <v>0</v>
      </c>
      <c r="BH1315">
        <v>0</v>
      </c>
      <c r="BI1315">
        <v>0</v>
      </c>
      <c r="BJ1315">
        <v>0</v>
      </c>
      <c r="BK1315">
        <v>88667.743999999992</v>
      </c>
      <c r="BL1315">
        <v>73553.923999999999</v>
      </c>
      <c r="BM1315">
        <v>1480</v>
      </c>
      <c r="BN1315">
        <v>33</v>
      </c>
      <c r="BO1315">
        <v>3.219568971990689</v>
      </c>
      <c r="BP1315">
        <v>41.866911967159773</v>
      </c>
      <c r="BQ1315">
        <v>48.803893659029342</v>
      </c>
      <c r="BR1315">
        <v>0</v>
      </c>
      <c r="BS1315">
        <v>2.091873605044543</v>
      </c>
      <c r="BT1315">
        <v>0.73097264768141623</v>
      </c>
      <c r="BU1315">
        <v>97.177153747274033</v>
      </c>
      <c r="BV1315">
        <v>82904.659199999995</v>
      </c>
      <c r="BW1315">
        <v>72391.387199999997</v>
      </c>
      <c r="BX1315">
        <v>1350</v>
      </c>
      <c r="BY1315">
        <v>31</v>
      </c>
      <c r="BZ1315">
        <v>2.733766515859569</v>
      </c>
      <c r="CA1315">
        <v>38.278316670080002</v>
      </c>
      <c r="CB1315">
        <v>50.672461414299399</v>
      </c>
      <c r="CC1315">
        <v>0</v>
      </c>
      <c r="CD1315">
        <v>2.3626594355729642</v>
      </c>
      <c r="CE1315">
        <v>0.63460379632419406</v>
      </c>
      <c r="CF1315">
        <v>97.002736768102835</v>
      </c>
      <c r="CG1315">
        <v>78657.149999999994</v>
      </c>
      <c r="CH1315">
        <v>64539.199999999997</v>
      </c>
      <c r="CI1315">
        <v>1350</v>
      </c>
      <c r="CJ1315">
        <v>37</v>
      </c>
      <c r="CK1315">
        <v>4.8184758817946447</v>
      </c>
      <c r="CL1315">
        <v>38.204967620720147</v>
      </c>
      <c r="CM1315">
        <v>50.146154460506352</v>
      </c>
      <c r="CN1315">
        <v>3.6271787803446483E-2</v>
      </c>
      <c r="CO1315">
        <v>2.6940046032196161</v>
      </c>
      <c r="CP1315">
        <v>0.52561117962448811</v>
      </c>
      <c r="CQ1315">
        <v>96.744112429352441</v>
      </c>
      <c r="DF1315">
        <v>1424</v>
      </c>
      <c r="DG1315">
        <v>96</v>
      </c>
      <c r="DH1315">
        <v>8.8000000000000007</v>
      </c>
      <c r="DI1315">
        <v>8</v>
      </c>
      <c r="DJ1315">
        <v>34.6</v>
      </c>
      <c r="DK1315">
        <v>4279</v>
      </c>
      <c r="DL1315">
        <v>79896</v>
      </c>
      <c r="DM1315">
        <v>1599</v>
      </c>
      <c r="DN1315">
        <v>504800</v>
      </c>
      <c r="DO1315">
        <v>1846</v>
      </c>
      <c r="DP1315">
        <v>1455</v>
      </c>
      <c r="DQ1315">
        <v>118</v>
      </c>
      <c r="DR1315">
        <v>8.8000000000000007</v>
      </c>
      <c r="DS1315">
        <v>9.1999999999999993</v>
      </c>
      <c r="DT1315">
        <v>33.799999999999997</v>
      </c>
      <c r="DU1315">
        <v>4332</v>
      </c>
      <c r="DV1315">
        <v>76659</v>
      </c>
      <c r="DW1315">
        <v>1148</v>
      </c>
      <c r="DX1315">
        <v>318500</v>
      </c>
      <c r="DY1315">
        <v>1677</v>
      </c>
      <c r="DZ1315">
        <v>1442</v>
      </c>
      <c r="EA1315">
        <v>111</v>
      </c>
      <c r="EB1315">
        <v>7.5</v>
      </c>
      <c r="EC1315">
        <v>8.3000000000000007</v>
      </c>
      <c r="ED1315">
        <v>40.6</v>
      </c>
      <c r="EE1315">
        <v>4438</v>
      </c>
      <c r="EF1315">
        <v>78682</v>
      </c>
      <c r="EG1315">
        <v>1606</v>
      </c>
      <c r="EH1315">
        <v>573500</v>
      </c>
      <c r="EI1315">
        <v>1612</v>
      </c>
    </row>
    <row r="1316" spans="1:139" x14ac:dyDescent="0.3">
      <c r="A1316" s="4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0.72475140949265404</v>
      </c>
      <c r="G1316">
        <v>1</v>
      </c>
      <c r="H1316">
        <v>1.37978344974869</v>
      </c>
      <c r="I1316">
        <v>0</v>
      </c>
      <c r="J1316">
        <v>0</v>
      </c>
      <c r="K1316">
        <v>0</v>
      </c>
      <c r="L1316">
        <v>0</v>
      </c>
      <c r="M1316">
        <v>5721</v>
      </c>
      <c r="N1316">
        <v>7893.7411160122583</v>
      </c>
      <c r="O1316">
        <v>0</v>
      </c>
      <c r="P1316">
        <v>0</v>
      </c>
      <c r="Q1316">
        <v>2.4799999999999999E-2</v>
      </c>
      <c r="R1316">
        <v>4.3400000000000001E-2</v>
      </c>
      <c r="S1316">
        <v>2.4799999999999999E-2</v>
      </c>
      <c r="T1316">
        <v>1.8599999999999998E-2</v>
      </c>
      <c r="U1316">
        <v>0</v>
      </c>
      <c r="V1316">
        <v>4.3400000000000001E-2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3</v>
      </c>
      <c r="AC1316">
        <v>0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2319.1481481481478</v>
      </c>
      <c r="AN1316">
        <v>2516.6388888888891</v>
      </c>
      <c r="AO1316">
        <v>2577.5740740740739</v>
      </c>
      <c r="AP1316">
        <v>2688.62962962963</v>
      </c>
      <c r="AQ1316">
        <v>641050.92592592584</v>
      </c>
      <c r="AR1316">
        <v>667408.33333333349</v>
      </c>
      <c r="AS1316">
        <v>680021.29629629629</v>
      </c>
      <c r="AT1316">
        <v>713900</v>
      </c>
      <c r="AU1316">
        <v>6606.1830034726499</v>
      </c>
      <c r="AV1316">
        <v>34.151032999999998</v>
      </c>
      <c r="AW1316">
        <v>-118.07204299999999</v>
      </c>
      <c r="AX1316">
        <v>1513.0315308762799</v>
      </c>
      <c r="AY1316">
        <v>34.1055481</v>
      </c>
      <c r="AZ1316">
        <v>-118.0641835</v>
      </c>
      <c r="BA1316">
        <v>4279.5699119360597</v>
      </c>
      <c r="BB1316">
        <v>34.129435100000002</v>
      </c>
      <c r="BC1316">
        <v>-118.0725238</v>
      </c>
      <c r="BD1316">
        <v>10122.852931236799</v>
      </c>
      <c r="BE1316">
        <v>34.0892154</v>
      </c>
      <c r="BF1316">
        <v>-118.1685095</v>
      </c>
      <c r="BG1316">
        <v>0</v>
      </c>
      <c r="BH1316">
        <v>0</v>
      </c>
      <c r="BI1316">
        <v>0</v>
      </c>
      <c r="BJ1316">
        <v>0</v>
      </c>
      <c r="BK1316">
        <v>88667.743999999992</v>
      </c>
      <c r="BL1316">
        <v>73553.923999999999</v>
      </c>
      <c r="BM1316">
        <v>1480</v>
      </c>
      <c r="BN1316">
        <v>33</v>
      </c>
      <c r="BO1316">
        <v>3.219568971990689</v>
      </c>
      <c r="BP1316">
        <v>41.866911967159773</v>
      </c>
      <c r="BQ1316">
        <v>48.803893659029342</v>
      </c>
      <c r="BR1316">
        <v>0</v>
      </c>
      <c r="BS1316">
        <v>2.091873605044543</v>
      </c>
      <c r="BT1316">
        <v>0.73097264768141623</v>
      </c>
      <c r="BU1316">
        <v>97.177153747274033</v>
      </c>
      <c r="BV1316">
        <v>82904.659199999995</v>
      </c>
      <c r="BW1316">
        <v>72391.387199999997</v>
      </c>
      <c r="BX1316">
        <v>1350</v>
      </c>
      <c r="BY1316">
        <v>31</v>
      </c>
      <c r="BZ1316">
        <v>2.733766515859569</v>
      </c>
      <c r="CA1316">
        <v>38.278316670080002</v>
      </c>
      <c r="CB1316">
        <v>50.672461414299399</v>
      </c>
      <c r="CC1316">
        <v>0</v>
      </c>
      <c r="CD1316">
        <v>2.3626594355729642</v>
      </c>
      <c r="CE1316">
        <v>0.63460379632419406</v>
      </c>
      <c r="CF1316">
        <v>97.002736768102835</v>
      </c>
      <c r="CG1316">
        <v>78657.149999999994</v>
      </c>
      <c r="CH1316">
        <v>64539.199999999997</v>
      </c>
      <c r="CI1316">
        <v>1350</v>
      </c>
      <c r="CJ1316">
        <v>37</v>
      </c>
      <c r="CK1316">
        <v>4.8184758817946447</v>
      </c>
      <c r="CL1316">
        <v>38.204967620720147</v>
      </c>
      <c r="CM1316">
        <v>50.146154460506352</v>
      </c>
      <c r="CN1316">
        <v>3.6271787803446483E-2</v>
      </c>
      <c r="CO1316">
        <v>2.6940046032196161</v>
      </c>
      <c r="CP1316">
        <v>0.52561117962448811</v>
      </c>
      <c r="CQ1316">
        <v>96.744112429352441</v>
      </c>
      <c r="DF1316">
        <v>1769</v>
      </c>
      <c r="DG1316">
        <v>130</v>
      </c>
      <c r="DH1316">
        <v>8</v>
      </c>
      <c r="DI1316">
        <v>10.3</v>
      </c>
      <c r="DJ1316">
        <v>50</v>
      </c>
      <c r="DK1316">
        <v>5420</v>
      </c>
      <c r="DL1316">
        <v>70361</v>
      </c>
      <c r="DM1316">
        <v>1648</v>
      </c>
      <c r="DN1316">
        <v>578500</v>
      </c>
      <c r="DO1316">
        <v>1718</v>
      </c>
      <c r="DP1316">
        <v>1801</v>
      </c>
      <c r="DQ1316">
        <v>137</v>
      </c>
      <c r="DR1316">
        <v>7.1</v>
      </c>
      <c r="DS1316">
        <v>7.7</v>
      </c>
      <c r="DT1316">
        <v>50</v>
      </c>
      <c r="DU1316">
        <v>5378</v>
      </c>
      <c r="DV1316">
        <v>70980</v>
      </c>
      <c r="DW1316">
        <v>777</v>
      </c>
      <c r="DX1316">
        <v>344400</v>
      </c>
      <c r="DY1316">
        <v>1566</v>
      </c>
      <c r="DZ1316">
        <v>1782</v>
      </c>
      <c r="EA1316">
        <v>110</v>
      </c>
      <c r="EB1316">
        <v>5.4</v>
      </c>
      <c r="EC1316">
        <v>6</v>
      </c>
      <c r="ED1316">
        <v>47.2</v>
      </c>
      <c r="EE1316">
        <v>5716</v>
      </c>
      <c r="EF1316">
        <v>75350</v>
      </c>
      <c r="EG1316">
        <v>1500</v>
      </c>
      <c r="EH1316">
        <v>609300</v>
      </c>
      <c r="EI1316">
        <v>1470</v>
      </c>
    </row>
    <row r="1317" spans="1:139" x14ac:dyDescent="0.3">
      <c r="A1317" s="4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0.444723469245007</v>
      </c>
      <c r="G1317">
        <v>0</v>
      </c>
      <c r="H1317">
        <v>0</v>
      </c>
      <c r="I1317">
        <v>0</v>
      </c>
      <c r="J1317">
        <v>0</v>
      </c>
      <c r="K1317">
        <v>13</v>
      </c>
      <c r="L1317">
        <v>29.231648201678428</v>
      </c>
      <c r="M1317">
        <v>4324</v>
      </c>
      <c r="N1317">
        <v>9722.8959095428854</v>
      </c>
      <c r="O1317">
        <v>0</v>
      </c>
      <c r="P1317">
        <v>0</v>
      </c>
      <c r="Q1317">
        <v>1.9836</v>
      </c>
      <c r="R1317">
        <v>4.9745000000000008</v>
      </c>
      <c r="S1317">
        <v>1.9836</v>
      </c>
      <c r="T1317">
        <v>2.9909000000000008</v>
      </c>
      <c r="U1317">
        <v>0</v>
      </c>
      <c r="V1317">
        <v>4.9745000000000008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2670.833333333333</v>
      </c>
      <c r="AN1317">
        <v>2942.9814814814808</v>
      </c>
      <c r="AO1317">
        <v>3046.1481481481478</v>
      </c>
      <c r="AP1317">
        <v>3164.703703703703</v>
      </c>
      <c r="AQ1317">
        <v>689829.62962962966</v>
      </c>
      <c r="AR1317">
        <v>737465.7407407409</v>
      </c>
      <c r="AS1317">
        <v>759400.92592592596</v>
      </c>
      <c r="AT1317">
        <v>794340.74074074067</v>
      </c>
      <c r="AU1317">
        <v>7180.6649552296903</v>
      </c>
      <c r="AV1317">
        <v>34.151032999999998</v>
      </c>
      <c r="AW1317">
        <v>-118.07204299999999</v>
      </c>
      <c r="AX1317">
        <v>2668.0243172402602</v>
      </c>
      <c r="AY1317">
        <v>34.1055481</v>
      </c>
      <c r="AZ1317">
        <v>-118.0641835</v>
      </c>
      <c r="BA1317">
        <v>4579.0373400399603</v>
      </c>
      <c r="BB1317">
        <v>34.127885599999999</v>
      </c>
      <c r="BC1317">
        <v>-118.08948479999999</v>
      </c>
      <c r="BD1317">
        <v>7913.2882696176302</v>
      </c>
      <c r="BE1317">
        <v>34.0892154</v>
      </c>
      <c r="BF1317">
        <v>-118.1685095</v>
      </c>
      <c r="BG1317">
        <v>0</v>
      </c>
      <c r="BH1317">
        <v>0</v>
      </c>
      <c r="BI1317">
        <v>0</v>
      </c>
      <c r="BJ1317">
        <v>0</v>
      </c>
      <c r="BK1317">
        <v>55417.34</v>
      </c>
      <c r="BL1317">
        <v>50379.399999999987</v>
      </c>
      <c r="BM1317">
        <v>1160</v>
      </c>
      <c r="BN1317">
        <v>35</v>
      </c>
      <c r="BO1317">
        <v>3.1177735587608089</v>
      </c>
      <c r="BP1317">
        <v>41.394854998785277</v>
      </c>
      <c r="BQ1317">
        <v>33.965926408928588</v>
      </c>
      <c r="BR1317">
        <v>0</v>
      </c>
      <c r="BS1317">
        <v>2.4132246542723692</v>
      </c>
      <c r="BT1317">
        <v>3.0222547852367429E-2</v>
      </c>
      <c r="BU1317">
        <v>97.556552797875256</v>
      </c>
      <c r="BV1317">
        <v>49061.935999999987</v>
      </c>
      <c r="BW1317">
        <v>49061.935999999987</v>
      </c>
      <c r="BX1317">
        <v>1195</v>
      </c>
      <c r="BY1317">
        <v>36</v>
      </c>
      <c r="BZ1317">
        <v>2.9883156766186332</v>
      </c>
      <c r="CA1317">
        <v>42.843124784212527</v>
      </c>
      <c r="CB1317">
        <v>32.197310094320393</v>
      </c>
      <c r="CC1317">
        <v>0</v>
      </c>
      <c r="CD1317">
        <v>2.6221155349538758</v>
      </c>
      <c r="CE1317">
        <v>0.26947732435688732</v>
      </c>
      <c r="CF1317">
        <v>97.108407140689238</v>
      </c>
      <c r="CG1317">
        <v>49715.352499999994</v>
      </c>
      <c r="CH1317">
        <v>46690.077499999992</v>
      </c>
      <c r="CI1317">
        <v>1200</v>
      </c>
      <c r="CJ1317">
        <v>39</v>
      </c>
      <c r="CK1317">
        <v>3.5140281374928941</v>
      </c>
      <c r="CL1317">
        <v>44.130201330168838</v>
      </c>
      <c r="CM1317">
        <v>34.472776029802759</v>
      </c>
      <c r="CN1317">
        <v>0.1024693278195076</v>
      </c>
      <c r="CO1317">
        <v>2.186622263291278</v>
      </c>
      <c r="CP1317">
        <v>0.31289741173456792</v>
      </c>
      <c r="CQ1317">
        <v>97.398010997154643</v>
      </c>
      <c r="DF1317">
        <v>1464</v>
      </c>
      <c r="DG1317">
        <v>129</v>
      </c>
      <c r="DH1317">
        <v>15.5</v>
      </c>
      <c r="DI1317">
        <v>16.100000000000001</v>
      </c>
      <c r="DJ1317">
        <v>48.5</v>
      </c>
      <c r="DK1317">
        <v>4458</v>
      </c>
      <c r="DL1317">
        <v>41601</v>
      </c>
      <c r="DM1317">
        <v>1257</v>
      </c>
      <c r="DN1317">
        <v>425300</v>
      </c>
      <c r="DO1317">
        <v>1232</v>
      </c>
      <c r="DP1317">
        <v>1392</v>
      </c>
      <c r="DQ1317">
        <v>115</v>
      </c>
      <c r="DR1317">
        <v>13</v>
      </c>
      <c r="DS1317">
        <v>14.7</v>
      </c>
      <c r="DT1317">
        <v>43</v>
      </c>
      <c r="DU1317">
        <v>4151</v>
      </c>
      <c r="DV1317">
        <v>43919</v>
      </c>
      <c r="DW1317">
        <v>982</v>
      </c>
      <c r="DX1317">
        <v>339800</v>
      </c>
      <c r="DY1317">
        <v>1184</v>
      </c>
      <c r="DZ1317">
        <v>1380</v>
      </c>
      <c r="EA1317">
        <v>91</v>
      </c>
      <c r="EB1317">
        <v>12.1</v>
      </c>
      <c r="EC1317">
        <v>17.600000000000001</v>
      </c>
      <c r="ED1317">
        <v>40.5</v>
      </c>
      <c r="EE1317">
        <v>4287</v>
      </c>
      <c r="EF1317">
        <v>43184</v>
      </c>
      <c r="EG1317">
        <v>1237</v>
      </c>
      <c r="EH1317">
        <v>460200</v>
      </c>
      <c r="EI1317">
        <v>1226</v>
      </c>
    </row>
    <row r="1318" spans="1:139" x14ac:dyDescent="0.3">
      <c r="A1318" s="4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0.53413378424515001</v>
      </c>
      <c r="G1318">
        <v>3</v>
      </c>
      <c r="H1318">
        <v>5.6165703958225901</v>
      </c>
      <c r="I1318">
        <v>0</v>
      </c>
      <c r="J1318">
        <v>0</v>
      </c>
      <c r="K1318">
        <v>15</v>
      </c>
      <c r="L1318">
        <v>28.082851979112949</v>
      </c>
      <c r="M1318">
        <v>4374</v>
      </c>
      <c r="N1318">
        <v>8188.9596371093357</v>
      </c>
      <c r="O1318">
        <v>0</v>
      </c>
      <c r="P1318">
        <v>0</v>
      </c>
      <c r="Q1318">
        <v>3.9131999999999998</v>
      </c>
      <c r="R1318">
        <v>6.8481000000000014</v>
      </c>
      <c r="S1318">
        <v>3.9131999999999998</v>
      </c>
      <c r="T1318">
        <v>2.9349000000000021</v>
      </c>
      <c r="U1318">
        <v>0</v>
      </c>
      <c r="V1318">
        <v>6.8481000000000014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2224.0740740740739</v>
      </c>
      <c r="AN1318">
        <v>2414.583333333333</v>
      </c>
      <c r="AO1318">
        <v>2489.7222222222222</v>
      </c>
      <c r="AP1318">
        <v>2589.9135802469141</v>
      </c>
      <c r="AQ1318">
        <v>584065.74074074067</v>
      </c>
      <c r="AR1318">
        <v>611271.29629629629</v>
      </c>
      <c r="AS1318">
        <v>631175.92592592596</v>
      </c>
      <c r="AT1318">
        <v>660211.11111111112</v>
      </c>
      <c r="AU1318">
        <v>7277.8782681151797</v>
      </c>
      <c r="AV1318">
        <v>34.151032999999998</v>
      </c>
      <c r="AW1318">
        <v>-118.07204299999999</v>
      </c>
      <c r="AX1318">
        <v>2313.6870201944098</v>
      </c>
      <c r="AY1318">
        <v>34.1055481</v>
      </c>
      <c r="AZ1318">
        <v>-118.0641835</v>
      </c>
      <c r="BA1318">
        <v>4874.3992270979797</v>
      </c>
      <c r="BB1318">
        <v>34.129435100000002</v>
      </c>
      <c r="BC1318">
        <v>-118.0725238</v>
      </c>
      <c r="BD1318">
        <v>8956.0634624480699</v>
      </c>
      <c r="BE1318">
        <v>34.0892154</v>
      </c>
      <c r="BF1318">
        <v>-118.1685095</v>
      </c>
      <c r="BG1318">
        <v>0</v>
      </c>
      <c r="BH1318">
        <v>0</v>
      </c>
      <c r="BI1318">
        <v>0</v>
      </c>
      <c r="BJ1318">
        <v>0</v>
      </c>
      <c r="BK1318">
        <v>55417.34</v>
      </c>
      <c r="BL1318">
        <v>50379.399999999987</v>
      </c>
      <c r="BM1318">
        <v>1160</v>
      </c>
      <c r="BN1318">
        <v>35</v>
      </c>
      <c r="BO1318">
        <v>3.1177735587608089</v>
      </c>
      <c r="BP1318">
        <v>41.394854998785277</v>
      </c>
      <c r="BQ1318">
        <v>33.965926408928588</v>
      </c>
      <c r="BR1318">
        <v>0</v>
      </c>
      <c r="BS1318">
        <v>2.4132246542723692</v>
      </c>
      <c r="BT1318">
        <v>3.0222547852367429E-2</v>
      </c>
      <c r="BU1318">
        <v>97.556552797875256</v>
      </c>
      <c r="BV1318">
        <v>49061.935999999987</v>
      </c>
      <c r="BW1318">
        <v>49061.935999999987</v>
      </c>
      <c r="BX1318">
        <v>1195</v>
      </c>
      <c r="BY1318">
        <v>36</v>
      </c>
      <c r="BZ1318">
        <v>2.9883156766186332</v>
      </c>
      <c r="CA1318">
        <v>42.843124784212527</v>
      </c>
      <c r="CB1318">
        <v>32.197310094320393</v>
      </c>
      <c r="CC1318">
        <v>0</v>
      </c>
      <c r="CD1318">
        <v>2.6221155349538758</v>
      </c>
      <c r="CE1318">
        <v>0.26947732435688732</v>
      </c>
      <c r="CF1318">
        <v>97.108407140689238</v>
      </c>
      <c r="CG1318">
        <v>49715.352499999994</v>
      </c>
      <c r="CH1318">
        <v>46690.077499999992</v>
      </c>
      <c r="CI1318">
        <v>1200</v>
      </c>
      <c r="CJ1318">
        <v>39</v>
      </c>
      <c r="CK1318">
        <v>3.5140281374928941</v>
      </c>
      <c r="CL1318">
        <v>44.130201330168838</v>
      </c>
      <c r="CM1318">
        <v>34.472776029802759</v>
      </c>
      <c r="CN1318">
        <v>0.1024693278195076</v>
      </c>
      <c r="CO1318">
        <v>2.186622263291278</v>
      </c>
      <c r="CP1318">
        <v>0.31289741173456792</v>
      </c>
      <c r="CQ1318">
        <v>97.398010997154643</v>
      </c>
      <c r="DF1318">
        <v>1262</v>
      </c>
      <c r="DG1318">
        <v>10</v>
      </c>
      <c r="DH1318">
        <v>13.5</v>
      </c>
      <c r="DI1318">
        <v>23.5</v>
      </c>
      <c r="DJ1318">
        <v>45.8</v>
      </c>
      <c r="DK1318">
        <v>4401</v>
      </c>
      <c r="DL1318">
        <v>53259</v>
      </c>
      <c r="DM1318">
        <v>1288</v>
      </c>
      <c r="DN1318">
        <v>428900</v>
      </c>
      <c r="DO1318">
        <v>1301</v>
      </c>
      <c r="DP1318">
        <v>1260</v>
      </c>
      <c r="DQ1318">
        <v>35</v>
      </c>
      <c r="DR1318">
        <v>8</v>
      </c>
      <c r="DS1318">
        <v>24.6</v>
      </c>
      <c r="DT1318">
        <v>49.8</v>
      </c>
      <c r="DU1318">
        <v>4464</v>
      </c>
      <c r="DV1318">
        <v>47178</v>
      </c>
      <c r="DW1318">
        <v>1191</v>
      </c>
      <c r="DX1318">
        <v>358700</v>
      </c>
      <c r="DY1318">
        <v>1273</v>
      </c>
      <c r="DZ1318">
        <v>1258</v>
      </c>
      <c r="EA1318">
        <v>45</v>
      </c>
      <c r="EB1318">
        <v>6.7</v>
      </c>
      <c r="EC1318">
        <v>26.3</v>
      </c>
      <c r="ED1318">
        <v>45.9</v>
      </c>
      <c r="EE1318">
        <v>4363</v>
      </c>
      <c r="EF1318">
        <v>46004</v>
      </c>
      <c r="EG1318">
        <v>1297</v>
      </c>
      <c r="EH1318">
        <v>478500</v>
      </c>
      <c r="EI1318">
        <v>1161</v>
      </c>
    </row>
    <row r="1319" spans="1:139" x14ac:dyDescent="0.3">
      <c r="A1319" s="4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0.76511866362847203</v>
      </c>
      <c r="G1319">
        <v>1</v>
      </c>
      <c r="H1319">
        <v>1.306986808108477</v>
      </c>
      <c r="I1319">
        <v>0</v>
      </c>
      <c r="J1319">
        <v>0</v>
      </c>
      <c r="K1319">
        <v>5</v>
      </c>
      <c r="L1319">
        <v>6.5349340405423844</v>
      </c>
      <c r="M1319">
        <v>4090</v>
      </c>
      <c r="N1319">
        <v>5345.5760451636706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>
        <v>0</v>
      </c>
      <c r="AB1319">
        <v>2</v>
      </c>
      <c r="AC1319">
        <v>0</v>
      </c>
      <c r="AD1319">
        <v>2</v>
      </c>
      <c r="AE1319">
        <v>1.591</v>
      </c>
      <c r="AF1319">
        <v>0</v>
      </c>
      <c r="AG1319">
        <v>4.1900000000000004</v>
      </c>
      <c r="AH1319">
        <v>10.707000000000001</v>
      </c>
      <c r="AI1319">
        <v>5.7810000000000006</v>
      </c>
      <c r="AJ1319">
        <v>4.9260000000000002</v>
      </c>
      <c r="AK1319">
        <v>0</v>
      </c>
      <c r="AL1319">
        <v>10.707000000000001</v>
      </c>
      <c r="AM1319">
        <v>2319.1481481481478</v>
      </c>
      <c r="AN1319">
        <v>2516.6388888888891</v>
      </c>
      <c r="AO1319">
        <v>2577.5740740740739</v>
      </c>
      <c r="AP1319">
        <v>2688.62962962963</v>
      </c>
      <c r="AQ1319">
        <v>641050.92592592584</v>
      </c>
      <c r="AR1319">
        <v>667408.33333333349</v>
      </c>
      <c r="AS1319">
        <v>680021.29629629629</v>
      </c>
      <c r="AT1319">
        <v>713900</v>
      </c>
      <c r="AU1319">
        <v>7601.8403769096003</v>
      </c>
      <c r="AV1319">
        <v>34.151032999999998</v>
      </c>
      <c r="AW1319">
        <v>-118.07204299999999</v>
      </c>
      <c r="AX1319">
        <v>2795.86679306012</v>
      </c>
      <c r="AY1319">
        <v>34.1055481</v>
      </c>
      <c r="AZ1319">
        <v>-118.0641835</v>
      </c>
      <c r="BA1319">
        <v>5424.8448118705101</v>
      </c>
      <c r="BB1319">
        <v>34.129435100000002</v>
      </c>
      <c r="BC1319">
        <v>-118.0725238</v>
      </c>
      <c r="BD1319">
        <v>11484.1735861201</v>
      </c>
      <c r="BE1319">
        <v>34.0892154</v>
      </c>
      <c r="BF1319">
        <v>-118.1685095</v>
      </c>
      <c r="BG1319">
        <v>0</v>
      </c>
      <c r="BH1319">
        <v>0</v>
      </c>
      <c r="BI1319">
        <v>0</v>
      </c>
      <c r="BJ1319">
        <v>0</v>
      </c>
      <c r="BK1319">
        <v>51386.987999999998</v>
      </c>
      <c r="BL1319">
        <v>50379.399999999987</v>
      </c>
      <c r="BM1319">
        <v>1200</v>
      </c>
      <c r="BN1319">
        <v>38</v>
      </c>
      <c r="BO1319">
        <v>3.8798099211868342</v>
      </c>
      <c r="BP1319">
        <v>40.246870653685683</v>
      </c>
      <c r="BQ1319">
        <v>27.688491238154299</v>
      </c>
      <c r="BR1319">
        <v>0.1080127633430446</v>
      </c>
      <c r="BS1319">
        <v>1.7430683552331689</v>
      </c>
      <c r="BT1319">
        <v>0.264581723051311</v>
      </c>
      <c r="BU1319">
        <v>97.884337158372475</v>
      </c>
      <c r="BV1319">
        <v>43054.351999999999</v>
      </c>
      <c r="BW1319">
        <v>41892.885759999997</v>
      </c>
      <c r="BX1319">
        <v>1160</v>
      </c>
      <c r="BY1319">
        <v>39</v>
      </c>
      <c r="BZ1319">
        <v>1.6467136705626271</v>
      </c>
      <c r="CA1319">
        <v>45.092509345573283</v>
      </c>
      <c r="CB1319">
        <v>30.141636605278151</v>
      </c>
      <c r="CC1319">
        <v>0</v>
      </c>
      <c r="CD1319">
        <v>2.4970673640891521</v>
      </c>
      <c r="CE1319">
        <v>0.15095863541085749</v>
      </c>
      <c r="CF1319">
        <v>97.351974000499979</v>
      </c>
      <c r="CG1319">
        <v>40336.999999999993</v>
      </c>
      <c r="CH1319">
        <v>38320.149999999987</v>
      </c>
      <c r="CI1319">
        <v>1050</v>
      </c>
      <c r="CJ1319">
        <v>40</v>
      </c>
      <c r="CK1319">
        <v>3.816876903001305</v>
      </c>
      <c r="CL1319">
        <v>41.871960140772671</v>
      </c>
      <c r="CM1319">
        <v>26.544885338432831</v>
      </c>
      <c r="CN1319">
        <v>0.144040331292762</v>
      </c>
      <c r="CO1319">
        <v>2.3306525827231619</v>
      </c>
      <c r="CP1319">
        <v>0.26807506101708478</v>
      </c>
      <c r="CQ1319">
        <v>97.257232024966981</v>
      </c>
      <c r="DF1319">
        <v>1283</v>
      </c>
      <c r="DG1319">
        <v>59</v>
      </c>
      <c r="DH1319">
        <v>6.3</v>
      </c>
      <c r="DI1319">
        <v>10.4</v>
      </c>
      <c r="DJ1319">
        <v>38.6</v>
      </c>
      <c r="DK1319">
        <v>4198</v>
      </c>
      <c r="DL1319">
        <v>54792</v>
      </c>
      <c r="DM1319">
        <v>1446</v>
      </c>
      <c r="DN1319">
        <v>393700</v>
      </c>
      <c r="DO1319">
        <v>1194</v>
      </c>
      <c r="DP1319">
        <v>1320</v>
      </c>
      <c r="DQ1319">
        <v>97</v>
      </c>
      <c r="DR1319">
        <v>6</v>
      </c>
      <c r="DS1319">
        <v>11.2</v>
      </c>
      <c r="DT1319">
        <v>40.200000000000003</v>
      </c>
      <c r="DU1319">
        <v>4305</v>
      </c>
      <c r="DV1319">
        <v>54435</v>
      </c>
      <c r="DW1319">
        <v>1309</v>
      </c>
      <c r="DX1319">
        <v>392900</v>
      </c>
      <c r="DY1319">
        <v>1198</v>
      </c>
      <c r="DZ1319">
        <v>1281</v>
      </c>
      <c r="EA1319">
        <v>88</v>
      </c>
      <c r="EB1319">
        <v>3.8</v>
      </c>
      <c r="EC1319">
        <v>11.8</v>
      </c>
      <c r="ED1319">
        <v>41.9</v>
      </c>
      <c r="EE1319">
        <v>4253</v>
      </c>
      <c r="EF1319">
        <v>51275</v>
      </c>
      <c r="EG1319">
        <v>1412</v>
      </c>
      <c r="EH1319">
        <v>431700</v>
      </c>
      <c r="EI1319">
        <v>1222</v>
      </c>
    </row>
    <row r="1320" spans="1:139" x14ac:dyDescent="0.3">
      <c r="A1320" s="4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0.40514613669722799</v>
      </c>
      <c r="G1320">
        <v>1</v>
      </c>
      <c r="H1320">
        <v>2.4682451822249889</v>
      </c>
      <c r="I1320">
        <v>0</v>
      </c>
      <c r="J1320">
        <v>0</v>
      </c>
      <c r="K1320">
        <v>10</v>
      </c>
      <c r="L1320">
        <v>24.682451822249899</v>
      </c>
      <c r="M1320">
        <v>3858</v>
      </c>
      <c r="N1320">
        <v>9522.4899130240101</v>
      </c>
      <c r="O1320">
        <v>5.9892000000000003</v>
      </c>
      <c r="P1320">
        <v>0</v>
      </c>
      <c r="Q1320">
        <v>0</v>
      </c>
      <c r="R1320">
        <v>27.9496</v>
      </c>
      <c r="S1320">
        <v>5.9892000000000003</v>
      </c>
      <c r="T1320">
        <v>21.9604</v>
      </c>
      <c r="U1320">
        <v>0</v>
      </c>
      <c r="V1320">
        <v>27.9496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2285.4404761904761</v>
      </c>
      <c r="AN1320">
        <v>2480.821428571428</v>
      </c>
      <c r="AO1320">
        <v>2526.666666666667</v>
      </c>
      <c r="AP1320">
        <v>2644.333333333333</v>
      </c>
      <c r="AQ1320">
        <v>626421.42857142852</v>
      </c>
      <c r="AR1320">
        <v>649569.04761904769</v>
      </c>
      <c r="AS1320">
        <v>658890.4761904761</v>
      </c>
      <c r="AT1320">
        <v>689644.44444444438</v>
      </c>
      <c r="AU1320">
        <v>8158.1236742975698</v>
      </c>
      <c r="AV1320">
        <v>34.151032999999998</v>
      </c>
      <c r="AW1320">
        <v>-118.07204299999999</v>
      </c>
      <c r="AX1320">
        <v>2136.8558238833998</v>
      </c>
      <c r="AY1320">
        <v>34.109055499999997</v>
      </c>
      <c r="AZ1320">
        <v>-118.0159098</v>
      </c>
      <c r="BA1320">
        <v>5348.9970803415999</v>
      </c>
      <c r="BB1320">
        <v>34.137879400000003</v>
      </c>
      <c r="BC1320">
        <v>-118.01205710000001</v>
      </c>
      <c r="BD1320">
        <v>13502.1433971804</v>
      </c>
      <c r="BE1320">
        <v>34.0892154</v>
      </c>
      <c r="BF1320">
        <v>-118.1685095</v>
      </c>
      <c r="BG1320">
        <v>0</v>
      </c>
      <c r="BH1320">
        <v>0</v>
      </c>
      <c r="BI1320">
        <v>0</v>
      </c>
      <c r="BJ1320">
        <v>0</v>
      </c>
      <c r="BK1320">
        <v>51386.987999999998</v>
      </c>
      <c r="BL1320">
        <v>50379.399999999987</v>
      </c>
      <c r="BM1320">
        <v>1200</v>
      </c>
      <c r="BN1320">
        <v>38</v>
      </c>
      <c r="BO1320">
        <v>3.8798099211868342</v>
      </c>
      <c r="BP1320">
        <v>40.246870653685683</v>
      </c>
      <c r="BQ1320">
        <v>27.688491238154299</v>
      </c>
      <c r="BR1320">
        <v>0.1080127633430446</v>
      </c>
      <c r="BS1320">
        <v>1.7430683552331689</v>
      </c>
      <c r="BT1320">
        <v>0.264581723051311</v>
      </c>
      <c r="BU1320">
        <v>97.884337158372475</v>
      </c>
      <c r="BV1320">
        <v>43054.351999999999</v>
      </c>
      <c r="BW1320">
        <v>41892.885759999997</v>
      </c>
      <c r="BX1320">
        <v>1160</v>
      </c>
      <c r="BY1320">
        <v>39</v>
      </c>
      <c r="BZ1320">
        <v>1.6467136705626271</v>
      </c>
      <c r="CA1320">
        <v>45.092509345573283</v>
      </c>
      <c r="CB1320">
        <v>30.141636605278151</v>
      </c>
      <c r="CC1320">
        <v>0</v>
      </c>
      <c r="CD1320">
        <v>2.4970673640891521</v>
      </c>
      <c r="CE1320">
        <v>0.15095863541085749</v>
      </c>
      <c r="CF1320">
        <v>97.351974000499979</v>
      </c>
      <c r="CG1320">
        <v>40336.999999999993</v>
      </c>
      <c r="CH1320">
        <v>38320.149999999987</v>
      </c>
      <c r="CI1320">
        <v>1050</v>
      </c>
      <c r="CJ1320">
        <v>40</v>
      </c>
      <c r="CK1320">
        <v>3.816876903001305</v>
      </c>
      <c r="CL1320">
        <v>41.871960140772671</v>
      </c>
      <c r="CM1320">
        <v>26.544885338432831</v>
      </c>
      <c r="CN1320">
        <v>0.144040331292762</v>
      </c>
      <c r="CO1320">
        <v>2.3306525827231619</v>
      </c>
      <c r="CP1320">
        <v>0.26807506101708478</v>
      </c>
      <c r="CQ1320">
        <v>97.257232024966981</v>
      </c>
      <c r="DF1320">
        <v>1103</v>
      </c>
      <c r="DG1320">
        <v>94</v>
      </c>
      <c r="DH1320">
        <v>12.1</v>
      </c>
      <c r="DI1320">
        <v>32.299999999999997</v>
      </c>
      <c r="DJ1320">
        <v>47.9</v>
      </c>
      <c r="DK1320">
        <v>4166</v>
      </c>
      <c r="DL1320">
        <v>42802</v>
      </c>
      <c r="DM1320">
        <v>1104</v>
      </c>
      <c r="DN1320">
        <v>378400</v>
      </c>
      <c r="DO1320">
        <v>1180</v>
      </c>
      <c r="DP1320">
        <v>1125</v>
      </c>
      <c r="DQ1320">
        <v>81</v>
      </c>
      <c r="DR1320">
        <v>12.5</v>
      </c>
      <c r="DS1320">
        <v>24.5</v>
      </c>
      <c r="DT1320">
        <v>46.7</v>
      </c>
      <c r="DU1320">
        <v>3978</v>
      </c>
      <c r="DV1320">
        <v>41304</v>
      </c>
      <c r="DW1320">
        <v>794</v>
      </c>
      <c r="DX1320">
        <v>16500</v>
      </c>
      <c r="DY1320">
        <v>1122</v>
      </c>
      <c r="DZ1320">
        <v>1080</v>
      </c>
      <c r="EA1320">
        <v>93</v>
      </c>
      <c r="EB1320">
        <v>10</v>
      </c>
      <c r="EC1320">
        <v>23</v>
      </c>
      <c r="ED1320">
        <v>46.6</v>
      </c>
      <c r="EE1320">
        <v>3776</v>
      </c>
      <c r="EF1320">
        <v>42578</v>
      </c>
      <c r="EG1320">
        <v>1134</v>
      </c>
      <c r="EH1320">
        <v>372300</v>
      </c>
      <c r="EI1320">
        <v>1164</v>
      </c>
    </row>
    <row r="1321" spans="1:139" x14ac:dyDescent="0.3">
      <c r="A1321" s="4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0.58124411902046003</v>
      </c>
      <c r="G1321">
        <v>1</v>
      </c>
      <c r="H1321">
        <v>1.720447514695284</v>
      </c>
      <c r="I1321">
        <v>0</v>
      </c>
      <c r="J1321">
        <v>0</v>
      </c>
      <c r="K1321">
        <v>7</v>
      </c>
      <c r="L1321">
        <v>12.043132602866979</v>
      </c>
      <c r="M1321">
        <v>6442</v>
      </c>
      <c r="N1321">
        <v>11083.12288966702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2</v>
      </c>
      <c r="AK1321">
        <v>0</v>
      </c>
      <c r="AL1321">
        <v>2</v>
      </c>
      <c r="AM1321">
        <v>2361.3611111111109</v>
      </c>
      <c r="AN1321">
        <v>2571.4861111111109</v>
      </c>
      <c r="AO1321">
        <v>2605.3055555555561</v>
      </c>
      <c r="AP1321">
        <v>2723.2962962962961</v>
      </c>
      <c r="AQ1321">
        <v>673262.5</v>
      </c>
      <c r="AR1321">
        <v>696900</v>
      </c>
      <c r="AS1321">
        <v>702122.22222222213</v>
      </c>
      <c r="AT1321">
        <v>734561.11111111112</v>
      </c>
      <c r="AU1321">
        <v>8390.0760073583297</v>
      </c>
      <c r="AV1321">
        <v>34.151032999999998</v>
      </c>
      <c r="AW1321">
        <v>-118.07204299999999</v>
      </c>
      <c r="AX1321">
        <v>2899.6606083879301</v>
      </c>
      <c r="AY1321">
        <v>34.109055499999997</v>
      </c>
      <c r="AZ1321">
        <v>-118.0159098</v>
      </c>
      <c r="BA1321">
        <v>6065.0738911361996</v>
      </c>
      <c r="BB1321">
        <v>34.137879400000003</v>
      </c>
      <c r="BC1321">
        <v>-118.01205710000001</v>
      </c>
      <c r="BD1321">
        <v>12955.226676759299</v>
      </c>
      <c r="BE1321">
        <v>34.0892154</v>
      </c>
      <c r="BF1321">
        <v>-118.1685095</v>
      </c>
      <c r="BG1321">
        <v>0</v>
      </c>
      <c r="BH1321">
        <v>0</v>
      </c>
      <c r="BI1321">
        <v>0</v>
      </c>
      <c r="BJ1321">
        <v>0</v>
      </c>
      <c r="BK1321">
        <v>51386.987999999998</v>
      </c>
      <c r="BL1321">
        <v>50379.399999999987</v>
      </c>
      <c r="BM1321">
        <v>1200</v>
      </c>
      <c r="BN1321">
        <v>38</v>
      </c>
      <c r="BO1321">
        <v>3.8798099211868342</v>
      </c>
      <c r="BP1321">
        <v>40.246870653685683</v>
      </c>
      <c r="BQ1321">
        <v>27.688491238154299</v>
      </c>
      <c r="BR1321">
        <v>0.1080127633430446</v>
      </c>
      <c r="BS1321">
        <v>1.7430683552331689</v>
      </c>
      <c r="BT1321">
        <v>0.264581723051311</v>
      </c>
      <c r="BU1321">
        <v>97.884337158372475</v>
      </c>
      <c r="BV1321">
        <v>43054.351999999999</v>
      </c>
      <c r="BW1321">
        <v>41892.885759999997</v>
      </c>
      <c r="BX1321">
        <v>1160</v>
      </c>
      <c r="BY1321">
        <v>39</v>
      </c>
      <c r="BZ1321">
        <v>1.6467136705626271</v>
      </c>
      <c r="CA1321">
        <v>45.092509345573283</v>
      </c>
      <c r="CB1321">
        <v>30.141636605278151</v>
      </c>
      <c r="CC1321">
        <v>0</v>
      </c>
      <c r="CD1321">
        <v>2.4970673640891521</v>
      </c>
      <c r="CE1321">
        <v>0.15095863541085749</v>
      </c>
      <c r="CF1321">
        <v>97.351974000499979</v>
      </c>
      <c r="CG1321">
        <v>40336.999999999993</v>
      </c>
      <c r="CH1321">
        <v>38320.149999999987</v>
      </c>
      <c r="CI1321">
        <v>1050</v>
      </c>
      <c r="CJ1321">
        <v>40</v>
      </c>
      <c r="CK1321">
        <v>3.816876903001305</v>
      </c>
      <c r="CL1321">
        <v>41.871960140772671</v>
      </c>
      <c r="CM1321">
        <v>26.544885338432831</v>
      </c>
      <c r="CN1321">
        <v>0.144040331292762</v>
      </c>
      <c r="CO1321">
        <v>2.3306525827231619</v>
      </c>
      <c r="CP1321">
        <v>0.26807506101708478</v>
      </c>
      <c r="CQ1321">
        <v>97.257232024966981</v>
      </c>
      <c r="DF1321">
        <v>1888</v>
      </c>
      <c r="DG1321">
        <v>60</v>
      </c>
      <c r="DH1321">
        <v>9.9</v>
      </c>
      <c r="DI1321">
        <v>24.9</v>
      </c>
      <c r="DJ1321">
        <v>42.2</v>
      </c>
      <c r="DK1321">
        <v>6489</v>
      </c>
      <c r="DL1321">
        <v>35688</v>
      </c>
      <c r="DM1321">
        <v>1093</v>
      </c>
      <c r="DN1321">
        <v>384000</v>
      </c>
      <c r="DO1321">
        <v>1095</v>
      </c>
      <c r="DP1321">
        <v>1975</v>
      </c>
      <c r="DQ1321">
        <v>65</v>
      </c>
      <c r="DR1321">
        <v>8.9</v>
      </c>
      <c r="DS1321">
        <v>23.4</v>
      </c>
      <c r="DT1321">
        <v>41.9</v>
      </c>
      <c r="DU1321">
        <v>7000</v>
      </c>
      <c r="DV1321">
        <v>37005</v>
      </c>
      <c r="DW1321">
        <v>1083</v>
      </c>
      <c r="DX1321">
        <v>429100</v>
      </c>
      <c r="DY1321">
        <v>1085</v>
      </c>
      <c r="DZ1321">
        <v>1911</v>
      </c>
      <c r="EA1321">
        <v>89</v>
      </c>
      <c r="EB1321">
        <v>4.5999999999999996</v>
      </c>
      <c r="EC1321">
        <v>26</v>
      </c>
      <c r="ED1321">
        <v>39.9</v>
      </c>
      <c r="EE1321">
        <v>7319</v>
      </c>
      <c r="EF1321">
        <v>39536</v>
      </c>
      <c r="EG1321">
        <v>1112</v>
      </c>
      <c r="EH1321">
        <v>412100</v>
      </c>
      <c r="EI1321">
        <v>1162</v>
      </c>
    </row>
    <row r="1322" spans="1:139" x14ac:dyDescent="0.3">
      <c r="A1322" s="4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1.0872541225249699</v>
      </c>
      <c r="G1322">
        <v>0</v>
      </c>
      <c r="H1322">
        <v>0</v>
      </c>
      <c r="I1322">
        <v>0</v>
      </c>
      <c r="J1322">
        <v>0</v>
      </c>
      <c r="K1322">
        <v>8</v>
      </c>
      <c r="L1322">
        <v>7.3579854371315774</v>
      </c>
      <c r="M1322">
        <v>8162</v>
      </c>
      <c r="N1322">
        <v>7506.9846422334913</v>
      </c>
      <c r="O1322">
        <v>1.0800000000000001E-2</v>
      </c>
      <c r="P1322">
        <v>1.8E-3</v>
      </c>
      <c r="Q1322">
        <v>0</v>
      </c>
      <c r="R1322">
        <v>6.1199999999999997E-2</v>
      </c>
      <c r="S1322">
        <v>1.26E-2</v>
      </c>
      <c r="T1322">
        <v>4.8599999999999997E-2</v>
      </c>
      <c r="U1322">
        <v>0</v>
      </c>
      <c r="V1322">
        <v>6.1199999999999997E-2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1.591</v>
      </c>
      <c r="AF1322">
        <v>0</v>
      </c>
      <c r="AG1322">
        <v>2.0950000000000002</v>
      </c>
      <c r="AH1322">
        <v>5.6859999999999999</v>
      </c>
      <c r="AI1322">
        <v>3.6859999999999999</v>
      </c>
      <c r="AJ1322">
        <v>2</v>
      </c>
      <c r="AK1322">
        <v>0</v>
      </c>
      <c r="AL1322">
        <v>5.6859999999999999</v>
      </c>
      <c r="AM1322">
        <v>2346.4444444444439</v>
      </c>
      <c r="AN1322">
        <v>2550.5972222222222</v>
      </c>
      <c r="AO1322">
        <v>2589</v>
      </c>
      <c r="AP1322">
        <v>2708.8703703703709</v>
      </c>
      <c r="AQ1322">
        <v>665158.33333333337</v>
      </c>
      <c r="AR1322">
        <v>689033.33333333337</v>
      </c>
      <c r="AS1322">
        <v>696012.49999999988</v>
      </c>
      <c r="AT1322">
        <v>728246.29629629629</v>
      </c>
      <c r="AU1322">
        <v>8723.9715307051392</v>
      </c>
      <c r="AV1322">
        <v>34.151032999999998</v>
      </c>
      <c r="AW1322">
        <v>-118.07204299999999</v>
      </c>
      <c r="AX1322">
        <v>1821.98299161246</v>
      </c>
      <c r="AY1322">
        <v>34.109055499999997</v>
      </c>
      <c r="AZ1322">
        <v>-118.0159098</v>
      </c>
      <c r="BA1322">
        <v>4816.4549504687002</v>
      </c>
      <c r="BB1322">
        <v>34.137879400000003</v>
      </c>
      <c r="BC1322">
        <v>-118.01205710000001</v>
      </c>
      <c r="BD1322">
        <v>14997.220259406</v>
      </c>
      <c r="BE1322">
        <v>34.0892154</v>
      </c>
      <c r="BF1322">
        <v>-118.1685095</v>
      </c>
      <c r="BG1322">
        <v>0</v>
      </c>
      <c r="BH1322">
        <v>0</v>
      </c>
      <c r="BI1322">
        <v>0</v>
      </c>
      <c r="BJ1322">
        <v>0</v>
      </c>
      <c r="BK1322">
        <v>51386.987999999998</v>
      </c>
      <c r="BL1322">
        <v>50379.399999999987</v>
      </c>
      <c r="BM1322">
        <v>1200</v>
      </c>
      <c r="BN1322">
        <v>38</v>
      </c>
      <c r="BO1322">
        <v>3.8798099211868342</v>
      </c>
      <c r="BP1322">
        <v>40.246870653685683</v>
      </c>
      <c r="BQ1322">
        <v>27.688491238154299</v>
      </c>
      <c r="BR1322">
        <v>0.1080127633430446</v>
      </c>
      <c r="BS1322">
        <v>1.7430683552331689</v>
      </c>
      <c r="BT1322">
        <v>0.264581723051311</v>
      </c>
      <c r="BU1322">
        <v>97.884337158372475</v>
      </c>
      <c r="BV1322">
        <v>43054.351999999999</v>
      </c>
      <c r="BW1322">
        <v>41892.885759999997</v>
      </c>
      <c r="BX1322">
        <v>1160</v>
      </c>
      <c r="BY1322">
        <v>39</v>
      </c>
      <c r="BZ1322">
        <v>1.6467136705626271</v>
      </c>
      <c r="CA1322">
        <v>45.092509345573283</v>
      </c>
      <c r="CB1322">
        <v>30.141636605278151</v>
      </c>
      <c r="CC1322">
        <v>0</v>
      </c>
      <c r="CD1322">
        <v>2.4970673640891521</v>
      </c>
      <c r="CE1322">
        <v>0.15095863541085749</v>
      </c>
      <c r="CF1322">
        <v>97.351974000499979</v>
      </c>
      <c r="CG1322">
        <v>40336.999999999993</v>
      </c>
      <c r="CH1322">
        <v>38320.149999999987</v>
      </c>
      <c r="CI1322">
        <v>1050</v>
      </c>
      <c r="CJ1322">
        <v>40</v>
      </c>
      <c r="CK1322">
        <v>3.816876903001305</v>
      </c>
      <c r="CL1322">
        <v>41.871960140772671</v>
      </c>
      <c r="CM1322">
        <v>26.544885338432831</v>
      </c>
      <c r="CN1322">
        <v>0.144040331292762</v>
      </c>
      <c r="CO1322">
        <v>2.3306525827231619</v>
      </c>
      <c r="CP1322">
        <v>0.26807506101708478</v>
      </c>
      <c r="CQ1322">
        <v>97.257232024966981</v>
      </c>
      <c r="DF1322">
        <v>2553</v>
      </c>
      <c r="DG1322">
        <v>129</v>
      </c>
      <c r="DH1322">
        <v>11.3</v>
      </c>
      <c r="DI1322">
        <v>16.8</v>
      </c>
      <c r="DJ1322">
        <v>39.6</v>
      </c>
      <c r="DK1322">
        <v>8733</v>
      </c>
      <c r="DL1322">
        <v>49063</v>
      </c>
      <c r="DM1322">
        <v>1156</v>
      </c>
      <c r="DN1322">
        <v>360400</v>
      </c>
      <c r="DO1322">
        <v>1340</v>
      </c>
      <c r="DP1322">
        <v>2607</v>
      </c>
      <c r="DQ1322">
        <v>136</v>
      </c>
      <c r="DR1322">
        <v>9.4</v>
      </c>
      <c r="DS1322">
        <v>15.9</v>
      </c>
      <c r="DT1322">
        <v>38.200000000000003</v>
      </c>
      <c r="DU1322">
        <v>8472</v>
      </c>
      <c r="DV1322">
        <v>46383</v>
      </c>
      <c r="DW1322">
        <v>997</v>
      </c>
      <c r="DX1322">
        <v>317600</v>
      </c>
      <c r="DY1322">
        <v>1325</v>
      </c>
      <c r="DZ1322">
        <v>2546</v>
      </c>
      <c r="EA1322">
        <v>69</v>
      </c>
      <c r="EB1322">
        <v>7</v>
      </c>
      <c r="EC1322">
        <v>13.8</v>
      </c>
      <c r="ED1322">
        <v>33.1</v>
      </c>
      <c r="EE1322">
        <v>8933</v>
      </c>
      <c r="EF1322">
        <v>53155</v>
      </c>
      <c r="EG1322">
        <v>1314</v>
      </c>
      <c r="EH1322">
        <v>380200</v>
      </c>
      <c r="EI1322">
        <v>1341</v>
      </c>
    </row>
    <row r="1323" spans="1:139" x14ac:dyDescent="0.3">
      <c r="A1323" s="4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0.54241000260058003</v>
      </c>
      <c r="G1323">
        <v>4</v>
      </c>
      <c r="H1323">
        <v>7.3744952726204067</v>
      </c>
      <c r="I1323">
        <v>0</v>
      </c>
      <c r="J1323">
        <v>0</v>
      </c>
      <c r="K1323">
        <v>7</v>
      </c>
      <c r="L1323">
        <v>12.90536672708571</v>
      </c>
      <c r="M1323">
        <v>6700</v>
      </c>
      <c r="N1323">
        <v>12352.279581639181</v>
      </c>
      <c r="O1323">
        <v>0</v>
      </c>
      <c r="P1323">
        <v>0</v>
      </c>
      <c r="Q1323">
        <v>2</v>
      </c>
      <c r="R1323">
        <v>2</v>
      </c>
      <c r="S1323">
        <v>2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6</v>
      </c>
      <c r="AI1323">
        <v>0</v>
      </c>
      <c r="AJ1323">
        <v>6</v>
      </c>
      <c r="AK1323">
        <v>0</v>
      </c>
      <c r="AL1323">
        <v>6</v>
      </c>
      <c r="AM1323">
        <v>1973.569444444445</v>
      </c>
      <c r="AN1323">
        <v>2102.2222222222222</v>
      </c>
      <c r="AO1323">
        <v>2206.1388888888891</v>
      </c>
      <c r="AP1323">
        <v>2310.5925925925931</v>
      </c>
      <c r="AQ1323">
        <v>427243.05555555562</v>
      </c>
      <c r="AR1323">
        <v>449515.27777777781</v>
      </c>
      <c r="AS1323">
        <v>478923.61111111112</v>
      </c>
      <c r="AT1323">
        <v>503629.62962962972</v>
      </c>
      <c r="AU1323">
        <v>9345.0902207409908</v>
      </c>
      <c r="AV1323">
        <v>34.151032999999998</v>
      </c>
      <c r="AW1323">
        <v>-118.07204299999999</v>
      </c>
      <c r="AX1323">
        <v>3014.92384049666</v>
      </c>
      <c r="AY1323">
        <v>34.109055499999997</v>
      </c>
      <c r="AZ1323">
        <v>-118.0159098</v>
      </c>
      <c r="BA1323">
        <v>6223.66560729089</v>
      </c>
      <c r="BB1323">
        <v>34.137879400000003</v>
      </c>
      <c r="BC1323">
        <v>-118.01205710000001</v>
      </c>
      <c r="BD1323">
        <v>14236.3378945768</v>
      </c>
      <c r="BE1323">
        <v>34.0892154</v>
      </c>
      <c r="BF1323">
        <v>-118.1685095</v>
      </c>
      <c r="BG1323">
        <v>0</v>
      </c>
      <c r="BH1323">
        <v>0</v>
      </c>
      <c r="BI1323">
        <v>0</v>
      </c>
      <c r="BJ1323">
        <v>0</v>
      </c>
      <c r="BK1323">
        <v>51386.987999999998</v>
      </c>
      <c r="BL1323">
        <v>50379.399999999987</v>
      </c>
      <c r="BM1323">
        <v>1200</v>
      </c>
      <c r="BN1323">
        <v>38</v>
      </c>
      <c r="BO1323">
        <v>3.8798099211868342</v>
      </c>
      <c r="BP1323">
        <v>40.246870653685683</v>
      </c>
      <c r="BQ1323">
        <v>27.688491238154299</v>
      </c>
      <c r="BR1323">
        <v>0.1080127633430446</v>
      </c>
      <c r="BS1323">
        <v>1.7430683552331689</v>
      </c>
      <c r="BT1323">
        <v>0.264581723051311</v>
      </c>
      <c r="BU1323">
        <v>97.884337158372475</v>
      </c>
      <c r="BV1323">
        <v>43054.351999999999</v>
      </c>
      <c r="BW1323">
        <v>41892.885759999997</v>
      </c>
      <c r="BX1323">
        <v>1160</v>
      </c>
      <c r="BY1323">
        <v>39</v>
      </c>
      <c r="BZ1323">
        <v>1.6467136705626271</v>
      </c>
      <c r="CA1323">
        <v>45.092509345573283</v>
      </c>
      <c r="CB1323">
        <v>30.141636605278151</v>
      </c>
      <c r="CC1323">
        <v>0</v>
      </c>
      <c r="CD1323">
        <v>2.4970673640891521</v>
      </c>
      <c r="CE1323">
        <v>0.15095863541085749</v>
      </c>
      <c r="CF1323">
        <v>97.351974000499979</v>
      </c>
      <c r="CG1323">
        <v>40336.999999999993</v>
      </c>
      <c r="CH1323">
        <v>38320.149999999987</v>
      </c>
      <c r="CI1323">
        <v>1050</v>
      </c>
      <c r="CJ1323">
        <v>40</v>
      </c>
      <c r="CK1323">
        <v>3.816876903001305</v>
      </c>
      <c r="CL1323">
        <v>41.871960140772671</v>
      </c>
      <c r="CM1323">
        <v>26.544885338432831</v>
      </c>
      <c r="CN1323">
        <v>0.144040331292762</v>
      </c>
      <c r="CO1323">
        <v>2.3306525827231619</v>
      </c>
      <c r="CP1323">
        <v>0.26807506101708478</v>
      </c>
      <c r="CQ1323">
        <v>97.257232024966981</v>
      </c>
      <c r="DF1323">
        <v>1827</v>
      </c>
      <c r="DG1323">
        <v>54</v>
      </c>
      <c r="DH1323">
        <v>14.7</v>
      </c>
      <c r="DI1323">
        <v>25.6</v>
      </c>
      <c r="DJ1323">
        <v>49.3</v>
      </c>
      <c r="DK1323">
        <v>6854</v>
      </c>
      <c r="DL1323">
        <v>43185</v>
      </c>
      <c r="DM1323">
        <v>1164</v>
      </c>
      <c r="DN1323">
        <v>396000</v>
      </c>
      <c r="DO1323">
        <v>1312</v>
      </c>
      <c r="DP1323">
        <v>1895</v>
      </c>
      <c r="DQ1323">
        <v>95</v>
      </c>
      <c r="DR1323">
        <v>13.6</v>
      </c>
      <c r="DS1323">
        <v>29.7</v>
      </c>
      <c r="DT1323">
        <v>48.3</v>
      </c>
      <c r="DU1323">
        <v>6652</v>
      </c>
      <c r="DV1323">
        <v>36734</v>
      </c>
      <c r="DW1323">
        <v>933</v>
      </c>
      <c r="DX1323">
        <v>494800</v>
      </c>
      <c r="DY1323">
        <v>1348</v>
      </c>
      <c r="DZ1323">
        <v>1833</v>
      </c>
      <c r="EA1323">
        <v>108</v>
      </c>
      <c r="EB1323">
        <v>10.8</v>
      </c>
      <c r="EC1323">
        <v>22.9</v>
      </c>
      <c r="ED1323">
        <v>44.8</v>
      </c>
      <c r="EE1323">
        <v>6699</v>
      </c>
      <c r="EF1323">
        <v>43029</v>
      </c>
      <c r="EG1323">
        <v>1215</v>
      </c>
      <c r="EH1323">
        <v>436200</v>
      </c>
      <c r="EI1323">
        <v>1367</v>
      </c>
    </row>
    <row r="1324" spans="1:139" x14ac:dyDescent="0.3">
      <c r="A1324" s="4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0.41099213271206397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7.2994097969796492</v>
      </c>
      <c r="M1324">
        <v>4721</v>
      </c>
      <c r="N1324">
        <v>11486.837883846971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1984.4</v>
      </c>
      <c r="AN1324">
        <v>2110.2333333333331</v>
      </c>
      <c r="AO1324">
        <v>2216.833333333333</v>
      </c>
      <c r="AP1324">
        <v>2321.2888888888888</v>
      </c>
      <c r="AQ1324">
        <v>433891.66666666669</v>
      </c>
      <c r="AR1324">
        <v>456861.66666666669</v>
      </c>
      <c r="AS1324">
        <v>487476.66666666669</v>
      </c>
      <c r="AT1324">
        <v>512748.88888888899</v>
      </c>
      <c r="AU1324">
        <v>9889.5996424545701</v>
      </c>
      <c r="AV1324">
        <v>34.151032999999998</v>
      </c>
      <c r="AW1324">
        <v>-118.07204299999999</v>
      </c>
      <c r="AX1324">
        <v>3222.81253310599</v>
      </c>
      <c r="AY1324">
        <v>34.109055499999997</v>
      </c>
      <c r="AZ1324">
        <v>-118.0159098</v>
      </c>
      <c r="BA1324">
        <v>6310.2198485942699</v>
      </c>
      <c r="BB1324">
        <v>34.137879400000003</v>
      </c>
      <c r="BC1324">
        <v>-118.01205710000001</v>
      </c>
      <c r="BD1324">
        <v>15072.124253854599</v>
      </c>
      <c r="BE1324">
        <v>34.0892154</v>
      </c>
      <c r="BF1324">
        <v>-118.1685095</v>
      </c>
      <c r="BG1324">
        <v>0</v>
      </c>
      <c r="BH1324">
        <v>0</v>
      </c>
      <c r="BI1324">
        <v>0</v>
      </c>
      <c r="BJ1324">
        <v>0</v>
      </c>
      <c r="BK1324">
        <v>51386.987999999998</v>
      </c>
      <c r="BL1324">
        <v>50379.399999999987</v>
      </c>
      <c r="BM1324">
        <v>1200</v>
      </c>
      <c r="BN1324">
        <v>38</v>
      </c>
      <c r="BO1324">
        <v>3.8798099211868342</v>
      </c>
      <c r="BP1324">
        <v>40.246870653685683</v>
      </c>
      <c r="BQ1324">
        <v>27.688491238154299</v>
      </c>
      <c r="BR1324">
        <v>0.1080127633430446</v>
      </c>
      <c r="BS1324">
        <v>1.7430683552331689</v>
      </c>
      <c r="BT1324">
        <v>0.264581723051311</v>
      </c>
      <c r="BU1324">
        <v>97.884337158372475</v>
      </c>
      <c r="BV1324">
        <v>43054.351999999999</v>
      </c>
      <c r="BW1324">
        <v>41892.885759999997</v>
      </c>
      <c r="BX1324">
        <v>1160</v>
      </c>
      <c r="BY1324">
        <v>39</v>
      </c>
      <c r="BZ1324">
        <v>1.6467136705626271</v>
      </c>
      <c r="CA1324">
        <v>45.092509345573283</v>
      </c>
      <c r="CB1324">
        <v>30.141636605278151</v>
      </c>
      <c r="CC1324">
        <v>0</v>
      </c>
      <c r="CD1324">
        <v>2.4970673640891521</v>
      </c>
      <c r="CE1324">
        <v>0.15095863541085749</v>
      </c>
      <c r="CF1324">
        <v>97.351974000499979</v>
      </c>
      <c r="CG1324">
        <v>40336.999999999993</v>
      </c>
      <c r="CH1324">
        <v>38320.149999999987</v>
      </c>
      <c r="CI1324">
        <v>1050</v>
      </c>
      <c r="CJ1324">
        <v>40</v>
      </c>
      <c r="CK1324">
        <v>3.816876903001305</v>
      </c>
      <c r="CL1324">
        <v>41.871960140772671</v>
      </c>
      <c r="CM1324">
        <v>26.544885338432831</v>
      </c>
      <c r="CN1324">
        <v>0.144040331292762</v>
      </c>
      <c r="CO1324">
        <v>2.3306525827231619</v>
      </c>
      <c r="CP1324">
        <v>0.26807506101708478</v>
      </c>
      <c r="CQ1324">
        <v>97.257232024966981</v>
      </c>
      <c r="DF1324">
        <v>1274</v>
      </c>
      <c r="DG1324">
        <v>84</v>
      </c>
      <c r="DH1324">
        <v>10.7</v>
      </c>
      <c r="DI1324">
        <v>17.3</v>
      </c>
      <c r="DJ1324">
        <v>28.4</v>
      </c>
      <c r="DK1324">
        <v>4678</v>
      </c>
      <c r="DL1324">
        <v>57500</v>
      </c>
      <c r="DM1324">
        <v>1442</v>
      </c>
      <c r="DN1324">
        <v>371100</v>
      </c>
      <c r="DO1324">
        <v>1502</v>
      </c>
      <c r="DP1324">
        <v>1318</v>
      </c>
      <c r="DQ1324">
        <v>147</v>
      </c>
      <c r="DR1324">
        <v>11.9</v>
      </c>
      <c r="DS1324">
        <v>11.3</v>
      </c>
      <c r="DT1324">
        <v>24.9</v>
      </c>
      <c r="DU1324">
        <v>4611</v>
      </c>
      <c r="DV1324">
        <v>67218</v>
      </c>
      <c r="DW1324">
        <v>989</v>
      </c>
      <c r="DX1324">
        <v>388800</v>
      </c>
      <c r="DY1324">
        <v>1578</v>
      </c>
      <c r="DZ1324">
        <v>1269</v>
      </c>
      <c r="EA1324">
        <v>125</v>
      </c>
      <c r="EB1324">
        <v>8.4</v>
      </c>
      <c r="EC1324">
        <v>11.7</v>
      </c>
      <c r="ED1324">
        <v>35.799999999999997</v>
      </c>
      <c r="EE1324">
        <v>4811</v>
      </c>
      <c r="EF1324">
        <v>69034</v>
      </c>
      <c r="EG1324">
        <v>1554</v>
      </c>
      <c r="EH1324">
        <v>397200</v>
      </c>
      <c r="EI1324">
        <v>1590</v>
      </c>
    </row>
    <row r="1325" spans="1:139" x14ac:dyDescent="0.3">
      <c r="A1325" s="4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0.723321386471247</v>
      </c>
      <c r="G1325">
        <v>2</v>
      </c>
      <c r="H1325">
        <v>2.7650226267428391</v>
      </c>
      <c r="I1325">
        <v>0</v>
      </c>
      <c r="J1325">
        <v>0</v>
      </c>
      <c r="K1325">
        <v>9</v>
      </c>
      <c r="L1325">
        <v>12.44260182034278</v>
      </c>
      <c r="M1325">
        <v>5306</v>
      </c>
      <c r="N1325">
        <v>7335.6050287487533</v>
      </c>
      <c r="O1325">
        <v>0</v>
      </c>
      <c r="P1325">
        <v>4</v>
      </c>
      <c r="Q1325">
        <v>0</v>
      </c>
      <c r="R1325">
        <v>68</v>
      </c>
      <c r="S1325">
        <v>4</v>
      </c>
      <c r="T1325">
        <v>64</v>
      </c>
      <c r="U1325">
        <v>44</v>
      </c>
      <c r="V1325">
        <v>112</v>
      </c>
      <c r="W1325">
        <v>2</v>
      </c>
      <c r="X1325">
        <v>0</v>
      </c>
      <c r="Y1325">
        <v>0</v>
      </c>
      <c r="Z1325">
        <v>6</v>
      </c>
      <c r="AA1325">
        <v>2</v>
      </c>
      <c r="AB1325">
        <v>4</v>
      </c>
      <c r="AC1325">
        <v>17</v>
      </c>
      <c r="AD1325">
        <v>23</v>
      </c>
      <c r="AE1325">
        <v>0</v>
      </c>
      <c r="AF1325">
        <v>0</v>
      </c>
      <c r="AG1325">
        <v>0</v>
      </c>
      <c r="AH1325">
        <v>6</v>
      </c>
      <c r="AI1325">
        <v>0</v>
      </c>
      <c r="AJ1325">
        <v>6</v>
      </c>
      <c r="AK1325">
        <v>0</v>
      </c>
      <c r="AL1325">
        <v>6</v>
      </c>
      <c r="AM1325">
        <v>2036.833333333333</v>
      </c>
      <c r="AN1325">
        <v>2180.2333333333331</v>
      </c>
      <c r="AO1325">
        <v>2280.8166666666671</v>
      </c>
      <c r="AP1325">
        <v>2378.6</v>
      </c>
      <c r="AQ1325">
        <v>461868.33333333331</v>
      </c>
      <c r="AR1325">
        <v>486835</v>
      </c>
      <c r="AS1325">
        <v>514823.33333333337</v>
      </c>
      <c r="AT1325">
        <v>541346.66666666663</v>
      </c>
      <c r="AU1325">
        <v>9046.2635703228498</v>
      </c>
      <c r="AV1325">
        <v>34.151032999999998</v>
      </c>
      <c r="AW1325">
        <v>-118.07204299999999</v>
      </c>
      <c r="AX1325">
        <v>4063.1286372555601</v>
      </c>
      <c r="AY1325">
        <v>34.109055499999997</v>
      </c>
      <c r="AZ1325">
        <v>-118.0159098</v>
      </c>
      <c r="BA1325">
        <v>6909.3446480347902</v>
      </c>
      <c r="BB1325">
        <v>34.129435100000002</v>
      </c>
      <c r="BC1325">
        <v>-118.0725238</v>
      </c>
      <c r="BD1325">
        <v>12444.938555852301</v>
      </c>
      <c r="BE1325">
        <v>34.0892154</v>
      </c>
      <c r="BF1325">
        <v>-118.1685095</v>
      </c>
      <c r="BG1325">
        <v>0</v>
      </c>
      <c r="BH1325">
        <v>0</v>
      </c>
      <c r="BI1325">
        <v>0</v>
      </c>
      <c r="BJ1325">
        <v>0</v>
      </c>
      <c r="BK1325">
        <v>51386.987999999998</v>
      </c>
      <c r="BL1325">
        <v>50379.399999999987</v>
      </c>
      <c r="BM1325">
        <v>1200</v>
      </c>
      <c r="BN1325">
        <v>38</v>
      </c>
      <c r="BO1325">
        <v>3.8798099211868342</v>
      </c>
      <c r="BP1325">
        <v>40.246870653685683</v>
      </c>
      <c r="BQ1325">
        <v>27.688491238154299</v>
      </c>
      <c r="BR1325">
        <v>0.1080127633430446</v>
      </c>
      <c r="BS1325">
        <v>1.7430683552331689</v>
      </c>
      <c r="BT1325">
        <v>0.264581723051311</v>
      </c>
      <c r="BU1325">
        <v>97.884337158372475</v>
      </c>
      <c r="BV1325">
        <v>43054.351999999999</v>
      </c>
      <c r="BW1325">
        <v>41892.885759999997</v>
      </c>
      <c r="BX1325">
        <v>1160</v>
      </c>
      <c r="BY1325">
        <v>39</v>
      </c>
      <c r="BZ1325">
        <v>1.6467136705626271</v>
      </c>
      <c r="CA1325">
        <v>45.092509345573283</v>
      </c>
      <c r="CB1325">
        <v>30.141636605278151</v>
      </c>
      <c r="CC1325">
        <v>0</v>
      </c>
      <c r="CD1325">
        <v>2.4970673640891521</v>
      </c>
      <c r="CE1325">
        <v>0.15095863541085749</v>
      </c>
      <c r="CF1325">
        <v>97.351974000499979</v>
      </c>
      <c r="CG1325">
        <v>40336.999999999993</v>
      </c>
      <c r="CH1325">
        <v>38320.149999999987</v>
      </c>
      <c r="CI1325">
        <v>1050</v>
      </c>
      <c r="CJ1325">
        <v>40</v>
      </c>
      <c r="CK1325">
        <v>3.816876903001305</v>
      </c>
      <c r="CL1325">
        <v>41.871960140772671</v>
      </c>
      <c r="CM1325">
        <v>26.544885338432831</v>
      </c>
      <c r="CN1325">
        <v>0.144040331292762</v>
      </c>
      <c r="CO1325">
        <v>2.3306525827231619</v>
      </c>
      <c r="CP1325">
        <v>0.26807506101708478</v>
      </c>
      <c r="CQ1325">
        <v>97.257232024966981</v>
      </c>
      <c r="DF1325">
        <v>1426</v>
      </c>
      <c r="DG1325">
        <v>151</v>
      </c>
      <c r="DH1325">
        <v>18.5</v>
      </c>
      <c r="DI1325">
        <v>17</v>
      </c>
      <c r="DJ1325">
        <v>38.799999999999997</v>
      </c>
      <c r="DK1325">
        <v>5117</v>
      </c>
      <c r="DL1325">
        <v>39622</v>
      </c>
      <c r="DM1325">
        <v>1138</v>
      </c>
      <c r="DN1325">
        <v>346900</v>
      </c>
      <c r="DO1325">
        <v>1237</v>
      </c>
      <c r="DP1325">
        <v>1479</v>
      </c>
      <c r="DQ1325">
        <v>123</v>
      </c>
      <c r="DR1325">
        <v>17.899999999999999</v>
      </c>
      <c r="DS1325">
        <v>27.2</v>
      </c>
      <c r="DT1325">
        <v>44.2</v>
      </c>
      <c r="DU1325">
        <v>5279</v>
      </c>
      <c r="DV1325">
        <v>36228</v>
      </c>
      <c r="DW1325">
        <v>1145</v>
      </c>
      <c r="DX1325">
        <v>345900</v>
      </c>
      <c r="DY1325">
        <v>1246</v>
      </c>
      <c r="DZ1325">
        <v>1457</v>
      </c>
      <c r="EA1325">
        <v>111</v>
      </c>
      <c r="EB1325">
        <v>15.7</v>
      </c>
      <c r="EC1325">
        <v>25.8</v>
      </c>
      <c r="ED1325">
        <v>46.5</v>
      </c>
      <c r="EE1325">
        <v>5455</v>
      </c>
      <c r="EF1325">
        <v>36314</v>
      </c>
      <c r="EG1325">
        <v>1074</v>
      </c>
      <c r="EH1325">
        <v>364600</v>
      </c>
      <c r="EI1325">
        <v>1142</v>
      </c>
    </row>
    <row r="1326" spans="1:139" x14ac:dyDescent="0.3">
      <c r="A1326" s="4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0.308275600670053</v>
      </c>
      <c r="G1326">
        <v>0</v>
      </c>
      <c r="H1326">
        <v>0</v>
      </c>
      <c r="I1326">
        <v>0</v>
      </c>
      <c r="J1326">
        <v>0</v>
      </c>
      <c r="K1326">
        <v>11</v>
      </c>
      <c r="L1326">
        <v>35.682356878361212</v>
      </c>
      <c r="M1326">
        <v>2572</v>
      </c>
      <c r="N1326">
        <v>8343.1838082859122</v>
      </c>
      <c r="O1326">
        <v>0</v>
      </c>
      <c r="P1326">
        <v>0</v>
      </c>
      <c r="Q1326">
        <v>0</v>
      </c>
      <c r="R1326">
        <v>2.9943</v>
      </c>
      <c r="S1326">
        <v>0</v>
      </c>
      <c r="T1326">
        <v>2.9943</v>
      </c>
      <c r="U1326">
        <v>0</v>
      </c>
      <c r="V1326">
        <v>2.9943</v>
      </c>
      <c r="W1326">
        <v>2</v>
      </c>
      <c r="X1326">
        <v>2</v>
      </c>
      <c r="Y1326">
        <v>0</v>
      </c>
      <c r="Z1326">
        <v>8</v>
      </c>
      <c r="AA1326">
        <v>4</v>
      </c>
      <c r="AB1326">
        <v>4</v>
      </c>
      <c r="AC1326">
        <v>0</v>
      </c>
      <c r="AD1326">
        <v>8</v>
      </c>
      <c r="AE1326">
        <v>14.316000000000001</v>
      </c>
      <c r="AF1326">
        <v>9.0410000000000004</v>
      </c>
      <c r="AG1326">
        <v>4.1900000000000004</v>
      </c>
      <c r="AH1326">
        <v>50.546999999999997</v>
      </c>
      <c r="AI1326">
        <v>27.547000000000001</v>
      </c>
      <c r="AJ1326">
        <v>23</v>
      </c>
      <c r="AK1326">
        <v>0</v>
      </c>
      <c r="AL1326">
        <v>50.546999999999997</v>
      </c>
      <c r="AM1326">
        <v>2059.3888888888891</v>
      </c>
      <c r="AN1326">
        <v>2202.208333333333</v>
      </c>
      <c r="AO1326">
        <v>2302.9722222222222</v>
      </c>
      <c r="AP1326">
        <v>2395.6481481481478</v>
      </c>
      <c r="AQ1326">
        <v>475201.38888888888</v>
      </c>
      <c r="AR1326">
        <v>499519.44444444438</v>
      </c>
      <c r="AS1326">
        <v>525318.05555555562</v>
      </c>
      <c r="AT1326">
        <v>554346.29629629629</v>
      </c>
      <c r="AU1326">
        <v>8552.3905391591907</v>
      </c>
      <c r="AV1326">
        <v>34.151032999999998</v>
      </c>
      <c r="AW1326">
        <v>-118.07204299999999</v>
      </c>
      <c r="AX1326">
        <v>3547.2456258155398</v>
      </c>
      <c r="AY1326">
        <v>34.1055481</v>
      </c>
      <c r="AZ1326">
        <v>-118.0641835</v>
      </c>
      <c r="BA1326">
        <v>6288.6758369102799</v>
      </c>
      <c r="BB1326">
        <v>34.129435100000002</v>
      </c>
      <c r="BC1326">
        <v>-118.0725238</v>
      </c>
      <c r="BD1326">
        <v>11293.8203813083</v>
      </c>
      <c r="BE1326">
        <v>34.0892154</v>
      </c>
      <c r="BF1326">
        <v>-118.1685095</v>
      </c>
      <c r="BG1326">
        <v>0</v>
      </c>
      <c r="BH1326">
        <v>0</v>
      </c>
      <c r="BI1326">
        <v>0</v>
      </c>
      <c r="BJ1326">
        <v>0</v>
      </c>
      <c r="BK1326">
        <v>51386.987999999998</v>
      </c>
      <c r="BL1326">
        <v>50379.399999999987</v>
      </c>
      <c r="BM1326">
        <v>1200</v>
      </c>
      <c r="BN1326">
        <v>38</v>
      </c>
      <c r="BO1326">
        <v>3.8798099211868342</v>
      </c>
      <c r="BP1326">
        <v>40.246870653685683</v>
      </c>
      <c r="BQ1326">
        <v>27.688491238154299</v>
      </c>
      <c r="BR1326">
        <v>0.1080127633430446</v>
      </c>
      <c r="BS1326">
        <v>1.7430683552331689</v>
      </c>
      <c r="BT1326">
        <v>0.264581723051311</v>
      </c>
      <c r="BU1326">
        <v>97.884337158372475</v>
      </c>
      <c r="BV1326">
        <v>43054.351999999999</v>
      </c>
      <c r="BW1326">
        <v>41892.885759999997</v>
      </c>
      <c r="BX1326">
        <v>1160</v>
      </c>
      <c r="BY1326">
        <v>39</v>
      </c>
      <c r="BZ1326">
        <v>1.6467136705626271</v>
      </c>
      <c r="CA1326">
        <v>45.092509345573283</v>
      </c>
      <c r="CB1326">
        <v>30.141636605278151</v>
      </c>
      <c r="CC1326">
        <v>0</v>
      </c>
      <c r="CD1326">
        <v>2.4970673640891521</v>
      </c>
      <c r="CE1326">
        <v>0.15095863541085749</v>
      </c>
      <c r="CF1326">
        <v>97.351974000499979</v>
      </c>
      <c r="CG1326">
        <v>40336.999999999993</v>
      </c>
      <c r="CH1326">
        <v>38320.149999999987</v>
      </c>
      <c r="CI1326">
        <v>1050</v>
      </c>
      <c r="CJ1326">
        <v>40</v>
      </c>
      <c r="CK1326">
        <v>3.816876903001305</v>
      </c>
      <c r="CL1326">
        <v>41.871960140772671</v>
      </c>
      <c r="CM1326">
        <v>26.544885338432831</v>
      </c>
      <c r="CN1326">
        <v>0.144040331292762</v>
      </c>
      <c r="CO1326">
        <v>2.3306525827231619</v>
      </c>
      <c r="CP1326">
        <v>0.26807506101708478</v>
      </c>
      <c r="CQ1326">
        <v>97.257232024966981</v>
      </c>
      <c r="DF1326">
        <v>1003</v>
      </c>
      <c r="DG1326">
        <v>87</v>
      </c>
      <c r="DH1326">
        <v>18.2</v>
      </c>
      <c r="DI1326">
        <v>21.6</v>
      </c>
      <c r="DJ1326">
        <v>43.1</v>
      </c>
      <c r="DK1326">
        <v>3055</v>
      </c>
      <c r="DL1326">
        <v>25893</v>
      </c>
      <c r="DM1326">
        <v>791</v>
      </c>
      <c r="DN1326">
        <v>302200</v>
      </c>
      <c r="DO1326">
        <v>841</v>
      </c>
      <c r="DP1326">
        <v>1058</v>
      </c>
      <c r="DQ1326">
        <v>88</v>
      </c>
      <c r="DR1326">
        <v>10.4</v>
      </c>
      <c r="DS1326">
        <v>21.6</v>
      </c>
      <c r="DT1326">
        <v>39.200000000000003</v>
      </c>
      <c r="DU1326">
        <v>3005</v>
      </c>
      <c r="DV1326">
        <v>25667</v>
      </c>
      <c r="DW1326">
        <v>1132</v>
      </c>
      <c r="DX1326">
        <v>342600</v>
      </c>
      <c r="DY1326">
        <v>814</v>
      </c>
      <c r="DZ1326">
        <v>1033</v>
      </c>
      <c r="EA1326">
        <v>104</v>
      </c>
      <c r="EB1326">
        <v>7.2</v>
      </c>
      <c r="EC1326">
        <v>20.100000000000001</v>
      </c>
      <c r="ED1326">
        <v>40.5</v>
      </c>
      <c r="EE1326">
        <v>2747</v>
      </c>
      <c r="EF1326">
        <v>22440</v>
      </c>
      <c r="EG1326">
        <v>786</v>
      </c>
      <c r="EH1326">
        <v>390000</v>
      </c>
      <c r="EI1326">
        <v>807</v>
      </c>
    </row>
    <row r="1327" spans="1:139" x14ac:dyDescent="0.3">
      <c r="A1327" s="4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0.22852407865444199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13.12771948437166</v>
      </c>
      <c r="M1327">
        <v>6046</v>
      </c>
      <c r="N1327">
        <v>26456.730667503689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3</v>
      </c>
      <c r="U1327">
        <v>0</v>
      </c>
      <c r="V1327">
        <v>3</v>
      </c>
      <c r="W1327">
        <v>0</v>
      </c>
      <c r="X1327">
        <v>0</v>
      </c>
      <c r="Y1327">
        <v>0</v>
      </c>
      <c r="Z1327">
        <v>10</v>
      </c>
      <c r="AA1327">
        <v>0</v>
      </c>
      <c r="AB1327">
        <v>10</v>
      </c>
      <c r="AC1327">
        <v>0</v>
      </c>
      <c r="AD1327">
        <v>10</v>
      </c>
      <c r="AE1327">
        <v>1.591</v>
      </c>
      <c r="AF1327">
        <v>1.8080000000000001</v>
      </c>
      <c r="AG1327">
        <v>0</v>
      </c>
      <c r="AH1327">
        <v>16.102</v>
      </c>
      <c r="AI1327">
        <v>3.399</v>
      </c>
      <c r="AJ1327">
        <v>12.702999999999999</v>
      </c>
      <c r="AK1327">
        <v>0</v>
      </c>
      <c r="AL1327">
        <v>16.102</v>
      </c>
      <c r="AM1327">
        <v>2237.447916666667</v>
      </c>
      <c r="AN1327">
        <v>2428.145833333333</v>
      </c>
      <c r="AO1327">
        <v>2499.604166666667</v>
      </c>
      <c r="AP1327">
        <v>2605</v>
      </c>
      <c r="AQ1327">
        <v>592054.16666666663</v>
      </c>
      <c r="AR1327">
        <v>618683.33333333337</v>
      </c>
      <c r="AS1327">
        <v>638930.20833333337</v>
      </c>
      <c r="AT1327">
        <v>669297.22222222225</v>
      </c>
      <c r="AU1327">
        <v>8217.8346814282595</v>
      </c>
      <c r="AV1327">
        <v>34.151032999999998</v>
      </c>
      <c r="AW1327">
        <v>-118.07204299999999</v>
      </c>
      <c r="AX1327">
        <v>3135.7174936315801</v>
      </c>
      <c r="AY1327">
        <v>34.1055481</v>
      </c>
      <c r="AZ1327">
        <v>-118.0641835</v>
      </c>
      <c r="BA1327">
        <v>5902.2230503015098</v>
      </c>
      <c r="BB1327">
        <v>34.129435100000002</v>
      </c>
      <c r="BC1327">
        <v>-118.0725238</v>
      </c>
      <c r="BD1327">
        <v>10684.2490114216</v>
      </c>
      <c r="BE1327">
        <v>34.0892154</v>
      </c>
      <c r="BF1327">
        <v>-118.1685095</v>
      </c>
      <c r="BG1327">
        <v>0</v>
      </c>
      <c r="BH1327">
        <v>0</v>
      </c>
      <c r="BI1327">
        <v>0</v>
      </c>
      <c r="BJ1327">
        <v>0</v>
      </c>
      <c r="BK1327">
        <v>51386.987999999998</v>
      </c>
      <c r="BL1327">
        <v>50379.399999999987</v>
      </c>
      <c r="BM1327">
        <v>1200</v>
      </c>
      <c r="BN1327">
        <v>38</v>
      </c>
      <c r="BO1327">
        <v>3.8798099211868342</v>
      </c>
      <c r="BP1327">
        <v>40.246870653685683</v>
      </c>
      <c r="BQ1327">
        <v>27.688491238154299</v>
      </c>
      <c r="BR1327">
        <v>0.1080127633430446</v>
      </c>
      <c r="BS1327">
        <v>1.7430683552331689</v>
      </c>
      <c r="BT1327">
        <v>0.264581723051311</v>
      </c>
      <c r="BU1327">
        <v>97.884337158372475</v>
      </c>
      <c r="BV1327">
        <v>43054.351999999999</v>
      </c>
      <c r="BW1327">
        <v>41892.885759999997</v>
      </c>
      <c r="BX1327">
        <v>1160</v>
      </c>
      <c r="BY1327">
        <v>39</v>
      </c>
      <c r="BZ1327">
        <v>1.6467136705626271</v>
      </c>
      <c r="CA1327">
        <v>45.092509345573283</v>
      </c>
      <c r="CB1327">
        <v>30.141636605278151</v>
      </c>
      <c r="CC1327">
        <v>0</v>
      </c>
      <c r="CD1327">
        <v>2.4970673640891521</v>
      </c>
      <c r="CE1327">
        <v>0.15095863541085749</v>
      </c>
      <c r="CF1327">
        <v>97.351974000499979</v>
      </c>
      <c r="CG1327">
        <v>40336.999999999993</v>
      </c>
      <c r="CH1327">
        <v>38320.149999999987</v>
      </c>
      <c r="CI1327">
        <v>1050</v>
      </c>
      <c r="CJ1327">
        <v>40</v>
      </c>
      <c r="CK1327">
        <v>3.816876903001305</v>
      </c>
      <c r="CL1327">
        <v>41.871960140772671</v>
      </c>
      <c r="CM1327">
        <v>26.544885338432831</v>
      </c>
      <c r="CN1327">
        <v>0.144040331292762</v>
      </c>
      <c r="CO1327">
        <v>2.3306525827231619</v>
      </c>
      <c r="CP1327">
        <v>0.26807506101708478</v>
      </c>
      <c r="CQ1327">
        <v>97.257232024966981</v>
      </c>
      <c r="DF1327">
        <v>1674</v>
      </c>
      <c r="DG1327">
        <v>192</v>
      </c>
      <c r="DH1327">
        <v>19</v>
      </c>
      <c r="DI1327">
        <v>25.8</v>
      </c>
      <c r="DJ1327">
        <v>39.299999999999997</v>
      </c>
      <c r="DK1327">
        <v>5220</v>
      </c>
      <c r="DL1327">
        <v>32324</v>
      </c>
      <c r="DM1327">
        <v>974</v>
      </c>
      <c r="DN1327">
        <v>323800</v>
      </c>
      <c r="DO1327">
        <v>969</v>
      </c>
      <c r="DP1327">
        <v>1688</v>
      </c>
      <c r="DQ1327">
        <v>162</v>
      </c>
      <c r="DR1327">
        <v>19.7</v>
      </c>
      <c r="DS1327">
        <v>29.2</v>
      </c>
      <c r="DT1327">
        <v>43.8</v>
      </c>
      <c r="DU1327">
        <v>5283</v>
      </c>
      <c r="DV1327">
        <v>29474</v>
      </c>
      <c r="DW1327">
        <v>1266</v>
      </c>
      <c r="DX1327">
        <v>339200</v>
      </c>
      <c r="DY1327">
        <v>975</v>
      </c>
      <c r="DZ1327">
        <v>1557</v>
      </c>
      <c r="EA1327">
        <v>126</v>
      </c>
      <c r="EB1327">
        <v>16.399999999999999</v>
      </c>
      <c r="EC1327">
        <v>34.5</v>
      </c>
      <c r="ED1327">
        <v>44.3</v>
      </c>
      <c r="EE1327">
        <v>5089</v>
      </c>
      <c r="EF1327">
        <v>28609</v>
      </c>
      <c r="EG1327">
        <v>1043</v>
      </c>
      <c r="EH1327">
        <v>344000</v>
      </c>
      <c r="EI1327">
        <v>1031</v>
      </c>
    </row>
    <row r="1328" spans="1:139" x14ac:dyDescent="0.3">
      <c r="A1328" s="4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0.43809197772110298</v>
      </c>
      <c r="G1328">
        <v>2</v>
      </c>
      <c r="H1328">
        <v>4.5652513666279342</v>
      </c>
      <c r="I1328">
        <v>0</v>
      </c>
      <c r="J1328">
        <v>0</v>
      </c>
      <c r="K1328">
        <v>10</v>
      </c>
      <c r="L1328">
        <v>22.82625683313967</v>
      </c>
      <c r="M1328">
        <v>4577</v>
      </c>
      <c r="N1328">
        <v>10447.57775252803</v>
      </c>
      <c r="O1328">
        <v>0</v>
      </c>
      <c r="P1328">
        <v>0</v>
      </c>
      <c r="Q1328">
        <v>0</v>
      </c>
      <c r="R1328">
        <v>2</v>
      </c>
      <c r="S1328">
        <v>0</v>
      </c>
      <c r="T1328">
        <v>2</v>
      </c>
      <c r="U1328">
        <v>0</v>
      </c>
      <c r="V1328">
        <v>2</v>
      </c>
      <c r="W1328">
        <v>0</v>
      </c>
      <c r="X1328">
        <v>0</v>
      </c>
      <c r="Y1328">
        <v>0</v>
      </c>
      <c r="Z1328">
        <v>2</v>
      </c>
      <c r="AA1328">
        <v>0</v>
      </c>
      <c r="AB1328">
        <v>2</v>
      </c>
      <c r="AC1328">
        <v>0</v>
      </c>
      <c r="AD1328">
        <v>2</v>
      </c>
      <c r="AE1328">
        <v>3.181</v>
      </c>
      <c r="AF1328">
        <v>0</v>
      </c>
      <c r="AG1328">
        <v>0</v>
      </c>
      <c r="AH1328">
        <v>8.1810000000000009</v>
      </c>
      <c r="AI1328">
        <v>3.181</v>
      </c>
      <c r="AJ1328">
        <v>5.0000000000000009</v>
      </c>
      <c r="AK1328">
        <v>0</v>
      </c>
      <c r="AL1328">
        <v>8.1810000000000009</v>
      </c>
      <c r="AM1328">
        <v>2127.99074074074</v>
      </c>
      <c r="AN1328">
        <v>2278.962962962963</v>
      </c>
      <c r="AO1328">
        <v>2385.3981481481478</v>
      </c>
      <c r="AP1328">
        <v>2475.9012345679021</v>
      </c>
      <c r="AQ1328">
        <v>516993.51851851842</v>
      </c>
      <c r="AR1328">
        <v>541801.85185185191</v>
      </c>
      <c r="AS1328">
        <v>565459.25925925921</v>
      </c>
      <c r="AT1328">
        <v>595443.20987654326</v>
      </c>
      <c r="AU1328">
        <v>8279.5673325279495</v>
      </c>
      <c r="AV1328">
        <v>34.151032999999998</v>
      </c>
      <c r="AW1328">
        <v>-118.07204299999999</v>
      </c>
      <c r="AX1328">
        <v>3273.8386910189301</v>
      </c>
      <c r="AY1328">
        <v>34.1055481</v>
      </c>
      <c r="AZ1328">
        <v>-118.0641835</v>
      </c>
      <c r="BA1328">
        <v>5876.58583431225</v>
      </c>
      <c r="BB1328">
        <v>34.129435100000002</v>
      </c>
      <c r="BC1328">
        <v>-118.0725238</v>
      </c>
      <c r="BD1328">
        <v>9111.0297654094593</v>
      </c>
      <c r="BE1328">
        <v>34.0892154</v>
      </c>
      <c r="BF1328">
        <v>-118.1685095</v>
      </c>
      <c r="BG1328">
        <v>0</v>
      </c>
      <c r="BH1328">
        <v>0</v>
      </c>
      <c r="BI1328">
        <v>0</v>
      </c>
      <c r="BJ1328">
        <v>0</v>
      </c>
      <c r="BK1328">
        <v>55417.34</v>
      </c>
      <c r="BL1328">
        <v>50379.399999999987</v>
      </c>
      <c r="BM1328">
        <v>1160</v>
      </c>
      <c r="BN1328">
        <v>35</v>
      </c>
      <c r="BO1328">
        <v>3.1177735587608089</v>
      </c>
      <c r="BP1328">
        <v>41.394854998785277</v>
      </c>
      <c r="BQ1328">
        <v>33.965926408928588</v>
      </c>
      <c r="BR1328">
        <v>0</v>
      </c>
      <c r="BS1328">
        <v>2.4132246542723692</v>
      </c>
      <c r="BT1328">
        <v>3.0222547852367429E-2</v>
      </c>
      <c r="BU1328">
        <v>97.556552797875256</v>
      </c>
      <c r="BV1328">
        <v>49061.935999999987</v>
      </c>
      <c r="BW1328">
        <v>49061.935999999987</v>
      </c>
      <c r="BX1328">
        <v>1195</v>
      </c>
      <c r="BY1328">
        <v>36</v>
      </c>
      <c r="BZ1328">
        <v>2.9883156766186332</v>
      </c>
      <c r="CA1328">
        <v>42.843124784212527</v>
      </c>
      <c r="CB1328">
        <v>32.197310094320393</v>
      </c>
      <c r="CC1328">
        <v>0</v>
      </c>
      <c r="CD1328">
        <v>2.6221155349538758</v>
      </c>
      <c r="CE1328">
        <v>0.26947732435688732</v>
      </c>
      <c r="CF1328">
        <v>97.108407140689238</v>
      </c>
      <c r="CG1328">
        <v>49715.352499999994</v>
      </c>
      <c r="CH1328">
        <v>46690.077499999992</v>
      </c>
      <c r="CI1328">
        <v>1200</v>
      </c>
      <c r="CJ1328">
        <v>39</v>
      </c>
      <c r="CK1328">
        <v>3.5140281374928941</v>
      </c>
      <c r="CL1328">
        <v>44.130201330168838</v>
      </c>
      <c r="CM1328">
        <v>34.472776029802759</v>
      </c>
      <c r="CN1328">
        <v>0.1024693278195076</v>
      </c>
      <c r="CO1328">
        <v>2.186622263291278</v>
      </c>
      <c r="CP1328">
        <v>0.31289741173456792</v>
      </c>
      <c r="CQ1328">
        <v>97.398010997154643</v>
      </c>
      <c r="DF1328">
        <v>1271</v>
      </c>
      <c r="DG1328">
        <v>20</v>
      </c>
      <c r="DH1328">
        <v>9.1</v>
      </c>
      <c r="DI1328">
        <v>15.1</v>
      </c>
      <c r="DJ1328">
        <v>42.6</v>
      </c>
      <c r="DK1328">
        <v>4941</v>
      </c>
      <c r="DL1328">
        <v>55481</v>
      </c>
      <c r="DM1328">
        <v>1190</v>
      </c>
      <c r="DN1328">
        <v>418600</v>
      </c>
      <c r="DO1328">
        <v>1273</v>
      </c>
      <c r="DP1328">
        <v>1353</v>
      </c>
      <c r="DQ1328">
        <v>87</v>
      </c>
      <c r="DR1328">
        <v>8.5</v>
      </c>
      <c r="DS1328">
        <v>13.7</v>
      </c>
      <c r="DT1328">
        <v>39.200000000000003</v>
      </c>
      <c r="DU1328">
        <v>4818</v>
      </c>
      <c r="DV1328">
        <v>58378</v>
      </c>
      <c r="DW1328">
        <v>1272</v>
      </c>
      <c r="DX1328">
        <v>325300</v>
      </c>
      <c r="DY1328">
        <v>1341</v>
      </c>
      <c r="DZ1328">
        <v>1340</v>
      </c>
      <c r="EA1328">
        <v>88</v>
      </c>
      <c r="EB1328">
        <v>6.3</v>
      </c>
      <c r="EC1328">
        <v>17.399999999999999</v>
      </c>
      <c r="ED1328">
        <v>40.6</v>
      </c>
      <c r="EE1328">
        <v>4565</v>
      </c>
      <c r="EF1328">
        <v>55185</v>
      </c>
      <c r="EG1328">
        <v>1241</v>
      </c>
      <c r="EH1328">
        <v>471000</v>
      </c>
      <c r="EI1328">
        <v>1320</v>
      </c>
    </row>
    <row r="1329" spans="1:139" x14ac:dyDescent="0.3">
      <c r="A1329" s="4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0.41851626967831701</v>
      </c>
      <c r="G1329">
        <v>0</v>
      </c>
      <c r="H1329">
        <v>0</v>
      </c>
      <c r="I1329">
        <v>0</v>
      </c>
      <c r="J1329">
        <v>0</v>
      </c>
      <c r="K1329">
        <v>13</v>
      </c>
      <c r="L1329">
        <v>31.06211380979801</v>
      </c>
      <c r="M1329">
        <v>3613</v>
      </c>
      <c r="N1329">
        <v>8632.8782457538637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2116.916666666667</v>
      </c>
      <c r="AN1329">
        <v>2270.4761904761899</v>
      </c>
      <c r="AO1329">
        <v>2377.416666666667</v>
      </c>
      <c r="AP1329">
        <v>2477.7142857142858</v>
      </c>
      <c r="AQ1329">
        <v>512557.14285714278</v>
      </c>
      <c r="AR1329">
        <v>539323.80952380947</v>
      </c>
      <c r="AS1329">
        <v>566640.47619047621</v>
      </c>
      <c r="AT1329">
        <v>597307.93650793657</v>
      </c>
      <c r="AU1329">
        <v>8129.2919094659501</v>
      </c>
      <c r="AV1329">
        <v>34.151032999999998</v>
      </c>
      <c r="AW1329">
        <v>-118.07204299999999</v>
      </c>
      <c r="AX1329">
        <v>3014.54715192801</v>
      </c>
      <c r="AY1329">
        <v>34.1055481</v>
      </c>
      <c r="AZ1329">
        <v>-118.0641835</v>
      </c>
      <c r="BA1329">
        <v>5765.9082039120503</v>
      </c>
      <c r="BB1329">
        <v>34.129435100000002</v>
      </c>
      <c r="BC1329">
        <v>-118.0725238</v>
      </c>
      <c r="BD1329">
        <v>10076.570271672001</v>
      </c>
      <c r="BE1329">
        <v>34.0892154</v>
      </c>
      <c r="BF1329">
        <v>-118.1685095</v>
      </c>
      <c r="BG1329">
        <v>0</v>
      </c>
      <c r="BH1329">
        <v>0</v>
      </c>
      <c r="BI1329">
        <v>0</v>
      </c>
      <c r="BJ1329">
        <v>0</v>
      </c>
      <c r="BK1329">
        <v>55417.34</v>
      </c>
      <c r="BL1329">
        <v>50379.399999999987</v>
      </c>
      <c r="BM1329">
        <v>1160</v>
      </c>
      <c r="BN1329">
        <v>35</v>
      </c>
      <c r="BO1329">
        <v>3.1177735587608089</v>
      </c>
      <c r="BP1329">
        <v>41.394854998785277</v>
      </c>
      <c r="BQ1329">
        <v>33.965926408928588</v>
      </c>
      <c r="BR1329">
        <v>0</v>
      </c>
      <c r="BS1329">
        <v>2.4132246542723692</v>
      </c>
      <c r="BT1329">
        <v>3.0222547852367429E-2</v>
      </c>
      <c r="BU1329">
        <v>97.556552797875256</v>
      </c>
      <c r="BV1329">
        <v>49061.935999999987</v>
      </c>
      <c r="BW1329">
        <v>49061.935999999987</v>
      </c>
      <c r="BX1329">
        <v>1195</v>
      </c>
      <c r="BY1329">
        <v>36</v>
      </c>
      <c r="BZ1329">
        <v>2.9883156766186332</v>
      </c>
      <c r="CA1329">
        <v>42.843124784212527</v>
      </c>
      <c r="CB1329">
        <v>32.197310094320393</v>
      </c>
      <c r="CC1329">
        <v>0</v>
      </c>
      <c r="CD1329">
        <v>2.6221155349538758</v>
      </c>
      <c r="CE1329">
        <v>0.26947732435688732</v>
      </c>
      <c r="CF1329">
        <v>97.108407140689238</v>
      </c>
      <c r="CG1329">
        <v>49715.352499999994</v>
      </c>
      <c r="CH1329">
        <v>46690.077499999992</v>
      </c>
      <c r="CI1329">
        <v>1200</v>
      </c>
      <c r="CJ1329">
        <v>39</v>
      </c>
      <c r="CK1329">
        <v>3.5140281374928941</v>
      </c>
      <c r="CL1329">
        <v>44.130201330168838</v>
      </c>
      <c r="CM1329">
        <v>34.472776029802759</v>
      </c>
      <c r="CN1329">
        <v>0.1024693278195076</v>
      </c>
      <c r="CO1329">
        <v>2.186622263291278</v>
      </c>
      <c r="CP1329">
        <v>0.31289741173456792</v>
      </c>
      <c r="CQ1329">
        <v>97.398010997154643</v>
      </c>
      <c r="DF1329">
        <v>938</v>
      </c>
      <c r="DG1329">
        <v>44</v>
      </c>
      <c r="DH1329">
        <v>10.1</v>
      </c>
      <c r="DI1329">
        <v>10.9</v>
      </c>
      <c r="DJ1329">
        <v>34.9</v>
      </c>
      <c r="DK1329">
        <v>3594</v>
      </c>
      <c r="DL1329">
        <v>70455</v>
      </c>
      <c r="DM1329">
        <v>1258</v>
      </c>
      <c r="DN1329">
        <v>451200</v>
      </c>
      <c r="DO1329">
        <v>1654</v>
      </c>
      <c r="DP1329">
        <v>952</v>
      </c>
      <c r="DQ1329">
        <v>37</v>
      </c>
      <c r="DR1329">
        <v>8.6999999999999993</v>
      </c>
      <c r="DS1329">
        <v>11.5</v>
      </c>
      <c r="DT1329">
        <v>34.1</v>
      </c>
      <c r="DU1329">
        <v>3641</v>
      </c>
      <c r="DV1329">
        <v>56250</v>
      </c>
      <c r="DW1329">
        <v>999</v>
      </c>
      <c r="DX1329">
        <v>345100</v>
      </c>
      <c r="DY1329">
        <v>1348</v>
      </c>
      <c r="DZ1329">
        <v>955</v>
      </c>
      <c r="EA1329">
        <v>64</v>
      </c>
      <c r="EB1329">
        <v>7.5</v>
      </c>
      <c r="EC1329">
        <v>12.6</v>
      </c>
      <c r="ED1329">
        <v>35.4</v>
      </c>
      <c r="EE1329">
        <v>3512</v>
      </c>
      <c r="EF1329">
        <v>67716</v>
      </c>
      <c r="EG1329">
        <v>1284</v>
      </c>
      <c r="EH1329">
        <v>470900</v>
      </c>
      <c r="EI1329">
        <v>1297</v>
      </c>
    </row>
    <row r="1330" spans="1:139" x14ac:dyDescent="0.3">
      <c r="A1330" s="4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0.60340448139778502</v>
      </c>
      <c r="G1330">
        <v>1</v>
      </c>
      <c r="H1330">
        <v>1.657263130833073</v>
      </c>
      <c r="I1330">
        <v>0</v>
      </c>
      <c r="J1330">
        <v>0</v>
      </c>
      <c r="K1330">
        <v>21</v>
      </c>
      <c r="L1330">
        <v>34.802525747494528</v>
      </c>
      <c r="M1330">
        <v>2374</v>
      </c>
      <c r="N1330">
        <v>3934.342672597716</v>
      </c>
      <c r="O1330">
        <v>2.0931000000000002</v>
      </c>
      <c r="P1330">
        <v>0</v>
      </c>
      <c r="Q1330">
        <v>1.3954</v>
      </c>
      <c r="R1330">
        <v>7.6803999999999997</v>
      </c>
      <c r="S1330">
        <v>3.4885000000000002</v>
      </c>
      <c r="T1330">
        <v>4.1919000000000004</v>
      </c>
      <c r="U1330">
        <v>57.211399999999998</v>
      </c>
      <c r="V1330">
        <v>64.891800000000003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90</v>
      </c>
      <c r="AD1330">
        <v>91</v>
      </c>
      <c r="AE1330">
        <v>0</v>
      </c>
      <c r="AF1330">
        <v>0</v>
      </c>
      <c r="AG1330">
        <v>0</v>
      </c>
      <c r="AH1330">
        <v>2</v>
      </c>
      <c r="AI1330">
        <v>0</v>
      </c>
      <c r="AJ1330">
        <v>2</v>
      </c>
      <c r="AK1330">
        <v>242</v>
      </c>
      <c r="AL1330">
        <v>244</v>
      </c>
      <c r="AM1330">
        <v>2059.3888888888891</v>
      </c>
      <c r="AN1330">
        <v>2202.208333333333</v>
      </c>
      <c r="AO1330">
        <v>2302.9722222222222</v>
      </c>
      <c r="AP1330">
        <v>2395.6481481481478</v>
      </c>
      <c r="AQ1330">
        <v>475201.38888888888</v>
      </c>
      <c r="AR1330">
        <v>499519.44444444438</v>
      </c>
      <c r="AS1330">
        <v>525318.05555555562</v>
      </c>
      <c r="AT1330">
        <v>554346.29629629629</v>
      </c>
      <c r="AU1330">
        <v>9225.0273806686</v>
      </c>
      <c r="AV1330">
        <v>34.151032999999998</v>
      </c>
      <c r="AW1330">
        <v>-118.07204299999999</v>
      </c>
      <c r="AX1330">
        <v>4112.0160745967896</v>
      </c>
      <c r="AY1330">
        <v>34.1055481</v>
      </c>
      <c r="AZ1330">
        <v>-118.0641835</v>
      </c>
      <c r="BA1330">
        <v>6853.2139262713799</v>
      </c>
      <c r="BB1330">
        <v>34.129435100000002</v>
      </c>
      <c r="BC1330">
        <v>-118.0725238</v>
      </c>
      <c r="BD1330">
        <v>10289.5541478667</v>
      </c>
      <c r="BE1330">
        <v>34.0892154</v>
      </c>
      <c r="BF1330">
        <v>-118.1685095</v>
      </c>
      <c r="BG1330">
        <v>0</v>
      </c>
      <c r="BH1330">
        <v>0</v>
      </c>
      <c r="BI1330">
        <v>0</v>
      </c>
      <c r="BJ1330">
        <v>0</v>
      </c>
      <c r="BK1330">
        <v>51386.987999999998</v>
      </c>
      <c r="BL1330">
        <v>50379.399999999987</v>
      </c>
      <c r="BM1330">
        <v>1200</v>
      </c>
      <c r="BN1330">
        <v>38</v>
      </c>
      <c r="BO1330">
        <v>3.8798099211868342</v>
      </c>
      <c r="BP1330">
        <v>40.246870653685683</v>
      </c>
      <c r="BQ1330">
        <v>27.688491238154299</v>
      </c>
      <c r="BR1330">
        <v>0.1080127633430446</v>
      </c>
      <c r="BS1330">
        <v>1.7430683552331689</v>
      </c>
      <c r="BT1330">
        <v>0.264581723051311</v>
      </c>
      <c r="BU1330">
        <v>97.884337158372475</v>
      </c>
      <c r="BV1330">
        <v>43054.351999999999</v>
      </c>
      <c r="BW1330">
        <v>41892.885759999997</v>
      </c>
      <c r="BX1330">
        <v>1160</v>
      </c>
      <c r="BY1330">
        <v>39</v>
      </c>
      <c r="BZ1330">
        <v>1.6467136705626271</v>
      </c>
      <c r="CA1330">
        <v>45.092509345573283</v>
      </c>
      <c r="CB1330">
        <v>30.141636605278151</v>
      </c>
      <c r="CC1330">
        <v>0</v>
      </c>
      <c r="CD1330">
        <v>2.4970673640891521</v>
      </c>
      <c r="CE1330">
        <v>0.15095863541085749</v>
      </c>
      <c r="CF1330">
        <v>97.351974000499979</v>
      </c>
      <c r="CG1330">
        <v>40336.999999999993</v>
      </c>
      <c r="CH1330">
        <v>38320.149999999987</v>
      </c>
      <c r="CI1330">
        <v>1050</v>
      </c>
      <c r="CJ1330">
        <v>40</v>
      </c>
      <c r="CK1330">
        <v>3.816876903001305</v>
      </c>
      <c r="CL1330">
        <v>41.871960140772671</v>
      </c>
      <c r="CM1330">
        <v>26.544885338432831</v>
      </c>
      <c r="CN1330">
        <v>0.144040331292762</v>
      </c>
      <c r="CO1330">
        <v>2.3306525827231619</v>
      </c>
      <c r="CP1330">
        <v>0.26807506101708478</v>
      </c>
      <c r="CQ1330">
        <v>97.257232024966981</v>
      </c>
      <c r="DF1330">
        <v>657</v>
      </c>
      <c r="DG1330">
        <v>38</v>
      </c>
      <c r="DH1330">
        <v>6.4</v>
      </c>
      <c r="DI1330">
        <v>11.9</v>
      </c>
      <c r="DJ1330">
        <v>36.299999999999997</v>
      </c>
      <c r="DK1330">
        <v>2521</v>
      </c>
      <c r="DL1330">
        <v>51402</v>
      </c>
      <c r="DM1330">
        <v>820</v>
      </c>
      <c r="DN1330">
        <v>376800</v>
      </c>
      <c r="DO1330">
        <v>792</v>
      </c>
      <c r="DP1330">
        <v>696</v>
      </c>
      <c r="DQ1330">
        <v>49</v>
      </c>
      <c r="DR1330">
        <v>3.3</v>
      </c>
      <c r="DS1330">
        <v>11</v>
      </c>
      <c r="DT1330">
        <v>43.4</v>
      </c>
      <c r="DU1330">
        <v>2497</v>
      </c>
      <c r="DV1330">
        <v>43563</v>
      </c>
      <c r="DW1330">
        <v>998</v>
      </c>
      <c r="DX1330">
        <v>306500</v>
      </c>
      <c r="DY1330">
        <v>824</v>
      </c>
      <c r="DZ1330">
        <v>679</v>
      </c>
      <c r="EA1330">
        <v>34</v>
      </c>
      <c r="EB1330">
        <v>3</v>
      </c>
      <c r="EC1330">
        <v>14.5</v>
      </c>
      <c r="ED1330">
        <v>44.3</v>
      </c>
      <c r="EE1330">
        <v>2433</v>
      </c>
      <c r="EF1330">
        <v>42311</v>
      </c>
      <c r="EG1330">
        <v>850</v>
      </c>
      <c r="EH1330">
        <v>407300</v>
      </c>
      <c r="EI1330">
        <v>808</v>
      </c>
    </row>
    <row r="1331" spans="1:139" x14ac:dyDescent="0.3">
      <c r="A1331" s="4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0.25421073886593198</v>
      </c>
      <c r="G1331">
        <v>0</v>
      </c>
      <c r="H1331">
        <v>0</v>
      </c>
      <c r="I1331">
        <v>0</v>
      </c>
      <c r="J1331">
        <v>0</v>
      </c>
      <c r="K1331">
        <v>14</v>
      </c>
      <c r="L1331">
        <v>55.072417721044623</v>
      </c>
      <c r="M1331">
        <v>5332</v>
      </c>
      <c r="N1331">
        <v>20974.723663472141</v>
      </c>
      <c r="O1331">
        <v>0.88290000000000002</v>
      </c>
      <c r="P1331">
        <v>0</v>
      </c>
      <c r="Q1331">
        <v>0.58860000000000001</v>
      </c>
      <c r="R1331">
        <v>3.2372999999999998</v>
      </c>
      <c r="S1331">
        <v>1.4715</v>
      </c>
      <c r="T1331">
        <v>1.7658</v>
      </c>
      <c r="U1331">
        <v>24.1326</v>
      </c>
      <c r="V1331">
        <v>27.369900000000001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36.436999999999998</v>
      </c>
      <c r="AI1331">
        <v>0</v>
      </c>
      <c r="AJ1331">
        <v>36.436999999999998</v>
      </c>
      <c r="AK1331">
        <v>0</v>
      </c>
      <c r="AL1331">
        <v>36.436999999999998</v>
      </c>
      <c r="AM1331">
        <v>2081.821428571428</v>
      </c>
      <c r="AN1331">
        <v>2217.7857142857142</v>
      </c>
      <c r="AO1331">
        <v>2319.1190476190482</v>
      </c>
      <c r="AP1331">
        <v>2406.2539682539682</v>
      </c>
      <c r="AQ1331">
        <v>485155.95238095243</v>
      </c>
      <c r="AR1331">
        <v>506584.52380952379</v>
      </c>
      <c r="AS1331">
        <v>529345.23809523811</v>
      </c>
      <c r="AT1331">
        <v>559484.12698412698</v>
      </c>
      <c r="AU1331">
        <v>9662.4861549526304</v>
      </c>
      <c r="AV1331">
        <v>34.151032999999998</v>
      </c>
      <c r="AW1331">
        <v>-118.07204299999999</v>
      </c>
      <c r="AX1331">
        <v>4548.3928680190902</v>
      </c>
      <c r="AY1331">
        <v>34.1055481</v>
      </c>
      <c r="AZ1331">
        <v>-118.0641835</v>
      </c>
      <c r="BA1331">
        <v>7292.9261551284199</v>
      </c>
      <c r="BB1331">
        <v>34.129435100000002</v>
      </c>
      <c r="BC1331">
        <v>-118.0725238</v>
      </c>
      <c r="BD1331">
        <v>10500.0070083594</v>
      </c>
      <c r="BE1331">
        <v>34.0892154</v>
      </c>
      <c r="BF1331">
        <v>-118.1685095</v>
      </c>
      <c r="BG1331">
        <v>0</v>
      </c>
      <c r="BH1331">
        <v>0</v>
      </c>
      <c r="BI1331">
        <v>0</v>
      </c>
      <c r="BJ1331">
        <v>0</v>
      </c>
      <c r="BK1331">
        <v>51386.987999999998</v>
      </c>
      <c r="BL1331">
        <v>50379.399999999987</v>
      </c>
      <c r="BM1331">
        <v>1200</v>
      </c>
      <c r="BN1331">
        <v>38</v>
      </c>
      <c r="BO1331">
        <v>3.8798099211868342</v>
      </c>
      <c r="BP1331">
        <v>40.246870653685683</v>
      </c>
      <c r="BQ1331">
        <v>27.688491238154299</v>
      </c>
      <c r="BR1331">
        <v>0.1080127633430446</v>
      </c>
      <c r="BS1331">
        <v>1.7430683552331689</v>
      </c>
      <c r="BT1331">
        <v>0.264581723051311</v>
      </c>
      <c r="BU1331">
        <v>97.884337158372475</v>
      </c>
      <c r="BV1331">
        <v>43054.351999999999</v>
      </c>
      <c r="BW1331">
        <v>41892.885759999997</v>
      </c>
      <c r="BX1331">
        <v>1160</v>
      </c>
      <c r="BY1331">
        <v>39</v>
      </c>
      <c r="BZ1331">
        <v>1.6467136705626271</v>
      </c>
      <c r="CA1331">
        <v>45.092509345573283</v>
      </c>
      <c r="CB1331">
        <v>30.141636605278151</v>
      </c>
      <c r="CC1331">
        <v>0</v>
      </c>
      <c r="CD1331">
        <v>2.4970673640891521</v>
      </c>
      <c r="CE1331">
        <v>0.15095863541085749</v>
      </c>
      <c r="CF1331">
        <v>97.351974000499979</v>
      </c>
      <c r="CG1331">
        <v>40336.999999999993</v>
      </c>
      <c r="CH1331">
        <v>38320.149999999987</v>
      </c>
      <c r="CI1331">
        <v>1050</v>
      </c>
      <c r="CJ1331">
        <v>40</v>
      </c>
      <c r="CK1331">
        <v>3.816876903001305</v>
      </c>
      <c r="CL1331">
        <v>41.871960140772671</v>
      </c>
      <c r="CM1331">
        <v>26.544885338432831</v>
      </c>
      <c r="CN1331">
        <v>0.144040331292762</v>
      </c>
      <c r="CO1331">
        <v>2.3306525827231619</v>
      </c>
      <c r="CP1331">
        <v>0.26807506101708478</v>
      </c>
      <c r="CQ1331">
        <v>97.257232024966981</v>
      </c>
      <c r="DF1331">
        <v>1369</v>
      </c>
      <c r="DG1331">
        <v>169</v>
      </c>
      <c r="DH1331">
        <v>9.1999999999999993</v>
      </c>
      <c r="DI1331">
        <v>29.1</v>
      </c>
      <c r="DJ1331">
        <v>39</v>
      </c>
      <c r="DK1331">
        <v>4663</v>
      </c>
      <c r="DL1331">
        <v>35699</v>
      </c>
      <c r="DM1331">
        <v>1108</v>
      </c>
      <c r="DN1331">
        <v>349100</v>
      </c>
      <c r="DO1331">
        <v>1126</v>
      </c>
      <c r="DP1331">
        <v>1410</v>
      </c>
      <c r="DQ1331">
        <v>153</v>
      </c>
      <c r="DR1331">
        <v>7.6</v>
      </c>
      <c r="DS1331">
        <v>30.6</v>
      </c>
      <c r="DT1331">
        <v>38.700000000000003</v>
      </c>
      <c r="DU1331">
        <v>4807</v>
      </c>
      <c r="DV1331">
        <v>34932</v>
      </c>
      <c r="DW1331">
        <v>816</v>
      </c>
      <c r="DX1331">
        <v>337200</v>
      </c>
      <c r="DY1331">
        <v>1098</v>
      </c>
      <c r="DZ1331">
        <v>1403</v>
      </c>
      <c r="EA1331">
        <v>119</v>
      </c>
      <c r="EB1331">
        <v>6.1</v>
      </c>
      <c r="EC1331">
        <v>26.2</v>
      </c>
      <c r="ED1331">
        <v>37.9</v>
      </c>
      <c r="EE1331">
        <v>4895</v>
      </c>
      <c r="EF1331">
        <v>37411</v>
      </c>
      <c r="EG1331">
        <v>1113</v>
      </c>
      <c r="EH1331">
        <v>387100</v>
      </c>
      <c r="EI1331">
        <v>1127</v>
      </c>
    </row>
    <row r="1332" spans="1:139" x14ac:dyDescent="0.3">
      <c r="A1332" s="4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0.68615603979783601</v>
      </c>
      <c r="G1332">
        <v>4</v>
      </c>
      <c r="H1332">
        <v>5.8295777753097253</v>
      </c>
      <c r="I1332">
        <v>0</v>
      </c>
      <c r="J1332">
        <v>0</v>
      </c>
      <c r="K1332">
        <v>4</v>
      </c>
      <c r="L1332">
        <v>5.8295777753097253</v>
      </c>
      <c r="M1332">
        <v>6198</v>
      </c>
      <c r="N1332">
        <v>9032.9307628424194</v>
      </c>
      <c r="O1332">
        <v>0</v>
      </c>
      <c r="P1332">
        <v>0</v>
      </c>
      <c r="Q1332">
        <v>0</v>
      </c>
      <c r="R1332">
        <v>7.9923999999999999</v>
      </c>
      <c r="S1332">
        <v>0</v>
      </c>
      <c r="T1332">
        <v>7.9923999999999999</v>
      </c>
      <c r="U1332">
        <v>0</v>
      </c>
      <c r="V1332">
        <v>7.9923999999999999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11.135</v>
      </c>
      <c r="AF1332">
        <v>1.8080000000000001</v>
      </c>
      <c r="AG1332">
        <v>0</v>
      </c>
      <c r="AH1332">
        <v>33.274999999999999</v>
      </c>
      <c r="AI1332">
        <v>12.943</v>
      </c>
      <c r="AJ1332">
        <v>20.332000000000001</v>
      </c>
      <c r="AK1332">
        <v>0</v>
      </c>
      <c r="AL1332">
        <v>33.274999999999999</v>
      </c>
      <c r="AM1332">
        <v>2013.5694444444439</v>
      </c>
      <c r="AN1332">
        <v>2150.8611111111109</v>
      </c>
      <c r="AO1332">
        <v>2251.75</v>
      </c>
      <c r="AP1332">
        <v>2349.9814814814808</v>
      </c>
      <c r="AQ1332">
        <v>444901.38888888888</v>
      </c>
      <c r="AR1332">
        <v>469281.94444444438</v>
      </c>
      <c r="AS1332">
        <v>498188.88888888888</v>
      </c>
      <c r="AT1332">
        <v>524157.40740740742</v>
      </c>
      <c r="AU1332">
        <v>9818.5611303043806</v>
      </c>
      <c r="AV1332">
        <v>34.151032999999998</v>
      </c>
      <c r="AW1332">
        <v>-118.07204299999999</v>
      </c>
      <c r="AX1332">
        <v>4764.7074109248197</v>
      </c>
      <c r="AY1332">
        <v>34.039761900000002</v>
      </c>
      <c r="AZ1332">
        <v>-117.9977567</v>
      </c>
      <c r="BA1332">
        <v>7610.8281865877998</v>
      </c>
      <c r="BB1332">
        <v>34.129435100000002</v>
      </c>
      <c r="BC1332">
        <v>-118.0725238</v>
      </c>
      <c r="BD1332">
        <v>12376.6726579599</v>
      </c>
      <c r="BE1332">
        <v>34.0892154</v>
      </c>
      <c r="BF1332">
        <v>-118.1685095</v>
      </c>
      <c r="BG1332">
        <v>0</v>
      </c>
      <c r="BH1332">
        <v>0</v>
      </c>
      <c r="BI1332">
        <v>0</v>
      </c>
      <c r="BJ1332">
        <v>0</v>
      </c>
      <c r="BK1332">
        <v>51386.987999999998</v>
      </c>
      <c r="BL1332">
        <v>50379.399999999987</v>
      </c>
      <c r="BM1332">
        <v>1200</v>
      </c>
      <c r="BN1332">
        <v>38</v>
      </c>
      <c r="BO1332">
        <v>3.8798099211868342</v>
      </c>
      <c r="BP1332">
        <v>40.246870653685683</v>
      </c>
      <c r="BQ1332">
        <v>27.688491238154299</v>
      </c>
      <c r="BR1332">
        <v>0.1080127633430446</v>
      </c>
      <c r="BS1332">
        <v>1.7430683552331689</v>
      </c>
      <c r="BT1332">
        <v>0.264581723051311</v>
      </c>
      <c r="BU1332">
        <v>97.884337158372475</v>
      </c>
      <c r="BV1332">
        <v>43054.351999999999</v>
      </c>
      <c r="BW1332">
        <v>41892.885759999997</v>
      </c>
      <c r="BX1332">
        <v>1160</v>
      </c>
      <c r="BY1332">
        <v>39</v>
      </c>
      <c r="BZ1332">
        <v>1.6467136705626271</v>
      </c>
      <c r="CA1332">
        <v>45.092509345573283</v>
      </c>
      <c r="CB1332">
        <v>30.141636605278151</v>
      </c>
      <c r="CC1332">
        <v>0</v>
      </c>
      <c r="CD1332">
        <v>2.4970673640891521</v>
      </c>
      <c r="CE1332">
        <v>0.15095863541085749</v>
      </c>
      <c r="CF1332">
        <v>97.351974000499979</v>
      </c>
      <c r="CG1332">
        <v>40336.999999999993</v>
      </c>
      <c r="CH1332">
        <v>38320.149999999987</v>
      </c>
      <c r="CI1332">
        <v>1050</v>
      </c>
      <c r="CJ1332">
        <v>40</v>
      </c>
      <c r="CK1332">
        <v>3.816876903001305</v>
      </c>
      <c r="CL1332">
        <v>41.871960140772671</v>
      </c>
      <c r="CM1332">
        <v>26.544885338432831</v>
      </c>
      <c r="CN1332">
        <v>0.144040331292762</v>
      </c>
      <c r="CO1332">
        <v>2.3306525827231619</v>
      </c>
      <c r="CP1332">
        <v>0.26807506101708478</v>
      </c>
      <c r="CQ1332">
        <v>97.257232024966981</v>
      </c>
      <c r="DF1332">
        <v>1776</v>
      </c>
      <c r="DG1332">
        <v>164</v>
      </c>
      <c r="DH1332">
        <v>14.1</v>
      </c>
      <c r="DI1332">
        <v>21</v>
      </c>
      <c r="DJ1332">
        <v>35.9</v>
      </c>
      <c r="DK1332">
        <v>6400</v>
      </c>
      <c r="DL1332">
        <v>40294</v>
      </c>
      <c r="DM1332">
        <v>1029</v>
      </c>
      <c r="DN1332">
        <v>356500</v>
      </c>
      <c r="DO1332">
        <v>1146</v>
      </c>
      <c r="DP1332">
        <v>1837</v>
      </c>
      <c r="DQ1332">
        <v>187</v>
      </c>
      <c r="DR1332">
        <v>12.1</v>
      </c>
      <c r="DS1332">
        <v>22.1</v>
      </c>
      <c r="DT1332">
        <v>35.299999999999997</v>
      </c>
      <c r="DU1332">
        <v>6482</v>
      </c>
      <c r="DV1332">
        <v>39697</v>
      </c>
      <c r="DW1332">
        <v>1217</v>
      </c>
      <c r="DX1332">
        <v>344300</v>
      </c>
      <c r="DY1332">
        <v>1082</v>
      </c>
      <c r="DZ1332">
        <v>1779</v>
      </c>
      <c r="EA1332">
        <v>169</v>
      </c>
      <c r="EB1332">
        <v>11.8</v>
      </c>
      <c r="EC1332">
        <v>21.7</v>
      </c>
      <c r="ED1332">
        <v>35.700000000000003</v>
      </c>
      <c r="EE1332">
        <v>6246</v>
      </c>
      <c r="EF1332">
        <v>39355</v>
      </c>
      <c r="EG1332">
        <v>979</v>
      </c>
      <c r="EH1332">
        <v>382600</v>
      </c>
      <c r="EI1332">
        <v>1046</v>
      </c>
    </row>
    <row r="1333" spans="1:139" x14ac:dyDescent="0.3">
      <c r="A1333" s="4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0.333507293220558</v>
      </c>
      <c r="G1333">
        <v>0</v>
      </c>
      <c r="H1333">
        <v>0</v>
      </c>
      <c r="I1333">
        <v>0</v>
      </c>
      <c r="J1333">
        <v>0</v>
      </c>
      <c r="K1333">
        <v>10</v>
      </c>
      <c r="L1333">
        <v>29.98435177663929</v>
      </c>
      <c r="M1333">
        <v>1732</v>
      </c>
      <c r="N1333">
        <v>5193.2897277139245</v>
      </c>
      <c r="O1333">
        <v>0</v>
      </c>
      <c r="P1333">
        <v>0</v>
      </c>
      <c r="Q1333">
        <v>0</v>
      </c>
      <c r="R1333">
        <v>8.7885000000000009</v>
      </c>
      <c r="S1333">
        <v>0</v>
      </c>
      <c r="T1333">
        <v>8.7885000000000009</v>
      </c>
      <c r="U1333">
        <v>0</v>
      </c>
      <c r="V1333">
        <v>8.7885000000000009</v>
      </c>
      <c r="W1333">
        <v>0</v>
      </c>
      <c r="X1333">
        <v>0</v>
      </c>
      <c r="Y1333">
        <v>2</v>
      </c>
      <c r="Z1333">
        <v>6</v>
      </c>
      <c r="AA1333">
        <v>2</v>
      </c>
      <c r="AB1333">
        <v>4</v>
      </c>
      <c r="AC1333">
        <v>0</v>
      </c>
      <c r="AD1333">
        <v>6</v>
      </c>
      <c r="AE1333">
        <v>7.9530000000000003</v>
      </c>
      <c r="AF1333">
        <v>3.6160000000000001</v>
      </c>
      <c r="AG1333">
        <v>10.474</v>
      </c>
      <c r="AH1333">
        <v>26.893999999999998</v>
      </c>
      <c r="AI1333">
        <v>22.042999999999999</v>
      </c>
      <c r="AJ1333">
        <v>4.8509999999999991</v>
      </c>
      <c r="AK1333">
        <v>0</v>
      </c>
      <c r="AL1333">
        <v>26.893999999999998</v>
      </c>
      <c r="AM1333">
        <v>1924.5625</v>
      </c>
      <c r="AN1333">
        <v>2054.145833333333</v>
      </c>
      <c r="AO1333">
        <v>2152.916666666667</v>
      </c>
      <c r="AP1333">
        <v>2254.9722222222222</v>
      </c>
      <c r="AQ1333">
        <v>388456.25</v>
      </c>
      <c r="AR1333">
        <v>411135.41666666669</v>
      </c>
      <c r="AS1333">
        <v>438285.41666666669</v>
      </c>
      <c r="AT1333">
        <v>463077.77777777781</v>
      </c>
      <c r="AU1333">
        <v>11150.8041404505</v>
      </c>
      <c r="AV1333">
        <v>34.151032999999998</v>
      </c>
      <c r="AW1333">
        <v>-118.07204299999999</v>
      </c>
      <c r="AX1333">
        <v>3004.4767345739001</v>
      </c>
      <c r="AY1333">
        <v>34.039761900000002</v>
      </c>
      <c r="AZ1333">
        <v>-117.9977567</v>
      </c>
      <c r="BA1333">
        <v>8339.5723325332801</v>
      </c>
      <c r="BB1333">
        <v>34.137879400000003</v>
      </c>
      <c r="BC1333">
        <v>-118.01205710000001</v>
      </c>
      <c r="BD1333">
        <v>14511.115108296801</v>
      </c>
      <c r="BE1333">
        <v>34.0892154</v>
      </c>
      <c r="BF1333">
        <v>-118.1685095</v>
      </c>
      <c r="BG1333">
        <v>0</v>
      </c>
      <c r="BH1333">
        <v>0</v>
      </c>
      <c r="BI1333">
        <v>0</v>
      </c>
      <c r="BJ1333">
        <v>0</v>
      </c>
      <c r="BK1333">
        <v>51386.987999999998</v>
      </c>
      <c r="BL1333">
        <v>50379.399999999987</v>
      </c>
      <c r="BM1333">
        <v>1200</v>
      </c>
      <c r="BN1333">
        <v>38</v>
      </c>
      <c r="BO1333">
        <v>3.8798099211868342</v>
      </c>
      <c r="BP1333">
        <v>40.246870653685683</v>
      </c>
      <c r="BQ1333">
        <v>27.688491238154299</v>
      </c>
      <c r="BR1333">
        <v>0.1080127633430446</v>
      </c>
      <c r="BS1333">
        <v>1.7430683552331689</v>
      </c>
      <c r="BT1333">
        <v>0.264581723051311</v>
      </c>
      <c r="BU1333">
        <v>97.884337158372475</v>
      </c>
      <c r="BV1333">
        <v>43054.351999999999</v>
      </c>
      <c r="BW1333">
        <v>41892.885759999997</v>
      </c>
      <c r="BX1333">
        <v>1160</v>
      </c>
      <c r="BY1333">
        <v>39</v>
      </c>
      <c r="BZ1333">
        <v>1.6467136705626271</v>
      </c>
      <c r="CA1333">
        <v>45.092509345573283</v>
      </c>
      <c r="CB1333">
        <v>30.141636605278151</v>
      </c>
      <c r="CC1333">
        <v>0</v>
      </c>
      <c r="CD1333">
        <v>2.4970673640891521</v>
      </c>
      <c r="CE1333">
        <v>0.15095863541085749</v>
      </c>
      <c r="CF1333">
        <v>97.351974000499979</v>
      </c>
      <c r="CG1333">
        <v>40336.999999999993</v>
      </c>
      <c r="CH1333">
        <v>38320.149999999987</v>
      </c>
      <c r="CI1333">
        <v>1050</v>
      </c>
      <c r="CJ1333">
        <v>40</v>
      </c>
      <c r="CK1333">
        <v>3.816876903001305</v>
      </c>
      <c r="CL1333">
        <v>41.871960140772671</v>
      </c>
      <c r="CM1333">
        <v>26.544885338432831</v>
      </c>
      <c r="CN1333">
        <v>0.144040331292762</v>
      </c>
      <c r="CO1333">
        <v>2.3306525827231619</v>
      </c>
      <c r="CP1333">
        <v>0.26807506101708478</v>
      </c>
      <c r="CQ1333">
        <v>97.257232024966981</v>
      </c>
      <c r="DF1333">
        <v>445</v>
      </c>
      <c r="DG1333">
        <v>20</v>
      </c>
      <c r="DH1333">
        <v>18.600000000000001</v>
      </c>
      <c r="DI1333">
        <v>33.4</v>
      </c>
      <c r="DJ1333">
        <v>50</v>
      </c>
      <c r="DK1333">
        <v>1896</v>
      </c>
      <c r="DL1333">
        <v>26853</v>
      </c>
      <c r="DM1333">
        <v>1000</v>
      </c>
      <c r="DN1333">
        <v>284200</v>
      </c>
      <c r="DO1333">
        <v>1039</v>
      </c>
      <c r="DP1333">
        <v>464</v>
      </c>
      <c r="DQ1333">
        <v>7</v>
      </c>
      <c r="DR1333">
        <v>14.4</v>
      </c>
      <c r="DS1333">
        <v>37.4</v>
      </c>
      <c r="DT1333">
        <v>49.3</v>
      </c>
      <c r="DU1333">
        <v>1859</v>
      </c>
      <c r="DV1333">
        <v>26701</v>
      </c>
      <c r="DW1333">
        <v>1091</v>
      </c>
      <c r="DX1333">
        <v>757200</v>
      </c>
      <c r="DY1333">
        <v>1006</v>
      </c>
      <c r="DZ1333">
        <v>469</v>
      </c>
      <c r="EA1333">
        <v>13</v>
      </c>
      <c r="EB1333">
        <v>13.4</v>
      </c>
      <c r="EC1333">
        <v>27.5</v>
      </c>
      <c r="ED1333">
        <v>37.1</v>
      </c>
      <c r="EE1333">
        <v>1656</v>
      </c>
      <c r="EF1333">
        <v>30000</v>
      </c>
      <c r="EG1333">
        <v>975</v>
      </c>
      <c r="EH1333">
        <v>291300</v>
      </c>
      <c r="EI1333">
        <v>1006</v>
      </c>
    </row>
    <row r="1334" spans="1:139" x14ac:dyDescent="0.3">
      <c r="A1334" s="4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0.30453087306875598</v>
      </c>
      <c r="G1334">
        <v>2</v>
      </c>
      <c r="H1334">
        <v>6.5674786265379623</v>
      </c>
      <c r="I1334">
        <v>0</v>
      </c>
      <c r="J1334">
        <v>0</v>
      </c>
      <c r="K1334">
        <v>11</v>
      </c>
      <c r="L1334">
        <v>36.121132445958793</v>
      </c>
      <c r="M1334">
        <v>4844</v>
      </c>
      <c r="N1334">
        <v>15906.43323347494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2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2002.3</v>
      </c>
      <c r="AN1334">
        <v>2135.3000000000002</v>
      </c>
      <c r="AO1334">
        <v>2236.4</v>
      </c>
      <c r="AP1334">
        <v>2338.6</v>
      </c>
      <c r="AQ1334">
        <v>443616.66666666669</v>
      </c>
      <c r="AR1334">
        <v>466301.66666666669</v>
      </c>
      <c r="AS1334">
        <v>494808.33333333337</v>
      </c>
      <c r="AT1334">
        <v>520326.66666666663</v>
      </c>
      <c r="AU1334">
        <v>10132.9040287727</v>
      </c>
      <c r="AV1334">
        <v>34.151032999999998</v>
      </c>
      <c r="AW1334">
        <v>-118.07204299999999</v>
      </c>
      <c r="AX1334">
        <v>4022.8321680961399</v>
      </c>
      <c r="AY1334">
        <v>34.039761900000002</v>
      </c>
      <c r="AZ1334">
        <v>-117.9977567</v>
      </c>
      <c r="BA1334">
        <v>7491.1979784694404</v>
      </c>
      <c r="BB1334">
        <v>34.137879400000003</v>
      </c>
      <c r="BC1334">
        <v>-118.01205710000001</v>
      </c>
      <c r="BD1334">
        <v>13853.188783781699</v>
      </c>
      <c r="BE1334">
        <v>34.0892154</v>
      </c>
      <c r="BF1334">
        <v>-118.1685095</v>
      </c>
      <c r="BG1334">
        <v>0</v>
      </c>
      <c r="BH1334">
        <v>0</v>
      </c>
      <c r="BI1334">
        <v>0</v>
      </c>
      <c r="BJ1334">
        <v>0</v>
      </c>
      <c r="BK1334">
        <v>51386.987999999998</v>
      </c>
      <c r="BL1334">
        <v>50379.399999999987</v>
      </c>
      <c r="BM1334">
        <v>1200</v>
      </c>
      <c r="BN1334">
        <v>38</v>
      </c>
      <c r="BO1334">
        <v>3.8798099211868342</v>
      </c>
      <c r="BP1334">
        <v>40.246870653685683</v>
      </c>
      <c r="BQ1334">
        <v>27.688491238154299</v>
      </c>
      <c r="BR1334">
        <v>0.1080127633430446</v>
      </c>
      <c r="BS1334">
        <v>1.7430683552331689</v>
      </c>
      <c r="BT1334">
        <v>0.264581723051311</v>
      </c>
      <c r="BU1334">
        <v>97.884337158372475</v>
      </c>
      <c r="BV1334">
        <v>43054.351999999999</v>
      </c>
      <c r="BW1334">
        <v>41892.885759999997</v>
      </c>
      <c r="BX1334">
        <v>1160</v>
      </c>
      <c r="BY1334">
        <v>39</v>
      </c>
      <c r="BZ1334">
        <v>1.6467136705626271</v>
      </c>
      <c r="CA1334">
        <v>45.092509345573283</v>
      </c>
      <c r="CB1334">
        <v>30.141636605278151</v>
      </c>
      <c r="CC1334">
        <v>0</v>
      </c>
      <c r="CD1334">
        <v>2.4970673640891521</v>
      </c>
      <c r="CE1334">
        <v>0.15095863541085749</v>
      </c>
      <c r="CF1334">
        <v>97.351974000499979</v>
      </c>
      <c r="CG1334">
        <v>40336.999999999993</v>
      </c>
      <c r="CH1334">
        <v>38320.149999999987</v>
      </c>
      <c r="CI1334">
        <v>1050</v>
      </c>
      <c r="CJ1334">
        <v>40</v>
      </c>
      <c r="CK1334">
        <v>3.816876903001305</v>
      </c>
      <c r="CL1334">
        <v>41.871960140772671</v>
      </c>
      <c r="CM1334">
        <v>26.544885338432831</v>
      </c>
      <c r="CN1334">
        <v>0.144040331292762</v>
      </c>
      <c r="CO1334">
        <v>2.3306525827231619</v>
      </c>
      <c r="CP1334">
        <v>0.26807506101708478</v>
      </c>
      <c r="CQ1334">
        <v>97.257232024966981</v>
      </c>
      <c r="DF1334">
        <v>1472</v>
      </c>
      <c r="DG1334">
        <v>129</v>
      </c>
      <c r="DH1334">
        <v>9.9</v>
      </c>
      <c r="DI1334">
        <v>14.6</v>
      </c>
      <c r="DJ1334">
        <v>37.700000000000003</v>
      </c>
      <c r="DK1334">
        <v>4909</v>
      </c>
      <c r="DL1334">
        <v>36771</v>
      </c>
      <c r="DM1334">
        <v>1021</v>
      </c>
      <c r="DN1334">
        <v>327800</v>
      </c>
      <c r="DO1334">
        <v>1078</v>
      </c>
      <c r="DP1334">
        <v>1527</v>
      </c>
      <c r="DQ1334">
        <v>157</v>
      </c>
      <c r="DR1334">
        <v>10.199999999999999</v>
      </c>
      <c r="DS1334">
        <v>19.8</v>
      </c>
      <c r="DT1334">
        <v>39.6</v>
      </c>
      <c r="DU1334">
        <v>4714</v>
      </c>
      <c r="DV1334">
        <v>32220</v>
      </c>
      <c r="DW1334">
        <v>1195</v>
      </c>
      <c r="DX1334">
        <v>793500</v>
      </c>
      <c r="DY1334">
        <v>1045</v>
      </c>
      <c r="DZ1334">
        <v>1470</v>
      </c>
      <c r="EA1334">
        <v>170</v>
      </c>
      <c r="EB1334">
        <v>10.199999999999999</v>
      </c>
      <c r="EC1334">
        <v>21.8</v>
      </c>
      <c r="ED1334">
        <v>40.1</v>
      </c>
      <c r="EE1334">
        <v>4862</v>
      </c>
      <c r="EF1334">
        <v>36750</v>
      </c>
      <c r="EG1334">
        <v>1064</v>
      </c>
      <c r="EH1334">
        <v>360400</v>
      </c>
      <c r="EI1334">
        <v>1113</v>
      </c>
    </row>
    <row r="1335" spans="1:139" x14ac:dyDescent="0.3">
      <c r="A1335" s="4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0.19664527368356899</v>
      </c>
      <c r="G1335">
        <v>1</v>
      </c>
      <c r="H1335">
        <v>5.0852989307495191</v>
      </c>
      <c r="I1335">
        <v>0</v>
      </c>
      <c r="J1335">
        <v>0</v>
      </c>
      <c r="K1335">
        <v>12</v>
      </c>
      <c r="L1335">
        <v>61.023587168994233</v>
      </c>
      <c r="M1335">
        <v>5003</v>
      </c>
      <c r="N1335">
        <v>25441.750550539851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</v>
      </c>
      <c r="AA1335">
        <v>0</v>
      </c>
      <c r="AB1335">
        <v>4</v>
      </c>
      <c r="AC1335">
        <v>0</v>
      </c>
      <c r="AD1335">
        <v>4</v>
      </c>
      <c r="AE1335">
        <v>1.591</v>
      </c>
      <c r="AF1335">
        <v>1.8080000000000001</v>
      </c>
      <c r="AG1335">
        <v>0</v>
      </c>
      <c r="AH1335">
        <v>5.399</v>
      </c>
      <c r="AI1335">
        <v>3.399</v>
      </c>
      <c r="AJ1335">
        <v>2</v>
      </c>
      <c r="AK1335">
        <v>0</v>
      </c>
      <c r="AL1335">
        <v>5.399</v>
      </c>
      <c r="AM1335">
        <v>1973.569444444445</v>
      </c>
      <c r="AN1335">
        <v>2102.2222222222222</v>
      </c>
      <c r="AO1335">
        <v>2206.1388888888891</v>
      </c>
      <c r="AP1335">
        <v>2310.5925925925931</v>
      </c>
      <c r="AQ1335">
        <v>427243.05555555562</v>
      </c>
      <c r="AR1335">
        <v>449515.27777777781</v>
      </c>
      <c r="AS1335">
        <v>478923.61111111112</v>
      </c>
      <c r="AT1335">
        <v>503629.62962962972</v>
      </c>
      <c r="AU1335">
        <v>10517.9681631842</v>
      </c>
      <c r="AV1335">
        <v>34.151032999999998</v>
      </c>
      <c r="AW1335">
        <v>-118.07204299999999</v>
      </c>
      <c r="AX1335">
        <v>3670.97718705742</v>
      </c>
      <c r="AY1335">
        <v>34.039761900000002</v>
      </c>
      <c r="AZ1335">
        <v>-117.9977567</v>
      </c>
      <c r="BA1335">
        <v>7520.5751907736703</v>
      </c>
      <c r="BB1335">
        <v>34.137879400000003</v>
      </c>
      <c r="BC1335">
        <v>-118.01205710000001</v>
      </c>
      <c r="BD1335">
        <v>14518.0007713739</v>
      </c>
      <c r="BE1335">
        <v>34.0892154</v>
      </c>
      <c r="BF1335">
        <v>-118.1685095</v>
      </c>
      <c r="BG1335">
        <v>0</v>
      </c>
      <c r="BH1335">
        <v>0</v>
      </c>
      <c r="BI1335">
        <v>0</v>
      </c>
      <c r="BJ1335">
        <v>0</v>
      </c>
      <c r="BK1335">
        <v>51386.987999999998</v>
      </c>
      <c r="BL1335">
        <v>50379.399999999987</v>
      </c>
      <c r="BM1335">
        <v>1200</v>
      </c>
      <c r="BN1335">
        <v>38</v>
      </c>
      <c r="BO1335">
        <v>3.8798099211868342</v>
      </c>
      <c r="BP1335">
        <v>40.246870653685683</v>
      </c>
      <c r="BQ1335">
        <v>27.688491238154299</v>
      </c>
      <c r="BR1335">
        <v>0.1080127633430446</v>
      </c>
      <c r="BS1335">
        <v>1.7430683552331689</v>
      </c>
      <c r="BT1335">
        <v>0.264581723051311</v>
      </c>
      <c r="BU1335">
        <v>97.884337158372475</v>
      </c>
      <c r="BV1335">
        <v>43054.351999999999</v>
      </c>
      <c r="BW1335">
        <v>41892.885759999997</v>
      </c>
      <c r="BX1335">
        <v>1160</v>
      </c>
      <c r="BY1335">
        <v>39</v>
      </c>
      <c r="BZ1335">
        <v>1.6467136705626271</v>
      </c>
      <c r="CA1335">
        <v>45.092509345573283</v>
      </c>
      <c r="CB1335">
        <v>30.141636605278151</v>
      </c>
      <c r="CC1335">
        <v>0</v>
      </c>
      <c r="CD1335">
        <v>2.4970673640891521</v>
      </c>
      <c r="CE1335">
        <v>0.15095863541085749</v>
      </c>
      <c r="CF1335">
        <v>97.351974000499979</v>
      </c>
      <c r="CG1335">
        <v>40336.999999999993</v>
      </c>
      <c r="CH1335">
        <v>38320.149999999987</v>
      </c>
      <c r="CI1335">
        <v>1050</v>
      </c>
      <c r="CJ1335">
        <v>40</v>
      </c>
      <c r="CK1335">
        <v>3.816876903001305</v>
      </c>
      <c r="CL1335">
        <v>41.871960140772671</v>
      </c>
      <c r="CM1335">
        <v>26.544885338432831</v>
      </c>
      <c r="CN1335">
        <v>0.144040331292762</v>
      </c>
      <c r="CO1335">
        <v>2.3306525827231619</v>
      </c>
      <c r="CP1335">
        <v>0.26807506101708478</v>
      </c>
      <c r="CQ1335">
        <v>97.257232024966981</v>
      </c>
      <c r="DF1335">
        <v>1313</v>
      </c>
      <c r="DG1335">
        <v>73</v>
      </c>
      <c r="DH1335">
        <v>13</v>
      </c>
      <c r="DI1335">
        <v>32.299999999999997</v>
      </c>
      <c r="DJ1335">
        <v>42.2</v>
      </c>
      <c r="DK1335">
        <v>5189</v>
      </c>
      <c r="DL1335">
        <v>41190</v>
      </c>
      <c r="DM1335">
        <v>1115</v>
      </c>
      <c r="DN1335">
        <v>351900</v>
      </c>
      <c r="DO1335">
        <v>1178</v>
      </c>
      <c r="DP1335">
        <v>1370</v>
      </c>
      <c r="DQ1335">
        <v>85</v>
      </c>
      <c r="DR1335">
        <v>14.2</v>
      </c>
      <c r="DS1335">
        <v>31.7</v>
      </c>
      <c r="DT1335">
        <v>43</v>
      </c>
      <c r="DU1335">
        <v>5196</v>
      </c>
      <c r="DV1335">
        <v>41507</v>
      </c>
      <c r="DW1335">
        <v>1009</v>
      </c>
      <c r="DX1335">
        <v>570700</v>
      </c>
      <c r="DY1335">
        <v>1180</v>
      </c>
      <c r="DZ1335">
        <v>1331</v>
      </c>
      <c r="EA1335">
        <v>18</v>
      </c>
      <c r="EB1335">
        <v>11.6</v>
      </c>
      <c r="EC1335">
        <v>30.9</v>
      </c>
      <c r="ED1335">
        <v>44.1</v>
      </c>
      <c r="EE1335">
        <v>5240</v>
      </c>
      <c r="EF1335">
        <v>41227</v>
      </c>
      <c r="EG1335">
        <v>1175</v>
      </c>
      <c r="EH1335">
        <v>356000</v>
      </c>
      <c r="EI1335">
        <v>1194</v>
      </c>
    </row>
    <row r="1336" spans="1:139" x14ac:dyDescent="0.3">
      <c r="A1336" s="4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0.167687280511435</v>
      </c>
      <c r="G1336">
        <v>0</v>
      </c>
      <c r="H1336">
        <v>0</v>
      </c>
      <c r="I1336">
        <v>0</v>
      </c>
      <c r="J1336">
        <v>0</v>
      </c>
      <c r="K1336">
        <v>11</v>
      </c>
      <c r="L1336">
        <v>65.598296820431074</v>
      </c>
      <c r="M1336">
        <v>3463</v>
      </c>
      <c r="N1336">
        <v>20651.536535377531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</v>
      </c>
      <c r="AI1336">
        <v>0</v>
      </c>
      <c r="AJ1336">
        <v>2</v>
      </c>
      <c r="AK1336">
        <v>0</v>
      </c>
      <c r="AL1336">
        <v>2</v>
      </c>
      <c r="AM1336">
        <v>1973.569444444445</v>
      </c>
      <c r="AN1336">
        <v>2102.2222222222222</v>
      </c>
      <c r="AO1336">
        <v>2206.1388888888891</v>
      </c>
      <c r="AP1336">
        <v>2310.5925925925931</v>
      </c>
      <c r="AQ1336">
        <v>427243.05555555562</v>
      </c>
      <c r="AR1336">
        <v>449515.27777777781</v>
      </c>
      <c r="AS1336">
        <v>478923.61111111112</v>
      </c>
      <c r="AT1336">
        <v>503629.62962962972</v>
      </c>
      <c r="AU1336">
        <v>10652.6414373056</v>
      </c>
      <c r="AV1336">
        <v>34.151032999999998</v>
      </c>
      <c r="AW1336">
        <v>-118.07204299999999</v>
      </c>
      <c r="AX1336">
        <v>3652.1939029228001</v>
      </c>
      <c r="AY1336">
        <v>34.039761900000002</v>
      </c>
      <c r="AZ1336">
        <v>-117.9977567</v>
      </c>
      <c r="BA1336">
        <v>7399.1908783066801</v>
      </c>
      <c r="BB1336">
        <v>34.137879400000003</v>
      </c>
      <c r="BC1336">
        <v>-118.01205710000001</v>
      </c>
      <c r="BD1336">
        <v>14952.021737286301</v>
      </c>
      <c r="BE1336">
        <v>34.0892154</v>
      </c>
      <c r="BF1336">
        <v>-118.1685095</v>
      </c>
      <c r="BG1336">
        <v>0</v>
      </c>
      <c r="BH1336">
        <v>0</v>
      </c>
      <c r="BI1336">
        <v>0</v>
      </c>
      <c r="BJ1336">
        <v>0</v>
      </c>
      <c r="BK1336">
        <v>51386.987999999998</v>
      </c>
      <c r="BL1336">
        <v>50379.399999999987</v>
      </c>
      <c r="BM1336">
        <v>1200</v>
      </c>
      <c r="BN1336">
        <v>38</v>
      </c>
      <c r="BO1336">
        <v>3.8798099211868342</v>
      </c>
      <c r="BP1336">
        <v>40.246870653685683</v>
      </c>
      <c r="BQ1336">
        <v>27.688491238154299</v>
      </c>
      <c r="BR1336">
        <v>0.1080127633430446</v>
      </c>
      <c r="BS1336">
        <v>1.7430683552331689</v>
      </c>
      <c r="BT1336">
        <v>0.264581723051311</v>
      </c>
      <c r="BU1336">
        <v>97.884337158372475</v>
      </c>
      <c r="BV1336">
        <v>43054.351999999999</v>
      </c>
      <c r="BW1336">
        <v>41892.885759999997</v>
      </c>
      <c r="BX1336">
        <v>1160</v>
      </c>
      <c r="BY1336">
        <v>39</v>
      </c>
      <c r="BZ1336">
        <v>1.6467136705626271</v>
      </c>
      <c r="CA1336">
        <v>45.092509345573283</v>
      </c>
      <c r="CB1336">
        <v>30.141636605278151</v>
      </c>
      <c r="CC1336">
        <v>0</v>
      </c>
      <c r="CD1336">
        <v>2.4970673640891521</v>
      </c>
      <c r="CE1336">
        <v>0.15095863541085749</v>
      </c>
      <c r="CF1336">
        <v>97.351974000499979</v>
      </c>
      <c r="CG1336">
        <v>40336.999999999993</v>
      </c>
      <c r="CH1336">
        <v>38320.149999999987</v>
      </c>
      <c r="CI1336">
        <v>1050</v>
      </c>
      <c r="CJ1336">
        <v>40</v>
      </c>
      <c r="CK1336">
        <v>3.816876903001305</v>
      </c>
      <c r="CL1336">
        <v>41.871960140772671</v>
      </c>
      <c r="CM1336">
        <v>26.544885338432831</v>
      </c>
      <c r="CN1336">
        <v>0.144040331292762</v>
      </c>
      <c r="CO1336">
        <v>2.3306525827231619</v>
      </c>
      <c r="CP1336">
        <v>0.26807506101708478</v>
      </c>
      <c r="CQ1336">
        <v>97.257232024966981</v>
      </c>
      <c r="DF1336">
        <v>835</v>
      </c>
      <c r="DG1336">
        <v>30</v>
      </c>
      <c r="DH1336">
        <v>13</v>
      </c>
      <c r="DI1336">
        <v>26.4</v>
      </c>
      <c r="DJ1336">
        <v>38.799999999999997</v>
      </c>
      <c r="DK1336">
        <v>3402</v>
      </c>
      <c r="DL1336">
        <v>36594</v>
      </c>
      <c r="DM1336">
        <v>1167</v>
      </c>
      <c r="DN1336">
        <v>298300</v>
      </c>
      <c r="DO1336">
        <v>1237</v>
      </c>
      <c r="DP1336">
        <v>847</v>
      </c>
      <c r="DQ1336">
        <v>8</v>
      </c>
      <c r="DR1336">
        <v>13.4</v>
      </c>
      <c r="DS1336">
        <v>29.7</v>
      </c>
      <c r="DT1336">
        <v>42.7</v>
      </c>
      <c r="DU1336">
        <v>3210</v>
      </c>
      <c r="DV1336">
        <v>34395</v>
      </c>
      <c r="DW1336">
        <v>1188</v>
      </c>
      <c r="DX1336">
        <v>575800</v>
      </c>
      <c r="DY1336">
        <v>1212</v>
      </c>
      <c r="DZ1336">
        <v>804</v>
      </c>
      <c r="EA1336">
        <v>15</v>
      </c>
      <c r="EB1336">
        <v>10.8</v>
      </c>
      <c r="EC1336">
        <v>19</v>
      </c>
      <c r="ED1336">
        <v>38.700000000000003</v>
      </c>
      <c r="EE1336">
        <v>3211</v>
      </c>
      <c r="EF1336">
        <v>45580</v>
      </c>
      <c r="EG1336">
        <v>1244</v>
      </c>
      <c r="EH1336">
        <v>334300</v>
      </c>
      <c r="EI1336">
        <v>1352</v>
      </c>
    </row>
    <row r="1337" spans="1:139" x14ac:dyDescent="0.3">
      <c r="A1337" s="4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0.165352099902075</v>
      </c>
      <c r="G1337">
        <v>0</v>
      </c>
      <c r="H1337">
        <v>0</v>
      </c>
      <c r="I1337">
        <v>0</v>
      </c>
      <c r="J1337">
        <v>0</v>
      </c>
      <c r="K1337">
        <v>10</v>
      </c>
      <c r="L1337">
        <v>60.477006375620327</v>
      </c>
      <c r="M1337">
        <v>3600</v>
      </c>
      <c r="N1337">
        <v>21771.722295223321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1.8080000000000001</v>
      </c>
      <c r="AG1337">
        <v>0</v>
      </c>
      <c r="AH1337">
        <v>1.8080000000000001</v>
      </c>
      <c r="AI1337">
        <v>1.8080000000000001</v>
      </c>
      <c r="AJ1337">
        <v>0</v>
      </c>
      <c r="AK1337">
        <v>0</v>
      </c>
      <c r="AL1337">
        <v>1.8080000000000001</v>
      </c>
      <c r="AM1337">
        <v>1905.6333333333339</v>
      </c>
      <c r="AN1337">
        <v>2030.6833333333329</v>
      </c>
      <c r="AO1337">
        <v>2133.3000000000002</v>
      </c>
      <c r="AP1337">
        <v>2238.088888888889</v>
      </c>
      <c r="AQ1337">
        <v>379840</v>
      </c>
      <c r="AR1337">
        <v>402025</v>
      </c>
      <c r="AS1337">
        <v>430528.33333333331</v>
      </c>
      <c r="AT1337">
        <v>454491.11111111112</v>
      </c>
      <c r="AU1337">
        <v>11010.992816271</v>
      </c>
      <c r="AV1337">
        <v>34.151032999999998</v>
      </c>
      <c r="AW1337">
        <v>-118.07204299999999</v>
      </c>
      <c r="AX1337">
        <v>3292.7803771840099</v>
      </c>
      <c r="AY1337">
        <v>34.039761900000002</v>
      </c>
      <c r="AZ1337">
        <v>-117.9977567</v>
      </c>
      <c r="BA1337">
        <v>7741.6936430474398</v>
      </c>
      <c r="BB1337">
        <v>34.137879400000003</v>
      </c>
      <c r="BC1337">
        <v>-118.01205710000001</v>
      </c>
      <c r="BD1337">
        <v>15142.8204282072</v>
      </c>
      <c r="BE1337">
        <v>34.0892154</v>
      </c>
      <c r="BF1337">
        <v>-118.1685095</v>
      </c>
      <c r="BG1337">
        <v>0</v>
      </c>
      <c r="BH1337">
        <v>0</v>
      </c>
      <c r="BI1337">
        <v>0</v>
      </c>
      <c r="BJ1337">
        <v>0</v>
      </c>
      <c r="BK1337">
        <v>51386.987999999998</v>
      </c>
      <c r="BL1337">
        <v>50379.399999999987</v>
      </c>
      <c r="BM1337">
        <v>1200</v>
      </c>
      <c r="BN1337">
        <v>38</v>
      </c>
      <c r="BO1337">
        <v>3.8798099211868342</v>
      </c>
      <c r="BP1337">
        <v>40.246870653685683</v>
      </c>
      <c r="BQ1337">
        <v>27.688491238154299</v>
      </c>
      <c r="BR1337">
        <v>0.1080127633430446</v>
      </c>
      <c r="BS1337">
        <v>1.7430683552331689</v>
      </c>
      <c r="BT1337">
        <v>0.264581723051311</v>
      </c>
      <c r="BU1337">
        <v>97.884337158372475</v>
      </c>
      <c r="BV1337">
        <v>43054.351999999999</v>
      </c>
      <c r="BW1337">
        <v>41892.885759999997</v>
      </c>
      <c r="BX1337">
        <v>1160</v>
      </c>
      <c r="BY1337">
        <v>39</v>
      </c>
      <c r="BZ1337">
        <v>1.6467136705626271</v>
      </c>
      <c r="CA1337">
        <v>45.092509345573283</v>
      </c>
      <c r="CB1337">
        <v>30.141636605278151</v>
      </c>
      <c r="CC1337">
        <v>0</v>
      </c>
      <c r="CD1337">
        <v>2.4970673640891521</v>
      </c>
      <c r="CE1337">
        <v>0.15095863541085749</v>
      </c>
      <c r="CF1337">
        <v>97.351974000499979</v>
      </c>
      <c r="CG1337">
        <v>40336.999999999993</v>
      </c>
      <c r="CH1337">
        <v>38320.149999999987</v>
      </c>
      <c r="CI1337">
        <v>1050</v>
      </c>
      <c r="CJ1337">
        <v>40</v>
      </c>
      <c r="CK1337">
        <v>3.816876903001305</v>
      </c>
      <c r="CL1337">
        <v>41.871960140772671</v>
      </c>
      <c r="CM1337">
        <v>26.544885338432831</v>
      </c>
      <c r="CN1337">
        <v>0.144040331292762</v>
      </c>
      <c r="CO1337">
        <v>2.3306525827231619</v>
      </c>
      <c r="CP1337">
        <v>0.26807506101708478</v>
      </c>
      <c r="CQ1337">
        <v>97.257232024966981</v>
      </c>
      <c r="DF1337">
        <v>894</v>
      </c>
      <c r="DG1337">
        <v>43</v>
      </c>
      <c r="DH1337">
        <v>9.1999999999999993</v>
      </c>
      <c r="DI1337">
        <v>20.6</v>
      </c>
      <c r="DJ1337">
        <v>44.5</v>
      </c>
      <c r="DK1337">
        <v>3119</v>
      </c>
      <c r="DL1337">
        <v>50841</v>
      </c>
      <c r="DM1337">
        <v>1213</v>
      </c>
      <c r="DN1337">
        <v>336400</v>
      </c>
      <c r="DO1337">
        <v>1298</v>
      </c>
      <c r="DP1337">
        <v>956</v>
      </c>
      <c r="DQ1337">
        <v>57</v>
      </c>
      <c r="DR1337">
        <v>9.8000000000000007</v>
      </c>
      <c r="DS1337">
        <v>23.6</v>
      </c>
      <c r="DT1337">
        <v>45</v>
      </c>
      <c r="DU1337">
        <v>3188</v>
      </c>
      <c r="DV1337">
        <v>50724</v>
      </c>
      <c r="DW1337">
        <v>1120</v>
      </c>
      <c r="DX1337">
        <v>437900</v>
      </c>
      <c r="DY1337">
        <v>1309</v>
      </c>
      <c r="DZ1337">
        <v>938</v>
      </c>
      <c r="EA1337">
        <v>58</v>
      </c>
      <c r="EB1337">
        <v>8.6</v>
      </c>
      <c r="EC1337">
        <v>24.1</v>
      </c>
      <c r="ED1337">
        <v>38</v>
      </c>
      <c r="EE1337">
        <v>3185</v>
      </c>
      <c r="EF1337">
        <v>50634</v>
      </c>
      <c r="EG1337">
        <v>1319</v>
      </c>
      <c r="EH1337">
        <v>357500</v>
      </c>
      <c r="EI1337">
        <v>1350</v>
      </c>
    </row>
    <row r="1338" spans="1:139" x14ac:dyDescent="0.3">
      <c r="A1338" s="4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0.19462858910410899</v>
      </c>
      <c r="G1338">
        <v>0</v>
      </c>
      <c r="H1338">
        <v>0</v>
      </c>
      <c r="I1338">
        <v>0</v>
      </c>
      <c r="J1338">
        <v>0</v>
      </c>
      <c r="K1338">
        <v>8</v>
      </c>
      <c r="L1338">
        <v>41.103930500779157</v>
      </c>
      <c r="M1338">
        <v>3614</v>
      </c>
      <c r="N1338">
        <v>18568.700603726989</v>
      </c>
      <c r="O1338">
        <v>1</v>
      </c>
      <c r="P1338">
        <v>5</v>
      </c>
      <c r="Q1338">
        <v>0</v>
      </c>
      <c r="R1338">
        <v>8</v>
      </c>
      <c r="S1338">
        <v>6</v>
      </c>
      <c r="T1338">
        <v>2</v>
      </c>
      <c r="U1338">
        <v>0</v>
      </c>
      <c r="V1338">
        <v>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2013.5694444444439</v>
      </c>
      <c r="AN1338">
        <v>2150.8611111111109</v>
      </c>
      <c r="AO1338">
        <v>2251.75</v>
      </c>
      <c r="AP1338">
        <v>2349.9814814814808</v>
      </c>
      <c r="AQ1338">
        <v>444901.38888888888</v>
      </c>
      <c r="AR1338">
        <v>469281.94444444438</v>
      </c>
      <c r="AS1338">
        <v>498188.88888888888</v>
      </c>
      <c r="AT1338">
        <v>524157.40740740742</v>
      </c>
      <c r="AU1338">
        <v>10533.3856899114</v>
      </c>
      <c r="AV1338">
        <v>34.151032999999998</v>
      </c>
      <c r="AW1338">
        <v>-118.07204299999999</v>
      </c>
      <c r="AX1338">
        <v>4689.8053681356896</v>
      </c>
      <c r="AY1338">
        <v>34.039761900000002</v>
      </c>
      <c r="AZ1338">
        <v>-117.9977567</v>
      </c>
      <c r="BA1338">
        <v>8248.3581049046606</v>
      </c>
      <c r="BB1338">
        <v>34.129435100000002</v>
      </c>
      <c r="BC1338">
        <v>-118.0725238</v>
      </c>
      <c r="BD1338">
        <v>12067.6183710802</v>
      </c>
      <c r="BE1338">
        <v>34.0892154</v>
      </c>
      <c r="BF1338">
        <v>-118.1685095</v>
      </c>
      <c r="BG1338">
        <v>0</v>
      </c>
      <c r="BH1338">
        <v>0</v>
      </c>
      <c r="BI1338">
        <v>0</v>
      </c>
      <c r="BJ1338">
        <v>0</v>
      </c>
      <c r="BK1338">
        <v>51386.987999999998</v>
      </c>
      <c r="BL1338">
        <v>50379.399999999987</v>
      </c>
      <c r="BM1338">
        <v>1200</v>
      </c>
      <c r="BN1338">
        <v>38</v>
      </c>
      <c r="BO1338">
        <v>3.8798099211868342</v>
      </c>
      <c r="BP1338">
        <v>40.246870653685683</v>
      </c>
      <c r="BQ1338">
        <v>27.688491238154299</v>
      </c>
      <c r="BR1338">
        <v>0.1080127633430446</v>
      </c>
      <c r="BS1338">
        <v>1.7430683552331689</v>
      </c>
      <c r="BT1338">
        <v>0.264581723051311</v>
      </c>
      <c r="BU1338">
        <v>97.884337158372475</v>
      </c>
      <c r="BV1338">
        <v>43054.351999999999</v>
      </c>
      <c r="BW1338">
        <v>41892.885759999997</v>
      </c>
      <c r="BX1338">
        <v>1160</v>
      </c>
      <c r="BY1338">
        <v>39</v>
      </c>
      <c r="BZ1338">
        <v>1.6467136705626271</v>
      </c>
      <c r="CA1338">
        <v>45.092509345573283</v>
      </c>
      <c r="CB1338">
        <v>30.141636605278151</v>
      </c>
      <c r="CC1338">
        <v>0</v>
      </c>
      <c r="CD1338">
        <v>2.4970673640891521</v>
      </c>
      <c r="CE1338">
        <v>0.15095863541085749</v>
      </c>
      <c r="CF1338">
        <v>97.351974000499979</v>
      </c>
      <c r="CG1338">
        <v>40336.999999999993</v>
      </c>
      <c r="CH1338">
        <v>38320.149999999987</v>
      </c>
      <c r="CI1338">
        <v>1050</v>
      </c>
      <c r="CJ1338">
        <v>40</v>
      </c>
      <c r="CK1338">
        <v>3.816876903001305</v>
      </c>
      <c r="CL1338">
        <v>41.871960140772671</v>
      </c>
      <c r="CM1338">
        <v>26.544885338432831</v>
      </c>
      <c r="CN1338">
        <v>0.144040331292762</v>
      </c>
      <c r="CO1338">
        <v>2.3306525827231619</v>
      </c>
      <c r="CP1338">
        <v>0.26807506101708478</v>
      </c>
      <c r="CQ1338">
        <v>97.257232024966981</v>
      </c>
      <c r="DF1338">
        <v>773</v>
      </c>
      <c r="DG1338">
        <v>119</v>
      </c>
      <c r="DH1338">
        <v>10.6</v>
      </c>
      <c r="DI1338">
        <v>22</v>
      </c>
      <c r="DJ1338">
        <v>31.1</v>
      </c>
      <c r="DK1338">
        <v>2728</v>
      </c>
      <c r="DL1338">
        <v>45608</v>
      </c>
      <c r="DM1338">
        <v>1189</v>
      </c>
      <c r="DN1338">
        <v>319400</v>
      </c>
      <c r="DO1338">
        <v>1219</v>
      </c>
      <c r="DP1338">
        <v>836</v>
      </c>
      <c r="DQ1338">
        <v>100</v>
      </c>
      <c r="DR1338">
        <v>8.3000000000000007</v>
      </c>
      <c r="DS1338">
        <v>21</v>
      </c>
      <c r="DT1338">
        <v>37.299999999999997</v>
      </c>
      <c r="DU1338">
        <v>3183</v>
      </c>
      <c r="DV1338">
        <v>50000</v>
      </c>
      <c r="DW1338">
        <v>1375</v>
      </c>
      <c r="DX1338">
        <v>505700</v>
      </c>
      <c r="DY1338">
        <v>1238</v>
      </c>
      <c r="DZ1338">
        <v>837</v>
      </c>
      <c r="EA1338">
        <v>116</v>
      </c>
      <c r="EB1338">
        <v>7.9</v>
      </c>
      <c r="EC1338">
        <v>22.8</v>
      </c>
      <c r="ED1338">
        <v>42.1</v>
      </c>
      <c r="EE1338">
        <v>3165</v>
      </c>
      <c r="EF1338">
        <v>44514</v>
      </c>
      <c r="EG1338">
        <v>1283</v>
      </c>
      <c r="EH1338">
        <v>335400</v>
      </c>
      <c r="EI1338">
        <v>1256</v>
      </c>
    </row>
    <row r="1339" spans="1:139" x14ac:dyDescent="0.3">
      <c r="A1339" s="4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0.22067796343549101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18.125960280439539</v>
      </c>
      <c r="M1339">
        <v>4909</v>
      </c>
      <c r="N1339">
        <v>22245.084754169431</v>
      </c>
      <c r="O1339">
        <v>1</v>
      </c>
      <c r="P1339">
        <v>2</v>
      </c>
      <c r="Q1339">
        <v>0</v>
      </c>
      <c r="R1339">
        <v>4</v>
      </c>
      <c r="S1339">
        <v>3</v>
      </c>
      <c r="T1339">
        <v>1</v>
      </c>
      <c r="U1339">
        <v>0</v>
      </c>
      <c r="V1339">
        <v>4</v>
      </c>
      <c r="W1339">
        <v>0</v>
      </c>
      <c r="X1339">
        <v>0</v>
      </c>
      <c r="Y1339">
        <v>2</v>
      </c>
      <c r="Z1339">
        <v>2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2.0950000000000002</v>
      </c>
      <c r="AH1339">
        <v>2.0950000000000002</v>
      </c>
      <c r="AI1339">
        <v>2.0950000000000002</v>
      </c>
      <c r="AJ1339">
        <v>0</v>
      </c>
      <c r="AK1339">
        <v>0</v>
      </c>
      <c r="AL1339">
        <v>2.0950000000000002</v>
      </c>
      <c r="AM1339">
        <v>2013.5694444444439</v>
      </c>
      <c r="AN1339">
        <v>2150.8611111111109</v>
      </c>
      <c r="AO1339">
        <v>2251.75</v>
      </c>
      <c r="AP1339">
        <v>2349.9814814814808</v>
      </c>
      <c r="AQ1339">
        <v>444901.38888888888</v>
      </c>
      <c r="AR1339">
        <v>469281.94444444438</v>
      </c>
      <c r="AS1339">
        <v>498188.88888888888</v>
      </c>
      <c r="AT1339">
        <v>524157.40740740742</v>
      </c>
      <c r="AU1339">
        <v>10753.549027598699</v>
      </c>
      <c r="AV1339">
        <v>34.151032999999998</v>
      </c>
      <c r="AW1339">
        <v>-118.07204299999999</v>
      </c>
      <c r="AX1339">
        <v>4052.3499028838901</v>
      </c>
      <c r="AY1339">
        <v>34.039761900000002</v>
      </c>
      <c r="AZ1339">
        <v>-117.9977567</v>
      </c>
      <c r="BA1339">
        <v>8529.2914332218897</v>
      </c>
      <c r="BB1339">
        <v>34.129435100000002</v>
      </c>
      <c r="BC1339">
        <v>-118.0725238</v>
      </c>
      <c r="BD1339">
        <v>12777.463993736599</v>
      </c>
      <c r="BE1339">
        <v>34.0892154</v>
      </c>
      <c r="BF1339">
        <v>-118.1685095</v>
      </c>
      <c r="BG1339">
        <v>0</v>
      </c>
      <c r="BH1339">
        <v>0</v>
      </c>
      <c r="BI1339">
        <v>0</v>
      </c>
      <c r="BJ1339">
        <v>0</v>
      </c>
      <c r="BK1339">
        <v>51386.987999999998</v>
      </c>
      <c r="BL1339">
        <v>50379.399999999987</v>
      </c>
      <c r="BM1339">
        <v>1200</v>
      </c>
      <c r="BN1339">
        <v>38</v>
      </c>
      <c r="BO1339">
        <v>3.8798099211868342</v>
      </c>
      <c r="BP1339">
        <v>40.246870653685683</v>
      </c>
      <c r="BQ1339">
        <v>27.688491238154299</v>
      </c>
      <c r="BR1339">
        <v>0.1080127633430446</v>
      </c>
      <c r="BS1339">
        <v>1.7430683552331689</v>
      </c>
      <c r="BT1339">
        <v>0.264581723051311</v>
      </c>
      <c r="BU1339">
        <v>97.884337158372475</v>
      </c>
      <c r="BV1339">
        <v>43054.351999999999</v>
      </c>
      <c r="BW1339">
        <v>41892.885759999997</v>
      </c>
      <c r="BX1339">
        <v>1160</v>
      </c>
      <c r="BY1339">
        <v>39</v>
      </c>
      <c r="BZ1339">
        <v>1.6467136705626271</v>
      </c>
      <c r="CA1339">
        <v>45.092509345573283</v>
      </c>
      <c r="CB1339">
        <v>30.141636605278151</v>
      </c>
      <c r="CC1339">
        <v>0</v>
      </c>
      <c r="CD1339">
        <v>2.4970673640891521</v>
      </c>
      <c r="CE1339">
        <v>0.15095863541085749</v>
      </c>
      <c r="CF1339">
        <v>97.351974000499979</v>
      </c>
      <c r="CG1339">
        <v>40336.999999999993</v>
      </c>
      <c r="CH1339">
        <v>38320.149999999987</v>
      </c>
      <c r="CI1339">
        <v>1050</v>
      </c>
      <c r="CJ1339">
        <v>40</v>
      </c>
      <c r="CK1339">
        <v>3.816876903001305</v>
      </c>
      <c r="CL1339">
        <v>41.871960140772671</v>
      </c>
      <c r="CM1339">
        <v>26.544885338432831</v>
      </c>
      <c r="CN1339">
        <v>0.144040331292762</v>
      </c>
      <c r="CO1339">
        <v>2.3306525827231619</v>
      </c>
      <c r="CP1339">
        <v>0.26807506101708478</v>
      </c>
      <c r="CQ1339">
        <v>97.257232024966981</v>
      </c>
      <c r="DF1339">
        <v>1247</v>
      </c>
      <c r="DG1339">
        <v>85</v>
      </c>
      <c r="DH1339">
        <v>4</v>
      </c>
      <c r="DI1339">
        <v>25.9</v>
      </c>
      <c r="DJ1339">
        <v>47.6</v>
      </c>
      <c r="DK1339">
        <v>4474</v>
      </c>
      <c r="DL1339">
        <v>32443</v>
      </c>
      <c r="DM1339">
        <v>1014</v>
      </c>
      <c r="DN1339">
        <v>358300</v>
      </c>
      <c r="DO1339">
        <v>1026</v>
      </c>
      <c r="DP1339">
        <v>1278</v>
      </c>
      <c r="DQ1339">
        <v>67</v>
      </c>
      <c r="DR1339">
        <v>5.3</v>
      </c>
      <c r="DS1339">
        <v>33.299999999999997</v>
      </c>
      <c r="DT1339">
        <v>49.8</v>
      </c>
      <c r="DU1339">
        <v>4329</v>
      </c>
      <c r="DV1339">
        <v>30160</v>
      </c>
      <c r="DW1339">
        <v>1071</v>
      </c>
      <c r="DX1339">
        <v>1175700</v>
      </c>
      <c r="DY1339">
        <v>1007</v>
      </c>
      <c r="DZ1339">
        <v>1267</v>
      </c>
      <c r="EA1339">
        <v>50</v>
      </c>
      <c r="EB1339">
        <v>5</v>
      </c>
      <c r="EC1339">
        <v>29.6</v>
      </c>
      <c r="ED1339">
        <v>45.2</v>
      </c>
      <c r="EE1339">
        <v>4216</v>
      </c>
      <c r="EF1339">
        <v>31304</v>
      </c>
      <c r="EG1339">
        <v>1070</v>
      </c>
      <c r="EH1339">
        <v>343900</v>
      </c>
      <c r="EI1339">
        <v>1086</v>
      </c>
    </row>
    <row r="1340" spans="1:139" x14ac:dyDescent="0.3">
      <c r="A1340" s="4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0.27288508088269098</v>
      </c>
      <c r="G1340">
        <v>1</v>
      </c>
      <c r="H1340">
        <v>3.6645462506243951</v>
      </c>
      <c r="I1340">
        <v>0</v>
      </c>
      <c r="J1340">
        <v>0</v>
      </c>
      <c r="K1340">
        <v>5</v>
      </c>
      <c r="L1340">
        <v>18.322731253121979</v>
      </c>
      <c r="M1340">
        <v>4794</v>
      </c>
      <c r="N1340">
        <v>17567.834725493351</v>
      </c>
      <c r="O1340">
        <v>0</v>
      </c>
      <c r="P1340">
        <v>2</v>
      </c>
      <c r="Q1340">
        <v>0</v>
      </c>
      <c r="R1340">
        <v>5</v>
      </c>
      <c r="S1340">
        <v>2</v>
      </c>
      <c r="T1340">
        <v>3</v>
      </c>
      <c r="U1340">
        <v>0</v>
      </c>
      <c r="V1340">
        <v>5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61</v>
      </c>
      <c r="AD1340">
        <v>62</v>
      </c>
      <c r="AE1340">
        <v>1.591</v>
      </c>
      <c r="AF1340">
        <v>0</v>
      </c>
      <c r="AG1340">
        <v>0</v>
      </c>
      <c r="AH1340">
        <v>8.5169999999999995</v>
      </c>
      <c r="AI1340">
        <v>1.591</v>
      </c>
      <c r="AJ1340">
        <v>6.9259999999999993</v>
      </c>
      <c r="AK1340">
        <v>8</v>
      </c>
      <c r="AL1340">
        <v>16.516999999999999</v>
      </c>
      <c r="AM1340">
        <v>2013.5694444444439</v>
      </c>
      <c r="AN1340">
        <v>2150.8611111111109</v>
      </c>
      <c r="AO1340">
        <v>2251.75</v>
      </c>
      <c r="AP1340">
        <v>2349.9814814814808</v>
      </c>
      <c r="AQ1340">
        <v>444901.38888888888</v>
      </c>
      <c r="AR1340">
        <v>469281.94444444438</v>
      </c>
      <c r="AS1340">
        <v>498188.88888888888</v>
      </c>
      <c r="AT1340">
        <v>524157.40740740742</v>
      </c>
      <c r="AU1340">
        <v>10666.582265671899</v>
      </c>
      <c r="AV1340">
        <v>34.151032999999998</v>
      </c>
      <c r="AW1340">
        <v>-118.07204299999999</v>
      </c>
      <c r="AX1340">
        <v>3720.9771809619501</v>
      </c>
      <c r="AY1340">
        <v>34.039761900000002</v>
      </c>
      <c r="AZ1340">
        <v>-117.9977567</v>
      </c>
      <c r="BA1340">
        <v>8475.8976732695301</v>
      </c>
      <c r="BB1340">
        <v>34.137879400000003</v>
      </c>
      <c r="BC1340">
        <v>-118.01205710000001</v>
      </c>
      <c r="BD1340">
        <v>13372.8796398628</v>
      </c>
      <c r="BE1340">
        <v>34.0892154</v>
      </c>
      <c r="BF1340">
        <v>-118.1685095</v>
      </c>
      <c r="BG1340">
        <v>0</v>
      </c>
      <c r="BH1340">
        <v>0</v>
      </c>
      <c r="BI1340">
        <v>0</v>
      </c>
      <c r="BJ1340">
        <v>0</v>
      </c>
      <c r="BK1340">
        <v>51386.987999999998</v>
      </c>
      <c r="BL1340">
        <v>50379.399999999987</v>
      </c>
      <c r="BM1340">
        <v>1200</v>
      </c>
      <c r="BN1340">
        <v>38</v>
      </c>
      <c r="BO1340">
        <v>3.8798099211868342</v>
      </c>
      <c r="BP1340">
        <v>40.246870653685683</v>
      </c>
      <c r="BQ1340">
        <v>27.688491238154299</v>
      </c>
      <c r="BR1340">
        <v>0.1080127633430446</v>
      </c>
      <c r="BS1340">
        <v>1.7430683552331689</v>
      </c>
      <c r="BT1340">
        <v>0.264581723051311</v>
      </c>
      <c r="BU1340">
        <v>97.884337158372475</v>
      </c>
      <c r="BV1340">
        <v>43054.351999999999</v>
      </c>
      <c r="BW1340">
        <v>41892.885759999997</v>
      </c>
      <c r="BX1340">
        <v>1160</v>
      </c>
      <c r="BY1340">
        <v>39</v>
      </c>
      <c r="BZ1340">
        <v>1.6467136705626271</v>
      </c>
      <c r="CA1340">
        <v>45.092509345573283</v>
      </c>
      <c r="CB1340">
        <v>30.141636605278151</v>
      </c>
      <c r="CC1340">
        <v>0</v>
      </c>
      <c r="CD1340">
        <v>2.4970673640891521</v>
      </c>
      <c r="CE1340">
        <v>0.15095863541085749</v>
      </c>
      <c r="CF1340">
        <v>97.351974000499979</v>
      </c>
      <c r="CG1340">
        <v>40336.999999999993</v>
      </c>
      <c r="CH1340">
        <v>38320.149999999987</v>
      </c>
      <c r="CI1340">
        <v>1050</v>
      </c>
      <c r="CJ1340">
        <v>40</v>
      </c>
      <c r="CK1340">
        <v>3.816876903001305</v>
      </c>
      <c r="CL1340">
        <v>41.871960140772671</v>
      </c>
      <c r="CM1340">
        <v>26.544885338432831</v>
      </c>
      <c r="CN1340">
        <v>0.144040331292762</v>
      </c>
      <c r="CO1340">
        <v>2.3306525827231619</v>
      </c>
      <c r="CP1340">
        <v>0.26807506101708478</v>
      </c>
      <c r="CQ1340">
        <v>97.257232024966981</v>
      </c>
      <c r="DF1340">
        <v>1368</v>
      </c>
      <c r="DG1340">
        <v>163</v>
      </c>
      <c r="DH1340">
        <v>15.3</v>
      </c>
      <c r="DI1340">
        <v>38</v>
      </c>
      <c r="DJ1340">
        <v>43.1</v>
      </c>
      <c r="DK1340">
        <v>4441</v>
      </c>
      <c r="DL1340">
        <v>28224</v>
      </c>
      <c r="DM1340">
        <v>963</v>
      </c>
      <c r="DN1340">
        <v>375000</v>
      </c>
      <c r="DO1340">
        <v>975</v>
      </c>
      <c r="DP1340">
        <v>1396</v>
      </c>
      <c r="DQ1340">
        <v>143</v>
      </c>
      <c r="DR1340">
        <v>11.3</v>
      </c>
      <c r="DS1340">
        <v>38.299999999999997</v>
      </c>
      <c r="DT1340">
        <v>41.4</v>
      </c>
      <c r="DU1340">
        <v>4598</v>
      </c>
      <c r="DV1340">
        <v>31571</v>
      </c>
      <c r="DW1340">
        <v>1157</v>
      </c>
      <c r="DX1340">
        <v>1074700</v>
      </c>
      <c r="DY1340">
        <v>1014</v>
      </c>
      <c r="DZ1340">
        <v>1355</v>
      </c>
      <c r="EA1340">
        <v>82</v>
      </c>
      <c r="EB1340">
        <v>11.1</v>
      </c>
      <c r="EC1340">
        <v>37.5</v>
      </c>
      <c r="ED1340">
        <v>41.7</v>
      </c>
      <c r="EE1340">
        <v>4659</v>
      </c>
      <c r="EF1340">
        <v>31920</v>
      </c>
      <c r="EG1340">
        <v>1048</v>
      </c>
      <c r="EH1340">
        <v>378700</v>
      </c>
      <c r="EI1340">
        <v>1045</v>
      </c>
    </row>
    <row r="1341" spans="1:139" x14ac:dyDescent="0.3">
      <c r="A1341" s="4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0.45870219808166901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10.900318378482639</v>
      </c>
      <c r="M1341">
        <v>2081</v>
      </c>
      <c r="N1341">
        <v>4536.7125091244734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11</v>
      </c>
      <c r="Z1341">
        <v>13</v>
      </c>
      <c r="AA1341">
        <v>11</v>
      </c>
      <c r="AB1341">
        <v>2</v>
      </c>
      <c r="AC1341">
        <v>0</v>
      </c>
      <c r="AD1341">
        <v>13</v>
      </c>
      <c r="AE1341">
        <v>3.181</v>
      </c>
      <c r="AF1341">
        <v>3.6160000000000001</v>
      </c>
      <c r="AG1341">
        <v>8.3789999999999996</v>
      </c>
      <c r="AH1341">
        <v>25.878</v>
      </c>
      <c r="AI1341">
        <v>15.176</v>
      </c>
      <c r="AJ1341">
        <v>10.702</v>
      </c>
      <c r="AK1341">
        <v>0</v>
      </c>
      <c r="AL1341">
        <v>25.878</v>
      </c>
      <c r="AM1341">
        <v>2081.821428571428</v>
      </c>
      <c r="AN1341">
        <v>2217.7857142857142</v>
      </c>
      <c r="AO1341">
        <v>2319.1190476190482</v>
      </c>
      <c r="AP1341">
        <v>2406.2539682539682</v>
      </c>
      <c r="AQ1341">
        <v>485155.95238095243</v>
      </c>
      <c r="AR1341">
        <v>506584.52380952379</v>
      </c>
      <c r="AS1341">
        <v>529345.23809523811</v>
      </c>
      <c r="AT1341">
        <v>559484.12698412698</v>
      </c>
      <c r="AU1341">
        <v>10498.6074789587</v>
      </c>
      <c r="AV1341">
        <v>34.151032999999998</v>
      </c>
      <c r="AW1341">
        <v>-118.07204299999999</v>
      </c>
      <c r="AX1341">
        <v>5418.6402331729896</v>
      </c>
      <c r="AY1341">
        <v>34.1055481</v>
      </c>
      <c r="AZ1341">
        <v>-118.0641835</v>
      </c>
      <c r="BA1341">
        <v>8103.0959470472899</v>
      </c>
      <c r="BB1341">
        <v>34.129435100000002</v>
      </c>
      <c r="BC1341">
        <v>-118.0725238</v>
      </c>
      <c r="BD1341">
        <v>10164.903932024101</v>
      </c>
      <c r="BE1341">
        <v>34.0892154</v>
      </c>
      <c r="BF1341">
        <v>-118.1685095</v>
      </c>
      <c r="BG1341">
        <v>0</v>
      </c>
      <c r="BH1341">
        <v>0</v>
      </c>
      <c r="BI1341">
        <v>0</v>
      </c>
      <c r="BJ1341">
        <v>0</v>
      </c>
      <c r="BK1341">
        <v>51386.987999999998</v>
      </c>
      <c r="BL1341">
        <v>50379.399999999987</v>
      </c>
      <c r="BM1341">
        <v>1200</v>
      </c>
      <c r="BN1341">
        <v>38</v>
      </c>
      <c r="BO1341">
        <v>3.8798099211868342</v>
      </c>
      <c r="BP1341">
        <v>40.246870653685683</v>
      </c>
      <c r="BQ1341">
        <v>27.688491238154299</v>
      </c>
      <c r="BR1341">
        <v>0.1080127633430446</v>
      </c>
      <c r="BS1341">
        <v>1.7430683552331689</v>
      </c>
      <c r="BT1341">
        <v>0.264581723051311</v>
      </c>
      <c r="BU1341">
        <v>97.884337158372475</v>
      </c>
      <c r="BV1341">
        <v>43054.351999999999</v>
      </c>
      <c r="BW1341">
        <v>41892.885759999997</v>
      </c>
      <c r="BX1341">
        <v>1160</v>
      </c>
      <c r="BY1341">
        <v>39</v>
      </c>
      <c r="BZ1341">
        <v>1.6467136705626271</v>
      </c>
      <c r="CA1341">
        <v>45.092509345573283</v>
      </c>
      <c r="CB1341">
        <v>30.141636605278151</v>
      </c>
      <c r="CC1341">
        <v>0</v>
      </c>
      <c r="CD1341">
        <v>2.4970673640891521</v>
      </c>
      <c r="CE1341">
        <v>0.15095863541085749</v>
      </c>
      <c r="CF1341">
        <v>97.351974000499979</v>
      </c>
      <c r="CG1341">
        <v>40336.999999999993</v>
      </c>
      <c r="CH1341">
        <v>38320.149999999987</v>
      </c>
      <c r="CI1341">
        <v>1050</v>
      </c>
      <c r="CJ1341">
        <v>40</v>
      </c>
      <c r="CK1341">
        <v>3.816876903001305</v>
      </c>
      <c r="CL1341">
        <v>41.871960140772671</v>
      </c>
      <c r="CM1341">
        <v>26.544885338432831</v>
      </c>
      <c r="CN1341">
        <v>0.144040331292762</v>
      </c>
      <c r="CO1341">
        <v>2.3306525827231619</v>
      </c>
      <c r="CP1341">
        <v>0.26807506101708478</v>
      </c>
      <c r="CQ1341">
        <v>97.257232024966981</v>
      </c>
    </row>
    <row r="1342" spans="1:139" x14ac:dyDescent="0.3">
      <c r="A1342" s="4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0.306256163163238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22.85668287520771</v>
      </c>
      <c r="M1342">
        <v>3281</v>
      </c>
      <c r="N1342">
        <v>10713.25378765093</v>
      </c>
      <c r="O1342">
        <v>0</v>
      </c>
      <c r="P1342">
        <v>0</v>
      </c>
      <c r="Q1342">
        <v>0</v>
      </c>
      <c r="R1342">
        <v>2.3199999999999998</v>
      </c>
      <c r="S1342">
        <v>0</v>
      </c>
      <c r="T1342">
        <v>2.3199999999999998</v>
      </c>
      <c r="U1342">
        <v>0</v>
      </c>
      <c r="V1342">
        <v>2.3199999999999998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2043.875</v>
      </c>
      <c r="AN1342">
        <v>2184.1388888888878</v>
      </c>
      <c r="AO1342">
        <v>2285.583333333333</v>
      </c>
      <c r="AP1342">
        <v>2382.3888888888891</v>
      </c>
      <c r="AQ1342">
        <v>457877.77777777781</v>
      </c>
      <c r="AR1342">
        <v>483809.72222222219</v>
      </c>
      <c r="AS1342">
        <v>511461.11111111112</v>
      </c>
      <c r="AT1342">
        <v>540133.33333333337</v>
      </c>
      <c r="AU1342">
        <v>10910.2300621422</v>
      </c>
      <c r="AV1342">
        <v>34.151032999999998</v>
      </c>
      <c r="AW1342">
        <v>-118.07204299999999</v>
      </c>
      <c r="AX1342">
        <v>5000.31555067715</v>
      </c>
      <c r="AY1342">
        <v>34.039761900000002</v>
      </c>
      <c r="AZ1342">
        <v>-117.9977567</v>
      </c>
      <c r="BA1342">
        <v>8577.16297972555</v>
      </c>
      <c r="BB1342">
        <v>34.129435100000002</v>
      </c>
      <c r="BC1342">
        <v>-118.0725238</v>
      </c>
      <c r="BD1342">
        <v>11680.953205267801</v>
      </c>
      <c r="BE1342">
        <v>34.0892154</v>
      </c>
      <c r="BF1342">
        <v>-118.1685095</v>
      </c>
      <c r="BG1342">
        <v>0</v>
      </c>
      <c r="BH1342">
        <v>0</v>
      </c>
      <c r="BI1342">
        <v>0</v>
      </c>
      <c r="BJ1342">
        <v>0</v>
      </c>
      <c r="BK1342">
        <v>51386.987999999998</v>
      </c>
      <c r="BL1342">
        <v>50379.399999999987</v>
      </c>
      <c r="BM1342">
        <v>1200</v>
      </c>
      <c r="BN1342">
        <v>38</v>
      </c>
      <c r="BO1342">
        <v>3.8798099211868342</v>
      </c>
      <c r="BP1342">
        <v>40.246870653685683</v>
      </c>
      <c r="BQ1342">
        <v>27.688491238154299</v>
      </c>
      <c r="BR1342">
        <v>0.1080127633430446</v>
      </c>
      <c r="BS1342">
        <v>1.7430683552331689</v>
      </c>
      <c r="BT1342">
        <v>0.264581723051311</v>
      </c>
      <c r="BU1342">
        <v>97.884337158372475</v>
      </c>
      <c r="BV1342">
        <v>43054.351999999999</v>
      </c>
      <c r="BW1342">
        <v>41892.885759999997</v>
      </c>
      <c r="BX1342">
        <v>1160</v>
      </c>
      <c r="BY1342">
        <v>39</v>
      </c>
      <c r="BZ1342">
        <v>1.6467136705626271</v>
      </c>
      <c r="CA1342">
        <v>45.092509345573283</v>
      </c>
      <c r="CB1342">
        <v>30.141636605278151</v>
      </c>
      <c r="CC1342">
        <v>0</v>
      </c>
      <c r="CD1342">
        <v>2.4970673640891521</v>
      </c>
      <c r="CE1342">
        <v>0.15095863541085749</v>
      </c>
      <c r="CF1342">
        <v>97.351974000499979</v>
      </c>
      <c r="CG1342">
        <v>40336.999999999993</v>
      </c>
      <c r="CH1342">
        <v>38320.149999999987</v>
      </c>
      <c r="CI1342">
        <v>1050</v>
      </c>
      <c r="CJ1342">
        <v>40</v>
      </c>
      <c r="CK1342">
        <v>3.816876903001305</v>
      </c>
      <c r="CL1342">
        <v>41.871960140772671</v>
      </c>
      <c r="CM1342">
        <v>26.544885338432831</v>
      </c>
      <c r="CN1342">
        <v>0.144040331292762</v>
      </c>
      <c r="CO1342">
        <v>2.3306525827231619</v>
      </c>
      <c r="CP1342">
        <v>0.26807506101708478</v>
      </c>
      <c r="CQ1342">
        <v>97.257232024966981</v>
      </c>
      <c r="DF1342">
        <v>693</v>
      </c>
      <c r="DG1342">
        <v>18</v>
      </c>
      <c r="DH1342">
        <v>2.5</v>
      </c>
      <c r="DI1342">
        <v>14.7</v>
      </c>
      <c r="DJ1342">
        <v>36.4</v>
      </c>
      <c r="DK1342">
        <v>3097</v>
      </c>
      <c r="DL1342">
        <v>49042</v>
      </c>
      <c r="DM1342">
        <v>1177</v>
      </c>
      <c r="DN1342">
        <v>395100</v>
      </c>
      <c r="DO1342">
        <v>1270</v>
      </c>
      <c r="DP1342">
        <v>758</v>
      </c>
      <c r="DQ1342">
        <v>17</v>
      </c>
      <c r="DR1342">
        <v>1.9</v>
      </c>
      <c r="DS1342">
        <v>18.3</v>
      </c>
      <c r="DT1342">
        <v>38.5</v>
      </c>
      <c r="DU1342">
        <v>2868</v>
      </c>
      <c r="DV1342">
        <v>40739</v>
      </c>
      <c r="DW1342">
        <v>1055</v>
      </c>
      <c r="DX1342">
        <v>1588500</v>
      </c>
      <c r="DY1342">
        <v>1291</v>
      </c>
      <c r="DZ1342">
        <v>769</v>
      </c>
      <c r="EA1342">
        <v>23</v>
      </c>
      <c r="EB1342">
        <v>4.8</v>
      </c>
      <c r="EC1342">
        <v>13.2</v>
      </c>
      <c r="ED1342">
        <v>35.1</v>
      </c>
      <c r="EE1342">
        <v>2853</v>
      </c>
      <c r="EF1342">
        <v>45595</v>
      </c>
      <c r="EG1342">
        <v>1229</v>
      </c>
      <c r="EH1342">
        <v>443200</v>
      </c>
      <c r="EI1342">
        <v>1298</v>
      </c>
    </row>
    <row r="1343" spans="1:139" x14ac:dyDescent="0.3">
      <c r="A1343" s="4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0.35374317913868802</v>
      </c>
      <c r="G1343">
        <v>0</v>
      </c>
      <c r="H1343">
        <v>0</v>
      </c>
      <c r="I1343">
        <v>0</v>
      </c>
      <c r="J1343">
        <v>0</v>
      </c>
      <c r="K1343">
        <v>9</v>
      </c>
      <c r="L1343">
        <v>25.442186678803701</v>
      </c>
      <c r="M1343">
        <v>4914</v>
      </c>
      <c r="N1343">
        <v>13891.43392662682</v>
      </c>
      <c r="O1343">
        <v>0</v>
      </c>
      <c r="P1343">
        <v>0</v>
      </c>
      <c r="Q1343">
        <v>0</v>
      </c>
      <c r="R1343">
        <v>2.68</v>
      </c>
      <c r="S1343">
        <v>0</v>
      </c>
      <c r="T1343">
        <v>2.68</v>
      </c>
      <c r="U1343">
        <v>0</v>
      </c>
      <c r="V1343">
        <v>2.68</v>
      </c>
      <c r="W1343">
        <v>0</v>
      </c>
      <c r="X1343">
        <v>0</v>
      </c>
      <c r="Y1343">
        <v>0</v>
      </c>
      <c r="Z1343">
        <v>2</v>
      </c>
      <c r="AA1343">
        <v>0</v>
      </c>
      <c r="AB1343">
        <v>2</v>
      </c>
      <c r="AC1343">
        <v>0</v>
      </c>
      <c r="AD1343">
        <v>2</v>
      </c>
      <c r="AE1343">
        <v>0</v>
      </c>
      <c r="AF1343">
        <v>1.8080000000000001</v>
      </c>
      <c r="AG1343">
        <v>2.0950000000000002</v>
      </c>
      <c r="AH1343">
        <v>4.9029999999999996</v>
      </c>
      <c r="AI1343">
        <v>3.903</v>
      </c>
      <c r="AJ1343">
        <v>0.99999999999999911</v>
      </c>
      <c r="AK1343">
        <v>0</v>
      </c>
      <c r="AL1343">
        <v>4.9029999999999996</v>
      </c>
      <c r="AM1343">
        <v>2059.3888888888891</v>
      </c>
      <c r="AN1343">
        <v>2202.208333333333</v>
      </c>
      <c r="AO1343">
        <v>2302.9722222222222</v>
      </c>
      <c r="AP1343">
        <v>2395.6481481481478</v>
      </c>
      <c r="AQ1343">
        <v>475201.38888888888</v>
      </c>
      <c r="AR1343">
        <v>499519.44444444438</v>
      </c>
      <c r="AS1343">
        <v>525318.05555555562</v>
      </c>
      <c r="AT1343">
        <v>554346.29629629629</v>
      </c>
      <c r="AU1343">
        <v>10412.6702424291</v>
      </c>
      <c r="AV1343">
        <v>34.151032999999998</v>
      </c>
      <c r="AW1343">
        <v>-118.07204299999999</v>
      </c>
      <c r="AX1343">
        <v>5298.1383037864798</v>
      </c>
      <c r="AY1343">
        <v>34.1055481</v>
      </c>
      <c r="AZ1343">
        <v>-118.0641835</v>
      </c>
      <c r="BA1343">
        <v>8052.4032871068403</v>
      </c>
      <c r="BB1343">
        <v>34.129435100000002</v>
      </c>
      <c r="BC1343">
        <v>-118.0725238</v>
      </c>
      <c r="BD1343">
        <v>10999.4359238779</v>
      </c>
      <c r="BE1343">
        <v>34.0892154</v>
      </c>
      <c r="BF1343">
        <v>-118.1685095</v>
      </c>
      <c r="BG1343">
        <v>0</v>
      </c>
      <c r="BH1343">
        <v>0</v>
      </c>
      <c r="BI1343">
        <v>0</v>
      </c>
      <c r="BJ1343">
        <v>0</v>
      </c>
      <c r="BK1343">
        <v>51386.987999999998</v>
      </c>
      <c r="BL1343">
        <v>50379.399999999987</v>
      </c>
      <c r="BM1343">
        <v>1200</v>
      </c>
      <c r="BN1343">
        <v>38</v>
      </c>
      <c r="BO1343">
        <v>3.8798099211868342</v>
      </c>
      <c r="BP1343">
        <v>40.246870653685683</v>
      </c>
      <c r="BQ1343">
        <v>27.688491238154299</v>
      </c>
      <c r="BR1343">
        <v>0.1080127633430446</v>
      </c>
      <c r="BS1343">
        <v>1.7430683552331689</v>
      </c>
      <c r="BT1343">
        <v>0.264581723051311</v>
      </c>
      <c r="BU1343">
        <v>97.884337158372475</v>
      </c>
      <c r="BV1343">
        <v>43054.351999999999</v>
      </c>
      <c r="BW1343">
        <v>41892.885759999997</v>
      </c>
      <c r="BX1343">
        <v>1160</v>
      </c>
      <c r="BY1343">
        <v>39</v>
      </c>
      <c r="BZ1343">
        <v>1.6467136705626271</v>
      </c>
      <c r="CA1343">
        <v>45.092509345573283</v>
      </c>
      <c r="CB1343">
        <v>30.141636605278151</v>
      </c>
      <c r="CC1343">
        <v>0</v>
      </c>
      <c r="CD1343">
        <v>2.4970673640891521</v>
      </c>
      <c r="CE1343">
        <v>0.15095863541085749</v>
      </c>
      <c r="CF1343">
        <v>97.351974000499979</v>
      </c>
      <c r="CG1343">
        <v>40336.999999999993</v>
      </c>
      <c r="CH1343">
        <v>38320.149999999987</v>
      </c>
      <c r="CI1343">
        <v>1050</v>
      </c>
      <c r="CJ1343">
        <v>40</v>
      </c>
      <c r="CK1343">
        <v>3.816876903001305</v>
      </c>
      <c r="CL1343">
        <v>41.871960140772671</v>
      </c>
      <c r="CM1343">
        <v>26.544885338432831</v>
      </c>
      <c r="CN1343">
        <v>0.144040331292762</v>
      </c>
      <c r="CO1343">
        <v>2.3306525827231619</v>
      </c>
      <c r="CP1343">
        <v>0.26807506101708478</v>
      </c>
      <c r="CQ1343">
        <v>97.257232024966981</v>
      </c>
      <c r="DF1343">
        <v>1087</v>
      </c>
      <c r="DG1343">
        <v>15</v>
      </c>
      <c r="DH1343">
        <v>7.2</v>
      </c>
      <c r="DI1343">
        <v>23.6</v>
      </c>
      <c r="DJ1343">
        <v>31.7</v>
      </c>
      <c r="DK1343">
        <v>4650</v>
      </c>
      <c r="DL1343">
        <v>38193</v>
      </c>
      <c r="DM1343">
        <v>1082</v>
      </c>
      <c r="DN1343">
        <v>287000</v>
      </c>
      <c r="DO1343">
        <v>1081</v>
      </c>
      <c r="DP1343">
        <v>1147</v>
      </c>
      <c r="DQ1343">
        <v>40</v>
      </c>
      <c r="DR1343">
        <v>6</v>
      </c>
      <c r="DS1343">
        <v>22.2</v>
      </c>
      <c r="DT1343">
        <v>33.5</v>
      </c>
      <c r="DU1343">
        <v>4601</v>
      </c>
      <c r="DV1343">
        <v>34991</v>
      </c>
      <c r="DW1343">
        <v>1322</v>
      </c>
      <c r="DX1343">
        <v>1302800</v>
      </c>
      <c r="DY1343">
        <v>1107</v>
      </c>
      <c r="DZ1343">
        <v>1107</v>
      </c>
      <c r="EA1343">
        <v>38</v>
      </c>
      <c r="EB1343">
        <v>4.2</v>
      </c>
      <c r="EC1343">
        <v>22.7</v>
      </c>
      <c r="ED1343">
        <v>37</v>
      </c>
      <c r="EE1343">
        <v>4905</v>
      </c>
      <c r="EF1343">
        <v>36142</v>
      </c>
      <c r="EG1343">
        <v>1149</v>
      </c>
      <c r="EH1343">
        <v>351300</v>
      </c>
      <c r="EI1343">
        <v>1176</v>
      </c>
    </row>
    <row r="1344" spans="1:139" x14ac:dyDescent="0.3">
      <c r="A1344" s="4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0.43357971054651601</v>
      </c>
      <c r="G1344">
        <v>0</v>
      </c>
      <c r="H1344">
        <v>0</v>
      </c>
      <c r="I1344">
        <v>1</v>
      </c>
      <c r="J1344">
        <v>2.3063809852622619</v>
      </c>
      <c r="K1344">
        <v>3</v>
      </c>
      <c r="L1344">
        <v>6.9191429557867874</v>
      </c>
      <c r="M1344">
        <v>5010</v>
      </c>
      <c r="N1344">
        <v>11554.96873616393</v>
      </c>
      <c r="O1344">
        <v>1.0162</v>
      </c>
      <c r="P1344">
        <v>0</v>
      </c>
      <c r="Q1344">
        <v>1.0800000000000001E-2</v>
      </c>
      <c r="R1344">
        <v>1.0593999999999999</v>
      </c>
      <c r="S1344">
        <v>1.0269999999999999</v>
      </c>
      <c r="T1344">
        <v>3.2399999999999977E-2</v>
      </c>
      <c r="U1344">
        <v>0.44280000000000003</v>
      </c>
      <c r="V1344">
        <v>1.5022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5.5540000000000003</v>
      </c>
      <c r="AI1344">
        <v>0</v>
      </c>
      <c r="AJ1344">
        <v>5.5540000000000003</v>
      </c>
      <c r="AK1344">
        <v>0</v>
      </c>
      <c r="AL1344">
        <v>5.5540000000000003</v>
      </c>
      <c r="AM1344">
        <v>2147.739583333333</v>
      </c>
      <c r="AN1344">
        <v>2300.4375</v>
      </c>
      <c r="AO1344">
        <v>2409.78125</v>
      </c>
      <c r="AP1344">
        <v>2498.333333333333</v>
      </c>
      <c r="AQ1344">
        <v>530573.95833333326</v>
      </c>
      <c r="AR1344">
        <v>555354.16666666663</v>
      </c>
      <c r="AS1344">
        <v>578988.54166666663</v>
      </c>
      <c r="AT1344">
        <v>609540.27777777775</v>
      </c>
      <c r="AU1344">
        <v>9351.9615386786209</v>
      </c>
      <c r="AV1344">
        <v>34.151032999999998</v>
      </c>
      <c r="AW1344">
        <v>-118.07204299999999</v>
      </c>
      <c r="AX1344">
        <v>4420.4965881899197</v>
      </c>
      <c r="AY1344">
        <v>34.1055481</v>
      </c>
      <c r="AZ1344">
        <v>-118.0641835</v>
      </c>
      <c r="BA1344">
        <v>6878.6011068412799</v>
      </c>
      <c r="BB1344">
        <v>34.127885599999999</v>
      </c>
      <c r="BC1344">
        <v>-118.08948479999999</v>
      </c>
      <c r="BD1344">
        <v>8866.2683246303404</v>
      </c>
      <c r="BE1344">
        <v>34.0892154</v>
      </c>
      <c r="BF1344">
        <v>-118.1685095</v>
      </c>
      <c r="BG1344">
        <v>0</v>
      </c>
      <c r="BH1344">
        <v>0</v>
      </c>
      <c r="BI1344">
        <v>0</v>
      </c>
      <c r="BJ1344">
        <v>0</v>
      </c>
      <c r="BK1344">
        <v>55417.34</v>
      </c>
      <c r="BL1344">
        <v>50379.399999999987</v>
      </c>
      <c r="BM1344">
        <v>1160</v>
      </c>
      <c r="BN1344">
        <v>35</v>
      </c>
      <c r="BO1344">
        <v>3.1177735587608089</v>
      </c>
      <c r="BP1344">
        <v>41.394854998785277</v>
      </c>
      <c r="BQ1344">
        <v>33.965926408928588</v>
      </c>
      <c r="BR1344">
        <v>0</v>
      </c>
      <c r="BS1344">
        <v>2.4132246542723692</v>
      </c>
      <c r="BT1344">
        <v>3.0222547852367429E-2</v>
      </c>
      <c r="BU1344">
        <v>97.556552797875256</v>
      </c>
      <c r="BV1344">
        <v>49061.935999999987</v>
      </c>
      <c r="BW1344">
        <v>49061.935999999987</v>
      </c>
      <c r="BX1344">
        <v>1195</v>
      </c>
      <c r="BY1344">
        <v>36</v>
      </c>
      <c r="BZ1344">
        <v>2.9883156766186332</v>
      </c>
      <c r="CA1344">
        <v>42.843124784212527</v>
      </c>
      <c r="CB1344">
        <v>32.197310094320393</v>
      </c>
      <c r="CC1344">
        <v>0</v>
      </c>
      <c r="CD1344">
        <v>2.6221155349538758</v>
      </c>
      <c r="CE1344">
        <v>0.26947732435688732</v>
      </c>
      <c r="CF1344">
        <v>97.108407140689238</v>
      </c>
      <c r="CG1344">
        <v>49715.352499999994</v>
      </c>
      <c r="CH1344">
        <v>46690.077499999992</v>
      </c>
      <c r="CI1344">
        <v>1200</v>
      </c>
      <c r="CJ1344">
        <v>39</v>
      </c>
      <c r="CK1344">
        <v>3.5140281374928941</v>
      </c>
      <c r="CL1344">
        <v>44.130201330168838</v>
      </c>
      <c r="CM1344">
        <v>34.472776029802759</v>
      </c>
      <c r="CN1344">
        <v>0.1024693278195076</v>
      </c>
      <c r="CO1344">
        <v>2.186622263291278</v>
      </c>
      <c r="CP1344">
        <v>0.31289741173456792</v>
      </c>
      <c r="CQ1344">
        <v>97.398010997154643</v>
      </c>
      <c r="DF1344">
        <v>1384</v>
      </c>
      <c r="DG1344">
        <v>132</v>
      </c>
      <c r="DH1344">
        <v>13.5</v>
      </c>
      <c r="DI1344">
        <v>20.2</v>
      </c>
      <c r="DJ1344">
        <v>48.3</v>
      </c>
      <c r="DK1344">
        <v>5087</v>
      </c>
      <c r="DL1344">
        <v>44265</v>
      </c>
      <c r="DM1344">
        <v>1164</v>
      </c>
      <c r="DN1344">
        <v>460200</v>
      </c>
      <c r="DO1344">
        <v>1182</v>
      </c>
      <c r="DP1344">
        <v>1396</v>
      </c>
      <c r="DQ1344">
        <v>81</v>
      </c>
      <c r="DR1344">
        <v>11.7</v>
      </c>
      <c r="DS1344">
        <v>18</v>
      </c>
      <c r="DT1344">
        <v>44.9</v>
      </c>
      <c r="DU1344">
        <v>4793</v>
      </c>
      <c r="DV1344">
        <v>45688</v>
      </c>
      <c r="DW1344">
        <v>1880</v>
      </c>
      <c r="DX1344">
        <v>399800</v>
      </c>
      <c r="DY1344">
        <v>1220</v>
      </c>
      <c r="DZ1344">
        <v>1409</v>
      </c>
      <c r="EA1344">
        <v>61</v>
      </c>
      <c r="EB1344">
        <v>8</v>
      </c>
      <c r="EC1344">
        <v>17.8</v>
      </c>
      <c r="ED1344">
        <v>39</v>
      </c>
      <c r="EE1344">
        <v>4907</v>
      </c>
      <c r="EF1344">
        <v>48571</v>
      </c>
      <c r="EG1344">
        <v>1180</v>
      </c>
      <c r="EH1344">
        <v>499400</v>
      </c>
      <c r="EI1344">
        <v>1218</v>
      </c>
    </row>
    <row r="1345" spans="1:139" x14ac:dyDescent="0.3">
      <c r="A1345" s="4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0.37121326342257799</v>
      </c>
      <c r="G1345">
        <v>1</v>
      </c>
      <c r="H1345">
        <v>2.693869262051745</v>
      </c>
      <c r="I1345">
        <v>0</v>
      </c>
      <c r="J1345">
        <v>0</v>
      </c>
      <c r="K1345">
        <v>11</v>
      </c>
      <c r="L1345">
        <v>29.632561882569188</v>
      </c>
      <c r="M1345">
        <v>2939</v>
      </c>
      <c r="N1345">
        <v>7917.2817611700766</v>
      </c>
      <c r="O1345">
        <v>8.0999999999999996E-3</v>
      </c>
      <c r="P1345">
        <v>0</v>
      </c>
      <c r="Q1345">
        <v>5.4000000000000003E-3</v>
      </c>
      <c r="R1345">
        <v>2.9700000000000001E-2</v>
      </c>
      <c r="S1345">
        <v>1.35E-2</v>
      </c>
      <c r="T1345">
        <v>1.6199999999999999E-2</v>
      </c>
      <c r="U1345">
        <v>0.22140000000000001</v>
      </c>
      <c r="V1345">
        <v>0.25109999999999999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2</v>
      </c>
      <c r="AC1345">
        <v>0</v>
      </c>
      <c r="AD1345">
        <v>2</v>
      </c>
      <c r="AE1345">
        <v>1.591</v>
      </c>
      <c r="AF1345">
        <v>0</v>
      </c>
      <c r="AG1345">
        <v>0</v>
      </c>
      <c r="AH1345">
        <v>9.5909999999999993</v>
      </c>
      <c r="AI1345">
        <v>1.591</v>
      </c>
      <c r="AJ1345">
        <v>7.9999999999999991</v>
      </c>
      <c r="AK1345">
        <v>0</v>
      </c>
      <c r="AL1345">
        <v>9.5909999999999993</v>
      </c>
      <c r="AM1345">
        <v>2100.458333333333</v>
      </c>
      <c r="AN1345">
        <v>2236.2222222222222</v>
      </c>
      <c r="AO1345">
        <v>2340.583333333333</v>
      </c>
      <c r="AP1345">
        <v>2424.5555555555552</v>
      </c>
      <c r="AQ1345">
        <v>497956.94444444438</v>
      </c>
      <c r="AR1345">
        <v>518784.72222222219</v>
      </c>
      <c r="AS1345">
        <v>541365.27777777787</v>
      </c>
      <c r="AT1345">
        <v>572287.03703703696</v>
      </c>
      <c r="AU1345">
        <v>10283.562150878801</v>
      </c>
      <c r="AV1345">
        <v>34.151032999999998</v>
      </c>
      <c r="AW1345">
        <v>-118.07204299999999</v>
      </c>
      <c r="AX1345">
        <v>5306.44094199344</v>
      </c>
      <c r="AY1345">
        <v>34.065305899999998</v>
      </c>
      <c r="AZ1345">
        <v>-118.133572</v>
      </c>
      <c r="BA1345">
        <v>7789.6538252218397</v>
      </c>
      <c r="BB1345">
        <v>34.127885599999999</v>
      </c>
      <c r="BC1345">
        <v>-118.08948479999999</v>
      </c>
      <c r="BD1345">
        <v>9130.5440859353894</v>
      </c>
      <c r="BE1345">
        <v>34.0892154</v>
      </c>
      <c r="BF1345">
        <v>-118.1685095</v>
      </c>
      <c r="BG1345">
        <v>0</v>
      </c>
      <c r="BH1345">
        <v>0</v>
      </c>
      <c r="BI1345">
        <v>0</v>
      </c>
      <c r="BJ1345">
        <v>0</v>
      </c>
      <c r="BK1345">
        <v>55417.34</v>
      </c>
      <c r="BL1345">
        <v>50379.399999999987</v>
      </c>
      <c r="BM1345">
        <v>1160</v>
      </c>
      <c r="BN1345">
        <v>35</v>
      </c>
      <c r="BO1345">
        <v>3.1177735587608089</v>
      </c>
      <c r="BP1345">
        <v>41.394854998785277</v>
      </c>
      <c r="BQ1345">
        <v>33.965926408928588</v>
      </c>
      <c r="BR1345">
        <v>0</v>
      </c>
      <c r="BS1345">
        <v>2.4132246542723692</v>
      </c>
      <c r="BT1345">
        <v>3.0222547852367429E-2</v>
      </c>
      <c r="BU1345">
        <v>97.556552797875256</v>
      </c>
      <c r="BV1345">
        <v>49061.935999999987</v>
      </c>
      <c r="BW1345">
        <v>49061.935999999987</v>
      </c>
      <c r="BX1345">
        <v>1195</v>
      </c>
      <c r="BY1345">
        <v>36</v>
      </c>
      <c r="BZ1345">
        <v>2.9883156766186332</v>
      </c>
      <c r="CA1345">
        <v>42.843124784212527</v>
      </c>
      <c r="CB1345">
        <v>32.197310094320393</v>
      </c>
      <c r="CC1345">
        <v>0</v>
      </c>
      <c r="CD1345">
        <v>2.6221155349538758</v>
      </c>
      <c r="CE1345">
        <v>0.26947732435688732</v>
      </c>
      <c r="CF1345">
        <v>97.108407140689238</v>
      </c>
      <c r="CG1345">
        <v>49715.352499999994</v>
      </c>
      <c r="CH1345">
        <v>46690.077499999992</v>
      </c>
      <c r="CI1345">
        <v>1200</v>
      </c>
      <c r="CJ1345">
        <v>39</v>
      </c>
      <c r="CK1345">
        <v>3.5140281374928941</v>
      </c>
      <c r="CL1345">
        <v>44.130201330168838</v>
      </c>
      <c r="CM1345">
        <v>34.472776029802759</v>
      </c>
      <c r="CN1345">
        <v>0.1024693278195076</v>
      </c>
      <c r="CO1345">
        <v>2.186622263291278</v>
      </c>
      <c r="CP1345">
        <v>0.31289741173456792</v>
      </c>
      <c r="CQ1345">
        <v>97.398010997154643</v>
      </c>
      <c r="DF1345">
        <v>829</v>
      </c>
      <c r="DG1345">
        <v>72</v>
      </c>
      <c r="DH1345">
        <v>11.8</v>
      </c>
      <c r="DI1345">
        <v>34.799999999999997</v>
      </c>
      <c r="DJ1345">
        <v>46.9</v>
      </c>
      <c r="DK1345">
        <v>2594</v>
      </c>
      <c r="DL1345">
        <v>32404</v>
      </c>
      <c r="DM1345">
        <v>964</v>
      </c>
      <c r="DN1345">
        <v>368000</v>
      </c>
      <c r="DO1345">
        <v>1039</v>
      </c>
      <c r="DP1345">
        <v>840</v>
      </c>
      <c r="DQ1345">
        <v>63</v>
      </c>
      <c r="DR1345">
        <v>7.7</v>
      </c>
      <c r="DS1345">
        <v>30.7</v>
      </c>
      <c r="DT1345">
        <v>44.4</v>
      </c>
      <c r="DU1345">
        <v>2685</v>
      </c>
      <c r="DV1345">
        <v>30170</v>
      </c>
      <c r="DW1345">
        <v>1633</v>
      </c>
      <c r="DX1345">
        <v>398500</v>
      </c>
      <c r="DY1345">
        <v>1092</v>
      </c>
      <c r="DZ1345">
        <v>842</v>
      </c>
      <c r="EA1345">
        <v>61</v>
      </c>
      <c r="EB1345">
        <v>5.0999999999999996</v>
      </c>
      <c r="EC1345">
        <v>32.9</v>
      </c>
      <c r="ED1345">
        <v>46.3</v>
      </c>
      <c r="EE1345">
        <v>2826</v>
      </c>
      <c r="EF1345">
        <v>30819</v>
      </c>
      <c r="EG1345">
        <v>1023</v>
      </c>
      <c r="EH1345">
        <v>401400</v>
      </c>
      <c r="EI1345">
        <v>1091</v>
      </c>
    </row>
    <row r="1346" spans="1:139" x14ac:dyDescent="0.3">
      <c r="A1346" s="4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1.2354552607753699</v>
      </c>
      <c r="G1346">
        <v>0</v>
      </c>
      <c r="H1346">
        <v>0</v>
      </c>
      <c r="I1346">
        <v>0</v>
      </c>
      <c r="J1346">
        <v>0</v>
      </c>
      <c r="K1346">
        <v>8</v>
      </c>
      <c r="L1346">
        <v>6.4753457725204973</v>
      </c>
      <c r="M1346">
        <v>3385</v>
      </c>
      <c r="N1346">
        <v>2739.8806799977351</v>
      </c>
      <c r="O1346">
        <v>0</v>
      </c>
      <c r="P1346">
        <v>0</v>
      </c>
      <c r="Q1346">
        <v>0</v>
      </c>
      <c r="R1346">
        <v>16.0076</v>
      </c>
      <c r="S1346">
        <v>0</v>
      </c>
      <c r="T1346">
        <v>16.0076</v>
      </c>
      <c r="U1346">
        <v>0</v>
      </c>
      <c r="V1346">
        <v>16.0076</v>
      </c>
      <c r="W1346">
        <v>0</v>
      </c>
      <c r="X1346">
        <v>2</v>
      </c>
      <c r="Y1346">
        <v>10</v>
      </c>
      <c r="Z1346">
        <v>12</v>
      </c>
      <c r="AA1346">
        <v>12</v>
      </c>
      <c r="AB1346">
        <v>0</v>
      </c>
      <c r="AC1346">
        <v>0</v>
      </c>
      <c r="AD1346">
        <v>12</v>
      </c>
      <c r="AE1346">
        <v>1.591</v>
      </c>
      <c r="AF1346">
        <v>0</v>
      </c>
      <c r="AG1346">
        <v>12.569000000000001</v>
      </c>
      <c r="AH1346">
        <v>19.937000000000001</v>
      </c>
      <c r="AI1346">
        <v>14.16</v>
      </c>
      <c r="AJ1346">
        <v>5.777000000000001</v>
      </c>
      <c r="AK1346">
        <v>0</v>
      </c>
      <c r="AL1346">
        <v>19.937000000000001</v>
      </c>
      <c r="AM1346">
        <v>2027.7361111111111</v>
      </c>
      <c r="AN1346">
        <v>2159.3611111111109</v>
      </c>
      <c r="AO1346">
        <v>2259.8611111111109</v>
      </c>
      <c r="AP1346">
        <v>2348.5185185185178</v>
      </c>
      <c r="AQ1346">
        <v>437981.94444444438</v>
      </c>
      <c r="AR1346">
        <v>460811.11111111112</v>
      </c>
      <c r="AS1346">
        <v>483562.5</v>
      </c>
      <c r="AT1346">
        <v>513631.4814814814</v>
      </c>
      <c r="AU1346">
        <v>11705.1737430133</v>
      </c>
      <c r="AV1346">
        <v>34.151032999999998</v>
      </c>
      <c r="AW1346">
        <v>-118.07204299999999</v>
      </c>
      <c r="AX1346">
        <v>5652.32989899322</v>
      </c>
      <c r="AY1346">
        <v>34.039761900000002</v>
      </c>
      <c r="AZ1346">
        <v>-117.9977567</v>
      </c>
      <c r="BA1346">
        <v>9324.2276830692099</v>
      </c>
      <c r="BB1346">
        <v>34.129435100000002</v>
      </c>
      <c r="BC1346">
        <v>-118.0725238</v>
      </c>
      <c r="BD1346">
        <v>11204.7579124819</v>
      </c>
      <c r="BE1346">
        <v>34.0892154</v>
      </c>
      <c r="BF1346">
        <v>-118.1685095</v>
      </c>
      <c r="BG1346">
        <v>0</v>
      </c>
      <c r="BH1346">
        <v>0</v>
      </c>
      <c r="BI1346">
        <v>0</v>
      </c>
      <c r="BJ1346">
        <v>0</v>
      </c>
      <c r="BK1346">
        <v>51386.987999999998</v>
      </c>
      <c r="BL1346">
        <v>50379.399999999987</v>
      </c>
      <c r="BM1346">
        <v>1200</v>
      </c>
      <c r="BN1346">
        <v>38</v>
      </c>
      <c r="BO1346">
        <v>3.8798099211868342</v>
      </c>
      <c r="BP1346">
        <v>40.246870653685683</v>
      </c>
      <c r="BQ1346">
        <v>27.688491238154299</v>
      </c>
      <c r="BR1346">
        <v>0.1080127633430446</v>
      </c>
      <c r="BS1346">
        <v>1.7430683552331689</v>
      </c>
      <c r="BT1346">
        <v>0.264581723051311</v>
      </c>
      <c r="BU1346">
        <v>97.884337158372475</v>
      </c>
      <c r="BV1346">
        <v>43054.351999999999</v>
      </c>
      <c r="BW1346">
        <v>41892.885759999997</v>
      </c>
      <c r="BX1346">
        <v>1160</v>
      </c>
      <c r="BY1346">
        <v>39</v>
      </c>
      <c r="BZ1346">
        <v>1.6467136705626271</v>
      </c>
      <c r="CA1346">
        <v>45.092509345573283</v>
      </c>
      <c r="CB1346">
        <v>30.141636605278151</v>
      </c>
      <c r="CC1346">
        <v>0</v>
      </c>
      <c r="CD1346">
        <v>2.4970673640891521</v>
      </c>
      <c r="CE1346">
        <v>0.15095863541085749</v>
      </c>
      <c r="CF1346">
        <v>97.351974000499979</v>
      </c>
      <c r="CG1346">
        <v>40336.999999999993</v>
      </c>
      <c r="CH1346">
        <v>38320.149999999987</v>
      </c>
      <c r="CI1346">
        <v>1050</v>
      </c>
      <c r="CJ1346">
        <v>40</v>
      </c>
      <c r="CK1346">
        <v>3.816876903001305</v>
      </c>
      <c r="CL1346">
        <v>41.871960140772671</v>
      </c>
      <c r="CM1346">
        <v>26.544885338432831</v>
      </c>
      <c r="CN1346">
        <v>0.144040331292762</v>
      </c>
      <c r="CO1346">
        <v>2.3306525827231619</v>
      </c>
      <c r="CP1346">
        <v>0.26807506101708478</v>
      </c>
      <c r="CQ1346">
        <v>97.257232024966981</v>
      </c>
      <c r="DF1346">
        <v>834</v>
      </c>
      <c r="DG1346">
        <v>0</v>
      </c>
      <c r="DH1346">
        <v>4.7</v>
      </c>
      <c r="DI1346">
        <v>8.3000000000000007</v>
      </c>
      <c r="DJ1346">
        <v>33.5</v>
      </c>
      <c r="DK1346">
        <v>3700</v>
      </c>
      <c r="DL1346">
        <v>58750</v>
      </c>
      <c r="DM1346">
        <v>1110</v>
      </c>
      <c r="DN1346">
        <v>327200</v>
      </c>
      <c r="DO1346">
        <v>1193</v>
      </c>
      <c r="DP1346">
        <v>943</v>
      </c>
      <c r="DQ1346">
        <v>0</v>
      </c>
      <c r="DR1346">
        <v>6.7</v>
      </c>
      <c r="DS1346">
        <v>10.6</v>
      </c>
      <c r="DT1346">
        <v>30.2</v>
      </c>
      <c r="DU1346">
        <v>3813</v>
      </c>
      <c r="DV1346">
        <v>51656</v>
      </c>
      <c r="DW1346">
        <v>1645</v>
      </c>
      <c r="DX1346">
        <v>569800</v>
      </c>
      <c r="DY1346">
        <v>1081</v>
      </c>
      <c r="DZ1346">
        <v>976</v>
      </c>
      <c r="EA1346">
        <v>0</v>
      </c>
      <c r="EB1346">
        <v>5.0999999999999996</v>
      </c>
      <c r="EC1346">
        <v>9.8000000000000007</v>
      </c>
      <c r="ED1346">
        <v>29.2</v>
      </c>
      <c r="EE1346">
        <v>4059</v>
      </c>
      <c r="EF1346">
        <v>57250</v>
      </c>
      <c r="EG1346">
        <v>1137</v>
      </c>
      <c r="EH1346">
        <v>351500</v>
      </c>
      <c r="EI1346">
        <v>1096</v>
      </c>
    </row>
    <row r="1347" spans="1:139" x14ac:dyDescent="0.3">
      <c r="A1347" s="4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0.60666337954832406</v>
      </c>
      <c r="G1347">
        <v>1</v>
      </c>
      <c r="H1347">
        <v>1.6483605797081819</v>
      </c>
      <c r="I1347">
        <v>0</v>
      </c>
      <c r="J1347">
        <v>0</v>
      </c>
      <c r="K1347">
        <v>6</v>
      </c>
      <c r="L1347">
        <v>9.8901634782490895</v>
      </c>
      <c r="M1347">
        <v>6549</v>
      </c>
      <c r="N1347">
        <v>10795.11343650888</v>
      </c>
      <c r="O1347">
        <v>0</v>
      </c>
      <c r="P1347">
        <v>0</v>
      </c>
      <c r="Q1347">
        <v>2</v>
      </c>
      <c r="R1347">
        <v>12</v>
      </c>
      <c r="S1347">
        <v>2</v>
      </c>
      <c r="T1347">
        <v>10</v>
      </c>
      <c r="U1347">
        <v>0</v>
      </c>
      <c r="V1347">
        <v>12</v>
      </c>
      <c r="W1347">
        <v>0</v>
      </c>
      <c r="X1347">
        <v>0</v>
      </c>
      <c r="Y1347">
        <v>0</v>
      </c>
      <c r="Z1347">
        <v>6</v>
      </c>
      <c r="AA1347">
        <v>0</v>
      </c>
      <c r="AB1347">
        <v>6</v>
      </c>
      <c r="AC1347">
        <v>0</v>
      </c>
      <c r="AD1347">
        <v>6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2</v>
      </c>
      <c r="AK1347">
        <v>0</v>
      </c>
      <c r="AL1347">
        <v>2</v>
      </c>
      <c r="AM1347">
        <v>1974.541666666667</v>
      </c>
      <c r="AN1347">
        <v>2108.1527777777769</v>
      </c>
      <c r="AO1347">
        <v>2208.2638888888891</v>
      </c>
      <c r="AP1347">
        <v>2304.6851851851852</v>
      </c>
      <c r="AQ1347">
        <v>407179.16666666669</v>
      </c>
      <c r="AR1347">
        <v>432901.38888888888</v>
      </c>
      <c r="AS1347">
        <v>460480.5555555555</v>
      </c>
      <c r="AT1347">
        <v>488281.4814814814</v>
      </c>
      <c r="AU1347">
        <v>11772.715513338801</v>
      </c>
      <c r="AV1347">
        <v>34.151032999999998</v>
      </c>
      <c r="AW1347">
        <v>-118.07204299999999</v>
      </c>
      <c r="AX1347">
        <v>3726.0955619343099</v>
      </c>
      <c r="AY1347">
        <v>34.039761900000002</v>
      </c>
      <c r="AZ1347">
        <v>-117.9977567</v>
      </c>
      <c r="BA1347">
        <v>9503.2165053484205</v>
      </c>
      <c r="BB1347">
        <v>34.129435100000002</v>
      </c>
      <c r="BC1347">
        <v>-118.0725238</v>
      </c>
      <c r="BD1347">
        <v>12959.302541273501</v>
      </c>
      <c r="BE1347">
        <v>34.0892154</v>
      </c>
      <c r="BF1347">
        <v>-118.1685095</v>
      </c>
      <c r="BG1347">
        <v>0</v>
      </c>
      <c r="BH1347">
        <v>0</v>
      </c>
      <c r="BI1347">
        <v>0</v>
      </c>
      <c r="BJ1347">
        <v>0</v>
      </c>
      <c r="BK1347">
        <v>51386.987999999998</v>
      </c>
      <c r="BL1347">
        <v>50379.399999999987</v>
      </c>
      <c r="BM1347">
        <v>1200</v>
      </c>
      <c r="BN1347">
        <v>38</v>
      </c>
      <c r="BO1347">
        <v>3.8798099211868342</v>
      </c>
      <c r="BP1347">
        <v>40.246870653685683</v>
      </c>
      <c r="BQ1347">
        <v>27.688491238154299</v>
      </c>
      <c r="BR1347">
        <v>0.1080127633430446</v>
      </c>
      <c r="BS1347">
        <v>1.7430683552331689</v>
      </c>
      <c r="BT1347">
        <v>0.264581723051311</v>
      </c>
      <c r="BU1347">
        <v>97.884337158372475</v>
      </c>
      <c r="BV1347">
        <v>43054.351999999999</v>
      </c>
      <c r="BW1347">
        <v>41892.885759999997</v>
      </c>
      <c r="BX1347">
        <v>1160</v>
      </c>
      <c r="BY1347">
        <v>39</v>
      </c>
      <c r="BZ1347">
        <v>1.6467136705626271</v>
      </c>
      <c r="CA1347">
        <v>45.092509345573283</v>
      </c>
      <c r="CB1347">
        <v>30.141636605278151</v>
      </c>
      <c r="CC1347">
        <v>0</v>
      </c>
      <c r="CD1347">
        <v>2.4970673640891521</v>
      </c>
      <c r="CE1347">
        <v>0.15095863541085749</v>
      </c>
      <c r="CF1347">
        <v>97.351974000499979</v>
      </c>
      <c r="CG1347">
        <v>40336.999999999993</v>
      </c>
      <c r="CH1347">
        <v>38320.149999999987</v>
      </c>
      <c r="CI1347">
        <v>1050</v>
      </c>
      <c r="CJ1347">
        <v>40</v>
      </c>
      <c r="CK1347">
        <v>3.816876903001305</v>
      </c>
      <c r="CL1347">
        <v>41.871960140772671</v>
      </c>
      <c r="CM1347">
        <v>26.544885338432831</v>
      </c>
      <c r="CN1347">
        <v>0.144040331292762</v>
      </c>
      <c r="CO1347">
        <v>2.3306525827231619</v>
      </c>
      <c r="CP1347">
        <v>0.26807506101708478</v>
      </c>
      <c r="CQ1347">
        <v>97.257232024966981</v>
      </c>
      <c r="DF1347">
        <v>1456</v>
      </c>
      <c r="DG1347">
        <v>111</v>
      </c>
      <c r="DH1347">
        <v>9.9</v>
      </c>
      <c r="DI1347">
        <v>32</v>
      </c>
      <c r="DJ1347">
        <v>37.4</v>
      </c>
      <c r="DK1347">
        <v>6093</v>
      </c>
      <c r="DL1347">
        <v>39710</v>
      </c>
      <c r="DM1347">
        <v>1122</v>
      </c>
      <c r="DN1347">
        <v>332000</v>
      </c>
      <c r="DO1347">
        <v>1114</v>
      </c>
      <c r="DP1347">
        <v>1550</v>
      </c>
      <c r="DQ1347">
        <v>91</v>
      </c>
      <c r="DR1347">
        <v>9.6</v>
      </c>
      <c r="DS1347">
        <v>32.799999999999997</v>
      </c>
      <c r="DT1347">
        <v>35.5</v>
      </c>
      <c r="DU1347">
        <v>6373</v>
      </c>
      <c r="DV1347">
        <v>39009</v>
      </c>
      <c r="DW1347">
        <v>1555</v>
      </c>
      <c r="DX1347">
        <v>749000</v>
      </c>
      <c r="DY1347">
        <v>1104</v>
      </c>
      <c r="DZ1347">
        <v>1579</v>
      </c>
      <c r="EA1347">
        <v>97</v>
      </c>
      <c r="EB1347">
        <v>8.8000000000000007</v>
      </c>
      <c r="EC1347">
        <v>33.4</v>
      </c>
      <c r="ED1347">
        <v>36</v>
      </c>
      <c r="EE1347">
        <v>6547</v>
      </c>
      <c r="EF1347">
        <v>43608</v>
      </c>
      <c r="EG1347">
        <v>1164</v>
      </c>
      <c r="EH1347">
        <v>358400</v>
      </c>
      <c r="EI1347">
        <v>1127</v>
      </c>
    </row>
    <row r="1348" spans="1:139" x14ac:dyDescent="0.3">
      <c r="A1348" s="4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2.53077935216153</v>
      </c>
      <c r="G1348">
        <v>0</v>
      </c>
      <c r="H1348">
        <v>0</v>
      </c>
      <c r="I1348">
        <v>0</v>
      </c>
      <c r="J1348">
        <v>0</v>
      </c>
      <c r="K1348">
        <v>2</v>
      </c>
      <c r="L1348">
        <v>0.79027039567546919</v>
      </c>
      <c r="M1348">
        <v>2838</v>
      </c>
      <c r="N1348">
        <v>1121.393691463491</v>
      </c>
      <c r="O1348">
        <v>0</v>
      </c>
      <c r="P1348">
        <v>2.52E-2</v>
      </c>
      <c r="Q1348">
        <v>1.9598</v>
      </c>
      <c r="R1348">
        <v>8.8527000000000005</v>
      </c>
      <c r="S1348">
        <v>1.9850000000000001</v>
      </c>
      <c r="T1348">
        <v>6.867700000000001</v>
      </c>
      <c r="U1348">
        <v>40.175899999999999</v>
      </c>
      <c r="V1348">
        <v>49.028599999999997</v>
      </c>
      <c r="W1348">
        <v>3</v>
      </c>
      <c r="X1348">
        <v>0</v>
      </c>
      <c r="Y1348">
        <v>0</v>
      </c>
      <c r="Z1348">
        <v>5</v>
      </c>
      <c r="AA1348">
        <v>3</v>
      </c>
      <c r="AB1348">
        <v>2</v>
      </c>
      <c r="AC1348">
        <v>60</v>
      </c>
      <c r="AD1348">
        <v>65</v>
      </c>
      <c r="AE1348">
        <v>0</v>
      </c>
      <c r="AF1348">
        <v>12.657</v>
      </c>
      <c r="AG1348">
        <v>10.474</v>
      </c>
      <c r="AH1348">
        <v>85.631</v>
      </c>
      <c r="AI1348">
        <v>23.131</v>
      </c>
      <c r="AJ1348">
        <v>62.5</v>
      </c>
      <c r="AK1348">
        <v>30</v>
      </c>
      <c r="AL1348">
        <v>115.631</v>
      </c>
      <c r="AM1348">
        <v>2023.3095238095229</v>
      </c>
      <c r="AN1348">
        <v>2152.666666666667</v>
      </c>
      <c r="AO1348">
        <v>2257.9523809523812</v>
      </c>
      <c r="AP1348">
        <v>2352.428571428572</v>
      </c>
      <c r="AQ1348">
        <v>429370.23809523799</v>
      </c>
      <c r="AR1348">
        <v>450434.52380952379</v>
      </c>
      <c r="AS1348">
        <v>477185.71428571432</v>
      </c>
      <c r="AT1348">
        <v>507741.26984126982</v>
      </c>
      <c r="AU1348">
        <v>13272.497779786499</v>
      </c>
      <c r="AV1348">
        <v>34.151032999999998</v>
      </c>
      <c r="AW1348">
        <v>-118.07204299999999</v>
      </c>
      <c r="AX1348">
        <v>5655.7739194659398</v>
      </c>
      <c r="AY1348">
        <v>33.982109999999999</v>
      </c>
      <c r="AZ1348">
        <v>-118.04949999999999</v>
      </c>
      <c r="BA1348">
        <v>10479.937720513801</v>
      </c>
      <c r="BB1348">
        <v>33.949359600000001</v>
      </c>
      <c r="BC1348">
        <v>-118.0053906</v>
      </c>
      <c r="BD1348">
        <v>11911.616198558901</v>
      </c>
      <c r="BE1348">
        <v>34.0892154</v>
      </c>
      <c r="BF1348">
        <v>-118.1685095</v>
      </c>
      <c r="BG1348">
        <v>0</v>
      </c>
      <c r="BH1348">
        <v>0</v>
      </c>
      <c r="BI1348">
        <v>0</v>
      </c>
      <c r="BJ1348">
        <v>0</v>
      </c>
      <c r="BK1348">
        <v>51386.987999999998</v>
      </c>
      <c r="BL1348">
        <v>50379.399999999987</v>
      </c>
      <c r="BM1348">
        <v>1200</v>
      </c>
      <c r="BN1348">
        <v>38</v>
      </c>
      <c r="BO1348">
        <v>3.8798099211868342</v>
      </c>
      <c r="BP1348">
        <v>40.246870653685683</v>
      </c>
      <c r="BQ1348">
        <v>27.688491238154299</v>
      </c>
      <c r="BR1348">
        <v>0.1080127633430446</v>
      </c>
      <c r="BS1348">
        <v>1.7430683552331689</v>
      </c>
      <c r="BT1348">
        <v>0.264581723051311</v>
      </c>
      <c r="BU1348">
        <v>97.884337158372475</v>
      </c>
      <c r="BV1348">
        <v>43054.351999999999</v>
      </c>
      <c r="BW1348">
        <v>41892.885759999997</v>
      </c>
      <c r="BX1348">
        <v>1160</v>
      </c>
      <c r="BY1348">
        <v>39</v>
      </c>
      <c r="BZ1348">
        <v>1.6467136705626271</v>
      </c>
      <c r="CA1348">
        <v>45.092509345573283</v>
      </c>
      <c r="CB1348">
        <v>30.141636605278151</v>
      </c>
      <c r="CC1348">
        <v>0</v>
      </c>
      <c r="CD1348">
        <v>2.4970673640891521</v>
      </c>
      <c r="CE1348">
        <v>0.15095863541085749</v>
      </c>
      <c r="CF1348">
        <v>97.351974000499979</v>
      </c>
      <c r="CG1348">
        <v>40336.999999999993</v>
      </c>
      <c r="CH1348">
        <v>38320.149999999987</v>
      </c>
      <c r="CI1348">
        <v>1050</v>
      </c>
      <c r="CJ1348">
        <v>40</v>
      </c>
      <c r="CK1348">
        <v>3.816876903001305</v>
      </c>
      <c r="CL1348">
        <v>41.871960140772671</v>
      </c>
      <c r="CM1348">
        <v>26.544885338432831</v>
      </c>
      <c r="CN1348">
        <v>0.144040331292762</v>
      </c>
      <c r="CO1348">
        <v>2.3306525827231619</v>
      </c>
      <c r="CP1348">
        <v>0.26807506101708478</v>
      </c>
      <c r="CQ1348">
        <v>97.257232024966981</v>
      </c>
      <c r="DF1348">
        <v>795</v>
      </c>
      <c r="DG1348">
        <v>11</v>
      </c>
      <c r="DH1348">
        <v>6.5</v>
      </c>
      <c r="DI1348">
        <v>5.2</v>
      </c>
      <c r="DJ1348">
        <v>35.4</v>
      </c>
      <c r="DK1348">
        <v>2927</v>
      </c>
      <c r="DL1348">
        <v>60417</v>
      </c>
      <c r="DM1348">
        <v>1306</v>
      </c>
      <c r="DN1348">
        <v>334500</v>
      </c>
      <c r="DO1348">
        <v>1364</v>
      </c>
      <c r="DP1348">
        <v>892</v>
      </c>
      <c r="DQ1348">
        <v>20</v>
      </c>
      <c r="DR1348">
        <v>7.7</v>
      </c>
      <c r="DS1348">
        <v>9.6999999999999993</v>
      </c>
      <c r="DT1348">
        <v>35.200000000000003</v>
      </c>
      <c r="DU1348">
        <v>3119</v>
      </c>
      <c r="DV1348">
        <v>60096</v>
      </c>
      <c r="DW1348">
        <v>1392</v>
      </c>
      <c r="DX1348">
        <v>652200</v>
      </c>
      <c r="DY1348">
        <v>1453</v>
      </c>
      <c r="DZ1348">
        <v>951</v>
      </c>
      <c r="EA1348">
        <v>19</v>
      </c>
      <c r="EB1348">
        <v>8.9</v>
      </c>
      <c r="EC1348">
        <v>12.7</v>
      </c>
      <c r="ED1348">
        <v>39.4</v>
      </c>
      <c r="EE1348">
        <v>3310</v>
      </c>
      <c r="EF1348">
        <v>60000</v>
      </c>
      <c r="EG1348">
        <v>1342</v>
      </c>
      <c r="EH1348">
        <v>359500</v>
      </c>
      <c r="EI1348">
        <v>1369</v>
      </c>
    </row>
    <row r="1349" spans="1:139" x14ac:dyDescent="0.3">
      <c r="A1349" s="4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0.27834800333519899</v>
      </c>
      <c r="G1349">
        <v>0</v>
      </c>
      <c r="H1349">
        <v>0</v>
      </c>
      <c r="I1349">
        <v>0</v>
      </c>
      <c r="J1349">
        <v>0</v>
      </c>
      <c r="K1349">
        <v>11</v>
      </c>
      <c r="L1349">
        <v>39.518875178541563</v>
      </c>
      <c r="M1349">
        <v>5708</v>
      </c>
      <c r="N1349">
        <v>20506.703592646842</v>
      </c>
      <c r="O1349">
        <v>0</v>
      </c>
      <c r="P1349">
        <v>0</v>
      </c>
      <c r="Q1349">
        <v>0</v>
      </c>
      <c r="R1349">
        <v>31</v>
      </c>
      <c r="S1349">
        <v>0</v>
      </c>
      <c r="T1349">
        <v>31</v>
      </c>
      <c r="U1349">
        <v>20</v>
      </c>
      <c r="V1349">
        <v>51</v>
      </c>
      <c r="W1349">
        <v>2</v>
      </c>
      <c r="X1349">
        <v>3</v>
      </c>
      <c r="Y1349">
        <v>2</v>
      </c>
      <c r="Z1349">
        <v>10</v>
      </c>
      <c r="AA1349">
        <v>7</v>
      </c>
      <c r="AB1349">
        <v>3</v>
      </c>
      <c r="AC1349">
        <v>41</v>
      </c>
      <c r="AD1349">
        <v>51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23</v>
      </c>
      <c r="AL1349">
        <v>23</v>
      </c>
      <c r="AM1349">
        <v>1924.5625</v>
      </c>
      <c r="AN1349">
        <v>2054.145833333333</v>
      </c>
      <c r="AO1349">
        <v>2152.916666666667</v>
      </c>
      <c r="AP1349">
        <v>2254.9722222222222</v>
      </c>
      <c r="AQ1349">
        <v>388456.25</v>
      </c>
      <c r="AR1349">
        <v>411135.41666666669</v>
      </c>
      <c r="AS1349">
        <v>438285.41666666669</v>
      </c>
      <c r="AT1349">
        <v>463077.77777777781</v>
      </c>
      <c r="AU1349">
        <v>11338.791034892</v>
      </c>
      <c r="AV1349">
        <v>34.151032999999998</v>
      </c>
      <c r="AW1349">
        <v>-118.07204299999999</v>
      </c>
      <c r="AX1349">
        <v>2947.87729469745</v>
      </c>
      <c r="AY1349">
        <v>34.039761900000002</v>
      </c>
      <c r="AZ1349">
        <v>-117.9977567</v>
      </c>
      <c r="BA1349">
        <v>8844.8174988588999</v>
      </c>
      <c r="BB1349">
        <v>34.137879400000003</v>
      </c>
      <c r="BC1349">
        <v>-118.01205710000001</v>
      </c>
      <c r="BD1349">
        <v>14100.4806224973</v>
      </c>
      <c r="BE1349">
        <v>34.0892154</v>
      </c>
      <c r="BF1349">
        <v>-118.1685095</v>
      </c>
      <c r="BG1349">
        <v>0</v>
      </c>
      <c r="BH1349">
        <v>0</v>
      </c>
      <c r="BI1349">
        <v>0</v>
      </c>
      <c r="BJ1349">
        <v>0</v>
      </c>
      <c r="BK1349">
        <v>51386.987999999998</v>
      </c>
      <c r="BL1349">
        <v>50379.399999999987</v>
      </c>
      <c r="BM1349">
        <v>1200</v>
      </c>
      <c r="BN1349">
        <v>38</v>
      </c>
      <c r="BO1349">
        <v>3.8798099211868342</v>
      </c>
      <c r="BP1349">
        <v>40.246870653685683</v>
      </c>
      <c r="BQ1349">
        <v>27.688491238154299</v>
      </c>
      <c r="BR1349">
        <v>0.1080127633430446</v>
      </c>
      <c r="BS1349">
        <v>1.7430683552331689</v>
      </c>
      <c r="BT1349">
        <v>0.264581723051311</v>
      </c>
      <c r="BU1349">
        <v>97.884337158372475</v>
      </c>
      <c r="BV1349">
        <v>43054.351999999999</v>
      </c>
      <c r="BW1349">
        <v>41892.885759999997</v>
      </c>
      <c r="BX1349">
        <v>1160</v>
      </c>
      <c r="BY1349">
        <v>39</v>
      </c>
      <c r="BZ1349">
        <v>1.6467136705626271</v>
      </c>
      <c r="CA1349">
        <v>45.092509345573283</v>
      </c>
      <c r="CB1349">
        <v>30.141636605278151</v>
      </c>
      <c r="CC1349">
        <v>0</v>
      </c>
      <c r="CD1349">
        <v>2.4970673640891521</v>
      </c>
      <c r="CE1349">
        <v>0.15095863541085749</v>
      </c>
      <c r="CF1349">
        <v>97.351974000499979</v>
      </c>
      <c r="CG1349">
        <v>40336.999999999993</v>
      </c>
      <c r="CH1349">
        <v>38320.149999999987</v>
      </c>
      <c r="CI1349">
        <v>1050</v>
      </c>
      <c r="CJ1349">
        <v>40</v>
      </c>
      <c r="CK1349">
        <v>3.816876903001305</v>
      </c>
      <c r="CL1349">
        <v>41.871960140772671</v>
      </c>
      <c r="CM1349">
        <v>26.544885338432831</v>
      </c>
      <c r="CN1349">
        <v>0.144040331292762</v>
      </c>
      <c r="CO1349">
        <v>2.3306525827231619</v>
      </c>
      <c r="CP1349">
        <v>0.26807506101708478</v>
      </c>
      <c r="CQ1349">
        <v>97.257232024966981</v>
      </c>
      <c r="DF1349">
        <v>1439</v>
      </c>
      <c r="DG1349">
        <v>93</v>
      </c>
      <c r="DH1349">
        <v>12.6</v>
      </c>
      <c r="DI1349">
        <v>34.200000000000003</v>
      </c>
      <c r="DJ1349">
        <v>50</v>
      </c>
      <c r="DK1349">
        <v>5822</v>
      </c>
      <c r="DL1349">
        <v>28971</v>
      </c>
      <c r="DM1349">
        <v>1046</v>
      </c>
      <c r="DN1349">
        <v>323000</v>
      </c>
      <c r="DO1349">
        <v>1050</v>
      </c>
      <c r="DP1349">
        <v>1486</v>
      </c>
      <c r="DQ1349">
        <v>82</v>
      </c>
      <c r="DR1349">
        <v>11.5</v>
      </c>
      <c r="DS1349">
        <v>36.9</v>
      </c>
      <c r="DT1349">
        <v>50</v>
      </c>
      <c r="DU1349">
        <v>5694</v>
      </c>
      <c r="DV1349">
        <v>27198</v>
      </c>
      <c r="DW1349">
        <v>1575</v>
      </c>
      <c r="DX1349">
        <v>637500</v>
      </c>
      <c r="DY1349">
        <v>1111</v>
      </c>
      <c r="DZ1349">
        <v>1436</v>
      </c>
      <c r="EA1349">
        <v>85</v>
      </c>
      <c r="EB1349">
        <v>7.2</v>
      </c>
      <c r="EC1349">
        <v>33.200000000000003</v>
      </c>
      <c r="ED1349">
        <v>45.3</v>
      </c>
      <c r="EE1349">
        <v>5571</v>
      </c>
      <c r="EF1349">
        <v>30337</v>
      </c>
      <c r="EG1349">
        <v>1014</v>
      </c>
      <c r="EH1349">
        <v>324100</v>
      </c>
      <c r="EI1349">
        <v>1052</v>
      </c>
    </row>
    <row r="1350" spans="1:139" x14ac:dyDescent="0.3">
      <c r="A1350" s="4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0.282310113080736</v>
      </c>
      <c r="G1350">
        <v>0</v>
      </c>
      <c r="H1350">
        <v>0</v>
      </c>
      <c r="I1350">
        <v>0</v>
      </c>
      <c r="J1350">
        <v>0</v>
      </c>
      <c r="K1350">
        <v>9</v>
      </c>
      <c r="L1350">
        <v>31.879835623976209</v>
      </c>
      <c r="M1350">
        <v>3824</v>
      </c>
      <c r="N1350">
        <v>13545.387936231669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1974.541666666667</v>
      </c>
      <c r="AN1350">
        <v>2108.1527777777769</v>
      </c>
      <c r="AO1350">
        <v>2208.2638888888891</v>
      </c>
      <c r="AP1350">
        <v>2304.6851851851852</v>
      </c>
      <c r="AQ1350">
        <v>407179.16666666669</v>
      </c>
      <c r="AR1350">
        <v>432901.38888888888</v>
      </c>
      <c r="AS1350">
        <v>460480.5555555555</v>
      </c>
      <c r="AT1350">
        <v>488281.4814814814</v>
      </c>
      <c r="AU1350">
        <v>11725.079404215699</v>
      </c>
      <c r="AV1350">
        <v>34.151032999999998</v>
      </c>
      <c r="AW1350">
        <v>-118.07204299999999</v>
      </c>
      <c r="AX1350">
        <v>3040.3281485749399</v>
      </c>
      <c r="AY1350">
        <v>34.039761900000002</v>
      </c>
      <c r="AZ1350">
        <v>-117.9977567</v>
      </c>
      <c r="BA1350">
        <v>9535.6374499297799</v>
      </c>
      <c r="BB1350">
        <v>34.129435100000002</v>
      </c>
      <c r="BC1350">
        <v>-118.0725238</v>
      </c>
      <c r="BD1350">
        <v>13683.0414369725</v>
      </c>
      <c r="BE1350">
        <v>34.0892154</v>
      </c>
      <c r="BF1350">
        <v>-118.1685095</v>
      </c>
      <c r="BG1350">
        <v>0</v>
      </c>
      <c r="BH1350">
        <v>0</v>
      </c>
      <c r="BI1350">
        <v>0</v>
      </c>
      <c r="BJ1350">
        <v>0</v>
      </c>
      <c r="BK1350">
        <v>51386.987999999998</v>
      </c>
      <c r="BL1350">
        <v>50379.399999999987</v>
      </c>
      <c r="BM1350">
        <v>1200</v>
      </c>
      <c r="BN1350">
        <v>38</v>
      </c>
      <c r="BO1350">
        <v>3.8798099211868342</v>
      </c>
      <c r="BP1350">
        <v>40.246870653685683</v>
      </c>
      <c r="BQ1350">
        <v>27.688491238154299</v>
      </c>
      <c r="BR1350">
        <v>0.1080127633430446</v>
      </c>
      <c r="BS1350">
        <v>1.7430683552331689</v>
      </c>
      <c r="BT1350">
        <v>0.264581723051311</v>
      </c>
      <c r="BU1350">
        <v>97.884337158372475</v>
      </c>
      <c r="BV1350">
        <v>43054.351999999999</v>
      </c>
      <c r="BW1350">
        <v>41892.885759999997</v>
      </c>
      <c r="BX1350">
        <v>1160</v>
      </c>
      <c r="BY1350">
        <v>39</v>
      </c>
      <c r="BZ1350">
        <v>1.6467136705626271</v>
      </c>
      <c r="CA1350">
        <v>45.092509345573283</v>
      </c>
      <c r="CB1350">
        <v>30.141636605278151</v>
      </c>
      <c r="CC1350">
        <v>0</v>
      </c>
      <c r="CD1350">
        <v>2.4970673640891521</v>
      </c>
      <c r="CE1350">
        <v>0.15095863541085749</v>
      </c>
      <c r="CF1350">
        <v>97.351974000499979</v>
      </c>
      <c r="CG1350">
        <v>40336.999999999993</v>
      </c>
      <c r="CH1350">
        <v>38320.149999999987</v>
      </c>
      <c r="CI1350">
        <v>1050</v>
      </c>
      <c r="CJ1350">
        <v>40</v>
      </c>
      <c r="CK1350">
        <v>3.816876903001305</v>
      </c>
      <c r="CL1350">
        <v>41.871960140772671</v>
      </c>
      <c r="CM1350">
        <v>26.544885338432831</v>
      </c>
      <c r="CN1350">
        <v>0.144040331292762</v>
      </c>
      <c r="CO1350">
        <v>2.3306525827231619</v>
      </c>
      <c r="CP1350">
        <v>0.26807506101708478</v>
      </c>
      <c r="CQ1350">
        <v>97.257232024966981</v>
      </c>
      <c r="DF1350">
        <v>985</v>
      </c>
      <c r="DG1350">
        <v>27</v>
      </c>
      <c r="DH1350">
        <v>15.5</v>
      </c>
      <c r="DI1350">
        <v>20.100000000000001</v>
      </c>
      <c r="DJ1350">
        <v>39</v>
      </c>
      <c r="DK1350">
        <v>3812</v>
      </c>
      <c r="DL1350">
        <v>46111</v>
      </c>
      <c r="DM1350">
        <v>1146</v>
      </c>
      <c r="DN1350">
        <v>330900</v>
      </c>
      <c r="DO1350">
        <v>1209</v>
      </c>
      <c r="DP1350">
        <v>1016</v>
      </c>
      <c r="DQ1350">
        <v>60</v>
      </c>
      <c r="DR1350">
        <v>17.3</v>
      </c>
      <c r="DS1350">
        <v>18.5</v>
      </c>
      <c r="DT1350">
        <v>39.200000000000003</v>
      </c>
      <c r="DU1350">
        <v>3684</v>
      </c>
      <c r="DV1350">
        <v>43125</v>
      </c>
      <c r="DW1350">
        <v>2311</v>
      </c>
      <c r="DX1350">
        <v>459600</v>
      </c>
      <c r="DY1350">
        <v>1213</v>
      </c>
      <c r="DZ1350">
        <v>1014</v>
      </c>
      <c r="EA1350">
        <v>109</v>
      </c>
      <c r="EB1350">
        <v>13.9</v>
      </c>
      <c r="EC1350">
        <v>18.8</v>
      </c>
      <c r="ED1350">
        <v>42.9</v>
      </c>
      <c r="EE1350">
        <v>3458</v>
      </c>
      <c r="EF1350">
        <v>43013</v>
      </c>
      <c r="EG1350">
        <v>1205</v>
      </c>
      <c r="EH1350">
        <v>354200</v>
      </c>
      <c r="EI1350">
        <v>1199</v>
      </c>
    </row>
    <row r="1351" spans="1:139" x14ac:dyDescent="0.3">
      <c r="A1351" s="4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0.426659587774047</v>
      </c>
      <c r="G1351">
        <v>0</v>
      </c>
      <c r="H1351">
        <v>0</v>
      </c>
      <c r="I1351">
        <v>0</v>
      </c>
      <c r="J1351">
        <v>0</v>
      </c>
      <c r="K1351">
        <v>6</v>
      </c>
      <c r="L1351">
        <v>14.062733316982239</v>
      </c>
      <c r="M1351">
        <v>4445</v>
      </c>
      <c r="N1351">
        <v>10418.141598997679</v>
      </c>
      <c r="O1351">
        <v>1</v>
      </c>
      <c r="P1351">
        <v>2</v>
      </c>
      <c r="Q1351">
        <v>0</v>
      </c>
      <c r="R1351">
        <v>15</v>
      </c>
      <c r="S1351">
        <v>3</v>
      </c>
      <c r="T1351">
        <v>12</v>
      </c>
      <c r="U1351">
        <v>0</v>
      </c>
      <c r="V1351">
        <v>15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2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1.9259999999999999</v>
      </c>
      <c r="AI1351">
        <v>0</v>
      </c>
      <c r="AJ1351">
        <v>1.9259999999999999</v>
      </c>
      <c r="AK1351">
        <v>0</v>
      </c>
      <c r="AL1351">
        <v>1.9259999999999999</v>
      </c>
      <c r="AM1351">
        <v>1955.4666666666669</v>
      </c>
      <c r="AN1351">
        <v>2084.0500000000002</v>
      </c>
      <c r="AO1351">
        <v>2184.2166666666658</v>
      </c>
      <c r="AP1351">
        <v>2284.2444444444441</v>
      </c>
      <c r="AQ1351">
        <v>398350</v>
      </c>
      <c r="AR1351">
        <v>422645</v>
      </c>
      <c r="AS1351">
        <v>449558.33333333331</v>
      </c>
      <c r="AT1351">
        <v>477275.5555555555</v>
      </c>
      <c r="AU1351">
        <v>12241.521360537999</v>
      </c>
      <c r="AV1351">
        <v>34.151032999999998</v>
      </c>
      <c r="AW1351">
        <v>-118.07204299999999</v>
      </c>
      <c r="AX1351">
        <v>2038.83321515645</v>
      </c>
      <c r="AY1351">
        <v>34.039761900000002</v>
      </c>
      <c r="AZ1351">
        <v>-117.9977567</v>
      </c>
      <c r="BA1351">
        <v>9553.3129016950897</v>
      </c>
      <c r="BB1351">
        <v>34.137879400000003</v>
      </c>
      <c r="BC1351">
        <v>-118.01205710000001</v>
      </c>
      <c r="BD1351">
        <v>14824.8017877437</v>
      </c>
      <c r="BE1351">
        <v>34.0892154</v>
      </c>
      <c r="BF1351">
        <v>-118.1685095</v>
      </c>
      <c r="BG1351">
        <v>0</v>
      </c>
      <c r="BH1351">
        <v>0</v>
      </c>
      <c r="BI1351">
        <v>0</v>
      </c>
      <c r="BJ1351">
        <v>0</v>
      </c>
      <c r="BK1351">
        <v>51386.987999999998</v>
      </c>
      <c r="BL1351">
        <v>50379.399999999987</v>
      </c>
      <c r="BM1351">
        <v>1200</v>
      </c>
      <c r="BN1351">
        <v>38</v>
      </c>
      <c r="BO1351">
        <v>3.8798099211868342</v>
      </c>
      <c r="BP1351">
        <v>40.246870653685683</v>
      </c>
      <c r="BQ1351">
        <v>27.688491238154299</v>
      </c>
      <c r="BR1351">
        <v>0.1080127633430446</v>
      </c>
      <c r="BS1351">
        <v>1.7430683552331689</v>
      </c>
      <c r="BT1351">
        <v>0.264581723051311</v>
      </c>
      <c r="BU1351">
        <v>97.884337158372475</v>
      </c>
      <c r="BV1351">
        <v>43054.351999999999</v>
      </c>
      <c r="BW1351">
        <v>41892.885759999997</v>
      </c>
      <c r="BX1351">
        <v>1160</v>
      </c>
      <c r="BY1351">
        <v>39</v>
      </c>
      <c r="BZ1351">
        <v>1.6467136705626271</v>
      </c>
      <c r="CA1351">
        <v>45.092509345573283</v>
      </c>
      <c r="CB1351">
        <v>30.141636605278151</v>
      </c>
      <c r="CC1351">
        <v>0</v>
      </c>
      <c r="CD1351">
        <v>2.4970673640891521</v>
      </c>
      <c r="CE1351">
        <v>0.15095863541085749</v>
      </c>
      <c r="CF1351">
        <v>97.351974000499979</v>
      </c>
      <c r="CG1351">
        <v>40336.999999999993</v>
      </c>
      <c r="CH1351">
        <v>38320.149999999987</v>
      </c>
      <c r="CI1351">
        <v>1050</v>
      </c>
      <c r="CJ1351">
        <v>40</v>
      </c>
      <c r="CK1351">
        <v>3.816876903001305</v>
      </c>
      <c r="CL1351">
        <v>41.871960140772671</v>
      </c>
      <c r="CM1351">
        <v>26.544885338432831</v>
      </c>
      <c r="CN1351">
        <v>0.144040331292762</v>
      </c>
      <c r="CO1351">
        <v>2.3306525827231619</v>
      </c>
      <c r="CP1351">
        <v>0.26807506101708478</v>
      </c>
      <c r="CQ1351">
        <v>97.257232024966981</v>
      </c>
      <c r="DF1351">
        <v>1105</v>
      </c>
      <c r="DG1351">
        <v>68</v>
      </c>
      <c r="DH1351">
        <v>19.8</v>
      </c>
      <c r="DI1351">
        <v>18.5</v>
      </c>
      <c r="DJ1351">
        <v>50</v>
      </c>
      <c r="DK1351">
        <v>4469</v>
      </c>
      <c r="DL1351">
        <v>37136</v>
      </c>
      <c r="DM1351">
        <v>1318</v>
      </c>
      <c r="DN1351">
        <v>312100</v>
      </c>
      <c r="DO1351">
        <v>1194</v>
      </c>
      <c r="DP1351">
        <v>1120</v>
      </c>
      <c r="DQ1351">
        <v>64</v>
      </c>
      <c r="DR1351">
        <v>14.3</v>
      </c>
      <c r="DS1351">
        <v>19.3</v>
      </c>
      <c r="DT1351">
        <v>50</v>
      </c>
      <c r="DU1351">
        <v>4845</v>
      </c>
      <c r="DV1351">
        <v>40987</v>
      </c>
      <c r="DW1351">
        <v>2266</v>
      </c>
      <c r="DX1351">
        <v>430000</v>
      </c>
      <c r="DY1351">
        <v>1186</v>
      </c>
      <c r="DZ1351">
        <v>1048</v>
      </c>
      <c r="EA1351">
        <v>36</v>
      </c>
      <c r="EB1351">
        <v>10.3</v>
      </c>
      <c r="EC1351">
        <v>15.8</v>
      </c>
      <c r="ED1351">
        <v>45</v>
      </c>
      <c r="EE1351">
        <v>4363</v>
      </c>
      <c r="EF1351">
        <v>44623</v>
      </c>
      <c r="EG1351">
        <v>1366</v>
      </c>
      <c r="EH1351">
        <v>339600</v>
      </c>
      <c r="EI1351">
        <v>1222</v>
      </c>
    </row>
    <row r="1352" spans="1:139" x14ac:dyDescent="0.3">
      <c r="A1352" s="4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0.37823842786171402</v>
      </c>
      <c r="G1352">
        <v>0</v>
      </c>
      <c r="H1352">
        <v>0</v>
      </c>
      <c r="I1352">
        <v>0</v>
      </c>
      <c r="J1352">
        <v>0</v>
      </c>
      <c r="K1352">
        <v>2</v>
      </c>
      <c r="L1352">
        <v>5.2876700321184993</v>
      </c>
      <c r="M1352">
        <v>4369</v>
      </c>
      <c r="N1352">
        <v>11550.915185162859</v>
      </c>
      <c r="O1352">
        <v>0.57100000000000006</v>
      </c>
      <c r="P1352">
        <v>1.1419999999999999</v>
      </c>
      <c r="Q1352">
        <v>0</v>
      </c>
      <c r="R1352">
        <v>2.2839999999999998</v>
      </c>
      <c r="S1352">
        <v>1.7130000000000001</v>
      </c>
      <c r="T1352">
        <v>0.57099999999999973</v>
      </c>
      <c r="U1352">
        <v>6.8520000000000003</v>
      </c>
      <c r="V1352">
        <v>9.136000000000001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1.591</v>
      </c>
      <c r="AF1352">
        <v>0</v>
      </c>
      <c r="AG1352">
        <v>0</v>
      </c>
      <c r="AH1352">
        <v>2.5910000000000002</v>
      </c>
      <c r="AI1352">
        <v>1.591</v>
      </c>
      <c r="AJ1352">
        <v>1</v>
      </c>
      <c r="AK1352">
        <v>0</v>
      </c>
      <c r="AL1352">
        <v>2.5910000000000002</v>
      </c>
      <c r="AM1352">
        <v>1955.4666666666669</v>
      </c>
      <c r="AN1352">
        <v>2084.0500000000002</v>
      </c>
      <c r="AO1352">
        <v>2184.2166666666658</v>
      </c>
      <c r="AP1352">
        <v>2284.2444444444441</v>
      </c>
      <c r="AQ1352">
        <v>398350</v>
      </c>
      <c r="AR1352">
        <v>422645</v>
      </c>
      <c r="AS1352">
        <v>449558.33333333331</v>
      </c>
      <c r="AT1352">
        <v>477275.5555555555</v>
      </c>
      <c r="AU1352">
        <v>12500.212264354799</v>
      </c>
      <c r="AV1352">
        <v>34.151032999999998</v>
      </c>
      <c r="AW1352">
        <v>-118.07204299999999</v>
      </c>
      <c r="AX1352">
        <v>2417.4194429235599</v>
      </c>
      <c r="AY1352">
        <v>34.039761900000002</v>
      </c>
      <c r="AZ1352">
        <v>-117.9977567</v>
      </c>
      <c r="BA1352">
        <v>10225.9607561792</v>
      </c>
      <c r="BB1352">
        <v>34.137879400000003</v>
      </c>
      <c r="BC1352">
        <v>-118.01205710000001</v>
      </c>
      <c r="BD1352">
        <v>14264.4796339817</v>
      </c>
      <c r="BE1352">
        <v>34.0892154</v>
      </c>
      <c r="BF1352">
        <v>-118.1685095</v>
      </c>
      <c r="BG1352">
        <v>0</v>
      </c>
      <c r="BH1352">
        <v>0</v>
      </c>
      <c r="BI1352">
        <v>0</v>
      </c>
      <c r="BJ1352">
        <v>0</v>
      </c>
      <c r="BK1352">
        <v>51386.987999999998</v>
      </c>
      <c r="BL1352">
        <v>50379.399999999987</v>
      </c>
      <c r="BM1352">
        <v>1200</v>
      </c>
      <c r="BN1352">
        <v>38</v>
      </c>
      <c r="BO1352">
        <v>3.8798099211868342</v>
      </c>
      <c r="BP1352">
        <v>40.246870653685683</v>
      </c>
      <c r="BQ1352">
        <v>27.688491238154299</v>
      </c>
      <c r="BR1352">
        <v>0.1080127633430446</v>
      </c>
      <c r="BS1352">
        <v>1.7430683552331689</v>
      </c>
      <c r="BT1352">
        <v>0.264581723051311</v>
      </c>
      <c r="BU1352">
        <v>97.884337158372475</v>
      </c>
      <c r="BV1352">
        <v>43054.351999999999</v>
      </c>
      <c r="BW1352">
        <v>41892.885759999997</v>
      </c>
      <c r="BX1352">
        <v>1160</v>
      </c>
      <c r="BY1352">
        <v>39</v>
      </c>
      <c r="BZ1352">
        <v>1.6467136705626271</v>
      </c>
      <c r="CA1352">
        <v>45.092509345573283</v>
      </c>
      <c r="CB1352">
        <v>30.141636605278151</v>
      </c>
      <c r="CC1352">
        <v>0</v>
      </c>
      <c r="CD1352">
        <v>2.4970673640891521</v>
      </c>
      <c r="CE1352">
        <v>0.15095863541085749</v>
      </c>
      <c r="CF1352">
        <v>97.351974000499979</v>
      </c>
      <c r="CG1352">
        <v>40336.999999999993</v>
      </c>
      <c r="CH1352">
        <v>38320.149999999987</v>
      </c>
      <c r="CI1352">
        <v>1050</v>
      </c>
      <c r="CJ1352">
        <v>40</v>
      </c>
      <c r="CK1352">
        <v>3.816876903001305</v>
      </c>
      <c r="CL1352">
        <v>41.871960140772671</v>
      </c>
      <c r="CM1352">
        <v>26.544885338432831</v>
      </c>
      <c r="CN1352">
        <v>0.144040331292762</v>
      </c>
      <c r="CO1352">
        <v>2.3306525827231619</v>
      </c>
      <c r="CP1352">
        <v>0.26807506101708478</v>
      </c>
      <c r="CQ1352">
        <v>97.257232024966981</v>
      </c>
      <c r="DF1352">
        <v>1106</v>
      </c>
      <c r="DG1352">
        <v>0</v>
      </c>
      <c r="DH1352">
        <v>10.4</v>
      </c>
      <c r="DI1352">
        <v>19.600000000000001</v>
      </c>
      <c r="DJ1352">
        <v>38.1</v>
      </c>
      <c r="DK1352">
        <v>4480</v>
      </c>
      <c r="DL1352">
        <v>39621</v>
      </c>
      <c r="DM1352">
        <v>1031</v>
      </c>
      <c r="DN1352">
        <v>297600</v>
      </c>
      <c r="DO1352">
        <v>1135</v>
      </c>
      <c r="DP1352">
        <v>1135</v>
      </c>
      <c r="DQ1352">
        <v>17</v>
      </c>
      <c r="DR1352">
        <v>8.8000000000000007</v>
      </c>
      <c r="DS1352">
        <v>21.5</v>
      </c>
      <c r="DT1352">
        <v>40.4</v>
      </c>
      <c r="DU1352">
        <v>4476</v>
      </c>
      <c r="DV1352">
        <v>37237</v>
      </c>
      <c r="DW1352">
        <v>2630</v>
      </c>
      <c r="DX1352">
        <v>453800</v>
      </c>
      <c r="DY1352">
        <v>1145</v>
      </c>
      <c r="DZ1352">
        <v>1109</v>
      </c>
      <c r="EA1352">
        <v>16</v>
      </c>
      <c r="EB1352">
        <v>7.9</v>
      </c>
      <c r="EC1352">
        <v>21</v>
      </c>
      <c r="ED1352">
        <v>44</v>
      </c>
      <c r="EE1352">
        <v>4400</v>
      </c>
      <c r="EF1352">
        <v>38239</v>
      </c>
      <c r="EG1352">
        <v>1116</v>
      </c>
      <c r="EH1352">
        <v>414600</v>
      </c>
      <c r="EI1352">
        <v>1195</v>
      </c>
    </row>
    <row r="1353" spans="1:139" x14ac:dyDescent="0.3">
      <c r="A1353" s="4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0.26424206289636398</v>
      </c>
      <c r="G1353">
        <v>0</v>
      </c>
      <c r="H1353">
        <v>0</v>
      </c>
      <c r="I1353">
        <v>0</v>
      </c>
      <c r="J1353">
        <v>0</v>
      </c>
      <c r="K1353">
        <v>2</v>
      </c>
      <c r="L1353">
        <v>7.5688176896514836</v>
      </c>
      <c r="M1353">
        <v>2949</v>
      </c>
      <c r="N1353">
        <v>11160.221683391121</v>
      </c>
      <c r="O1353">
        <v>0.39879999999999999</v>
      </c>
      <c r="P1353">
        <v>0.79760000000000009</v>
      </c>
      <c r="Q1353">
        <v>0</v>
      </c>
      <c r="R1353">
        <v>1.5952</v>
      </c>
      <c r="S1353">
        <v>1.1963999999999999</v>
      </c>
      <c r="T1353">
        <v>0.39879999999999982</v>
      </c>
      <c r="U1353">
        <v>4.7856000000000014</v>
      </c>
      <c r="V1353">
        <v>6.3808000000000007</v>
      </c>
      <c r="W1353">
        <v>0</v>
      </c>
      <c r="X1353">
        <v>0</v>
      </c>
      <c r="Y1353">
        <v>2</v>
      </c>
      <c r="Z1353">
        <v>3</v>
      </c>
      <c r="AA1353">
        <v>2</v>
      </c>
      <c r="AB1353">
        <v>1</v>
      </c>
      <c r="AC1353">
        <v>0</v>
      </c>
      <c r="AD1353">
        <v>3</v>
      </c>
      <c r="AE1353">
        <v>3.181</v>
      </c>
      <c r="AF1353">
        <v>0</v>
      </c>
      <c r="AG1353">
        <v>2.0950000000000002</v>
      </c>
      <c r="AH1353">
        <v>15.276</v>
      </c>
      <c r="AI1353">
        <v>5.2759999999999998</v>
      </c>
      <c r="AJ1353">
        <v>10</v>
      </c>
      <c r="AK1353">
        <v>0</v>
      </c>
      <c r="AL1353">
        <v>15.276</v>
      </c>
      <c r="AM1353">
        <v>1974.541666666667</v>
      </c>
      <c r="AN1353">
        <v>2108.1527777777769</v>
      </c>
      <c r="AO1353">
        <v>2208.2638888888891</v>
      </c>
      <c r="AP1353">
        <v>2304.6851851851852</v>
      </c>
      <c r="AQ1353">
        <v>407179.16666666669</v>
      </c>
      <c r="AR1353">
        <v>432901.38888888888</v>
      </c>
      <c r="AS1353">
        <v>460480.5555555555</v>
      </c>
      <c r="AT1353">
        <v>488281.4814814814</v>
      </c>
      <c r="AU1353">
        <v>12871.078413823599</v>
      </c>
      <c r="AV1353">
        <v>34.151032999999998</v>
      </c>
      <c r="AW1353">
        <v>-118.07204299999999</v>
      </c>
      <c r="AX1353">
        <v>3176.65780072299</v>
      </c>
      <c r="AY1353">
        <v>34.039761900000002</v>
      </c>
      <c r="AZ1353">
        <v>-117.9977567</v>
      </c>
      <c r="BA1353">
        <v>10412.585059212801</v>
      </c>
      <c r="BB1353">
        <v>33.949359600000001</v>
      </c>
      <c r="BC1353">
        <v>-118.0053906</v>
      </c>
      <c r="BD1353">
        <v>13703.283491202799</v>
      </c>
      <c r="BE1353">
        <v>34.0892154</v>
      </c>
      <c r="BF1353">
        <v>-118.1685095</v>
      </c>
      <c r="BG1353">
        <v>0</v>
      </c>
      <c r="BH1353">
        <v>0</v>
      </c>
      <c r="BI1353">
        <v>0</v>
      </c>
      <c r="BJ1353">
        <v>0</v>
      </c>
      <c r="BK1353">
        <v>65997.013999999996</v>
      </c>
      <c r="BL1353">
        <v>65493.219999999987</v>
      </c>
      <c r="BM1353">
        <v>1310</v>
      </c>
      <c r="BN1353">
        <v>34</v>
      </c>
      <c r="BO1353">
        <v>4.4267731238530628</v>
      </c>
      <c r="BP1353">
        <v>36.781387162894518</v>
      </c>
      <c r="BQ1353">
        <v>46.599849310507963</v>
      </c>
      <c r="BR1353">
        <v>0</v>
      </c>
      <c r="BS1353">
        <v>2.4855320592064238</v>
      </c>
      <c r="BT1353">
        <v>0.5655898215711801</v>
      </c>
      <c r="BU1353">
        <v>96.9488781192224</v>
      </c>
      <c r="BV1353">
        <v>64080.895999999993</v>
      </c>
      <c r="BW1353">
        <v>62078.367999999988</v>
      </c>
      <c r="BX1353">
        <v>1340</v>
      </c>
      <c r="BY1353">
        <v>43</v>
      </c>
      <c r="BZ1353">
        <v>4.873238842487134</v>
      </c>
      <c r="CA1353">
        <v>39.474183750949123</v>
      </c>
      <c r="CB1353">
        <v>43.213108796736023</v>
      </c>
      <c r="CC1353">
        <v>0</v>
      </c>
      <c r="CD1353">
        <v>3.5155035851705771</v>
      </c>
      <c r="CE1353">
        <v>0.17791877900558409</v>
      </c>
      <c r="CF1353">
        <v>96.306577635823842</v>
      </c>
      <c r="CG1353">
        <v>60505.499999999993</v>
      </c>
      <c r="CH1353">
        <v>60505.499999999993</v>
      </c>
      <c r="CI1353">
        <v>1240</v>
      </c>
      <c r="CJ1353">
        <v>42</v>
      </c>
      <c r="CK1353">
        <v>7.1265219001154358</v>
      </c>
      <c r="CL1353">
        <v>37.089713153137453</v>
      </c>
      <c r="CM1353">
        <v>44.294516482322152</v>
      </c>
      <c r="CN1353">
        <v>0</v>
      </c>
      <c r="CO1353">
        <v>5.1718624218431239</v>
      </c>
      <c r="CP1353">
        <v>0.29222676797194619</v>
      </c>
      <c r="CQ1353">
        <v>94.53591081018493</v>
      </c>
      <c r="DF1353">
        <v>691</v>
      </c>
      <c r="DG1353">
        <v>60</v>
      </c>
      <c r="DH1353">
        <v>5</v>
      </c>
      <c r="DI1353">
        <v>20.5</v>
      </c>
      <c r="DJ1353">
        <v>38.700000000000003</v>
      </c>
      <c r="DK1353">
        <v>2863</v>
      </c>
      <c r="DL1353">
        <v>50052</v>
      </c>
      <c r="DM1353">
        <v>1274</v>
      </c>
      <c r="DN1353">
        <v>329300</v>
      </c>
      <c r="DO1353">
        <v>1369</v>
      </c>
      <c r="DP1353">
        <v>716</v>
      </c>
      <c r="DQ1353">
        <v>65</v>
      </c>
      <c r="DR1353">
        <v>5</v>
      </c>
      <c r="DS1353">
        <v>22.3</v>
      </c>
      <c r="DT1353">
        <v>37.6</v>
      </c>
      <c r="DU1353">
        <v>2912</v>
      </c>
      <c r="DV1353">
        <v>49421</v>
      </c>
      <c r="DW1353">
        <v>2625</v>
      </c>
      <c r="DX1353">
        <v>629700</v>
      </c>
      <c r="DY1353">
        <v>1421</v>
      </c>
      <c r="DZ1353">
        <v>738</v>
      </c>
      <c r="EA1353">
        <v>52</v>
      </c>
      <c r="EB1353">
        <v>8.9</v>
      </c>
      <c r="EC1353">
        <v>21.9</v>
      </c>
      <c r="ED1353">
        <v>37.1</v>
      </c>
      <c r="EE1353">
        <v>2915</v>
      </c>
      <c r="EF1353">
        <v>47900</v>
      </c>
      <c r="EG1353">
        <v>1329</v>
      </c>
      <c r="EH1353">
        <v>361900</v>
      </c>
      <c r="EI1353">
        <v>1415</v>
      </c>
    </row>
    <row r="1354" spans="1:139" x14ac:dyDescent="0.3">
      <c r="A1354" s="4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2.6128789466970801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4917</v>
      </c>
      <c r="N1354">
        <v>1881.832300809627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1</v>
      </c>
      <c r="AM1354">
        <v>2434.8888888888891</v>
      </c>
      <c r="AN1354">
        <v>2631.2222222222222</v>
      </c>
      <c r="AO1354">
        <v>2815.0277777777769</v>
      </c>
      <c r="AP1354">
        <v>2910.7407407407409</v>
      </c>
      <c r="AQ1354">
        <v>667497.22222222213</v>
      </c>
      <c r="AR1354">
        <v>700202.77777777787</v>
      </c>
      <c r="AS1354">
        <v>739897.22222222213</v>
      </c>
      <c r="AT1354">
        <v>783929.62962962966</v>
      </c>
      <c r="AU1354">
        <v>2995.3434237040901</v>
      </c>
      <c r="AV1354">
        <v>34.151032999999998</v>
      </c>
      <c r="AW1354">
        <v>-118.07204299999999</v>
      </c>
      <c r="AX1354">
        <v>2926.7766921269199</v>
      </c>
      <c r="AY1354">
        <v>34.150927000000003</v>
      </c>
      <c r="AZ1354">
        <v>-118.07493839999999</v>
      </c>
      <c r="BA1354">
        <v>2559.6001056632799</v>
      </c>
      <c r="BB1354">
        <v>34.153703499999999</v>
      </c>
      <c r="BC1354">
        <v>-118.07819499999999</v>
      </c>
      <c r="BD1354">
        <v>11783.195292926899</v>
      </c>
      <c r="BE1354">
        <v>34.113834400000002</v>
      </c>
      <c r="BF1354">
        <v>-118.18633370000001</v>
      </c>
      <c r="BG1354">
        <v>0</v>
      </c>
      <c r="BH1354">
        <v>0</v>
      </c>
      <c r="BI1354">
        <v>0</v>
      </c>
      <c r="BJ1354">
        <v>0</v>
      </c>
      <c r="BK1354">
        <v>102894.88656</v>
      </c>
      <c r="BL1354">
        <v>91690.507999999987</v>
      </c>
      <c r="BM1354">
        <v>1550</v>
      </c>
      <c r="BN1354">
        <v>40</v>
      </c>
      <c r="BO1354">
        <v>3.6828305027580428</v>
      </c>
      <c r="BP1354">
        <v>39.635307301469872</v>
      </c>
      <c r="BQ1354">
        <v>62.013897132004487</v>
      </c>
      <c r="BR1354">
        <v>0</v>
      </c>
      <c r="BS1354">
        <v>4.3430969698301434</v>
      </c>
      <c r="BT1354">
        <v>0.77676943022259326</v>
      </c>
      <c r="BU1354">
        <v>94.880133599947257</v>
      </c>
      <c r="BV1354">
        <v>117348.14079999999</v>
      </c>
      <c r="BW1354">
        <v>100126.39999999999</v>
      </c>
      <c r="BX1354">
        <v>1480</v>
      </c>
      <c r="BY1354">
        <v>38</v>
      </c>
      <c r="BZ1354">
        <v>4.0480062931190268</v>
      </c>
      <c r="CA1354">
        <v>34.118910184860383</v>
      </c>
      <c r="CB1354">
        <v>58.174606633831672</v>
      </c>
      <c r="CC1354">
        <v>0.13384857839856651</v>
      </c>
      <c r="CD1354">
        <v>4.7753718615746639</v>
      </c>
      <c r="CE1354">
        <v>0.62822477925778808</v>
      </c>
      <c r="CF1354">
        <v>94.462554780768983</v>
      </c>
      <c r="CG1354">
        <v>110926.75</v>
      </c>
      <c r="CH1354">
        <v>91766.674999999988</v>
      </c>
      <c r="CI1354">
        <v>1360</v>
      </c>
      <c r="CJ1354">
        <v>25</v>
      </c>
      <c r="CK1354">
        <v>2.6316632325151872</v>
      </c>
      <c r="CL1354">
        <v>35.142579563773793</v>
      </c>
      <c r="CM1354">
        <v>64.04741157013035</v>
      </c>
      <c r="CN1354">
        <v>0</v>
      </c>
      <c r="CO1354">
        <v>5.4338650678556739</v>
      </c>
      <c r="CP1354">
        <v>0.61903422003852737</v>
      </c>
      <c r="CQ1354">
        <v>93.947100712105808</v>
      </c>
      <c r="DF1354">
        <v>1788</v>
      </c>
      <c r="DG1354">
        <v>65</v>
      </c>
      <c r="DH1354">
        <v>7.1</v>
      </c>
      <c r="DI1354">
        <v>9.3000000000000007</v>
      </c>
      <c r="DJ1354">
        <v>25</v>
      </c>
      <c r="DK1354">
        <v>4709</v>
      </c>
      <c r="DL1354">
        <v>122938</v>
      </c>
      <c r="DM1354">
        <v>1792</v>
      </c>
      <c r="DN1354">
        <v>737700</v>
      </c>
      <c r="DO1354">
        <v>2463</v>
      </c>
      <c r="DP1354">
        <v>1818</v>
      </c>
      <c r="DQ1354">
        <v>138</v>
      </c>
      <c r="DR1354">
        <v>5.7</v>
      </c>
      <c r="DS1354">
        <v>8.5</v>
      </c>
      <c r="DT1354">
        <v>24.4</v>
      </c>
      <c r="DU1354">
        <v>4746</v>
      </c>
      <c r="DV1354">
        <v>122123</v>
      </c>
      <c r="DW1354">
        <v>3500</v>
      </c>
      <c r="DX1354">
        <v>447000</v>
      </c>
      <c r="DY1354">
        <v>2588</v>
      </c>
      <c r="DZ1354">
        <v>1838</v>
      </c>
      <c r="EA1354">
        <v>200</v>
      </c>
      <c r="EB1354">
        <v>5.7</v>
      </c>
      <c r="EC1354">
        <v>10.199999999999999</v>
      </c>
      <c r="ED1354">
        <v>24.3</v>
      </c>
      <c r="EE1354">
        <v>4550</v>
      </c>
      <c r="EF1354">
        <v>114936</v>
      </c>
      <c r="EG1354">
        <v>2250</v>
      </c>
      <c r="EH1354">
        <v>840800</v>
      </c>
      <c r="EI1354">
        <v>2497</v>
      </c>
    </row>
    <row r="1355" spans="1:139" x14ac:dyDescent="0.3">
      <c r="A1355" s="4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2.19134461988852</v>
      </c>
      <c r="G1355">
        <v>0</v>
      </c>
      <c r="H1355">
        <v>0</v>
      </c>
      <c r="I1355">
        <v>0</v>
      </c>
      <c r="J1355">
        <v>0</v>
      </c>
      <c r="K1355">
        <v>11</v>
      </c>
      <c r="L1355">
        <v>5.0197490162727583</v>
      </c>
      <c r="M1355">
        <v>5598</v>
      </c>
      <c r="N1355">
        <v>2554.5959084631731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AE1355">
        <v>0</v>
      </c>
      <c r="AF1355">
        <v>0</v>
      </c>
      <c r="AG1355">
        <v>2.0950000000000002</v>
      </c>
      <c r="AH1355">
        <v>2.0950000000000002</v>
      </c>
      <c r="AI1355">
        <v>2.0950000000000002</v>
      </c>
      <c r="AJ1355">
        <v>0</v>
      </c>
      <c r="AK1355">
        <v>0</v>
      </c>
      <c r="AL1355">
        <v>2.0950000000000002</v>
      </c>
      <c r="AM1355">
        <v>2321.0333333333342</v>
      </c>
      <c r="AN1355">
        <v>2519.2833333333328</v>
      </c>
      <c r="AO1355">
        <v>2676.45</v>
      </c>
      <c r="AP1355">
        <v>2762.755555555555</v>
      </c>
      <c r="AQ1355">
        <v>593038.33333333326</v>
      </c>
      <c r="AR1355">
        <v>624246.66666666674</v>
      </c>
      <c r="AS1355">
        <v>665273.33333333326</v>
      </c>
      <c r="AT1355">
        <v>704475.55555555562</v>
      </c>
      <c r="AU1355">
        <v>6111.5630039112702</v>
      </c>
      <c r="AV1355">
        <v>34.151032999999998</v>
      </c>
      <c r="AW1355">
        <v>-118.07204299999999</v>
      </c>
      <c r="AX1355">
        <v>1636.0352211608099</v>
      </c>
      <c r="AY1355">
        <v>34.185098400000001</v>
      </c>
      <c r="AZ1355">
        <v>-118.13082799999999</v>
      </c>
      <c r="BA1355">
        <v>5520.7612900082304</v>
      </c>
      <c r="BB1355">
        <v>34.153703499999999</v>
      </c>
      <c r="BC1355">
        <v>-118.07819499999999</v>
      </c>
      <c r="BD1355">
        <v>10911.5504811509</v>
      </c>
      <c r="BE1355">
        <v>34.13758</v>
      </c>
      <c r="BF1355">
        <v>-118.2135991</v>
      </c>
      <c r="BG1355">
        <v>0</v>
      </c>
      <c r="BH1355">
        <v>0</v>
      </c>
      <c r="BI1355">
        <v>0</v>
      </c>
      <c r="BJ1355">
        <v>0</v>
      </c>
      <c r="BK1355">
        <v>102894.88656</v>
      </c>
      <c r="BL1355">
        <v>91690.507999999987</v>
      </c>
      <c r="BM1355">
        <v>1550</v>
      </c>
      <c r="BN1355">
        <v>40</v>
      </c>
      <c r="BO1355">
        <v>3.6828305027580428</v>
      </c>
      <c r="BP1355">
        <v>39.635307301469872</v>
      </c>
      <c r="BQ1355">
        <v>62.013897132004487</v>
      </c>
      <c r="BR1355">
        <v>0</v>
      </c>
      <c r="BS1355">
        <v>4.3430969698301434</v>
      </c>
      <c r="BT1355">
        <v>0.77676943022259326</v>
      </c>
      <c r="BU1355">
        <v>94.880133599947257</v>
      </c>
      <c r="BV1355">
        <v>117348.14079999999</v>
      </c>
      <c r="BW1355">
        <v>100126.39999999999</v>
      </c>
      <c r="BX1355">
        <v>1480</v>
      </c>
      <c r="BY1355">
        <v>38</v>
      </c>
      <c r="BZ1355">
        <v>4.0480062931190268</v>
      </c>
      <c r="CA1355">
        <v>34.118910184860383</v>
      </c>
      <c r="CB1355">
        <v>58.174606633831672</v>
      </c>
      <c r="CC1355">
        <v>0.13384857839856651</v>
      </c>
      <c r="CD1355">
        <v>4.7753718615746639</v>
      </c>
      <c r="CE1355">
        <v>0.62822477925778808</v>
      </c>
      <c r="CF1355">
        <v>94.462554780768983</v>
      </c>
      <c r="CG1355">
        <v>110926.75</v>
      </c>
      <c r="CH1355">
        <v>91766.674999999988</v>
      </c>
      <c r="CI1355">
        <v>1360</v>
      </c>
      <c r="CJ1355">
        <v>25</v>
      </c>
      <c r="CK1355">
        <v>2.6316632325151872</v>
      </c>
      <c r="CL1355">
        <v>35.142579563773793</v>
      </c>
      <c r="CM1355">
        <v>64.04741157013035</v>
      </c>
      <c r="CN1355">
        <v>0</v>
      </c>
      <c r="CO1355">
        <v>5.4338650678556739</v>
      </c>
      <c r="CP1355">
        <v>0.61903422003852737</v>
      </c>
      <c r="CQ1355">
        <v>93.947100712105808</v>
      </c>
      <c r="DF1355">
        <v>2536</v>
      </c>
      <c r="DG1355">
        <v>56</v>
      </c>
      <c r="DH1355">
        <v>9</v>
      </c>
      <c r="DI1355">
        <v>8.6999999999999993</v>
      </c>
      <c r="DJ1355">
        <v>38.6</v>
      </c>
      <c r="DK1355">
        <v>6051</v>
      </c>
      <c r="DL1355">
        <v>122162</v>
      </c>
      <c r="DM1355">
        <v>1375</v>
      </c>
      <c r="DN1355">
        <v>742700</v>
      </c>
      <c r="DO1355">
        <v>2197</v>
      </c>
      <c r="DP1355">
        <v>2526</v>
      </c>
      <c r="DQ1355">
        <v>110</v>
      </c>
      <c r="DR1355">
        <v>7.4</v>
      </c>
      <c r="DS1355">
        <v>8.5</v>
      </c>
      <c r="DT1355">
        <v>35.799999999999997</v>
      </c>
      <c r="DU1355">
        <v>5936</v>
      </c>
      <c r="DV1355">
        <v>123224</v>
      </c>
      <c r="DW1355">
        <v>1378</v>
      </c>
      <c r="DX1355">
        <v>663500</v>
      </c>
      <c r="DY1355">
        <v>2075</v>
      </c>
      <c r="DZ1355">
        <v>2541</v>
      </c>
      <c r="EA1355">
        <v>171</v>
      </c>
      <c r="EB1355">
        <v>9</v>
      </c>
      <c r="EC1355">
        <v>7.2</v>
      </c>
      <c r="ED1355">
        <v>31.2</v>
      </c>
      <c r="EE1355">
        <v>6130</v>
      </c>
      <c r="EF1355">
        <v>118077</v>
      </c>
      <c r="EG1355">
        <v>1652</v>
      </c>
      <c r="EH1355">
        <v>823000</v>
      </c>
      <c r="EI1355">
        <v>2145</v>
      </c>
    </row>
    <row r="1356" spans="1:139" x14ac:dyDescent="0.3">
      <c r="A1356" s="4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1.2394097021636801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2.420507112993223</v>
      </c>
      <c r="M1356">
        <v>5274</v>
      </c>
      <c r="N1356">
        <v>4255.2515046420867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2</v>
      </c>
      <c r="U1356">
        <v>0</v>
      </c>
      <c r="V1356">
        <v>2</v>
      </c>
      <c r="W1356">
        <v>5</v>
      </c>
      <c r="X1356">
        <v>2</v>
      </c>
      <c r="Y1356">
        <v>2</v>
      </c>
      <c r="Z1356">
        <v>12</v>
      </c>
      <c r="AA1356">
        <v>9</v>
      </c>
      <c r="AB1356">
        <v>3</v>
      </c>
      <c r="AC1356">
        <v>0</v>
      </c>
      <c r="AD1356">
        <v>12</v>
      </c>
      <c r="AE1356">
        <v>1.591</v>
      </c>
      <c r="AF1356">
        <v>1.8080000000000001</v>
      </c>
      <c r="AG1356">
        <v>2.0950000000000002</v>
      </c>
      <c r="AH1356">
        <v>7.1970000000000001</v>
      </c>
      <c r="AI1356">
        <v>5.4939999999999998</v>
      </c>
      <c r="AJ1356">
        <v>1.7030000000000001</v>
      </c>
      <c r="AK1356">
        <v>0</v>
      </c>
      <c r="AL1356">
        <v>7.1970000000000001</v>
      </c>
      <c r="AM1356">
        <v>2347.8611111111109</v>
      </c>
      <c r="AN1356">
        <v>2546.5555555555552</v>
      </c>
      <c r="AO1356">
        <v>2711.2777777777778</v>
      </c>
      <c r="AP1356">
        <v>2802.62962962963</v>
      </c>
      <c r="AQ1356">
        <v>602922.22222222213</v>
      </c>
      <c r="AR1356">
        <v>635041.66666666663</v>
      </c>
      <c r="AS1356">
        <v>683000</v>
      </c>
      <c r="AT1356">
        <v>727611.11111111101</v>
      </c>
      <c r="AU1356">
        <v>7041.9663672285496</v>
      </c>
      <c r="AV1356">
        <v>34.137823400000002</v>
      </c>
      <c r="AW1356">
        <v>-118.14783420000001</v>
      </c>
      <c r="AX1356">
        <v>1784.0154088561501</v>
      </c>
      <c r="AY1356">
        <v>34.185098400000001</v>
      </c>
      <c r="AZ1356">
        <v>-118.13082799999999</v>
      </c>
      <c r="BA1356">
        <v>4826.0895008187299</v>
      </c>
      <c r="BB1356">
        <v>34.200541999999999</v>
      </c>
      <c r="BC1356">
        <v>-118.18902</v>
      </c>
      <c r="BD1356">
        <v>9959.3926678896405</v>
      </c>
      <c r="BE1356">
        <v>34.13758</v>
      </c>
      <c r="BF1356">
        <v>-118.2135991</v>
      </c>
      <c r="BG1356">
        <v>0</v>
      </c>
      <c r="BH1356">
        <v>0</v>
      </c>
      <c r="BI1356">
        <v>0</v>
      </c>
      <c r="BJ1356">
        <v>0</v>
      </c>
      <c r="BK1356">
        <v>102894.88656</v>
      </c>
      <c r="BL1356">
        <v>91690.507999999987</v>
      </c>
      <c r="BM1356">
        <v>1550</v>
      </c>
      <c r="BN1356">
        <v>40</v>
      </c>
      <c r="BO1356">
        <v>3.6828305027580428</v>
      </c>
      <c r="BP1356">
        <v>39.635307301469872</v>
      </c>
      <c r="BQ1356">
        <v>62.013897132004487</v>
      </c>
      <c r="BR1356">
        <v>0</v>
      </c>
      <c r="BS1356">
        <v>4.3430969698301434</v>
      </c>
      <c r="BT1356">
        <v>0.77676943022259326</v>
      </c>
      <c r="BU1356">
        <v>94.880133599947257</v>
      </c>
      <c r="BV1356">
        <v>117348.14079999999</v>
      </c>
      <c r="BW1356">
        <v>100126.39999999999</v>
      </c>
      <c r="BX1356">
        <v>1480</v>
      </c>
      <c r="BY1356">
        <v>38</v>
      </c>
      <c r="BZ1356">
        <v>4.0480062931190268</v>
      </c>
      <c r="CA1356">
        <v>34.118910184860383</v>
      </c>
      <c r="CB1356">
        <v>58.174606633831672</v>
      </c>
      <c r="CC1356">
        <v>0.13384857839856651</v>
      </c>
      <c r="CD1356">
        <v>4.7753718615746639</v>
      </c>
      <c r="CE1356">
        <v>0.62822477925778808</v>
      </c>
      <c r="CF1356">
        <v>94.462554780768983</v>
      </c>
      <c r="CG1356">
        <v>110926.75</v>
      </c>
      <c r="CH1356">
        <v>91766.674999999988</v>
      </c>
      <c r="CI1356">
        <v>1360</v>
      </c>
      <c r="CJ1356">
        <v>25</v>
      </c>
      <c r="CK1356">
        <v>2.6316632325151872</v>
      </c>
      <c r="CL1356">
        <v>35.142579563773793</v>
      </c>
      <c r="CM1356">
        <v>64.04741157013035</v>
      </c>
      <c r="CN1356">
        <v>0</v>
      </c>
      <c r="CO1356">
        <v>5.4338650678556739</v>
      </c>
      <c r="CP1356">
        <v>0.61903422003852737</v>
      </c>
      <c r="CQ1356">
        <v>93.947100712105808</v>
      </c>
      <c r="DF1356">
        <v>2228</v>
      </c>
      <c r="DG1356">
        <v>15</v>
      </c>
      <c r="DH1356">
        <v>6.7</v>
      </c>
      <c r="DI1356">
        <v>5</v>
      </c>
      <c r="DJ1356">
        <v>21.9</v>
      </c>
      <c r="DK1356">
        <v>5685</v>
      </c>
      <c r="DL1356">
        <v>87377</v>
      </c>
      <c r="DM1356">
        <v>1531</v>
      </c>
      <c r="DN1356">
        <v>535200</v>
      </c>
      <c r="DO1356">
        <v>1665</v>
      </c>
      <c r="DP1356">
        <v>2218</v>
      </c>
      <c r="DQ1356">
        <v>16</v>
      </c>
      <c r="DR1356">
        <v>5.4</v>
      </c>
      <c r="DS1356">
        <v>4.9000000000000004</v>
      </c>
      <c r="DT1356">
        <v>19.3</v>
      </c>
      <c r="DU1356">
        <v>5757</v>
      </c>
      <c r="DV1356">
        <v>95833</v>
      </c>
      <c r="DW1356">
        <v>1422</v>
      </c>
      <c r="DX1356">
        <v>387700</v>
      </c>
      <c r="DY1356">
        <v>1810</v>
      </c>
      <c r="DZ1356">
        <v>2193</v>
      </c>
      <c r="EA1356">
        <v>63</v>
      </c>
      <c r="EB1356">
        <v>3.7</v>
      </c>
      <c r="EC1356">
        <v>2.1</v>
      </c>
      <c r="ED1356">
        <v>18.600000000000001</v>
      </c>
      <c r="EE1356">
        <v>5593</v>
      </c>
      <c r="EF1356">
        <v>101393</v>
      </c>
      <c r="EG1356">
        <v>1687</v>
      </c>
      <c r="EH1356">
        <v>610500</v>
      </c>
      <c r="EI1356">
        <v>1843</v>
      </c>
    </row>
    <row r="1357" spans="1:139" x14ac:dyDescent="0.3">
      <c r="A1357" s="4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1.9185476921882201</v>
      </c>
      <c r="G1357">
        <v>0</v>
      </c>
      <c r="H1357">
        <v>0</v>
      </c>
      <c r="I1357">
        <v>0</v>
      </c>
      <c r="J1357">
        <v>0</v>
      </c>
      <c r="K1357">
        <v>3</v>
      </c>
      <c r="L1357">
        <v>1.563682785794247</v>
      </c>
      <c r="M1357">
        <v>4697</v>
      </c>
      <c r="N1357">
        <v>2448.2060149585259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23</v>
      </c>
      <c r="AA1357">
        <v>16</v>
      </c>
      <c r="AB1357">
        <v>7</v>
      </c>
      <c r="AC1357">
        <v>0</v>
      </c>
      <c r="AD1357">
        <v>23</v>
      </c>
      <c r="AE1357">
        <v>4.7720000000000002</v>
      </c>
      <c r="AF1357">
        <v>0</v>
      </c>
      <c r="AG1357">
        <v>0</v>
      </c>
      <c r="AH1357">
        <v>4.7720000000000002</v>
      </c>
      <c r="AI1357">
        <v>4.7720000000000002</v>
      </c>
      <c r="AJ1357">
        <v>0</v>
      </c>
      <c r="AK1357">
        <v>0</v>
      </c>
      <c r="AL1357">
        <v>4.7720000000000002</v>
      </c>
      <c r="AM1357">
        <v>2923.333333333333</v>
      </c>
      <c r="AN1357">
        <v>3226.9375</v>
      </c>
      <c r="AO1357">
        <v>3456.6875</v>
      </c>
      <c r="AP1357">
        <v>3634.0555555555552</v>
      </c>
      <c r="AQ1357">
        <v>792689.58333333337</v>
      </c>
      <c r="AR1357">
        <v>844052.08333333326</v>
      </c>
      <c r="AS1357">
        <v>909022.91666666663</v>
      </c>
      <c r="AT1357">
        <v>971516.66666666674</v>
      </c>
      <c r="AU1357">
        <v>7907.0189314070603</v>
      </c>
      <c r="AV1357">
        <v>34.137823400000002</v>
      </c>
      <c r="AW1357">
        <v>-118.14783420000001</v>
      </c>
      <c r="AX1357">
        <v>3348.42323780575</v>
      </c>
      <c r="AY1357">
        <v>34.200757500000002</v>
      </c>
      <c r="AZ1357">
        <v>-118.1895126</v>
      </c>
      <c r="BA1357">
        <v>3311.1381075551199</v>
      </c>
      <c r="BB1357">
        <v>34.200541999999999</v>
      </c>
      <c r="BC1357">
        <v>-118.18902</v>
      </c>
      <c r="BD1357">
        <v>9606.9348032237303</v>
      </c>
      <c r="BE1357">
        <v>34.13758</v>
      </c>
      <c r="BF1357">
        <v>-118.2135991</v>
      </c>
      <c r="BG1357">
        <v>0</v>
      </c>
      <c r="BH1357">
        <v>0</v>
      </c>
      <c r="BI1357">
        <v>0</v>
      </c>
      <c r="BJ1357">
        <v>0</v>
      </c>
      <c r="BK1357">
        <v>102894.88656</v>
      </c>
      <c r="BL1357">
        <v>91690.507999999987</v>
      </c>
      <c r="BM1357">
        <v>1550</v>
      </c>
      <c r="BN1357">
        <v>40</v>
      </c>
      <c r="BO1357">
        <v>3.6828305027580428</v>
      </c>
      <c r="BP1357">
        <v>39.635307301469872</v>
      </c>
      <c r="BQ1357">
        <v>62.013897132004487</v>
      </c>
      <c r="BR1357">
        <v>0</v>
      </c>
      <c r="BS1357">
        <v>4.3430969698301434</v>
      </c>
      <c r="BT1357">
        <v>0.77676943022259326</v>
      </c>
      <c r="BU1357">
        <v>94.880133599947257</v>
      </c>
      <c r="BV1357">
        <v>117348.14079999999</v>
      </c>
      <c r="BW1357">
        <v>100126.39999999999</v>
      </c>
      <c r="BX1357">
        <v>1480</v>
      </c>
      <c r="BY1357">
        <v>38</v>
      </c>
      <c r="BZ1357">
        <v>4.0480062931190268</v>
      </c>
      <c r="CA1357">
        <v>34.118910184860383</v>
      </c>
      <c r="CB1357">
        <v>58.174606633831672</v>
      </c>
      <c r="CC1357">
        <v>0.13384857839856651</v>
      </c>
      <c r="CD1357">
        <v>4.7753718615746639</v>
      </c>
      <c r="CE1357">
        <v>0.62822477925778808</v>
      </c>
      <c r="CF1357">
        <v>94.462554780768983</v>
      </c>
      <c r="CG1357">
        <v>110926.75</v>
      </c>
      <c r="CH1357">
        <v>91766.674999999988</v>
      </c>
      <c r="CI1357">
        <v>1360</v>
      </c>
      <c r="CJ1357">
        <v>25</v>
      </c>
      <c r="CK1357">
        <v>2.6316632325151872</v>
      </c>
      <c r="CL1357">
        <v>35.142579563773793</v>
      </c>
      <c r="CM1357">
        <v>64.04741157013035</v>
      </c>
      <c r="CN1357">
        <v>0</v>
      </c>
      <c r="CO1357">
        <v>5.4338650678556739</v>
      </c>
      <c r="CP1357">
        <v>0.61903422003852737</v>
      </c>
      <c r="CQ1357">
        <v>93.947100712105808</v>
      </c>
      <c r="DF1357">
        <v>1766</v>
      </c>
      <c r="DG1357">
        <v>119</v>
      </c>
      <c r="DH1357">
        <v>6.5</v>
      </c>
      <c r="DI1357">
        <v>6.6</v>
      </c>
      <c r="DJ1357">
        <v>43</v>
      </c>
      <c r="DK1357">
        <v>4510</v>
      </c>
      <c r="DL1357">
        <v>93266</v>
      </c>
      <c r="DM1357">
        <v>1615</v>
      </c>
      <c r="DN1357">
        <v>562900</v>
      </c>
      <c r="DO1357">
        <v>1976</v>
      </c>
      <c r="DP1357">
        <v>1771</v>
      </c>
      <c r="DQ1357">
        <v>121</v>
      </c>
      <c r="DR1357">
        <v>8.1999999999999993</v>
      </c>
      <c r="DS1357">
        <v>5.9</v>
      </c>
      <c r="DT1357">
        <v>45.6</v>
      </c>
      <c r="DU1357">
        <v>4431</v>
      </c>
      <c r="DV1357">
        <v>84250</v>
      </c>
      <c r="DW1357">
        <v>1273</v>
      </c>
      <c r="DX1357">
        <v>485800</v>
      </c>
      <c r="DY1357">
        <v>1902</v>
      </c>
      <c r="DZ1357">
        <v>1773</v>
      </c>
      <c r="EA1357">
        <v>146</v>
      </c>
      <c r="EB1357">
        <v>6.8</v>
      </c>
      <c r="EC1357">
        <v>7.4</v>
      </c>
      <c r="ED1357">
        <v>46.4</v>
      </c>
      <c r="EE1357">
        <v>4440</v>
      </c>
      <c r="EF1357">
        <v>87321</v>
      </c>
      <c r="EG1357">
        <v>1493</v>
      </c>
      <c r="EH1357">
        <v>617200</v>
      </c>
      <c r="EI1357">
        <v>1881</v>
      </c>
    </row>
    <row r="1358" spans="1:139" x14ac:dyDescent="0.3">
      <c r="A1358" s="4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0.50601777825126304</v>
      </c>
      <c r="G1358">
        <v>0</v>
      </c>
      <c r="H1358">
        <v>0</v>
      </c>
      <c r="I1358">
        <v>0</v>
      </c>
      <c r="J1358">
        <v>0</v>
      </c>
      <c r="K1358">
        <v>3</v>
      </c>
      <c r="L1358">
        <v>5.9286454526709349</v>
      </c>
      <c r="M1358">
        <v>4560</v>
      </c>
      <c r="N1358">
        <v>9011.541088059821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1.8080000000000001</v>
      </c>
      <c r="AG1358">
        <v>0</v>
      </c>
      <c r="AH1358">
        <v>4.8079999999999998</v>
      </c>
      <c r="AI1358">
        <v>1.8080000000000001</v>
      </c>
      <c r="AJ1358">
        <v>3</v>
      </c>
      <c r="AK1358">
        <v>25</v>
      </c>
      <c r="AL1358">
        <v>29.808</v>
      </c>
      <c r="AM1358">
        <v>2269.520833333333</v>
      </c>
      <c r="AN1358">
        <v>2464.25</v>
      </c>
      <c r="AO1358">
        <v>2619.458333333333</v>
      </c>
      <c r="AP1358">
        <v>2704.75</v>
      </c>
      <c r="AQ1358">
        <v>561618.75</v>
      </c>
      <c r="AR1358">
        <v>589927.08333333337</v>
      </c>
      <c r="AS1358">
        <v>634427.08333333326</v>
      </c>
      <c r="AT1358">
        <v>673186.11111111112</v>
      </c>
      <c r="AU1358">
        <v>6360.5279920564899</v>
      </c>
      <c r="AV1358">
        <v>34.137823400000002</v>
      </c>
      <c r="AW1358">
        <v>-118.14783420000001</v>
      </c>
      <c r="AX1358">
        <v>2680.7510253337</v>
      </c>
      <c r="AY1358">
        <v>34.185098400000001</v>
      </c>
      <c r="AZ1358">
        <v>-118.13082799999999</v>
      </c>
      <c r="BA1358">
        <v>2964.8545936928899</v>
      </c>
      <c r="BB1358">
        <v>34.200541999999999</v>
      </c>
      <c r="BC1358">
        <v>-118.18902</v>
      </c>
      <c r="BD1358">
        <v>8154.0565551755699</v>
      </c>
      <c r="BE1358">
        <v>34.13758</v>
      </c>
      <c r="BF1358">
        <v>-118.2135991</v>
      </c>
      <c r="BG1358">
        <v>0</v>
      </c>
      <c r="BH1358">
        <v>0</v>
      </c>
      <c r="BI1358">
        <v>0</v>
      </c>
      <c r="BJ1358">
        <v>0</v>
      </c>
      <c r="BK1358">
        <v>102894.88656</v>
      </c>
      <c r="BL1358">
        <v>91690.507999999987</v>
      </c>
      <c r="BM1358">
        <v>1550</v>
      </c>
      <c r="BN1358">
        <v>40</v>
      </c>
      <c r="BO1358">
        <v>3.6828305027580428</v>
      </c>
      <c r="BP1358">
        <v>39.635307301469872</v>
      </c>
      <c r="BQ1358">
        <v>62.013897132004487</v>
      </c>
      <c r="BR1358">
        <v>0</v>
      </c>
      <c r="BS1358">
        <v>4.3430969698301434</v>
      </c>
      <c r="BT1358">
        <v>0.77676943022259326</v>
      </c>
      <c r="BU1358">
        <v>94.880133599947257</v>
      </c>
      <c r="BV1358">
        <v>117348.14079999999</v>
      </c>
      <c r="BW1358">
        <v>100126.39999999999</v>
      </c>
      <c r="BX1358">
        <v>1480</v>
      </c>
      <c r="BY1358">
        <v>38</v>
      </c>
      <c r="BZ1358">
        <v>4.0480062931190268</v>
      </c>
      <c r="CA1358">
        <v>34.118910184860383</v>
      </c>
      <c r="CB1358">
        <v>58.174606633831672</v>
      </c>
      <c r="CC1358">
        <v>0.13384857839856651</v>
      </c>
      <c r="CD1358">
        <v>4.7753718615746639</v>
      </c>
      <c r="CE1358">
        <v>0.62822477925778808</v>
      </c>
      <c r="CF1358">
        <v>94.462554780768983</v>
      </c>
      <c r="CG1358">
        <v>110926.75</v>
      </c>
      <c r="CH1358">
        <v>91766.674999999988</v>
      </c>
      <c r="CI1358">
        <v>1360</v>
      </c>
      <c r="CJ1358">
        <v>25</v>
      </c>
      <c r="CK1358">
        <v>2.6316632325151872</v>
      </c>
      <c r="CL1358">
        <v>35.142579563773793</v>
      </c>
      <c r="CM1358">
        <v>64.04741157013035</v>
      </c>
      <c r="CN1358">
        <v>0</v>
      </c>
      <c r="CO1358">
        <v>5.4338650678556739</v>
      </c>
      <c r="CP1358">
        <v>0.61903422003852737</v>
      </c>
      <c r="CQ1358">
        <v>93.947100712105808</v>
      </c>
      <c r="DF1358">
        <v>1504</v>
      </c>
      <c r="DG1358">
        <v>118</v>
      </c>
      <c r="DH1358">
        <v>13.2</v>
      </c>
      <c r="DI1358">
        <v>20.7</v>
      </c>
      <c r="DJ1358">
        <v>38.9</v>
      </c>
      <c r="DK1358">
        <v>4756</v>
      </c>
      <c r="DL1358">
        <v>82500</v>
      </c>
      <c r="DM1358">
        <v>1549</v>
      </c>
      <c r="DN1358">
        <v>417200</v>
      </c>
      <c r="DO1358">
        <v>1967</v>
      </c>
      <c r="DP1358">
        <v>1492</v>
      </c>
      <c r="DQ1358">
        <v>137</v>
      </c>
      <c r="DR1358">
        <v>12</v>
      </c>
      <c r="DS1358">
        <v>18.100000000000001</v>
      </c>
      <c r="DT1358">
        <v>50</v>
      </c>
      <c r="DU1358">
        <v>4483</v>
      </c>
      <c r="DV1358">
        <v>81533</v>
      </c>
      <c r="DW1358">
        <v>1372</v>
      </c>
      <c r="DX1358">
        <v>574500</v>
      </c>
      <c r="DY1358">
        <v>1853</v>
      </c>
      <c r="DZ1358">
        <v>1485</v>
      </c>
      <c r="EA1358">
        <v>99</v>
      </c>
      <c r="EB1358">
        <v>8.3000000000000007</v>
      </c>
      <c r="EC1358">
        <v>20.399999999999999</v>
      </c>
      <c r="ED1358">
        <v>50</v>
      </c>
      <c r="EE1358">
        <v>4646</v>
      </c>
      <c r="EF1358">
        <v>83456</v>
      </c>
      <c r="EG1358">
        <v>1478</v>
      </c>
      <c r="EH1358">
        <v>456700</v>
      </c>
      <c r="EI1358">
        <v>1784</v>
      </c>
    </row>
    <row r="1359" spans="1:139" x14ac:dyDescent="0.3">
      <c r="A1359" s="4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2.9166124591475802</v>
      </c>
      <c r="G1359">
        <v>0</v>
      </c>
      <c r="H1359">
        <v>0</v>
      </c>
      <c r="I1359">
        <v>0</v>
      </c>
      <c r="J1359">
        <v>0</v>
      </c>
      <c r="K1359">
        <v>7</v>
      </c>
      <c r="L1359">
        <v>2.4000446058732958</v>
      </c>
      <c r="M1359">
        <v>5527</v>
      </c>
      <c r="N1359">
        <v>1895.00664809453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2</v>
      </c>
      <c r="AA1359">
        <v>2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3267.583333333333</v>
      </c>
      <c r="AN1359">
        <v>3686.25</v>
      </c>
      <c r="AO1359">
        <v>3916.4722222222222</v>
      </c>
      <c r="AP1359">
        <v>4170.9259259259261</v>
      </c>
      <c r="AQ1359">
        <v>886422.22222222213</v>
      </c>
      <c r="AR1359">
        <v>949391.66666666663</v>
      </c>
      <c r="AS1359">
        <v>1031738.888888889</v>
      </c>
      <c r="AT1359">
        <v>1092285.1851851849</v>
      </c>
      <c r="AU1359">
        <v>8915.3004410338399</v>
      </c>
      <c r="AV1359">
        <v>34.151082899999999</v>
      </c>
      <c r="AW1359">
        <v>-118.24596649999999</v>
      </c>
      <c r="AX1359">
        <v>1957.0837753835001</v>
      </c>
      <c r="AY1359">
        <v>34.200757500000002</v>
      </c>
      <c r="AZ1359">
        <v>-118.1895126</v>
      </c>
      <c r="BA1359">
        <v>1988.5449093398299</v>
      </c>
      <c r="BB1359">
        <v>34.200541999999999</v>
      </c>
      <c r="BC1359">
        <v>-118.18902</v>
      </c>
      <c r="BD1359">
        <v>9163.0938718350699</v>
      </c>
      <c r="BE1359">
        <v>34.13758</v>
      </c>
      <c r="BF1359">
        <v>-118.2135991</v>
      </c>
      <c r="BG1359">
        <v>0</v>
      </c>
      <c r="BH1359">
        <v>0</v>
      </c>
      <c r="BI1359">
        <v>0</v>
      </c>
      <c r="BJ1359">
        <v>0</v>
      </c>
      <c r="BK1359">
        <v>102894.88656</v>
      </c>
      <c r="BL1359">
        <v>91690.507999999987</v>
      </c>
      <c r="BM1359">
        <v>1550</v>
      </c>
      <c r="BN1359">
        <v>40</v>
      </c>
      <c r="BO1359">
        <v>3.6828305027580428</v>
      </c>
      <c r="BP1359">
        <v>39.635307301469872</v>
      </c>
      <c r="BQ1359">
        <v>62.013897132004487</v>
      </c>
      <c r="BR1359">
        <v>0</v>
      </c>
      <c r="BS1359">
        <v>4.3430969698301434</v>
      </c>
      <c r="BT1359">
        <v>0.77676943022259326</v>
      </c>
      <c r="BU1359">
        <v>94.880133599947257</v>
      </c>
      <c r="BV1359">
        <v>117348.14079999999</v>
      </c>
      <c r="BW1359">
        <v>100126.39999999999</v>
      </c>
      <c r="BX1359">
        <v>1480</v>
      </c>
      <c r="BY1359">
        <v>38</v>
      </c>
      <c r="BZ1359">
        <v>4.0480062931190268</v>
      </c>
      <c r="CA1359">
        <v>34.118910184860383</v>
      </c>
      <c r="CB1359">
        <v>58.174606633831672</v>
      </c>
      <c r="CC1359">
        <v>0.13384857839856651</v>
      </c>
      <c r="CD1359">
        <v>4.7753718615746639</v>
      </c>
      <c r="CE1359">
        <v>0.62822477925778808</v>
      </c>
      <c r="CF1359">
        <v>94.462554780768983</v>
      </c>
      <c r="CG1359">
        <v>110926.75</v>
      </c>
      <c r="CH1359">
        <v>91766.674999999988</v>
      </c>
      <c r="CI1359">
        <v>1360</v>
      </c>
      <c r="CJ1359">
        <v>25</v>
      </c>
      <c r="CK1359">
        <v>2.6316632325151872</v>
      </c>
      <c r="CL1359">
        <v>35.142579563773793</v>
      </c>
      <c r="CM1359">
        <v>64.04741157013035</v>
      </c>
      <c r="CN1359">
        <v>0</v>
      </c>
      <c r="CO1359">
        <v>5.4338650678556739</v>
      </c>
      <c r="CP1359">
        <v>0.61903422003852737</v>
      </c>
      <c r="CQ1359">
        <v>93.947100712105808</v>
      </c>
      <c r="DF1359">
        <v>1974</v>
      </c>
      <c r="DG1359">
        <v>77</v>
      </c>
      <c r="DH1359">
        <v>4.4000000000000004</v>
      </c>
      <c r="DI1359">
        <v>2.1</v>
      </c>
      <c r="DJ1359">
        <v>50</v>
      </c>
      <c r="DK1359">
        <v>5682</v>
      </c>
      <c r="DL1359">
        <v>158250</v>
      </c>
      <c r="DM1359">
        <v>2000</v>
      </c>
      <c r="DN1359">
        <v>1000000</v>
      </c>
      <c r="DO1359">
        <v>3660</v>
      </c>
      <c r="DP1359">
        <v>1935</v>
      </c>
      <c r="DQ1359">
        <v>110</v>
      </c>
      <c r="DR1359">
        <v>3.4</v>
      </c>
      <c r="DS1359">
        <v>1</v>
      </c>
      <c r="DT1359">
        <v>24.7</v>
      </c>
      <c r="DU1359">
        <v>5548</v>
      </c>
      <c r="DV1359">
        <v>173814</v>
      </c>
      <c r="DW1359">
        <v>1168</v>
      </c>
      <c r="DX1359">
        <v>464600</v>
      </c>
      <c r="DY1359">
        <v>3315</v>
      </c>
      <c r="DZ1359">
        <v>1932</v>
      </c>
      <c r="EA1359">
        <v>103</v>
      </c>
      <c r="EB1359">
        <v>3.7</v>
      </c>
      <c r="EC1359">
        <v>1.2</v>
      </c>
      <c r="ED1359">
        <v>24.4</v>
      </c>
      <c r="EE1359">
        <v>5372</v>
      </c>
      <c r="EF1359">
        <v>177104</v>
      </c>
      <c r="EG1359">
        <v>2453</v>
      </c>
      <c r="EH1359">
        <v>1195500</v>
      </c>
      <c r="EI1359">
        <v>2965</v>
      </c>
    </row>
    <row r="1360" spans="1:139" x14ac:dyDescent="0.3">
      <c r="A1360" s="4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1.0092710021235101</v>
      </c>
      <c r="G1360">
        <v>0</v>
      </c>
      <c r="H1360">
        <v>0</v>
      </c>
      <c r="I1360">
        <v>0</v>
      </c>
      <c r="J1360">
        <v>0</v>
      </c>
      <c r="K1360">
        <v>2</v>
      </c>
      <c r="L1360">
        <v>1.9816283196406039</v>
      </c>
      <c r="M1360">
        <v>4550</v>
      </c>
      <c r="N1360">
        <v>4508.2044271823752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2884.55</v>
      </c>
      <c r="AN1360">
        <v>3235.8833333333332</v>
      </c>
      <c r="AO1360">
        <v>3433.083333333333</v>
      </c>
      <c r="AP1360">
        <v>3629.155555555556</v>
      </c>
      <c r="AQ1360">
        <v>765941.66666666663</v>
      </c>
      <c r="AR1360">
        <v>818671.66666666663</v>
      </c>
      <c r="AS1360">
        <v>888775</v>
      </c>
      <c r="AT1360">
        <v>946246.66666666663</v>
      </c>
      <c r="AU1360">
        <v>7728.0492153080804</v>
      </c>
      <c r="AV1360">
        <v>34.151082899999999</v>
      </c>
      <c r="AW1360">
        <v>-118.24596649999999</v>
      </c>
      <c r="AX1360">
        <v>792.92721016630298</v>
      </c>
      <c r="AY1360">
        <v>34.200757500000002</v>
      </c>
      <c r="AZ1360">
        <v>-118.1895126</v>
      </c>
      <c r="BA1360">
        <v>840.57185276061</v>
      </c>
      <c r="BB1360">
        <v>34.200541999999999</v>
      </c>
      <c r="BC1360">
        <v>-118.18902</v>
      </c>
      <c r="BD1360">
        <v>7832.6470950378298</v>
      </c>
      <c r="BE1360">
        <v>34.13758</v>
      </c>
      <c r="BF1360">
        <v>-118.2135991</v>
      </c>
      <c r="BG1360">
        <v>0</v>
      </c>
      <c r="BH1360">
        <v>1</v>
      </c>
      <c r="BI1360">
        <v>1</v>
      </c>
      <c r="BJ1360">
        <v>0</v>
      </c>
      <c r="BK1360">
        <v>102894.88656</v>
      </c>
      <c r="BL1360">
        <v>91690.507999999987</v>
      </c>
      <c r="BM1360">
        <v>1550</v>
      </c>
      <c r="BN1360">
        <v>40</v>
      </c>
      <c r="BO1360">
        <v>3.6828305027580428</v>
      </c>
      <c r="BP1360">
        <v>39.635307301469872</v>
      </c>
      <c r="BQ1360">
        <v>62.013897132004487</v>
      </c>
      <c r="BR1360">
        <v>0</v>
      </c>
      <c r="BS1360">
        <v>4.3430969698301434</v>
      </c>
      <c r="BT1360">
        <v>0.77676943022259326</v>
      </c>
      <c r="BU1360">
        <v>94.880133599947257</v>
      </c>
      <c r="BV1360">
        <v>117348.14079999999</v>
      </c>
      <c r="BW1360">
        <v>100126.39999999999</v>
      </c>
      <c r="BX1360">
        <v>1480</v>
      </c>
      <c r="BY1360">
        <v>38</v>
      </c>
      <c r="BZ1360">
        <v>4.0480062931190268</v>
      </c>
      <c r="CA1360">
        <v>34.118910184860383</v>
      </c>
      <c r="CB1360">
        <v>58.174606633831672</v>
      </c>
      <c r="CC1360">
        <v>0.13384857839856651</v>
      </c>
      <c r="CD1360">
        <v>4.7753718615746639</v>
      </c>
      <c r="CE1360">
        <v>0.62822477925778808</v>
      </c>
      <c r="CF1360">
        <v>94.462554780768983</v>
      </c>
      <c r="CG1360">
        <v>110926.75</v>
      </c>
      <c r="CH1360">
        <v>91766.674999999988</v>
      </c>
      <c r="CI1360">
        <v>1360</v>
      </c>
      <c r="CJ1360">
        <v>25</v>
      </c>
      <c r="CK1360">
        <v>2.6316632325151872</v>
      </c>
      <c r="CL1360">
        <v>35.142579563773793</v>
      </c>
      <c r="CM1360">
        <v>64.04741157013035</v>
      </c>
      <c r="CN1360">
        <v>0</v>
      </c>
      <c r="CO1360">
        <v>5.4338650678556739</v>
      </c>
      <c r="CP1360">
        <v>0.61903422003852737</v>
      </c>
      <c r="CQ1360">
        <v>93.947100712105808</v>
      </c>
      <c r="DF1360">
        <v>1533</v>
      </c>
      <c r="DG1360">
        <v>93</v>
      </c>
      <c r="DH1360">
        <v>4.5</v>
      </c>
      <c r="DI1360">
        <v>3.8</v>
      </c>
      <c r="DJ1360">
        <v>25.3</v>
      </c>
      <c r="DK1360">
        <v>4488</v>
      </c>
      <c r="DL1360">
        <v>150625</v>
      </c>
      <c r="DM1360">
        <v>2000</v>
      </c>
      <c r="DN1360">
        <v>1000000</v>
      </c>
      <c r="DO1360">
        <v>3331</v>
      </c>
      <c r="DP1360">
        <v>1501</v>
      </c>
      <c r="DQ1360">
        <v>89</v>
      </c>
      <c r="DR1360">
        <v>4.3</v>
      </c>
      <c r="DS1360">
        <v>2.7</v>
      </c>
      <c r="DT1360">
        <v>29.2</v>
      </c>
      <c r="DU1360">
        <v>4523</v>
      </c>
      <c r="DV1360">
        <v>140000</v>
      </c>
      <c r="DW1360">
        <v>1307</v>
      </c>
      <c r="DX1360">
        <v>418200</v>
      </c>
      <c r="DY1360">
        <v>3030</v>
      </c>
      <c r="DZ1360">
        <v>1508</v>
      </c>
      <c r="EA1360">
        <v>86</v>
      </c>
      <c r="EB1360">
        <v>4.2</v>
      </c>
      <c r="EC1360">
        <v>1.7</v>
      </c>
      <c r="ED1360">
        <v>29.8</v>
      </c>
      <c r="EE1360">
        <v>4601</v>
      </c>
      <c r="EF1360">
        <v>144038</v>
      </c>
      <c r="EG1360">
        <v>2343</v>
      </c>
      <c r="EH1360">
        <v>1094900</v>
      </c>
      <c r="EI1360">
        <v>3030</v>
      </c>
    </row>
    <row r="1361" spans="1:139" x14ac:dyDescent="0.3">
      <c r="A1361" s="4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1.64157925619476</v>
      </c>
      <c r="G1361">
        <v>1</v>
      </c>
      <c r="H1361">
        <v>0.60916949104122831</v>
      </c>
      <c r="I1361">
        <v>0</v>
      </c>
      <c r="J1361">
        <v>0</v>
      </c>
      <c r="K1361">
        <v>13</v>
      </c>
      <c r="L1361">
        <v>7.9192033835359679</v>
      </c>
      <c r="M1361">
        <v>4590</v>
      </c>
      <c r="N1361">
        <v>2796.087963879238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3106.708333333333</v>
      </c>
      <c r="AN1361">
        <v>3501.375</v>
      </c>
      <c r="AO1361">
        <v>3720.125</v>
      </c>
      <c r="AP1361">
        <v>3944.8611111111109</v>
      </c>
      <c r="AQ1361">
        <v>829725</v>
      </c>
      <c r="AR1361">
        <v>885637.5</v>
      </c>
      <c r="AS1361">
        <v>961693.75000000012</v>
      </c>
      <c r="AT1361">
        <v>1017891.666666667</v>
      </c>
      <c r="AU1361">
        <v>8640.0242532862194</v>
      </c>
      <c r="AV1361">
        <v>34.151082899999999</v>
      </c>
      <c r="AW1361">
        <v>-118.24596649999999</v>
      </c>
      <c r="AX1361">
        <v>1641.8598054500801</v>
      </c>
      <c r="AY1361">
        <v>34.223338800000001</v>
      </c>
      <c r="AZ1361">
        <v>-118.2365614</v>
      </c>
      <c r="BA1361">
        <v>2433.6059798757901</v>
      </c>
      <c r="BB1361">
        <v>34.206987300000002</v>
      </c>
      <c r="BC1361">
        <v>-118.2331547</v>
      </c>
      <c r="BD1361">
        <v>8408.83053716006</v>
      </c>
      <c r="BE1361">
        <v>34.2583944</v>
      </c>
      <c r="BF1361">
        <v>-118.3010953</v>
      </c>
      <c r="BG1361">
        <v>0</v>
      </c>
      <c r="BH1361">
        <v>0</v>
      </c>
      <c r="BI1361">
        <v>0</v>
      </c>
      <c r="BJ1361">
        <v>0</v>
      </c>
      <c r="BK1361">
        <v>102894.88656</v>
      </c>
      <c r="BL1361">
        <v>91690.507999999987</v>
      </c>
      <c r="BM1361">
        <v>1550</v>
      </c>
      <c r="BN1361">
        <v>40</v>
      </c>
      <c r="BO1361">
        <v>3.6828305027580428</v>
      </c>
      <c r="BP1361">
        <v>39.635307301469872</v>
      </c>
      <c r="BQ1361">
        <v>62.013897132004487</v>
      </c>
      <c r="BR1361">
        <v>0</v>
      </c>
      <c r="BS1361">
        <v>4.3430969698301434</v>
      </c>
      <c r="BT1361">
        <v>0.77676943022259326</v>
      </c>
      <c r="BU1361">
        <v>94.880133599947257</v>
      </c>
      <c r="BV1361">
        <v>117348.14079999999</v>
      </c>
      <c r="BW1361">
        <v>100126.39999999999</v>
      </c>
      <c r="BX1361">
        <v>1480</v>
      </c>
      <c r="BY1361">
        <v>38</v>
      </c>
      <c r="BZ1361">
        <v>4.0480062931190268</v>
      </c>
      <c r="CA1361">
        <v>34.118910184860383</v>
      </c>
      <c r="CB1361">
        <v>58.174606633831672</v>
      </c>
      <c r="CC1361">
        <v>0.13384857839856651</v>
      </c>
      <c r="CD1361">
        <v>4.7753718615746639</v>
      </c>
      <c r="CE1361">
        <v>0.62822477925778808</v>
      </c>
      <c r="CF1361">
        <v>94.462554780768983</v>
      </c>
      <c r="CG1361">
        <v>110926.75</v>
      </c>
      <c r="CH1361">
        <v>91766.674999999988</v>
      </c>
      <c r="CI1361">
        <v>1360</v>
      </c>
      <c r="CJ1361">
        <v>25</v>
      </c>
      <c r="CK1361">
        <v>2.6316632325151872</v>
      </c>
      <c r="CL1361">
        <v>35.142579563773793</v>
      </c>
      <c r="CM1361">
        <v>64.04741157013035</v>
      </c>
      <c r="CN1361">
        <v>0</v>
      </c>
      <c r="CO1361">
        <v>5.4338650678556739</v>
      </c>
      <c r="CP1361">
        <v>0.61903422003852737</v>
      </c>
      <c r="CQ1361">
        <v>93.947100712105808</v>
      </c>
      <c r="DF1361">
        <v>1584</v>
      </c>
      <c r="DG1361">
        <v>109</v>
      </c>
      <c r="DH1361">
        <v>5.4</v>
      </c>
      <c r="DI1361">
        <v>1.2</v>
      </c>
      <c r="DJ1361">
        <v>19.399999999999999</v>
      </c>
      <c r="DK1361">
        <v>4529</v>
      </c>
      <c r="DL1361">
        <v>153264</v>
      </c>
      <c r="DM1361">
        <v>2000</v>
      </c>
      <c r="DN1361">
        <v>1000000</v>
      </c>
      <c r="DO1361">
        <v>3519</v>
      </c>
      <c r="DP1361">
        <v>1559</v>
      </c>
      <c r="DQ1361">
        <v>84</v>
      </c>
      <c r="DR1361">
        <v>3.9</v>
      </c>
      <c r="DS1361">
        <v>4.5999999999999996</v>
      </c>
      <c r="DT1361">
        <v>19.5</v>
      </c>
      <c r="DU1361">
        <v>4645</v>
      </c>
      <c r="DV1361">
        <v>150656</v>
      </c>
      <c r="DW1361">
        <v>1277</v>
      </c>
      <c r="DX1361">
        <v>427600</v>
      </c>
      <c r="DY1361">
        <v>3558</v>
      </c>
      <c r="DZ1361">
        <v>1560</v>
      </c>
      <c r="EA1361">
        <v>76</v>
      </c>
      <c r="EB1361">
        <v>3.1</v>
      </c>
      <c r="EC1361">
        <v>5.5</v>
      </c>
      <c r="ED1361">
        <v>25.1</v>
      </c>
      <c r="EE1361">
        <v>4732</v>
      </c>
      <c r="EF1361">
        <v>154563</v>
      </c>
      <c r="EG1361">
        <v>2036</v>
      </c>
      <c r="EH1361">
        <v>1184800</v>
      </c>
      <c r="EI1361">
        <v>3702</v>
      </c>
    </row>
    <row r="1362" spans="1:139" x14ac:dyDescent="0.3">
      <c r="A1362" s="4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2.8745943814386798</v>
      </c>
      <c r="G1362">
        <v>3</v>
      </c>
      <c r="H1362">
        <v>1.043625500477934</v>
      </c>
      <c r="I1362">
        <v>0</v>
      </c>
      <c r="J1362">
        <v>0</v>
      </c>
      <c r="K1362">
        <v>9</v>
      </c>
      <c r="L1362">
        <v>3.1308765014338031</v>
      </c>
      <c r="M1362">
        <v>5089</v>
      </c>
      <c r="N1362">
        <v>1770.336723977402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2535.9499999999998</v>
      </c>
      <c r="AN1362">
        <v>2857.3666666666668</v>
      </c>
      <c r="AO1362">
        <v>3011.8166666666671</v>
      </c>
      <c r="AP1362">
        <v>3154.9777777777781</v>
      </c>
      <c r="AQ1362">
        <v>670280</v>
      </c>
      <c r="AR1362">
        <v>715848.33333333326</v>
      </c>
      <c r="AS1362">
        <v>762391.66666666674</v>
      </c>
      <c r="AT1362">
        <v>805502.22222222225</v>
      </c>
      <c r="AU1362">
        <v>6505.7272129357298</v>
      </c>
      <c r="AV1362">
        <v>34.151082899999999</v>
      </c>
      <c r="AW1362">
        <v>-118.24596649999999</v>
      </c>
      <c r="AX1362">
        <v>1085.73165606306</v>
      </c>
      <c r="AY1362">
        <v>34.200757500000002</v>
      </c>
      <c r="AZ1362">
        <v>-118.1895126</v>
      </c>
      <c r="BA1362">
        <v>1098.18530624341</v>
      </c>
      <c r="BB1362">
        <v>34.200541999999999</v>
      </c>
      <c r="BC1362">
        <v>-118.18902</v>
      </c>
      <c r="BD1362">
        <v>6390.0207240848704</v>
      </c>
      <c r="BE1362">
        <v>34.13758</v>
      </c>
      <c r="BF1362">
        <v>-118.2135991</v>
      </c>
      <c r="BG1362">
        <v>0</v>
      </c>
      <c r="BH1362">
        <v>0</v>
      </c>
      <c r="BI1362">
        <v>0</v>
      </c>
      <c r="BJ1362">
        <v>0</v>
      </c>
      <c r="BK1362">
        <v>102894.88656</v>
      </c>
      <c r="BL1362">
        <v>91690.507999999987</v>
      </c>
      <c r="BM1362">
        <v>1550</v>
      </c>
      <c r="BN1362">
        <v>40</v>
      </c>
      <c r="BO1362">
        <v>3.6828305027580428</v>
      </c>
      <c r="BP1362">
        <v>39.635307301469872</v>
      </c>
      <c r="BQ1362">
        <v>62.013897132004487</v>
      </c>
      <c r="BR1362">
        <v>0</v>
      </c>
      <c r="BS1362">
        <v>4.3430969698301434</v>
      </c>
      <c r="BT1362">
        <v>0.77676943022259326</v>
      </c>
      <c r="BU1362">
        <v>94.880133599947257</v>
      </c>
      <c r="BV1362">
        <v>117348.14079999999</v>
      </c>
      <c r="BW1362">
        <v>100126.39999999999</v>
      </c>
      <c r="BX1362">
        <v>1480</v>
      </c>
      <c r="BY1362">
        <v>38</v>
      </c>
      <c r="BZ1362">
        <v>4.0480062931190268</v>
      </c>
      <c r="CA1362">
        <v>34.118910184860383</v>
      </c>
      <c r="CB1362">
        <v>58.174606633831672</v>
      </c>
      <c r="CC1362">
        <v>0.13384857839856651</v>
      </c>
      <c r="CD1362">
        <v>4.7753718615746639</v>
      </c>
      <c r="CE1362">
        <v>0.62822477925778808</v>
      </c>
      <c r="CF1362">
        <v>94.462554780768983</v>
      </c>
      <c r="CG1362">
        <v>110926.75</v>
      </c>
      <c r="CH1362">
        <v>91766.674999999988</v>
      </c>
      <c r="CI1362">
        <v>1360</v>
      </c>
      <c r="CJ1362">
        <v>25</v>
      </c>
      <c r="CK1362">
        <v>2.6316632325151872</v>
      </c>
      <c r="CL1362">
        <v>35.142579563773793</v>
      </c>
      <c r="CM1362">
        <v>64.04741157013035</v>
      </c>
      <c r="CN1362">
        <v>0</v>
      </c>
      <c r="CO1362">
        <v>5.4338650678556739</v>
      </c>
      <c r="CP1362">
        <v>0.61903422003852737</v>
      </c>
      <c r="CQ1362">
        <v>93.947100712105808</v>
      </c>
      <c r="DF1362">
        <v>1746</v>
      </c>
      <c r="DG1362">
        <v>185</v>
      </c>
      <c r="DH1362">
        <v>8.8000000000000007</v>
      </c>
      <c r="DI1362">
        <v>2.7</v>
      </c>
      <c r="DJ1362">
        <v>35.5</v>
      </c>
      <c r="DK1362">
        <v>5040</v>
      </c>
      <c r="DL1362">
        <v>177578</v>
      </c>
      <c r="DM1362">
        <v>2000</v>
      </c>
      <c r="DN1362">
        <v>1000000</v>
      </c>
      <c r="DO1362">
        <v>3770</v>
      </c>
      <c r="DP1362">
        <v>1712</v>
      </c>
      <c r="DQ1362">
        <v>166</v>
      </c>
      <c r="DR1362">
        <v>5.0999999999999996</v>
      </c>
      <c r="DS1362">
        <v>2.4</v>
      </c>
      <c r="DT1362">
        <v>37.299999999999997</v>
      </c>
      <c r="DU1362">
        <v>5045</v>
      </c>
      <c r="DV1362">
        <v>186912</v>
      </c>
      <c r="DW1362">
        <v>1085</v>
      </c>
      <c r="DX1362">
        <v>683000</v>
      </c>
      <c r="DY1362">
        <v>4000</v>
      </c>
      <c r="DZ1362">
        <v>1733</v>
      </c>
      <c r="EA1362">
        <v>133</v>
      </c>
      <c r="EB1362">
        <v>4.7</v>
      </c>
      <c r="EC1362">
        <v>3</v>
      </c>
      <c r="ED1362">
        <v>35.5</v>
      </c>
      <c r="EE1362">
        <v>5071</v>
      </c>
      <c r="EF1362">
        <v>184000</v>
      </c>
      <c r="EG1362">
        <v>2539</v>
      </c>
      <c r="EH1362">
        <v>1662400</v>
      </c>
      <c r="EI1362">
        <v>3981</v>
      </c>
    </row>
    <row r="1363" spans="1:139" x14ac:dyDescent="0.3">
      <c r="A1363" s="4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0.70765323286845705</v>
      </c>
      <c r="G1363">
        <v>0</v>
      </c>
      <c r="H1363">
        <v>0</v>
      </c>
      <c r="I1363">
        <v>0</v>
      </c>
      <c r="J1363">
        <v>0</v>
      </c>
      <c r="K1363">
        <v>14</v>
      </c>
      <c r="L1363">
        <v>19.783701041329671</v>
      </c>
      <c r="M1363">
        <v>6342</v>
      </c>
      <c r="N1363">
        <v>8962.016571722339</v>
      </c>
      <c r="O1363">
        <v>6.9090000000000007</v>
      </c>
      <c r="P1363">
        <v>6.9090000000000007</v>
      </c>
      <c r="Q1363">
        <v>3.948</v>
      </c>
      <c r="R1363">
        <v>26.649000000000001</v>
      </c>
      <c r="S1363">
        <v>17.765999999999998</v>
      </c>
      <c r="T1363">
        <v>8.8829999999999991</v>
      </c>
      <c r="U1363">
        <v>0</v>
      </c>
      <c r="V1363">
        <v>26.649000000000001</v>
      </c>
      <c r="W1363">
        <v>0</v>
      </c>
      <c r="X1363">
        <v>0</v>
      </c>
      <c r="Y1363">
        <v>2</v>
      </c>
      <c r="Z1363">
        <v>4</v>
      </c>
      <c r="AA1363">
        <v>2</v>
      </c>
      <c r="AB1363">
        <v>2</v>
      </c>
      <c r="AC1363">
        <v>0</v>
      </c>
      <c r="AD1363">
        <v>4</v>
      </c>
      <c r="AE1363">
        <v>0</v>
      </c>
      <c r="AF1363">
        <v>0</v>
      </c>
      <c r="AG1363">
        <v>8.3789999999999996</v>
      </c>
      <c r="AH1363">
        <v>12.305</v>
      </c>
      <c r="AI1363">
        <v>8.3789999999999996</v>
      </c>
      <c r="AJ1363">
        <v>3.9260000000000002</v>
      </c>
      <c r="AK1363">
        <v>0</v>
      </c>
      <c r="AL1363">
        <v>12.305</v>
      </c>
      <c r="AM1363">
        <v>2476.145833333333</v>
      </c>
      <c r="AN1363">
        <v>2709.0625</v>
      </c>
      <c r="AO1363">
        <v>2837.416666666667</v>
      </c>
      <c r="AP1363">
        <v>2946.6388888888891</v>
      </c>
      <c r="AQ1363">
        <v>651043.75</v>
      </c>
      <c r="AR1363">
        <v>698010.41666666674</v>
      </c>
      <c r="AS1363">
        <v>741683.33333333326</v>
      </c>
      <c r="AT1363">
        <v>777425</v>
      </c>
      <c r="AU1363">
        <v>5558.99978607094</v>
      </c>
      <c r="AV1363">
        <v>34.137823400000002</v>
      </c>
      <c r="AW1363">
        <v>-118.14783420000001</v>
      </c>
      <c r="AX1363">
        <v>2768.9941798027598</v>
      </c>
      <c r="AY1363">
        <v>34.185098400000001</v>
      </c>
      <c r="AZ1363">
        <v>-118.13082799999999</v>
      </c>
      <c r="BA1363">
        <v>3023.9308050231898</v>
      </c>
      <c r="BB1363">
        <v>34.200541999999999</v>
      </c>
      <c r="BC1363">
        <v>-118.18902</v>
      </c>
      <c r="BD1363">
        <v>7305.8039020976203</v>
      </c>
      <c r="BE1363">
        <v>34.13758</v>
      </c>
      <c r="BF1363">
        <v>-118.2135991</v>
      </c>
      <c r="BG1363">
        <v>0</v>
      </c>
      <c r="BH1363">
        <v>0</v>
      </c>
      <c r="BI1363">
        <v>0</v>
      </c>
      <c r="BJ1363">
        <v>0</v>
      </c>
      <c r="BK1363">
        <v>102894.88656</v>
      </c>
      <c r="BL1363">
        <v>91690.507999999987</v>
      </c>
      <c r="BM1363">
        <v>1550</v>
      </c>
      <c r="BN1363">
        <v>40</v>
      </c>
      <c r="BO1363">
        <v>3.6828305027580428</v>
      </c>
      <c r="BP1363">
        <v>39.635307301469872</v>
      </c>
      <c r="BQ1363">
        <v>62.013897132004487</v>
      </c>
      <c r="BR1363">
        <v>0</v>
      </c>
      <c r="BS1363">
        <v>4.3430969698301434</v>
      </c>
      <c r="BT1363">
        <v>0.77676943022259326</v>
      </c>
      <c r="BU1363">
        <v>94.880133599947257</v>
      </c>
      <c r="BV1363">
        <v>117348.14079999999</v>
      </c>
      <c r="BW1363">
        <v>100126.39999999999</v>
      </c>
      <c r="BX1363">
        <v>1480</v>
      </c>
      <c r="BY1363">
        <v>38</v>
      </c>
      <c r="BZ1363">
        <v>4.0480062931190268</v>
      </c>
      <c r="CA1363">
        <v>34.118910184860383</v>
      </c>
      <c r="CB1363">
        <v>58.174606633831672</v>
      </c>
      <c r="CC1363">
        <v>0.13384857839856651</v>
      </c>
      <c r="CD1363">
        <v>4.7753718615746639</v>
      </c>
      <c r="CE1363">
        <v>0.62822477925778808</v>
      </c>
      <c r="CF1363">
        <v>94.462554780768983</v>
      </c>
      <c r="CG1363">
        <v>110926.75</v>
      </c>
      <c r="CH1363">
        <v>91766.674999999988</v>
      </c>
      <c r="CI1363">
        <v>1360</v>
      </c>
      <c r="CJ1363">
        <v>25</v>
      </c>
      <c r="CK1363">
        <v>2.6316632325151872</v>
      </c>
      <c r="CL1363">
        <v>35.142579563773793</v>
      </c>
      <c r="CM1363">
        <v>64.04741157013035</v>
      </c>
      <c r="CN1363">
        <v>0</v>
      </c>
      <c r="CO1363">
        <v>5.4338650678556739</v>
      </c>
      <c r="CP1363">
        <v>0.61903422003852737</v>
      </c>
      <c r="CQ1363">
        <v>93.947100712105808</v>
      </c>
      <c r="DF1363">
        <v>1870</v>
      </c>
      <c r="DG1363">
        <v>167</v>
      </c>
      <c r="DH1363">
        <v>9.1999999999999993</v>
      </c>
      <c r="DI1363">
        <v>15.4</v>
      </c>
      <c r="DJ1363">
        <v>42.5</v>
      </c>
      <c r="DK1363">
        <v>6367</v>
      </c>
      <c r="DL1363">
        <v>60021</v>
      </c>
      <c r="DM1363">
        <v>1403</v>
      </c>
      <c r="DN1363">
        <v>388000</v>
      </c>
      <c r="DO1363">
        <v>1681</v>
      </c>
      <c r="DP1363">
        <v>1889</v>
      </c>
      <c r="DQ1363">
        <v>188</v>
      </c>
      <c r="DR1363">
        <v>8.5</v>
      </c>
      <c r="DS1363">
        <v>14</v>
      </c>
      <c r="DT1363">
        <v>42.8</v>
      </c>
      <c r="DU1363">
        <v>6608</v>
      </c>
      <c r="DV1363">
        <v>59609</v>
      </c>
      <c r="DW1363">
        <v>1616</v>
      </c>
      <c r="DX1363">
        <v>564900</v>
      </c>
      <c r="DY1363">
        <v>1666</v>
      </c>
      <c r="DZ1363">
        <v>1919</v>
      </c>
      <c r="EA1363">
        <v>205</v>
      </c>
      <c r="EB1363">
        <v>5.5</v>
      </c>
      <c r="EC1363">
        <v>13.5</v>
      </c>
      <c r="ED1363">
        <v>43.4</v>
      </c>
      <c r="EE1363">
        <v>6629</v>
      </c>
      <c r="EF1363">
        <v>54900</v>
      </c>
      <c r="EG1363">
        <v>1417</v>
      </c>
      <c r="EH1363">
        <v>425600</v>
      </c>
      <c r="EI1363">
        <v>1622</v>
      </c>
    </row>
    <row r="1364" spans="1:139" x14ac:dyDescent="0.3">
      <c r="A1364" s="4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0.75617762269355504</v>
      </c>
      <c r="G1364">
        <v>0</v>
      </c>
      <c r="H1364">
        <v>0</v>
      </c>
      <c r="I1364">
        <v>0</v>
      </c>
      <c r="J1364">
        <v>0</v>
      </c>
      <c r="K1364">
        <v>11</v>
      </c>
      <c r="L1364">
        <v>14.54684675912158</v>
      </c>
      <c r="M1364">
        <v>5041</v>
      </c>
      <c r="N1364">
        <v>6666.4231375210793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6</v>
      </c>
      <c r="Z1364">
        <v>10</v>
      </c>
      <c r="AA1364">
        <v>6</v>
      </c>
      <c r="AB1364">
        <v>4</v>
      </c>
      <c r="AC1364">
        <v>0</v>
      </c>
      <c r="AD1364">
        <v>10</v>
      </c>
      <c r="AE1364">
        <v>0</v>
      </c>
      <c r="AF1364">
        <v>0</v>
      </c>
      <c r="AG1364">
        <v>2.0950000000000002</v>
      </c>
      <c r="AH1364">
        <v>4.0950000000000006</v>
      </c>
      <c r="AI1364">
        <v>2.0950000000000002</v>
      </c>
      <c r="AJ1364">
        <v>2</v>
      </c>
      <c r="AK1364">
        <v>0</v>
      </c>
      <c r="AL1364">
        <v>4.0950000000000006</v>
      </c>
      <c r="AM1364">
        <v>2253.4499999999998</v>
      </c>
      <c r="AN1364">
        <v>2445.9666666666672</v>
      </c>
      <c r="AO1364">
        <v>2590.099999999999</v>
      </c>
      <c r="AP1364">
        <v>2667.9333333333329</v>
      </c>
      <c r="AQ1364">
        <v>552478.33333333326</v>
      </c>
      <c r="AR1364">
        <v>583721.66666666674</v>
      </c>
      <c r="AS1364">
        <v>624206.66666666663</v>
      </c>
      <c r="AT1364">
        <v>658417.77777777775</v>
      </c>
      <c r="AU1364">
        <v>5317.0224823428698</v>
      </c>
      <c r="AV1364">
        <v>34.137823400000002</v>
      </c>
      <c r="AW1364">
        <v>-118.14783420000001</v>
      </c>
      <c r="AX1364">
        <v>927.57477105858902</v>
      </c>
      <c r="AY1364">
        <v>34.185098400000001</v>
      </c>
      <c r="AZ1364">
        <v>-118.13082799999999</v>
      </c>
      <c r="BA1364">
        <v>4746.9565624814504</v>
      </c>
      <c r="BB1364">
        <v>34.200541999999999</v>
      </c>
      <c r="BC1364">
        <v>-118.18902</v>
      </c>
      <c r="BD1364">
        <v>8543.5982389706805</v>
      </c>
      <c r="BE1364">
        <v>34.13758</v>
      </c>
      <c r="BF1364">
        <v>-118.2135991</v>
      </c>
      <c r="BG1364">
        <v>0</v>
      </c>
      <c r="BH1364">
        <v>0</v>
      </c>
      <c r="BI1364">
        <v>0</v>
      </c>
      <c r="BJ1364">
        <v>0</v>
      </c>
      <c r="BK1364">
        <v>102894.88656</v>
      </c>
      <c r="BL1364">
        <v>91690.507999999987</v>
      </c>
      <c r="BM1364">
        <v>1550</v>
      </c>
      <c r="BN1364">
        <v>40</v>
      </c>
      <c r="BO1364">
        <v>3.6828305027580428</v>
      </c>
      <c r="BP1364">
        <v>39.635307301469872</v>
      </c>
      <c r="BQ1364">
        <v>62.013897132004487</v>
      </c>
      <c r="BR1364">
        <v>0</v>
      </c>
      <c r="BS1364">
        <v>4.3430969698301434</v>
      </c>
      <c r="BT1364">
        <v>0.77676943022259326</v>
      </c>
      <c r="BU1364">
        <v>94.880133599947257</v>
      </c>
      <c r="BV1364">
        <v>117348.14079999999</v>
      </c>
      <c r="BW1364">
        <v>100126.39999999999</v>
      </c>
      <c r="BX1364">
        <v>1480</v>
      </c>
      <c r="BY1364">
        <v>38</v>
      </c>
      <c r="BZ1364">
        <v>4.0480062931190268</v>
      </c>
      <c r="CA1364">
        <v>34.118910184860383</v>
      </c>
      <c r="CB1364">
        <v>58.174606633831672</v>
      </c>
      <c r="CC1364">
        <v>0.13384857839856651</v>
      </c>
      <c r="CD1364">
        <v>4.7753718615746639</v>
      </c>
      <c r="CE1364">
        <v>0.62822477925778808</v>
      </c>
      <c r="CF1364">
        <v>94.462554780768983</v>
      </c>
      <c r="CG1364">
        <v>110926.75</v>
      </c>
      <c r="CH1364">
        <v>91766.674999999988</v>
      </c>
      <c r="CI1364">
        <v>1360</v>
      </c>
      <c r="CJ1364">
        <v>25</v>
      </c>
      <c r="CK1364">
        <v>2.6316632325151872</v>
      </c>
      <c r="CL1364">
        <v>35.142579563773793</v>
      </c>
      <c r="CM1364">
        <v>64.04741157013035</v>
      </c>
      <c r="CN1364">
        <v>0</v>
      </c>
      <c r="CO1364">
        <v>5.4338650678556739</v>
      </c>
      <c r="CP1364">
        <v>0.61903422003852737</v>
      </c>
      <c r="CQ1364">
        <v>93.947100712105808</v>
      </c>
      <c r="DF1364">
        <v>1796</v>
      </c>
      <c r="DG1364">
        <v>203</v>
      </c>
      <c r="DH1364">
        <v>14.5</v>
      </c>
      <c r="DI1364">
        <v>17.899999999999999</v>
      </c>
      <c r="DJ1364">
        <v>36.6</v>
      </c>
      <c r="DK1364">
        <v>5002</v>
      </c>
      <c r="DL1364">
        <v>59830</v>
      </c>
      <c r="DM1364">
        <v>1282</v>
      </c>
      <c r="DN1364">
        <v>528700</v>
      </c>
      <c r="DO1364">
        <v>1665</v>
      </c>
      <c r="DP1364">
        <v>1785</v>
      </c>
      <c r="DQ1364">
        <v>225</v>
      </c>
      <c r="DR1364">
        <v>14.1</v>
      </c>
      <c r="DS1364">
        <v>18.7</v>
      </c>
      <c r="DT1364">
        <v>36.1</v>
      </c>
      <c r="DU1364">
        <v>4969</v>
      </c>
      <c r="DV1364">
        <v>68125</v>
      </c>
      <c r="DW1364">
        <v>1215</v>
      </c>
      <c r="DX1364">
        <v>622900</v>
      </c>
      <c r="DY1364">
        <v>1634</v>
      </c>
      <c r="DZ1364">
        <v>1824</v>
      </c>
      <c r="EA1364">
        <v>151</v>
      </c>
      <c r="EB1364">
        <v>11.8</v>
      </c>
      <c r="EC1364">
        <v>16.899999999999999</v>
      </c>
      <c r="ED1364">
        <v>39.299999999999997</v>
      </c>
      <c r="EE1364">
        <v>5261</v>
      </c>
      <c r="EF1364">
        <v>73713</v>
      </c>
      <c r="EG1364">
        <v>1351</v>
      </c>
      <c r="EH1364">
        <v>562900</v>
      </c>
      <c r="EI1364">
        <v>1615</v>
      </c>
    </row>
    <row r="1365" spans="1:139" x14ac:dyDescent="0.3">
      <c r="A1365" s="4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0.94882434055039</v>
      </c>
      <c r="G1365">
        <v>0</v>
      </c>
      <c r="H1365">
        <v>0</v>
      </c>
      <c r="I1365">
        <v>0</v>
      </c>
      <c r="J1365">
        <v>0</v>
      </c>
      <c r="K1365">
        <v>10</v>
      </c>
      <c r="L1365">
        <v>10.53935862796189</v>
      </c>
      <c r="M1365">
        <v>4362</v>
      </c>
      <c r="N1365">
        <v>4597.2682335169748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2299.0555555555561</v>
      </c>
      <c r="AN1365">
        <v>2494.875</v>
      </c>
      <c r="AO1365">
        <v>2642.4861111111109</v>
      </c>
      <c r="AP1365">
        <v>2722.4074074074069</v>
      </c>
      <c r="AQ1365">
        <v>580184.72222222213</v>
      </c>
      <c r="AR1365">
        <v>613355.55555555562</v>
      </c>
      <c r="AS1365">
        <v>651615.27777777775</v>
      </c>
      <c r="AT1365">
        <v>686953.70370370371</v>
      </c>
      <c r="AU1365">
        <v>5203.5057533276804</v>
      </c>
      <c r="AV1365">
        <v>34.151032999999998</v>
      </c>
      <c r="AW1365">
        <v>-118.07204299999999</v>
      </c>
      <c r="AX1365">
        <v>1490.4521321186</v>
      </c>
      <c r="AY1365">
        <v>34.185098400000001</v>
      </c>
      <c r="AZ1365">
        <v>-118.13082799999999</v>
      </c>
      <c r="BA1365">
        <v>4579.8599853812002</v>
      </c>
      <c r="BB1365">
        <v>34.153703499999999</v>
      </c>
      <c r="BC1365">
        <v>-118.07819499999999</v>
      </c>
      <c r="BD1365">
        <v>9925.5529983008</v>
      </c>
      <c r="BE1365">
        <v>34.113834400000002</v>
      </c>
      <c r="BF1365">
        <v>-118.18633370000001</v>
      </c>
      <c r="BG1365">
        <v>0</v>
      </c>
      <c r="BH1365">
        <v>1</v>
      </c>
      <c r="BI1365">
        <v>0</v>
      </c>
      <c r="BJ1365">
        <v>0</v>
      </c>
      <c r="BK1365">
        <v>102894.88656</v>
      </c>
      <c r="BL1365">
        <v>91690.507999999987</v>
      </c>
      <c r="BM1365">
        <v>1550</v>
      </c>
      <c r="BN1365">
        <v>40</v>
      </c>
      <c r="BO1365">
        <v>3.6828305027580428</v>
      </c>
      <c r="BP1365">
        <v>39.635307301469872</v>
      </c>
      <c r="BQ1365">
        <v>62.013897132004487</v>
      </c>
      <c r="BR1365">
        <v>0</v>
      </c>
      <c r="BS1365">
        <v>4.3430969698301434</v>
      </c>
      <c r="BT1365">
        <v>0.77676943022259326</v>
      </c>
      <c r="BU1365">
        <v>94.880133599947257</v>
      </c>
      <c r="BV1365">
        <v>117348.14079999999</v>
      </c>
      <c r="BW1365">
        <v>100126.39999999999</v>
      </c>
      <c r="BX1365">
        <v>1480</v>
      </c>
      <c r="BY1365">
        <v>38</v>
      </c>
      <c r="BZ1365">
        <v>4.0480062931190268</v>
      </c>
      <c r="CA1365">
        <v>34.118910184860383</v>
      </c>
      <c r="CB1365">
        <v>58.174606633831672</v>
      </c>
      <c r="CC1365">
        <v>0.13384857839856651</v>
      </c>
      <c r="CD1365">
        <v>4.7753718615746639</v>
      </c>
      <c r="CE1365">
        <v>0.62822477925778808</v>
      </c>
      <c r="CF1365">
        <v>94.462554780768983</v>
      </c>
      <c r="CG1365">
        <v>110926.75</v>
      </c>
      <c r="CH1365">
        <v>91766.674999999988</v>
      </c>
      <c r="CI1365">
        <v>1360</v>
      </c>
      <c r="CJ1365">
        <v>25</v>
      </c>
      <c r="CK1365">
        <v>2.6316632325151872</v>
      </c>
      <c r="CL1365">
        <v>35.142579563773793</v>
      </c>
      <c r="CM1365">
        <v>64.04741157013035</v>
      </c>
      <c r="CN1365">
        <v>0</v>
      </c>
      <c r="CO1365">
        <v>5.4338650678556739</v>
      </c>
      <c r="CP1365">
        <v>0.61903422003852737</v>
      </c>
      <c r="CQ1365">
        <v>93.947100712105808</v>
      </c>
      <c r="DF1365">
        <v>1806</v>
      </c>
      <c r="DG1365">
        <v>66</v>
      </c>
      <c r="DH1365">
        <v>6.8</v>
      </c>
      <c r="DI1365">
        <v>6.8</v>
      </c>
      <c r="DJ1365">
        <v>27.8</v>
      </c>
      <c r="DK1365">
        <v>4679</v>
      </c>
      <c r="DL1365">
        <v>111765</v>
      </c>
      <c r="DM1365">
        <v>1427</v>
      </c>
      <c r="DN1365">
        <v>731500</v>
      </c>
      <c r="DO1365">
        <v>2042</v>
      </c>
      <c r="DP1365">
        <v>1799</v>
      </c>
      <c r="DQ1365">
        <v>64</v>
      </c>
      <c r="DR1365">
        <v>7.2</v>
      </c>
      <c r="DS1365">
        <v>6.3</v>
      </c>
      <c r="DT1365">
        <v>28.3</v>
      </c>
      <c r="DU1365">
        <v>4623</v>
      </c>
      <c r="DV1365">
        <v>110313</v>
      </c>
      <c r="DW1365">
        <v>1027</v>
      </c>
      <c r="DX1365">
        <v>619000</v>
      </c>
      <c r="DY1365">
        <v>1830</v>
      </c>
      <c r="DZ1365">
        <v>1811</v>
      </c>
      <c r="EA1365">
        <v>71</v>
      </c>
      <c r="EB1365">
        <v>6</v>
      </c>
      <c r="EC1365">
        <v>4.7</v>
      </c>
      <c r="ED1365">
        <v>31.3</v>
      </c>
      <c r="EE1365">
        <v>4612</v>
      </c>
      <c r="EF1365">
        <v>121618</v>
      </c>
      <c r="EG1365">
        <v>1663</v>
      </c>
      <c r="EH1365">
        <v>778000</v>
      </c>
      <c r="EI1365">
        <v>1917</v>
      </c>
    </row>
    <row r="1366" spans="1:139" x14ac:dyDescent="0.3">
      <c r="A1366" s="4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0.75288398061581696</v>
      </c>
      <c r="G1366">
        <v>1</v>
      </c>
      <c r="H1366">
        <v>1.3282258963486719</v>
      </c>
      <c r="I1366">
        <v>0</v>
      </c>
      <c r="J1366">
        <v>0</v>
      </c>
      <c r="K1366">
        <v>5</v>
      </c>
      <c r="L1366">
        <v>6.6411294817433619</v>
      </c>
      <c r="M1366">
        <v>6555</v>
      </c>
      <c r="N1366">
        <v>8706.5207505655471</v>
      </c>
      <c r="O1366">
        <v>0</v>
      </c>
      <c r="P1366">
        <v>0</v>
      </c>
      <c r="Q1366">
        <v>0</v>
      </c>
      <c r="R1366">
        <v>2.9943</v>
      </c>
      <c r="S1366">
        <v>0</v>
      </c>
      <c r="T1366">
        <v>2.9943</v>
      </c>
      <c r="U1366">
        <v>0</v>
      </c>
      <c r="V1366">
        <v>2.9943</v>
      </c>
      <c r="W1366">
        <v>2</v>
      </c>
      <c r="X1366">
        <v>0</v>
      </c>
      <c r="Y1366">
        <v>2</v>
      </c>
      <c r="Z1366">
        <v>9</v>
      </c>
      <c r="AA1366">
        <v>4</v>
      </c>
      <c r="AB1366">
        <v>5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4</v>
      </c>
      <c r="AI1366">
        <v>0</v>
      </c>
      <c r="AJ1366">
        <v>4</v>
      </c>
      <c r="AK1366">
        <v>0</v>
      </c>
      <c r="AL1366">
        <v>4</v>
      </c>
      <c r="AM1366">
        <v>2299.0555555555561</v>
      </c>
      <c r="AN1366">
        <v>2494.875</v>
      </c>
      <c r="AO1366">
        <v>2642.4861111111109</v>
      </c>
      <c r="AP1366">
        <v>2722.4074074074069</v>
      </c>
      <c r="AQ1366">
        <v>580184.72222222213</v>
      </c>
      <c r="AR1366">
        <v>613355.55555555562</v>
      </c>
      <c r="AS1366">
        <v>651615.27777777775</v>
      </c>
      <c r="AT1366">
        <v>686953.70370370371</v>
      </c>
      <c r="AU1366">
        <v>4420.3688900462503</v>
      </c>
      <c r="AV1366">
        <v>34.151032999999998</v>
      </c>
      <c r="AW1366">
        <v>-118.07204299999999</v>
      </c>
      <c r="AX1366">
        <v>1953.2492956967801</v>
      </c>
      <c r="AY1366">
        <v>34.1691954</v>
      </c>
      <c r="AZ1366">
        <v>-118.13185989999999</v>
      </c>
      <c r="BA1366">
        <v>3786.3964244008198</v>
      </c>
      <c r="BB1366">
        <v>34.153703499999999</v>
      </c>
      <c r="BC1366">
        <v>-118.07819499999999</v>
      </c>
      <c r="BD1366">
        <v>9601.8972047475909</v>
      </c>
      <c r="BE1366">
        <v>34.113834400000002</v>
      </c>
      <c r="BF1366">
        <v>-118.18633370000001</v>
      </c>
      <c r="BG1366">
        <v>0</v>
      </c>
      <c r="BH1366">
        <v>0</v>
      </c>
      <c r="BI1366">
        <v>0</v>
      </c>
      <c r="BJ1366">
        <v>0</v>
      </c>
      <c r="BK1366">
        <v>102894.88656</v>
      </c>
      <c r="BL1366">
        <v>91690.507999999987</v>
      </c>
      <c r="BM1366">
        <v>1550</v>
      </c>
      <c r="BN1366">
        <v>40</v>
      </c>
      <c r="BO1366">
        <v>3.6828305027580428</v>
      </c>
      <c r="BP1366">
        <v>39.635307301469872</v>
      </c>
      <c r="BQ1366">
        <v>62.013897132004487</v>
      </c>
      <c r="BR1366">
        <v>0</v>
      </c>
      <c r="BS1366">
        <v>4.3430969698301434</v>
      </c>
      <c r="BT1366">
        <v>0.77676943022259326</v>
      </c>
      <c r="BU1366">
        <v>94.880133599947257</v>
      </c>
      <c r="BV1366">
        <v>117348.14079999999</v>
      </c>
      <c r="BW1366">
        <v>100126.39999999999</v>
      </c>
      <c r="BX1366">
        <v>1480</v>
      </c>
      <c r="BY1366">
        <v>38</v>
      </c>
      <c r="BZ1366">
        <v>4.0480062931190268</v>
      </c>
      <c r="CA1366">
        <v>34.118910184860383</v>
      </c>
      <c r="CB1366">
        <v>58.174606633831672</v>
      </c>
      <c r="CC1366">
        <v>0.13384857839856651</v>
      </c>
      <c r="CD1366">
        <v>4.7753718615746639</v>
      </c>
      <c r="CE1366">
        <v>0.62822477925778808</v>
      </c>
      <c r="CF1366">
        <v>94.462554780768983</v>
      </c>
      <c r="CG1366">
        <v>110926.75</v>
      </c>
      <c r="CH1366">
        <v>91766.674999999988</v>
      </c>
      <c r="CI1366">
        <v>1360</v>
      </c>
      <c r="CJ1366">
        <v>25</v>
      </c>
      <c r="CK1366">
        <v>2.6316632325151872</v>
      </c>
      <c r="CL1366">
        <v>35.142579563773793</v>
      </c>
      <c r="CM1366">
        <v>64.04741157013035</v>
      </c>
      <c r="CN1366">
        <v>0</v>
      </c>
      <c r="CO1366">
        <v>5.4338650678556739</v>
      </c>
      <c r="CP1366">
        <v>0.61903422003852737</v>
      </c>
      <c r="CQ1366">
        <v>93.947100712105808</v>
      </c>
      <c r="DF1366">
        <v>2670</v>
      </c>
      <c r="DG1366">
        <v>132</v>
      </c>
      <c r="DH1366">
        <v>9.6</v>
      </c>
      <c r="DI1366">
        <v>7.9</v>
      </c>
      <c r="DJ1366">
        <v>30.9</v>
      </c>
      <c r="DK1366">
        <v>6931</v>
      </c>
      <c r="DL1366">
        <v>75909</v>
      </c>
      <c r="DM1366">
        <v>1375</v>
      </c>
      <c r="DN1366">
        <v>618800</v>
      </c>
      <c r="DO1366">
        <v>1617</v>
      </c>
      <c r="DP1366">
        <v>2661</v>
      </c>
      <c r="DQ1366">
        <v>84</v>
      </c>
      <c r="DR1366">
        <v>8.8000000000000007</v>
      </c>
      <c r="DS1366">
        <v>10.4</v>
      </c>
      <c r="DT1366">
        <v>34.5</v>
      </c>
      <c r="DU1366">
        <v>7034</v>
      </c>
      <c r="DV1366">
        <v>86366</v>
      </c>
      <c r="DW1366">
        <v>1181</v>
      </c>
      <c r="DX1366">
        <v>776900</v>
      </c>
      <c r="DY1366">
        <v>1631</v>
      </c>
      <c r="DZ1366">
        <v>2637</v>
      </c>
      <c r="EA1366">
        <v>62</v>
      </c>
      <c r="EB1366">
        <v>6.3</v>
      </c>
      <c r="EC1366">
        <v>10.7</v>
      </c>
      <c r="ED1366">
        <v>42.4</v>
      </c>
      <c r="EE1366">
        <v>6876</v>
      </c>
      <c r="EF1366">
        <v>85448</v>
      </c>
      <c r="EG1366">
        <v>1294</v>
      </c>
      <c r="EH1366">
        <v>638800</v>
      </c>
      <c r="EI1366">
        <v>1500</v>
      </c>
    </row>
    <row r="1367" spans="1:139" x14ac:dyDescent="0.3">
      <c r="A1367" s="4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0.439006579602847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9.1114807518799648</v>
      </c>
      <c r="M1367">
        <v>2487</v>
      </c>
      <c r="N1367">
        <v>5665.0631574813679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2</v>
      </c>
      <c r="Z1367">
        <v>12</v>
      </c>
      <c r="AA1367">
        <v>5</v>
      </c>
      <c r="AB1367">
        <v>7</v>
      </c>
      <c r="AC1367">
        <v>0</v>
      </c>
      <c r="AD1367">
        <v>12</v>
      </c>
      <c r="AE1367">
        <v>0</v>
      </c>
      <c r="AF1367">
        <v>7.2320000000000002</v>
      </c>
      <c r="AG1367">
        <v>0</v>
      </c>
      <c r="AH1367">
        <v>16.934000000000001</v>
      </c>
      <c r="AI1367">
        <v>7.2320000000000002</v>
      </c>
      <c r="AJ1367">
        <v>9.7020000000000017</v>
      </c>
      <c r="AK1367">
        <v>0</v>
      </c>
      <c r="AL1367">
        <v>16.934000000000001</v>
      </c>
      <c r="AM1367">
        <v>3200.1547619047619</v>
      </c>
      <c r="AN1367">
        <v>3584.571428571428</v>
      </c>
      <c r="AO1367">
        <v>3637.833333333333</v>
      </c>
      <c r="AP1367">
        <v>3786.8571428571422</v>
      </c>
      <c r="AQ1367">
        <v>968716.66666666663</v>
      </c>
      <c r="AR1367">
        <v>1030186.904761905</v>
      </c>
      <c r="AS1367">
        <v>1037695.238095238</v>
      </c>
      <c r="AT1367">
        <v>1078580.952380952</v>
      </c>
      <c r="AU1367">
        <v>1186.00447090025</v>
      </c>
      <c r="AV1367">
        <v>34.151032999999998</v>
      </c>
      <c r="AW1367">
        <v>-118.07204299999999</v>
      </c>
      <c r="AX1367">
        <v>1235.4316107924701</v>
      </c>
      <c r="AY1367">
        <v>34.150927000000003</v>
      </c>
      <c r="AZ1367">
        <v>-118.07493839999999</v>
      </c>
      <c r="BA1367">
        <v>1241.0734635290401</v>
      </c>
      <c r="BB1367">
        <v>34.129435100000002</v>
      </c>
      <c r="BC1367">
        <v>-118.0725238</v>
      </c>
      <c r="BD1367">
        <v>10683.6736369753</v>
      </c>
      <c r="BE1367">
        <v>34.0892154</v>
      </c>
      <c r="BF1367">
        <v>-118.1685095</v>
      </c>
      <c r="BG1367">
        <v>0</v>
      </c>
      <c r="BH1367">
        <v>0</v>
      </c>
      <c r="BI1367">
        <v>0</v>
      </c>
      <c r="BJ1367">
        <v>0</v>
      </c>
      <c r="BK1367">
        <v>88667.743999999992</v>
      </c>
      <c r="BL1367">
        <v>73553.923999999999</v>
      </c>
      <c r="BM1367">
        <v>1480</v>
      </c>
      <c r="BN1367">
        <v>33</v>
      </c>
      <c r="BO1367">
        <v>3.219568971990689</v>
      </c>
      <c r="BP1367">
        <v>41.866911967159773</v>
      </c>
      <c r="BQ1367">
        <v>48.803893659029342</v>
      </c>
      <c r="BR1367">
        <v>0</v>
      </c>
      <c r="BS1367">
        <v>2.091873605044543</v>
      </c>
      <c r="BT1367">
        <v>0.73097264768141623</v>
      </c>
      <c r="BU1367">
        <v>97.177153747274033</v>
      </c>
      <c r="BV1367">
        <v>82904.659199999995</v>
      </c>
      <c r="BW1367">
        <v>72391.387199999997</v>
      </c>
      <c r="BX1367">
        <v>1350</v>
      </c>
      <c r="BY1367">
        <v>31</v>
      </c>
      <c r="BZ1367">
        <v>2.733766515859569</v>
      </c>
      <c r="CA1367">
        <v>38.278316670080002</v>
      </c>
      <c r="CB1367">
        <v>50.672461414299399</v>
      </c>
      <c r="CC1367">
        <v>0</v>
      </c>
      <c r="CD1367">
        <v>2.3626594355729642</v>
      </c>
      <c r="CE1367">
        <v>0.63460379632419406</v>
      </c>
      <c r="CF1367">
        <v>97.002736768102835</v>
      </c>
      <c r="CG1367">
        <v>78657.149999999994</v>
      </c>
      <c r="CH1367">
        <v>64539.199999999997</v>
      </c>
      <c r="CI1367">
        <v>1350</v>
      </c>
      <c r="CJ1367">
        <v>37</v>
      </c>
      <c r="CK1367">
        <v>4.8184758817946447</v>
      </c>
      <c r="CL1367">
        <v>38.204967620720147</v>
      </c>
      <c r="CM1367">
        <v>50.146154460506352</v>
      </c>
      <c r="CN1367">
        <v>3.6271787803446483E-2</v>
      </c>
      <c r="CO1367">
        <v>2.6940046032196161</v>
      </c>
      <c r="CP1367">
        <v>0.52561117962448811</v>
      </c>
      <c r="CQ1367">
        <v>96.744112429352441</v>
      </c>
      <c r="DF1367">
        <v>943</v>
      </c>
      <c r="DG1367">
        <v>87</v>
      </c>
      <c r="DH1367">
        <v>7.2</v>
      </c>
      <c r="DI1367">
        <v>8.5</v>
      </c>
      <c r="DJ1367">
        <v>36.1</v>
      </c>
      <c r="DK1367">
        <v>2520</v>
      </c>
      <c r="DL1367">
        <v>64276</v>
      </c>
      <c r="DM1367">
        <v>1384</v>
      </c>
      <c r="DN1367">
        <v>578800</v>
      </c>
      <c r="DO1367">
        <v>1563</v>
      </c>
      <c r="DP1367">
        <v>931</v>
      </c>
      <c r="DQ1367">
        <v>73</v>
      </c>
      <c r="DR1367">
        <v>7.2</v>
      </c>
      <c r="DS1367">
        <v>12.3</v>
      </c>
      <c r="DT1367">
        <v>36.200000000000003</v>
      </c>
      <c r="DU1367">
        <v>2404</v>
      </c>
      <c r="DV1367">
        <v>67273</v>
      </c>
      <c r="DW1367">
        <v>1846</v>
      </c>
      <c r="DX1367">
        <v>596600</v>
      </c>
      <c r="DY1367">
        <v>1599</v>
      </c>
      <c r="DZ1367">
        <v>938</v>
      </c>
      <c r="EA1367">
        <v>104</v>
      </c>
      <c r="EB1367">
        <v>4.9000000000000004</v>
      </c>
      <c r="EC1367">
        <v>13.4</v>
      </c>
      <c r="ED1367">
        <v>35.299999999999997</v>
      </c>
      <c r="EE1367">
        <v>2415</v>
      </c>
      <c r="EF1367">
        <v>80400</v>
      </c>
      <c r="EG1367">
        <v>1395</v>
      </c>
      <c r="EH1367">
        <v>641000</v>
      </c>
      <c r="EI1367">
        <v>1680</v>
      </c>
    </row>
    <row r="1368" spans="1:139" x14ac:dyDescent="0.3">
      <c r="A1368" s="4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0.97929756214129904</v>
      </c>
      <c r="G1368">
        <v>2</v>
      </c>
      <c r="H1368">
        <v>2.0422801784851461</v>
      </c>
      <c r="I1368">
        <v>0</v>
      </c>
      <c r="J1368">
        <v>0</v>
      </c>
      <c r="K1368">
        <v>4</v>
      </c>
      <c r="L1368">
        <v>4.0845603569702913</v>
      </c>
      <c r="M1368">
        <v>3882</v>
      </c>
      <c r="N1368">
        <v>3964.065826439667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2893.75</v>
      </c>
      <c r="AN1368">
        <v>3215.6750000000002</v>
      </c>
      <c r="AO1368">
        <v>3292.7333333333331</v>
      </c>
      <c r="AP1368">
        <v>3420.2888888888879</v>
      </c>
      <c r="AQ1368">
        <v>841112.5</v>
      </c>
      <c r="AR1368">
        <v>890193.33333333337</v>
      </c>
      <c r="AS1368">
        <v>905115.83333333326</v>
      </c>
      <c r="AT1368">
        <v>943930</v>
      </c>
      <c r="AU1368">
        <v>1728.6132409668</v>
      </c>
      <c r="AV1368">
        <v>34.151032999999998</v>
      </c>
      <c r="AW1368">
        <v>-118.07204299999999</v>
      </c>
      <c r="AX1368">
        <v>1314.25247427463</v>
      </c>
      <c r="AY1368">
        <v>34.127885599999999</v>
      </c>
      <c r="AZ1368">
        <v>-118.08948479999999</v>
      </c>
      <c r="BA1368">
        <v>1188.6953326238699</v>
      </c>
      <c r="BB1368">
        <v>34.129435100000002</v>
      </c>
      <c r="BC1368">
        <v>-118.0725238</v>
      </c>
      <c r="BD1368">
        <v>9681.3605719615098</v>
      </c>
      <c r="BE1368">
        <v>34.0892154</v>
      </c>
      <c r="BF1368">
        <v>-118.1685095</v>
      </c>
      <c r="BG1368">
        <v>0</v>
      </c>
      <c r="BH1368">
        <v>1</v>
      </c>
      <c r="BI1368">
        <v>1</v>
      </c>
      <c r="BJ1368">
        <v>0</v>
      </c>
      <c r="BK1368">
        <v>88667.743999999992</v>
      </c>
      <c r="BL1368">
        <v>73553.923999999999</v>
      </c>
      <c r="BM1368">
        <v>1480</v>
      </c>
      <c r="BN1368">
        <v>33</v>
      </c>
      <c r="BO1368">
        <v>3.219568971990689</v>
      </c>
      <c r="BP1368">
        <v>41.866911967159773</v>
      </c>
      <c r="BQ1368">
        <v>48.803893659029342</v>
      </c>
      <c r="BR1368">
        <v>0</v>
      </c>
      <c r="BS1368">
        <v>2.091873605044543</v>
      </c>
      <c r="BT1368">
        <v>0.73097264768141623</v>
      </c>
      <c r="BU1368">
        <v>97.177153747274033</v>
      </c>
      <c r="BV1368">
        <v>82904.659199999995</v>
      </c>
      <c r="BW1368">
        <v>72391.387199999997</v>
      </c>
      <c r="BX1368">
        <v>1350</v>
      </c>
      <c r="BY1368">
        <v>31</v>
      </c>
      <c r="BZ1368">
        <v>2.733766515859569</v>
      </c>
      <c r="CA1368">
        <v>38.278316670080002</v>
      </c>
      <c r="CB1368">
        <v>50.672461414299399</v>
      </c>
      <c r="CC1368">
        <v>0</v>
      </c>
      <c r="CD1368">
        <v>2.3626594355729642</v>
      </c>
      <c r="CE1368">
        <v>0.63460379632419406</v>
      </c>
      <c r="CF1368">
        <v>97.002736768102835</v>
      </c>
      <c r="CG1368">
        <v>78657.149999999994</v>
      </c>
      <c r="CH1368">
        <v>64539.199999999997</v>
      </c>
      <c r="CI1368">
        <v>1350</v>
      </c>
      <c r="CJ1368">
        <v>37</v>
      </c>
      <c r="CK1368">
        <v>4.8184758817946447</v>
      </c>
      <c r="CL1368">
        <v>38.204967620720147</v>
      </c>
      <c r="CM1368">
        <v>50.146154460506352</v>
      </c>
      <c r="CN1368">
        <v>3.6271787803446483E-2</v>
      </c>
      <c r="CO1368">
        <v>2.6940046032196161</v>
      </c>
      <c r="CP1368">
        <v>0.52561117962448811</v>
      </c>
      <c r="CQ1368">
        <v>96.744112429352441</v>
      </c>
      <c r="DF1368">
        <v>1277</v>
      </c>
      <c r="DG1368">
        <v>91</v>
      </c>
      <c r="DH1368">
        <v>10.6</v>
      </c>
      <c r="DI1368">
        <v>14</v>
      </c>
      <c r="DJ1368">
        <v>35.200000000000003</v>
      </c>
      <c r="DK1368">
        <v>3603</v>
      </c>
      <c r="DL1368">
        <v>86071</v>
      </c>
      <c r="DM1368">
        <v>1589</v>
      </c>
      <c r="DN1368">
        <v>732900</v>
      </c>
      <c r="DO1368">
        <v>1972</v>
      </c>
      <c r="DP1368">
        <v>1274</v>
      </c>
      <c r="DQ1368">
        <v>121</v>
      </c>
      <c r="DR1368">
        <v>10.7</v>
      </c>
      <c r="DS1368">
        <v>12.2</v>
      </c>
      <c r="DT1368">
        <v>29.5</v>
      </c>
      <c r="DU1368">
        <v>3659</v>
      </c>
      <c r="DV1368">
        <v>82426</v>
      </c>
      <c r="DW1368">
        <v>1585</v>
      </c>
      <c r="DX1368">
        <v>485000</v>
      </c>
      <c r="DY1368">
        <v>1913</v>
      </c>
      <c r="DZ1368">
        <v>1309</v>
      </c>
      <c r="EA1368">
        <v>164</v>
      </c>
      <c r="EB1368">
        <v>6.7</v>
      </c>
      <c r="EC1368">
        <v>9.4</v>
      </c>
      <c r="ED1368">
        <v>28.8</v>
      </c>
      <c r="EE1368">
        <v>3744</v>
      </c>
      <c r="EF1368">
        <v>97375</v>
      </c>
      <c r="EG1368">
        <v>1696</v>
      </c>
      <c r="EH1368">
        <v>712800</v>
      </c>
      <c r="EI1368">
        <v>1772</v>
      </c>
    </row>
    <row r="1369" spans="1:139" x14ac:dyDescent="0.3">
      <c r="A1369" s="4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0.25507735726189501</v>
      </c>
      <c r="G1369">
        <v>0</v>
      </c>
      <c r="H1369">
        <v>0</v>
      </c>
      <c r="I1369">
        <v>1</v>
      </c>
      <c r="J1369">
        <v>3.9203793340750051</v>
      </c>
      <c r="K1369">
        <v>2</v>
      </c>
      <c r="L1369">
        <v>7.8407586681500092</v>
      </c>
      <c r="M1369">
        <v>2137</v>
      </c>
      <c r="N1369">
        <v>8377.8506369182851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2956.4375</v>
      </c>
      <c r="AN1369">
        <v>3309.03125</v>
      </c>
      <c r="AO1369">
        <v>3394.458333333333</v>
      </c>
      <c r="AP1369">
        <v>3521.5138888888891</v>
      </c>
      <c r="AQ1369">
        <v>839230.20833333337</v>
      </c>
      <c r="AR1369">
        <v>894719.79166666663</v>
      </c>
      <c r="AS1369">
        <v>915188.54166666663</v>
      </c>
      <c r="AT1369">
        <v>952406.9444444445</v>
      </c>
      <c r="AU1369">
        <v>3100.3544995212401</v>
      </c>
      <c r="AV1369">
        <v>34.151032999999998</v>
      </c>
      <c r="AW1369">
        <v>-118.07204299999999</v>
      </c>
      <c r="AX1369">
        <v>1741.6977136630501</v>
      </c>
      <c r="AY1369">
        <v>34.127885599999999</v>
      </c>
      <c r="AZ1369">
        <v>-118.08948479999999</v>
      </c>
      <c r="BA1369">
        <v>1741.6977136630501</v>
      </c>
      <c r="BB1369">
        <v>34.127885599999999</v>
      </c>
      <c r="BC1369">
        <v>-118.08948479999999</v>
      </c>
      <c r="BD1369">
        <v>8224.4087991851793</v>
      </c>
      <c r="BE1369">
        <v>34.113834400000002</v>
      </c>
      <c r="BF1369">
        <v>-118.18633370000001</v>
      </c>
      <c r="BG1369">
        <v>0</v>
      </c>
      <c r="BH1369">
        <v>0</v>
      </c>
      <c r="BI1369">
        <v>0</v>
      </c>
      <c r="BJ1369">
        <v>0</v>
      </c>
      <c r="BK1369">
        <v>91488.990399999995</v>
      </c>
      <c r="BL1369">
        <v>79397.934399999998</v>
      </c>
      <c r="BM1369">
        <v>1500</v>
      </c>
      <c r="BN1369">
        <v>31</v>
      </c>
      <c r="BO1369">
        <v>2.6679749157459152</v>
      </c>
      <c r="BP1369">
        <v>34.073631671003803</v>
      </c>
      <c r="BQ1369">
        <v>53.617249901500777</v>
      </c>
      <c r="BR1369">
        <v>0</v>
      </c>
      <c r="BS1369">
        <v>3.884805501826778</v>
      </c>
      <c r="BT1369">
        <v>0.16075650118203311</v>
      </c>
      <c r="BU1369">
        <v>95.954437996991189</v>
      </c>
      <c r="BV1369">
        <v>87109.967999999993</v>
      </c>
      <c r="BW1369">
        <v>79099.856</v>
      </c>
      <c r="BX1369">
        <v>1490</v>
      </c>
      <c r="BY1369">
        <v>30</v>
      </c>
      <c r="BZ1369">
        <v>4.48396837309968</v>
      </c>
      <c r="CA1369">
        <v>30.049046131290041</v>
      </c>
      <c r="CB1369">
        <v>49.364307350996199</v>
      </c>
      <c r="CC1369">
        <v>0</v>
      </c>
      <c r="CD1369">
        <v>4.2201867059731866</v>
      </c>
      <c r="CE1369">
        <v>0.53695514845230574</v>
      </c>
      <c r="CF1369">
        <v>95.242858145574502</v>
      </c>
      <c r="CG1369">
        <v>82690.849999999991</v>
      </c>
      <c r="CH1369">
        <v>70589.75</v>
      </c>
      <c r="CI1369">
        <v>1382</v>
      </c>
      <c r="CJ1369">
        <v>31</v>
      </c>
      <c r="CK1369">
        <v>4.1533269128989998</v>
      </c>
      <c r="CL1369">
        <v>32.735538839289582</v>
      </c>
      <c r="CM1369">
        <v>52.187567528632137</v>
      </c>
      <c r="CN1369">
        <v>5.1487913430491319E-2</v>
      </c>
      <c r="CO1369">
        <v>4.2761148442272443</v>
      </c>
      <c r="CP1369">
        <v>0.63181778514704601</v>
      </c>
      <c r="CQ1369">
        <v>95.040579457195221</v>
      </c>
      <c r="DF1369">
        <v>974</v>
      </c>
      <c r="DG1369">
        <v>76</v>
      </c>
      <c r="DH1369">
        <v>4</v>
      </c>
      <c r="DI1369">
        <v>2.2999999999999998</v>
      </c>
      <c r="DJ1369">
        <v>24.8</v>
      </c>
      <c r="DK1369">
        <v>2143</v>
      </c>
      <c r="DL1369">
        <v>103409</v>
      </c>
      <c r="DM1369">
        <v>1301</v>
      </c>
      <c r="DN1369">
        <v>696900</v>
      </c>
      <c r="DO1369">
        <v>2039</v>
      </c>
      <c r="DP1369">
        <v>977</v>
      </c>
      <c r="DQ1369">
        <v>95</v>
      </c>
      <c r="DR1369">
        <v>1.7</v>
      </c>
      <c r="DS1369">
        <v>2.6</v>
      </c>
      <c r="DT1369">
        <v>29.1</v>
      </c>
      <c r="DU1369">
        <v>2000</v>
      </c>
      <c r="DV1369">
        <v>87708</v>
      </c>
      <c r="DW1369">
        <v>2118</v>
      </c>
      <c r="DX1369">
        <v>617900</v>
      </c>
      <c r="DY1369">
        <v>1834</v>
      </c>
      <c r="DZ1369">
        <v>982</v>
      </c>
      <c r="EA1369">
        <v>89</v>
      </c>
      <c r="EB1369">
        <v>1.1000000000000001</v>
      </c>
      <c r="EC1369">
        <v>4.5</v>
      </c>
      <c r="ED1369">
        <v>32.1</v>
      </c>
      <c r="EE1369">
        <v>2017</v>
      </c>
      <c r="EF1369">
        <v>84125</v>
      </c>
      <c r="EG1369">
        <v>1325</v>
      </c>
      <c r="EH1369">
        <v>806500</v>
      </c>
      <c r="EI1369">
        <v>1844</v>
      </c>
    </row>
    <row r="1370" spans="1:139" x14ac:dyDescent="0.3">
      <c r="A1370" s="4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2.4218050402892599</v>
      </c>
      <c r="G1370">
        <v>1</v>
      </c>
      <c r="H1370">
        <v>0.41291515351729557</v>
      </c>
      <c r="I1370">
        <v>0</v>
      </c>
      <c r="J1370">
        <v>0</v>
      </c>
      <c r="K1370">
        <v>0</v>
      </c>
      <c r="L1370">
        <v>0</v>
      </c>
      <c r="M1370">
        <v>7300</v>
      </c>
      <c r="N1370">
        <v>3014.280620676258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2853.6750000000002</v>
      </c>
      <c r="AN1370">
        <v>3179.833333333333</v>
      </c>
      <c r="AO1370">
        <v>3313.0250000000001</v>
      </c>
      <c r="AP1370">
        <v>3458.155555555556</v>
      </c>
      <c r="AQ1370">
        <v>801311.66666666674</v>
      </c>
      <c r="AR1370">
        <v>867210.8333333336</v>
      </c>
      <c r="AS1370">
        <v>896087.49999999977</v>
      </c>
      <c r="AT1370">
        <v>939783.33333333326</v>
      </c>
      <c r="AU1370">
        <v>3149.8464749254699</v>
      </c>
      <c r="AV1370">
        <v>34.137823400000002</v>
      </c>
      <c r="AW1370">
        <v>-118.14783420000001</v>
      </c>
      <c r="AX1370">
        <v>2175.6724193566101</v>
      </c>
      <c r="AY1370">
        <v>34.104971900000002</v>
      </c>
      <c r="AZ1370">
        <v>-118.13527139999999</v>
      </c>
      <c r="BA1370">
        <v>2448.3193724335802</v>
      </c>
      <c r="BB1370">
        <v>34.140049500000003</v>
      </c>
      <c r="BC1370">
        <v>-118.1329065</v>
      </c>
      <c r="BD1370">
        <v>5602.0013177360797</v>
      </c>
      <c r="BE1370">
        <v>34.0892154</v>
      </c>
      <c r="BF1370">
        <v>-118.1685095</v>
      </c>
      <c r="BG1370">
        <v>0</v>
      </c>
      <c r="BH1370">
        <v>0</v>
      </c>
      <c r="BI1370">
        <v>0</v>
      </c>
      <c r="BJ1370">
        <v>0</v>
      </c>
      <c r="BK1370">
        <v>88667.743999999992</v>
      </c>
      <c r="BL1370">
        <v>73553.923999999999</v>
      </c>
      <c r="BM1370">
        <v>1480</v>
      </c>
      <c r="BN1370">
        <v>33</v>
      </c>
      <c r="BO1370">
        <v>3.219568971990689</v>
      </c>
      <c r="BP1370">
        <v>41.866911967159773</v>
      </c>
      <c r="BQ1370">
        <v>48.803893659029342</v>
      </c>
      <c r="BR1370">
        <v>0</v>
      </c>
      <c r="BS1370">
        <v>2.091873605044543</v>
      </c>
      <c r="BT1370">
        <v>0.73097264768141623</v>
      </c>
      <c r="BU1370">
        <v>97.177153747274033</v>
      </c>
      <c r="BV1370">
        <v>82904.659199999995</v>
      </c>
      <c r="BW1370">
        <v>72391.387199999997</v>
      </c>
      <c r="BX1370">
        <v>1350</v>
      </c>
      <c r="BY1370">
        <v>31</v>
      </c>
      <c r="BZ1370">
        <v>2.733766515859569</v>
      </c>
      <c r="CA1370">
        <v>38.278316670080002</v>
      </c>
      <c r="CB1370">
        <v>50.672461414299399</v>
      </c>
      <c r="CC1370">
        <v>0</v>
      </c>
      <c r="CD1370">
        <v>2.3626594355729642</v>
      </c>
      <c r="CE1370">
        <v>0.63460379632419406</v>
      </c>
      <c r="CF1370">
        <v>97.002736768102835</v>
      </c>
      <c r="CG1370">
        <v>78657.149999999994</v>
      </c>
      <c r="CH1370">
        <v>64539.199999999997</v>
      </c>
      <c r="CI1370">
        <v>1350</v>
      </c>
      <c r="CJ1370">
        <v>37</v>
      </c>
      <c r="CK1370">
        <v>4.8184758817946447</v>
      </c>
      <c r="CL1370">
        <v>38.204967620720147</v>
      </c>
      <c r="CM1370">
        <v>50.146154460506352</v>
      </c>
      <c r="CN1370">
        <v>3.6271787803446483E-2</v>
      </c>
      <c r="CO1370">
        <v>2.6940046032196161</v>
      </c>
      <c r="CP1370">
        <v>0.52561117962448811</v>
      </c>
      <c r="CQ1370">
        <v>96.744112429352441</v>
      </c>
      <c r="DF1370">
        <v>2634</v>
      </c>
      <c r="DG1370">
        <v>214</v>
      </c>
      <c r="DH1370">
        <v>6.2</v>
      </c>
      <c r="DI1370">
        <v>7.1</v>
      </c>
      <c r="DJ1370">
        <v>37.299999999999997</v>
      </c>
      <c r="DK1370">
        <v>7329</v>
      </c>
      <c r="DL1370">
        <v>149545</v>
      </c>
      <c r="DM1370">
        <v>2000</v>
      </c>
      <c r="DN1370">
        <v>1000000</v>
      </c>
      <c r="DO1370">
        <v>3311</v>
      </c>
      <c r="DP1370">
        <v>2686</v>
      </c>
      <c r="DQ1370">
        <v>226</v>
      </c>
      <c r="DR1370">
        <v>5</v>
      </c>
      <c r="DS1370">
        <v>5.2</v>
      </c>
      <c r="DT1370">
        <v>22</v>
      </c>
      <c r="DU1370">
        <v>7567</v>
      </c>
      <c r="DV1370">
        <v>144493</v>
      </c>
      <c r="DW1370">
        <v>1170</v>
      </c>
      <c r="DX1370">
        <v>397700</v>
      </c>
      <c r="DY1370">
        <v>3423</v>
      </c>
      <c r="DZ1370">
        <v>2787</v>
      </c>
      <c r="EA1370">
        <v>290</v>
      </c>
      <c r="EB1370">
        <v>5.9</v>
      </c>
      <c r="EC1370">
        <v>8.9</v>
      </c>
      <c r="ED1370">
        <v>45</v>
      </c>
      <c r="EE1370">
        <v>7397</v>
      </c>
      <c r="EF1370">
        <v>146037</v>
      </c>
      <c r="EG1370">
        <v>3500</v>
      </c>
      <c r="EH1370">
        <v>1637800</v>
      </c>
      <c r="EI1370">
        <v>3388</v>
      </c>
    </row>
    <row r="1371" spans="1:139" x14ac:dyDescent="0.3">
      <c r="A1371" s="4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1.35218460656279</v>
      </c>
      <c r="G1371">
        <v>4</v>
      </c>
      <c r="H1371">
        <v>2.9581759625025401</v>
      </c>
      <c r="I1371">
        <v>0</v>
      </c>
      <c r="J1371">
        <v>0</v>
      </c>
      <c r="K1371">
        <v>4</v>
      </c>
      <c r="L1371">
        <v>2.9581759625025401</v>
      </c>
      <c r="M1371">
        <v>6167</v>
      </c>
      <c r="N1371">
        <v>4560.7677901882917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2808.1833333333329</v>
      </c>
      <c r="AN1371">
        <v>3123.8249999999998</v>
      </c>
      <c r="AO1371">
        <v>3213.666666666667</v>
      </c>
      <c r="AP1371">
        <v>3331.4444444444439</v>
      </c>
      <c r="AQ1371">
        <v>789825.83333333326</v>
      </c>
      <c r="AR1371">
        <v>839670</v>
      </c>
      <c r="AS1371">
        <v>861155</v>
      </c>
      <c r="AT1371">
        <v>895610</v>
      </c>
      <c r="AU1371">
        <v>3775.1720400291802</v>
      </c>
      <c r="AV1371">
        <v>34.151032999999998</v>
      </c>
      <c r="AW1371">
        <v>-118.07204299999999</v>
      </c>
      <c r="AX1371">
        <v>947.83484375207604</v>
      </c>
      <c r="AY1371">
        <v>34.127885599999999</v>
      </c>
      <c r="AZ1371">
        <v>-118.08948479999999</v>
      </c>
      <c r="BA1371">
        <v>947.83484375207604</v>
      </c>
      <c r="BB1371">
        <v>34.127885599999999</v>
      </c>
      <c r="BC1371">
        <v>-118.08948479999999</v>
      </c>
      <c r="BD1371">
        <v>7557.4483574118904</v>
      </c>
      <c r="BE1371">
        <v>34.0892154</v>
      </c>
      <c r="BF1371">
        <v>-118.1685095</v>
      </c>
      <c r="BG1371">
        <v>0</v>
      </c>
      <c r="BH1371">
        <v>0</v>
      </c>
      <c r="BI1371">
        <v>0</v>
      </c>
      <c r="BJ1371">
        <v>0</v>
      </c>
      <c r="BK1371">
        <v>88667.743999999992</v>
      </c>
      <c r="BL1371">
        <v>73553.923999999999</v>
      </c>
      <c r="BM1371">
        <v>1480</v>
      </c>
      <c r="BN1371">
        <v>33</v>
      </c>
      <c r="BO1371">
        <v>3.219568971990689</v>
      </c>
      <c r="BP1371">
        <v>41.866911967159773</v>
      </c>
      <c r="BQ1371">
        <v>48.803893659029342</v>
      </c>
      <c r="BR1371">
        <v>0</v>
      </c>
      <c r="BS1371">
        <v>2.091873605044543</v>
      </c>
      <c r="BT1371">
        <v>0.73097264768141623</v>
      </c>
      <c r="BU1371">
        <v>97.177153747274033</v>
      </c>
      <c r="BV1371">
        <v>82904.659199999995</v>
      </c>
      <c r="BW1371">
        <v>72391.387199999997</v>
      </c>
      <c r="BX1371">
        <v>1350</v>
      </c>
      <c r="BY1371">
        <v>31</v>
      </c>
      <c r="BZ1371">
        <v>2.733766515859569</v>
      </c>
      <c r="CA1371">
        <v>38.278316670080002</v>
      </c>
      <c r="CB1371">
        <v>50.672461414299399</v>
      </c>
      <c r="CC1371">
        <v>0</v>
      </c>
      <c r="CD1371">
        <v>2.3626594355729642</v>
      </c>
      <c r="CE1371">
        <v>0.63460379632419406</v>
      </c>
      <c r="CF1371">
        <v>97.002736768102835</v>
      </c>
      <c r="CG1371">
        <v>78657.149999999994</v>
      </c>
      <c r="CH1371">
        <v>64539.199999999997</v>
      </c>
      <c r="CI1371">
        <v>1350</v>
      </c>
      <c r="CJ1371">
        <v>37</v>
      </c>
      <c r="CK1371">
        <v>4.8184758817946447</v>
      </c>
      <c r="CL1371">
        <v>38.204967620720147</v>
      </c>
      <c r="CM1371">
        <v>50.146154460506352</v>
      </c>
      <c r="CN1371">
        <v>3.6271787803446483E-2</v>
      </c>
      <c r="CO1371">
        <v>2.6940046032196161</v>
      </c>
      <c r="CP1371">
        <v>0.52561117962448811</v>
      </c>
      <c r="CQ1371">
        <v>96.744112429352441</v>
      </c>
      <c r="DF1371">
        <v>2176</v>
      </c>
      <c r="DG1371">
        <v>78</v>
      </c>
      <c r="DH1371">
        <v>4.7</v>
      </c>
      <c r="DI1371">
        <v>8.6999999999999993</v>
      </c>
      <c r="DJ1371">
        <v>25.3</v>
      </c>
      <c r="DK1371">
        <v>5965</v>
      </c>
      <c r="DL1371">
        <v>102845</v>
      </c>
      <c r="DM1371">
        <v>2000</v>
      </c>
      <c r="DN1371">
        <v>1000000</v>
      </c>
      <c r="DO1371">
        <v>2872</v>
      </c>
      <c r="DP1371">
        <v>2219</v>
      </c>
      <c r="DQ1371">
        <v>134</v>
      </c>
      <c r="DR1371">
        <v>2.7</v>
      </c>
      <c r="DS1371">
        <v>6</v>
      </c>
      <c r="DT1371">
        <v>25</v>
      </c>
      <c r="DU1371">
        <v>5786</v>
      </c>
      <c r="DV1371">
        <v>111964</v>
      </c>
      <c r="DW1371">
        <v>1247</v>
      </c>
      <c r="DX1371">
        <v>422300</v>
      </c>
      <c r="DY1371">
        <v>2900</v>
      </c>
      <c r="DZ1371">
        <v>2306</v>
      </c>
      <c r="EA1371">
        <v>147</v>
      </c>
      <c r="EB1371">
        <v>2.5</v>
      </c>
      <c r="EC1371">
        <v>6.3</v>
      </c>
      <c r="ED1371">
        <v>31.1</v>
      </c>
      <c r="EE1371">
        <v>5927</v>
      </c>
      <c r="EF1371">
        <v>123681</v>
      </c>
      <c r="EG1371">
        <v>3500</v>
      </c>
      <c r="EH1371">
        <v>1352900</v>
      </c>
      <c r="EI1371">
        <v>3172</v>
      </c>
    </row>
    <row r="1372" spans="1:139" x14ac:dyDescent="0.3">
      <c r="A1372" s="4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0.52199449049443303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3.831458064060409</v>
      </c>
      <c r="M1372">
        <v>3522</v>
      </c>
      <c r="N1372">
        <v>6747.1976508103808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2964.697916666667</v>
      </c>
      <c r="AN1372">
        <v>3310.697916666667</v>
      </c>
      <c r="AO1372">
        <v>3385.989583333333</v>
      </c>
      <c r="AP1372">
        <v>3512.5555555555552</v>
      </c>
      <c r="AQ1372">
        <v>851252.08333333326</v>
      </c>
      <c r="AR1372">
        <v>908627.08333333349</v>
      </c>
      <c r="AS1372">
        <v>925256.25</v>
      </c>
      <c r="AT1372">
        <v>960776.38888888876</v>
      </c>
      <c r="AU1372">
        <v>3651.5609460995602</v>
      </c>
      <c r="AV1372">
        <v>34.151032999999998</v>
      </c>
      <c r="AW1372">
        <v>-118.07204299999999</v>
      </c>
      <c r="AX1372">
        <v>892.81917234556795</v>
      </c>
      <c r="AY1372">
        <v>34.127885599999999</v>
      </c>
      <c r="AZ1372">
        <v>-118.08948479999999</v>
      </c>
      <c r="BA1372">
        <v>892.81917234556795</v>
      </c>
      <c r="BB1372">
        <v>34.127885599999999</v>
      </c>
      <c r="BC1372">
        <v>-118.08948479999999</v>
      </c>
      <c r="BD1372">
        <v>8349.1585335111104</v>
      </c>
      <c r="BE1372">
        <v>34.0892154</v>
      </c>
      <c r="BF1372">
        <v>-118.1685095</v>
      </c>
      <c r="BG1372">
        <v>0</v>
      </c>
      <c r="BH1372">
        <v>0</v>
      </c>
      <c r="BI1372">
        <v>0</v>
      </c>
      <c r="BJ1372">
        <v>0</v>
      </c>
      <c r="BK1372">
        <v>88667.743999999992</v>
      </c>
      <c r="BL1372">
        <v>73553.923999999999</v>
      </c>
      <c r="BM1372">
        <v>1480</v>
      </c>
      <c r="BN1372">
        <v>33</v>
      </c>
      <c r="BO1372">
        <v>3.219568971990689</v>
      </c>
      <c r="BP1372">
        <v>41.866911967159773</v>
      </c>
      <c r="BQ1372">
        <v>48.803893659029342</v>
      </c>
      <c r="BR1372">
        <v>0</v>
      </c>
      <c r="BS1372">
        <v>2.091873605044543</v>
      </c>
      <c r="BT1372">
        <v>0.73097264768141623</v>
      </c>
      <c r="BU1372">
        <v>97.177153747274033</v>
      </c>
      <c r="BV1372">
        <v>82904.659199999995</v>
      </c>
      <c r="BW1372">
        <v>72391.387199999997</v>
      </c>
      <c r="BX1372">
        <v>1350</v>
      </c>
      <c r="BY1372">
        <v>31</v>
      </c>
      <c r="BZ1372">
        <v>2.733766515859569</v>
      </c>
      <c r="CA1372">
        <v>38.278316670080002</v>
      </c>
      <c r="CB1372">
        <v>50.672461414299399</v>
      </c>
      <c r="CC1372">
        <v>0</v>
      </c>
      <c r="CD1372">
        <v>2.3626594355729642</v>
      </c>
      <c r="CE1372">
        <v>0.63460379632419406</v>
      </c>
      <c r="CF1372">
        <v>97.002736768102835</v>
      </c>
      <c r="CG1372">
        <v>78657.149999999994</v>
      </c>
      <c r="CH1372">
        <v>64539.199999999997</v>
      </c>
      <c r="CI1372">
        <v>1350</v>
      </c>
      <c r="CJ1372">
        <v>37</v>
      </c>
      <c r="CK1372">
        <v>4.8184758817946447</v>
      </c>
      <c r="CL1372">
        <v>38.204967620720147</v>
      </c>
      <c r="CM1372">
        <v>50.146154460506352</v>
      </c>
      <c r="CN1372">
        <v>3.6271787803446483E-2</v>
      </c>
      <c r="CO1372">
        <v>2.6940046032196161</v>
      </c>
      <c r="CP1372">
        <v>0.52561117962448811</v>
      </c>
      <c r="CQ1372">
        <v>96.744112429352441</v>
      </c>
      <c r="DF1372">
        <v>1226</v>
      </c>
      <c r="DG1372">
        <v>63</v>
      </c>
      <c r="DH1372">
        <v>2.2000000000000002</v>
      </c>
      <c r="DI1372">
        <v>3.7</v>
      </c>
      <c r="DJ1372">
        <v>23.9</v>
      </c>
      <c r="DK1372">
        <v>3534</v>
      </c>
      <c r="DL1372">
        <v>116719</v>
      </c>
      <c r="DM1372">
        <v>2000</v>
      </c>
      <c r="DN1372">
        <v>699500</v>
      </c>
      <c r="DO1372">
        <v>2393</v>
      </c>
      <c r="DP1372">
        <v>1231</v>
      </c>
      <c r="DQ1372">
        <v>16</v>
      </c>
      <c r="DR1372">
        <v>1.8</v>
      </c>
      <c r="DS1372">
        <v>4.5</v>
      </c>
      <c r="DT1372">
        <v>25.7</v>
      </c>
      <c r="DU1372">
        <v>3436</v>
      </c>
      <c r="DV1372">
        <v>96771</v>
      </c>
      <c r="DW1372">
        <v>1461</v>
      </c>
      <c r="DX1372">
        <v>490700</v>
      </c>
      <c r="DY1372">
        <v>2151</v>
      </c>
      <c r="DZ1372">
        <v>1213</v>
      </c>
      <c r="EA1372">
        <v>32</v>
      </c>
      <c r="EB1372">
        <v>0.8</v>
      </c>
      <c r="EC1372">
        <v>5.7</v>
      </c>
      <c r="ED1372">
        <v>35.9</v>
      </c>
      <c r="EE1372">
        <v>3410</v>
      </c>
      <c r="EF1372">
        <v>96932</v>
      </c>
      <c r="EG1372">
        <v>2054</v>
      </c>
      <c r="EH1372">
        <v>734700</v>
      </c>
      <c r="EI1372">
        <v>2195</v>
      </c>
    </row>
    <row r="1373" spans="1:139" x14ac:dyDescent="0.3">
      <c r="A1373" s="4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0.43597516842071299</v>
      </c>
      <c r="G1373">
        <v>2</v>
      </c>
      <c r="H1373">
        <v>4.5874172312263761</v>
      </c>
      <c r="I1373">
        <v>0</v>
      </c>
      <c r="J1373">
        <v>0</v>
      </c>
      <c r="K1373">
        <v>14</v>
      </c>
      <c r="L1373">
        <v>32.111920618584627</v>
      </c>
      <c r="M1373">
        <v>5498</v>
      </c>
      <c r="N1373">
        <v>12610.80996864131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2</v>
      </c>
      <c r="AC1373">
        <v>0</v>
      </c>
      <c r="AD1373">
        <v>2</v>
      </c>
      <c r="AE1373">
        <v>1.591</v>
      </c>
      <c r="AF1373">
        <v>0</v>
      </c>
      <c r="AG1373">
        <v>0</v>
      </c>
      <c r="AH1373">
        <v>7.5170000000000003</v>
      </c>
      <c r="AI1373">
        <v>1.591</v>
      </c>
      <c r="AJ1373">
        <v>5.9260000000000002</v>
      </c>
      <c r="AK1373">
        <v>0</v>
      </c>
      <c r="AL1373">
        <v>7.5170000000000003</v>
      </c>
      <c r="AM1373">
        <v>3071.65625</v>
      </c>
      <c r="AN1373">
        <v>3425.510416666667</v>
      </c>
      <c r="AO1373">
        <v>3484.8229166666661</v>
      </c>
      <c r="AP1373">
        <v>3623.6111111111099</v>
      </c>
      <c r="AQ1373">
        <v>915360.41666666663</v>
      </c>
      <c r="AR1373">
        <v>971781.25</v>
      </c>
      <c r="AS1373">
        <v>980207.29166666663</v>
      </c>
      <c r="AT1373">
        <v>1021176.388888889</v>
      </c>
      <c r="AU1373">
        <v>2763.5393601241599</v>
      </c>
      <c r="AV1373">
        <v>34.151032999999998</v>
      </c>
      <c r="AW1373">
        <v>-118.07204299999999</v>
      </c>
      <c r="AX1373">
        <v>1339.5514521786799</v>
      </c>
      <c r="AY1373">
        <v>34.127885599999999</v>
      </c>
      <c r="AZ1373">
        <v>-118.08948479999999</v>
      </c>
      <c r="BA1373">
        <v>417.332271377035</v>
      </c>
      <c r="BB1373">
        <v>34.129435100000002</v>
      </c>
      <c r="BC1373">
        <v>-118.0725238</v>
      </c>
      <c r="BD1373">
        <v>9552.3937232814696</v>
      </c>
      <c r="BE1373">
        <v>34.0892154</v>
      </c>
      <c r="BF1373">
        <v>-118.1685095</v>
      </c>
      <c r="BG1373">
        <v>0</v>
      </c>
      <c r="BH1373">
        <v>0</v>
      </c>
      <c r="BI1373">
        <v>1</v>
      </c>
      <c r="BJ1373">
        <v>0</v>
      </c>
      <c r="BK1373">
        <v>88667.743999999992</v>
      </c>
      <c r="BL1373">
        <v>73553.923999999999</v>
      </c>
      <c r="BM1373">
        <v>1480</v>
      </c>
      <c r="BN1373">
        <v>33</v>
      </c>
      <c r="BO1373">
        <v>3.219568971990689</v>
      </c>
      <c r="BP1373">
        <v>41.866911967159773</v>
      </c>
      <c r="BQ1373">
        <v>48.803893659029342</v>
      </c>
      <c r="BR1373">
        <v>0</v>
      </c>
      <c r="BS1373">
        <v>2.091873605044543</v>
      </c>
      <c r="BT1373">
        <v>0.73097264768141623</v>
      </c>
      <c r="BU1373">
        <v>97.177153747274033</v>
      </c>
      <c r="BV1373">
        <v>82904.659199999995</v>
      </c>
      <c r="BW1373">
        <v>72391.387199999997</v>
      </c>
      <c r="BX1373">
        <v>1350</v>
      </c>
      <c r="BY1373">
        <v>31</v>
      </c>
      <c r="BZ1373">
        <v>2.733766515859569</v>
      </c>
      <c r="CA1373">
        <v>38.278316670080002</v>
      </c>
      <c r="CB1373">
        <v>50.672461414299399</v>
      </c>
      <c r="CC1373">
        <v>0</v>
      </c>
      <c r="CD1373">
        <v>2.3626594355729642</v>
      </c>
      <c r="CE1373">
        <v>0.63460379632419406</v>
      </c>
      <c r="CF1373">
        <v>97.002736768102835</v>
      </c>
      <c r="CG1373">
        <v>78657.149999999994</v>
      </c>
      <c r="CH1373">
        <v>64539.199999999997</v>
      </c>
      <c r="CI1373">
        <v>1350</v>
      </c>
      <c r="CJ1373">
        <v>37</v>
      </c>
      <c r="CK1373">
        <v>4.8184758817946447</v>
      </c>
      <c r="CL1373">
        <v>38.204967620720147</v>
      </c>
      <c r="CM1373">
        <v>50.146154460506352</v>
      </c>
      <c r="CN1373">
        <v>3.6271787803446483E-2</v>
      </c>
      <c r="CO1373">
        <v>2.6940046032196161</v>
      </c>
      <c r="CP1373">
        <v>0.52561117962448811</v>
      </c>
      <c r="CQ1373">
        <v>96.744112429352441</v>
      </c>
      <c r="DF1373">
        <v>1894</v>
      </c>
      <c r="DG1373">
        <v>86</v>
      </c>
      <c r="DH1373">
        <v>1.7</v>
      </c>
      <c r="DI1373">
        <v>9.5</v>
      </c>
      <c r="DJ1373">
        <v>34</v>
      </c>
      <c r="DK1373">
        <v>5394</v>
      </c>
      <c r="DL1373">
        <v>59239</v>
      </c>
      <c r="DM1373">
        <v>1140</v>
      </c>
      <c r="DN1373">
        <v>515900</v>
      </c>
      <c r="DO1373">
        <v>1226</v>
      </c>
      <c r="DP1373">
        <v>1900</v>
      </c>
      <c r="DQ1373">
        <v>108</v>
      </c>
      <c r="DR1373">
        <v>2.7</v>
      </c>
      <c r="DS1373">
        <v>15.4</v>
      </c>
      <c r="DT1373">
        <v>30.4</v>
      </c>
      <c r="DU1373">
        <v>5566</v>
      </c>
      <c r="DV1373">
        <v>59211</v>
      </c>
      <c r="DW1373">
        <v>1363</v>
      </c>
      <c r="DX1373">
        <v>483900</v>
      </c>
      <c r="DY1373">
        <v>1263</v>
      </c>
      <c r="DZ1373">
        <v>1901</v>
      </c>
      <c r="EA1373">
        <v>152</v>
      </c>
      <c r="EB1373">
        <v>2</v>
      </c>
      <c r="EC1373">
        <v>16.100000000000001</v>
      </c>
      <c r="ED1373">
        <v>31.6</v>
      </c>
      <c r="EE1373">
        <v>5225</v>
      </c>
      <c r="EF1373">
        <v>60718</v>
      </c>
      <c r="EG1373">
        <v>1279</v>
      </c>
      <c r="EH1373">
        <v>592700</v>
      </c>
      <c r="EI1373">
        <v>1291</v>
      </c>
    </row>
    <row r="1374" spans="1:139" x14ac:dyDescent="0.3">
      <c r="A1374" s="4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0.49530038709897301</v>
      </c>
      <c r="G1374">
        <v>2</v>
      </c>
      <c r="H1374">
        <v>4.0379536380219943</v>
      </c>
      <c r="I1374">
        <v>0</v>
      </c>
      <c r="J1374">
        <v>0</v>
      </c>
      <c r="K1374">
        <v>1</v>
      </c>
      <c r="L1374">
        <v>2.0189768190109971</v>
      </c>
      <c r="M1374">
        <v>5028</v>
      </c>
      <c r="N1374">
        <v>10151.41544598729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2942.7592592592591</v>
      </c>
      <c r="AN1374">
        <v>3271.9259259259261</v>
      </c>
      <c r="AO1374">
        <v>3337.87037037037</v>
      </c>
      <c r="AP1374">
        <v>3472.037037037036</v>
      </c>
      <c r="AQ1374">
        <v>857143.51851851842</v>
      </c>
      <c r="AR1374">
        <v>910123.14814814809</v>
      </c>
      <c r="AS1374">
        <v>920711.11111111112</v>
      </c>
      <c r="AT1374">
        <v>960312.34567901248</v>
      </c>
      <c r="AU1374">
        <v>3678.3737416609601</v>
      </c>
      <c r="AV1374">
        <v>34.151032999999998</v>
      </c>
      <c r="AW1374">
        <v>-118.07204299999999</v>
      </c>
      <c r="AX1374">
        <v>1661.16830523319</v>
      </c>
      <c r="AY1374">
        <v>34.1055481</v>
      </c>
      <c r="AZ1374">
        <v>-118.0641835</v>
      </c>
      <c r="BA1374">
        <v>1277.2673131281499</v>
      </c>
      <c r="BB1374">
        <v>34.129435100000002</v>
      </c>
      <c r="BC1374">
        <v>-118.0725238</v>
      </c>
      <c r="BD1374">
        <v>9278.2564596187804</v>
      </c>
      <c r="BE1374">
        <v>34.0892154</v>
      </c>
      <c r="BF1374">
        <v>-118.1685095</v>
      </c>
      <c r="BG1374">
        <v>0</v>
      </c>
      <c r="BH1374">
        <v>0</v>
      </c>
      <c r="BI1374">
        <v>0</v>
      </c>
      <c r="BJ1374">
        <v>0</v>
      </c>
      <c r="BK1374">
        <v>88667.743999999992</v>
      </c>
      <c r="BL1374">
        <v>73553.923999999999</v>
      </c>
      <c r="BM1374">
        <v>1480</v>
      </c>
      <c r="BN1374">
        <v>33</v>
      </c>
      <c r="BO1374">
        <v>3.219568971990689</v>
      </c>
      <c r="BP1374">
        <v>41.866911967159773</v>
      </c>
      <c r="BQ1374">
        <v>48.803893659029342</v>
      </c>
      <c r="BR1374">
        <v>0</v>
      </c>
      <c r="BS1374">
        <v>2.091873605044543</v>
      </c>
      <c r="BT1374">
        <v>0.73097264768141623</v>
      </c>
      <c r="BU1374">
        <v>97.177153747274033</v>
      </c>
      <c r="BV1374">
        <v>82904.659199999995</v>
      </c>
      <c r="BW1374">
        <v>72391.387199999997</v>
      </c>
      <c r="BX1374">
        <v>1350</v>
      </c>
      <c r="BY1374">
        <v>31</v>
      </c>
      <c r="BZ1374">
        <v>2.733766515859569</v>
      </c>
      <c r="CA1374">
        <v>38.278316670080002</v>
      </c>
      <c r="CB1374">
        <v>50.672461414299399</v>
      </c>
      <c r="CC1374">
        <v>0</v>
      </c>
      <c r="CD1374">
        <v>2.3626594355729642</v>
      </c>
      <c r="CE1374">
        <v>0.63460379632419406</v>
      </c>
      <c r="CF1374">
        <v>97.002736768102835</v>
      </c>
      <c r="CG1374">
        <v>78657.149999999994</v>
      </c>
      <c r="CH1374">
        <v>64539.199999999997</v>
      </c>
      <c r="CI1374">
        <v>1350</v>
      </c>
      <c r="CJ1374">
        <v>37</v>
      </c>
      <c r="CK1374">
        <v>4.8184758817946447</v>
      </c>
      <c r="CL1374">
        <v>38.204967620720147</v>
      </c>
      <c r="CM1374">
        <v>50.146154460506352</v>
      </c>
      <c r="CN1374">
        <v>3.6271787803446483E-2</v>
      </c>
      <c r="CO1374">
        <v>2.6940046032196161</v>
      </c>
      <c r="CP1374">
        <v>0.52561117962448811</v>
      </c>
      <c r="CQ1374">
        <v>96.744112429352441</v>
      </c>
      <c r="DF1374">
        <v>1759</v>
      </c>
      <c r="DG1374">
        <v>122</v>
      </c>
      <c r="DH1374">
        <v>6.3</v>
      </c>
      <c r="DI1374">
        <v>8.1999999999999993</v>
      </c>
      <c r="DJ1374">
        <v>31.3</v>
      </c>
      <c r="DK1374">
        <v>5035</v>
      </c>
      <c r="DL1374">
        <v>75347</v>
      </c>
      <c r="DM1374">
        <v>1217</v>
      </c>
      <c r="DN1374">
        <v>625700</v>
      </c>
      <c r="DO1374">
        <v>1452</v>
      </c>
      <c r="DP1374">
        <v>1755</v>
      </c>
      <c r="DQ1374">
        <v>116</v>
      </c>
      <c r="DR1374">
        <v>6.7</v>
      </c>
      <c r="DS1374">
        <v>6.7</v>
      </c>
      <c r="DT1374">
        <v>40.700000000000003</v>
      </c>
      <c r="DU1374">
        <v>5154</v>
      </c>
      <c r="DV1374">
        <v>68875</v>
      </c>
      <c r="DW1374">
        <v>1394</v>
      </c>
      <c r="DX1374">
        <v>445200</v>
      </c>
      <c r="DY1374">
        <v>1406</v>
      </c>
      <c r="DZ1374">
        <v>1746</v>
      </c>
      <c r="EA1374">
        <v>130</v>
      </c>
      <c r="EB1374">
        <v>4.3</v>
      </c>
      <c r="EC1374">
        <v>6.6</v>
      </c>
      <c r="ED1374">
        <v>38.5</v>
      </c>
      <c r="EE1374">
        <v>5112</v>
      </c>
      <c r="EF1374">
        <v>67750</v>
      </c>
      <c r="EG1374">
        <v>1301</v>
      </c>
      <c r="EH1374">
        <v>668500</v>
      </c>
      <c r="EI1374">
        <v>1612</v>
      </c>
    </row>
    <row r="1375" spans="1:139" x14ac:dyDescent="0.3">
      <c r="A1375" s="4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0.43827666976584001</v>
      </c>
      <c r="G1375">
        <v>1</v>
      </c>
      <c r="H1375">
        <v>2.281663773100846</v>
      </c>
      <c r="I1375">
        <v>0</v>
      </c>
      <c r="J1375">
        <v>0</v>
      </c>
      <c r="K1375">
        <v>3</v>
      </c>
      <c r="L1375">
        <v>6.8449913193025376</v>
      </c>
      <c r="M1375">
        <v>4017</v>
      </c>
      <c r="N1375">
        <v>9165.4433765460981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2848.266666666666</v>
      </c>
      <c r="AN1375">
        <v>3160.9250000000002</v>
      </c>
      <c r="AO1375">
        <v>3230.7333333333331</v>
      </c>
      <c r="AP1375">
        <v>3360.3777777777768</v>
      </c>
      <c r="AQ1375">
        <v>816985.83333333326</v>
      </c>
      <c r="AR1375">
        <v>866836.66666666663</v>
      </c>
      <c r="AS1375">
        <v>878730.83333333337</v>
      </c>
      <c r="AT1375">
        <v>917430</v>
      </c>
      <c r="AU1375">
        <v>4657.9761039937102</v>
      </c>
      <c r="AV1375">
        <v>34.151032999999998</v>
      </c>
      <c r="AW1375">
        <v>-118.07204299999999</v>
      </c>
      <c r="AX1375">
        <v>945.39048391940605</v>
      </c>
      <c r="AY1375">
        <v>34.1055481</v>
      </c>
      <c r="AZ1375">
        <v>-118.0641835</v>
      </c>
      <c r="BA1375">
        <v>2253.5124971147802</v>
      </c>
      <c r="BB1375">
        <v>34.129435100000002</v>
      </c>
      <c r="BC1375">
        <v>-118.0725238</v>
      </c>
      <c r="BD1375">
        <v>9041.6026575406395</v>
      </c>
      <c r="BE1375">
        <v>34.0892154</v>
      </c>
      <c r="BF1375">
        <v>-118.1685095</v>
      </c>
      <c r="BG1375">
        <v>0</v>
      </c>
      <c r="BH1375">
        <v>0</v>
      </c>
      <c r="BI1375">
        <v>0</v>
      </c>
      <c r="BJ1375">
        <v>0</v>
      </c>
      <c r="BK1375">
        <v>88667.743999999992</v>
      </c>
      <c r="BL1375">
        <v>73553.923999999999</v>
      </c>
      <c r="BM1375">
        <v>1480</v>
      </c>
      <c r="BN1375">
        <v>33</v>
      </c>
      <c r="BO1375">
        <v>3.219568971990689</v>
      </c>
      <c r="BP1375">
        <v>41.866911967159773</v>
      </c>
      <c r="BQ1375">
        <v>48.803893659029342</v>
      </c>
      <c r="BR1375">
        <v>0</v>
      </c>
      <c r="BS1375">
        <v>2.091873605044543</v>
      </c>
      <c r="BT1375">
        <v>0.73097264768141623</v>
      </c>
      <c r="BU1375">
        <v>97.177153747274033</v>
      </c>
      <c r="BV1375">
        <v>82904.659199999995</v>
      </c>
      <c r="BW1375">
        <v>72391.387199999997</v>
      </c>
      <c r="BX1375">
        <v>1350</v>
      </c>
      <c r="BY1375">
        <v>31</v>
      </c>
      <c r="BZ1375">
        <v>2.733766515859569</v>
      </c>
      <c r="CA1375">
        <v>38.278316670080002</v>
      </c>
      <c r="CB1375">
        <v>50.672461414299399</v>
      </c>
      <c r="CC1375">
        <v>0</v>
      </c>
      <c r="CD1375">
        <v>2.3626594355729642</v>
      </c>
      <c r="CE1375">
        <v>0.63460379632419406</v>
      </c>
      <c r="CF1375">
        <v>97.002736768102835</v>
      </c>
      <c r="CG1375">
        <v>78657.149999999994</v>
      </c>
      <c r="CH1375">
        <v>64539.199999999997</v>
      </c>
      <c r="CI1375">
        <v>1350</v>
      </c>
      <c r="CJ1375">
        <v>37</v>
      </c>
      <c r="CK1375">
        <v>4.8184758817946447</v>
      </c>
      <c r="CL1375">
        <v>38.204967620720147</v>
      </c>
      <c r="CM1375">
        <v>50.146154460506352</v>
      </c>
      <c r="CN1375">
        <v>3.6271787803446483E-2</v>
      </c>
      <c r="CO1375">
        <v>2.6940046032196161</v>
      </c>
      <c r="CP1375">
        <v>0.52561117962448811</v>
      </c>
      <c r="CQ1375">
        <v>96.744112429352441</v>
      </c>
      <c r="DF1375">
        <v>1273</v>
      </c>
      <c r="DG1375">
        <v>36</v>
      </c>
      <c r="DH1375">
        <v>5.6</v>
      </c>
      <c r="DI1375">
        <v>11.1</v>
      </c>
      <c r="DJ1375">
        <v>37.299999999999997</v>
      </c>
      <c r="DK1375">
        <v>4351</v>
      </c>
      <c r="DL1375">
        <v>76250</v>
      </c>
      <c r="DM1375">
        <v>1454</v>
      </c>
      <c r="DN1375">
        <v>637900</v>
      </c>
      <c r="DO1375">
        <v>1492</v>
      </c>
      <c r="DP1375">
        <v>1314</v>
      </c>
      <c r="DQ1375">
        <v>51</v>
      </c>
      <c r="DR1375">
        <v>5.6</v>
      </c>
      <c r="DS1375">
        <v>10.5</v>
      </c>
      <c r="DT1375">
        <v>32.5</v>
      </c>
      <c r="DU1375">
        <v>4412</v>
      </c>
      <c r="DV1375">
        <v>77665</v>
      </c>
      <c r="DW1375">
        <v>1468</v>
      </c>
      <c r="DX1375">
        <v>480400</v>
      </c>
      <c r="DY1375">
        <v>1473</v>
      </c>
      <c r="DZ1375">
        <v>1330</v>
      </c>
      <c r="EA1375">
        <v>58</v>
      </c>
      <c r="EB1375">
        <v>6.5</v>
      </c>
      <c r="EC1375">
        <v>11.5</v>
      </c>
      <c r="ED1375">
        <v>34</v>
      </c>
      <c r="EE1375">
        <v>4248</v>
      </c>
      <c r="EF1375">
        <v>64808</v>
      </c>
      <c r="EG1375">
        <v>1389</v>
      </c>
      <c r="EH1375">
        <v>659900</v>
      </c>
      <c r="EI1375">
        <v>1389</v>
      </c>
    </row>
    <row r="1376" spans="1:139" x14ac:dyDescent="0.3">
      <c r="A1376" s="4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0.47490852449207999</v>
      </c>
      <c r="G1376">
        <v>2</v>
      </c>
      <c r="H1376">
        <v>4.211337335203706</v>
      </c>
      <c r="I1376">
        <v>0</v>
      </c>
      <c r="J1376">
        <v>0</v>
      </c>
      <c r="K1376">
        <v>3</v>
      </c>
      <c r="L1376">
        <v>6.3170060028055586</v>
      </c>
      <c r="M1376">
        <v>4467</v>
      </c>
      <c r="N1376">
        <v>9406.0219381774768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1.9862</v>
      </c>
      <c r="V1376">
        <v>1.9862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>
        <v>12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13</v>
      </c>
      <c r="AL1376">
        <v>14</v>
      </c>
      <c r="AM1376">
        <v>2769.9083333333328</v>
      </c>
      <c r="AN1376">
        <v>3075.75</v>
      </c>
      <c r="AO1376">
        <v>3157.8666666666659</v>
      </c>
      <c r="AP1376">
        <v>3276.6777777777779</v>
      </c>
      <c r="AQ1376">
        <v>765274.99999999988</v>
      </c>
      <c r="AR1376">
        <v>817005.83333333337</v>
      </c>
      <c r="AS1376">
        <v>836188.33333333337</v>
      </c>
      <c r="AT1376">
        <v>870292.22222222225</v>
      </c>
      <c r="AU1376">
        <v>4915.6720763369703</v>
      </c>
      <c r="AV1376">
        <v>34.151032999999998</v>
      </c>
      <c r="AW1376">
        <v>-118.07204299999999</v>
      </c>
      <c r="AX1376">
        <v>1937.7784041575901</v>
      </c>
      <c r="AY1376">
        <v>34.1055481</v>
      </c>
      <c r="AZ1376">
        <v>-118.0641835</v>
      </c>
      <c r="BA1376">
        <v>2231.7940842237399</v>
      </c>
      <c r="BB1376">
        <v>34.127885599999999</v>
      </c>
      <c r="BC1376">
        <v>-118.08948479999999</v>
      </c>
      <c r="BD1376">
        <v>7985.7147374018396</v>
      </c>
      <c r="BE1376">
        <v>34.0892154</v>
      </c>
      <c r="BF1376">
        <v>-118.1685095</v>
      </c>
      <c r="BG1376">
        <v>0</v>
      </c>
      <c r="BH1376">
        <v>0</v>
      </c>
      <c r="BI1376">
        <v>0</v>
      </c>
      <c r="BJ1376">
        <v>0</v>
      </c>
      <c r="BK1376">
        <v>88667.743999999992</v>
      </c>
      <c r="BL1376">
        <v>73553.923999999999</v>
      </c>
      <c r="BM1376">
        <v>1480</v>
      </c>
      <c r="BN1376">
        <v>33</v>
      </c>
      <c r="BO1376">
        <v>3.219568971990689</v>
      </c>
      <c r="BP1376">
        <v>41.866911967159773</v>
      </c>
      <c r="BQ1376">
        <v>48.803893659029342</v>
      </c>
      <c r="BR1376">
        <v>0</v>
      </c>
      <c r="BS1376">
        <v>2.091873605044543</v>
      </c>
      <c r="BT1376">
        <v>0.73097264768141623</v>
      </c>
      <c r="BU1376">
        <v>97.177153747274033</v>
      </c>
      <c r="BV1376">
        <v>82904.659199999995</v>
      </c>
      <c r="BW1376">
        <v>72391.387199999997</v>
      </c>
      <c r="BX1376">
        <v>1350</v>
      </c>
      <c r="BY1376">
        <v>31</v>
      </c>
      <c r="BZ1376">
        <v>2.733766515859569</v>
      </c>
      <c r="CA1376">
        <v>38.278316670080002</v>
      </c>
      <c r="CB1376">
        <v>50.672461414299399</v>
      </c>
      <c r="CC1376">
        <v>0</v>
      </c>
      <c r="CD1376">
        <v>2.3626594355729642</v>
      </c>
      <c r="CE1376">
        <v>0.63460379632419406</v>
      </c>
      <c r="CF1376">
        <v>97.002736768102835</v>
      </c>
      <c r="CG1376">
        <v>78657.149999999994</v>
      </c>
      <c r="CH1376">
        <v>64539.199999999997</v>
      </c>
      <c r="CI1376">
        <v>1350</v>
      </c>
      <c r="CJ1376">
        <v>37</v>
      </c>
      <c r="CK1376">
        <v>4.8184758817946447</v>
      </c>
      <c r="CL1376">
        <v>38.204967620720147</v>
      </c>
      <c r="CM1376">
        <v>50.146154460506352</v>
      </c>
      <c r="CN1376">
        <v>3.6271787803446483E-2</v>
      </c>
      <c r="CO1376">
        <v>2.6940046032196161</v>
      </c>
      <c r="CP1376">
        <v>0.52561117962448811</v>
      </c>
      <c r="CQ1376">
        <v>96.744112429352441</v>
      </c>
      <c r="DF1376">
        <v>1470</v>
      </c>
      <c r="DG1376">
        <v>95</v>
      </c>
      <c r="DH1376">
        <v>5.2</v>
      </c>
      <c r="DI1376">
        <v>9.5</v>
      </c>
      <c r="DJ1376">
        <v>43.4</v>
      </c>
      <c r="DK1376">
        <v>4639</v>
      </c>
      <c r="DL1376">
        <v>81397</v>
      </c>
      <c r="DM1376">
        <v>1288</v>
      </c>
      <c r="DN1376">
        <v>559000</v>
      </c>
      <c r="DO1376">
        <v>1421</v>
      </c>
      <c r="DP1376">
        <v>1515</v>
      </c>
      <c r="DQ1376">
        <v>89</v>
      </c>
      <c r="DR1376">
        <v>7.6</v>
      </c>
      <c r="DS1376">
        <v>14.1</v>
      </c>
      <c r="DT1376">
        <v>47</v>
      </c>
      <c r="DU1376">
        <v>4572</v>
      </c>
      <c r="DV1376">
        <v>57012</v>
      </c>
      <c r="DW1376">
        <v>1438</v>
      </c>
      <c r="DX1376">
        <v>496100</v>
      </c>
      <c r="DY1376">
        <v>1396</v>
      </c>
      <c r="DZ1376">
        <v>1538</v>
      </c>
      <c r="EA1376">
        <v>74</v>
      </c>
      <c r="EB1376">
        <v>7.2</v>
      </c>
      <c r="EC1376">
        <v>11.3</v>
      </c>
      <c r="ED1376">
        <v>37.5</v>
      </c>
      <c r="EE1376">
        <v>4731</v>
      </c>
      <c r="EF1376">
        <v>70513</v>
      </c>
      <c r="EG1376">
        <v>1313</v>
      </c>
      <c r="EH1376">
        <v>611300</v>
      </c>
      <c r="EI1376">
        <v>1425</v>
      </c>
    </row>
    <row r="1377" spans="1:139" x14ac:dyDescent="0.3">
      <c r="A1377" s="4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0.59141597230472298</v>
      </c>
      <c r="G1377">
        <v>2</v>
      </c>
      <c r="H1377">
        <v>3.38171455229064</v>
      </c>
      <c r="I1377">
        <v>0</v>
      </c>
      <c r="J1377">
        <v>0</v>
      </c>
      <c r="K1377">
        <v>5</v>
      </c>
      <c r="L1377">
        <v>8.4542863807266002</v>
      </c>
      <c r="M1377">
        <v>3908</v>
      </c>
      <c r="N1377">
        <v>6607.8702351759111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2.3999999999999998E-3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2693.7166666666672</v>
      </c>
      <c r="AN1377">
        <v>2993.083333333333</v>
      </c>
      <c r="AO1377">
        <v>3112.7166666666658</v>
      </c>
      <c r="AP1377">
        <v>3245.3666666666659</v>
      </c>
      <c r="AQ1377">
        <v>730380.00000000012</v>
      </c>
      <c r="AR1377">
        <v>786281.66666666674</v>
      </c>
      <c r="AS1377">
        <v>812374.16666666674</v>
      </c>
      <c r="AT1377">
        <v>854188.88888888876</v>
      </c>
      <c r="AU1377">
        <v>4760.1473056801296</v>
      </c>
      <c r="AV1377">
        <v>34.137823400000002</v>
      </c>
      <c r="AW1377">
        <v>-118.14783420000001</v>
      </c>
      <c r="AX1377">
        <v>1688.2245840533899</v>
      </c>
      <c r="AY1377">
        <v>34.0976049</v>
      </c>
      <c r="AZ1377">
        <v>-118.12378889999999</v>
      </c>
      <c r="BA1377">
        <v>2936.3714353996002</v>
      </c>
      <c r="BB1377">
        <v>34.127885599999999</v>
      </c>
      <c r="BC1377">
        <v>-118.08948479999999</v>
      </c>
      <c r="BD1377">
        <v>5736.5931223011603</v>
      </c>
      <c r="BE1377">
        <v>34.0892154</v>
      </c>
      <c r="BF1377">
        <v>-118.1685095</v>
      </c>
      <c r="BG1377">
        <v>0</v>
      </c>
      <c r="BH1377">
        <v>0</v>
      </c>
      <c r="BI1377">
        <v>0</v>
      </c>
      <c r="BJ1377">
        <v>0</v>
      </c>
      <c r="BK1377">
        <v>88667.743999999992</v>
      </c>
      <c r="BL1377">
        <v>73553.923999999999</v>
      </c>
      <c r="BM1377">
        <v>1480</v>
      </c>
      <c r="BN1377">
        <v>33</v>
      </c>
      <c r="BO1377">
        <v>3.219568971990689</v>
      </c>
      <c r="BP1377">
        <v>41.866911967159773</v>
      </c>
      <c r="BQ1377">
        <v>48.803893659029342</v>
      </c>
      <c r="BR1377">
        <v>0</v>
      </c>
      <c r="BS1377">
        <v>2.091873605044543</v>
      </c>
      <c r="BT1377">
        <v>0.73097264768141623</v>
      </c>
      <c r="BU1377">
        <v>97.177153747274033</v>
      </c>
      <c r="BV1377">
        <v>82904.659199999995</v>
      </c>
      <c r="BW1377">
        <v>72391.387199999997</v>
      </c>
      <c r="BX1377">
        <v>1350</v>
      </c>
      <c r="BY1377">
        <v>31</v>
      </c>
      <c r="BZ1377">
        <v>2.733766515859569</v>
      </c>
      <c r="CA1377">
        <v>38.278316670080002</v>
      </c>
      <c r="CB1377">
        <v>50.672461414299399</v>
      </c>
      <c r="CC1377">
        <v>0</v>
      </c>
      <c r="CD1377">
        <v>2.3626594355729642</v>
      </c>
      <c r="CE1377">
        <v>0.63460379632419406</v>
      </c>
      <c r="CF1377">
        <v>97.002736768102835</v>
      </c>
      <c r="CG1377">
        <v>78657.149999999994</v>
      </c>
      <c r="CH1377">
        <v>64539.199999999997</v>
      </c>
      <c r="CI1377">
        <v>1350</v>
      </c>
      <c r="CJ1377">
        <v>37</v>
      </c>
      <c r="CK1377">
        <v>4.8184758817946447</v>
      </c>
      <c r="CL1377">
        <v>38.204967620720147</v>
      </c>
      <c r="CM1377">
        <v>50.146154460506352</v>
      </c>
      <c r="CN1377">
        <v>3.6271787803446483E-2</v>
      </c>
      <c r="CO1377">
        <v>2.6940046032196161</v>
      </c>
      <c r="CP1377">
        <v>0.52561117962448811</v>
      </c>
      <c r="CQ1377">
        <v>96.744112429352441</v>
      </c>
      <c r="DF1377">
        <v>1328</v>
      </c>
      <c r="DG1377">
        <v>55</v>
      </c>
      <c r="DH1377">
        <v>8.6999999999999993</v>
      </c>
      <c r="DI1377">
        <v>1.4</v>
      </c>
      <c r="DJ1377">
        <v>14.6</v>
      </c>
      <c r="DK1377">
        <v>4099</v>
      </c>
      <c r="DL1377">
        <v>99006</v>
      </c>
      <c r="DM1377">
        <v>1258</v>
      </c>
      <c r="DN1377">
        <v>706200</v>
      </c>
      <c r="DO1377">
        <v>2250</v>
      </c>
      <c r="DP1377">
        <v>1404</v>
      </c>
      <c r="DQ1377">
        <v>107</v>
      </c>
      <c r="DR1377">
        <v>7.2</v>
      </c>
      <c r="DS1377">
        <v>2.2000000000000002</v>
      </c>
      <c r="DT1377">
        <v>22.5</v>
      </c>
      <c r="DU1377">
        <v>3966</v>
      </c>
      <c r="DV1377">
        <v>93267</v>
      </c>
      <c r="DW1377">
        <v>1075</v>
      </c>
      <c r="DX1377">
        <v>512300</v>
      </c>
      <c r="DY1377">
        <v>1841</v>
      </c>
      <c r="DZ1377">
        <v>1406</v>
      </c>
      <c r="EA1377">
        <v>143</v>
      </c>
      <c r="EB1377">
        <v>7.5</v>
      </c>
      <c r="EC1377">
        <v>2.4</v>
      </c>
      <c r="ED1377">
        <v>19.7</v>
      </c>
      <c r="EE1377">
        <v>4050</v>
      </c>
      <c r="EF1377">
        <v>97599</v>
      </c>
      <c r="EG1377">
        <v>1313</v>
      </c>
      <c r="EH1377">
        <v>749700</v>
      </c>
      <c r="EI1377">
        <v>1974</v>
      </c>
    </row>
    <row r="1378" spans="1:139" x14ac:dyDescent="0.3">
      <c r="A1378" s="4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0.58582242397698603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2613</v>
      </c>
      <c r="N1378">
        <v>4460.3960057743561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1.38E-2</v>
      </c>
      <c r="V1378">
        <v>1.38E-2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2836.25</v>
      </c>
      <c r="AN1378">
        <v>3166.791666666667</v>
      </c>
      <c r="AO1378">
        <v>3262.75</v>
      </c>
      <c r="AP1378">
        <v>3404.1444444444442</v>
      </c>
      <c r="AQ1378">
        <v>819805</v>
      </c>
      <c r="AR1378">
        <v>879145.83333333337</v>
      </c>
      <c r="AS1378">
        <v>899305.83333333337</v>
      </c>
      <c r="AT1378">
        <v>941466.66666666674</v>
      </c>
      <c r="AU1378">
        <v>5234.3595967245001</v>
      </c>
      <c r="AV1378">
        <v>34.151032999999998</v>
      </c>
      <c r="AW1378">
        <v>-118.07204299999999</v>
      </c>
      <c r="AX1378">
        <v>2231.3595541233099</v>
      </c>
      <c r="AY1378">
        <v>34.127885599999999</v>
      </c>
      <c r="AZ1378">
        <v>-118.08948479999999</v>
      </c>
      <c r="BA1378">
        <v>2231.3595541233099</v>
      </c>
      <c r="BB1378">
        <v>34.127885599999999</v>
      </c>
      <c r="BC1378">
        <v>-118.08948479999999</v>
      </c>
      <c r="BD1378">
        <v>6921.6956689016097</v>
      </c>
      <c r="BE1378">
        <v>34.0892154</v>
      </c>
      <c r="BF1378">
        <v>-118.1685095</v>
      </c>
      <c r="BG1378">
        <v>0</v>
      </c>
      <c r="BH1378">
        <v>0</v>
      </c>
      <c r="BI1378">
        <v>0</v>
      </c>
      <c r="BJ1378">
        <v>0</v>
      </c>
      <c r="BK1378">
        <v>88667.743999999992</v>
      </c>
      <c r="BL1378">
        <v>73553.923999999999</v>
      </c>
      <c r="BM1378">
        <v>1480</v>
      </c>
      <c r="BN1378">
        <v>33</v>
      </c>
      <c r="BO1378">
        <v>3.219568971990689</v>
      </c>
      <c r="BP1378">
        <v>41.866911967159773</v>
      </c>
      <c r="BQ1378">
        <v>48.803893659029342</v>
      </c>
      <c r="BR1378">
        <v>0</v>
      </c>
      <c r="BS1378">
        <v>2.091873605044543</v>
      </c>
      <c r="BT1378">
        <v>0.73097264768141623</v>
      </c>
      <c r="BU1378">
        <v>97.177153747274033</v>
      </c>
      <c r="BV1378">
        <v>82904.659199999995</v>
      </c>
      <c r="BW1378">
        <v>72391.387199999997</v>
      </c>
      <c r="BX1378">
        <v>1350</v>
      </c>
      <c r="BY1378">
        <v>31</v>
      </c>
      <c r="BZ1378">
        <v>2.733766515859569</v>
      </c>
      <c r="CA1378">
        <v>38.278316670080002</v>
      </c>
      <c r="CB1378">
        <v>50.672461414299399</v>
      </c>
      <c r="CC1378">
        <v>0</v>
      </c>
      <c r="CD1378">
        <v>2.3626594355729642</v>
      </c>
      <c r="CE1378">
        <v>0.63460379632419406</v>
      </c>
      <c r="CF1378">
        <v>97.002736768102835</v>
      </c>
      <c r="CG1378">
        <v>78657.149999999994</v>
      </c>
      <c r="CH1378">
        <v>64539.199999999997</v>
      </c>
      <c r="CI1378">
        <v>1350</v>
      </c>
      <c r="CJ1378">
        <v>37</v>
      </c>
      <c r="CK1378">
        <v>4.8184758817946447</v>
      </c>
      <c r="CL1378">
        <v>38.204967620720147</v>
      </c>
      <c r="CM1378">
        <v>50.146154460506352</v>
      </c>
      <c r="CN1378">
        <v>3.6271787803446483E-2</v>
      </c>
      <c r="CO1378">
        <v>2.6940046032196161</v>
      </c>
      <c r="CP1378">
        <v>0.52561117962448811</v>
      </c>
      <c r="CQ1378">
        <v>96.744112429352441</v>
      </c>
      <c r="DF1378">
        <v>911</v>
      </c>
      <c r="DG1378">
        <v>28</v>
      </c>
      <c r="DH1378">
        <v>6.1</v>
      </c>
      <c r="DI1378">
        <v>1.1000000000000001</v>
      </c>
      <c r="DJ1378">
        <v>14.7</v>
      </c>
      <c r="DK1378">
        <v>2732</v>
      </c>
      <c r="DL1378">
        <v>113125</v>
      </c>
      <c r="DM1378">
        <v>2000</v>
      </c>
      <c r="DN1378">
        <v>694400</v>
      </c>
      <c r="DO1378">
        <v>2314</v>
      </c>
      <c r="DP1378">
        <v>942</v>
      </c>
      <c r="DQ1378">
        <v>23</v>
      </c>
      <c r="DR1378">
        <v>5.4</v>
      </c>
      <c r="DS1378">
        <v>2.2999999999999998</v>
      </c>
      <c r="DT1378">
        <v>30.2</v>
      </c>
      <c r="DU1378">
        <v>2640</v>
      </c>
      <c r="DV1378">
        <v>96917</v>
      </c>
      <c r="DW1378">
        <v>1139</v>
      </c>
      <c r="DX1378">
        <v>588900</v>
      </c>
      <c r="DY1378">
        <v>2177</v>
      </c>
      <c r="DZ1378">
        <v>950</v>
      </c>
      <c r="EA1378">
        <v>22</v>
      </c>
      <c r="EB1378">
        <v>3.9</v>
      </c>
      <c r="EC1378">
        <v>1.7</v>
      </c>
      <c r="ED1378">
        <v>28.8</v>
      </c>
      <c r="EE1378">
        <v>2708</v>
      </c>
      <c r="EF1378">
        <v>98587</v>
      </c>
      <c r="EG1378">
        <v>2197</v>
      </c>
      <c r="EH1378">
        <v>733100</v>
      </c>
      <c r="EI1378">
        <v>2342</v>
      </c>
    </row>
    <row r="1379" spans="1:139" x14ac:dyDescent="0.3">
      <c r="A1379" s="4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0.40557378694616603</v>
      </c>
      <c r="G1379">
        <v>0</v>
      </c>
      <c r="H1379">
        <v>0</v>
      </c>
      <c r="I1379">
        <v>0</v>
      </c>
      <c r="J1379">
        <v>0</v>
      </c>
      <c r="K1379">
        <v>18</v>
      </c>
      <c r="L1379">
        <v>44.3815665098426</v>
      </c>
      <c r="M1379">
        <v>4381</v>
      </c>
      <c r="N1379">
        <v>10801.98015997891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1.9976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2</v>
      </c>
      <c r="AC1379">
        <v>0</v>
      </c>
      <c r="AD1379">
        <v>2</v>
      </c>
      <c r="AE1379">
        <v>0</v>
      </c>
      <c r="AF1379">
        <v>1.8080000000000001</v>
      </c>
      <c r="AG1379">
        <v>0</v>
      </c>
      <c r="AH1379">
        <v>7.6589999999999998</v>
      </c>
      <c r="AI1379">
        <v>1.8080000000000001</v>
      </c>
      <c r="AJ1379">
        <v>5.851</v>
      </c>
      <c r="AK1379">
        <v>0</v>
      </c>
      <c r="AL1379">
        <v>7.6589999999999998</v>
      </c>
      <c r="AM1379">
        <v>2735.9907407407409</v>
      </c>
      <c r="AN1379">
        <v>3052.3240740740739</v>
      </c>
      <c r="AO1379">
        <v>3172.9814814814808</v>
      </c>
      <c r="AP1379">
        <v>3308.950617283951</v>
      </c>
      <c r="AQ1379">
        <v>737726.85185185203</v>
      </c>
      <c r="AR1379">
        <v>797316.66666666663</v>
      </c>
      <c r="AS1379">
        <v>822537.96296296315</v>
      </c>
      <c r="AT1379">
        <v>865840.74074074079</v>
      </c>
      <c r="AU1379">
        <v>4726.0808586716703</v>
      </c>
      <c r="AV1379">
        <v>34.137823400000002</v>
      </c>
      <c r="AW1379">
        <v>-118.14783420000001</v>
      </c>
      <c r="AX1379">
        <v>444.66549848148497</v>
      </c>
      <c r="AY1379">
        <v>34.0976049</v>
      </c>
      <c r="AZ1379">
        <v>-118.12378889999999</v>
      </c>
      <c r="BA1379">
        <v>4104.7948423563203</v>
      </c>
      <c r="BB1379">
        <v>34.115304299999998</v>
      </c>
      <c r="BC1379">
        <v>-118.1629729</v>
      </c>
      <c r="BD1379">
        <v>4509.1212625082399</v>
      </c>
      <c r="BE1379">
        <v>34.0892154</v>
      </c>
      <c r="BF1379">
        <v>-118.1685095</v>
      </c>
      <c r="BG1379">
        <v>0</v>
      </c>
      <c r="BH1379">
        <v>1</v>
      </c>
      <c r="BI1379">
        <v>0</v>
      </c>
      <c r="BJ1379">
        <v>0</v>
      </c>
      <c r="BK1379">
        <v>65997.013999999996</v>
      </c>
      <c r="BL1379">
        <v>63075.008800000003</v>
      </c>
      <c r="BM1379">
        <v>1380</v>
      </c>
      <c r="BN1379">
        <v>32</v>
      </c>
      <c r="BO1379">
        <v>3.2434207825265839</v>
      </c>
      <c r="BP1379">
        <v>35.912673974627417</v>
      </c>
      <c r="BQ1379">
        <v>45.368195108759949</v>
      </c>
      <c r="BR1379">
        <v>0</v>
      </c>
      <c r="BS1379">
        <v>3.1961127226649628</v>
      </c>
      <c r="BT1379">
        <v>0.31835460933491122</v>
      </c>
      <c r="BU1379">
        <v>96.485532668000133</v>
      </c>
      <c r="BV1379">
        <v>64781.780799999993</v>
      </c>
      <c r="BW1379">
        <v>53066.991999999998</v>
      </c>
      <c r="BX1379">
        <v>1269</v>
      </c>
      <c r="BY1379">
        <v>32</v>
      </c>
      <c r="BZ1379">
        <v>3.208263709554914</v>
      </c>
      <c r="CA1379">
        <v>37.087447465694467</v>
      </c>
      <c r="CB1379">
        <v>48.768072365690671</v>
      </c>
      <c r="CC1379">
        <v>0</v>
      </c>
      <c r="CD1379">
        <v>3.283324250120824</v>
      </c>
      <c r="CE1379">
        <v>0.15527151950148591</v>
      </c>
      <c r="CF1379">
        <v>96.56140423037769</v>
      </c>
      <c r="CG1379">
        <v>66051.837499999994</v>
      </c>
      <c r="CH1379">
        <v>57480.224999999991</v>
      </c>
      <c r="CI1379">
        <v>1200</v>
      </c>
      <c r="CJ1379">
        <v>34</v>
      </c>
      <c r="CK1379">
        <v>3.7852247541033841</v>
      </c>
      <c r="CL1379">
        <v>38.092271236990207</v>
      </c>
      <c r="CM1379">
        <v>43.800494710982413</v>
      </c>
      <c r="CN1379">
        <v>0.34731941982105269</v>
      </c>
      <c r="CO1379">
        <v>2.2860875244937948</v>
      </c>
      <c r="CP1379">
        <v>0.38982716970959952</v>
      </c>
      <c r="CQ1379">
        <v>96.976765885975553</v>
      </c>
      <c r="DF1379">
        <v>1780</v>
      </c>
      <c r="DG1379">
        <v>128</v>
      </c>
      <c r="DH1379">
        <v>4.5999999999999996</v>
      </c>
      <c r="DI1379">
        <v>12.5</v>
      </c>
      <c r="DJ1379">
        <v>31.5</v>
      </c>
      <c r="DK1379">
        <v>4261</v>
      </c>
      <c r="DL1379">
        <v>60078</v>
      </c>
      <c r="DM1379">
        <v>1288</v>
      </c>
      <c r="DN1379">
        <v>533100</v>
      </c>
      <c r="DO1379">
        <v>1392</v>
      </c>
      <c r="DP1379">
        <v>1804</v>
      </c>
      <c r="DQ1379">
        <v>128</v>
      </c>
      <c r="DR1379">
        <v>4.7</v>
      </c>
      <c r="DS1379">
        <v>11.6</v>
      </c>
      <c r="DT1379">
        <v>31.8</v>
      </c>
      <c r="DU1379">
        <v>4482</v>
      </c>
      <c r="DV1379">
        <v>63500</v>
      </c>
      <c r="DW1379">
        <v>1268</v>
      </c>
      <c r="DX1379">
        <v>514600</v>
      </c>
      <c r="DY1379">
        <v>1408</v>
      </c>
      <c r="DZ1379">
        <v>1797</v>
      </c>
      <c r="EA1379">
        <v>109</v>
      </c>
      <c r="EB1379">
        <v>3.8</v>
      </c>
      <c r="EC1379">
        <v>12.8</v>
      </c>
      <c r="ED1379">
        <v>34.799999999999997</v>
      </c>
      <c r="EE1379">
        <v>4661</v>
      </c>
      <c r="EF1379">
        <v>60612</v>
      </c>
      <c r="EG1379">
        <v>1354</v>
      </c>
      <c r="EH1379">
        <v>595400</v>
      </c>
      <c r="EI1379">
        <v>1450</v>
      </c>
    </row>
    <row r="1380" spans="1:139" x14ac:dyDescent="0.3">
      <c r="A1380" s="4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0.174370984136823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4146</v>
      </c>
      <c r="N1380">
        <v>23776.891668781169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2717.227272727273</v>
      </c>
      <c r="AN1380">
        <v>3029.954545454545</v>
      </c>
      <c r="AO1380">
        <v>3156.318181818182</v>
      </c>
      <c r="AP1380">
        <v>3301.7474747474748</v>
      </c>
      <c r="AQ1380">
        <v>737725.00000000012</v>
      </c>
      <c r="AR1380">
        <v>800761.36363636365</v>
      </c>
      <c r="AS1380">
        <v>833415.15151515149</v>
      </c>
      <c r="AT1380">
        <v>880391.91919191915</v>
      </c>
      <c r="AU1380">
        <v>4841.8738649145098</v>
      </c>
      <c r="AV1380">
        <v>34.137823400000002</v>
      </c>
      <c r="AW1380">
        <v>-118.14783420000001</v>
      </c>
      <c r="AX1380">
        <v>1117.24048533111</v>
      </c>
      <c r="AY1380">
        <v>34.104971900000002</v>
      </c>
      <c r="AZ1380">
        <v>-118.13527139999999</v>
      </c>
      <c r="BA1380">
        <v>3233.64695106197</v>
      </c>
      <c r="BB1380">
        <v>34.115304299999998</v>
      </c>
      <c r="BC1380">
        <v>-118.1629729</v>
      </c>
      <c r="BD1380">
        <v>2914.2901277726301</v>
      </c>
      <c r="BE1380">
        <v>34.0892154</v>
      </c>
      <c r="BF1380">
        <v>-118.1685095</v>
      </c>
      <c r="BG1380">
        <v>0</v>
      </c>
      <c r="BH1380">
        <v>0</v>
      </c>
      <c r="BI1380">
        <v>0</v>
      </c>
      <c r="BJ1380">
        <v>0</v>
      </c>
      <c r="BK1380">
        <v>65997.013999999996</v>
      </c>
      <c r="BL1380">
        <v>63075.008800000003</v>
      </c>
      <c r="BM1380">
        <v>1380</v>
      </c>
      <c r="BN1380">
        <v>32</v>
      </c>
      <c r="BO1380">
        <v>3.2434207825265839</v>
      </c>
      <c r="BP1380">
        <v>35.912673974627417</v>
      </c>
      <c r="BQ1380">
        <v>45.368195108759949</v>
      </c>
      <c r="BR1380">
        <v>0</v>
      </c>
      <c r="BS1380">
        <v>3.1961127226649628</v>
      </c>
      <c r="BT1380">
        <v>0.31835460933491122</v>
      </c>
      <c r="BU1380">
        <v>96.485532668000133</v>
      </c>
      <c r="BV1380">
        <v>64781.780799999993</v>
      </c>
      <c r="BW1380">
        <v>53066.991999999998</v>
      </c>
      <c r="BX1380">
        <v>1269</v>
      </c>
      <c r="BY1380">
        <v>32</v>
      </c>
      <c r="BZ1380">
        <v>3.208263709554914</v>
      </c>
      <c r="CA1380">
        <v>37.087447465694467</v>
      </c>
      <c r="CB1380">
        <v>48.768072365690671</v>
      </c>
      <c r="CC1380">
        <v>0</v>
      </c>
      <c r="CD1380">
        <v>3.283324250120824</v>
      </c>
      <c r="CE1380">
        <v>0.15527151950148591</v>
      </c>
      <c r="CF1380">
        <v>96.56140423037769</v>
      </c>
      <c r="CG1380">
        <v>66051.837499999994</v>
      </c>
      <c r="CH1380">
        <v>57480.224999999991</v>
      </c>
      <c r="CI1380">
        <v>1200</v>
      </c>
      <c r="CJ1380">
        <v>34</v>
      </c>
      <c r="CK1380">
        <v>3.7852247541033841</v>
      </c>
      <c r="CL1380">
        <v>38.092271236990207</v>
      </c>
      <c r="CM1380">
        <v>43.800494710982413</v>
      </c>
      <c r="CN1380">
        <v>0.34731941982105269</v>
      </c>
      <c r="CO1380">
        <v>2.2860875244937948</v>
      </c>
      <c r="CP1380">
        <v>0.38982716970959952</v>
      </c>
      <c r="CQ1380">
        <v>96.976765885975553</v>
      </c>
      <c r="DF1380">
        <v>1491</v>
      </c>
      <c r="DG1380">
        <v>38</v>
      </c>
      <c r="DH1380">
        <v>13.4</v>
      </c>
      <c r="DI1380">
        <v>19.8</v>
      </c>
      <c r="DJ1380">
        <v>29.8</v>
      </c>
      <c r="DK1380">
        <v>4114</v>
      </c>
      <c r="DL1380">
        <v>50925</v>
      </c>
      <c r="DM1380">
        <v>1300</v>
      </c>
      <c r="DN1380">
        <v>444600</v>
      </c>
      <c r="DO1380">
        <v>1319</v>
      </c>
      <c r="DP1380">
        <v>1484</v>
      </c>
      <c r="DQ1380">
        <v>38</v>
      </c>
      <c r="DR1380">
        <v>9.1999999999999993</v>
      </c>
      <c r="DS1380">
        <v>21.7</v>
      </c>
      <c r="DT1380">
        <v>31.2</v>
      </c>
      <c r="DU1380">
        <v>4037</v>
      </c>
      <c r="DV1380">
        <v>50625</v>
      </c>
      <c r="DW1380">
        <v>1158</v>
      </c>
      <c r="DX1380">
        <v>483200</v>
      </c>
      <c r="DY1380">
        <v>1320</v>
      </c>
      <c r="DZ1380">
        <v>1479</v>
      </c>
      <c r="EA1380">
        <v>52</v>
      </c>
      <c r="EB1380">
        <v>8.5</v>
      </c>
      <c r="EC1380">
        <v>25.7</v>
      </c>
      <c r="ED1380">
        <v>31.9</v>
      </c>
      <c r="EE1380">
        <v>4105</v>
      </c>
      <c r="EF1380">
        <v>46607</v>
      </c>
      <c r="EG1380">
        <v>1203</v>
      </c>
      <c r="EH1380">
        <v>495300</v>
      </c>
      <c r="EI1380">
        <v>1244</v>
      </c>
    </row>
    <row r="1381" spans="1:139" x14ac:dyDescent="0.3">
      <c r="A1381" s="4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0.16858270781644599</v>
      </c>
      <c r="G1381">
        <v>0</v>
      </c>
      <c r="H1381">
        <v>0</v>
      </c>
      <c r="I1381">
        <v>0</v>
      </c>
      <c r="J1381">
        <v>0</v>
      </c>
      <c r="K1381">
        <v>2</v>
      </c>
      <c r="L1381">
        <v>11.863612976116229</v>
      </c>
      <c r="M1381">
        <v>4303</v>
      </c>
      <c r="N1381">
        <v>25524.563318114069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</v>
      </c>
      <c r="X1381">
        <v>0</v>
      </c>
      <c r="Y1381">
        <v>0</v>
      </c>
      <c r="Z1381">
        <v>3</v>
      </c>
      <c r="AA1381">
        <v>3</v>
      </c>
      <c r="AB1381">
        <v>0</v>
      </c>
      <c r="AC1381">
        <v>0</v>
      </c>
      <c r="AD1381">
        <v>3</v>
      </c>
      <c r="AE1381">
        <v>1.591</v>
      </c>
      <c r="AF1381">
        <v>0</v>
      </c>
      <c r="AG1381">
        <v>0</v>
      </c>
      <c r="AH1381">
        <v>3.5169999999999999</v>
      </c>
      <c r="AI1381">
        <v>1.591</v>
      </c>
      <c r="AJ1381">
        <v>1.9259999999999999</v>
      </c>
      <c r="AK1381">
        <v>0</v>
      </c>
      <c r="AL1381">
        <v>3.5169999999999999</v>
      </c>
      <c r="AM1381">
        <v>2731.3148148148148</v>
      </c>
      <c r="AN1381">
        <v>3044.4166666666661</v>
      </c>
      <c r="AO1381">
        <v>3171.5925925925931</v>
      </c>
      <c r="AP1381">
        <v>3310.1481481481478</v>
      </c>
      <c r="AQ1381">
        <v>738048.1481481482</v>
      </c>
      <c r="AR1381">
        <v>796832.40740740742</v>
      </c>
      <c r="AS1381">
        <v>824162.96296296315</v>
      </c>
      <c r="AT1381">
        <v>871171.60493827169</v>
      </c>
      <c r="AU1381">
        <v>4872.4296280420604</v>
      </c>
      <c r="AV1381">
        <v>34.137823400000002</v>
      </c>
      <c r="AW1381">
        <v>-118.14783420000001</v>
      </c>
      <c r="AX1381">
        <v>737.79794620080395</v>
      </c>
      <c r="AY1381">
        <v>34.0976049</v>
      </c>
      <c r="AZ1381">
        <v>-118.12378889999999</v>
      </c>
      <c r="BA1381">
        <v>3591.5332062652801</v>
      </c>
      <c r="BB1381">
        <v>34.115304299999998</v>
      </c>
      <c r="BC1381">
        <v>-118.1629729</v>
      </c>
      <c r="BD1381">
        <v>3489.2999267847499</v>
      </c>
      <c r="BE1381">
        <v>34.0892154</v>
      </c>
      <c r="BF1381">
        <v>-118.1685095</v>
      </c>
      <c r="BG1381">
        <v>0</v>
      </c>
      <c r="BH1381">
        <v>0</v>
      </c>
      <c r="BI1381">
        <v>0</v>
      </c>
      <c r="BJ1381">
        <v>0</v>
      </c>
      <c r="BK1381">
        <v>65997.013999999996</v>
      </c>
      <c r="BL1381">
        <v>63075.008800000003</v>
      </c>
      <c r="BM1381">
        <v>1380</v>
      </c>
      <c r="BN1381">
        <v>32</v>
      </c>
      <c r="BO1381">
        <v>3.2434207825265839</v>
      </c>
      <c r="BP1381">
        <v>35.912673974627417</v>
      </c>
      <c r="BQ1381">
        <v>45.368195108759949</v>
      </c>
      <c r="BR1381">
        <v>0</v>
      </c>
      <c r="BS1381">
        <v>3.1961127226649628</v>
      </c>
      <c r="BT1381">
        <v>0.31835460933491122</v>
      </c>
      <c r="BU1381">
        <v>96.485532668000133</v>
      </c>
      <c r="BV1381">
        <v>64781.780799999993</v>
      </c>
      <c r="BW1381">
        <v>53066.991999999998</v>
      </c>
      <c r="BX1381">
        <v>1269</v>
      </c>
      <c r="BY1381">
        <v>32</v>
      </c>
      <c r="BZ1381">
        <v>3.208263709554914</v>
      </c>
      <c r="CA1381">
        <v>37.087447465694467</v>
      </c>
      <c r="CB1381">
        <v>48.768072365690671</v>
      </c>
      <c r="CC1381">
        <v>0</v>
      </c>
      <c r="CD1381">
        <v>3.283324250120824</v>
      </c>
      <c r="CE1381">
        <v>0.15527151950148591</v>
      </c>
      <c r="CF1381">
        <v>96.56140423037769</v>
      </c>
      <c r="CG1381">
        <v>66051.837499999994</v>
      </c>
      <c r="CH1381">
        <v>57480.224999999991</v>
      </c>
      <c r="CI1381">
        <v>1200</v>
      </c>
      <c r="CJ1381">
        <v>34</v>
      </c>
      <c r="CK1381">
        <v>3.7852247541033841</v>
      </c>
      <c r="CL1381">
        <v>38.092271236990207</v>
      </c>
      <c r="CM1381">
        <v>43.800494710982413</v>
      </c>
      <c r="CN1381">
        <v>0.34731941982105269</v>
      </c>
      <c r="CO1381">
        <v>2.2860875244937948</v>
      </c>
      <c r="CP1381">
        <v>0.38982716970959952</v>
      </c>
      <c r="CQ1381">
        <v>96.976765885975553</v>
      </c>
      <c r="DF1381">
        <v>1833</v>
      </c>
      <c r="DG1381">
        <v>143</v>
      </c>
      <c r="DH1381">
        <v>7.3</v>
      </c>
      <c r="DI1381">
        <v>23.1</v>
      </c>
      <c r="DJ1381">
        <v>41.7</v>
      </c>
      <c r="DK1381">
        <v>4009</v>
      </c>
      <c r="DL1381">
        <v>40326</v>
      </c>
      <c r="DM1381">
        <v>1221</v>
      </c>
      <c r="DN1381">
        <v>387400</v>
      </c>
      <c r="DO1381">
        <v>1250</v>
      </c>
      <c r="DP1381">
        <v>1862</v>
      </c>
      <c r="DQ1381">
        <v>128</v>
      </c>
      <c r="DR1381">
        <v>5.7</v>
      </c>
      <c r="DS1381">
        <v>23</v>
      </c>
      <c r="DT1381">
        <v>40.5</v>
      </c>
      <c r="DU1381">
        <v>4010</v>
      </c>
      <c r="DV1381">
        <v>37576</v>
      </c>
      <c r="DW1381">
        <v>1146</v>
      </c>
      <c r="DX1381">
        <v>566500</v>
      </c>
      <c r="DY1381">
        <v>1218</v>
      </c>
      <c r="DZ1381">
        <v>1892</v>
      </c>
      <c r="EA1381">
        <v>79</v>
      </c>
      <c r="EB1381">
        <v>5.4</v>
      </c>
      <c r="EC1381">
        <v>25.8</v>
      </c>
      <c r="ED1381">
        <v>39.200000000000003</v>
      </c>
      <c r="EE1381">
        <v>4277</v>
      </c>
      <c r="EF1381">
        <v>31311</v>
      </c>
      <c r="EG1381">
        <v>1183</v>
      </c>
      <c r="EH1381">
        <v>413900</v>
      </c>
      <c r="EI1381">
        <v>1232</v>
      </c>
    </row>
    <row r="1382" spans="1:139" x14ac:dyDescent="0.3">
      <c r="A1382" s="4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0.49633632933740801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5715</v>
      </c>
      <c r="N1382">
        <v>11514.36971706127</v>
      </c>
      <c r="O1382">
        <v>0</v>
      </c>
      <c r="P1382">
        <v>0</v>
      </c>
      <c r="Q1382">
        <v>0</v>
      </c>
      <c r="R1382">
        <v>6</v>
      </c>
      <c r="S1382">
        <v>0</v>
      </c>
      <c r="T1382">
        <v>6</v>
      </c>
      <c r="U1382">
        <v>0</v>
      </c>
      <c r="V1382">
        <v>6</v>
      </c>
      <c r="W1382">
        <v>0</v>
      </c>
      <c r="X1382">
        <v>0</v>
      </c>
      <c r="Y1382">
        <v>0</v>
      </c>
      <c r="Z1382">
        <v>4</v>
      </c>
      <c r="AA1382">
        <v>0</v>
      </c>
      <c r="AB1382">
        <v>4</v>
      </c>
      <c r="AC1382">
        <v>0</v>
      </c>
      <c r="AD1382">
        <v>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2766.0083333333332</v>
      </c>
      <c r="AN1382">
        <v>3086.5583333333329</v>
      </c>
      <c r="AO1382">
        <v>3213.0916666666672</v>
      </c>
      <c r="AP1382">
        <v>3358.333333333333</v>
      </c>
      <c r="AQ1382">
        <v>753809.16666666674</v>
      </c>
      <c r="AR1382">
        <v>818443.33333333337</v>
      </c>
      <c r="AS1382">
        <v>846715</v>
      </c>
      <c r="AT1382">
        <v>891220</v>
      </c>
      <c r="AU1382">
        <v>4032.4842836534299</v>
      </c>
      <c r="AV1382">
        <v>34.137823400000002</v>
      </c>
      <c r="AW1382">
        <v>-118.14783420000001</v>
      </c>
      <c r="AX1382">
        <v>305.68743943354099</v>
      </c>
      <c r="AY1382">
        <v>34.104971900000002</v>
      </c>
      <c r="AZ1382">
        <v>-118.13527139999999</v>
      </c>
      <c r="BA1382">
        <v>3105.4824412284902</v>
      </c>
      <c r="BB1382">
        <v>34.115304299999998</v>
      </c>
      <c r="BC1382">
        <v>-118.1629729</v>
      </c>
      <c r="BD1382">
        <v>3732.3485016796399</v>
      </c>
      <c r="BE1382">
        <v>34.0892154</v>
      </c>
      <c r="BF1382">
        <v>-118.1685095</v>
      </c>
      <c r="BG1382">
        <v>0</v>
      </c>
      <c r="BH1382">
        <v>0</v>
      </c>
      <c r="BI1382">
        <v>0</v>
      </c>
      <c r="BJ1382">
        <v>0</v>
      </c>
      <c r="BK1382">
        <v>65997.013999999996</v>
      </c>
      <c r="BL1382">
        <v>63075.008800000003</v>
      </c>
      <c r="BM1382">
        <v>1380</v>
      </c>
      <c r="BN1382">
        <v>32</v>
      </c>
      <c r="BO1382">
        <v>3.2434207825265839</v>
      </c>
      <c r="BP1382">
        <v>35.912673974627417</v>
      </c>
      <c r="BQ1382">
        <v>45.368195108759949</v>
      </c>
      <c r="BR1382">
        <v>0</v>
      </c>
      <c r="BS1382">
        <v>3.1961127226649628</v>
      </c>
      <c r="BT1382">
        <v>0.31835460933491122</v>
      </c>
      <c r="BU1382">
        <v>96.485532668000133</v>
      </c>
      <c r="BV1382">
        <v>64781.780799999993</v>
      </c>
      <c r="BW1382">
        <v>53066.991999999998</v>
      </c>
      <c r="BX1382">
        <v>1269</v>
      </c>
      <c r="BY1382">
        <v>32</v>
      </c>
      <c r="BZ1382">
        <v>3.208263709554914</v>
      </c>
      <c r="CA1382">
        <v>37.087447465694467</v>
      </c>
      <c r="CB1382">
        <v>48.768072365690671</v>
      </c>
      <c r="CC1382">
        <v>0</v>
      </c>
      <c r="CD1382">
        <v>3.283324250120824</v>
      </c>
      <c r="CE1382">
        <v>0.15527151950148591</v>
      </c>
      <c r="CF1382">
        <v>96.56140423037769</v>
      </c>
      <c r="CG1382">
        <v>66051.837499999994</v>
      </c>
      <c r="CH1382">
        <v>57480.224999999991</v>
      </c>
      <c r="CI1382">
        <v>1200</v>
      </c>
      <c r="CJ1382">
        <v>34</v>
      </c>
      <c r="CK1382">
        <v>3.7852247541033841</v>
      </c>
      <c r="CL1382">
        <v>38.092271236990207</v>
      </c>
      <c r="CM1382">
        <v>43.800494710982413</v>
      </c>
      <c r="CN1382">
        <v>0.34731941982105269</v>
      </c>
      <c r="CO1382">
        <v>2.2860875244937948</v>
      </c>
      <c r="CP1382">
        <v>0.38982716970959952</v>
      </c>
      <c r="CQ1382">
        <v>96.976765885975553</v>
      </c>
      <c r="DF1382">
        <v>2259</v>
      </c>
      <c r="DG1382">
        <v>62</v>
      </c>
      <c r="DH1382">
        <v>2.5</v>
      </c>
      <c r="DI1382">
        <v>11.1</v>
      </c>
      <c r="DJ1382">
        <v>24.6</v>
      </c>
      <c r="DK1382">
        <v>5249</v>
      </c>
      <c r="DL1382">
        <v>65016</v>
      </c>
      <c r="DM1382">
        <v>1270</v>
      </c>
      <c r="DN1382">
        <v>548400</v>
      </c>
      <c r="DO1382">
        <v>1438</v>
      </c>
      <c r="DP1382">
        <v>2315</v>
      </c>
      <c r="DQ1382">
        <v>38</v>
      </c>
      <c r="DR1382">
        <v>1.9</v>
      </c>
      <c r="DS1382">
        <v>10.7</v>
      </c>
      <c r="DT1382">
        <v>24.9</v>
      </c>
      <c r="DU1382">
        <v>5482</v>
      </c>
      <c r="DV1382">
        <v>62159</v>
      </c>
      <c r="DW1382">
        <v>1172</v>
      </c>
      <c r="DX1382">
        <v>558800</v>
      </c>
      <c r="DY1382">
        <v>1371</v>
      </c>
      <c r="DZ1382">
        <v>2419</v>
      </c>
      <c r="EA1382">
        <v>131</v>
      </c>
      <c r="EB1382">
        <v>1.7</v>
      </c>
      <c r="EC1382">
        <v>13.6</v>
      </c>
      <c r="ED1382">
        <v>26.3</v>
      </c>
      <c r="EE1382">
        <v>5391</v>
      </c>
      <c r="EF1382">
        <v>58520</v>
      </c>
      <c r="EG1382">
        <v>1269</v>
      </c>
      <c r="EH1382">
        <v>633800</v>
      </c>
      <c r="EI1382">
        <v>1302</v>
      </c>
    </row>
    <row r="1383" spans="1:139" x14ac:dyDescent="0.3">
      <c r="A1383" s="4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0.81729184647971198</v>
      </c>
      <c r="G1383">
        <v>4</v>
      </c>
      <c r="H1383">
        <v>4.8942125352516834</v>
      </c>
      <c r="I1383">
        <v>0</v>
      </c>
      <c r="J1383">
        <v>0</v>
      </c>
      <c r="K1383">
        <v>0</v>
      </c>
      <c r="L1383">
        <v>0</v>
      </c>
      <c r="M1383">
        <v>5542</v>
      </c>
      <c r="N1383">
        <v>6780.9314675912055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2699.401515151515</v>
      </c>
      <c r="AN1383">
        <v>3017.924242424242</v>
      </c>
      <c r="AO1383">
        <v>3145.30303030303</v>
      </c>
      <c r="AP1383">
        <v>3291.7373737373741</v>
      </c>
      <c r="AQ1383">
        <v>729062.87878787878</v>
      </c>
      <c r="AR1383">
        <v>793000</v>
      </c>
      <c r="AS1383">
        <v>825271.21212121216</v>
      </c>
      <c r="AT1383">
        <v>870621.21212121204</v>
      </c>
      <c r="AU1383">
        <v>3304.0080115169098</v>
      </c>
      <c r="AV1383">
        <v>34.137823400000002</v>
      </c>
      <c r="AW1383">
        <v>-118.14783420000001</v>
      </c>
      <c r="AX1383">
        <v>961.12243387702802</v>
      </c>
      <c r="AY1383">
        <v>34.104971900000002</v>
      </c>
      <c r="AZ1383">
        <v>-118.13527139999999</v>
      </c>
      <c r="BA1383">
        <v>1840.0914986131399</v>
      </c>
      <c r="BB1383">
        <v>34.115304299999998</v>
      </c>
      <c r="BC1383">
        <v>-118.1629729</v>
      </c>
      <c r="BD1383">
        <v>3035.2968264719598</v>
      </c>
      <c r="BE1383">
        <v>34.0892154</v>
      </c>
      <c r="BF1383">
        <v>-118.1685095</v>
      </c>
      <c r="BG1383">
        <v>0</v>
      </c>
      <c r="BH1383">
        <v>1</v>
      </c>
      <c r="BI1383">
        <v>0</v>
      </c>
      <c r="BJ1383">
        <v>0</v>
      </c>
      <c r="BK1383">
        <v>65997.013999999996</v>
      </c>
      <c r="BL1383">
        <v>63075.008800000003</v>
      </c>
      <c r="BM1383">
        <v>1380</v>
      </c>
      <c r="BN1383">
        <v>32</v>
      </c>
      <c r="BO1383">
        <v>3.2434207825265839</v>
      </c>
      <c r="BP1383">
        <v>35.912673974627417</v>
      </c>
      <c r="BQ1383">
        <v>45.368195108759949</v>
      </c>
      <c r="BR1383">
        <v>0</v>
      </c>
      <c r="BS1383">
        <v>3.1961127226649628</v>
      </c>
      <c r="BT1383">
        <v>0.31835460933491122</v>
      </c>
      <c r="BU1383">
        <v>96.485532668000133</v>
      </c>
      <c r="BV1383">
        <v>64781.780799999993</v>
      </c>
      <c r="BW1383">
        <v>53066.991999999998</v>
      </c>
      <c r="BX1383">
        <v>1269</v>
      </c>
      <c r="BY1383">
        <v>32</v>
      </c>
      <c r="BZ1383">
        <v>3.208263709554914</v>
      </c>
      <c r="CA1383">
        <v>37.087447465694467</v>
      </c>
      <c r="CB1383">
        <v>48.768072365690671</v>
      </c>
      <c r="CC1383">
        <v>0</v>
      </c>
      <c r="CD1383">
        <v>3.283324250120824</v>
      </c>
      <c r="CE1383">
        <v>0.15527151950148591</v>
      </c>
      <c r="CF1383">
        <v>96.56140423037769</v>
      </c>
      <c r="CG1383">
        <v>66051.837499999994</v>
      </c>
      <c r="CH1383">
        <v>57480.224999999991</v>
      </c>
      <c r="CI1383">
        <v>1200</v>
      </c>
      <c r="CJ1383">
        <v>34</v>
      </c>
      <c r="CK1383">
        <v>3.7852247541033841</v>
      </c>
      <c r="CL1383">
        <v>38.092271236990207</v>
      </c>
      <c r="CM1383">
        <v>43.800494710982413</v>
      </c>
      <c r="CN1383">
        <v>0.34731941982105269</v>
      </c>
      <c r="CO1383">
        <v>2.2860875244937948</v>
      </c>
      <c r="CP1383">
        <v>0.38982716970959952</v>
      </c>
      <c r="CQ1383">
        <v>96.976765885975553</v>
      </c>
      <c r="DF1383">
        <v>2279</v>
      </c>
      <c r="DG1383">
        <v>167</v>
      </c>
      <c r="DH1383">
        <v>10.9</v>
      </c>
      <c r="DI1383">
        <v>4.3</v>
      </c>
      <c r="DJ1383">
        <v>27.9</v>
      </c>
      <c r="DK1383">
        <v>5428</v>
      </c>
      <c r="DL1383">
        <v>97083</v>
      </c>
      <c r="DM1383">
        <v>1426</v>
      </c>
      <c r="DN1383">
        <v>993900</v>
      </c>
      <c r="DO1383">
        <v>1836</v>
      </c>
      <c r="DP1383">
        <v>2273</v>
      </c>
      <c r="DQ1383">
        <v>200</v>
      </c>
      <c r="DR1383">
        <v>9.6999999999999993</v>
      </c>
      <c r="DS1383">
        <v>4.8</v>
      </c>
      <c r="DT1383">
        <v>28.3</v>
      </c>
      <c r="DU1383">
        <v>5192</v>
      </c>
      <c r="DV1383">
        <v>96137</v>
      </c>
      <c r="DW1383">
        <v>1202</v>
      </c>
      <c r="DX1383">
        <v>520700</v>
      </c>
      <c r="DY1383">
        <v>1843</v>
      </c>
      <c r="DZ1383">
        <v>2257</v>
      </c>
      <c r="EA1383">
        <v>227</v>
      </c>
      <c r="EB1383">
        <v>5.2</v>
      </c>
      <c r="EC1383">
        <v>4.3</v>
      </c>
      <c r="ED1383">
        <v>25.1</v>
      </c>
      <c r="EE1383">
        <v>5065</v>
      </c>
      <c r="EF1383">
        <v>102791</v>
      </c>
      <c r="EG1383">
        <v>1478</v>
      </c>
      <c r="EH1383">
        <v>1032300</v>
      </c>
      <c r="EI1383">
        <v>1915</v>
      </c>
    </row>
    <row r="1384" spans="1:139" x14ac:dyDescent="0.3">
      <c r="A1384" s="4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0.91099257243959497</v>
      </c>
      <c r="G1384">
        <v>8</v>
      </c>
      <c r="H1384">
        <v>8.7816303250161294</v>
      </c>
      <c r="I1384">
        <v>0</v>
      </c>
      <c r="J1384">
        <v>0</v>
      </c>
      <c r="K1384">
        <v>1</v>
      </c>
      <c r="L1384">
        <v>1.097703790627016</v>
      </c>
      <c r="M1384">
        <v>7990</v>
      </c>
      <c r="N1384">
        <v>8770.6532871098589</v>
      </c>
      <c r="O1384">
        <v>0</v>
      </c>
      <c r="P1384">
        <v>2E-3</v>
      </c>
      <c r="Q1384">
        <v>3.5999999999999999E-3</v>
      </c>
      <c r="R1384">
        <v>7.2000000000000007E-3</v>
      </c>
      <c r="S1384">
        <v>5.5999999999999999E-3</v>
      </c>
      <c r="T1384">
        <v>1.6000000000000009E-3</v>
      </c>
      <c r="U1384">
        <v>0</v>
      </c>
      <c r="V1384">
        <v>7.2000000000000007E-3</v>
      </c>
      <c r="W1384">
        <v>0</v>
      </c>
      <c r="X1384">
        <v>0</v>
      </c>
      <c r="Y1384">
        <v>0</v>
      </c>
      <c r="Z1384">
        <v>5</v>
      </c>
      <c r="AA1384">
        <v>0</v>
      </c>
      <c r="AB1384">
        <v>5</v>
      </c>
      <c r="AC1384">
        <v>0</v>
      </c>
      <c r="AD1384">
        <v>5</v>
      </c>
      <c r="AE1384">
        <v>3.181</v>
      </c>
      <c r="AF1384">
        <v>0</v>
      </c>
      <c r="AG1384">
        <v>0</v>
      </c>
      <c r="AH1384">
        <v>9.1810000000000009</v>
      </c>
      <c r="AI1384">
        <v>3.181</v>
      </c>
      <c r="AJ1384">
        <v>6.0000000000000009</v>
      </c>
      <c r="AK1384">
        <v>0</v>
      </c>
      <c r="AL1384">
        <v>9.1810000000000009</v>
      </c>
      <c r="AM1384">
        <v>2693.636363636364</v>
      </c>
      <c r="AN1384">
        <v>3027.022727272727</v>
      </c>
      <c r="AO1384">
        <v>3163.568181818182</v>
      </c>
      <c r="AP1384">
        <v>3314.8686868686868</v>
      </c>
      <c r="AQ1384">
        <v>718852.27272727271</v>
      </c>
      <c r="AR1384">
        <v>785811.36363636365</v>
      </c>
      <c r="AS1384">
        <v>821191.66666666651</v>
      </c>
      <c r="AT1384">
        <v>868782.82828282821</v>
      </c>
      <c r="AU1384">
        <v>2201.7253281160502</v>
      </c>
      <c r="AV1384">
        <v>34.137823400000002</v>
      </c>
      <c r="AW1384">
        <v>-118.14783420000001</v>
      </c>
      <c r="AX1384">
        <v>2526.66099502312</v>
      </c>
      <c r="AY1384">
        <v>34.104971900000002</v>
      </c>
      <c r="AZ1384">
        <v>-118.13527139999999</v>
      </c>
      <c r="BA1384">
        <v>752.52556990264804</v>
      </c>
      <c r="BB1384">
        <v>34.115304299999998</v>
      </c>
      <c r="BC1384">
        <v>-118.1629729</v>
      </c>
      <c r="BD1384">
        <v>2821.83157617182</v>
      </c>
      <c r="BE1384">
        <v>34.113834400000002</v>
      </c>
      <c r="BF1384">
        <v>-118.18633370000001</v>
      </c>
      <c r="BG1384">
        <v>0</v>
      </c>
      <c r="BH1384">
        <v>0</v>
      </c>
      <c r="BI1384">
        <v>0</v>
      </c>
      <c r="BJ1384">
        <v>0</v>
      </c>
      <c r="BK1384">
        <v>65997.013999999996</v>
      </c>
      <c r="BL1384">
        <v>63075.008800000003</v>
      </c>
      <c r="BM1384">
        <v>1380</v>
      </c>
      <c r="BN1384">
        <v>32</v>
      </c>
      <c r="BO1384">
        <v>3.2434207825265839</v>
      </c>
      <c r="BP1384">
        <v>35.912673974627417</v>
      </c>
      <c r="BQ1384">
        <v>45.368195108759949</v>
      </c>
      <c r="BR1384">
        <v>0</v>
      </c>
      <c r="BS1384">
        <v>3.1961127226649628</v>
      </c>
      <c r="BT1384">
        <v>0.31835460933491122</v>
      </c>
      <c r="BU1384">
        <v>96.485532668000133</v>
      </c>
      <c r="BV1384">
        <v>64781.780799999993</v>
      </c>
      <c r="BW1384">
        <v>53066.991999999998</v>
      </c>
      <c r="BX1384">
        <v>1269</v>
      </c>
      <c r="BY1384">
        <v>32</v>
      </c>
      <c r="BZ1384">
        <v>3.208263709554914</v>
      </c>
      <c r="CA1384">
        <v>37.087447465694467</v>
      </c>
      <c r="CB1384">
        <v>48.768072365690671</v>
      </c>
      <c r="CC1384">
        <v>0</v>
      </c>
      <c r="CD1384">
        <v>3.283324250120824</v>
      </c>
      <c r="CE1384">
        <v>0.15527151950148591</v>
      </c>
      <c r="CF1384">
        <v>96.56140423037769</v>
      </c>
      <c r="CG1384">
        <v>66051.837499999994</v>
      </c>
      <c r="CH1384">
        <v>57480.224999999991</v>
      </c>
      <c r="CI1384">
        <v>1200</v>
      </c>
      <c r="CJ1384">
        <v>34</v>
      </c>
      <c r="CK1384">
        <v>3.7852247541033841</v>
      </c>
      <c r="CL1384">
        <v>38.092271236990207</v>
      </c>
      <c r="CM1384">
        <v>43.800494710982413</v>
      </c>
      <c r="CN1384">
        <v>0.34731941982105269</v>
      </c>
      <c r="CO1384">
        <v>2.2860875244937948</v>
      </c>
      <c r="CP1384">
        <v>0.38982716970959952</v>
      </c>
      <c r="CQ1384">
        <v>96.976765885975553</v>
      </c>
      <c r="DF1384">
        <v>3677</v>
      </c>
      <c r="DG1384">
        <v>272</v>
      </c>
      <c r="DH1384">
        <v>6.3</v>
      </c>
      <c r="DI1384">
        <v>10.9</v>
      </c>
      <c r="DJ1384">
        <v>31.2</v>
      </c>
      <c r="DK1384">
        <v>7781</v>
      </c>
      <c r="DL1384">
        <v>67849</v>
      </c>
      <c r="DM1384">
        <v>1362</v>
      </c>
      <c r="DN1384">
        <v>718900</v>
      </c>
      <c r="DO1384">
        <v>1440</v>
      </c>
      <c r="DP1384">
        <v>3666</v>
      </c>
      <c r="DQ1384">
        <v>280</v>
      </c>
      <c r="DR1384">
        <v>4.9000000000000004</v>
      </c>
      <c r="DS1384">
        <v>9.6</v>
      </c>
      <c r="DT1384">
        <v>31.6</v>
      </c>
      <c r="DU1384">
        <v>8007</v>
      </c>
      <c r="DV1384">
        <v>67131</v>
      </c>
      <c r="DW1384">
        <v>1172</v>
      </c>
      <c r="DX1384">
        <v>529700</v>
      </c>
      <c r="DY1384">
        <v>1417</v>
      </c>
      <c r="DZ1384">
        <v>3599</v>
      </c>
      <c r="EA1384">
        <v>135</v>
      </c>
      <c r="EB1384">
        <v>5.3</v>
      </c>
      <c r="EC1384">
        <v>12.7</v>
      </c>
      <c r="ED1384">
        <v>32.1</v>
      </c>
      <c r="EE1384">
        <v>8533</v>
      </c>
      <c r="EF1384">
        <v>68940</v>
      </c>
      <c r="EG1384">
        <v>1443</v>
      </c>
      <c r="EH1384">
        <v>738600</v>
      </c>
      <c r="EI1384">
        <v>1496</v>
      </c>
    </row>
    <row r="1385" spans="1:139" x14ac:dyDescent="0.3">
      <c r="A1385" s="4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0.83943343863349396</v>
      </c>
      <c r="G1385">
        <v>0</v>
      </c>
      <c r="H1385">
        <v>0</v>
      </c>
      <c r="I1385">
        <v>0</v>
      </c>
      <c r="J1385">
        <v>0</v>
      </c>
      <c r="K1385">
        <v>2</v>
      </c>
      <c r="L1385">
        <v>2.38255936439199</v>
      </c>
      <c r="M1385">
        <v>4634</v>
      </c>
      <c r="N1385">
        <v>5520.3900472962414</v>
      </c>
      <c r="O1385">
        <v>0</v>
      </c>
      <c r="P1385">
        <v>5.5000000000000014E-3</v>
      </c>
      <c r="Q1385">
        <v>9.9000000000000008E-3</v>
      </c>
      <c r="R1385">
        <v>1.9800000000000002E-2</v>
      </c>
      <c r="S1385">
        <v>1.54E-2</v>
      </c>
      <c r="T1385">
        <v>4.3999999999999994E-3</v>
      </c>
      <c r="U1385">
        <v>0</v>
      </c>
      <c r="V1385">
        <v>1.9800000000000002E-2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2615.854166666667</v>
      </c>
      <c r="AN1385">
        <v>2951.3194444444448</v>
      </c>
      <c r="AO1385">
        <v>3098.7361111111109</v>
      </c>
      <c r="AP1385">
        <v>3257.962962962963</v>
      </c>
      <c r="AQ1385">
        <v>695663.88888888888</v>
      </c>
      <c r="AR1385">
        <v>761372.22222222236</v>
      </c>
      <c r="AS1385">
        <v>799258.33333333337</v>
      </c>
      <c r="AT1385">
        <v>846032.4074074073</v>
      </c>
      <c r="AU1385">
        <v>4188.07293218617</v>
      </c>
      <c r="AV1385">
        <v>34.137823400000002</v>
      </c>
      <c r="AW1385">
        <v>-118.14783420000001</v>
      </c>
      <c r="AX1385">
        <v>3192.5821207485201</v>
      </c>
      <c r="AY1385">
        <v>34.104971900000002</v>
      </c>
      <c r="AZ1385">
        <v>-118.13527139999999</v>
      </c>
      <c r="BA1385">
        <v>1319.2341656715801</v>
      </c>
      <c r="BB1385">
        <v>34.115304299999998</v>
      </c>
      <c r="BC1385">
        <v>-118.1629729</v>
      </c>
      <c r="BD1385">
        <v>1754.89929062842</v>
      </c>
      <c r="BE1385">
        <v>34.0892154</v>
      </c>
      <c r="BF1385">
        <v>-118.1685095</v>
      </c>
      <c r="BG1385">
        <v>0</v>
      </c>
      <c r="BH1385">
        <v>0</v>
      </c>
      <c r="BI1385">
        <v>0</v>
      </c>
      <c r="BJ1385">
        <v>0</v>
      </c>
      <c r="BK1385">
        <v>65997.013999999996</v>
      </c>
      <c r="BL1385">
        <v>63075.008800000003</v>
      </c>
      <c r="BM1385">
        <v>1380</v>
      </c>
      <c r="BN1385">
        <v>32</v>
      </c>
      <c r="BO1385">
        <v>3.2434207825265839</v>
      </c>
      <c r="BP1385">
        <v>35.912673974627417</v>
      </c>
      <c r="BQ1385">
        <v>45.368195108759949</v>
      </c>
      <c r="BR1385">
        <v>0</v>
      </c>
      <c r="BS1385">
        <v>3.1961127226649628</v>
      </c>
      <c r="BT1385">
        <v>0.31835460933491122</v>
      </c>
      <c r="BU1385">
        <v>96.485532668000133</v>
      </c>
      <c r="BV1385">
        <v>64781.780799999993</v>
      </c>
      <c r="BW1385">
        <v>53066.991999999998</v>
      </c>
      <c r="BX1385">
        <v>1269</v>
      </c>
      <c r="BY1385">
        <v>32</v>
      </c>
      <c r="BZ1385">
        <v>3.208263709554914</v>
      </c>
      <c r="CA1385">
        <v>37.087447465694467</v>
      </c>
      <c r="CB1385">
        <v>48.768072365690671</v>
      </c>
      <c r="CC1385">
        <v>0</v>
      </c>
      <c r="CD1385">
        <v>3.283324250120824</v>
      </c>
      <c r="CE1385">
        <v>0.15527151950148591</v>
      </c>
      <c r="CF1385">
        <v>96.56140423037769</v>
      </c>
      <c r="CG1385">
        <v>66051.837499999994</v>
      </c>
      <c r="CH1385">
        <v>57480.224999999991</v>
      </c>
      <c r="CI1385">
        <v>1200</v>
      </c>
      <c r="CJ1385">
        <v>34</v>
      </c>
      <c r="CK1385">
        <v>3.7852247541033841</v>
      </c>
      <c r="CL1385">
        <v>38.092271236990207</v>
      </c>
      <c r="CM1385">
        <v>43.800494710982413</v>
      </c>
      <c r="CN1385">
        <v>0.34731941982105269</v>
      </c>
      <c r="CO1385">
        <v>2.2860875244937948</v>
      </c>
      <c r="CP1385">
        <v>0.38982716970959952</v>
      </c>
      <c r="CQ1385">
        <v>96.976765885975553</v>
      </c>
      <c r="DF1385">
        <v>1756</v>
      </c>
      <c r="DG1385">
        <v>57</v>
      </c>
      <c r="DH1385">
        <v>3.9</v>
      </c>
      <c r="DI1385">
        <v>5.2</v>
      </c>
      <c r="DJ1385">
        <v>23.7</v>
      </c>
      <c r="DK1385">
        <v>4683</v>
      </c>
      <c r="DL1385">
        <v>98973</v>
      </c>
      <c r="DM1385">
        <v>1456</v>
      </c>
      <c r="DN1385">
        <v>868200</v>
      </c>
      <c r="DO1385">
        <v>1606</v>
      </c>
      <c r="DP1385">
        <v>1758</v>
      </c>
      <c r="DQ1385">
        <v>54</v>
      </c>
      <c r="DR1385">
        <v>5.2</v>
      </c>
      <c r="DS1385">
        <v>5.3</v>
      </c>
      <c r="DT1385">
        <v>24.5</v>
      </c>
      <c r="DU1385">
        <v>4542</v>
      </c>
      <c r="DV1385">
        <v>93108</v>
      </c>
      <c r="DW1385">
        <v>1183</v>
      </c>
      <c r="DX1385">
        <v>525000</v>
      </c>
      <c r="DY1385">
        <v>1570</v>
      </c>
      <c r="DZ1385">
        <v>1737</v>
      </c>
      <c r="EA1385">
        <v>90</v>
      </c>
      <c r="EB1385">
        <v>4.5999999999999996</v>
      </c>
      <c r="EC1385">
        <v>5.2</v>
      </c>
      <c r="ED1385">
        <v>25.9</v>
      </c>
      <c r="EE1385">
        <v>4182</v>
      </c>
      <c r="EF1385">
        <v>103036</v>
      </c>
      <c r="EG1385">
        <v>1409</v>
      </c>
      <c r="EH1385">
        <v>936800</v>
      </c>
      <c r="EI1385">
        <v>1517</v>
      </c>
    </row>
    <row r="1386" spans="1:139" x14ac:dyDescent="0.3">
      <c r="A1386" s="4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0.43970038367338199</v>
      </c>
      <c r="G1386">
        <v>1</v>
      </c>
      <c r="H1386">
        <v>2.2742759322739632</v>
      </c>
      <c r="I1386">
        <v>0</v>
      </c>
      <c r="J1386">
        <v>0</v>
      </c>
      <c r="K1386">
        <v>3</v>
      </c>
      <c r="L1386">
        <v>6.8228277968218887</v>
      </c>
      <c r="M1386">
        <v>3378</v>
      </c>
      <c r="N1386">
        <v>7682.5040992214463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2736.4</v>
      </c>
      <c r="AN1386">
        <v>3081.1833333333329</v>
      </c>
      <c r="AO1386">
        <v>3220.608333333334</v>
      </c>
      <c r="AP1386">
        <v>3379.3111111111111</v>
      </c>
      <c r="AQ1386">
        <v>738238.33333333326</v>
      </c>
      <c r="AR1386">
        <v>807788.33333333337</v>
      </c>
      <c r="AS1386">
        <v>841514.16666666663</v>
      </c>
      <c r="AT1386">
        <v>889593.33333333326</v>
      </c>
      <c r="AU1386">
        <v>3400.0630954919002</v>
      </c>
      <c r="AV1386">
        <v>34.137823400000002</v>
      </c>
      <c r="AW1386">
        <v>-118.14783420000001</v>
      </c>
      <c r="AX1386">
        <v>2456.20846912566</v>
      </c>
      <c r="AY1386">
        <v>34.104971900000002</v>
      </c>
      <c r="AZ1386">
        <v>-118.13527139999999</v>
      </c>
      <c r="BA1386">
        <v>672.33643251427998</v>
      </c>
      <c r="BB1386">
        <v>34.115304299999998</v>
      </c>
      <c r="BC1386">
        <v>-118.1629729</v>
      </c>
      <c r="BD1386">
        <v>2342.4254192357198</v>
      </c>
      <c r="BE1386">
        <v>34.0892154</v>
      </c>
      <c r="BF1386">
        <v>-118.1685095</v>
      </c>
      <c r="BG1386">
        <v>0</v>
      </c>
      <c r="BH1386">
        <v>0</v>
      </c>
      <c r="BI1386">
        <v>1</v>
      </c>
      <c r="BJ1386">
        <v>0</v>
      </c>
      <c r="BK1386">
        <v>65997.013999999996</v>
      </c>
      <c r="BL1386">
        <v>63075.008800000003</v>
      </c>
      <c r="BM1386">
        <v>1380</v>
      </c>
      <c r="BN1386">
        <v>32</v>
      </c>
      <c r="BO1386">
        <v>3.2434207825265839</v>
      </c>
      <c r="BP1386">
        <v>35.912673974627417</v>
      </c>
      <c r="BQ1386">
        <v>45.368195108759949</v>
      </c>
      <c r="BR1386">
        <v>0</v>
      </c>
      <c r="BS1386">
        <v>3.1961127226649628</v>
      </c>
      <c r="BT1386">
        <v>0.31835460933491122</v>
      </c>
      <c r="BU1386">
        <v>96.485532668000133</v>
      </c>
      <c r="BV1386">
        <v>64781.780799999993</v>
      </c>
      <c r="BW1386">
        <v>53066.991999999998</v>
      </c>
      <c r="BX1386">
        <v>1269</v>
      </c>
      <c r="BY1386">
        <v>32</v>
      </c>
      <c r="BZ1386">
        <v>3.208263709554914</v>
      </c>
      <c r="CA1386">
        <v>37.087447465694467</v>
      </c>
      <c r="CB1386">
        <v>48.768072365690671</v>
      </c>
      <c r="CC1386">
        <v>0</v>
      </c>
      <c r="CD1386">
        <v>3.283324250120824</v>
      </c>
      <c r="CE1386">
        <v>0.15527151950148591</v>
      </c>
      <c r="CF1386">
        <v>96.56140423037769</v>
      </c>
      <c r="CG1386">
        <v>66051.837499999994</v>
      </c>
      <c r="CH1386">
        <v>57480.224999999991</v>
      </c>
      <c r="CI1386">
        <v>1200</v>
      </c>
      <c r="CJ1386">
        <v>34</v>
      </c>
      <c r="CK1386">
        <v>3.7852247541033841</v>
      </c>
      <c r="CL1386">
        <v>38.092271236990207</v>
      </c>
      <c r="CM1386">
        <v>43.800494710982413</v>
      </c>
      <c r="CN1386">
        <v>0.34731941982105269</v>
      </c>
      <c r="CO1386">
        <v>2.2860875244937948</v>
      </c>
      <c r="CP1386">
        <v>0.38982716970959952</v>
      </c>
      <c r="CQ1386">
        <v>96.976765885975553</v>
      </c>
      <c r="DF1386">
        <v>1399</v>
      </c>
      <c r="DG1386">
        <v>105</v>
      </c>
      <c r="DH1386">
        <v>7.1</v>
      </c>
      <c r="DI1386">
        <v>5.6</v>
      </c>
      <c r="DJ1386">
        <v>21.1</v>
      </c>
      <c r="DK1386">
        <v>3312</v>
      </c>
      <c r="DL1386">
        <v>94773</v>
      </c>
      <c r="DM1386">
        <v>1416</v>
      </c>
      <c r="DN1386">
        <v>712000</v>
      </c>
      <c r="DO1386">
        <v>1549</v>
      </c>
      <c r="DP1386">
        <v>1371</v>
      </c>
      <c r="DQ1386">
        <v>159</v>
      </c>
      <c r="DR1386">
        <v>8.4</v>
      </c>
      <c r="DS1386">
        <v>5.7</v>
      </c>
      <c r="DT1386">
        <v>22.9</v>
      </c>
      <c r="DU1386">
        <v>3288</v>
      </c>
      <c r="DV1386">
        <v>92159</v>
      </c>
      <c r="DW1386">
        <v>1361</v>
      </c>
      <c r="DX1386">
        <v>475600</v>
      </c>
      <c r="DY1386">
        <v>1627</v>
      </c>
      <c r="DZ1386">
        <v>1348</v>
      </c>
      <c r="EA1386">
        <v>156</v>
      </c>
      <c r="EB1386">
        <v>8.6</v>
      </c>
      <c r="EC1386">
        <v>5.7</v>
      </c>
      <c r="ED1386">
        <v>22</v>
      </c>
      <c r="EE1386">
        <v>3339</v>
      </c>
      <c r="EF1386">
        <v>98846</v>
      </c>
      <c r="EG1386">
        <v>1633</v>
      </c>
      <c r="EH1386">
        <v>784800</v>
      </c>
      <c r="EI1386">
        <v>1719</v>
      </c>
    </row>
    <row r="1387" spans="1:139" x14ac:dyDescent="0.3">
      <c r="A1387" s="4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0.41524832373450399</v>
      </c>
      <c r="G1387">
        <v>3</v>
      </c>
      <c r="H1387">
        <v>7.2245926799167544</v>
      </c>
      <c r="I1387">
        <v>0</v>
      </c>
      <c r="J1387">
        <v>0</v>
      </c>
      <c r="K1387">
        <v>0</v>
      </c>
      <c r="L1387">
        <v>0</v>
      </c>
      <c r="M1387">
        <v>4745</v>
      </c>
      <c r="N1387">
        <v>11426.89742206833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0</v>
      </c>
      <c r="Z1387">
        <v>4</v>
      </c>
      <c r="AA1387">
        <v>3</v>
      </c>
      <c r="AB1387">
        <v>1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1</v>
      </c>
      <c r="AM1387">
        <v>2784.3518518518522</v>
      </c>
      <c r="AN1387">
        <v>3133.8888888888891</v>
      </c>
      <c r="AO1387">
        <v>3262.2777777777778</v>
      </c>
      <c r="AP1387">
        <v>3417.5679012345681</v>
      </c>
      <c r="AQ1387">
        <v>749014.81481481483</v>
      </c>
      <c r="AR1387">
        <v>820212.03703703708</v>
      </c>
      <c r="AS1387">
        <v>853957.40740740753</v>
      </c>
      <c r="AT1387">
        <v>900267.90123456786</v>
      </c>
      <c r="AU1387">
        <v>3612.2792359210798</v>
      </c>
      <c r="AV1387">
        <v>34.137823400000002</v>
      </c>
      <c r="AW1387">
        <v>-118.14783420000001</v>
      </c>
      <c r="AX1387">
        <v>1700.91211294651</v>
      </c>
      <c r="AY1387">
        <v>34.104971900000002</v>
      </c>
      <c r="AZ1387">
        <v>-118.13527139999999</v>
      </c>
      <c r="BA1387">
        <v>1365.2626428513699</v>
      </c>
      <c r="BB1387">
        <v>34.115304299999998</v>
      </c>
      <c r="BC1387">
        <v>-118.1629729</v>
      </c>
      <c r="BD1387">
        <v>2290.5965844614602</v>
      </c>
      <c r="BE1387">
        <v>34.0892154</v>
      </c>
      <c r="BF1387">
        <v>-118.1685095</v>
      </c>
      <c r="BG1387">
        <v>0</v>
      </c>
      <c r="BH1387">
        <v>0</v>
      </c>
      <c r="BI1387">
        <v>0</v>
      </c>
      <c r="BJ1387">
        <v>0</v>
      </c>
      <c r="BK1387">
        <v>65997.013999999996</v>
      </c>
      <c r="BL1387">
        <v>63075.008800000003</v>
      </c>
      <c r="BM1387">
        <v>1380</v>
      </c>
      <c r="BN1387">
        <v>32</v>
      </c>
      <c r="BO1387">
        <v>3.2434207825265839</v>
      </c>
      <c r="BP1387">
        <v>35.912673974627417</v>
      </c>
      <c r="BQ1387">
        <v>45.368195108759949</v>
      </c>
      <c r="BR1387">
        <v>0</v>
      </c>
      <c r="BS1387">
        <v>3.1961127226649628</v>
      </c>
      <c r="BT1387">
        <v>0.31835460933491122</v>
      </c>
      <c r="BU1387">
        <v>96.485532668000133</v>
      </c>
      <c r="BV1387">
        <v>64781.780799999993</v>
      </c>
      <c r="BW1387">
        <v>53066.991999999998</v>
      </c>
      <c r="BX1387">
        <v>1269</v>
      </c>
      <c r="BY1387">
        <v>32</v>
      </c>
      <c r="BZ1387">
        <v>3.208263709554914</v>
      </c>
      <c r="CA1387">
        <v>37.087447465694467</v>
      </c>
      <c r="CB1387">
        <v>48.768072365690671</v>
      </c>
      <c r="CC1387">
        <v>0</v>
      </c>
      <c r="CD1387">
        <v>3.283324250120824</v>
      </c>
      <c r="CE1387">
        <v>0.15527151950148591</v>
      </c>
      <c r="CF1387">
        <v>96.56140423037769</v>
      </c>
      <c r="CG1387">
        <v>66051.837499999994</v>
      </c>
      <c r="CH1387">
        <v>57480.224999999991</v>
      </c>
      <c r="CI1387">
        <v>1200</v>
      </c>
      <c r="CJ1387">
        <v>34</v>
      </c>
      <c r="CK1387">
        <v>3.7852247541033841</v>
      </c>
      <c r="CL1387">
        <v>38.092271236990207</v>
      </c>
      <c r="CM1387">
        <v>43.800494710982413</v>
      </c>
      <c r="CN1387">
        <v>0.34731941982105269</v>
      </c>
      <c r="CO1387">
        <v>2.2860875244937948</v>
      </c>
      <c r="CP1387">
        <v>0.38982716970959952</v>
      </c>
      <c r="CQ1387">
        <v>96.976765885975553</v>
      </c>
      <c r="DF1387">
        <v>1980</v>
      </c>
      <c r="DG1387">
        <v>96</v>
      </c>
      <c r="DH1387">
        <v>7.9</v>
      </c>
      <c r="DI1387">
        <v>11.1</v>
      </c>
      <c r="DJ1387">
        <v>24</v>
      </c>
      <c r="DK1387">
        <v>4710</v>
      </c>
      <c r="DL1387">
        <v>74010</v>
      </c>
      <c r="DM1387">
        <v>1407</v>
      </c>
      <c r="DN1387">
        <v>736300</v>
      </c>
      <c r="DO1387">
        <v>1476</v>
      </c>
      <c r="DP1387">
        <v>1985</v>
      </c>
      <c r="DQ1387">
        <v>84</v>
      </c>
      <c r="DR1387">
        <v>8.6999999999999993</v>
      </c>
      <c r="DS1387">
        <v>11.9</v>
      </c>
      <c r="DT1387">
        <v>25.2</v>
      </c>
      <c r="DU1387">
        <v>4970</v>
      </c>
      <c r="DV1387">
        <v>79425</v>
      </c>
      <c r="DW1387">
        <v>1209</v>
      </c>
      <c r="DX1387">
        <v>502400</v>
      </c>
      <c r="DY1387">
        <v>1491</v>
      </c>
      <c r="DZ1387">
        <v>1938</v>
      </c>
      <c r="EA1387">
        <v>105</v>
      </c>
      <c r="EB1387">
        <v>8.4</v>
      </c>
      <c r="EC1387">
        <v>13.7</v>
      </c>
      <c r="ED1387">
        <v>25.2</v>
      </c>
      <c r="EE1387">
        <v>4817</v>
      </c>
      <c r="EF1387">
        <v>77068</v>
      </c>
      <c r="EG1387">
        <v>1486</v>
      </c>
      <c r="EH1387">
        <v>806100</v>
      </c>
      <c r="EI1387">
        <v>1545</v>
      </c>
    </row>
    <row r="1388" spans="1:139" x14ac:dyDescent="0.3">
      <c r="A1388" s="4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0.66146916235867204</v>
      </c>
      <c r="G1388">
        <v>4</v>
      </c>
      <c r="H1388">
        <v>6.047145094015824</v>
      </c>
      <c r="I1388">
        <v>0</v>
      </c>
      <c r="J1388">
        <v>0</v>
      </c>
      <c r="K1388">
        <v>3</v>
      </c>
      <c r="L1388">
        <v>4.5353588205118678</v>
      </c>
      <c r="M1388">
        <v>3360</v>
      </c>
      <c r="N1388">
        <v>5079.6018789732916</v>
      </c>
      <c r="O1388">
        <v>0</v>
      </c>
      <c r="P1388">
        <v>2</v>
      </c>
      <c r="Q1388">
        <v>0</v>
      </c>
      <c r="R1388">
        <v>5</v>
      </c>
      <c r="S1388">
        <v>2</v>
      </c>
      <c r="T1388">
        <v>3</v>
      </c>
      <c r="U1388">
        <v>0</v>
      </c>
      <c r="V1388">
        <v>5</v>
      </c>
      <c r="W1388">
        <v>0</v>
      </c>
      <c r="X1388">
        <v>0</v>
      </c>
      <c r="Y1388">
        <v>0</v>
      </c>
      <c r="Z1388">
        <v>5</v>
      </c>
      <c r="AA1388">
        <v>0</v>
      </c>
      <c r="AB1388">
        <v>5</v>
      </c>
      <c r="AC1388">
        <v>0</v>
      </c>
      <c r="AD1388">
        <v>5</v>
      </c>
      <c r="AE1388">
        <v>0</v>
      </c>
      <c r="AF1388">
        <v>0</v>
      </c>
      <c r="AG1388">
        <v>2.0950000000000002</v>
      </c>
      <c r="AH1388">
        <v>7.9460000000000006</v>
      </c>
      <c r="AI1388">
        <v>2.0950000000000002</v>
      </c>
      <c r="AJ1388">
        <v>5.8510000000000009</v>
      </c>
      <c r="AK1388">
        <v>0</v>
      </c>
      <c r="AL1388">
        <v>7.9460000000000006</v>
      </c>
      <c r="AM1388">
        <v>2109.8148148148148</v>
      </c>
      <c r="AN1388">
        <v>2306.333333333333</v>
      </c>
      <c r="AO1388">
        <v>2446.1759259259261</v>
      </c>
      <c r="AP1388">
        <v>2562.320987654321</v>
      </c>
      <c r="AQ1388">
        <v>527885.18518518517</v>
      </c>
      <c r="AR1388">
        <v>562696.29629629618</v>
      </c>
      <c r="AS1388">
        <v>595138.88888888899</v>
      </c>
      <c r="AT1388">
        <v>641100.00000000012</v>
      </c>
      <c r="AU1388">
        <v>6223.1045688607601</v>
      </c>
      <c r="AV1388">
        <v>34.137823400000002</v>
      </c>
      <c r="AW1388">
        <v>-118.14783420000001</v>
      </c>
      <c r="AX1388">
        <v>2563.9737586023798</v>
      </c>
      <c r="AY1388">
        <v>34.065305899999998</v>
      </c>
      <c r="AZ1388">
        <v>-118.133572</v>
      </c>
      <c r="BA1388">
        <v>3820.8453862677702</v>
      </c>
      <c r="BB1388">
        <v>34.115304299999998</v>
      </c>
      <c r="BC1388">
        <v>-118.1629729</v>
      </c>
      <c r="BD1388">
        <v>1664.9504502514401</v>
      </c>
      <c r="BE1388">
        <v>34.0892154</v>
      </c>
      <c r="BF1388">
        <v>-118.1685095</v>
      </c>
      <c r="BG1388">
        <v>0</v>
      </c>
      <c r="BH1388">
        <v>0</v>
      </c>
      <c r="BI1388">
        <v>0</v>
      </c>
      <c r="BJ1388">
        <v>0</v>
      </c>
      <c r="BK1388">
        <v>65997.013999999996</v>
      </c>
      <c r="BL1388">
        <v>63075.008800000003</v>
      </c>
      <c r="BM1388">
        <v>1380</v>
      </c>
      <c r="BN1388">
        <v>32</v>
      </c>
      <c r="BO1388">
        <v>3.2434207825265839</v>
      </c>
      <c r="BP1388">
        <v>35.912673974627417</v>
      </c>
      <c r="BQ1388">
        <v>45.368195108759949</v>
      </c>
      <c r="BR1388">
        <v>0</v>
      </c>
      <c r="BS1388">
        <v>3.1961127226649628</v>
      </c>
      <c r="BT1388">
        <v>0.31835460933491122</v>
      </c>
      <c r="BU1388">
        <v>96.485532668000133</v>
      </c>
      <c r="BV1388">
        <v>64781.780799999993</v>
      </c>
      <c r="BW1388">
        <v>53066.991999999998</v>
      </c>
      <c r="BX1388">
        <v>1269</v>
      </c>
      <c r="BY1388">
        <v>32</v>
      </c>
      <c r="BZ1388">
        <v>3.208263709554914</v>
      </c>
      <c r="CA1388">
        <v>37.087447465694467</v>
      </c>
      <c r="CB1388">
        <v>48.768072365690671</v>
      </c>
      <c r="CC1388">
        <v>0</v>
      </c>
      <c r="CD1388">
        <v>3.283324250120824</v>
      </c>
      <c r="CE1388">
        <v>0.15527151950148591</v>
      </c>
      <c r="CF1388">
        <v>96.56140423037769</v>
      </c>
      <c r="CG1388">
        <v>66051.837499999994</v>
      </c>
      <c r="CH1388">
        <v>57480.224999999991</v>
      </c>
      <c r="CI1388">
        <v>1200</v>
      </c>
      <c r="CJ1388">
        <v>34</v>
      </c>
      <c r="CK1388">
        <v>3.7852247541033841</v>
      </c>
      <c r="CL1388">
        <v>38.092271236990207</v>
      </c>
      <c r="CM1388">
        <v>43.800494710982413</v>
      </c>
      <c r="CN1388">
        <v>0.34731941982105269</v>
      </c>
      <c r="CO1388">
        <v>2.2860875244937948</v>
      </c>
      <c r="CP1388">
        <v>0.38982716970959952</v>
      </c>
      <c r="CQ1388">
        <v>96.976765885975553</v>
      </c>
      <c r="DF1388">
        <v>1058</v>
      </c>
      <c r="DG1388">
        <v>47</v>
      </c>
      <c r="DH1388">
        <v>6.4</v>
      </c>
      <c r="DI1388">
        <v>8.3000000000000007</v>
      </c>
      <c r="DJ1388">
        <v>24.4</v>
      </c>
      <c r="DK1388">
        <v>3228</v>
      </c>
      <c r="DL1388">
        <v>65947</v>
      </c>
      <c r="DM1388">
        <v>1168</v>
      </c>
      <c r="DN1388">
        <v>477100</v>
      </c>
      <c r="DO1388">
        <v>1403</v>
      </c>
      <c r="DP1388">
        <v>1070</v>
      </c>
      <c r="DQ1388">
        <v>95</v>
      </c>
      <c r="DR1388">
        <v>4.4000000000000004</v>
      </c>
      <c r="DS1388">
        <v>12.3</v>
      </c>
      <c r="DT1388">
        <v>26.2</v>
      </c>
      <c r="DU1388">
        <v>3456</v>
      </c>
      <c r="DV1388">
        <v>56991</v>
      </c>
      <c r="DW1388">
        <v>1235</v>
      </c>
      <c r="DX1388">
        <v>405200</v>
      </c>
      <c r="DY1388">
        <v>1282</v>
      </c>
      <c r="DZ1388">
        <v>1068</v>
      </c>
      <c r="EA1388">
        <v>90</v>
      </c>
      <c r="EB1388">
        <v>4</v>
      </c>
      <c r="EC1388">
        <v>9.6999999999999993</v>
      </c>
      <c r="ED1388">
        <v>30.7</v>
      </c>
      <c r="EE1388">
        <v>3231</v>
      </c>
      <c r="EF1388">
        <v>48043</v>
      </c>
      <c r="EG1388">
        <v>978</v>
      </c>
      <c r="EH1388">
        <v>523600</v>
      </c>
      <c r="EI1388">
        <v>1024</v>
      </c>
    </row>
    <row r="1389" spans="1:139" x14ac:dyDescent="0.3">
      <c r="A1389" s="4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0.42146162564566098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4.7453905131602117</v>
      </c>
      <c r="M1389">
        <v>3510</v>
      </c>
      <c r="N1389">
        <v>8328.1603505961702</v>
      </c>
      <c r="O1389">
        <v>0</v>
      </c>
      <c r="P1389">
        <v>0</v>
      </c>
      <c r="Q1389">
        <v>0</v>
      </c>
      <c r="R1389">
        <v>0.99780000000000002</v>
      </c>
      <c r="S1389">
        <v>0</v>
      </c>
      <c r="T1389">
        <v>0.99780000000000002</v>
      </c>
      <c r="U1389">
        <v>0</v>
      </c>
      <c r="V1389">
        <v>0.99780000000000002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2.0950000000000002</v>
      </c>
      <c r="AH1389">
        <v>5.0209999999999999</v>
      </c>
      <c r="AI1389">
        <v>2.0950000000000002</v>
      </c>
      <c r="AJ1389">
        <v>2.9260000000000002</v>
      </c>
      <c r="AK1389">
        <v>0</v>
      </c>
      <c r="AL1389">
        <v>5.0209999999999999</v>
      </c>
      <c r="AM1389">
        <v>2804.25</v>
      </c>
      <c r="AN1389">
        <v>3141.8425925925922</v>
      </c>
      <c r="AO1389">
        <v>3269.1944444444448</v>
      </c>
      <c r="AP1389">
        <v>3425.3827160493829</v>
      </c>
      <c r="AQ1389">
        <v>762485.18518518517</v>
      </c>
      <c r="AR1389">
        <v>830147.22222222225</v>
      </c>
      <c r="AS1389">
        <v>863296.29629629641</v>
      </c>
      <c r="AT1389">
        <v>914432.09876543214</v>
      </c>
      <c r="AU1389">
        <v>5248.2164267047801</v>
      </c>
      <c r="AV1389">
        <v>34.137823400000002</v>
      </c>
      <c r="AW1389">
        <v>-118.14783420000001</v>
      </c>
      <c r="AX1389">
        <v>2302.8872712483799</v>
      </c>
      <c r="AY1389">
        <v>34.104971900000002</v>
      </c>
      <c r="AZ1389">
        <v>-118.13527139999999</v>
      </c>
      <c r="BA1389">
        <v>2848.3608844034402</v>
      </c>
      <c r="BB1389">
        <v>34.115304299999998</v>
      </c>
      <c r="BC1389">
        <v>-118.1629729</v>
      </c>
      <c r="BD1389">
        <v>1386.9524434979201</v>
      </c>
      <c r="BE1389">
        <v>34.0892154</v>
      </c>
      <c r="BF1389">
        <v>-118.1685095</v>
      </c>
      <c r="BG1389">
        <v>0</v>
      </c>
      <c r="BH1389">
        <v>0</v>
      </c>
      <c r="BI1389">
        <v>0</v>
      </c>
      <c r="BJ1389">
        <v>0</v>
      </c>
      <c r="BK1389">
        <v>65997.013999999996</v>
      </c>
      <c r="BL1389">
        <v>63075.008800000003</v>
      </c>
      <c r="BM1389">
        <v>1380</v>
      </c>
      <c r="BN1389">
        <v>32</v>
      </c>
      <c r="BO1389">
        <v>3.2434207825265839</v>
      </c>
      <c r="BP1389">
        <v>35.912673974627417</v>
      </c>
      <c r="BQ1389">
        <v>45.368195108759949</v>
      </c>
      <c r="BR1389">
        <v>0</v>
      </c>
      <c r="BS1389">
        <v>3.1961127226649628</v>
      </c>
      <c r="BT1389">
        <v>0.31835460933491122</v>
      </c>
      <c r="BU1389">
        <v>96.485532668000133</v>
      </c>
      <c r="BV1389">
        <v>64781.780799999993</v>
      </c>
      <c r="BW1389">
        <v>53066.991999999998</v>
      </c>
      <c r="BX1389">
        <v>1269</v>
      </c>
      <c r="BY1389">
        <v>32</v>
      </c>
      <c r="BZ1389">
        <v>3.208263709554914</v>
      </c>
      <c r="CA1389">
        <v>37.087447465694467</v>
      </c>
      <c r="CB1389">
        <v>48.768072365690671</v>
      </c>
      <c r="CC1389">
        <v>0</v>
      </c>
      <c r="CD1389">
        <v>3.283324250120824</v>
      </c>
      <c r="CE1389">
        <v>0.15527151950148591</v>
      </c>
      <c r="CF1389">
        <v>96.56140423037769</v>
      </c>
      <c r="CG1389">
        <v>66051.837499999994</v>
      </c>
      <c r="CH1389">
        <v>57480.224999999991</v>
      </c>
      <c r="CI1389">
        <v>1200</v>
      </c>
      <c r="CJ1389">
        <v>34</v>
      </c>
      <c r="CK1389">
        <v>3.7852247541033841</v>
      </c>
      <c r="CL1389">
        <v>38.092271236990207</v>
      </c>
      <c r="CM1389">
        <v>43.800494710982413</v>
      </c>
      <c r="CN1389">
        <v>0.34731941982105269</v>
      </c>
      <c r="CO1389">
        <v>2.2860875244937948</v>
      </c>
      <c r="CP1389">
        <v>0.38982716970959952</v>
      </c>
      <c r="CQ1389">
        <v>96.976765885975553</v>
      </c>
      <c r="DF1389">
        <v>1293</v>
      </c>
      <c r="DG1389">
        <v>80</v>
      </c>
      <c r="DH1389">
        <v>8.6</v>
      </c>
      <c r="DI1389">
        <v>4.9000000000000004</v>
      </c>
      <c r="DJ1389">
        <v>24.2</v>
      </c>
      <c r="DK1389">
        <v>3908</v>
      </c>
      <c r="DL1389">
        <v>68295</v>
      </c>
      <c r="DM1389">
        <v>1076</v>
      </c>
      <c r="DN1389">
        <v>478600</v>
      </c>
      <c r="DO1389">
        <v>1245</v>
      </c>
      <c r="DP1389">
        <v>1282</v>
      </c>
      <c r="DQ1389">
        <v>106</v>
      </c>
      <c r="DR1389">
        <v>8.6</v>
      </c>
      <c r="DS1389">
        <v>8.9</v>
      </c>
      <c r="DT1389">
        <v>24.4</v>
      </c>
      <c r="DU1389">
        <v>3888</v>
      </c>
      <c r="DV1389">
        <v>81033</v>
      </c>
      <c r="DW1389">
        <v>1144</v>
      </c>
      <c r="DX1389">
        <v>483900</v>
      </c>
      <c r="DY1389">
        <v>1609</v>
      </c>
      <c r="DZ1389">
        <v>1291</v>
      </c>
      <c r="EA1389">
        <v>96</v>
      </c>
      <c r="EB1389">
        <v>5.5</v>
      </c>
      <c r="EC1389">
        <v>10.8</v>
      </c>
      <c r="ED1389">
        <v>31.1</v>
      </c>
      <c r="EE1389">
        <v>3926</v>
      </c>
      <c r="EF1389">
        <v>67313</v>
      </c>
      <c r="EG1389">
        <v>1165</v>
      </c>
      <c r="EH1389">
        <v>505200</v>
      </c>
      <c r="EI1389">
        <v>1317</v>
      </c>
    </row>
    <row r="1390" spans="1:139" x14ac:dyDescent="0.3">
      <c r="A1390" s="4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0.31957812506528399</v>
      </c>
      <c r="G1390">
        <v>0</v>
      </c>
      <c r="H1390">
        <v>0</v>
      </c>
      <c r="I1390">
        <v>0</v>
      </c>
      <c r="J1390">
        <v>0</v>
      </c>
      <c r="K1390">
        <v>4</v>
      </c>
      <c r="L1390">
        <v>12.516501244203971</v>
      </c>
      <c r="M1390">
        <v>5284</v>
      </c>
      <c r="N1390">
        <v>16534.298143593449</v>
      </c>
      <c r="O1390">
        <v>1</v>
      </c>
      <c r="P1390">
        <v>0</v>
      </c>
      <c r="Q1390">
        <v>0</v>
      </c>
      <c r="R1390">
        <v>4</v>
      </c>
      <c r="S1390">
        <v>1</v>
      </c>
      <c r="T1390">
        <v>3</v>
      </c>
      <c r="U1390">
        <v>0</v>
      </c>
      <c r="V1390">
        <v>4</v>
      </c>
      <c r="W1390">
        <v>0</v>
      </c>
      <c r="X1390">
        <v>0</v>
      </c>
      <c r="Y1390">
        <v>0</v>
      </c>
      <c r="Z1390">
        <v>2</v>
      </c>
      <c r="AA1390">
        <v>0</v>
      </c>
      <c r="AB1390">
        <v>2</v>
      </c>
      <c r="AC1390">
        <v>0</v>
      </c>
      <c r="AD1390">
        <v>2</v>
      </c>
      <c r="AE1390">
        <v>3.181</v>
      </c>
      <c r="AF1390">
        <v>0</v>
      </c>
      <c r="AG1390">
        <v>0</v>
      </c>
      <c r="AH1390">
        <v>3.181</v>
      </c>
      <c r="AI1390">
        <v>3.181</v>
      </c>
      <c r="AJ1390">
        <v>0</v>
      </c>
      <c r="AK1390">
        <v>0</v>
      </c>
      <c r="AL1390">
        <v>3.181</v>
      </c>
      <c r="AM1390">
        <v>2742.7416666666659</v>
      </c>
      <c r="AN1390">
        <v>3064.9416666666671</v>
      </c>
      <c r="AO1390">
        <v>3189.541666666667</v>
      </c>
      <c r="AP1390">
        <v>3334.911111111111</v>
      </c>
      <c r="AQ1390">
        <v>737828.33333333337</v>
      </c>
      <c r="AR1390">
        <v>803022.5</v>
      </c>
      <c r="AS1390">
        <v>835299.16666666674</v>
      </c>
      <c r="AT1390">
        <v>882923.33333333326</v>
      </c>
      <c r="AU1390">
        <v>4687.2263025849597</v>
      </c>
      <c r="AV1390">
        <v>34.137823400000002</v>
      </c>
      <c r="AW1390">
        <v>-118.14783420000001</v>
      </c>
      <c r="AX1390">
        <v>1509.34920949969</v>
      </c>
      <c r="AY1390">
        <v>34.104971900000002</v>
      </c>
      <c r="AZ1390">
        <v>-118.13527139999999</v>
      </c>
      <c r="BA1390">
        <v>2618.27695367465</v>
      </c>
      <c r="BB1390">
        <v>34.115304299999998</v>
      </c>
      <c r="BC1390">
        <v>-118.1629729</v>
      </c>
      <c r="BD1390">
        <v>2090.0937167065699</v>
      </c>
      <c r="BE1390">
        <v>34.0892154</v>
      </c>
      <c r="BF1390">
        <v>-118.1685095</v>
      </c>
      <c r="BG1390">
        <v>0</v>
      </c>
      <c r="BH1390">
        <v>0</v>
      </c>
      <c r="BI1390">
        <v>0</v>
      </c>
      <c r="BJ1390">
        <v>0</v>
      </c>
      <c r="BK1390">
        <v>65997.013999999996</v>
      </c>
      <c r="BL1390">
        <v>63075.008800000003</v>
      </c>
      <c r="BM1390">
        <v>1380</v>
      </c>
      <c r="BN1390">
        <v>32</v>
      </c>
      <c r="BO1390">
        <v>3.2434207825265839</v>
      </c>
      <c r="BP1390">
        <v>35.912673974627417</v>
      </c>
      <c r="BQ1390">
        <v>45.368195108759949</v>
      </c>
      <c r="BR1390">
        <v>0</v>
      </c>
      <c r="BS1390">
        <v>3.1961127226649628</v>
      </c>
      <c r="BT1390">
        <v>0.31835460933491122</v>
      </c>
      <c r="BU1390">
        <v>96.485532668000133</v>
      </c>
      <c r="BV1390">
        <v>64781.780799999993</v>
      </c>
      <c r="BW1390">
        <v>53066.991999999998</v>
      </c>
      <c r="BX1390">
        <v>1269</v>
      </c>
      <c r="BY1390">
        <v>32</v>
      </c>
      <c r="BZ1390">
        <v>3.208263709554914</v>
      </c>
      <c r="CA1390">
        <v>37.087447465694467</v>
      </c>
      <c r="CB1390">
        <v>48.768072365690671</v>
      </c>
      <c r="CC1390">
        <v>0</v>
      </c>
      <c r="CD1390">
        <v>3.283324250120824</v>
      </c>
      <c r="CE1390">
        <v>0.15527151950148591</v>
      </c>
      <c r="CF1390">
        <v>96.56140423037769</v>
      </c>
      <c r="CG1390">
        <v>66051.837499999994</v>
      </c>
      <c r="CH1390">
        <v>57480.224999999991</v>
      </c>
      <c r="CI1390">
        <v>1200</v>
      </c>
      <c r="CJ1390">
        <v>34</v>
      </c>
      <c r="CK1390">
        <v>3.7852247541033841</v>
      </c>
      <c r="CL1390">
        <v>38.092271236990207</v>
      </c>
      <c r="CM1390">
        <v>43.800494710982413</v>
      </c>
      <c r="CN1390">
        <v>0.34731941982105269</v>
      </c>
      <c r="CO1390">
        <v>2.2860875244937948</v>
      </c>
      <c r="CP1390">
        <v>0.38982716970959952</v>
      </c>
      <c r="CQ1390">
        <v>96.976765885975553</v>
      </c>
      <c r="DF1390">
        <v>1953</v>
      </c>
      <c r="DG1390">
        <v>38</v>
      </c>
      <c r="DH1390">
        <v>9.6999999999999993</v>
      </c>
      <c r="DI1390">
        <v>17</v>
      </c>
      <c r="DJ1390">
        <v>31.1</v>
      </c>
      <c r="DK1390">
        <v>5357</v>
      </c>
      <c r="DL1390">
        <v>53785</v>
      </c>
      <c r="DM1390">
        <v>1305</v>
      </c>
      <c r="DN1390">
        <v>445200</v>
      </c>
      <c r="DO1390">
        <v>1326</v>
      </c>
      <c r="DP1390">
        <v>1971</v>
      </c>
      <c r="DQ1390">
        <v>84</v>
      </c>
      <c r="DR1390">
        <v>8.3000000000000007</v>
      </c>
      <c r="DS1390">
        <v>15.4</v>
      </c>
      <c r="DT1390">
        <v>30.6</v>
      </c>
      <c r="DU1390">
        <v>5170</v>
      </c>
      <c r="DV1390">
        <v>54345</v>
      </c>
      <c r="DW1390">
        <v>1479</v>
      </c>
      <c r="DX1390">
        <v>565300</v>
      </c>
      <c r="DY1390">
        <v>1276</v>
      </c>
      <c r="DZ1390">
        <v>1957</v>
      </c>
      <c r="EA1390">
        <v>89</v>
      </c>
      <c r="EB1390">
        <v>6.7</v>
      </c>
      <c r="EC1390">
        <v>15.4</v>
      </c>
      <c r="ED1390">
        <v>29.1</v>
      </c>
      <c r="EE1390">
        <v>5176</v>
      </c>
      <c r="EF1390">
        <v>58719</v>
      </c>
      <c r="EG1390">
        <v>1315</v>
      </c>
      <c r="EH1390">
        <v>462400</v>
      </c>
      <c r="EI1390">
        <v>1300</v>
      </c>
    </row>
    <row r="1391" spans="1:139" x14ac:dyDescent="0.3">
      <c r="A1391" s="4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0.36733098602143599</v>
      </c>
      <c r="G1391">
        <v>0</v>
      </c>
      <c r="H1391">
        <v>0</v>
      </c>
      <c r="I1391">
        <v>0</v>
      </c>
      <c r="J1391">
        <v>0</v>
      </c>
      <c r="K1391">
        <v>18</v>
      </c>
      <c r="L1391">
        <v>49.002128012553747</v>
      </c>
      <c r="M1391">
        <v>4894</v>
      </c>
      <c r="N1391">
        <v>13323.13413852434</v>
      </c>
      <c r="O1391">
        <v>0</v>
      </c>
      <c r="P1391">
        <v>2</v>
      </c>
      <c r="Q1391">
        <v>0</v>
      </c>
      <c r="R1391">
        <v>4</v>
      </c>
      <c r="S1391">
        <v>2</v>
      </c>
      <c r="T1391">
        <v>2</v>
      </c>
      <c r="U1391">
        <v>0</v>
      </c>
      <c r="V1391">
        <v>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1.591</v>
      </c>
      <c r="AF1391">
        <v>1.8080000000000001</v>
      </c>
      <c r="AG1391">
        <v>0</v>
      </c>
      <c r="AH1391">
        <v>3.399</v>
      </c>
      <c r="AI1391">
        <v>3.399</v>
      </c>
      <c r="AJ1391">
        <v>0</v>
      </c>
      <c r="AK1391">
        <v>0</v>
      </c>
      <c r="AL1391">
        <v>3.399</v>
      </c>
      <c r="AM1391">
        <v>2768.375</v>
      </c>
      <c r="AN1391">
        <v>3082.2604166666661</v>
      </c>
      <c r="AO1391">
        <v>3207.947916666667</v>
      </c>
      <c r="AP1391">
        <v>3346.3055555555561</v>
      </c>
      <c r="AQ1391">
        <v>741838.54166666674</v>
      </c>
      <c r="AR1391">
        <v>797927.08333333337</v>
      </c>
      <c r="AS1391">
        <v>821634.37500000012</v>
      </c>
      <c r="AT1391">
        <v>872054.16666666663</v>
      </c>
      <c r="AU1391">
        <v>5703.8015824042204</v>
      </c>
      <c r="AV1391">
        <v>34.137823400000002</v>
      </c>
      <c r="AW1391">
        <v>-118.14783420000001</v>
      </c>
      <c r="AX1391">
        <v>1917.48512720445</v>
      </c>
      <c r="AY1391">
        <v>34.0976049</v>
      </c>
      <c r="AZ1391">
        <v>-118.12378889999999</v>
      </c>
      <c r="BA1391">
        <v>3789.8321326913301</v>
      </c>
      <c r="BB1391">
        <v>34.115304299999998</v>
      </c>
      <c r="BC1391">
        <v>-118.1629729</v>
      </c>
      <c r="BD1391">
        <v>2625.3242054667198</v>
      </c>
      <c r="BE1391">
        <v>34.0892154</v>
      </c>
      <c r="BF1391">
        <v>-118.1685095</v>
      </c>
      <c r="BG1391">
        <v>0</v>
      </c>
      <c r="BH1391">
        <v>0</v>
      </c>
      <c r="BI1391">
        <v>0</v>
      </c>
      <c r="BJ1391">
        <v>0</v>
      </c>
      <c r="BK1391">
        <v>65997.013999999996</v>
      </c>
      <c r="BL1391">
        <v>63075.008800000003</v>
      </c>
      <c r="BM1391">
        <v>1380</v>
      </c>
      <c r="BN1391">
        <v>32</v>
      </c>
      <c r="BO1391">
        <v>3.2434207825265839</v>
      </c>
      <c r="BP1391">
        <v>35.912673974627417</v>
      </c>
      <c r="BQ1391">
        <v>45.368195108759949</v>
      </c>
      <c r="BR1391">
        <v>0</v>
      </c>
      <c r="BS1391">
        <v>3.1961127226649628</v>
      </c>
      <c r="BT1391">
        <v>0.31835460933491122</v>
      </c>
      <c r="BU1391">
        <v>96.485532668000133</v>
      </c>
      <c r="BV1391">
        <v>64781.780799999993</v>
      </c>
      <c r="BW1391">
        <v>53066.991999999998</v>
      </c>
      <c r="BX1391">
        <v>1269</v>
      </c>
      <c r="BY1391">
        <v>32</v>
      </c>
      <c r="BZ1391">
        <v>3.208263709554914</v>
      </c>
      <c r="CA1391">
        <v>37.087447465694467</v>
      </c>
      <c r="CB1391">
        <v>48.768072365690671</v>
      </c>
      <c r="CC1391">
        <v>0</v>
      </c>
      <c r="CD1391">
        <v>3.283324250120824</v>
      </c>
      <c r="CE1391">
        <v>0.15527151950148591</v>
      </c>
      <c r="CF1391">
        <v>96.56140423037769</v>
      </c>
      <c r="CG1391">
        <v>66051.837499999994</v>
      </c>
      <c r="CH1391">
        <v>57480.224999999991</v>
      </c>
      <c r="CI1391">
        <v>1200</v>
      </c>
      <c r="CJ1391">
        <v>34</v>
      </c>
      <c r="CK1391">
        <v>3.7852247541033841</v>
      </c>
      <c r="CL1391">
        <v>38.092271236990207</v>
      </c>
      <c r="CM1391">
        <v>43.800494710982413</v>
      </c>
      <c r="CN1391">
        <v>0.34731941982105269</v>
      </c>
      <c r="CO1391">
        <v>2.2860875244937948</v>
      </c>
      <c r="CP1391">
        <v>0.38982716970959952</v>
      </c>
      <c r="CQ1391">
        <v>96.976765885975553</v>
      </c>
      <c r="DF1391">
        <v>1715</v>
      </c>
      <c r="DG1391">
        <v>168</v>
      </c>
      <c r="DH1391">
        <v>7.8</v>
      </c>
      <c r="DI1391">
        <v>12.5</v>
      </c>
      <c r="DJ1391">
        <v>33.299999999999997</v>
      </c>
      <c r="DK1391">
        <v>4553</v>
      </c>
      <c r="DL1391">
        <v>51603</v>
      </c>
      <c r="DM1391">
        <v>1164</v>
      </c>
      <c r="DN1391">
        <v>409900</v>
      </c>
      <c r="DO1391">
        <v>1166</v>
      </c>
      <c r="DP1391">
        <v>1721</v>
      </c>
      <c r="DQ1391">
        <v>128</v>
      </c>
      <c r="DR1391">
        <v>9.5</v>
      </c>
      <c r="DS1391">
        <v>14.3</v>
      </c>
      <c r="DT1391">
        <v>26.9</v>
      </c>
      <c r="DU1391">
        <v>4914</v>
      </c>
      <c r="DV1391">
        <v>57521</v>
      </c>
      <c r="DW1391">
        <v>1330</v>
      </c>
      <c r="DX1391">
        <v>388900</v>
      </c>
      <c r="DY1391">
        <v>1172</v>
      </c>
      <c r="DZ1391">
        <v>1717</v>
      </c>
      <c r="EA1391">
        <v>122</v>
      </c>
      <c r="EB1391">
        <v>8.8000000000000007</v>
      </c>
      <c r="EC1391">
        <v>18.5</v>
      </c>
      <c r="ED1391">
        <v>28.8</v>
      </c>
      <c r="EE1391">
        <v>5036</v>
      </c>
      <c r="EF1391">
        <v>56893</v>
      </c>
      <c r="EG1391">
        <v>1176</v>
      </c>
      <c r="EH1391">
        <v>446200</v>
      </c>
      <c r="EI1391">
        <v>1193</v>
      </c>
    </row>
    <row r="1392" spans="1:139" x14ac:dyDescent="0.3">
      <c r="A1392" s="4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0.20116717074616899</v>
      </c>
      <c r="G1392">
        <v>2</v>
      </c>
      <c r="H1392">
        <v>9.9419800585831322</v>
      </c>
      <c r="I1392">
        <v>1</v>
      </c>
      <c r="J1392">
        <v>4.9709900292915661</v>
      </c>
      <c r="K1392">
        <v>3</v>
      </c>
      <c r="L1392">
        <v>14.912970087874699</v>
      </c>
      <c r="M1392">
        <v>4479</v>
      </c>
      <c r="N1392">
        <v>22265.064341196921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2690.7685185185192</v>
      </c>
      <c r="AN1392">
        <v>2987.4166666666661</v>
      </c>
      <c r="AO1392">
        <v>3110.2314814814808</v>
      </c>
      <c r="AP1392">
        <v>3241.9259259259261</v>
      </c>
      <c r="AQ1392">
        <v>709559.25925925933</v>
      </c>
      <c r="AR1392">
        <v>763066.66666666663</v>
      </c>
      <c r="AS1392">
        <v>787574.07407407416</v>
      </c>
      <c r="AT1392">
        <v>835527.16049382719</v>
      </c>
      <c r="AU1392">
        <v>6457.0783416219701</v>
      </c>
      <c r="AV1392">
        <v>34.137823400000002</v>
      </c>
      <c r="AW1392">
        <v>-118.14783420000001</v>
      </c>
      <c r="AX1392">
        <v>1740.9099691117101</v>
      </c>
      <c r="AY1392">
        <v>34.065305899999998</v>
      </c>
      <c r="AZ1392">
        <v>-118.133572</v>
      </c>
      <c r="BA1392">
        <v>4480.7287150982802</v>
      </c>
      <c r="BB1392">
        <v>34.115304299999998</v>
      </c>
      <c r="BC1392">
        <v>-118.1629729</v>
      </c>
      <c r="BD1392">
        <v>2895.0084235317599</v>
      </c>
      <c r="BE1392">
        <v>34.0892154</v>
      </c>
      <c r="BF1392">
        <v>-118.1685095</v>
      </c>
      <c r="BG1392">
        <v>0</v>
      </c>
      <c r="BH1392">
        <v>0</v>
      </c>
      <c r="BI1392">
        <v>0</v>
      </c>
      <c r="BJ1392">
        <v>0</v>
      </c>
      <c r="BK1392">
        <v>65997.013999999996</v>
      </c>
      <c r="BL1392">
        <v>63075.008800000003</v>
      </c>
      <c r="BM1392">
        <v>1380</v>
      </c>
      <c r="BN1392">
        <v>32</v>
      </c>
      <c r="BO1392">
        <v>3.2434207825265839</v>
      </c>
      <c r="BP1392">
        <v>35.912673974627417</v>
      </c>
      <c r="BQ1392">
        <v>45.368195108759949</v>
      </c>
      <c r="BR1392">
        <v>0</v>
      </c>
      <c r="BS1392">
        <v>3.1961127226649628</v>
      </c>
      <c r="BT1392">
        <v>0.31835460933491122</v>
      </c>
      <c r="BU1392">
        <v>96.485532668000133</v>
      </c>
      <c r="BV1392">
        <v>64781.780799999993</v>
      </c>
      <c r="BW1392">
        <v>53066.991999999998</v>
      </c>
      <c r="BX1392">
        <v>1269</v>
      </c>
      <c r="BY1392">
        <v>32</v>
      </c>
      <c r="BZ1392">
        <v>3.208263709554914</v>
      </c>
      <c r="CA1392">
        <v>37.087447465694467</v>
      </c>
      <c r="CB1392">
        <v>48.768072365690671</v>
      </c>
      <c r="CC1392">
        <v>0</v>
      </c>
      <c r="CD1392">
        <v>3.283324250120824</v>
      </c>
      <c r="CE1392">
        <v>0.15527151950148591</v>
      </c>
      <c r="CF1392">
        <v>96.56140423037769</v>
      </c>
      <c r="CG1392">
        <v>66051.837499999994</v>
      </c>
      <c r="CH1392">
        <v>57480.224999999991</v>
      </c>
      <c r="CI1392">
        <v>1200</v>
      </c>
      <c r="CJ1392">
        <v>34</v>
      </c>
      <c r="CK1392">
        <v>3.7852247541033841</v>
      </c>
      <c r="CL1392">
        <v>38.092271236990207</v>
      </c>
      <c r="CM1392">
        <v>43.800494710982413</v>
      </c>
      <c r="CN1392">
        <v>0.34731941982105269</v>
      </c>
      <c r="CO1392">
        <v>2.2860875244937948</v>
      </c>
      <c r="CP1392">
        <v>0.38982716970959952</v>
      </c>
      <c r="CQ1392">
        <v>96.976765885975553</v>
      </c>
      <c r="DF1392">
        <v>1440</v>
      </c>
      <c r="DG1392">
        <v>56</v>
      </c>
      <c r="DH1392">
        <v>5.8</v>
      </c>
      <c r="DI1392">
        <v>18.7</v>
      </c>
      <c r="DJ1392">
        <v>40.799999999999997</v>
      </c>
      <c r="DK1392">
        <v>4126</v>
      </c>
      <c r="DL1392">
        <v>36841</v>
      </c>
      <c r="DM1392">
        <v>1143</v>
      </c>
      <c r="DN1392">
        <v>409800</v>
      </c>
      <c r="DO1392">
        <v>1173</v>
      </c>
      <c r="DP1392">
        <v>1469</v>
      </c>
      <c r="DQ1392">
        <v>52</v>
      </c>
      <c r="DR1392">
        <v>3.7</v>
      </c>
      <c r="DS1392">
        <v>19.600000000000001</v>
      </c>
      <c r="DT1392">
        <v>38.799999999999997</v>
      </c>
      <c r="DU1392">
        <v>4199</v>
      </c>
      <c r="DV1392">
        <v>40234</v>
      </c>
      <c r="DW1392">
        <v>1223</v>
      </c>
      <c r="DX1392">
        <v>573600</v>
      </c>
      <c r="DY1392">
        <v>1176</v>
      </c>
      <c r="DZ1392">
        <v>1448</v>
      </c>
      <c r="EA1392">
        <v>97</v>
      </c>
      <c r="EB1392">
        <v>2.6</v>
      </c>
      <c r="EC1392">
        <v>17</v>
      </c>
      <c r="ED1392">
        <v>37.299999999999997</v>
      </c>
      <c r="EE1392">
        <v>4018</v>
      </c>
      <c r="EF1392">
        <v>42101</v>
      </c>
      <c r="EG1392">
        <v>1161</v>
      </c>
      <c r="EH1392">
        <v>448800</v>
      </c>
      <c r="EI1392">
        <v>1191</v>
      </c>
    </row>
    <row r="1393" spans="1:139" x14ac:dyDescent="0.3">
      <c r="A1393" s="4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0.31035316097695698</v>
      </c>
      <c r="G1393">
        <v>1</v>
      </c>
      <c r="H1393">
        <v>3.2221357013155978</v>
      </c>
      <c r="I1393">
        <v>0</v>
      </c>
      <c r="J1393">
        <v>0</v>
      </c>
      <c r="K1393">
        <v>4</v>
      </c>
      <c r="L1393">
        <v>12.888542805262389</v>
      </c>
      <c r="M1393">
        <v>3285</v>
      </c>
      <c r="N1393">
        <v>10584.715778821739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4</v>
      </c>
      <c r="AA1393">
        <v>2</v>
      </c>
      <c r="AB1393">
        <v>2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2113.87962962963</v>
      </c>
      <c r="AN1393">
        <v>2294.8981481481478</v>
      </c>
      <c r="AO1393">
        <v>2430.7407407407409</v>
      </c>
      <c r="AP1393">
        <v>2538</v>
      </c>
      <c r="AQ1393">
        <v>524521.29629629629</v>
      </c>
      <c r="AR1393">
        <v>556653.70370370382</v>
      </c>
      <c r="AS1393">
        <v>584500.92592592596</v>
      </c>
      <c r="AT1393">
        <v>627619.75308641978</v>
      </c>
      <c r="AU1393">
        <v>7185.2681985842501</v>
      </c>
      <c r="AV1393">
        <v>34.137823400000002</v>
      </c>
      <c r="AW1393">
        <v>-118.14783420000001</v>
      </c>
      <c r="AX1393">
        <v>1071.79632758517</v>
      </c>
      <c r="AY1393">
        <v>34.065305899999998</v>
      </c>
      <c r="AZ1393">
        <v>-118.133572</v>
      </c>
      <c r="BA1393">
        <v>5121.81471153026</v>
      </c>
      <c r="BB1393">
        <v>34.115304299999998</v>
      </c>
      <c r="BC1393">
        <v>-118.1629729</v>
      </c>
      <c r="BD1393">
        <v>3197.9320421192901</v>
      </c>
      <c r="BE1393">
        <v>34.0892154</v>
      </c>
      <c r="BF1393">
        <v>-118.1685095</v>
      </c>
      <c r="BG1393">
        <v>0</v>
      </c>
      <c r="BH1393">
        <v>0</v>
      </c>
      <c r="BI1393">
        <v>0</v>
      </c>
      <c r="BJ1393">
        <v>0</v>
      </c>
      <c r="BK1393">
        <v>65997.013999999996</v>
      </c>
      <c r="BL1393">
        <v>63075.008800000003</v>
      </c>
      <c r="BM1393">
        <v>1380</v>
      </c>
      <c r="BN1393">
        <v>32</v>
      </c>
      <c r="BO1393">
        <v>3.2434207825265839</v>
      </c>
      <c r="BP1393">
        <v>35.912673974627417</v>
      </c>
      <c r="BQ1393">
        <v>45.368195108759949</v>
      </c>
      <c r="BR1393">
        <v>0</v>
      </c>
      <c r="BS1393">
        <v>3.1961127226649628</v>
      </c>
      <c r="BT1393">
        <v>0.31835460933491122</v>
      </c>
      <c r="BU1393">
        <v>96.485532668000133</v>
      </c>
      <c r="BV1393">
        <v>64781.780799999993</v>
      </c>
      <c r="BW1393">
        <v>53066.991999999998</v>
      </c>
      <c r="BX1393">
        <v>1269</v>
      </c>
      <c r="BY1393">
        <v>32</v>
      </c>
      <c r="BZ1393">
        <v>3.208263709554914</v>
      </c>
      <c r="CA1393">
        <v>37.087447465694467</v>
      </c>
      <c r="CB1393">
        <v>48.768072365690671</v>
      </c>
      <c r="CC1393">
        <v>0</v>
      </c>
      <c r="CD1393">
        <v>3.283324250120824</v>
      </c>
      <c r="CE1393">
        <v>0.15527151950148591</v>
      </c>
      <c r="CF1393">
        <v>96.56140423037769</v>
      </c>
      <c r="CG1393">
        <v>66051.837499999994</v>
      </c>
      <c r="CH1393">
        <v>57480.224999999991</v>
      </c>
      <c r="CI1393">
        <v>1200</v>
      </c>
      <c r="CJ1393">
        <v>34</v>
      </c>
      <c r="CK1393">
        <v>3.7852247541033841</v>
      </c>
      <c r="CL1393">
        <v>38.092271236990207</v>
      </c>
      <c r="CM1393">
        <v>43.800494710982413</v>
      </c>
      <c r="CN1393">
        <v>0.34731941982105269</v>
      </c>
      <c r="CO1393">
        <v>2.2860875244937948</v>
      </c>
      <c r="CP1393">
        <v>0.38982716970959952</v>
      </c>
      <c r="CQ1393">
        <v>96.976765885975553</v>
      </c>
      <c r="DF1393">
        <v>1058</v>
      </c>
      <c r="DG1393">
        <v>87</v>
      </c>
      <c r="DH1393">
        <v>8.4</v>
      </c>
      <c r="DI1393">
        <v>22.8</v>
      </c>
      <c r="DJ1393">
        <v>34.4</v>
      </c>
      <c r="DK1393">
        <v>3001</v>
      </c>
      <c r="DL1393">
        <v>56546</v>
      </c>
      <c r="DM1393">
        <v>1149</v>
      </c>
      <c r="DN1393">
        <v>482700</v>
      </c>
      <c r="DO1393">
        <v>1388</v>
      </c>
      <c r="DP1393">
        <v>1068</v>
      </c>
      <c r="DQ1393">
        <v>122</v>
      </c>
      <c r="DR1393">
        <v>6.6</v>
      </c>
      <c r="DS1393">
        <v>27.3</v>
      </c>
      <c r="DT1393">
        <v>34</v>
      </c>
      <c r="DU1393">
        <v>3057</v>
      </c>
      <c r="DV1393">
        <v>51250</v>
      </c>
      <c r="DW1393">
        <v>1240</v>
      </c>
      <c r="DX1393">
        <v>549700</v>
      </c>
      <c r="DY1393">
        <v>1311</v>
      </c>
      <c r="DZ1393">
        <v>1052</v>
      </c>
      <c r="EA1393">
        <v>96</v>
      </c>
      <c r="EB1393">
        <v>5.8</v>
      </c>
      <c r="EC1393">
        <v>22</v>
      </c>
      <c r="ED1393">
        <v>32.9</v>
      </c>
      <c r="EE1393">
        <v>2929</v>
      </c>
      <c r="EF1393">
        <v>62619</v>
      </c>
      <c r="EG1393">
        <v>1188</v>
      </c>
      <c r="EH1393">
        <v>495500</v>
      </c>
      <c r="EI1393">
        <v>1336</v>
      </c>
    </row>
    <row r="1394" spans="1:139" x14ac:dyDescent="0.3">
      <c r="A1394" s="4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0.40525838203770698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3838</v>
      </c>
      <c r="N1394">
        <v>9470.5012162904404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0</v>
      </c>
      <c r="Z1394">
        <v>5</v>
      </c>
      <c r="AA1394">
        <v>2</v>
      </c>
      <c r="AB1394">
        <v>3</v>
      </c>
      <c r="AC1394">
        <v>0</v>
      </c>
      <c r="AD1394">
        <v>5</v>
      </c>
      <c r="AE1394">
        <v>0</v>
      </c>
      <c r="AF1394">
        <v>0</v>
      </c>
      <c r="AG1394">
        <v>0</v>
      </c>
      <c r="AH1394">
        <v>4.851</v>
      </c>
      <c r="AI1394">
        <v>0</v>
      </c>
      <c r="AJ1394">
        <v>4.851</v>
      </c>
      <c r="AK1394">
        <v>0</v>
      </c>
      <c r="AL1394">
        <v>4.851</v>
      </c>
      <c r="AM1394">
        <v>2667.9</v>
      </c>
      <c r="AN1394">
        <v>2956.6833333333329</v>
      </c>
      <c r="AO1394">
        <v>3081.6166666666659</v>
      </c>
      <c r="AP1394">
        <v>3214.744444444445</v>
      </c>
      <c r="AQ1394">
        <v>712272.50000000012</v>
      </c>
      <c r="AR1394">
        <v>764575</v>
      </c>
      <c r="AS1394">
        <v>790274.16666666674</v>
      </c>
      <c r="AT1394">
        <v>837482.22222222225</v>
      </c>
      <c r="AU1394">
        <v>5813.3564634346003</v>
      </c>
      <c r="AV1394">
        <v>34.137823400000002</v>
      </c>
      <c r="AW1394">
        <v>-118.14783420000001</v>
      </c>
      <c r="AX1394">
        <v>1258.6020591563899</v>
      </c>
      <c r="AY1394">
        <v>34.0976049</v>
      </c>
      <c r="AZ1394">
        <v>-118.12378889999999</v>
      </c>
      <c r="BA1394">
        <v>4306.4186644117499</v>
      </c>
      <c r="BB1394">
        <v>34.115304299999998</v>
      </c>
      <c r="BC1394">
        <v>-118.1629729</v>
      </c>
      <c r="BD1394">
        <v>3527.8855262509501</v>
      </c>
      <c r="BE1394">
        <v>34.0892154</v>
      </c>
      <c r="BF1394">
        <v>-118.1685095</v>
      </c>
      <c r="BG1394">
        <v>0</v>
      </c>
      <c r="BH1394">
        <v>0</v>
      </c>
      <c r="BI1394">
        <v>0</v>
      </c>
      <c r="BJ1394">
        <v>0</v>
      </c>
      <c r="BK1394">
        <v>65997.013999999996</v>
      </c>
      <c r="BL1394">
        <v>63075.008800000003</v>
      </c>
      <c r="BM1394">
        <v>1380</v>
      </c>
      <c r="BN1394">
        <v>32</v>
      </c>
      <c r="BO1394">
        <v>3.2434207825265839</v>
      </c>
      <c r="BP1394">
        <v>35.912673974627417</v>
      </c>
      <c r="BQ1394">
        <v>45.368195108759949</v>
      </c>
      <c r="BR1394">
        <v>0</v>
      </c>
      <c r="BS1394">
        <v>3.1961127226649628</v>
      </c>
      <c r="BT1394">
        <v>0.31835460933491122</v>
      </c>
      <c r="BU1394">
        <v>96.485532668000133</v>
      </c>
      <c r="BV1394">
        <v>64781.780799999993</v>
      </c>
      <c r="BW1394">
        <v>53066.991999999998</v>
      </c>
      <c r="BX1394">
        <v>1269</v>
      </c>
      <c r="BY1394">
        <v>32</v>
      </c>
      <c r="BZ1394">
        <v>3.208263709554914</v>
      </c>
      <c r="CA1394">
        <v>37.087447465694467</v>
      </c>
      <c r="CB1394">
        <v>48.768072365690671</v>
      </c>
      <c r="CC1394">
        <v>0</v>
      </c>
      <c r="CD1394">
        <v>3.283324250120824</v>
      </c>
      <c r="CE1394">
        <v>0.15527151950148591</v>
      </c>
      <c r="CF1394">
        <v>96.56140423037769</v>
      </c>
      <c r="CG1394">
        <v>66051.837499999994</v>
      </c>
      <c r="CH1394">
        <v>57480.224999999991</v>
      </c>
      <c r="CI1394">
        <v>1200</v>
      </c>
      <c r="CJ1394">
        <v>34</v>
      </c>
      <c r="CK1394">
        <v>3.7852247541033841</v>
      </c>
      <c r="CL1394">
        <v>38.092271236990207</v>
      </c>
      <c r="CM1394">
        <v>43.800494710982413</v>
      </c>
      <c r="CN1394">
        <v>0.34731941982105269</v>
      </c>
      <c r="CO1394">
        <v>2.2860875244937948</v>
      </c>
      <c r="CP1394">
        <v>0.38982716970959952</v>
      </c>
      <c r="CQ1394">
        <v>96.976765885975553</v>
      </c>
      <c r="DF1394">
        <v>1462</v>
      </c>
      <c r="DG1394">
        <v>113</v>
      </c>
      <c r="DH1394">
        <v>8.9</v>
      </c>
      <c r="DI1394">
        <v>15.7</v>
      </c>
      <c r="DJ1394">
        <v>40.299999999999997</v>
      </c>
      <c r="DK1394">
        <v>4145</v>
      </c>
      <c r="DL1394">
        <v>40795</v>
      </c>
      <c r="DM1394">
        <v>1209</v>
      </c>
      <c r="DN1394">
        <v>473300</v>
      </c>
      <c r="DO1394">
        <v>1258</v>
      </c>
      <c r="DP1394">
        <v>1500</v>
      </c>
      <c r="DQ1394">
        <v>152</v>
      </c>
      <c r="DR1394">
        <v>8.6999999999999993</v>
      </c>
      <c r="DS1394">
        <v>15.1</v>
      </c>
      <c r="DT1394">
        <v>48.8</v>
      </c>
      <c r="DU1394">
        <v>4032</v>
      </c>
      <c r="DV1394">
        <v>36375</v>
      </c>
      <c r="DW1394">
        <v>1321</v>
      </c>
      <c r="DX1394">
        <v>472500</v>
      </c>
      <c r="DY1394">
        <v>1258</v>
      </c>
      <c r="DZ1394">
        <v>1526</v>
      </c>
      <c r="EA1394">
        <v>130</v>
      </c>
      <c r="EB1394">
        <v>7.1</v>
      </c>
      <c r="EC1394">
        <v>10.6</v>
      </c>
      <c r="ED1394">
        <v>41.7</v>
      </c>
      <c r="EE1394">
        <v>4178</v>
      </c>
      <c r="EF1394">
        <v>45445</v>
      </c>
      <c r="EG1394">
        <v>1316</v>
      </c>
      <c r="EH1394">
        <v>486700</v>
      </c>
      <c r="EI1394">
        <v>1381</v>
      </c>
    </row>
    <row r="1395" spans="1:139" x14ac:dyDescent="0.3">
      <c r="A1395" s="4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0.360849440821568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5719</v>
      </c>
      <c r="N1395">
        <v>15848.71515105913</v>
      </c>
      <c r="O1395">
        <v>0</v>
      </c>
      <c r="P1395">
        <v>0</v>
      </c>
      <c r="Q1395">
        <v>0</v>
      </c>
      <c r="R1395">
        <v>4.9800000000000004</v>
      </c>
      <c r="S1395">
        <v>0</v>
      </c>
      <c r="T1395">
        <v>4.9800000000000004</v>
      </c>
      <c r="U1395">
        <v>15.936</v>
      </c>
      <c r="V1395">
        <v>20.916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16</v>
      </c>
      <c r="AD1395">
        <v>17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14</v>
      </c>
      <c r="AL1395">
        <v>14</v>
      </c>
      <c r="AM1395">
        <v>2703.6416666666669</v>
      </c>
      <c r="AN1395">
        <v>2991.45</v>
      </c>
      <c r="AO1395">
        <v>3109.4</v>
      </c>
      <c r="AP1395">
        <v>3236.0555555555561</v>
      </c>
      <c r="AQ1395">
        <v>727970.83333333337</v>
      </c>
      <c r="AR1395">
        <v>781020</v>
      </c>
      <c r="AS1395">
        <v>804593.33333333349</v>
      </c>
      <c r="AT1395">
        <v>849035.55555555539</v>
      </c>
      <c r="AU1395">
        <v>5440.6353768326398</v>
      </c>
      <c r="AV1395">
        <v>34.137823400000002</v>
      </c>
      <c r="AW1395">
        <v>-118.14783420000001</v>
      </c>
      <c r="AX1395">
        <v>519.02849210741601</v>
      </c>
      <c r="AY1395">
        <v>34.0976049</v>
      </c>
      <c r="AZ1395">
        <v>-118.12378889999999</v>
      </c>
      <c r="BA1395">
        <v>4542.6826469261696</v>
      </c>
      <c r="BB1395">
        <v>34.127885599999999</v>
      </c>
      <c r="BC1395">
        <v>-118.08948479999999</v>
      </c>
      <c r="BD1395">
        <v>4614.7019263495804</v>
      </c>
      <c r="BE1395">
        <v>34.0892154</v>
      </c>
      <c r="BF1395">
        <v>-118.1685095</v>
      </c>
      <c r="BG1395">
        <v>0</v>
      </c>
      <c r="BH1395">
        <v>0</v>
      </c>
      <c r="BI1395">
        <v>0</v>
      </c>
      <c r="BJ1395">
        <v>0</v>
      </c>
      <c r="BK1395">
        <v>65997.013999999996</v>
      </c>
      <c r="BL1395">
        <v>63075.008800000003</v>
      </c>
      <c r="BM1395">
        <v>1380</v>
      </c>
      <c r="BN1395">
        <v>32</v>
      </c>
      <c r="BO1395">
        <v>3.2434207825265839</v>
      </c>
      <c r="BP1395">
        <v>35.912673974627417</v>
      </c>
      <c r="BQ1395">
        <v>45.368195108759949</v>
      </c>
      <c r="BR1395">
        <v>0</v>
      </c>
      <c r="BS1395">
        <v>3.1961127226649628</v>
      </c>
      <c r="BT1395">
        <v>0.31835460933491122</v>
      </c>
      <c r="BU1395">
        <v>96.485532668000133</v>
      </c>
      <c r="BV1395">
        <v>64781.780799999993</v>
      </c>
      <c r="BW1395">
        <v>53066.991999999998</v>
      </c>
      <c r="BX1395">
        <v>1269</v>
      </c>
      <c r="BY1395">
        <v>32</v>
      </c>
      <c r="BZ1395">
        <v>3.208263709554914</v>
      </c>
      <c r="CA1395">
        <v>37.087447465694467</v>
      </c>
      <c r="CB1395">
        <v>48.768072365690671</v>
      </c>
      <c r="CC1395">
        <v>0</v>
      </c>
      <c r="CD1395">
        <v>3.283324250120824</v>
      </c>
      <c r="CE1395">
        <v>0.15527151950148591</v>
      </c>
      <c r="CF1395">
        <v>96.56140423037769</v>
      </c>
      <c r="CG1395">
        <v>66051.837499999994</v>
      </c>
      <c r="CH1395">
        <v>57480.224999999991</v>
      </c>
      <c r="CI1395">
        <v>1200</v>
      </c>
      <c r="CJ1395">
        <v>34</v>
      </c>
      <c r="CK1395">
        <v>3.7852247541033841</v>
      </c>
      <c r="CL1395">
        <v>38.092271236990207</v>
      </c>
      <c r="CM1395">
        <v>43.800494710982413</v>
      </c>
      <c r="CN1395">
        <v>0.34731941982105269</v>
      </c>
      <c r="CO1395">
        <v>2.2860875244937948</v>
      </c>
      <c r="CP1395">
        <v>0.38982716970959952</v>
      </c>
      <c r="CQ1395">
        <v>96.976765885975553</v>
      </c>
      <c r="DF1395">
        <v>2136</v>
      </c>
      <c r="DG1395">
        <v>124</v>
      </c>
      <c r="DH1395">
        <v>6.4</v>
      </c>
      <c r="DI1395">
        <v>12</v>
      </c>
      <c r="DJ1395">
        <v>32.700000000000003</v>
      </c>
      <c r="DK1395">
        <v>5690</v>
      </c>
      <c r="DL1395">
        <v>50542</v>
      </c>
      <c r="DM1395">
        <v>1171</v>
      </c>
      <c r="DN1395">
        <v>442300</v>
      </c>
      <c r="DO1395">
        <v>1246</v>
      </c>
      <c r="DP1395">
        <v>2153</v>
      </c>
      <c r="DQ1395">
        <v>153</v>
      </c>
      <c r="DR1395">
        <v>7.5</v>
      </c>
      <c r="DS1395">
        <v>12.8</v>
      </c>
      <c r="DT1395">
        <v>33.200000000000003</v>
      </c>
      <c r="DU1395">
        <v>5685</v>
      </c>
      <c r="DV1395">
        <v>52306</v>
      </c>
      <c r="DW1395">
        <v>1167</v>
      </c>
      <c r="DX1395">
        <v>610000</v>
      </c>
      <c r="DY1395">
        <v>1292</v>
      </c>
      <c r="DZ1395">
        <v>2138</v>
      </c>
      <c r="EA1395">
        <v>164</v>
      </c>
      <c r="EB1395">
        <v>7.2</v>
      </c>
      <c r="EC1395">
        <v>13.7</v>
      </c>
      <c r="ED1395">
        <v>32.5</v>
      </c>
      <c r="EE1395">
        <v>5952</v>
      </c>
      <c r="EF1395">
        <v>55714</v>
      </c>
      <c r="EG1395">
        <v>1224</v>
      </c>
      <c r="EH1395">
        <v>447400</v>
      </c>
      <c r="EI1395">
        <v>1319</v>
      </c>
    </row>
    <row r="1396" spans="1:139" x14ac:dyDescent="0.3">
      <c r="A1396" s="4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0.34078198412211602</v>
      </c>
      <c r="G1396">
        <v>4</v>
      </c>
      <c r="H1396">
        <v>11.737709698194131</v>
      </c>
      <c r="I1396">
        <v>0</v>
      </c>
      <c r="J1396">
        <v>0</v>
      </c>
      <c r="K1396">
        <v>0</v>
      </c>
      <c r="L1396">
        <v>0</v>
      </c>
      <c r="M1396">
        <v>3894</v>
      </c>
      <c r="N1396">
        <v>11426.66039119199</v>
      </c>
      <c r="O1396">
        <v>0</v>
      </c>
      <c r="P1396">
        <v>0</v>
      </c>
      <c r="Q1396">
        <v>0</v>
      </c>
      <c r="R1396">
        <v>0.02</v>
      </c>
      <c r="S1396">
        <v>0</v>
      </c>
      <c r="T1396">
        <v>0.02</v>
      </c>
      <c r="U1396">
        <v>6.4000000000000001E-2</v>
      </c>
      <c r="V1396">
        <v>8.4000000000000005E-2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2.0950000000000002</v>
      </c>
      <c r="AH1396">
        <v>3.0950000000000002</v>
      </c>
      <c r="AI1396">
        <v>2.0950000000000002</v>
      </c>
      <c r="AJ1396">
        <v>1</v>
      </c>
      <c r="AK1396">
        <v>0</v>
      </c>
      <c r="AL1396">
        <v>3.0950000000000002</v>
      </c>
      <c r="AM1396">
        <v>2766.962962962963</v>
      </c>
      <c r="AN1396">
        <v>3079.2777777777769</v>
      </c>
      <c r="AO1396">
        <v>3198.12962962963</v>
      </c>
      <c r="AP1396">
        <v>3338.061728395061</v>
      </c>
      <c r="AQ1396">
        <v>762899.07407407416</v>
      </c>
      <c r="AR1396">
        <v>823137.03703703708</v>
      </c>
      <c r="AS1396">
        <v>848337.0370370372</v>
      </c>
      <c r="AT1396">
        <v>892441.97530864214</v>
      </c>
      <c r="AU1396">
        <v>5720.7181803815301</v>
      </c>
      <c r="AV1396">
        <v>34.137823400000002</v>
      </c>
      <c r="AW1396">
        <v>-118.14783420000001</v>
      </c>
      <c r="AX1396">
        <v>1562.17069247841</v>
      </c>
      <c r="AY1396">
        <v>34.0976049</v>
      </c>
      <c r="AZ1396">
        <v>-118.12378889999999</v>
      </c>
      <c r="BA1396">
        <v>3580.1438594268302</v>
      </c>
      <c r="BB1396">
        <v>34.127885599999999</v>
      </c>
      <c r="BC1396">
        <v>-118.08948479999999</v>
      </c>
      <c r="BD1396">
        <v>5782.1557758724402</v>
      </c>
      <c r="BE1396">
        <v>34.0892154</v>
      </c>
      <c r="BF1396">
        <v>-118.1685095</v>
      </c>
      <c r="BG1396">
        <v>0</v>
      </c>
      <c r="BH1396">
        <v>0</v>
      </c>
      <c r="BI1396">
        <v>0</v>
      </c>
      <c r="BJ1396">
        <v>0</v>
      </c>
      <c r="BK1396">
        <v>88667.743999999992</v>
      </c>
      <c r="BL1396">
        <v>73553.923999999999</v>
      </c>
      <c r="BM1396">
        <v>1480</v>
      </c>
      <c r="BN1396">
        <v>33</v>
      </c>
      <c r="BO1396">
        <v>3.219568971990689</v>
      </c>
      <c r="BP1396">
        <v>41.866911967159773</v>
      </c>
      <c r="BQ1396">
        <v>48.803893659029342</v>
      </c>
      <c r="BR1396">
        <v>0</v>
      </c>
      <c r="BS1396">
        <v>2.091873605044543</v>
      </c>
      <c r="BT1396">
        <v>0.73097264768141623</v>
      </c>
      <c r="BU1396">
        <v>97.177153747274033</v>
      </c>
      <c r="BV1396">
        <v>82904.659199999995</v>
      </c>
      <c r="BW1396">
        <v>72391.387199999997</v>
      </c>
      <c r="BX1396">
        <v>1350</v>
      </c>
      <c r="BY1396">
        <v>31</v>
      </c>
      <c r="BZ1396">
        <v>2.733766515859569</v>
      </c>
      <c r="CA1396">
        <v>38.278316670080002</v>
      </c>
      <c r="CB1396">
        <v>50.672461414299399</v>
      </c>
      <c r="CC1396">
        <v>0</v>
      </c>
      <c r="CD1396">
        <v>2.3626594355729642</v>
      </c>
      <c r="CE1396">
        <v>0.63460379632419406</v>
      </c>
      <c r="CF1396">
        <v>97.002736768102835</v>
      </c>
      <c r="CG1396">
        <v>78657.149999999994</v>
      </c>
      <c r="CH1396">
        <v>64539.199999999997</v>
      </c>
      <c r="CI1396">
        <v>1350</v>
      </c>
      <c r="CJ1396">
        <v>37</v>
      </c>
      <c r="CK1396">
        <v>4.8184758817946447</v>
      </c>
      <c r="CL1396">
        <v>38.204967620720147</v>
      </c>
      <c r="CM1396">
        <v>50.146154460506352</v>
      </c>
      <c r="CN1396">
        <v>3.6271787803446483E-2</v>
      </c>
      <c r="CO1396">
        <v>2.6940046032196161</v>
      </c>
      <c r="CP1396">
        <v>0.52561117962448811</v>
      </c>
      <c r="CQ1396">
        <v>96.744112429352441</v>
      </c>
      <c r="DF1396">
        <v>1469</v>
      </c>
      <c r="DG1396">
        <v>94</v>
      </c>
      <c r="DH1396">
        <v>4.5</v>
      </c>
      <c r="DI1396">
        <v>13.4</v>
      </c>
      <c r="DJ1396">
        <v>31.8</v>
      </c>
      <c r="DK1396">
        <v>3813</v>
      </c>
      <c r="DL1396">
        <v>46853</v>
      </c>
      <c r="DM1396">
        <v>1211</v>
      </c>
      <c r="DN1396">
        <v>439100</v>
      </c>
      <c r="DO1396">
        <v>1250</v>
      </c>
      <c r="DP1396">
        <v>1528</v>
      </c>
      <c r="DQ1396">
        <v>84</v>
      </c>
      <c r="DR1396">
        <v>4.8</v>
      </c>
      <c r="DS1396">
        <v>12.4</v>
      </c>
      <c r="DT1396">
        <v>35</v>
      </c>
      <c r="DU1396">
        <v>4047</v>
      </c>
      <c r="DV1396">
        <v>43351</v>
      </c>
      <c r="DW1396">
        <v>1360</v>
      </c>
      <c r="DX1396">
        <v>652700</v>
      </c>
      <c r="DY1396">
        <v>1212</v>
      </c>
      <c r="DZ1396">
        <v>1538</v>
      </c>
      <c r="EA1396">
        <v>108</v>
      </c>
      <c r="EB1396">
        <v>8.3000000000000007</v>
      </c>
      <c r="EC1396">
        <v>14.7</v>
      </c>
      <c r="ED1396">
        <v>33.299999999999997</v>
      </c>
      <c r="EE1396">
        <v>4303</v>
      </c>
      <c r="EF1396">
        <v>50248</v>
      </c>
      <c r="EG1396">
        <v>1228</v>
      </c>
      <c r="EH1396">
        <v>521700</v>
      </c>
      <c r="EI1396">
        <v>1255</v>
      </c>
    </row>
    <row r="1397" spans="1:139" x14ac:dyDescent="0.3">
      <c r="A1397" s="4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0.23749507483535601</v>
      </c>
      <c r="G1397">
        <v>5</v>
      </c>
      <c r="H1397">
        <v>21.053068167692579</v>
      </c>
      <c r="I1397">
        <v>0</v>
      </c>
      <c r="J1397">
        <v>0</v>
      </c>
      <c r="K1397">
        <v>0</v>
      </c>
      <c r="L1397">
        <v>0</v>
      </c>
      <c r="M1397">
        <v>3865</v>
      </c>
      <c r="N1397">
        <v>16274.021693626361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3.9260000000000002</v>
      </c>
      <c r="AI1397">
        <v>0</v>
      </c>
      <c r="AJ1397">
        <v>3.9260000000000002</v>
      </c>
      <c r="AK1397">
        <v>0</v>
      </c>
      <c r="AL1397">
        <v>3.9260000000000002</v>
      </c>
      <c r="AM1397">
        <v>2732.041666666667</v>
      </c>
      <c r="AN1397">
        <v>3033.4916666666659</v>
      </c>
      <c r="AO1397">
        <v>3108.9250000000002</v>
      </c>
      <c r="AP1397">
        <v>3226.3888888888878</v>
      </c>
      <c r="AQ1397">
        <v>746932.50000000012</v>
      </c>
      <c r="AR1397">
        <v>796103.33333333337</v>
      </c>
      <c r="AS1397">
        <v>814881.66666666674</v>
      </c>
      <c r="AT1397">
        <v>849345.55555555539</v>
      </c>
      <c r="AU1397">
        <v>6061.6854420089603</v>
      </c>
      <c r="AV1397">
        <v>34.151032999999998</v>
      </c>
      <c r="AW1397">
        <v>-118.07204299999999</v>
      </c>
      <c r="AX1397">
        <v>2714.8263568000002</v>
      </c>
      <c r="AY1397">
        <v>34.0976049</v>
      </c>
      <c r="AZ1397">
        <v>-118.12378889999999</v>
      </c>
      <c r="BA1397">
        <v>3155.5323142111702</v>
      </c>
      <c r="BB1397">
        <v>34.127885599999999</v>
      </c>
      <c r="BC1397">
        <v>-118.08948479999999</v>
      </c>
      <c r="BD1397">
        <v>6927.8178015110198</v>
      </c>
      <c r="BE1397">
        <v>34.0892154</v>
      </c>
      <c r="BF1397">
        <v>-118.1685095</v>
      </c>
      <c r="BG1397">
        <v>0</v>
      </c>
      <c r="BH1397">
        <v>0</v>
      </c>
      <c r="BI1397">
        <v>0</v>
      </c>
      <c r="BJ1397">
        <v>0</v>
      </c>
      <c r="BK1397">
        <v>88667.743999999992</v>
      </c>
      <c r="BL1397">
        <v>73553.923999999999</v>
      </c>
      <c r="BM1397">
        <v>1480</v>
      </c>
      <c r="BN1397">
        <v>33</v>
      </c>
      <c r="BO1397">
        <v>3.219568971990689</v>
      </c>
      <c r="BP1397">
        <v>41.866911967159773</v>
      </c>
      <c r="BQ1397">
        <v>48.803893659029342</v>
      </c>
      <c r="BR1397">
        <v>0</v>
      </c>
      <c r="BS1397">
        <v>2.091873605044543</v>
      </c>
      <c r="BT1397">
        <v>0.73097264768141623</v>
      </c>
      <c r="BU1397">
        <v>97.177153747274033</v>
      </c>
      <c r="BV1397">
        <v>82904.659199999995</v>
      </c>
      <c r="BW1397">
        <v>72391.387199999997</v>
      </c>
      <c r="BX1397">
        <v>1350</v>
      </c>
      <c r="BY1397">
        <v>31</v>
      </c>
      <c r="BZ1397">
        <v>2.733766515859569</v>
      </c>
      <c r="CA1397">
        <v>38.278316670080002</v>
      </c>
      <c r="CB1397">
        <v>50.672461414299399</v>
      </c>
      <c r="CC1397">
        <v>0</v>
      </c>
      <c r="CD1397">
        <v>2.3626594355729642</v>
      </c>
      <c r="CE1397">
        <v>0.63460379632419406</v>
      </c>
      <c r="CF1397">
        <v>97.002736768102835</v>
      </c>
      <c r="CG1397">
        <v>78657.149999999994</v>
      </c>
      <c r="CH1397">
        <v>64539.199999999997</v>
      </c>
      <c r="CI1397">
        <v>1350</v>
      </c>
      <c r="CJ1397">
        <v>37</v>
      </c>
      <c r="CK1397">
        <v>4.8184758817946447</v>
      </c>
      <c r="CL1397">
        <v>38.204967620720147</v>
      </c>
      <c r="CM1397">
        <v>50.146154460506352</v>
      </c>
      <c r="CN1397">
        <v>3.6271787803446483E-2</v>
      </c>
      <c r="CO1397">
        <v>2.6940046032196161</v>
      </c>
      <c r="CP1397">
        <v>0.52561117962448811</v>
      </c>
      <c r="CQ1397">
        <v>96.744112429352441</v>
      </c>
      <c r="DF1397">
        <v>1480</v>
      </c>
      <c r="DG1397">
        <v>182</v>
      </c>
      <c r="DH1397">
        <v>6.7</v>
      </c>
      <c r="DI1397">
        <v>17.899999999999999</v>
      </c>
      <c r="DJ1397">
        <v>35.6</v>
      </c>
      <c r="DK1397">
        <v>3551</v>
      </c>
      <c r="DL1397">
        <v>49022</v>
      </c>
      <c r="DM1397">
        <v>1373</v>
      </c>
      <c r="DN1397">
        <v>384000</v>
      </c>
      <c r="DO1397">
        <v>1382</v>
      </c>
      <c r="DP1397">
        <v>1523</v>
      </c>
      <c r="DQ1397">
        <v>237</v>
      </c>
      <c r="DR1397">
        <v>5.2</v>
      </c>
      <c r="DS1397">
        <v>10.5</v>
      </c>
      <c r="DT1397">
        <v>33.9</v>
      </c>
      <c r="DU1397">
        <v>3665</v>
      </c>
      <c r="DV1397">
        <v>48425</v>
      </c>
      <c r="DW1397">
        <v>1193</v>
      </c>
      <c r="DX1397">
        <v>450600</v>
      </c>
      <c r="DY1397">
        <v>1371</v>
      </c>
      <c r="DZ1397">
        <v>1539</v>
      </c>
      <c r="EA1397">
        <v>189</v>
      </c>
      <c r="EB1397">
        <v>6.6</v>
      </c>
      <c r="EC1397">
        <v>13.5</v>
      </c>
      <c r="ED1397">
        <v>35.6</v>
      </c>
      <c r="EE1397">
        <v>3782</v>
      </c>
      <c r="EF1397">
        <v>48261</v>
      </c>
      <c r="EG1397">
        <v>1397</v>
      </c>
      <c r="EH1397">
        <v>551300</v>
      </c>
      <c r="EI1397">
        <v>1396</v>
      </c>
    </row>
    <row r="1398" spans="1:139" x14ac:dyDescent="0.3">
      <c r="A1398" s="4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0.54578129822730104</v>
      </c>
      <c r="G1398">
        <v>1</v>
      </c>
      <c r="H1398">
        <v>1.832235738468875</v>
      </c>
      <c r="I1398">
        <v>0</v>
      </c>
      <c r="J1398">
        <v>0</v>
      </c>
      <c r="K1398">
        <v>0</v>
      </c>
      <c r="L1398">
        <v>0</v>
      </c>
      <c r="M1398">
        <v>5456</v>
      </c>
      <c r="N1398">
        <v>9996.6781890861803</v>
      </c>
      <c r="O1398">
        <v>0</v>
      </c>
      <c r="P1398">
        <v>0</v>
      </c>
      <c r="Q1398">
        <v>6.7999999999999996E-3</v>
      </c>
      <c r="R1398">
        <v>1.0169999999999999</v>
      </c>
      <c r="S1398">
        <v>6.7999999999999996E-3</v>
      </c>
      <c r="T1398">
        <v>1.0102</v>
      </c>
      <c r="U1398">
        <v>0</v>
      </c>
      <c r="V1398">
        <v>1.0169999999999999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1</v>
      </c>
      <c r="AM1398">
        <v>2696.2777777777778</v>
      </c>
      <c r="AN1398">
        <v>2971.2777777777769</v>
      </c>
      <c r="AO1398">
        <v>3075.2962962962961</v>
      </c>
      <c r="AP1398">
        <v>3190.7901234567898</v>
      </c>
      <c r="AQ1398">
        <v>705528.70370370371</v>
      </c>
      <c r="AR1398">
        <v>752989.81481481483</v>
      </c>
      <c r="AS1398">
        <v>774893.51851851854</v>
      </c>
      <c r="AT1398">
        <v>812355.5555555555</v>
      </c>
      <c r="AU1398">
        <v>6723.2592722064701</v>
      </c>
      <c r="AV1398">
        <v>34.137823400000002</v>
      </c>
      <c r="AW1398">
        <v>-118.14783420000001</v>
      </c>
      <c r="AX1398">
        <v>2391.3883179264299</v>
      </c>
      <c r="AY1398">
        <v>34.0976049</v>
      </c>
      <c r="AZ1398">
        <v>-118.12378889999999</v>
      </c>
      <c r="BA1398">
        <v>3918.3183538364201</v>
      </c>
      <c r="BB1398">
        <v>34.127885599999999</v>
      </c>
      <c r="BC1398">
        <v>-118.08948479999999</v>
      </c>
      <c r="BD1398">
        <v>6486.4745723756896</v>
      </c>
      <c r="BE1398">
        <v>34.0892154</v>
      </c>
      <c r="BF1398">
        <v>-118.1685095</v>
      </c>
      <c r="BG1398">
        <v>0</v>
      </c>
      <c r="BH1398">
        <v>0</v>
      </c>
      <c r="BI1398">
        <v>0</v>
      </c>
      <c r="BJ1398">
        <v>0</v>
      </c>
      <c r="BK1398">
        <v>88667.743999999992</v>
      </c>
      <c r="BL1398">
        <v>73553.923999999999</v>
      </c>
      <c r="BM1398">
        <v>1480</v>
      </c>
      <c r="BN1398">
        <v>33</v>
      </c>
      <c r="BO1398">
        <v>3.219568971990689</v>
      </c>
      <c r="BP1398">
        <v>41.866911967159773</v>
      </c>
      <c r="BQ1398">
        <v>48.803893659029342</v>
      </c>
      <c r="BR1398">
        <v>0</v>
      </c>
      <c r="BS1398">
        <v>2.091873605044543</v>
      </c>
      <c r="BT1398">
        <v>0.73097264768141623</v>
      </c>
      <c r="BU1398">
        <v>97.177153747274033</v>
      </c>
      <c r="BV1398">
        <v>82904.659199999995</v>
      </c>
      <c r="BW1398">
        <v>72391.387199999997</v>
      </c>
      <c r="BX1398">
        <v>1350</v>
      </c>
      <c r="BY1398">
        <v>31</v>
      </c>
      <c r="BZ1398">
        <v>2.733766515859569</v>
      </c>
      <c r="CA1398">
        <v>38.278316670080002</v>
      </c>
      <c r="CB1398">
        <v>50.672461414299399</v>
      </c>
      <c r="CC1398">
        <v>0</v>
      </c>
      <c r="CD1398">
        <v>2.3626594355729642</v>
      </c>
      <c r="CE1398">
        <v>0.63460379632419406</v>
      </c>
      <c r="CF1398">
        <v>97.002736768102835</v>
      </c>
      <c r="CG1398">
        <v>78657.149999999994</v>
      </c>
      <c r="CH1398">
        <v>64539.199999999997</v>
      </c>
      <c r="CI1398">
        <v>1350</v>
      </c>
      <c r="CJ1398">
        <v>37</v>
      </c>
      <c r="CK1398">
        <v>4.8184758817946447</v>
      </c>
      <c r="CL1398">
        <v>38.204967620720147</v>
      </c>
      <c r="CM1398">
        <v>50.146154460506352</v>
      </c>
      <c r="CN1398">
        <v>3.6271787803446483E-2</v>
      </c>
      <c r="CO1398">
        <v>2.6940046032196161</v>
      </c>
      <c r="CP1398">
        <v>0.52561117962448811</v>
      </c>
      <c r="CQ1398">
        <v>96.744112429352441</v>
      </c>
      <c r="DF1398">
        <v>1583</v>
      </c>
      <c r="DG1398">
        <v>129</v>
      </c>
      <c r="DH1398">
        <v>6.2</v>
      </c>
      <c r="DI1398">
        <v>11.8</v>
      </c>
      <c r="DJ1398">
        <v>29.4</v>
      </c>
      <c r="DK1398">
        <v>5033</v>
      </c>
      <c r="DL1398">
        <v>56061</v>
      </c>
      <c r="DM1398">
        <v>1206</v>
      </c>
      <c r="DN1398">
        <v>507200</v>
      </c>
      <c r="DO1398">
        <v>1253</v>
      </c>
      <c r="DP1398">
        <v>1625</v>
      </c>
      <c r="DQ1398">
        <v>164</v>
      </c>
      <c r="DR1398">
        <v>5.8</v>
      </c>
      <c r="DS1398">
        <v>13.1</v>
      </c>
      <c r="DT1398">
        <v>31.5</v>
      </c>
      <c r="DU1398">
        <v>4939</v>
      </c>
      <c r="DV1398">
        <v>53068</v>
      </c>
      <c r="DW1398">
        <v>1271</v>
      </c>
      <c r="DX1398">
        <v>562500</v>
      </c>
      <c r="DY1398">
        <v>1221</v>
      </c>
      <c r="DZ1398">
        <v>1640</v>
      </c>
      <c r="EA1398">
        <v>210</v>
      </c>
      <c r="EB1398">
        <v>3.9</v>
      </c>
      <c r="EC1398">
        <v>12.6</v>
      </c>
      <c r="ED1398">
        <v>32.6</v>
      </c>
      <c r="EE1398">
        <v>4704</v>
      </c>
      <c r="EF1398">
        <v>56149</v>
      </c>
      <c r="EG1398">
        <v>1291</v>
      </c>
      <c r="EH1398">
        <v>503000</v>
      </c>
      <c r="EI1398">
        <v>1271</v>
      </c>
    </row>
    <row r="1399" spans="1:139" x14ac:dyDescent="0.3">
      <c r="A1399" s="4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0.38661193734217197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3784</v>
      </c>
      <c r="N1399">
        <v>9787.5922456345688</v>
      </c>
      <c r="O1399">
        <v>0</v>
      </c>
      <c r="P1399">
        <v>0</v>
      </c>
      <c r="Q1399">
        <v>2.1600000000000001E-2</v>
      </c>
      <c r="R1399">
        <v>3.78E-2</v>
      </c>
      <c r="S1399">
        <v>2.1600000000000001E-2</v>
      </c>
      <c r="T1399">
        <v>1.6199999999999999E-2</v>
      </c>
      <c r="U1399">
        <v>0</v>
      </c>
      <c r="V1399">
        <v>3.78E-2</v>
      </c>
      <c r="W1399">
        <v>0</v>
      </c>
      <c r="X1399">
        <v>0</v>
      </c>
      <c r="Y1399">
        <v>0</v>
      </c>
      <c r="Z1399">
        <v>2</v>
      </c>
      <c r="AA1399">
        <v>0</v>
      </c>
      <c r="AB1399">
        <v>2</v>
      </c>
      <c r="AC1399">
        <v>0</v>
      </c>
      <c r="AD1399">
        <v>2</v>
      </c>
      <c r="AE1399">
        <v>1.591</v>
      </c>
      <c r="AF1399">
        <v>3.6160000000000001</v>
      </c>
      <c r="AG1399">
        <v>0</v>
      </c>
      <c r="AH1399">
        <v>11.058</v>
      </c>
      <c r="AI1399">
        <v>5.2069999999999999</v>
      </c>
      <c r="AJ1399">
        <v>5.851</v>
      </c>
      <c r="AK1399">
        <v>0</v>
      </c>
      <c r="AL1399">
        <v>11.058</v>
      </c>
      <c r="AM1399">
        <v>2872.854166666667</v>
      </c>
      <c r="AN1399">
        <v>3205.65625</v>
      </c>
      <c r="AO1399">
        <v>3275.197916666667</v>
      </c>
      <c r="AP1399">
        <v>3406.416666666667</v>
      </c>
      <c r="AQ1399">
        <v>802264.58333333326</v>
      </c>
      <c r="AR1399">
        <v>856204.16666666674</v>
      </c>
      <c r="AS1399">
        <v>873737.5</v>
      </c>
      <c r="AT1399">
        <v>909243.0555555555</v>
      </c>
      <c r="AU1399">
        <v>5946.8018629635499</v>
      </c>
      <c r="AV1399">
        <v>34.151032999999998</v>
      </c>
      <c r="AW1399">
        <v>-118.07204299999999</v>
      </c>
      <c r="AX1399">
        <v>1088.74443427443</v>
      </c>
      <c r="AY1399">
        <v>34.1055481</v>
      </c>
      <c r="AZ1399">
        <v>-118.0641835</v>
      </c>
      <c r="BA1399">
        <v>3544.3375497035099</v>
      </c>
      <c r="BB1399">
        <v>34.129435100000002</v>
      </c>
      <c r="BC1399">
        <v>-118.0725238</v>
      </c>
      <c r="BD1399">
        <v>9028.7629868597105</v>
      </c>
      <c r="BE1399">
        <v>34.0892154</v>
      </c>
      <c r="BF1399">
        <v>-118.1685095</v>
      </c>
      <c r="BG1399">
        <v>0</v>
      </c>
      <c r="BH1399">
        <v>0</v>
      </c>
      <c r="BI1399">
        <v>0</v>
      </c>
      <c r="BJ1399">
        <v>0</v>
      </c>
      <c r="BK1399">
        <v>88667.743999999992</v>
      </c>
      <c r="BL1399">
        <v>73553.923999999999</v>
      </c>
      <c r="BM1399">
        <v>1480</v>
      </c>
      <c r="BN1399">
        <v>33</v>
      </c>
      <c r="BO1399">
        <v>3.219568971990689</v>
      </c>
      <c r="BP1399">
        <v>41.866911967159773</v>
      </c>
      <c r="BQ1399">
        <v>48.803893659029342</v>
      </c>
      <c r="BR1399">
        <v>0</v>
      </c>
      <c r="BS1399">
        <v>2.091873605044543</v>
      </c>
      <c r="BT1399">
        <v>0.73097264768141623</v>
      </c>
      <c r="BU1399">
        <v>97.177153747274033</v>
      </c>
      <c r="BV1399">
        <v>82904.659199999995</v>
      </c>
      <c r="BW1399">
        <v>72391.387199999997</v>
      </c>
      <c r="BX1399">
        <v>1350</v>
      </c>
      <c r="BY1399">
        <v>31</v>
      </c>
      <c r="BZ1399">
        <v>2.733766515859569</v>
      </c>
      <c r="CA1399">
        <v>38.278316670080002</v>
      </c>
      <c r="CB1399">
        <v>50.672461414299399</v>
      </c>
      <c r="CC1399">
        <v>0</v>
      </c>
      <c r="CD1399">
        <v>2.3626594355729642</v>
      </c>
      <c r="CE1399">
        <v>0.63460379632419406</v>
      </c>
      <c r="CF1399">
        <v>97.002736768102835</v>
      </c>
      <c r="CG1399">
        <v>78657.149999999994</v>
      </c>
      <c r="CH1399">
        <v>64539.199999999997</v>
      </c>
      <c r="CI1399">
        <v>1350</v>
      </c>
      <c r="CJ1399">
        <v>37</v>
      </c>
      <c r="CK1399">
        <v>4.8184758817946447</v>
      </c>
      <c r="CL1399">
        <v>38.204967620720147</v>
      </c>
      <c r="CM1399">
        <v>50.146154460506352</v>
      </c>
      <c r="CN1399">
        <v>3.6271787803446483E-2</v>
      </c>
      <c r="CO1399">
        <v>2.6940046032196161</v>
      </c>
      <c r="CP1399">
        <v>0.52561117962448811</v>
      </c>
      <c r="CQ1399">
        <v>96.744112429352441</v>
      </c>
      <c r="DF1399">
        <v>1250</v>
      </c>
      <c r="DG1399">
        <v>37</v>
      </c>
      <c r="DH1399">
        <v>10.7</v>
      </c>
      <c r="DI1399">
        <v>7.9</v>
      </c>
      <c r="DJ1399">
        <v>32.1</v>
      </c>
      <c r="DK1399">
        <v>3590</v>
      </c>
      <c r="DL1399">
        <v>46840</v>
      </c>
      <c r="DM1399">
        <v>1215</v>
      </c>
      <c r="DN1399">
        <v>584800</v>
      </c>
      <c r="DO1399">
        <v>1285</v>
      </c>
      <c r="DP1399">
        <v>1277</v>
      </c>
      <c r="DQ1399">
        <v>68</v>
      </c>
      <c r="DR1399">
        <v>9.1</v>
      </c>
      <c r="DS1399">
        <v>9.6</v>
      </c>
      <c r="DT1399">
        <v>37.9</v>
      </c>
      <c r="DU1399">
        <v>3730</v>
      </c>
      <c r="DV1399">
        <v>53036</v>
      </c>
      <c r="DW1399">
        <v>1199</v>
      </c>
      <c r="DX1399">
        <v>520700</v>
      </c>
      <c r="DY1399">
        <v>1351</v>
      </c>
      <c r="DZ1399">
        <v>1283</v>
      </c>
      <c r="EA1399">
        <v>72</v>
      </c>
      <c r="EB1399">
        <v>8.1</v>
      </c>
      <c r="EC1399">
        <v>14</v>
      </c>
      <c r="ED1399">
        <v>38.200000000000003</v>
      </c>
      <c r="EE1399">
        <v>3620</v>
      </c>
      <c r="EF1399">
        <v>49554</v>
      </c>
      <c r="EG1399">
        <v>1268</v>
      </c>
      <c r="EH1399">
        <v>618000</v>
      </c>
      <c r="EI1399">
        <v>1419</v>
      </c>
    </row>
    <row r="1400" spans="1:139" x14ac:dyDescent="0.3">
      <c r="A1400" s="4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0.61433680286171399</v>
      </c>
      <c r="G1400">
        <v>2</v>
      </c>
      <c r="H1400">
        <v>3.2555431982644798</v>
      </c>
      <c r="I1400">
        <v>0</v>
      </c>
      <c r="J1400">
        <v>0</v>
      </c>
      <c r="K1400">
        <v>0</v>
      </c>
      <c r="L1400">
        <v>0</v>
      </c>
      <c r="M1400">
        <v>7117</v>
      </c>
      <c r="N1400">
        <v>11584.85047102415</v>
      </c>
      <c r="O1400">
        <v>0</v>
      </c>
      <c r="P1400">
        <v>0</v>
      </c>
      <c r="Q1400">
        <v>4.9799999999999997E-2</v>
      </c>
      <c r="R1400">
        <v>9.4200000000000006E-2</v>
      </c>
      <c r="S1400">
        <v>4.9799999999999997E-2</v>
      </c>
      <c r="T1400">
        <v>4.4400000000000009E-2</v>
      </c>
      <c r="U1400">
        <v>0</v>
      </c>
      <c r="V1400">
        <v>9.4200000000000006E-2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3.6160000000000001</v>
      </c>
      <c r="AG1400">
        <v>0</v>
      </c>
      <c r="AH1400">
        <v>3.6160000000000001</v>
      </c>
      <c r="AI1400">
        <v>3.6160000000000001</v>
      </c>
      <c r="AJ1400">
        <v>0</v>
      </c>
      <c r="AK1400">
        <v>0</v>
      </c>
      <c r="AL1400">
        <v>3.6160000000000001</v>
      </c>
      <c r="AM1400">
        <v>2872.854166666667</v>
      </c>
      <c r="AN1400">
        <v>3205.65625</v>
      </c>
      <c r="AO1400">
        <v>3275.197916666667</v>
      </c>
      <c r="AP1400">
        <v>3406.416666666667</v>
      </c>
      <c r="AQ1400">
        <v>802264.58333333326</v>
      </c>
      <c r="AR1400">
        <v>856204.16666666674</v>
      </c>
      <c r="AS1400">
        <v>873737.5</v>
      </c>
      <c r="AT1400">
        <v>909243.0555555555</v>
      </c>
      <c r="AU1400">
        <v>5960.2594127847797</v>
      </c>
      <c r="AV1400">
        <v>34.151032999999998</v>
      </c>
      <c r="AW1400">
        <v>-118.07204299999999</v>
      </c>
      <c r="AX1400">
        <v>1801.63962052644</v>
      </c>
      <c r="AY1400">
        <v>34.1055481</v>
      </c>
      <c r="AZ1400">
        <v>-118.0641835</v>
      </c>
      <c r="BA1400">
        <v>3399.4987288132802</v>
      </c>
      <c r="BB1400">
        <v>34.127885599999999</v>
      </c>
      <c r="BC1400">
        <v>-118.08948479999999</v>
      </c>
      <c r="BD1400">
        <v>8079.89000774943</v>
      </c>
      <c r="BE1400">
        <v>34.0892154</v>
      </c>
      <c r="BF1400">
        <v>-118.1685095</v>
      </c>
      <c r="BG1400">
        <v>0</v>
      </c>
      <c r="BH1400">
        <v>0</v>
      </c>
      <c r="BI1400">
        <v>0</v>
      </c>
      <c r="BJ1400">
        <v>0</v>
      </c>
      <c r="BK1400">
        <v>88667.743999999992</v>
      </c>
      <c r="BL1400">
        <v>73553.923999999999</v>
      </c>
      <c r="BM1400">
        <v>1480</v>
      </c>
      <c r="BN1400">
        <v>33</v>
      </c>
      <c r="BO1400">
        <v>3.219568971990689</v>
      </c>
      <c r="BP1400">
        <v>41.866911967159773</v>
      </c>
      <c r="BQ1400">
        <v>48.803893659029342</v>
      </c>
      <c r="BR1400">
        <v>0</v>
      </c>
      <c r="BS1400">
        <v>2.091873605044543</v>
      </c>
      <c r="BT1400">
        <v>0.73097264768141623</v>
      </c>
      <c r="BU1400">
        <v>97.177153747274033</v>
      </c>
      <c r="BV1400">
        <v>82904.659199999995</v>
      </c>
      <c r="BW1400">
        <v>72391.387199999997</v>
      </c>
      <c r="BX1400">
        <v>1350</v>
      </c>
      <c r="BY1400">
        <v>31</v>
      </c>
      <c r="BZ1400">
        <v>2.733766515859569</v>
      </c>
      <c r="CA1400">
        <v>38.278316670080002</v>
      </c>
      <c r="CB1400">
        <v>50.672461414299399</v>
      </c>
      <c r="CC1400">
        <v>0</v>
      </c>
      <c r="CD1400">
        <v>2.3626594355729642</v>
      </c>
      <c r="CE1400">
        <v>0.63460379632419406</v>
      </c>
      <c r="CF1400">
        <v>97.002736768102835</v>
      </c>
      <c r="CG1400">
        <v>78657.149999999994</v>
      </c>
      <c r="CH1400">
        <v>64539.199999999997</v>
      </c>
      <c r="CI1400">
        <v>1350</v>
      </c>
      <c r="CJ1400">
        <v>37</v>
      </c>
      <c r="CK1400">
        <v>4.8184758817946447</v>
      </c>
      <c r="CL1400">
        <v>38.204967620720147</v>
      </c>
      <c r="CM1400">
        <v>50.146154460506352</v>
      </c>
      <c r="CN1400">
        <v>3.6271787803446483E-2</v>
      </c>
      <c r="CO1400">
        <v>2.6940046032196161</v>
      </c>
      <c r="CP1400">
        <v>0.52561117962448811</v>
      </c>
      <c r="CQ1400">
        <v>96.744112429352441</v>
      </c>
      <c r="DF1400">
        <v>2051</v>
      </c>
      <c r="DG1400">
        <v>290</v>
      </c>
      <c r="DH1400">
        <v>4.4000000000000004</v>
      </c>
      <c r="DI1400">
        <v>15.5</v>
      </c>
      <c r="DJ1400">
        <v>30.1</v>
      </c>
      <c r="DK1400">
        <v>5591</v>
      </c>
      <c r="DL1400">
        <v>60399</v>
      </c>
      <c r="DM1400">
        <v>1129</v>
      </c>
      <c r="DN1400">
        <v>485100</v>
      </c>
      <c r="DO1400">
        <v>1318</v>
      </c>
      <c r="DP1400">
        <v>2064</v>
      </c>
      <c r="DQ1400">
        <v>301</v>
      </c>
      <c r="DR1400">
        <v>4.5999999999999996</v>
      </c>
      <c r="DS1400">
        <v>14.7</v>
      </c>
      <c r="DT1400">
        <v>29.3</v>
      </c>
      <c r="DU1400">
        <v>5759</v>
      </c>
      <c r="DV1400">
        <v>61464</v>
      </c>
      <c r="DW1400">
        <v>1131</v>
      </c>
      <c r="DX1400">
        <v>405600</v>
      </c>
      <c r="DY1400">
        <v>1305</v>
      </c>
      <c r="DZ1400">
        <v>2108</v>
      </c>
      <c r="EA1400">
        <v>321</v>
      </c>
      <c r="EB1400">
        <v>3.7</v>
      </c>
      <c r="EC1400">
        <v>11.8</v>
      </c>
      <c r="ED1400">
        <v>29.4</v>
      </c>
      <c r="EE1400">
        <v>5754</v>
      </c>
      <c r="EF1400">
        <v>61419</v>
      </c>
      <c r="EG1400">
        <v>1189</v>
      </c>
      <c r="EH1400">
        <v>540500</v>
      </c>
      <c r="EI1400">
        <v>1302</v>
      </c>
    </row>
    <row r="1401" spans="1:139" x14ac:dyDescent="0.3">
      <c r="A1401" s="4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0.34623366736075201</v>
      </c>
      <c r="G1401">
        <v>3</v>
      </c>
      <c r="H1401">
        <v>8.6646686408869744</v>
      </c>
      <c r="I1401">
        <v>2</v>
      </c>
      <c r="J1401">
        <v>5.7764457605913169</v>
      </c>
      <c r="K1401">
        <v>0</v>
      </c>
      <c r="L1401">
        <v>0</v>
      </c>
      <c r="M1401">
        <v>3290</v>
      </c>
      <c r="N1401">
        <v>9502.2532761727161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1</v>
      </c>
      <c r="AE1401">
        <v>1.591</v>
      </c>
      <c r="AF1401">
        <v>0</v>
      </c>
      <c r="AG1401">
        <v>0</v>
      </c>
      <c r="AH1401">
        <v>1.591</v>
      </c>
      <c r="AI1401">
        <v>1.591</v>
      </c>
      <c r="AJ1401">
        <v>0</v>
      </c>
      <c r="AK1401">
        <v>0</v>
      </c>
      <c r="AL1401">
        <v>1.591</v>
      </c>
      <c r="AM1401">
        <v>2147.739583333333</v>
      </c>
      <c r="AN1401">
        <v>2300.4375</v>
      </c>
      <c r="AO1401">
        <v>2409.78125</v>
      </c>
      <c r="AP1401">
        <v>2498.333333333333</v>
      </c>
      <c r="AQ1401">
        <v>530573.95833333326</v>
      </c>
      <c r="AR1401">
        <v>555354.16666666663</v>
      </c>
      <c r="AS1401">
        <v>578988.54166666663</v>
      </c>
      <c r="AT1401">
        <v>609540.27777777775</v>
      </c>
      <c r="AU1401">
        <v>8377.7455955591795</v>
      </c>
      <c r="AV1401">
        <v>34.151032999999998</v>
      </c>
      <c r="AW1401">
        <v>-118.07204299999999</v>
      </c>
      <c r="AX1401">
        <v>3671.3460166643299</v>
      </c>
      <c r="AY1401">
        <v>34.1055481</v>
      </c>
      <c r="AZ1401">
        <v>-118.0641835</v>
      </c>
      <c r="BA1401">
        <v>5780.6514140740001</v>
      </c>
      <c r="BB1401">
        <v>34.127885599999999</v>
      </c>
      <c r="BC1401">
        <v>-118.08948479999999</v>
      </c>
      <c r="BD1401">
        <v>8056.6842055692696</v>
      </c>
      <c r="BE1401">
        <v>34.0892154</v>
      </c>
      <c r="BF1401">
        <v>-118.1685095</v>
      </c>
      <c r="BG1401">
        <v>0</v>
      </c>
      <c r="BH1401">
        <v>0</v>
      </c>
      <c r="BI1401">
        <v>0</v>
      </c>
      <c r="BJ1401">
        <v>0</v>
      </c>
      <c r="BK1401">
        <v>55417.34</v>
      </c>
      <c r="BL1401">
        <v>50379.399999999987</v>
      </c>
      <c r="BM1401">
        <v>1160</v>
      </c>
      <c r="BN1401">
        <v>35</v>
      </c>
      <c r="BO1401">
        <v>3.1177735587608089</v>
      </c>
      <c r="BP1401">
        <v>41.394854998785277</v>
      </c>
      <c r="BQ1401">
        <v>33.965926408928588</v>
      </c>
      <c r="BR1401">
        <v>0</v>
      </c>
      <c r="BS1401">
        <v>2.4132246542723692</v>
      </c>
      <c r="BT1401">
        <v>3.0222547852367429E-2</v>
      </c>
      <c r="BU1401">
        <v>97.556552797875256</v>
      </c>
      <c r="BV1401">
        <v>49061.935999999987</v>
      </c>
      <c r="BW1401">
        <v>49061.935999999987</v>
      </c>
      <c r="BX1401">
        <v>1195</v>
      </c>
      <c r="BY1401">
        <v>36</v>
      </c>
      <c r="BZ1401">
        <v>2.9883156766186332</v>
      </c>
      <c r="CA1401">
        <v>42.843124784212527</v>
      </c>
      <c r="CB1401">
        <v>32.197310094320393</v>
      </c>
      <c r="CC1401">
        <v>0</v>
      </c>
      <c r="CD1401">
        <v>2.6221155349538758</v>
      </c>
      <c r="CE1401">
        <v>0.26947732435688732</v>
      </c>
      <c r="CF1401">
        <v>97.108407140689238</v>
      </c>
      <c r="CG1401">
        <v>49715.352499999994</v>
      </c>
      <c r="CH1401">
        <v>46690.077499999992</v>
      </c>
      <c r="CI1401">
        <v>1200</v>
      </c>
      <c r="CJ1401">
        <v>39</v>
      </c>
      <c r="CK1401">
        <v>3.5140281374928941</v>
      </c>
      <c r="CL1401">
        <v>44.130201330168838</v>
      </c>
      <c r="CM1401">
        <v>34.472776029802759</v>
      </c>
      <c r="CN1401">
        <v>0.1024693278195076</v>
      </c>
      <c r="CO1401">
        <v>2.186622263291278</v>
      </c>
      <c r="CP1401">
        <v>0.31289741173456792</v>
      </c>
      <c r="CQ1401">
        <v>97.398010997154643</v>
      </c>
      <c r="DF1401">
        <v>907</v>
      </c>
      <c r="DG1401">
        <v>36</v>
      </c>
      <c r="DH1401">
        <v>11.3</v>
      </c>
      <c r="DI1401">
        <v>21</v>
      </c>
      <c r="DJ1401">
        <v>43</v>
      </c>
      <c r="DK1401">
        <v>3467</v>
      </c>
      <c r="DL1401">
        <v>52964</v>
      </c>
      <c r="DM1401">
        <v>1510</v>
      </c>
      <c r="DN1401">
        <v>473700</v>
      </c>
      <c r="DO1401">
        <v>1520</v>
      </c>
      <c r="DP1401">
        <v>907</v>
      </c>
      <c r="DQ1401">
        <v>38</v>
      </c>
      <c r="DR1401">
        <v>12.7</v>
      </c>
      <c r="DS1401">
        <v>15.8</v>
      </c>
      <c r="DT1401">
        <v>40.6</v>
      </c>
      <c r="DU1401">
        <v>3334</v>
      </c>
      <c r="DV1401">
        <v>51202</v>
      </c>
      <c r="DW1401">
        <v>1099</v>
      </c>
      <c r="DX1401">
        <v>502800</v>
      </c>
      <c r="DY1401">
        <v>1275</v>
      </c>
      <c r="DZ1401">
        <v>891</v>
      </c>
      <c r="EA1401">
        <v>42</v>
      </c>
      <c r="EB1401">
        <v>12.2</v>
      </c>
      <c r="EC1401">
        <v>14.2</v>
      </c>
      <c r="ED1401">
        <v>30.7</v>
      </c>
      <c r="EE1401">
        <v>3201</v>
      </c>
      <c r="EF1401">
        <v>51950</v>
      </c>
      <c r="EG1401">
        <v>1411</v>
      </c>
      <c r="EH1401">
        <v>483300</v>
      </c>
      <c r="EI1401">
        <v>1347</v>
      </c>
    </row>
    <row r="1402" spans="1:139" x14ac:dyDescent="0.3">
      <c r="A1402" s="4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0.46584736729152298</v>
      </c>
      <c r="G1402">
        <v>2</v>
      </c>
      <c r="H1402">
        <v>4.2932516966408407</v>
      </c>
      <c r="I1402">
        <v>0</v>
      </c>
      <c r="J1402">
        <v>0</v>
      </c>
      <c r="K1402">
        <v>0</v>
      </c>
      <c r="L1402">
        <v>0</v>
      </c>
      <c r="M1402">
        <v>6202</v>
      </c>
      <c r="N1402">
        <v>13313.373511283249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2731.7222222222222</v>
      </c>
      <c r="AN1402">
        <v>3005.3240740740739</v>
      </c>
      <c r="AO1402">
        <v>3108.953703703703</v>
      </c>
      <c r="AP1402">
        <v>3219.8765432098762</v>
      </c>
      <c r="AQ1402">
        <v>721260.18518518517</v>
      </c>
      <c r="AR1402">
        <v>766667.5925925927</v>
      </c>
      <c r="AS1402">
        <v>789732.40740740742</v>
      </c>
      <c r="AT1402">
        <v>828354.32098765438</v>
      </c>
      <c r="AU1402">
        <v>7302.3647841464899</v>
      </c>
      <c r="AV1402">
        <v>34.137823400000002</v>
      </c>
      <c r="AW1402">
        <v>-118.14783420000001</v>
      </c>
      <c r="AX1402">
        <v>2431.1409531689401</v>
      </c>
      <c r="AY1402">
        <v>34.0976049</v>
      </c>
      <c r="AZ1402">
        <v>-118.12378889999999</v>
      </c>
      <c r="BA1402">
        <v>5151.2587481887103</v>
      </c>
      <c r="BB1402">
        <v>34.127885599999999</v>
      </c>
      <c r="BC1402">
        <v>-118.08948479999999</v>
      </c>
      <c r="BD1402">
        <v>5987.3945094339297</v>
      </c>
      <c r="BE1402">
        <v>34.0892154</v>
      </c>
      <c r="BF1402">
        <v>-118.1685095</v>
      </c>
      <c r="BG1402">
        <v>0</v>
      </c>
      <c r="BH1402">
        <v>0</v>
      </c>
      <c r="BI1402">
        <v>0</v>
      </c>
      <c r="BJ1402">
        <v>0</v>
      </c>
      <c r="BK1402">
        <v>88667.743999999992</v>
      </c>
      <c r="BL1402">
        <v>73553.923999999999</v>
      </c>
      <c r="BM1402">
        <v>1480</v>
      </c>
      <c r="BN1402">
        <v>33</v>
      </c>
      <c r="BO1402">
        <v>3.219568971990689</v>
      </c>
      <c r="BP1402">
        <v>41.866911967159773</v>
      </c>
      <c r="BQ1402">
        <v>48.803893659029342</v>
      </c>
      <c r="BR1402">
        <v>0</v>
      </c>
      <c r="BS1402">
        <v>2.091873605044543</v>
      </c>
      <c r="BT1402">
        <v>0.73097264768141623</v>
      </c>
      <c r="BU1402">
        <v>97.177153747274033</v>
      </c>
      <c r="BV1402">
        <v>82904.659199999995</v>
      </c>
      <c r="BW1402">
        <v>72391.387199999997</v>
      </c>
      <c r="BX1402">
        <v>1350</v>
      </c>
      <c r="BY1402">
        <v>31</v>
      </c>
      <c r="BZ1402">
        <v>2.733766515859569</v>
      </c>
      <c r="CA1402">
        <v>38.278316670080002</v>
      </c>
      <c r="CB1402">
        <v>50.672461414299399</v>
      </c>
      <c r="CC1402">
        <v>0</v>
      </c>
      <c r="CD1402">
        <v>2.3626594355729642</v>
      </c>
      <c r="CE1402">
        <v>0.63460379632419406</v>
      </c>
      <c r="CF1402">
        <v>97.002736768102835</v>
      </c>
      <c r="CG1402">
        <v>78657.149999999994</v>
      </c>
      <c r="CH1402">
        <v>64539.199999999997</v>
      </c>
      <c r="CI1402">
        <v>1350</v>
      </c>
      <c r="CJ1402">
        <v>37</v>
      </c>
      <c r="CK1402">
        <v>4.8184758817946447</v>
      </c>
      <c r="CL1402">
        <v>38.204967620720147</v>
      </c>
      <c r="CM1402">
        <v>50.146154460506352</v>
      </c>
      <c r="CN1402">
        <v>3.6271787803446483E-2</v>
      </c>
      <c r="CO1402">
        <v>2.6940046032196161</v>
      </c>
      <c r="CP1402">
        <v>0.52561117962448811</v>
      </c>
      <c r="CQ1402">
        <v>96.744112429352441</v>
      </c>
      <c r="DF1402">
        <v>1866</v>
      </c>
      <c r="DG1402">
        <v>108</v>
      </c>
      <c r="DH1402">
        <v>4.8</v>
      </c>
      <c r="DI1402">
        <v>16.100000000000001</v>
      </c>
      <c r="DJ1402">
        <v>40.200000000000003</v>
      </c>
      <c r="DK1402">
        <v>5811</v>
      </c>
      <c r="DL1402">
        <v>45819</v>
      </c>
      <c r="DM1402">
        <v>1298</v>
      </c>
      <c r="DN1402">
        <v>555600</v>
      </c>
      <c r="DO1402">
        <v>1343</v>
      </c>
      <c r="DP1402">
        <v>1923</v>
      </c>
      <c r="DQ1402">
        <v>69</v>
      </c>
      <c r="DR1402">
        <v>5.2</v>
      </c>
      <c r="DS1402">
        <v>21.1</v>
      </c>
      <c r="DT1402">
        <v>45.4</v>
      </c>
      <c r="DU1402">
        <v>6294</v>
      </c>
      <c r="DV1402">
        <v>42411</v>
      </c>
      <c r="DW1402">
        <v>1574</v>
      </c>
      <c r="DX1402">
        <v>525400</v>
      </c>
      <c r="DY1402">
        <v>1354</v>
      </c>
      <c r="DZ1402">
        <v>1936</v>
      </c>
      <c r="EA1402">
        <v>66</v>
      </c>
      <c r="EB1402">
        <v>6</v>
      </c>
      <c r="EC1402">
        <v>18.7</v>
      </c>
      <c r="ED1402">
        <v>37.9</v>
      </c>
      <c r="EE1402">
        <v>6372</v>
      </c>
      <c r="EF1402">
        <v>46950</v>
      </c>
      <c r="EG1402">
        <v>1339</v>
      </c>
      <c r="EH1402">
        <v>565000</v>
      </c>
      <c r="EI1402">
        <v>1349</v>
      </c>
    </row>
    <row r="1403" spans="1:139" x14ac:dyDescent="0.3">
      <c r="A1403" s="4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0.70835381081410698</v>
      </c>
      <c r="G1403">
        <v>7</v>
      </c>
      <c r="H1403">
        <v>9.8820672566932899</v>
      </c>
      <c r="I1403">
        <v>0</v>
      </c>
      <c r="J1403">
        <v>0</v>
      </c>
      <c r="K1403">
        <v>0</v>
      </c>
      <c r="L1403">
        <v>0</v>
      </c>
      <c r="M1403">
        <v>7258</v>
      </c>
      <c r="N1403">
        <v>10246.292021297129</v>
      </c>
      <c r="O1403">
        <v>0</v>
      </c>
      <c r="P1403">
        <v>0</v>
      </c>
      <c r="Q1403">
        <v>0</v>
      </c>
      <c r="R1403">
        <v>0.98450000000000004</v>
      </c>
      <c r="S1403">
        <v>0</v>
      </c>
      <c r="T1403">
        <v>0.98450000000000004</v>
      </c>
      <c r="U1403">
        <v>0</v>
      </c>
      <c r="V1403">
        <v>0.98450000000000004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3</v>
      </c>
      <c r="AC1403">
        <v>0</v>
      </c>
      <c r="AD1403">
        <v>3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2618.5916666666658</v>
      </c>
      <c r="AN1403">
        <v>2880.3666666666659</v>
      </c>
      <c r="AO1403">
        <v>2983.0333333333328</v>
      </c>
      <c r="AP1403">
        <v>3097.422222222222</v>
      </c>
      <c r="AQ1403">
        <v>674375.83333333337</v>
      </c>
      <c r="AR1403">
        <v>718969.16666666674</v>
      </c>
      <c r="AS1403">
        <v>741020.00000000012</v>
      </c>
      <c r="AT1403">
        <v>776923.33333333326</v>
      </c>
      <c r="AU1403">
        <v>7808.5859304185897</v>
      </c>
      <c r="AV1403">
        <v>34.151032999999998</v>
      </c>
      <c r="AW1403">
        <v>-118.07204299999999</v>
      </c>
      <c r="AX1403">
        <v>3271.6415566423202</v>
      </c>
      <c r="AY1403">
        <v>34.0976049</v>
      </c>
      <c r="AZ1403">
        <v>-118.12378889999999</v>
      </c>
      <c r="BA1403">
        <v>5000.5218294860297</v>
      </c>
      <c r="BB1403">
        <v>34.127885599999999</v>
      </c>
      <c r="BC1403">
        <v>-118.08948479999999</v>
      </c>
      <c r="BD1403">
        <v>6999.4890008912798</v>
      </c>
      <c r="BE1403">
        <v>34.0892154</v>
      </c>
      <c r="BF1403">
        <v>-118.1685095</v>
      </c>
      <c r="BG1403">
        <v>0</v>
      </c>
      <c r="BH1403">
        <v>0</v>
      </c>
      <c r="BI1403">
        <v>0</v>
      </c>
      <c r="BJ1403">
        <v>0</v>
      </c>
      <c r="BK1403">
        <v>88667.743999999992</v>
      </c>
      <c r="BL1403">
        <v>73553.923999999999</v>
      </c>
      <c r="BM1403">
        <v>1480</v>
      </c>
      <c r="BN1403">
        <v>33</v>
      </c>
      <c r="BO1403">
        <v>3.219568971990689</v>
      </c>
      <c r="BP1403">
        <v>41.866911967159773</v>
      </c>
      <c r="BQ1403">
        <v>48.803893659029342</v>
      </c>
      <c r="BR1403">
        <v>0</v>
      </c>
      <c r="BS1403">
        <v>2.091873605044543</v>
      </c>
      <c r="BT1403">
        <v>0.73097264768141623</v>
      </c>
      <c r="BU1403">
        <v>97.177153747274033</v>
      </c>
      <c r="BV1403">
        <v>82904.659199999995</v>
      </c>
      <c r="BW1403">
        <v>72391.387199999997</v>
      </c>
      <c r="BX1403">
        <v>1350</v>
      </c>
      <c r="BY1403">
        <v>31</v>
      </c>
      <c r="BZ1403">
        <v>2.733766515859569</v>
      </c>
      <c r="CA1403">
        <v>38.278316670080002</v>
      </c>
      <c r="CB1403">
        <v>50.672461414299399</v>
      </c>
      <c r="CC1403">
        <v>0</v>
      </c>
      <c r="CD1403">
        <v>2.3626594355729642</v>
      </c>
      <c r="CE1403">
        <v>0.63460379632419406</v>
      </c>
      <c r="CF1403">
        <v>97.002736768102835</v>
      </c>
      <c r="CG1403">
        <v>78657.149999999994</v>
      </c>
      <c r="CH1403">
        <v>64539.199999999997</v>
      </c>
      <c r="CI1403">
        <v>1350</v>
      </c>
      <c r="CJ1403">
        <v>37</v>
      </c>
      <c r="CK1403">
        <v>4.8184758817946447</v>
      </c>
      <c r="CL1403">
        <v>38.204967620720147</v>
      </c>
      <c r="CM1403">
        <v>50.146154460506352</v>
      </c>
      <c r="CN1403">
        <v>3.6271787803446483E-2</v>
      </c>
      <c r="CO1403">
        <v>2.6940046032196161</v>
      </c>
      <c r="CP1403">
        <v>0.52561117962448811</v>
      </c>
      <c r="CQ1403">
        <v>96.744112429352441</v>
      </c>
      <c r="DF1403">
        <v>2170</v>
      </c>
      <c r="DG1403">
        <v>90</v>
      </c>
      <c r="DH1403">
        <v>7.8</v>
      </c>
      <c r="DI1403">
        <v>15.8</v>
      </c>
      <c r="DJ1403">
        <v>42.8</v>
      </c>
      <c r="DK1403">
        <v>7422</v>
      </c>
      <c r="DL1403">
        <v>44957</v>
      </c>
      <c r="DM1403">
        <v>1267</v>
      </c>
      <c r="DN1403">
        <v>539600</v>
      </c>
      <c r="DO1403">
        <v>1326</v>
      </c>
      <c r="DP1403">
        <v>2238</v>
      </c>
      <c r="DQ1403">
        <v>142</v>
      </c>
      <c r="DR1403">
        <v>9.8000000000000007</v>
      </c>
      <c r="DS1403">
        <v>14.6</v>
      </c>
      <c r="DT1403">
        <v>42.5</v>
      </c>
      <c r="DU1403">
        <v>7240</v>
      </c>
      <c r="DV1403">
        <v>43224</v>
      </c>
      <c r="DW1403">
        <v>1303</v>
      </c>
      <c r="DX1403">
        <v>398300</v>
      </c>
      <c r="DY1403">
        <v>1272</v>
      </c>
      <c r="DZ1403">
        <v>2240</v>
      </c>
      <c r="EA1403">
        <v>211</v>
      </c>
      <c r="EB1403">
        <v>7.9</v>
      </c>
      <c r="EC1403">
        <v>14.2</v>
      </c>
      <c r="ED1403">
        <v>40</v>
      </c>
      <c r="EE1403">
        <v>7009</v>
      </c>
      <c r="EF1403">
        <v>48798</v>
      </c>
      <c r="EG1403">
        <v>1290</v>
      </c>
      <c r="EH1403">
        <v>570800</v>
      </c>
      <c r="EI1403">
        <v>1257</v>
      </c>
    </row>
    <row r="1404" spans="1:139" x14ac:dyDescent="0.3">
      <c r="A1404" s="4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0.84720832617725494</v>
      </c>
      <c r="G1404">
        <v>3</v>
      </c>
      <c r="H1404">
        <v>3.541041686330562</v>
      </c>
      <c r="I1404">
        <v>0</v>
      </c>
      <c r="J1404">
        <v>0</v>
      </c>
      <c r="K1404">
        <v>0</v>
      </c>
      <c r="L1404">
        <v>0</v>
      </c>
      <c r="M1404">
        <v>4409</v>
      </c>
      <c r="N1404">
        <v>5204.1509316771499</v>
      </c>
      <c r="O1404">
        <v>0</v>
      </c>
      <c r="P1404">
        <v>2</v>
      </c>
      <c r="Q1404">
        <v>0</v>
      </c>
      <c r="R1404">
        <v>6.0015000000000001</v>
      </c>
      <c r="S1404">
        <v>2</v>
      </c>
      <c r="T1404">
        <v>4.0015000000000001</v>
      </c>
      <c r="U1404">
        <v>0</v>
      </c>
      <c r="V1404">
        <v>6.0015000000000001</v>
      </c>
      <c r="W1404">
        <v>5</v>
      </c>
      <c r="X1404">
        <v>5</v>
      </c>
      <c r="Y1404">
        <v>0</v>
      </c>
      <c r="Z1404">
        <v>13</v>
      </c>
      <c r="AA1404">
        <v>10</v>
      </c>
      <c r="AB1404">
        <v>3</v>
      </c>
      <c r="AC1404">
        <v>0</v>
      </c>
      <c r="AD1404">
        <v>13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2</v>
      </c>
      <c r="AK1404">
        <v>0</v>
      </c>
      <c r="AL1404">
        <v>2</v>
      </c>
      <c r="AM1404">
        <v>2760.8055555555561</v>
      </c>
      <c r="AN1404">
        <v>3060.1851851851839</v>
      </c>
      <c r="AO1404">
        <v>3180.1481481481478</v>
      </c>
      <c r="AP1404">
        <v>3315.5432098765432</v>
      </c>
      <c r="AQ1404">
        <v>751532.40740740753</v>
      </c>
      <c r="AR1404">
        <v>805700</v>
      </c>
      <c r="AS1404">
        <v>829178.70370370382</v>
      </c>
      <c r="AT1404">
        <v>876779.01234567899</v>
      </c>
      <c r="AU1404">
        <v>6982.9250666607604</v>
      </c>
      <c r="AV1404">
        <v>34.137823400000002</v>
      </c>
      <c r="AW1404">
        <v>-118.14783420000001</v>
      </c>
      <c r="AX1404">
        <v>1991.6130201082001</v>
      </c>
      <c r="AY1404">
        <v>34.0976049</v>
      </c>
      <c r="AZ1404">
        <v>-118.12378889999999</v>
      </c>
      <c r="BA1404">
        <v>5516.7374575123904</v>
      </c>
      <c r="BB1404">
        <v>34.127885599999999</v>
      </c>
      <c r="BC1404">
        <v>-118.08948479999999</v>
      </c>
      <c r="BD1404">
        <v>5199.2083321362397</v>
      </c>
      <c r="BE1404">
        <v>34.0892154</v>
      </c>
      <c r="BF1404">
        <v>-118.1685095</v>
      </c>
      <c r="BG1404">
        <v>0</v>
      </c>
      <c r="BH1404">
        <v>0</v>
      </c>
      <c r="BI1404">
        <v>0</v>
      </c>
      <c r="BJ1404">
        <v>0</v>
      </c>
      <c r="BK1404">
        <v>65997.013999999996</v>
      </c>
      <c r="BL1404">
        <v>63075.008800000003</v>
      </c>
      <c r="BM1404">
        <v>1380</v>
      </c>
      <c r="BN1404">
        <v>32</v>
      </c>
      <c r="BO1404">
        <v>3.2434207825265839</v>
      </c>
      <c r="BP1404">
        <v>35.912673974627417</v>
      </c>
      <c r="BQ1404">
        <v>45.368195108759949</v>
      </c>
      <c r="BR1404">
        <v>0</v>
      </c>
      <c r="BS1404">
        <v>3.1961127226649628</v>
      </c>
      <c r="BT1404">
        <v>0.31835460933491122</v>
      </c>
      <c r="BU1404">
        <v>96.485532668000133</v>
      </c>
      <c r="BV1404">
        <v>64781.780799999993</v>
      </c>
      <c r="BW1404">
        <v>53066.991999999998</v>
      </c>
      <c r="BX1404">
        <v>1269</v>
      </c>
      <c r="BY1404">
        <v>32</v>
      </c>
      <c r="BZ1404">
        <v>3.208263709554914</v>
      </c>
      <c r="CA1404">
        <v>37.087447465694467</v>
      </c>
      <c r="CB1404">
        <v>48.768072365690671</v>
      </c>
      <c r="CC1404">
        <v>0</v>
      </c>
      <c r="CD1404">
        <v>3.283324250120824</v>
      </c>
      <c r="CE1404">
        <v>0.15527151950148591</v>
      </c>
      <c r="CF1404">
        <v>96.56140423037769</v>
      </c>
      <c r="CG1404">
        <v>66051.837499999994</v>
      </c>
      <c r="CH1404">
        <v>57480.224999999991</v>
      </c>
      <c r="CI1404">
        <v>1200</v>
      </c>
      <c r="CJ1404">
        <v>34</v>
      </c>
      <c r="CK1404">
        <v>3.7852247541033841</v>
      </c>
      <c r="CL1404">
        <v>38.092271236990207</v>
      </c>
      <c r="CM1404">
        <v>43.800494710982413</v>
      </c>
      <c r="CN1404">
        <v>0.34731941982105269</v>
      </c>
      <c r="CO1404">
        <v>2.2860875244937948</v>
      </c>
      <c r="CP1404">
        <v>0.38982716970959952</v>
      </c>
      <c r="CQ1404">
        <v>96.976765885975553</v>
      </c>
      <c r="DF1404">
        <v>1564</v>
      </c>
      <c r="DG1404">
        <v>59</v>
      </c>
      <c r="DH1404">
        <v>7.1</v>
      </c>
      <c r="DI1404">
        <v>20.6</v>
      </c>
      <c r="DJ1404">
        <v>40.299999999999997</v>
      </c>
      <c r="DK1404">
        <v>4295</v>
      </c>
      <c r="DL1404">
        <v>44219</v>
      </c>
      <c r="DM1404">
        <v>1280</v>
      </c>
      <c r="DN1404">
        <v>484500</v>
      </c>
      <c r="DO1404">
        <v>1213</v>
      </c>
      <c r="DP1404">
        <v>1570</v>
      </c>
      <c r="DQ1404">
        <v>84</v>
      </c>
      <c r="DR1404">
        <v>8.1</v>
      </c>
      <c r="DS1404">
        <v>22.6</v>
      </c>
      <c r="DT1404">
        <v>44.6</v>
      </c>
      <c r="DU1404">
        <v>4331</v>
      </c>
      <c r="DV1404">
        <v>45652</v>
      </c>
      <c r="DW1404">
        <v>1127</v>
      </c>
      <c r="DX1404">
        <v>397700</v>
      </c>
      <c r="DY1404">
        <v>1188</v>
      </c>
      <c r="DZ1404">
        <v>1572</v>
      </c>
      <c r="EA1404">
        <v>53</v>
      </c>
      <c r="EB1404">
        <v>10.199999999999999</v>
      </c>
      <c r="EC1404">
        <v>20.399999999999999</v>
      </c>
      <c r="ED1404">
        <v>40.5</v>
      </c>
      <c r="EE1404">
        <v>4299</v>
      </c>
      <c r="EF1404">
        <v>51458</v>
      </c>
      <c r="EG1404">
        <v>1140</v>
      </c>
      <c r="EH1404">
        <v>552800</v>
      </c>
      <c r="EI1404">
        <v>1107</v>
      </c>
    </row>
    <row r="1405" spans="1:139" x14ac:dyDescent="0.3">
      <c r="A1405" s="4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0.25316318303740498</v>
      </c>
      <c r="G1405">
        <v>1</v>
      </c>
      <c r="H1405">
        <v>3.9500214367752262</v>
      </c>
      <c r="I1405">
        <v>1</v>
      </c>
      <c r="J1405">
        <v>3.9500214367752262</v>
      </c>
      <c r="K1405">
        <v>0</v>
      </c>
      <c r="L1405">
        <v>0</v>
      </c>
      <c r="M1405">
        <v>3999</v>
      </c>
      <c r="N1405">
        <v>15796.135725664129</v>
      </c>
      <c r="O1405">
        <v>0</v>
      </c>
      <c r="P1405">
        <v>2</v>
      </c>
      <c r="Q1405">
        <v>0</v>
      </c>
      <c r="R1405">
        <v>2</v>
      </c>
      <c r="S1405">
        <v>2</v>
      </c>
      <c r="T1405">
        <v>0</v>
      </c>
      <c r="U1405">
        <v>0</v>
      </c>
      <c r="V1405">
        <v>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2667.9</v>
      </c>
      <c r="AN1405">
        <v>2956.6833333333329</v>
      </c>
      <c r="AO1405">
        <v>3081.6166666666659</v>
      </c>
      <c r="AP1405">
        <v>3214.744444444445</v>
      </c>
      <c r="AQ1405">
        <v>712272.50000000012</v>
      </c>
      <c r="AR1405">
        <v>764575</v>
      </c>
      <c r="AS1405">
        <v>790274.16666666674</v>
      </c>
      <c r="AT1405">
        <v>837482.22222222225</v>
      </c>
      <c r="AU1405">
        <v>6495.0219635399799</v>
      </c>
      <c r="AV1405">
        <v>34.137823400000002</v>
      </c>
      <c r="AW1405">
        <v>-118.14783420000001</v>
      </c>
      <c r="AX1405">
        <v>1533.56532807965</v>
      </c>
      <c r="AY1405">
        <v>34.0976049</v>
      </c>
      <c r="AZ1405">
        <v>-118.12378889999999</v>
      </c>
      <c r="BA1405">
        <v>5251.5235764346698</v>
      </c>
      <c r="BB1405">
        <v>34.115304299999998</v>
      </c>
      <c r="BC1405">
        <v>-118.1629729</v>
      </c>
      <c r="BD1405">
        <v>4490.5176354176201</v>
      </c>
      <c r="BE1405">
        <v>34.0892154</v>
      </c>
      <c r="BF1405">
        <v>-118.1685095</v>
      </c>
      <c r="BG1405">
        <v>0</v>
      </c>
      <c r="BH1405">
        <v>0</v>
      </c>
      <c r="BI1405">
        <v>0</v>
      </c>
      <c r="BJ1405">
        <v>0</v>
      </c>
      <c r="BK1405">
        <v>65997.013999999996</v>
      </c>
      <c r="BL1405">
        <v>63075.008800000003</v>
      </c>
      <c r="BM1405">
        <v>1380</v>
      </c>
      <c r="BN1405">
        <v>32</v>
      </c>
      <c r="BO1405">
        <v>3.2434207825265839</v>
      </c>
      <c r="BP1405">
        <v>35.912673974627417</v>
      </c>
      <c r="BQ1405">
        <v>45.368195108759949</v>
      </c>
      <c r="BR1405">
        <v>0</v>
      </c>
      <c r="BS1405">
        <v>3.1961127226649628</v>
      </c>
      <c r="BT1405">
        <v>0.31835460933491122</v>
      </c>
      <c r="BU1405">
        <v>96.485532668000133</v>
      </c>
      <c r="BV1405">
        <v>64781.780799999993</v>
      </c>
      <c r="BW1405">
        <v>53066.991999999998</v>
      </c>
      <c r="BX1405">
        <v>1269</v>
      </c>
      <c r="BY1405">
        <v>32</v>
      </c>
      <c r="BZ1405">
        <v>3.208263709554914</v>
      </c>
      <c r="CA1405">
        <v>37.087447465694467</v>
      </c>
      <c r="CB1405">
        <v>48.768072365690671</v>
      </c>
      <c r="CC1405">
        <v>0</v>
      </c>
      <c r="CD1405">
        <v>3.283324250120824</v>
      </c>
      <c r="CE1405">
        <v>0.15527151950148591</v>
      </c>
      <c r="CF1405">
        <v>96.56140423037769</v>
      </c>
      <c r="CG1405">
        <v>66051.837499999994</v>
      </c>
      <c r="CH1405">
        <v>57480.224999999991</v>
      </c>
      <c r="CI1405">
        <v>1200</v>
      </c>
      <c r="CJ1405">
        <v>34</v>
      </c>
      <c r="CK1405">
        <v>3.7852247541033841</v>
      </c>
      <c r="CL1405">
        <v>38.092271236990207</v>
      </c>
      <c r="CM1405">
        <v>43.800494710982413</v>
      </c>
      <c r="CN1405">
        <v>0.34731941982105269</v>
      </c>
      <c r="CO1405">
        <v>2.2860875244937948</v>
      </c>
      <c r="CP1405">
        <v>0.38982716970959952</v>
      </c>
      <c r="CQ1405">
        <v>96.976765885975553</v>
      </c>
      <c r="DF1405">
        <v>1340</v>
      </c>
      <c r="DG1405">
        <v>150</v>
      </c>
      <c r="DH1405">
        <v>9.6999999999999993</v>
      </c>
      <c r="DI1405">
        <v>18.399999999999999</v>
      </c>
      <c r="DJ1405">
        <v>40.299999999999997</v>
      </c>
      <c r="DK1405">
        <v>3752</v>
      </c>
      <c r="DL1405">
        <v>44241</v>
      </c>
      <c r="DM1405">
        <v>1305</v>
      </c>
      <c r="DN1405">
        <v>513300</v>
      </c>
      <c r="DO1405">
        <v>1323</v>
      </c>
      <c r="DP1405">
        <v>1343</v>
      </c>
      <c r="DQ1405">
        <v>95</v>
      </c>
      <c r="DR1405">
        <v>8.6</v>
      </c>
      <c r="DS1405">
        <v>19</v>
      </c>
      <c r="DT1405">
        <v>40</v>
      </c>
      <c r="DU1405">
        <v>3780</v>
      </c>
      <c r="DV1405">
        <v>45667</v>
      </c>
      <c r="DW1405">
        <v>1028</v>
      </c>
      <c r="DX1405">
        <v>383900</v>
      </c>
      <c r="DY1405">
        <v>1328</v>
      </c>
      <c r="DZ1405">
        <v>1349</v>
      </c>
      <c r="EA1405">
        <v>131</v>
      </c>
      <c r="EB1405">
        <v>8.6999999999999993</v>
      </c>
      <c r="EC1405">
        <v>15.6</v>
      </c>
      <c r="ED1405">
        <v>38.4</v>
      </c>
      <c r="EE1405">
        <v>3900</v>
      </c>
      <c r="EF1405">
        <v>46935</v>
      </c>
      <c r="EG1405">
        <v>1334</v>
      </c>
      <c r="EH1405">
        <v>550400</v>
      </c>
      <c r="EI1405">
        <v>1389</v>
      </c>
    </row>
    <row r="1406" spans="1:139" x14ac:dyDescent="0.3">
      <c r="A1406" s="4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0.24054061638759799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4183</v>
      </c>
      <c r="N1406">
        <v>17389.99451660036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2667.9</v>
      </c>
      <c r="AN1406">
        <v>2956.6833333333329</v>
      </c>
      <c r="AO1406">
        <v>3081.6166666666659</v>
      </c>
      <c r="AP1406">
        <v>3214.744444444445</v>
      </c>
      <c r="AQ1406">
        <v>712272.50000000012</v>
      </c>
      <c r="AR1406">
        <v>764575</v>
      </c>
      <c r="AS1406">
        <v>790274.16666666674</v>
      </c>
      <c r="AT1406">
        <v>837482.22222222225</v>
      </c>
      <c r="AU1406">
        <v>6398.4212597759697</v>
      </c>
      <c r="AV1406">
        <v>34.137823400000002</v>
      </c>
      <c r="AW1406">
        <v>-118.14783420000001</v>
      </c>
      <c r="AX1406">
        <v>1612.2000158124699</v>
      </c>
      <c r="AY1406">
        <v>34.0976049</v>
      </c>
      <c r="AZ1406">
        <v>-118.12378889999999</v>
      </c>
      <c r="BA1406">
        <v>4930.79194961752</v>
      </c>
      <c r="BB1406">
        <v>34.115304299999998</v>
      </c>
      <c r="BC1406">
        <v>-118.1629729</v>
      </c>
      <c r="BD1406">
        <v>3969.4023718646599</v>
      </c>
      <c r="BE1406">
        <v>34.0892154</v>
      </c>
      <c r="BF1406">
        <v>-118.1685095</v>
      </c>
      <c r="BG1406">
        <v>0</v>
      </c>
      <c r="BH1406">
        <v>0</v>
      </c>
      <c r="BI1406">
        <v>0</v>
      </c>
      <c r="BJ1406">
        <v>0</v>
      </c>
      <c r="BK1406">
        <v>65997.013999999996</v>
      </c>
      <c r="BL1406">
        <v>63075.008800000003</v>
      </c>
      <c r="BM1406">
        <v>1380</v>
      </c>
      <c r="BN1406">
        <v>32</v>
      </c>
      <c r="BO1406">
        <v>3.2434207825265839</v>
      </c>
      <c r="BP1406">
        <v>35.912673974627417</v>
      </c>
      <c r="BQ1406">
        <v>45.368195108759949</v>
      </c>
      <c r="BR1406">
        <v>0</v>
      </c>
      <c r="BS1406">
        <v>3.1961127226649628</v>
      </c>
      <c r="BT1406">
        <v>0.31835460933491122</v>
      </c>
      <c r="BU1406">
        <v>96.485532668000133</v>
      </c>
      <c r="BV1406">
        <v>64781.780799999993</v>
      </c>
      <c r="BW1406">
        <v>53066.991999999998</v>
      </c>
      <c r="BX1406">
        <v>1269</v>
      </c>
      <c r="BY1406">
        <v>32</v>
      </c>
      <c r="BZ1406">
        <v>3.208263709554914</v>
      </c>
      <c r="CA1406">
        <v>37.087447465694467</v>
      </c>
      <c r="CB1406">
        <v>48.768072365690671</v>
      </c>
      <c r="CC1406">
        <v>0</v>
      </c>
      <c r="CD1406">
        <v>3.283324250120824</v>
      </c>
      <c r="CE1406">
        <v>0.15527151950148591</v>
      </c>
      <c r="CF1406">
        <v>96.56140423037769</v>
      </c>
      <c r="CG1406">
        <v>66051.837499999994</v>
      </c>
      <c r="CH1406">
        <v>57480.224999999991</v>
      </c>
      <c r="CI1406">
        <v>1200</v>
      </c>
      <c r="CJ1406">
        <v>34</v>
      </c>
      <c r="CK1406">
        <v>3.7852247541033841</v>
      </c>
      <c r="CL1406">
        <v>38.092271236990207</v>
      </c>
      <c r="CM1406">
        <v>43.800494710982413</v>
      </c>
      <c r="CN1406">
        <v>0.34731941982105269</v>
      </c>
      <c r="CO1406">
        <v>2.2860875244937948</v>
      </c>
      <c r="CP1406">
        <v>0.38982716970959952</v>
      </c>
      <c r="CQ1406">
        <v>96.976765885975553</v>
      </c>
      <c r="DF1406">
        <v>1399</v>
      </c>
      <c r="DG1406">
        <v>99</v>
      </c>
      <c r="DH1406">
        <v>6.3</v>
      </c>
      <c r="DI1406">
        <v>14.7</v>
      </c>
      <c r="DJ1406">
        <v>35.4</v>
      </c>
      <c r="DK1406">
        <v>4050</v>
      </c>
      <c r="DL1406">
        <v>49688</v>
      </c>
      <c r="DM1406">
        <v>1175</v>
      </c>
      <c r="DN1406">
        <v>477200</v>
      </c>
      <c r="DO1406">
        <v>1219</v>
      </c>
      <c r="DP1406">
        <v>1411</v>
      </c>
      <c r="DQ1406">
        <v>58</v>
      </c>
      <c r="DR1406">
        <v>5.7</v>
      </c>
      <c r="DS1406">
        <v>17.600000000000001</v>
      </c>
      <c r="DT1406">
        <v>38.700000000000003</v>
      </c>
      <c r="DU1406">
        <v>4196</v>
      </c>
      <c r="DV1406">
        <v>50521</v>
      </c>
      <c r="DW1406">
        <v>1197</v>
      </c>
      <c r="DX1406">
        <v>428000</v>
      </c>
      <c r="DY1406">
        <v>1251</v>
      </c>
      <c r="DZ1406">
        <v>1401</v>
      </c>
      <c r="EA1406">
        <v>30</v>
      </c>
      <c r="EB1406">
        <v>5.9</v>
      </c>
      <c r="EC1406">
        <v>16.3</v>
      </c>
      <c r="ED1406">
        <v>35.799999999999997</v>
      </c>
      <c r="EE1406">
        <v>4086</v>
      </c>
      <c r="EF1406">
        <v>49928</v>
      </c>
      <c r="EG1406">
        <v>1192</v>
      </c>
      <c r="EH1406">
        <v>535600</v>
      </c>
      <c r="EI1406">
        <v>1252</v>
      </c>
    </row>
    <row r="1407" spans="1:139" x14ac:dyDescent="0.3">
      <c r="A1407" s="4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0.295556774211576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3572</v>
      </c>
      <c r="N1407">
        <v>12085.66445322943</v>
      </c>
      <c r="O1407">
        <v>0</v>
      </c>
      <c r="P1407">
        <v>0</v>
      </c>
      <c r="Q1407">
        <v>0</v>
      </c>
      <c r="R1407">
        <v>0.46960000000000002</v>
      </c>
      <c r="S1407">
        <v>0</v>
      </c>
      <c r="T1407">
        <v>0.46960000000000002</v>
      </c>
      <c r="U1407">
        <v>0</v>
      </c>
      <c r="V1407">
        <v>0.46960000000000002</v>
      </c>
      <c r="W1407">
        <v>0</v>
      </c>
      <c r="X1407">
        <v>0</v>
      </c>
      <c r="Y1407">
        <v>0</v>
      </c>
      <c r="Z1407">
        <v>2</v>
      </c>
      <c r="AA1407">
        <v>0</v>
      </c>
      <c r="AB1407">
        <v>2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2170.166666666667</v>
      </c>
      <c r="AN1407">
        <v>2350.427083333333</v>
      </c>
      <c r="AO1407">
        <v>2481.875</v>
      </c>
      <c r="AP1407">
        <v>2585.208333333333</v>
      </c>
      <c r="AQ1407">
        <v>552769.79166666674</v>
      </c>
      <c r="AR1407">
        <v>584155.20833333337</v>
      </c>
      <c r="AS1407">
        <v>610683.33333333337</v>
      </c>
      <c r="AT1407">
        <v>655875</v>
      </c>
      <c r="AU1407">
        <v>7619.3270704550696</v>
      </c>
      <c r="AV1407">
        <v>34.137823400000002</v>
      </c>
      <c r="AW1407">
        <v>-118.14783420000001</v>
      </c>
      <c r="AX1407">
        <v>1039.9032748249001</v>
      </c>
      <c r="AY1407">
        <v>34.065305899999998</v>
      </c>
      <c r="AZ1407">
        <v>-118.133572</v>
      </c>
      <c r="BA1407">
        <v>5934.64939436234</v>
      </c>
      <c r="BB1407">
        <v>34.115304299999998</v>
      </c>
      <c r="BC1407">
        <v>-118.1629729</v>
      </c>
      <c r="BD1407">
        <v>4401.7161756314799</v>
      </c>
      <c r="BE1407">
        <v>34.0892154</v>
      </c>
      <c r="BF1407">
        <v>-118.1685095</v>
      </c>
      <c r="BG1407">
        <v>0</v>
      </c>
      <c r="BH1407">
        <v>0</v>
      </c>
      <c r="BI1407">
        <v>0</v>
      </c>
      <c r="BJ1407">
        <v>0</v>
      </c>
      <c r="BK1407">
        <v>65997.013999999996</v>
      </c>
      <c r="BL1407">
        <v>63075.008800000003</v>
      </c>
      <c r="BM1407">
        <v>1380</v>
      </c>
      <c r="BN1407">
        <v>32</v>
      </c>
      <c r="BO1407">
        <v>3.2434207825265839</v>
      </c>
      <c r="BP1407">
        <v>35.912673974627417</v>
      </c>
      <c r="BQ1407">
        <v>45.368195108759949</v>
      </c>
      <c r="BR1407">
        <v>0</v>
      </c>
      <c r="BS1407">
        <v>3.1961127226649628</v>
      </c>
      <c r="BT1407">
        <v>0.31835460933491122</v>
      </c>
      <c r="BU1407">
        <v>96.485532668000133</v>
      </c>
      <c r="BV1407">
        <v>64781.780799999993</v>
      </c>
      <c r="BW1407">
        <v>53066.991999999998</v>
      </c>
      <c r="BX1407">
        <v>1269</v>
      </c>
      <c r="BY1407">
        <v>32</v>
      </c>
      <c r="BZ1407">
        <v>3.208263709554914</v>
      </c>
      <c r="CA1407">
        <v>37.087447465694467</v>
      </c>
      <c r="CB1407">
        <v>48.768072365690671</v>
      </c>
      <c r="CC1407">
        <v>0</v>
      </c>
      <c r="CD1407">
        <v>3.283324250120824</v>
      </c>
      <c r="CE1407">
        <v>0.15527151950148591</v>
      </c>
      <c r="CF1407">
        <v>96.56140423037769</v>
      </c>
      <c r="CG1407">
        <v>66051.837499999994</v>
      </c>
      <c r="CH1407">
        <v>57480.224999999991</v>
      </c>
      <c r="CI1407">
        <v>1200</v>
      </c>
      <c r="CJ1407">
        <v>34</v>
      </c>
      <c r="CK1407">
        <v>3.7852247541033841</v>
      </c>
      <c r="CL1407">
        <v>38.092271236990207</v>
      </c>
      <c r="CM1407">
        <v>43.800494710982413</v>
      </c>
      <c r="CN1407">
        <v>0.34731941982105269</v>
      </c>
      <c r="CO1407">
        <v>2.2860875244937948</v>
      </c>
      <c r="CP1407">
        <v>0.38982716970959952</v>
      </c>
      <c r="CQ1407">
        <v>96.976765885975553</v>
      </c>
      <c r="DF1407">
        <v>1105</v>
      </c>
      <c r="DG1407">
        <v>80</v>
      </c>
      <c r="DH1407">
        <v>4.5999999999999996</v>
      </c>
      <c r="DI1407">
        <v>16.2</v>
      </c>
      <c r="DJ1407">
        <v>29</v>
      </c>
      <c r="DK1407">
        <v>3075</v>
      </c>
      <c r="DL1407">
        <v>55388</v>
      </c>
      <c r="DM1407">
        <v>1282</v>
      </c>
      <c r="DN1407">
        <v>496900</v>
      </c>
      <c r="DO1407">
        <v>1269</v>
      </c>
      <c r="DP1407">
        <v>1109</v>
      </c>
      <c r="DQ1407">
        <v>98</v>
      </c>
      <c r="DR1407">
        <v>9.1</v>
      </c>
      <c r="DS1407">
        <v>16.5</v>
      </c>
      <c r="DT1407">
        <v>28.6</v>
      </c>
      <c r="DU1407">
        <v>3039</v>
      </c>
      <c r="DV1407">
        <v>59410</v>
      </c>
      <c r="DW1407">
        <v>1187</v>
      </c>
      <c r="DX1407">
        <v>379800</v>
      </c>
      <c r="DY1407">
        <v>1358</v>
      </c>
      <c r="DZ1407">
        <v>1114</v>
      </c>
      <c r="EA1407">
        <v>92</v>
      </c>
      <c r="EB1407">
        <v>5.7</v>
      </c>
      <c r="EC1407">
        <v>10.3</v>
      </c>
      <c r="ED1407">
        <v>33.799999999999997</v>
      </c>
      <c r="EE1407">
        <v>2880</v>
      </c>
      <c r="EF1407">
        <v>53661</v>
      </c>
      <c r="EG1407">
        <v>1330</v>
      </c>
      <c r="EH1407">
        <v>510100</v>
      </c>
      <c r="EI1407">
        <v>1316</v>
      </c>
    </row>
    <row r="1408" spans="1:139" x14ac:dyDescent="0.3">
      <c r="A1408" s="4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0.33283902528803699</v>
      </c>
      <c r="G1408">
        <v>6</v>
      </c>
      <c r="H1408">
        <v>18.026732276383861</v>
      </c>
      <c r="I1408">
        <v>0</v>
      </c>
      <c r="J1408">
        <v>0</v>
      </c>
      <c r="K1408">
        <v>0</v>
      </c>
      <c r="L1408">
        <v>0</v>
      </c>
      <c r="M1408">
        <v>5097</v>
      </c>
      <c r="N1408">
        <v>15313.70906878809</v>
      </c>
      <c r="O1408">
        <v>0</v>
      </c>
      <c r="P1408">
        <v>0</v>
      </c>
      <c r="Q1408">
        <v>0</v>
      </c>
      <c r="R1408">
        <v>0.52890000000000004</v>
      </c>
      <c r="S1408">
        <v>0</v>
      </c>
      <c r="T1408">
        <v>0.52890000000000004</v>
      </c>
      <c r="U1408">
        <v>0</v>
      </c>
      <c r="V1408">
        <v>0.52890000000000004</v>
      </c>
      <c r="W1408">
        <v>0</v>
      </c>
      <c r="X1408">
        <v>0</v>
      </c>
      <c r="Y1408">
        <v>0</v>
      </c>
      <c r="Z1408">
        <v>3</v>
      </c>
      <c r="AA1408">
        <v>0</v>
      </c>
      <c r="AB1408">
        <v>3</v>
      </c>
      <c r="AC1408">
        <v>0</v>
      </c>
      <c r="AD1408">
        <v>3</v>
      </c>
      <c r="AE1408">
        <v>3.181</v>
      </c>
      <c r="AF1408">
        <v>0</v>
      </c>
      <c r="AG1408">
        <v>0</v>
      </c>
      <c r="AH1408">
        <v>3.181</v>
      </c>
      <c r="AI1408">
        <v>3.181</v>
      </c>
      <c r="AJ1408">
        <v>0</v>
      </c>
      <c r="AK1408">
        <v>0</v>
      </c>
      <c r="AL1408">
        <v>3.181</v>
      </c>
      <c r="AM1408">
        <v>2667.9</v>
      </c>
      <c r="AN1408">
        <v>2956.6833333333329</v>
      </c>
      <c r="AO1408">
        <v>3081.6166666666659</v>
      </c>
      <c r="AP1408">
        <v>3214.744444444445</v>
      </c>
      <c r="AQ1408">
        <v>712272.50000000012</v>
      </c>
      <c r="AR1408">
        <v>764575</v>
      </c>
      <c r="AS1408">
        <v>790274.16666666674</v>
      </c>
      <c r="AT1408">
        <v>837482.22222222225</v>
      </c>
      <c r="AU1408">
        <v>7122.6943396774996</v>
      </c>
      <c r="AV1408">
        <v>34.137823400000002</v>
      </c>
      <c r="AW1408">
        <v>-118.14783420000001</v>
      </c>
      <c r="AX1408">
        <v>1424.2209386469799</v>
      </c>
      <c r="AY1408">
        <v>34.065305899999998</v>
      </c>
      <c r="AZ1408">
        <v>-118.133572</v>
      </c>
      <c r="BA1408">
        <v>5507.6051265967199</v>
      </c>
      <c r="BB1408">
        <v>34.115304299999998</v>
      </c>
      <c r="BC1408">
        <v>-118.1629729</v>
      </c>
      <c r="BD1408">
        <v>4170.2562483216898</v>
      </c>
      <c r="BE1408">
        <v>34.0892154</v>
      </c>
      <c r="BF1408">
        <v>-118.1685095</v>
      </c>
      <c r="BG1408">
        <v>0</v>
      </c>
      <c r="BH1408">
        <v>0</v>
      </c>
      <c r="BI1408">
        <v>0</v>
      </c>
      <c r="BJ1408">
        <v>0</v>
      </c>
      <c r="BK1408">
        <v>65997.013999999996</v>
      </c>
      <c r="BL1408">
        <v>63075.008800000003</v>
      </c>
      <c r="BM1408">
        <v>1380</v>
      </c>
      <c r="BN1408">
        <v>32</v>
      </c>
      <c r="BO1408">
        <v>3.2434207825265839</v>
      </c>
      <c r="BP1408">
        <v>35.912673974627417</v>
      </c>
      <c r="BQ1408">
        <v>45.368195108759949</v>
      </c>
      <c r="BR1408">
        <v>0</v>
      </c>
      <c r="BS1408">
        <v>3.1961127226649628</v>
      </c>
      <c r="BT1408">
        <v>0.31835460933491122</v>
      </c>
      <c r="BU1408">
        <v>96.485532668000133</v>
      </c>
      <c r="BV1408">
        <v>64781.780799999993</v>
      </c>
      <c r="BW1408">
        <v>53066.991999999998</v>
      </c>
      <c r="BX1408">
        <v>1269</v>
      </c>
      <c r="BY1408">
        <v>32</v>
      </c>
      <c r="BZ1408">
        <v>3.208263709554914</v>
      </c>
      <c r="CA1408">
        <v>37.087447465694467</v>
      </c>
      <c r="CB1408">
        <v>48.768072365690671</v>
      </c>
      <c r="CC1408">
        <v>0</v>
      </c>
      <c r="CD1408">
        <v>3.283324250120824</v>
      </c>
      <c r="CE1408">
        <v>0.15527151950148591</v>
      </c>
      <c r="CF1408">
        <v>96.56140423037769</v>
      </c>
      <c r="CG1408">
        <v>66051.837499999994</v>
      </c>
      <c r="CH1408">
        <v>57480.224999999991</v>
      </c>
      <c r="CI1408">
        <v>1200</v>
      </c>
      <c r="CJ1408">
        <v>34</v>
      </c>
      <c r="CK1408">
        <v>3.7852247541033841</v>
      </c>
      <c r="CL1408">
        <v>38.092271236990207</v>
      </c>
      <c r="CM1408">
        <v>43.800494710982413</v>
      </c>
      <c r="CN1408">
        <v>0.34731941982105269</v>
      </c>
      <c r="CO1408">
        <v>2.2860875244937948</v>
      </c>
      <c r="CP1408">
        <v>0.38982716970959952</v>
      </c>
      <c r="CQ1408">
        <v>96.976765885975553</v>
      </c>
      <c r="DF1408">
        <v>1622</v>
      </c>
      <c r="DG1408">
        <v>64</v>
      </c>
      <c r="DH1408">
        <v>11.1</v>
      </c>
      <c r="DI1408">
        <v>25</v>
      </c>
      <c r="DJ1408">
        <v>44.9</v>
      </c>
      <c r="DK1408">
        <v>4919</v>
      </c>
      <c r="DL1408">
        <v>41962</v>
      </c>
      <c r="DM1408">
        <v>1219</v>
      </c>
      <c r="DN1408">
        <v>511300</v>
      </c>
      <c r="DO1408">
        <v>1223</v>
      </c>
      <c r="DP1408">
        <v>1644</v>
      </c>
      <c r="DQ1408">
        <v>89</v>
      </c>
      <c r="DR1408">
        <v>9.3000000000000007</v>
      </c>
      <c r="DS1408">
        <v>22.3</v>
      </c>
      <c r="DT1408">
        <v>34.5</v>
      </c>
      <c r="DU1408">
        <v>4997</v>
      </c>
      <c r="DV1408">
        <v>43068</v>
      </c>
      <c r="DW1408">
        <v>1550</v>
      </c>
      <c r="DX1408">
        <v>414000</v>
      </c>
      <c r="DY1408">
        <v>1180</v>
      </c>
      <c r="DZ1408">
        <v>1649</v>
      </c>
      <c r="EA1408">
        <v>78</v>
      </c>
      <c r="EB1408">
        <v>6.3</v>
      </c>
      <c r="EC1408">
        <v>21.7</v>
      </c>
      <c r="ED1408">
        <v>39.5</v>
      </c>
      <c r="EE1408">
        <v>5046</v>
      </c>
      <c r="EF1408">
        <v>45307</v>
      </c>
      <c r="EG1408">
        <v>1277</v>
      </c>
      <c r="EH1408">
        <v>545500</v>
      </c>
      <c r="EI1408">
        <v>1279</v>
      </c>
    </row>
    <row r="1409" spans="1:139" x14ac:dyDescent="0.3">
      <c r="A1409" s="4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0.17271558694903599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4657</v>
      </c>
      <c r="N1409">
        <v>26963.403143076848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2159.0972222222222</v>
      </c>
      <c r="AN1409">
        <v>2304.0972222222222</v>
      </c>
      <c r="AO1409">
        <v>2408.1805555555552</v>
      </c>
      <c r="AP1409">
        <v>2473.333333333333</v>
      </c>
      <c r="AQ1409">
        <v>521086.11111111112</v>
      </c>
      <c r="AR1409">
        <v>540088.88888888888</v>
      </c>
      <c r="AS1409">
        <v>561569.44444444438</v>
      </c>
      <c r="AT1409">
        <v>596340.74074074079</v>
      </c>
      <c r="AU1409">
        <v>8383.2691950516491</v>
      </c>
      <c r="AV1409">
        <v>34.137823400000002</v>
      </c>
      <c r="AW1409">
        <v>-118.14783420000001</v>
      </c>
      <c r="AX1409">
        <v>1269.73360087128</v>
      </c>
      <c r="AY1409">
        <v>34.065305899999998</v>
      </c>
      <c r="AZ1409">
        <v>-118.133572</v>
      </c>
      <c r="BA1409">
        <v>6762.0563194647002</v>
      </c>
      <c r="BB1409">
        <v>34.115304299999998</v>
      </c>
      <c r="BC1409">
        <v>-118.1629729</v>
      </c>
      <c r="BD1409">
        <v>5168.7851052354699</v>
      </c>
      <c r="BE1409">
        <v>34.0892154</v>
      </c>
      <c r="BF1409">
        <v>-118.1685095</v>
      </c>
      <c r="BG1409">
        <v>0</v>
      </c>
      <c r="BH1409">
        <v>0</v>
      </c>
      <c r="BI1409">
        <v>0</v>
      </c>
      <c r="BJ1409">
        <v>0</v>
      </c>
      <c r="BK1409">
        <v>55417.34</v>
      </c>
      <c r="BL1409">
        <v>50379.399999999987</v>
      </c>
      <c r="BM1409">
        <v>1160</v>
      </c>
      <c r="BN1409">
        <v>35</v>
      </c>
      <c r="BO1409">
        <v>3.1177735587608089</v>
      </c>
      <c r="BP1409">
        <v>41.394854998785277</v>
      </c>
      <c r="BQ1409">
        <v>33.965926408928588</v>
      </c>
      <c r="BR1409">
        <v>0</v>
      </c>
      <c r="BS1409">
        <v>2.4132246542723692</v>
      </c>
      <c r="BT1409">
        <v>3.0222547852367429E-2</v>
      </c>
      <c r="BU1409">
        <v>97.556552797875256</v>
      </c>
      <c r="BV1409">
        <v>49061.935999999987</v>
      </c>
      <c r="BW1409">
        <v>49061.935999999987</v>
      </c>
      <c r="BX1409">
        <v>1195</v>
      </c>
      <c r="BY1409">
        <v>36</v>
      </c>
      <c r="BZ1409">
        <v>2.9883156766186332</v>
      </c>
      <c r="CA1409">
        <v>42.843124784212527</v>
      </c>
      <c r="CB1409">
        <v>32.197310094320393</v>
      </c>
      <c r="CC1409">
        <v>0</v>
      </c>
      <c r="CD1409">
        <v>2.6221155349538758</v>
      </c>
      <c r="CE1409">
        <v>0.26947732435688732</v>
      </c>
      <c r="CF1409">
        <v>97.108407140689238</v>
      </c>
      <c r="CG1409">
        <v>49715.352499999994</v>
      </c>
      <c r="CH1409">
        <v>46690.077499999992</v>
      </c>
      <c r="CI1409">
        <v>1200</v>
      </c>
      <c r="CJ1409">
        <v>39</v>
      </c>
      <c r="CK1409">
        <v>3.5140281374928941</v>
      </c>
      <c r="CL1409">
        <v>44.130201330168838</v>
      </c>
      <c r="CM1409">
        <v>34.472776029802759</v>
      </c>
      <c r="CN1409">
        <v>0.1024693278195076</v>
      </c>
      <c r="CO1409">
        <v>2.186622263291278</v>
      </c>
      <c r="CP1409">
        <v>0.31289741173456792</v>
      </c>
      <c r="CQ1409">
        <v>97.398010997154643</v>
      </c>
      <c r="DF1409">
        <v>1396</v>
      </c>
      <c r="DG1409">
        <v>88</v>
      </c>
      <c r="DH1409">
        <v>13.3</v>
      </c>
      <c r="DI1409">
        <v>22.8</v>
      </c>
      <c r="DJ1409">
        <v>37.9</v>
      </c>
      <c r="DK1409">
        <v>4256</v>
      </c>
      <c r="DL1409">
        <v>41176</v>
      </c>
      <c r="DM1409">
        <v>1269</v>
      </c>
      <c r="DN1409">
        <v>415000</v>
      </c>
      <c r="DO1409">
        <v>1279</v>
      </c>
      <c r="DP1409">
        <v>1427</v>
      </c>
      <c r="DQ1409">
        <v>86</v>
      </c>
      <c r="DR1409">
        <v>10.4</v>
      </c>
      <c r="DS1409">
        <v>25.4</v>
      </c>
      <c r="DT1409">
        <v>36.5</v>
      </c>
      <c r="DU1409">
        <v>4467</v>
      </c>
      <c r="DV1409">
        <v>41462</v>
      </c>
      <c r="DW1409">
        <v>1094</v>
      </c>
      <c r="DX1409">
        <v>322500</v>
      </c>
      <c r="DY1409">
        <v>1285</v>
      </c>
      <c r="DZ1409">
        <v>1448</v>
      </c>
      <c r="EA1409">
        <v>78</v>
      </c>
      <c r="EB1409">
        <v>7.8</v>
      </c>
      <c r="EC1409">
        <v>24.8</v>
      </c>
      <c r="ED1409">
        <v>38.4</v>
      </c>
      <c r="EE1409">
        <v>4296</v>
      </c>
      <c r="EF1409">
        <v>40060</v>
      </c>
      <c r="EG1409">
        <v>1259</v>
      </c>
      <c r="EH1409">
        <v>445400</v>
      </c>
      <c r="EI1409">
        <v>1283</v>
      </c>
    </row>
    <row r="1410" spans="1:139" x14ac:dyDescent="0.3">
      <c r="A1410" s="4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0.28425385497338401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5445</v>
      </c>
      <c r="N1410">
        <v>19155.41303919991</v>
      </c>
      <c r="O1410">
        <v>0</v>
      </c>
      <c r="P1410">
        <v>0</v>
      </c>
      <c r="Q1410">
        <v>2.0000000000000001E-4</v>
      </c>
      <c r="R1410">
        <v>2.0000000000000001E-4</v>
      </c>
      <c r="S1410">
        <v>2.0000000000000001E-4</v>
      </c>
      <c r="T1410">
        <v>0</v>
      </c>
      <c r="U1410">
        <v>0</v>
      </c>
      <c r="V1410">
        <v>2.0000000000000001E-4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1.8080000000000001</v>
      </c>
      <c r="AG1410">
        <v>0</v>
      </c>
      <c r="AH1410">
        <v>3.8079999999999998</v>
      </c>
      <c r="AI1410">
        <v>1.8080000000000001</v>
      </c>
      <c r="AJ1410">
        <v>2</v>
      </c>
      <c r="AK1410">
        <v>0</v>
      </c>
      <c r="AL1410">
        <v>3.8079999999999998</v>
      </c>
      <c r="AM1410">
        <v>2159.0972222222222</v>
      </c>
      <c r="AN1410">
        <v>2304.0972222222222</v>
      </c>
      <c r="AO1410">
        <v>2408.1805555555552</v>
      </c>
      <c r="AP1410">
        <v>2473.333333333333</v>
      </c>
      <c r="AQ1410">
        <v>521086.11111111112</v>
      </c>
      <c r="AR1410">
        <v>540088.88888888888</v>
      </c>
      <c r="AS1410">
        <v>561569.44444444438</v>
      </c>
      <c r="AT1410">
        <v>596340.74074074079</v>
      </c>
      <c r="AU1410">
        <v>8614.3890922658393</v>
      </c>
      <c r="AV1410">
        <v>34.137823400000002</v>
      </c>
      <c r="AW1410">
        <v>-118.14783420000001</v>
      </c>
      <c r="AX1410">
        <v>2001.97330764192</v>
      </c>
      <c r="AY1410">
        <v>34.065305899999998</v>
      </c>
      <c r="AZ1410">
        <v>-118.133572</v>
      </c>
      <c r="BA1410">
        <v>7151.0088383914199</v>
      </c>
      <c r="BB1410">
        <v>34.127885599999999</v>
      </c>
      <c r="BC1410">
        <v>-118.08948479999999</v>
      </c>
      <c r="BD1410">
        <v>5805.1680618415903</v>
      </c>
      <c r="BE1410">
        <v>34.0892154</v>
      </c>
      <c r="BF1410">
        <v>-118.1685095</v>
      </c>
      <c r="BG1410">
        <v>0</v>
      </c>
      <c r="BH1410">
        <v>0</v>
      </c>
      <c r="BI1410">
        <v>0</v>
      </c>
      <c r="BJ1410">
        <v>0</v>
      </c>
      <c r="BK1410">
        <v>55417.34</v>
      </c>
      <c r="BL1410">
        <v>50379.399999999987</v>
      </c>
      <c r="BM1410">
        <v>1160</v>
      </c>
      <c r="BN1410">
        <v>35</v>
      </c>
      <c r="BO1410">
        <v>3.1177735587608089</v>
      </c>
      <c r="BP1410">
        <v>41.394854998785277</v>
      </c>
      <c r="BQ1410">
        <v>33.965926408928588</v>
      </c>
      <c r="BR1410">
        <v>0</v>
      </c>
      <c r="BS1410">
        <v>2.4132246542723692</v>
      </c>
      <c r="BT1410">
        <v>3.0222547852367429E-2</v>
      </c>
      <c r="BU1410">
        <v>97.556552797875256</v>
      </c>
      <c r="BV1410">
        <v>49061.935999999987</v>
      </c>
      <c r="BW1410">
        <v>49061.935999999987</v>
      </c>
      <c r="BX1410">
        <v>1195</v>
      </c>
      <c r="BY1410">
        <v>36</v>
      </c>
      <c r="BZ1410">
        <v>2.9883156766186332</v>
      </c>
      <c r="CA1410">
        <v>42.843124784212527</v>
      </c>
      <c r="CB1410">
        <v>32.197310094320393</v>
      </c>
      <c r="CC1410">
        <v>0</v>
      </c>
      <c r="CD1410">
        <v>2.6221155349538758</v>
      </c>
      <c r="CE1410">
        <v>0.26947732435688732</v>
      </c>
      <c r="CF1410">
        <v>97.108407140689238</v>
      </c>
      <c r="CG1410">
        <v>49715.352499999994</v>
      </c>
      <c r="CH1410">
        <v>46690.077499999992</v>
      </c>
      <c r="CI1410">
        <v>1200</v>
      </c>
      <c r="CJ1410">
        <v>39</v>
      </c>
      <c r="CK1410">
        <v>3.5140281374928941</v>
      </c>
      <c r="CL1410">
        <v>44.130201330168838</v>
      </c>
      <c r="CM1410">
        <v>34.472776029802759</v>
      </c>
      <c r="CN1410">
        <v>0.1024693278195076</v>
      </c>
      <c r="CO1410">
        <v>2.186622263291278</v>
      </c>
      <c r="CP1410">
        <v>0.31289741173456792</v>
      </c>
      <c r="CQ1410">
        <v>97.398010997154643</v>
      </c>
      <c r="DF1410">
        <v>1661</v>
      </c>
      <c r="DG1410">
        <v>112</v>
      </c>
      <c r="DH1410">
        <v>14</v>
      </c>
      <c r="DI1410">
        <v>30.4</v>
      </c>
      <c r="DJ1410">
        <v>35.6</v>
      </c>
      <c r="DK1410">
        <v>5209</v>
      </c>
      <c r="DL1410">
        <v>40174</v>
      </c>
      <c r="DM1410">
        <v>1246</v>
      </c>
      <c r="DN1410">
        <v>459400</v>
      </c>
      <c r="DO1410">
        <v>1274</v>
      </c>
      <c r="DP1410">
        <v>1676</v>
      </c>
      <c r="DQ1410">
        <v>80</v>
      </c>
      <c r="DR1410">
        <v>11</v>
      </c>
      <c r="DS1410">
        <v>30.8</v>
      </c>
      <c r="DT1410">
        <v>35.799999999999997</v>
      </c>
      <c r="DU1410">
        <v>5231</v>
      </c>
      <c r="DV1410">
        <v>38967</v>
      </c>
      <c r="DW1410">
        <v>1267</v>
      </c>
      <c r="DX1410">
        <v>537000</v>
      </c>
      <c r="DY1410">
        <v>1232</v>
      </c>
      <c r="DZ1410">
        <v>1689</v>
      </c>
      <c r="EA1410">
        <v>50</v>
      </c>
      <c r="EB1410">
        <v>6.9</v>
      </c>
      <c r="EC1410">
        <v>24.9</v>
      </c>
      <c r="ED1410">
        <v>33.1</v>
      </c>
      <c r="EE1410">
        <v>5606</v>
      </c>
      <c r="EF1410">
        <v>46719</v>
      </c>
      <c r="EG1410">
        <v>1218</v>
      </c>
      <c r="EH1410">
        <v>502500</v>
      </c>
      <c r="EI1410">
        <v>1280</v>
      </c>
    </row>
    <row r="1411" spans="1:139" x14ac:dyDescent="0.3">
      <c r="A1411" s="4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0.17999650099969899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2628</v>
      </c>
      <c r="N1411">
        <v>14600.283813319211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2.0950000000000002</v>
      </c>
      <c r="AH1411">
        <v>2.0950000000000002</v>
      </c>
      <c r="AI1411">
        <v>2.0950000000000002</v>
      </c>
      <c r="AJ1411">
        <v>0</v>
      </c>
      <c r="AK1411">
        <v>0</v>
      </c>
      <c r="AL1411">
        <v>2.0950000000000002</v>
      </c>
      <c r="AM1411">
        <v>2119.1481481481478</v>
      </c>
      <c r="AN1411">
        <v>2297.462962962963</v>
      </c>
      <c r="AO1411">
        <v>2432.6388888888891</v>
      </c>
      <c r="AP1411">
        <v>2539.8888888888891</v>
      </c>
      <c r="AQ1411">
        <v>529459.25925925921</v>
      </c>
      <c r="AR1411">
        <v>559831.48148148158</v>
      </c>
      <c r="AS1411">
        <v>586347.22222222225</v>
      </c>
      <c r="AT1411">
        <v>629141.97530864202</v>
      </c>
      <c r="AU1411">
        <v>7964.9737676314799</v>
      </c>
      <c r="AV1411">
        <v>34.137823400000002</v>
      </c>
      <c r="AW1411">
        <v>-118.14783420000001</v>
      </c>
      <c r="AX1411">
        <v>503.27047619133498</v>
      </c>
      <c r="AY1411">
        <v>34.065305899999998</v>
      </c>
      <c r="AZ1411">
        <v>-118.133572</v>
      </c>
      <c r="BA1411">
        <v>6122.8919341316596</v>
      </c>
      <c r="BB1411">
        <v>34.115304299999998</v>
      </c>
      <c r="BC1411">
        <v>-118.1629729</v>
      </c>
      <c r="BD1411">
        <v>4331.4458984123203</v>
      </c>
      <c r="BE1411">
        <v>34.0892154</v>
      </c>
      <c r="BF1411">
        <v>-118.1685095</v>
      </c>
      <c r="BG1411">
        <v>0</v>
      </c>
      <c r="BH1411">
        <v>0</v>
      </c>
      <c r="BI1411">
        <v>0</v>
      </c>
      <c r="BJ1411">
        <v>0</v>
      </c>
      <c r="BK1411">
        <v>55417.34</v>
      </c>
      <c r="BL1411">
        <v>50379.399999999987</v>
      </c>
      <c r="BM1411">
        <v>1160</v>
      </c>
      <c r="BN1411">
        <v>35</v>
      </c>
      <c r="BO1411">
        <v>3.1177735587608089</v>
      </c>
      <c r="BP1411">
        <v>41.394854998785277</v>
      </c>
      <c r="BQ1411">
        <v>33.965926408928588</v>
      </c>
      <c r="BR1411">
        <v>0</v>
      </c>
      <c r="BS1411">
        <v>2.4132246542723692</v>
      </c>
      <c r="BT1411">
        <v>3.0222547852367429E-2</v>
      </c>
      <c r="BU1411">
        <v>97.556552797875256</v>
      </c>
      <c r="BV1411">
        <v>49061.935999999987</v>
      </c>
      <c r="BW1411">
        <v>49061.935999999987</v>
      </c>
      <c r="BX1411">
        <v>1195</v>
      </c>
      <c r="BY1411">
        <v>36</v>
      </c>
      <c r="BZ1411">
        <v>2.9883156766186332</v>
      </c>
      <c r="CA1411">
        <v>42.843124784212527</v>
      </c>
      <c r="CB1411">
        <v>32.197310094320393</v>
      </c>
      <c r="CC1411">
        <v>0</v>
      </c>
      <c r="CD1411">
        <v>2.6221155349538758</v>
      </c>
      <c r="CE1411">
        <v>0.26947732435688732</v>
      </c>
      <c r="CF1411">
        <v>97.108407140689238</v>
      </c>
      <c r="CG1411">
        <v>49715.352499999994</v>
      </c>
      <c r="CH1411">
        <v>46690.077499999992</v>
      </c>
      <c r="CI1411">
        <v>1200</v>
      </c>
      <c r="CJ1411">
        <v>39</v>
      </c>
      <c r="CK1411">
        <v>3.5140281374928941</v>
      </c>
      <c r="CL1411">
        <v>44.130201330168838</v>
      </c>
      <c r="CM1411">
        <v>34.472776029802759</v>
      </c>
      <c r="CN1411">
        <v>0.1024693278195076</v>
      </c>
      <c r="CO1411">
        <v>2.186622263291278</v>
      </c>
      <c r="CP1411">
        <v>0.31289741173456792</v>
      </c>
      <c r="CQ1411">
        <v>97.398010997154643</v>
      </c>
      <c r="DF1411">
        <v>894</v>
      </c>
      <c r="DG1411">
        <v>101</v>
      </c>
      <c r="DH1411">
        <v>10.6</v>
      </c>
      <c r="DI1411">
        <v>21.2</v>
      </c>
      <c r="DJ1411">
        <v>35.1</v>
      </c>
      <c r="DK1411">
        <v>2803</v>
      </c>
      <c r="DL1411">
        <v>41789</v>
      </c>
      <c r="DM1411">
        <v>1197</v>
      </c>
      <c r="DN1411">
        <v>515000</v>
      </c>
      <c r="DO1411">
        <v>1220</v>
      </c>
      <c r="DP1411">
        <v>978</v>
      </c>
      <c r="DQ1411">
        <v>114</v>
      </c>
      <c r="DR1411">
        <v>4.0999999999999996</v>
      </c>
      <c r="DS1411">
        <v>20.6</v>
      </c>
      <c r="DT1411">
        <v>35.4</v>
      </c>
      <c r="DU1411">
        <v>2874</v>
      </c>
      <c r="DV1411">
        <v>42500</v>
      </c>
      <c r="DW1411">
        <v>1212</v>
      </c>
      <c r="DX1411">
        <v>444800</v>
      </c>
      <c r="DY1411">
        <v>1116</v>
      </c>
      <c r="DZ1411">
        <v>1043</v>
      </c>
      <c r="EA1411">
        <v>128</v>
      </c>
      <c r="EB1411">
        <v>3.3</v>
      </c>
      <c r="EC1411">
        <v>21.4</v>
      </c>
      <c r="ED1411">
        <v>33.9</v>
      </c>
      <c r="EE1411">
        <v>2950</v>
      </c>
      <c r="EF1411">
        <v>51250</v>
      </c>
      <c r="EG1411">
        <v>1185</v>
      </c>
      <c r="EH1411">
        <v>591100</v>
      </c>
      <c r="EI1411">
        <v>1180</v>
      </c>
    </row>
    <row r="1412" spans="1:139" x14ac:dyDescent="0.3">
      <c r="A1412" s="4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0.17570486978879701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2630</v>
      </c>
      <c r="N1412">
        <v>14968.28177364319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0</v>
      </c>
      <c r="Z1412">
        <v>3</v>
      </c>
      <c r="AA1412">
        <v>2</v>
      </c>
      <c r="AB1412">
        <v>1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2062.166666666667</v>
      </c>
      <c r="AN1412">
        <v>2215.4375</v>
      </c>
      <c r="AO1412">
        <v>2335.333333333333</v>
      </c>
      <c r="AP1412">
        <v>2415.6111111111109</v>
      </c>
      <c r="AQ1412">
        <v>478553.125</v>
      </c>
      <c r="AR1412">
        <v>500028.125</v>
      </c>
      <c r="AS1412">
        <v>525151.04166666663</v>
      </c>
      <c r="AT1412">
        <v>559641.66666666674</v>
      </c>
      <c r="AU1412">
        <v>8366.0232884908692</v>
      </c>
      <c r="AV1412">
        <v>34.137823400000002</v>
      </c>
      <c r="AW1412">
        <v>-118.14783420000001</v>
      </c>
      <c r="AX1412">
        <v>435.99307294043001</v>
      </c>
      <c r="AY1412">
        <v>34.065305899999998</v>
      </c>
      <c r="AZ1412">
        <v>-118.133572</v>
      </c>
      <c r="BA1412">
        <v>6483.69707891904</v>
      </c>
      <c r="BB1412">
        <v>34.115304299999998</v>
      </c>
      <c r="BC1412">
        <v>-118.1629729</v>
      </c>
      <c r="BD1412">
        <v>4578.1635166451197</v>
      </c>
      <c r="BE1412">
        <v>34.0892154</v>
      </c>
      <c r="BF1412">
        <v>-118.1685095</v>
      </c>
      <c r="BG1412">
        <v>0</v>
      </c>
      <c r="BH1412">
        <v>1</v>
      </c>
      <c r="BI1412">
        <v>0</v>
      </c>
      <c r="BJ1412">
        <v>0</v>
      </c>
      <c r="BK1412">
        <v>55417.34</v>
      </c>
      <c r="BL1412">
        <v>50379.399999999987</v>
      </c>
      <c r="BM1412">
        <v>1160</v>
      </c>
      <c r="BN1412">
        <v>35</v>
      </c>
      <c r="BO1412">
        <v>3.1177735587608089</v>
      </c>
      <c r="BP1412">
        <v>41.394854998785277</v>
      </c>
      <c r="BQ1412">
        <v>33.965926408928588</v>
      </c>
      <c r="BR1412">
        <v>0</v>
      </c>
      <c r="BS1412">
        <v>2.4132246542723692</v>
      </c>
      <c r="BT1412">
        <v>3.0222547852367429E-2</v>
      </c>
      <c r="BU1412">
        <v>97.556552797875256</v>
      </c>
      <c r="BV1412">
        <v>49061.935999999987</v>
      </c>
      <c r="BW1412">
        <v>49061.935999999987</v>
      </c>
      <c r="BX1412">
        <v>1195</v>
      </c>
      <c r="BY1412">
        <v>36</v>
      </c>
      <c r="BZ1412">
        <v>2.9883156766186332</v>
      </c>
      <c r="CA1412">
        <v>42.843124784212527</v>
      </c>
      <c r="CB1412">
        <v>32.197310094320393</v>
      </c>
      <c r="CC1412">
        <v>0</v>
      </c>
      <c r="CD1412">
        <v>2.6221155349538758</v>
      </c>
      <c r="CE1412">
        <v>0.26947732435688732</v>
      </c>
      <c r="CF1412">
        <v>97.108407140689238</v>
      </c>
      <c r="CG1412">
        <v>49715.352499999994</v>
      </c>
      <c r="CH1412">
        <v>46690.077499999992</v>
      </c>
      <c r="CI1412">
        <v>1200</v>
      </c>
      <c r="CJ1412">
        <v>39</v>
      </c>
      <c r="CK1412">
        <v>3.5140281374928941</v>
      </c>
      <c r="CL1412">
        <v>44.130201330168838</v>
      </c>
      <c r="CM1412">
        <v>34.472776029802759</v>
      </c>
      <c r="CN1412">
        <v>0.1024693278195076</v>
      </c>
      <c r="CO1412">
        <v>2.186622263291278</v>
      </c>
      <c r="CP1412">
        <v>0.31289741173456792</v>
      </c>
      <c r="CQ1412">
        <v>97.398010997154643</v>
      </c>
      <c r="DF1412">
        <v>927</v>
      </c>
      <c r="DG1412">
        <v>62</v>
      </c>
      <c r="DH1412">
        <v>7.1</v>
      </c>
      <c r="DI1412">
        <v>28.8</v>
      </c>
      <c r="DJ1412">
        <v>31.7</v>
      </c>
      <c r="DK1412">
        <v>2631</v>
      </c>
      <c r="DL1412">
        <v>29830</v>
      </c>
      <c r="DM1412">
        <v>1119</v>
      </c>
      <c r="DN1412">
        <v>381200</v>
      </c>
      <c r="DO1412">
        <v>1147</v>
      </c>
      <c r="DP1412">
        <v>940</v>
      </c>
      <c r="DQ1412">
        <v>96</v>
      </c>
      <c r="DR1412">
        <v>6.5</v>
      </c>
      <c r="DS1412">
        <v>28.4</v>
      </c>
      <c r="DT1412">
        <v>36.9</v>
      </c>
      <c r="DU1412">
        <v>2462</v>
      </c>
      <c r="DV1412">
        <v>29375</v>
      </c>
      <c r="DW1412">
        <v>1142</v>
      </c>
      <c r="DX1412">
        <v>501700</v>
      </c>
      <c r="DY1412">
        <v>1134</v>
      </c>
      <c r="DZ1412">
        <v>941</v>
      </c>
      <c r="EA1412">
        <v>94</v>
      </c>
      <c r="EB1412">
        <v>7.2</v>
      </c>
      <c r="EC1412">
        <v>24.2</v>
      </c>
      <c r="ED1412">
        <v>37.5</v>
      </c>
      <c r="EE1412">
        <v>2499</v>
      </c>
      <c r="EF1412">
        <v>34205</v>
      </c>
      <c r="EG1412">
        <v>1097</v>
      </c>
      <c r="EH1412">
        <v>394400</v>
      </c>
      <c r="EI1412">
        <v>1170</v>
      </c>
    </row>
    <row r="1413" spans="1:139" x14ac:dyDescent="0.3">
      <c r="A1413" s="4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0.31738716043424298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2674</v>
      </c>
      <c r="N1413">
        <v>8425.0415055904741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2073.5916666666658</v>
      </c>
      <c r="AN1413">
        <v>2252.7833333333328</v>
      </c>
      <c r="AO1413">
        <v>2391.541666666667</v>
      </c>
      <c r="AP1413">
        <v>2501.9333333333329</v>
      </c>
      <c r="AQ1413">
        <v>506366.66666666669</v>
      </c>
      <c r="AR1413">
        <v>537512.50000000012</v>
      </c>
      <c r="AS1413">
        <v>565216.66666666674</v>
      </c>
      <c r="AT1413">
        <v>606385.5555555555</v>
      </c>
      <c r="AU1413">
        <v>8097.7530774025799</v>
      </c>
      <c r="AV1413">
        <v>34.137823400000002</v>
      </c>
      <c r="AW1413">
        <v>-118.14783420000001</v>
      </c>
      <c r="AX1413">
        <v>662.29452615906803</v>
      </c>
      <c r="AY1413">
        <v>34.065305899999998</v>
      </c>
      <c r="AZ1413">
        <v>-118.133572</v>
      </c>
      <c r="BA1413">
        <v>5929.6307369997003</v>
      </c>
      <c r="BB1413">
        <v>34.115304299999998</v>
      </c>
      <c r="BC1413">
        <v>-118.1629729</v>
      </c>
      <c r="BD1413">
        <v>3691.4870630575401</v>
      </c>
      <c r="BE1413">
        <v>34.0892154</v>
      </c>
      <c r="BF1413">
        <v>-118.1685095</v>
      </c>
      <c r="BG1413">
        <v>0</v>
      </c>
      <c r="BH1413">
        <v>0</v>
      </c>
      <c r="BI1413">
        <v>0</v>
      </c>
      <c r="BJ1413">
        <v>0</v>
      </c>
      <c r="BK1413">
        <v>65997.013999999996</v>
      </c>
      <c r="BL1413">
        <v>63075.008800000003</v>
      </c>
      <c r="BM1413">
        <v>1380</v>
      </c>
      <c r="BN1413">
        <v>32</v>
      </c>
      <c r="BO1413">
        <v>3.2434207825265839</v>
      </c>
      <c r="BP1413">
        <v>35.912673974627417</v>
      </c>
      <c r="BQ1413">
        <v>45.368195108759949</v>
      </c>
      <c r="BR1413">
        <v>0</v>
      </c>
      <c r="BS1413">
        <v>3.1961127226649628</v>
      </c>
      <c r="BT1413">
        <v>0.31835460933491122</v>
      </c>
      <c r="BU1413">
        <v>96.485532668000133</v>
      </c>
      <c r="BV1413">
        <v>64781.780799999993</v>
      </c>
      <c r="BW1413">
        <v>53066.991999999998</v>
      </c>
      <c r="BX1413">
        <v>1269</v>
      </c>
      <c r="BY1413">
        <v>32</v>
      </c>
      <c r="BZ1413">
        <v>3.208263709554914</v>
      </c>
      <c r="CA1413">
        <v>37.087447465694467</v>
      </c>
      <c r="CB1413">
        <v>48.768072365690671</v>
      </c>
      <c r="CC1413">
        <v>0</v>
      </c>
      <c r="CD1413">
        <v>3.283324250120824</v>
      </c>
      <c r="CE1413">
        <v>0.15527151950148591</v>
      </c>
      <c r="CF1413">
        <v>96.56140423037769</v>
      </c>
      <c r="CG1413">
        <v>66051.837499999994</v>
      </c>
      <c r="CH1413">
        <v>57480.224999999991</v>
      </c>
      <c r="CI1413">
        <v>1200</v>
      </c>
      <c r="CJ1413">
        <v>34</v>
      </c>
      <c r="CK1413">
        <v>3.7852247541033841</v>
      </c>
      <c r="CL1413">
        <v>38.092271236990207</v>
      </c>
      <c r="CM1413">
        <v>43.800494710982413</v>
      </c>
      <c r="CN1413">
        <v>0.34731941982105269</v>
      </c>
      <c r="CO1413">
        <v>2.2860875244937948</v>
      </c>
      <c r="CP1413">
        <v>0.38982716970959952</v>
      </c>
      <c r="CQ1413">
        <v>96.976765885975553</v>
      </c>
      <c r="DF1413">
        <v>913</v>
      </c>
      <c r="DG1413">
        <v>0</v>
      </c>
      <c r="DH1413">
        <v>8.8000000000000007</v>
      </c>
      <c r="DI1413">
        <v>9.8000000000000007</v>
      </c>
      <c r="DJ1413">
        <v>37.5</v>
      </c>
      <c r="DK1413">
        <v>2861</v>
      </c>
      <c r="DL1413">
        <v>72969</v>
      </c>
      <c r="DM1413">
        <v>1562</v>
      </c>
      <c r="DN1413">
        <v>563700</v>
      </c>
      <c r="DO1413">
        <v>1382</v>
      </c>
      <c r="DP1413">
        <v>920</v>
      </c>
      <c r="DQ1413">
        <v>0</v>
      </c>
      <c r="DR1413">
        <v>7.1</v>
      </c>
      <c r="DS1413">
        <v>12.2</v>
      </c>
      <c r="DT1413">
        <v>30</v>
      </c>
      <c r="DU1413">
        <v>2908</v>
      </c>
      <c r="DV1413">
        <v>76643</v>
      </c>
      <c r="DW1413">
        <v>1131</v>
      </c>
      <c r="DX1413">
        <v>471800</v>
      </c>
      <c r="DY1413">
        <v>1414</v>
      </c>
      <c r="DZ1413">
        <v>910</v>
      </c>
      <c r="EA1413">
        <v>0</v>
      </c>
      <c r="EB1413">
        <v>6.5</v>
      </c>
      <c r="EC1413">
        <v>9.4</v>
      </c>
      <c r="ED1413">
        <v>27.8</v>
      </c>
      <c r="EE1413">
        <v>2889</v>
      </c>
      <c r="EF1413">
        <v>83333</v>
      </c>
      <c r="EG1413">
        <v>1525</v>
      </c>
      <c r="EH1413">
        <v>583600</v>
      </c>
      <c r="EI1413">
        <v>1401</v>
      </c>
    </row>
    <row r="1414" spans="1:139" x14ac:dyDescent="0.3">
      <c r="A1414" s="4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0.70808124369404302</v>
      </c>
      <c r="G1414">
        <v>2</v>
      </c>
      <c r="H1414">
        <v>2.824534638943474</v>
      </c>
      <c r="I1414">
        <v>0</v>
      </c>
      <c r="J1414">
        <v>0</v>
      </c>
      <c r="K1414">
        <v>0</v>
      </c>
      <c r="L1414">
        <v>0</v>
      </c>
      <c r="M1414">
        <v>5795</v>
      </c>
      <c r="N1414">
        <v>8184.0891163387168</v>
      </c>
      <c r="O1414">
        <v>0</v>
      </c>
      <c r="P1414">
        <v>3.9600000000000003E-2</v>
      </c>
      <c r="Q1414">
        <v>0</v>
      </c>
      <c r="R1414">
        <v>1.0316000000000001</v>
      </c>
      <c r="S1414">
        <v>3.9600000000000003E-2</v>
      </c>
      <c r="T1414">
        <v>0.9920000000000001</v>
      </c>
      <c r="U1414">
        <v>0</v>
      </c>
      <c r="V1414">
        <v>1.0316000000000001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2</v>
      </c>
      <c r="AC1414">
        <v>0</v>
      </c>
      <c r="AD1414">
        <v>2</v>
      </c>
      <c r="AE1414">
        <v>6.3630000000000004</v>
      </c>
      <c r="AF1414">
        <v>1.8080000000000001</v>
      </c>
      <c r="AG1414">
        <v>4.1900000000000004</v>
      </c>
      <c r="AH1414">
        <v>33.914999999999999</v>
      </c>
      <c r="AI1414">
        <v>12.361000000000001</v>
      </c>
      <c r="AJ1414">
        <v>21.553999999999998</v>
      </c>
      <c r="AK1414">
        <v>0</v>
      </c>
      <c r="AL1414">
        <v>33.914999999999999</v>
      </c>
      <c r="AM1414">
        <v>2034.8055555555561</v>
      </c>
      <c r="AN1414">
        <v>2232.0277777777769</v>
      </c>
      <c r="AO1414">
        <v>2386.0185185185192</v>
      </c>
      <c r="AP1414">
        <v>2506.7530864197529</v>
      </c>
      <c r="AQ1414">
        <v>495494.44444444438</v>
      </c>
      <c r="AR1414">
        <v>528001.85185185191</v>
      </c>
      <c r="AS1414">
        <v>559747.22222222236</v>
      </c>
      <c r="AT1414">
        <v>602217.2839506173</v>
      </c>
      <c r="AU1414">
        <v>7466.2098291254097</v>
      </c>
      <c r="AV1414">
        <v>34.137823400000002</v>
      </c>
      <c r="AW1414">
        <v>-118.14783420000001</v>
      </c>
      <c r="AX1414">
        <v>2079.7652354183501</v>
      </c>
      <c r="AY1414">
        <v>34.065305899999998</v>
      </c>
      <c r="AZ1414">
        <v>-118.133572</v>
      </c>
      <c r="BA1414">
        <v>4983.6304318606199</v>
      </c>
      <c r="BB1414">
        <v>34.115304299999998</v>
      </c>
      <c r="BC1414">
        <v>-118.1629729</v>
      </c>
      <c r="BD1414">
        <v>2375.70916945096</v>
      </c>
      <c r="BE1414">
        <v>34.0892154</v>
      </c>
      <c r="BF1414">
        <v>-118.1685095</v>
      </c>
      <c r="BG1414">
        <v>0</v>
      </c>
      <c r="BH1414">
        <v>0</v>
      </c>
      <c r="BI1414">
        <v>0</v>
      </c>
      <c r="BJ1414">
        <v>0</v>
      </c>
      <c r="BK1414">
        <v>65997.013999999996</v>
      </c>
      <c r="BL1414">
        <v>63075.008800000003</v>
      </c>
      <c r="BM1414">
        <v>1380</v>
      </c>
      <c r="BN1414">
        <v>32</v>
      </c>
      <c r="BO1414">
        <v>3.2434207825265839</v>
      </c>
      <c r="BP1414">
        <v>35.912673974627417</v>
      </c>
      <c r="BQ1414">
        <v>45.368195108759949</v>
      </c>
      <c r="BR1414">
        <v>0</v>
      </c>
      <c r="BS1414">
        <v>3.1961127226649628</v>
      </c>
      <c r="BT1414">
        <v>0.31835460933491122</v>
      </c>
      <c r="BU1414">
        <v>96.485532668000133</v>
      </c>
      <c r="BV1414">
        <v>64781.780799999993</v>
      </c>
      <c r="BW1414">
        <v>53066.991999999998</v>
      </c>
      <c r="BX1414">
        <v>1269</v>
      </c>
      <c r="BY1414">
        <v>32</v>
      </c>
      <c r="BZ1414">
        <v>3.208263709554914</v>
      </c>
      <c r="CA1414">
        <v>37.087447465694467</v>
      </c>
      <c r="CB1414">
        <v>48.768072365690671</v>
      </c>
      <c r="CC1414">
        <v>0</v>
      </c>
      <c r="CD1414">
        <v>3.283324250120824</v>
      </c>
      <c r="CE1414">
        <v>0.15527151950148591</v>
      </c>
      <c r="CF1414">
        <v>96.56140423037769</v>
      </c>
      <c r="CG1414">
        <v>66051.837499999994</v>
      </c>
      <c r="CH1414">
        <v>57480.224999999991</v>
      </c>
      <c r="CI1414">
        <v>1200</v>
      </c>
      <c r="CJ1414">
        <v>34</v>
      </c>
      <c r="CK1414">
        <v>3.7852247541033841</v>
      </c>
      <c r="CL1414">
        <v>38.092271236990207</v>
      </c>
      <c r="CM1414">
        <v>43.800494710982413</v>
      </c>
      <c r="CN1414">
        <v>0.34731941982105269</v>
      </c>
      <c r="CO1414">
        <v>2.2860875244937948</v>
      </c>
      <c r="CP1414">
        <v>0.38982716970959952</v>
      </c>
      <c r="CQ1414">
        <v>96.976765885975553</v>
      </c>
      <c r="DF1414">
        <v>1993</v>
      </c>
      <c r="DG1414">
        <v>20</v>
      </c>
      <c r="DH1414">
        <v>7.6</v>
      </c>
      <c r="DI1414">
        <v>6.9</v>
      </c>
      <c r="DJ1414">
        <v>34.299999999999997</v>
      </c>
      <c r="DK1414">
        <v>6197</v>
      </c>
      <c r="DL1414">
        <v>68878</v>
      </c>
      <c r="DM1414">
        <v>1238</v>
      </c>
      <c r="DN1414">
        <v>559500</v>
      </c>
      <c r="DO1414">
        <v>1356</v>
      </c>
      <c r="DP1414">
        <v>1992</v>
      </c>
      <c r="DQ1414">
        <v>85</v>
      </c>
      <c r="DR1414">
        <v>4.0999999999999996</v>
      </c>
      <c r="DS1414">
        <v>8.6</v>
      </c>
      <c r="DT1414">
        <v>27.7</v>
      </c>
      <c r="DU1414">
        <v>5648</v>
      </c>
      <c r="DV1414">
        <v>76414</v>
      </c>
      <c r="DW1414">
        <v>1124</v>
      </c>
      <c r="DX1414">
        <v>818400</v>
      </c>
      <c r="DY1414">
        <v>1434</v>
      </c>
      <c r="DZ1414">
        <v>1964</v>
      </c>
      <c r="EA1414">
        <v>57</v>
      </c>
      <c r="EB1414">
        <v>4.2</v>
      </c>
      <c r="EC1414">
        <v>7.5</v>
      </c>
      <c r="ED1414">
        <v>33.5</v>
      </c>
      <c r="EE1414">
        <v>5645</v>
      </c>
      <c r="EF1414">
        <v>76183</v>
      </c>
      <c r="EG1414">
        <v>1419</v>
      </c>
      <c r="EH1414">
        <v>574500</v>
      </c>
      <c r="EI1414">
        <v>1502</v>
      </c>
    </row>
    <row r="1415" spans="1:139" x14ac:dyDescent="0.3">
      <c r="A1415" s="4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0.34289022623357102</v>
      </c>
      <c r="G1415">
        <v>0</v>
      </c>
      <c r="H1415">
        <v>0</v>
      </c>
      <c r="I1415">
        <v>0</v>
      </c>
      <c r="J1415">
        <v>0</v>
      </c>
      <c r="K1415">
        <v>2</v>
      </c>
      <c r="L1415">
        <v>5.8327705107512564</v>
      </c>
      <c r="M1415">
        <v>3433</v>
      </c>
      <c r="N1415">
        <v>10011.95058170453</v>
      </c>
      <c r="O1415">
        <v>0</v>
      </c>
      <c r="P1415">
        <v>0</v>
      </c>
      <c r="Q1415">
        <v>0</v>
      </c>
      <c r="R1415">
        <v>2.0000000000000001E-4</v>
      </c>
      <c r="S1415">
        <v>0</v>
      </c>
      <c r="T1415">
        <v>2.0000000000000001E-4</v>
      </c>
      <c r="U1415">
        <v>0</v>
      </c>
      <c r="V1415">
        <v>2.0000000000000001E-4</v>
      </c>
      <c r="W1415">
        <v>0</v>
      </c>
      <c r="X1415">
        <v>0</v>
      </c>
      <c r="Y1415">
        <v>0</v>
      </c>
      <c r="Z1415">
        <v>2</v>
      </c>
      <c r="AA1415">
        <v>0</v>
      </c>
      <c r="AB1415">
        <v>2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2061.729166666667</v>
      </c>
      <c r="AN1415">
        <v>2248.385416666667</v>
      </c>
      <c r="AO1415">
        <v>2396.645833333333</v>
      </c>
      <c r="AP1415">
        <v>2516.4444444444439</v>
      </c>
      <c r="AQ1415">
        <v>508809.375</v>
      </c>
      <c r="AR1415">
        <v>541000</v>
      </c>
      <c r="AS1415">
        <v>569910.41666666663</v>
      </c>
      <c r="AT1415">
        <v>612650</v>
      </c>
      <c r="AU1415">
        <v>8056.2695172379699</v>
      </c>
      <c r="AV1415">
        <v>34.137823400000002</v>
      </c>
      <c r="AW1415">
        <v>-118.14783420000001</v>
      </c>
      <c r="AX1415">
        <v>1580.3555909925501</v>
      </c>
      <c r="AY1415">
        <v>34.065305899999998</v>
      </c>
      <c r="AZ1415">
        <v>-118.133572</v>
      </c>
      <c r="BA1415">
        <v>5659.2065151861198</v>
      </c>
      <c r="BB1415">
        <v>34.115304299999998</v>
      </c>
      <c r="BC1415">
        <v>-118.1629729</v>
      </c>
      <c r="BD1415">
        <v>3109.4130234954</v>
      </c>
      <c r="BE1415">
        <v>34.0892154</v>
      </c>
      <c r="BF1415">
        <v>-118.1685095</v>
      </c>
      <c r="BG1415">
        <v>0</v>
      </c>
      <c r="BH1415">
        <v>0</v>
      </c>
      <c r="BI1415">
        <v>0</v>
      </c>
      <c r="BJ1415">
        <v>0</v>
      </c>
      <c r="BK1415">
        <v>65997.013999999996</v>
      </c>
      <c r="BL1415">
        <v>63075.008800000003</v>
      </c>
      <c r="BM1415">
        <v>1380</v>
      </c>
      <c r="BN1415">
        <v>32</v>
      </c>
      <c r="BO1415">
        <v>3.2434207825265839</v>
      </c>
      <c r="BP1415">
        <v>35.912673974627417</v>
      </c>
      <c r="BQ1415">
        <v>45.368195108759949</v>
      </c>
      <c r="BR1415">
        <v>0</v>
      </c>
      <c r="BS1415">
        <v>3.1961127226649628</v>
      </c>
      <c r="BT1415">
        <v>0.31835460933491122</v>
      </c>
      <c r="BU1415">
        <v>96.485532668000133</v>
      </c>
      <c r="BV1415">
        <v>64781.780799999993</v>
      </c>
      <c r="BW1415">
        <v>53066.991999999998</v>
      </c>
      <c r="BX1415">
        <v>1269</v>
      </c>
      <c r="BY1415">
        <v>32</v>
      </c>
      <c r="BZ1415">
        <v>3.208263709554914</v>
      </c>
      <c r="CA1415">
        <v>37.087447465694467</v>
      </c>
      <c r="CB1415">
        <v>48.768072365690671</v>
      </c>
      <c r="CC1415">
        <v>0</v>
      </c>
      <c r="CD1415">
        <v>3.283324250120824</v>
      </c>
      <c r="CE1415">
        <v>0.15527151950148591</v>
      </c>
      <c r="CF1415">
        <v>96.56140423037769</v>
      </c>
      <c r="CG1415">
        <v>66051.837499999994</v>
      </c>
      <c r="CH1415">
        <v>57480.224999999991</v>
      </c>
      <c r="CI1415">
        <v>1200</v>
      </c>
      <c r="CJ1415">
        <v>34</v>
      </c>
      <c r="CK1415">
        <v>3.7852247541033841</v>
      </c>
      <c r="CL1415">
        <v>38.092271236990207</v>
      </c>
      <c r="CM1415">
        <v>43.800494710982413</v>
      </c>
      <c r="CN1415">
        <v>0.34731941982105269</v>
      </c>
      <c r="CO1415">
        <v>2.2860875244937948</v>
      </c>
      <c r="CP1415">
        <v>0.38982716970959952</v>
      </c>
      <c r="CQ1415">
        <v>96.976765885975553</v>
      </c>
      <c r="DF1415">
        <v>1326</v>
      </c>
      <c r="DG1415">
        <v>123</v>
      </c>
      <c r="DH1415">
        <v>4.0999999999999996</v>
      </c>
      <c r="DI1415">
        <v>5.5</v>
      </c>
      <c r="DJ1415">
        <v>26.6</v>
      </c>
      <c r="DK1415">
        <v>3610</v>
      </c>
      <c r="DL1415">
        <v>68633</v>
      </c>
      <c r="DM1415">
        <v>1164</v>
      </c>
      <c r="DN1415">
        <v>455800</v>
      </c>
      <c r="DO1415">
        <v>1183</v>
      </c>
      <c r="DP1415">
        <v>1336</v>
      </c>
      <c r="DQ1415">
        <v>117</v>
      </c>
      <c r="DR1415">
        <v>6.7</v>
      </c>
      <c r="DS1415">
        <v>9.5</v>
      </c>
      <c r="DT1415">
        <v>28.9</v>
      </c>
      <c r="DU1415">
        <v>3471</v>
      </c>
      <c r="DV1415">
        <v>57422</v>
      </c>
      <c r="DW1415">
        <v>1170</v>
      </c>
      <c r="DX1415">
        <v>642200</v>
      </c>
      <c r="DY1415">
        <v>1183</v>
      </c>
      <c r="DZ1415">
        <v>1250</v>
      </c>
      <c r="EA1415">
        <v>160</v>
      </c>
      <c r="EB1415">
        <v>7.2</v>
      </c>
      <c r="EC1415">
        <v>10</v>
      </c>
      <c r="ED1415">
        <v>30.5</v>
      </c>
      <c r="EE1415">
        <v>3241</v>
      </c>
      <c r="EF1415">
        <v>59853</v>
      </c>
      <c r="EG1415">
        <v>1166</v>
      </c>
      <c r="EH1415">
        <v>503100</v>
      </c>
      <c r="EI1415">
        <v>1230</v>
      </c>
    </row>
    <row r="1416" spans="1:139" x14ac:dyDescent="0.3">
      <c r="A1416" s="4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1.1384663009964699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2815</v>
      </c>
      <c r="N1416">
        <v>2472.624791384781</v>
      </c>
      <c r="O1416">
        <v>1.44E-2</v>
      </c>
      <c r="P1416">
        <v>2.4E-2</v>
      </c>
      <c r="Q1416">
        <v>4.7999999999999996E-3</v>
      </c>
      <c r="R1416">
        <v>6.0599999999999987E-2</v>
      </c>
      <c r="S1416">
        <v>4.3200000000000002E-2</v>
      </c>
      <c r="T1416">
        <v>1.7399999999999981E-2</v>
      </c>
      <c r="U1416">
        <v>0</v>
      </c>
      <c r="V1416">
        <v>6.0599999999999987E-2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1907.8166666666671</v>
      </c>
      <c r="AN1416">
        <v>2092.541666666667</v>
      </c>
      <c r="AO1416">
        <v>2239.2416666666668</v>
      </c>
      <c r="AP1416">
        <v>2350.422222222222</v>
      </c>
      <c r="AQ1416">
        <v>416060.83333333337</v>
      </c>
      <c r="AR1416">
        <v>442095</v>
      </c>
      <c r="AS1416">
        <v>473679.16666666663</v>
      </c>
      <c r="AT1416">
        <v>508100</v>
      </c>
      <c r="AU1416">
        <v>9078.9683074033092</v>
      </c>
      <c r="AV1416">
        <v>34.0458371</v>
      </c>
      <c r="AW1416">
        <v>-118.25753760000001</v>
      </c>
      <c r="AX1416">
        <v>2441.3421633591201</v>
      </c>
      <c r="AY1416">
        <v>34.037179700000003</v>
      </c>
      <c r="AZ1416">
        <v>-118.1449087</v>
      </c>
      <c r="BA1416">
        <v>6683.2004487740796</v>
      </c>
      <c r="BB1416">
        <v>34.115304299999998</v>
      </c>
      <c r="BC1416">
        <v>-118.1629729</v>
      </c>
      <c r="BD1416">
        <v>3541.2537732378501</v>
      </c>
      <c r="BE1416">
        <v>34.050740300000001</v>
      </c>
      <c r="BF1416">
        <v>-118.19776570000001</v>
      </c>
      <c r="BG1416">
        <v>0</v>
      </c>
      <c r="BH1416">
        <v>0</v>
      </c>
      <c r="BI1416">
        <v>0</v>
      </c>
      <c r="BJ1416">
        <v>0</v>
      </c>
      <c r="BK1416">
        <v>55417.34</v>
      </c>
      <c r="BL1416">
        <v>50379.399999999987</v>
      </c>
      <c r="BM1416">
        <v>1160</v>
      </c>
      <c r="BN1416">
        <v>35</v>
      </c>
      <c r="BO1416">
        <v>3.1177735587608089</v>
      </c>
      <c r="BP1416">
        <v>41.394854998785277</v>
      </c>
      <c r="BQ1416">
        <v>33.965926408928588</v>
      </c>
      <c r="BR1416">
        <v>0</v>
      </c>
      <c r="BS1416">
        <v>2.4132246542723692</v>
      </c>
      <c r="BT1416">
        <v>3.0222547852367429E-2</v>
      </c>
      <c r="BU1416">
        <v>97.556552797875256</v>
      </c>
      <c r="BV1416">
        <v>49061.935999999987</v>
      </c>
      <c r="BW1416">
        <v>49061.935999999987</v>
      </c>
      <c r="BX1416">
        <v>1195</v>
      </c>
      <c r="BY1416">
        <v>36</v>
      </c>
      <c r="BZ1416">
        <v>2.9883156766186332</v>
      </c>
      <c r="CA1416">
        <v>42.843124784212527</v>
      </c>
      <c r="CB1416">
        <v>32.197310094320393</v>
      </c>
      <c r="CC1416">
        <v>0</v>
      </c>
      <c r="CD1416">
        <v>2.6221155349538758</v>
      </c>
      <c r="CE1416">
        <v>0.26947732435688732</v>
      </c>
      <c r="CF1416">
        <v>97.108407140689238</v>
      </c>
      <c r="CG1416">
        <v>49715.352499999994</v>
      </c>
      <c r="CH1416">
        <v>46690.077499999992</v>
      </c>
      <c r="CI1416">
        <v>1200</v>
      </c>
      <c r="CJ1416">
        <v>39</v>
      </c>
      <c r="CK1416">
        <v>3.5140281374928941</v>
      </c>
      <c r="CL1416">
        <v>44.130201330168838</v>
      </c>
      <c r="CM1416">
        <v>34.472776029802759</v>
      </c>
      <c r="CN1416">
        <v>0.1024693278195076</v>
      </c>
      <c r="CO1416">
        <v>2.186622263291278</v>
      </c>
      <c r="CP1416">
        <v>0.31289741173456792</v>
      </c>
      <c r="CQ1416">
        <v>97.398010997154643</v>
      </c>
      <c r="DF1416">
        <v>1023</v>
      </c>
      <c r="DG1416">
        <v>22</v>
      </c>
      <c r="DH1416">
        <v>9.6</v>
      </c>
      <c r="DI1416">
        <v>7.9</v>
      </c>
      <c r="DJ1416">
        <v>35.700000000000003</v>
      </c>
      <c r="DK1416">
        <v>2739</v>
      </c>
      <c r="DL1416">
        <v>97321</v>
      </c>
      <c r="DM1416">
        <v>1190</v>
      </c>
      <c r="DN1416">
        <v>610800</v>
      </c>
      <c r="DO1416">
        <v>1375</v>
      </c>
      <c r="DP1416">
        <v>1049</v>
      </c>
      <c r="DQ1416">
        <v>20</v>
      </c>
      <c r="DR1416">
        <v>11.3</v>
      </c>
      <c r="DS1416">
        <v>8.6999999999999993</v>
      </c>
      <c r="DT1416">
        <v>29.3</v>
      </c>
      <c r="DU1416">
        <v>2737</v>
      </c>
      <c r="DV1416">
        <v>102898</v>
      </c>
      <c r="DW1416">
        <v>1178</v>
      </c>
      <c r="DX1416">
        <v>832400</v>
      </c>
      <c r="DY1416">
        <v>1355</v>
      </c>
      <c r="DZ1416">
        <v>1065</v>
      </c>
      <c r="EA1416">
        <v>19</v>
      </c>
      <c r="EB1416">
        <v>13.5</v>
      </c>
      <c r="EC1416">
        <v>7.6</v>
      </c>
      <c r="ED1416">
        <v>28.1</v>
      </c>
      <c r="EE1416">
        <v>2814</v>
      </c>
      <c r="EF1416">
        <v>105500</v>
      </c>
      <c r="EG1416">
        <v>1000</v>
      </c>
      <c r="EH1416">
        <v>622700</v>
      </c>
      <c r="EI1416">
        <v>1411</v>
      </c>
    </row>
    <row r="1417" spans="1:139" x14ac:dyDescent="0.3">
      <c r="A1417" s="4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0.96076409825527997</v>
      </c>
      <c r="G1417">
        <v>1</v>
      </c>
      <c r="H1417">
        <v>1.040838226382492</v>
      </c>
      <c r="I1417">
        <v>0</v>
      </c>
      <c r="J1417">
        <v>0</v>
      </c>
      <c r="K1417">
        <v>17</v>
      </c>
      <c r="L1417">
        <v>17.69424984850237</v>
      </c>
      <c r="M1417">
        <v>7202</v>
      </c>
      <c r="N1417">
        <v>7496.116906406708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</v>
      </c>
      <c r="AI1417">
        <v>0</v>
      </c>
      <c r="AJ1417">
        <v>3</v>
      </c>
      <c r="AK1417">
        <v>0</v>
      </c>
      <c r="AL1417">
        <v>3</v>
      </c>
      <c r="AM1417">
        <v>1995.78125</v>
      </c>
      <c r="AN1417">
        <v>2150.427083333333</v>
      </c>
      <c r="AO1417">
        <v>2282</v>
      </c>
      <c r="AP1417">
        <v>2373.5277777777769</v>
      </c>
      <c r="AQ1417">
        <v>444346.875</v>
      </c>
      <c r="AR1417">
        <v>466730.20833333337</v>
      </c>
      <c r="AS1417">
        <v>495361.45833333331</v>
      </c>
      <c r="AT1417">
        <v>528536.11111111112</v>
      </c>
      <c r="AU1417">
        <v>9906.0135528850496</v>
      </c>
      <c r="AV1417">
        <v>34.137823400000002</v>
      </c>
      <c r="AW1417">
        <v>-118.14783420000001</v>
      </c>
      <c r="AX1417">
        <v>1334.14690763308</v>
      </c>
      <c r="AY1417">
        <v>34.037179700000003</v>
      </c>
      <c r="AZ1417">
        <v>-118.1449087</v>
      </c>
      <c r="BA1417">
        <v>7522.3116713951604</v>
      </c>
      <c r="BB1417">
        <v>34.115304299999998</v>
      </c>
      <c r="BC1417">
        <v>-118.1629729</v>
      </c>
      <c r="BD1417">
        <v>4570.3177192433304</v>
      </c>
      <c r="BE1417">
        <v>34.050740300000001</v>
      </c>
      <c r="BF1417">
        <v>-118.19776570000001</v>
      </c>
      <c r="BG1417">
        <v>0</v>
      </c>
      <c r="BH1417">
        <v>0</v>
      </c>
      <c r="BI1417">
        <v>0</v>
      </c>
      <c r="BJ1417">
        <v>0</v>
      </c>
      <c r="BK1417">
        <v>55417.34</v>
      </c>
      <c r="BL1417">
        <v>50379.399999999987</v>
      </c>
      <c r="BM1417">
        <v>1160</v>
      </c>
      <c r="BN1417">
        <v>35</v>
      </c>
      <c r="BO1417">
        <v>3.1177735587608089</v>
      </c>
      <c r="BP1417">
        <v>41.394854998785277</v>
      </c>
      <c r="BQ1417">
        <v>33.965926408928588</v>
      </c>
      <c r="BR1417">
        <v>0</v>
      </c>
      <c r="BS1417">
        <v>2.4132246542723692</v>
      </c>
      <c r="BT1417">
        <v>3.0222547852367429E-2</v>
      </c>
      <c r="BU1417">
        <v>97.556552797875256</v>
      </c>
      <c r="BV1417">
        <v>49061.935999999987</v>
      </c>
      <c r="BW1417">
        <v>49061.935999999987</v>
      </c>
      <c r="BX1417">
        <v>1195</v>
      </c>
      <c r="BY1417">
        <v>36</v>
      </c>
      <c r="BZ1417">
        <v>2.9883156766186332</v>
      </c>
      <c r="CA1417">
        <v>42.843124784212527</v>
      </c>
      <c r="CB1417">
        <v>32.197310094320393</v>
      </c>
      <c r="CC1417">
        <v>0</v>
      </c>
      <c r="CD1417">
        <v>2.6221155349538758</v>
      </c>
      <c r="CE1417">
        <v>0.26947732435688732</v>
      </c>
      <c r="CF1417">
        <v>97.108407140689238</v>
      </c>
      <c r="CG1417">
        <v>49715.352499999994</v>
      </c>
      <c r="CH1417">
        <v>46690.077499999992</v>
      </c>
      <c r="CI1417">
        <v>1200</v>
      </c>
      <c r="CJ1417">
        <v>39</v>
      </c>
      <c r="CK1417">
        <v>3.5140281374928941</v>
      </c>
      <c r="CL1417">
        <v>44.130201330168838</v>
      </c>
      <c r="CM1417">
        <v>34.472776029802759</v>
      </c>
      <c r="CN1417">
        <v>0.1024693278195076</v>
      </c>
      <c r="CO1417">
        <v>2.186622263291278</v>
      </c>
      <c r="CP1417">
        <v>0.31289741173456792</v>
      </c>
      <c r="CQ1417">
        <v>97.398010997154643</v>
      </c>
      <c r="DF1417">
        <v>2544</v>
      </c>
      <c r="DG1417">
        <v>376</v>
      </c>
      <c r="DH1417">
        <v>6.7</v>
      </c>
      <c r="DI1417">
        <v>15.2</v>
      </c>
      <c r="DJ1417">
        <v>30</v>
      </c>
      <c r="DK1417">
        <v>6616</v>
      </c>
      <c r="DL1417">
        <v>55136</v>
      </c>
      <c r="DM1417">
        <v>1193</v>
      </c>
      <c r="DN1417">
        <v>613900</v>
      </c>
      <c r="DO1417">
        <v>1211</v>
      </c>
      <c r="DP1417">
        <v>2560</v>
      </c>
      <c r="DQ1417">
        <v>371</v>
      </c>
      <c r="DR1417">
        <v>4.2</v>
      </c>
      <c r="DS1417">
        <v>13.7</v>
      </c>
      <c r="DT1417">
        <v>33.9</v>
      </c>
      <c r="DU1417">
        <v>7028</v>
      </c>
      <c r="DV1417">
        <v>65976</v>
      </c>
      <c r="DW1417">
        <v>1171</v>
      </c>
      <c r="DX1417">
        <v>554900</v>
      </c>
      <c r="DY1417">
        <v>1190</v>
      </c>
      <c r="DZ1417">
        <v>2617</v>
      </c>
      <c r="EA1417">
        <v>329</v>
      </c>
      <c r="EB1417">
        <v>5.6</v>
      </c>
      <c r="EC1417">
        <v>14.2</v>
      </c>
      <c r="ED1417">
        <v>35.5</v>
      </c>
      <c r="EE1417">
        <v>6769</v>
      </c>
      <c r="EF1417">
        <v>59474</v>
      </c>
      <c r="EG1417">
        <v>1178</v>
      </c>
      <c r="EH1417">
        <v>652000</v>
      </c>
      <c r="EI1417">
        <v>1178</v>
      </c>
    </row>
    <row r="1418" spans="1:139" x14ac:dyDescent="0.3">
      <c r="A1418" s="4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0.44487840402246898</v>
      </c>
      <c r="G1418">
        <v>0</v>
      </c>
      <c r="H1418">
        <v>0</v>
      </c>
      <c r="I1418">
        <v>0</v>
      </c>
      <c r="J1418">
        <v>0</v>
      </c>
      <c r="K1418">
        <v>2</v>
      </c>
      <c r="L1418">
        <v>4.4956104452734644</v>
      </c>
      <c r="M1418">
        <v>4764</v>
      </c>
      <c r="N1418">
        <v>10708.54408064139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2020.833333333333</v>
      </c>
      <c r="AN1418">
        <v>2174.416666666667</v>
      </c>
      <c r="AO1418">
        <v>2299.8249999999998</v>
      </c>
      <c r="AP1418">
        <v>2387.6</v>
      </c>
      <c r="AQ1418">
        <v>454796.66666666669</v>
      </c>
      <c r="AR1418">
        <v>478096.66666666669</v>
      </c>
      <c r="AS1418">
        <v>505577.5</v>
      </c>
      <c r="AT1418">
        <v>539094.44444444438</v>
      </c>
      <c r="AU1418">
        <v>8877.02302682763</v>
      </c>
      <c r="AV1418">
        <v>34.137823400000002</v>
      </c>
      <c r="AW1418">
        <v>-118.14783420000001</v>
      </c>
      <c r="AX1418">
        <v>748.85229934291795</v>
      </c>
      <c r="AY1418">
        <v>34.065305899999998</v>
      </c>
      <c r="AZ1418">
        <v>-118.133572</v>
      </c>
      <c r="BA1418">
        <v>6790.0525559775797</v>
      </c>
      <c r="BB1418">
        <v>34.115304299999998</v>
      </c>
      <c r="BC1418">
        <v>-118.1629729</v>
      </c>
      <c r="BD1418">
        <v>4564.0908541367799</v>
      </c>
      <c r="BE1418">
        <v>34.0892154</v>
      </c>
      <c r="BF1418">
        <v>-118.1685095</v>
      </c>
      <c r="BG1418">
        <v>0</v>
      </c>
      <c r="BH1418">
        <v>0</v>
      </c>
      <c r="BI1418">
        <v>0</v>
      </c>
      <c r="BJ1418">
        <v>0</v>
      </c>
      <c r="BK1418">
        <v>55417.34</v>
      </c>
      <c r="BL1418">
        <v>50379.399999999987</v>
      </c>
      <c r="BM1418">
        <v>1160</v>
      </c>
      <c r="BN1418">
        <v>35</v>
      </c>
      <c r="BO1418">
        <v>3.1177735587608089</v>
      </c>
      <c r="BP1418">
        <v>41.394854998785277</v>
      </c>
      <c r="BQ1418">
        <v>33.965926408928588</v>
      </c>
      <c r="BR1418">
        <v>0</v>
      </c>
      <c r="BS1418">
        <v>2.4132246542723692</v>
      </c>
      <c r="BT1418">
        <v>3.0222547852367429E-2</v>
      </c>
      <c r="BU1418">
        <v>97.556552797875256</v>
      </c>
      <c r="BV1418">
        <v>49061.935999999987</v>
      </c>
      <c r="BW1418">
        <v>49061.935999999987</v>
      </c>
      <c r="BX1418">
        <v>1195</v>
      </c>
      <c r="BY1418">
        <v>36</v>
      </c>
      <c r="BZ1418">
        <v>2.9883156766186332</v>
      </c>
      <c r="CA1418">
        <v>42.843124784212527</v>
      </c>
      <c r="CB1418">
        <v>32.197310094320393</v>
      </c>
      <c r="CC1418">
        <v>0</v>
      </c>
      <c r="CD1418">
        <v>2.6221155349538758</v>
      </c>
      <c r="CE1418">
        <v>0.26947732435688732</v>
      </c>
      <c r="CF1418">
        <v>97.108407140689238</v>
      </c>
      <c r="CG1418">
        <v>49715.352499999994</v>
      </c>
      <c r="CH1418">
        <v>46690.077499999992</v>
      </c>
      <c r="CI1418">
        <v>1200</v>
      </c>
      <c r="CJ1418">
        <v>39</v>
      </c>
      <c r="CK1418">
        <v>3.5140281374928941</v>
      </c>
      <c r="CL1418">
        <v>44.130201330168838</v>
      </c>
      <c r="CM1418">
        <v>34.472776029802759</v>
      </c>
      <c r="CN1418">
        <v>0.1024693278195076</v>
      </c>
      <c r="CO1418">
        <v>2.186622263291278</v>
      </c>
      <c r="CP1418">
        <v>0.31289741173456792</v>
      </c>
      <c r="CQ1418">
        <v>97.398010997154643</v>
      </c>
      <c r="DF1418">
        <v>1495</v>
      </c>
      <c r="DG1418">
        <v>138</v>
      </c>
      <c r="DH1418">
        <v>6.3</v>
      </c>
      <c r="DI1418">
        <v>14</v>
      </c>
      <c r="DJ1418">
        <v>43</v>
      </c>
      <c r="DK1418">
        <v>4908</v>
      </c>
      <c r="DL1418">
        <v>57015</v>
      </c>
      <c r="DM1418">
        <v>1207</v>
      </c>
      <c r="DN1418">
        <v>428400</v>
      </c>
      <c r="DO1418">
        <v>1308</v>
      </c>
      <c r="DP1418">
        <v>1519</v>
      </c>
      <c r="DQ1418">
        <v>91</v>
      </c>
      <c r="DR1418">
        <v>7.8</v>
      </c>
      <c r="DS1418">
        <v>15.5</v>
      </c>
      <c r="DT1418">
        <v>39.4</v>
      </c>
      <c r="DU1418">
        <v>4881</v>
      </c>
      <c r="DV1418">
        <v>56667</v>
      </c>
      <c r="DW1418">
        <v>1192</v>
      </c>
      <c r="DX1418">
        <v>334100</v>
      </c>
      <c r="DY1418">
        <v>1340</v>
      </c>
      <c r="DZ1418">
        <v>1553</v>
      </c>
      <c r="EA1418">
        <v>78</v>
      </c>
      <c r="EB1418">
        <v>6.4</v>
      </c>
      <c r="EC1418">
        <v>17.3</v>
      </c>
      <c r="ED1418">
        <v>39.4</v>
      </c>
      <c r="EE1418">
        <v>4929</v>
      </c>
      <c r="EF1418">
        <v>56586</v>
      </c>
      <c r="EG1418">
        <v>1130</v>
      </c>
      <c r="EH1418">
        <v>445500</v>
      </c>
      <c r="EI1418">
        <v>1359</v>
      </c>
    </row>
    <row r="1419" spans="1:139" x14ac:dyDescent="0.3">
      <c r="A1419" s="4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0.42394225476713199</v>
      </c>
      <c r="G1419">
        <v>0</v>
      </c>
      <c r="H1419">
        <v>0</v>
      </c>
      <c r="I1419">
        <v>0</v>
      </c>
      <c r="J1419">
        <v>0</v>
      </c>
      <c r="K1419">
        <v>5</v>
      </c>
      <c r="L1419">
        <v>11.79405908181165</v>
      </c>
      <c r="M1419">
        <v>2916</v>
      </c>
      <c r="N1419">
        <v>6878.2952565125524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1.8080000000000001</v>
      </c>
      <c r="AG1419">
        <v>0</v>
      </c>
      <c r="AH1419">
        <v>3.8079999999999998</v>
      </c>
      <c r="AI1419">
        <v>1.8080000000000001</v>
      </c>
      <c r="AJ1419">
        <v>2</v>
      </c>
      <c r="AK1419">
        <v>0</v>
      </c>
      <c r="AL1419">
        <v>3.8079999999999998</v>
      </c>
      <c r="AM1419">
        <v>2020.833333333333</v>
      </c>
      <c r="AN1419">
        <v>2174.416666666667</v>
      </c>
      <c r="AO1419">
        <v>2299.8249999999998</v>
      </c>
      <c r="AP1419">
        <v>2387.6</v>
      </c>
      <c r="AQ1419">
        <v>454796.66666666669</v>
      </c>
      <c r="AR1419">
        <v>478096.66666666669</v>
      </c>
      <c r="AS1419">
        <v>505577.5</v>
      </c>
      <c r="AT1419">
        <v>539094.44444444438</v>
      </c>
      <c r="AU1419">
        <v>9800.6577798820508</v>
      </c>
      <c r="AV1419">
        <v>34.137823400000002</v>
      </c>
      <c r="AW1419">
        <v>-118.14783420000001</v>
      </c>
      <c r="AX1419">
        <v>1631.7647561597801</v>
      </c>
      <c r="AY1419">
        <v>34.065305899999998</v>
      </c>
      <c r="AZ1419">
        <v>-118.133572</v>
      </c>
      <c r="BA1419">
        <v>7712.9251165095702</v>
      </c>
      <c r="BB1419">
        <v>34.115304299999998</v>
      </c>
      <c r="BC1419">
        <v>-118.1629729</v>
      </c>
      <c r="BD1419">
        <v>5405.7444558572597</v>
      </c>
      <c r="BE1419">
        <v>34.0892154</v>
      </c>
      <c r="BF1419">
        <v>-118.1685095</v>
      </c>
      <c r="BG1419">
        <v>0</v>
      </c>
      <c r="BH1419">
        <v>0</v>
      </c>
      <c r="BI1419">
        <v>0</v>
      </c>
      <c r="BJ1419">
        <v>0</v>
      </c>
      <c r="BK1419">
        <v>55417.34</v>
      </c>
      <c r="BL1419">
        <v>50379.399999999987</v>
      </c>
      <c r="BM1419">
        <v>1160</v>
      </c>
      <c r="BN1419">
        <v>35</v>
      </c>
      <c r="BO1419">
        <v>3.1177735587608089</v>
      </c>
      <c r="BP1419">
        <v>41.394854998785277</v>
      </c>
      <c r="BQ1419">
        <v>33.965926408928588</v>
      </c>
      <c r="BR1419">
        <v>0</v>
      </c>
      <c r="BS1419">
        <v>2.4132246542723692</v>
      </c>
      <c r="BT1419">
        <v>3.0222547852367429E-2</v>
      </c>
      <c r="BU1419">
        <v>97.556552797875256</v>
      </c>
      <c r="BV1419">
        <v>49061.935999999987</v>
      </c>
      <c r="BW1419">
        <v>49061.935999999987</v>
      </c>
      <c r="BX1419">
        <v>1195</v>
      </c>
      <c r="BY1419">
        <v>36</v>
      </c>
      <c r="BZ1419">
        <v>2.9883156766186332</v>
      </c>
      <c r="CA1419">
        <v>42.843124784212527</v>
      </c>
      <c r="CB1419">
        <v>32.197310094320393</v>
      </c>
      <c r="CC1419">
        <v>0</v>
      </c>
      <c r="CD1419">
        <v>2.6221155349538758</v>
      </c>
      <c r="CE1419">
        <v>0.26947732435688732</v>
      </c>
      <c r="CF1419">
        <v>97.108407140689238</v>
      </c>
      <c r="CG1419">
        <v>49715.352499999994</v>
      </c>
      <c r="CH1419">
        <v>46690.077499999992</v>
      </c>
      <c r="CI1419">
        <v>1200</v>
      </c>
      <c r="CJ1419">
        <v>39</v>
      </c>
      <c r="CK1419">
        <v>3.5140281374928941</v>
      </c>
      <c r="CL1419">
        <v>44.130201330168838</v>
      </c>
      <c r="CM1419">
        <v>34.472776029802759</v>
      </c>
      <c r="CN1419">
        <v>0.1024693278195076</v>
      </c>
      <c r="CO1419">
        <v>2.186622263291278</v>
      </c>
      <c r="CP1419">
        <v>0.31289741173456792</v>
      </c>
      <c r="CQ1419">
        <v>97.398010997154643</v>
      </c>
      <c r="DF1419">
        <v>980</v>
      </c>
      <c r="DG1419">
        <v>68</v>
      </c>
      <c r="DH1419">
        <v>6.5</v>
      </c>
      <c r="DI1419">
        <v>13.5</v>
      </c>
      <c r="DJ1419">
        <v>30</v>
      </c>
      <c r="DK1419">
        <v>2856</v>
      </c>
      <c r="DL1419">
        <v>61576</v>
      </c>
      <c r="DM1419">
        <v>1382</v>
      </c>
      <c r="DN1419">
        <v>551400</v>
      </c>
      <c r="DO1419">
        <v>1254</v>
      </c>
      <c r="DP1419">
        <v>987</v>
      </c>
      <c r="DQ1419">
        <v>61</v>
      </c>
      <c r="DR1419">
        <v>7.2</v>
      </c>
      <c r="DS1419">
        <v>15</v>
      </c>
      <c r="DT1419">
        <v>29.8</v>
      </c>
      <c r="DU1419">
        <v>2983</v>
      </c>
      <c r="DV1419">
        <v>62708</v>
      </c>
      <c r="DW1419">
        <v>1414</v>
      </c>
      <c r="DX1419">
        <v>345100</v>
      </c>
      <c r="DY1419">
        <v>1555</v>
      </c>
      <c r="DZ1419">
        <v>992</v>
      </c>
      <c r="EA1419">
        <v>72</v>
      </c>
      <c r="EB1419">
        <v>5.9</v>
      </c>
      <c r="EC1419">
        <v>14.2</v>
      </c>
      <c r="ED1419">
        <v>31.6</v>
      </c>
      <c r="EE1419">
        <v>2927</v>
      </c>
      <c r="EF1419">
        <v>67750</v>
      </c>
      <c r="EG1419">
        <v>1617</v>
      </c>
      <c r="EH1419">
        <v>567500</v>
      </c>
      <c r="EI1419">
        <v>1672</v>
      </c>
    </row>
    <row r="1420" spans="1:139" x14ac:dyDescent="0.3">
      <c r="A1420" s="4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0.298567414455636</v>
      </c>
      <c r="G1420">
        <v>0</v>
      </c>
      <c r="H1420">
        <v>0</v>
      </c>
      <c r="I1420">
        <v>0</v>
      </c>
      <c r="J1420">
        <v>0</v>
      </c>
      <c r="K1420">
        <v>4</v>
      </c>
      <c r="L1420">
        <v>13.39730930548135</v>
      </c>
      <c r="M1420">
        <v>3990</v>
      </c>
      <c r="N1420">
        <v>13363.81603221765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1.591</v>
      </c>
      <c r="AF1420">
        <v>0</v>
      </c>
      <c r="AG1420">
        <v>0</v>
      </c>
      <c r="AH1420">
        <v>1.591</v>
      </c>
      <c r="AI1420">
        <v>1.591</v>
      </c>
      <c r="AJ1420">
        <v>0</v>
      </c>
      <c r="AK1420">
        <v>0</v>
      </c>
      <c r="AL1420">
        <v>1.591</v>
      </c>
      <c r="AM1420">
        <v>2089.125</v>
      </c>
      <c r="AN1420">
        <v>2233.541666666667</v>
      </c>
      <c r="AO1420">
        <v>2347.71875</v>
      </c>
      <c r="AP1420">
        <v>2426.0138888888891</v>
      </c>
      <c r="AQ1420">
        <v>486312.5</v>
      </c>
      <c r="AR1420">
        <v>506234.375</v>
      </c>
      <c r="AS1420">
        <v>530075</v>
      </c>
      <c r="AT1420">
        <v>563194.4444444445</v>
      </c>
      <c r="AU1420">
        <v>9091.3327920621796</v>
      </c>
      <c r="AV1420">
        <v>34.137823400000002</v>
      </c>
      <c r="AW1420">
        <v>-118.14783420000001</v>
      </c>
      <c r="AX1420">
        <v>1277.21215843696</v>
      </c>
      <c r="AY1420">
        <v>34.065305899999998</v>
      </c>
      <c r="AZ1420">
        <v>-118.133572</v>
      </c>
      <c r="BA1420">
        <v>7317.5565233042898</v>
      </c>
      <c r="BB1420">
        <v>34.115304299999998</v>
      </c>
      <c r="BC1420">
        <v>-118.1629729</v>
      </c>
      <c r="BD1420">
        <v>5450.0186474399297</v>
      </c>
      <c r="BE1420">
        <v>34.0892154</v>
      </c>
      <c r="BF1420">
        <v>-118.1685095</v>
      </c>
      <c r="BG1420">
        <v>0</v>
      </c>
      <c r="BH1420">
        <v>0</v>
      </c>
      <c r="BI1420">
        <v>0</v>
      </c>
      <c r="BJ1420">
        <v>0</v>
      </c>
      <c r="BK1420">
        <v>55417.34</v>
      </c>
      <c r="BL1420">
        <v>50379.399999999987</v>
      </c>
      <c r="BM1420">
        <v>1160</v>
      </c>
      <c r="BN1420">
        <v>35</v>
      </c>
      <c r="BO1420">
        <v>3.1177735587608089</v>
      </c>
      <c r="BP1420">
        <v>41.394854998785277</v>
      </c>
      <c r="BQ1420">
        <v>33.965926408928588</v>
      </c>
      <c r="BR1420">
        <v>0</v>
      </c>
      <c r="BS1420">
        <v>2.4132246542723692</v>
      </c>
      <c r="BT1420">
        <v>3.0222547852367429E-2</v>
      </c>
      <c r="BU1420">
        <v>97.556552797875256</v>
      </c>
      <c r="BV1420">
        <v>49061.935999999987</v>
      </c>
      <c r="BW1420">
        <v>49061.935999999987</v>
      </c>
      <c r="BX1420">
        <v>1195</v>
      </c>
      <c r="BY1420">
        <v>36</v>
      </c>
      <c r="BZ1420">
        <v>2.9883156766186332</v>
      </c>
      <c r="CA1420">
        <v>42.843124784212527</v>
      </c>
      <c r="CB1420">
        <v>32.197310094320393</v>
      </c>
      <c r="CC1420">
        <v>0</v>
      </c>
      <c r="CD1420">
        <v>2.6221155349538758</v>
      </c>
      <c r="CE1420">
        <v>0.26947732435688732</v>
      </c>
      <c r="CF1420">
        <v>97.108407140689238</v>
      </c>
      <c r="CG1420">
        <v>49715.352499999994</v>
      </c>
      <c r="CH1420">
        <v>46690.077499999992</v>
      </c>
      <c r="CI1420">
        <v>1200</v>
      </c>
      <c r="CJ1420">
        <v>39</v>
      </c>
      <c r="CK1420">
        <v>3.5140281374928941</v>
      </c>
      <c r="CL1420">
        <v>44.130201330168838</v>
      </c>
      <c r="CM1420">
        <v>34.472776029802759</v>
      </c>
      <c r="CN1420">
        <v>0.1024693278195076</v>
      </c>
      <c r="CO1420">
        <v>2.186622263291278</v>
      </c>
      <c r="CP1420">
        <v>0.31289741173456792</v>
      </c>
      <c r="CQ1420">
        <v>97.398010997154643</v>
      </c>
      <c r="DF1420">
        <v>1292</v>
      </c>
      <c r="DG1420">
        <v>64</v>
      </c>
      <c r="DH1420">
        <v>12.4</v>
      </c>
      <c r="DI1420">
        <v>12.6</v>
      </c>
      <c r="DJ1420">
        <v>34.799999999999997</v>
      </c>
      <c r="DK1420">
        <v>4121</v>
      </c>
      <c r="DL1420">
        <v>58304</v>
      </c>
      <c r="DM1420">
        <v>1121</v>
      </c>
      <c r="DN1420">
        <v>530300</v>
      </c>
      <c r="DO1420">
        <v>1210</v>
      </c>
      <c r="DP1420">
        <v>1319</v>
      </c>
      <c r="DQ1420">
        <v>63</v>
      </c>
      <c r="DR1420">
        <v>11.6</v>
      </c>
      <c r="DS1420">
        <v>16</v>
      </c>
      <c r="DT1420">
        <v>38.200000000000003</v>
      </c>
      <c r="DU1420">
        <v>3884</v>
      </c>
      <c r="DV1420">
        <v>44487</v>
      </c>
      <c r="DW1420">
        <v>1486</v>
      </c>
      <c r="DX1420">
        <v>365700</v>
      </c>
      <c r="DY1420">
        <v>1163</v>
      </c>
      <c r="DZ1420">
        <v>1327</v>
      </c>
      <c r="EA1420">
        <v>73</v>
      </c>
      <c r="EB1420">
        <v>8.8000000000000007</v>
      </c>
      <c r="EC1420">
        <v>20.3</v>
      </c>
      <c r="ED1420">
        <v>47.7</v>
      </c>
      <c r="EE1420">
        <v>3892</v>
      </c>
      <c r="EF1420">
        <v>41585</v>
      </c>
      <c r="EG1420">
        <v>1150</v>
      </c>
      <c r="EH1420">
        <v>554800</v>
      </c>
      <c r="EI1420">
        <v>1261</v>
      </c>
    </row>
    <row r="1421" spans="1:139" x14ac:dyDescent="0.3">
      <c r="A1421" s="4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0.249752986339245</v>
      </c>
      <c r="G1421">
        <v>0</v>
      </c>
      <c r="H1421">
        <v>0</v>
      </c>
      <c r="I1421">
        <v>0</v>
      </c>
      <c r="J1421">
        <v>0</v>
      </c>
      <c r="K1421">
        <v>7</v>
      </c>
      <c r="L1421">
        <v>28.027692892095171</v>
      </c>
      <c r="M1421">
        <v>5550</v>
      </c>
      <c r="N1421">
        <v>22221.956507304028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2089.125</v>
      </c>
      <c r="AN1421">
        <v>2233.541666666667</v>
      </c>
      <c r="AO1421">
        <v>2347.71875</v>
      </c>
      <c r="AP1421">
        <v>2426.0138888888891</v>
      </c>
      <c r="AQ1421">
        <v>486312.5</v>
      </c>
      <c r="AR1421">
        <v>506234.375</v>
      </c>
      <c r="AS1421">
        <v>530075</v>
      </c>
      <c r="AT1421">
        <v>563194.4444444445</v>
      </c>
      <c r="AU1421">
        <v>9366.3993926980893</v>
      </c>
      <c r="AV1421">
        <v>34.137823400000002</v>
      </c>
      <c r="AW1421">
        <v>-118.14783420000001</v>
      </c>
      <c r="AX1421">
        <v>2074.0931381044502</v>
      </c>
      <c r="AY1421">
        <v>34.065305899999998</v>
      </c>
      <c r="AZ1421">
        <v>-118.133572</v>
      </c>
      <c r="BA1421">
        <v>7814.0771890954802</v>
      </c>
      <c r="BB1421">
        <v>34.115304299999998</v>
      </c>
      <c r="BC1421">
        <v>-118.1629729</v>
      </c>
      <c r="BD1421">
        <v>6171.4554672984004</v>
      </c>
      <c r="BE1421">
        <v>34.0892154</v>
      </c>
      <c r="BF1421">
        <v>-118.1685095</v>
      </c>
      <c r="BG1421">
        <v>0</v>
      </c>
      <c r="BH1421">
        <v>0</v>
      </c>
      <c r="BI1421">
        <v>0</v>
      </c>
      <c r="BJ1421">
        <v>0</v>
      </c>
      <c r="BK1421">
        <v>55417.34</v>
      </c>
      <c r="BL1421">
        <v>50379.399999999987</v>
      </c>
      <c r="BM1421">
        <v>1160</v>
      </c>
      <c r="BN1421">
        <v>35</v>
      </c>
      <c r="BO1421">
        <v>3.1177735587608089</v>
      </c>
      <c r="BP1421">
        <v>41.394854998785277</v>
      </c>
      <c r="BQ1421">
        <v>33.965926408928588</v>
      </c>
      <c r="BR1421">
        <v>0</v>
      </c>
      <c r="BS1421">
        <v>2.4132246542723692</v>
      </c>
      <c r="BT1421">
        <v>3.0222547852367429E-2</v>
      </c>
      <c r="BU1421">
        <v>97.556552797875256</v>
      </c>
      <c r="BV1421">
        <v>49061.935999999987</v>
      </c>
      <c r="BW1421">
        <v>49061.935999999987</v>
      </c>
      <c r="BX1421">
        <v>1195</v>
      </c>
      <c r="BY1421">
        <v>36</v>
      </c>
      <c r="BZ1421">
        <v>2.9883156766186332</v>
      </c>
      <c r="CA1421">
        <v>42.843124784212527</v>
      </c>
      <c r="CB1421">
        <v>32.197310094320393</v>
      </c>
      <c r="CC1421">
        <v>0</v>
      </c>
      <c r="CD1421">
        <v>2.6221155349538758</v>
      </c>
      <c r="CE1421">
        <v>0.26947732435688732</v>
      </c>
      <c r="CF1421">
        <v>97.108407140689238</v>
      </c>
      <c r="CG1421">
        <v>49715.352499999994</v>
      </c>
      <c r="CH1421">
        <v>46690.077499999992</v>
      </c>
      <c r="CI1421">
        <v>1200</v>
      </c>
      <c r="CJ1421">
        <v>39</v>
      </c>
      <c r="CK1421">
        <v>3.5140281374928941</v>
      </c>
      <c r="CL1421">
        <v>44.130201330168838</v>
      </c>
      <c r="CM1421">
        <v>34.472776029802759</v>
      </c>
      <c r="CN1421">
        <v>0.1024693278195076</v>
      </c>
      <c r="CO1421">
        <v>2.186622263291278</v>
      </c>
      <c r="CP1421">
        <v>0.31289741173456792</v>
      </c>
      <c r="CQ1421">
        <v>97.398010997154643</v>
      </c>
      <c r="DF1421">
        <v>1636</v>
      </c>
      <c r="DG1421">
        <v>128</v>
      </c>
      <c r="DH1421">
        <v>12.8</v>
      </c>
      <c r="DI1421">
        <v>17.399999999999999</v>
      </c>
      <c r="DJ1421">
        <v>48.4</v>
      </c>
      <c r="DK1421">
        <v>4850</v>
      </c>
      <c r="DL1421">
        <v>43704</v>
      </c>
      <c r="DM1421">
        <v>1320</v>
      </c>
      <c r="DN1421">
        <v>383000</v>
      </c>
      <c r="DO1421">
        <v>1352</v>
      </c>
      <c r="DP1421">
        <v>1635</v>
      </c>
      <c r="DQ1421">
        <v>149</v>
      </c>
      <c r="DR1421">
        <v>12.3</v>
      </c>
      <c r="DS1421">
        <v>18.2</v>
      </c>
      <c r="DT1421">
        <v>50</v>
      </c>
      <c r="DU1421">
        <v>4794</v>
      </c>
      <c r="DV1421">
        <v>41967</v>
      </c>
      <c r="DW1421">
        <v>1297</v>
      </c>
      <c r="DX1421">
        <v>190700</v>
      </c>
      <c r="DY1421">
        <v>1212</v>
      </c>
      <c r="DZ1421">
        <v>1646</v>
      </c>
      <c r="EA1421">
        <v>66</v>
      </c>
      <c r="EB1421">
        <v>7.1</v>
      </c>
      <c r="EC1421">
        <v>19</v>
      </c>
      <c r="ED1421">
        <v>47.3</v>
      </c>
      <c r="EE1421">
        <v>5200</v>
      </c>
      <c r="EF1421">
        <v>44143</v>
      </c>
      <c r="EG1421">
        <v>1308</v>
      </c>
      <c r="EH1421">
        <v>440900</v>
      </c>
      <c r="EI1421">
        <v>1297</v>
      </c>
    </row>
    <row r="1422" spans="1:139" x14ac:dyDescent="0.3">
      <c r="A1422" s="4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0.33729585399449002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26.68280648402818</v>
      </c>
      <c r="M1422">
        <v>5336</v>
      </c>
      <c r="N1422">
        <v>15819.939488752711</v>
      </c>
      <c r="O1422">
        <v>0</v>
      </c>
      <c r="P1422">
        <v>0</v>
      </c>
      <c r="Q1422">
        <v>1.4E-2</v>
      </c>
      <c r="R1422">
        <v>1.4E-2</v>
      </c>
      <c r="S1422">
        <v>1.4E-2</v>
      </c>
      <c r="T1422">
        <v>0</v>
      </c>
      <c r="U1422">
        <v>0</v>
      </c>
      <c r="V1422">
        <v>1.4E-2</v>
      </c>
      <c r="W1422">
        <v>0</v>
      </c>
      <c r="X1422">
        <v>0</v>
      </c>
      <c r="Y1422">
        <v>0</v>
      </c>
      <c r="Z1422">
        <v>5</v>
      </c>
      <c r="AA1422">
        <v>0</v>
      </c>
      <c r="AB1422">
        <v>5</v>
      </c>
      <c r="AC1422">
        <v>0</v>
      </c>
      <c r="AD1422">
        <v>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2583.318181818182</v>
      </c>
      <c r="AN1422">
        <v>2832.121212121212</v>
      </c>
      <c r="AO1422">
        <v>2935.954545454545</v>
      </c>
      <c r="AP1422">
        <v>3045.0404040404028</v>
      </c>
      <c r="AQ1422">
        <v>661522.72727272741</v>
      </c>
      <c r="AR1422">
        <v>702695.45454545459</v>
      </c>
      <c r="AS1422">
        <v>726226.51515151525</v>
      </c>
      <c r="AT1422">
        <v>762420.20202020206</v>
      </c>
      <c r="AU1422">
        <v>8397.3553502875202</v>
      </c>
      <c r="AV1422">
        <v>34.137823400000002</v>
      </c>
      <c r="AW1422">
        <v>-118.14783420000001</v>
      </c>
      <c r="AX1422">
        <v>3328.8904799127999</v>
      </c>
      <c r="AY1422">
        <v>34.065305899999998</v>
      </c>
      <c r="AZ1422">
        <v>-118.133572</v>
      </c>
      <c r="BA1422">
        <v>6051.7176294011297</v>
      </c>
      <c r="BB1422">
        <v>34.127885599999999</v>
      </c>
      <c r="BC1422">
        <v>-118.08948479999999</v>
      </c>
      <c r="BD1422">
        <v>6619.5881901509101</v>
      </c>
      <c r="BE1422">
        <v>34.0892154</v>
      </c>
      <c r="BF1422">
        <v>-118.1685095</v>
      </c>
      <c r="BG1422">
        <v>0</v>
      </c>
      <c r="BH1422">
        <v>0</v>
      </c>
      <c r="BI1422">
        <v>0</v>
      </c>
      <c r="BJ1422">
        <v>0</v>
      </c>
      <c r="BK1422">
        <v>55417.34</v>
      </c>
      <c r="BL1422">
        <v>50379.399999999987</v>
      </c>
      <c r="BM1422">
        <v>1160</v>
      </c>
      <c r="BN1422">
        <v>35</v>
      </c>
      <c r="BO1422">
        <v>3.1177735587608089</v>
      </c>
      <c r="BP1422">
        <v>41.394854998785277</v>
      </c>
      <c r="BQ1422">
        <v>33.965926408928588</v>
      </c>
      <c r="BR1422">
        <v>0</v>
      </c>
      <c r="BS1422">
        <v>2.4132246542723692</v>
      </c>
      <c r="BT1422">
        <v>3.0222547852367429E-2</v>
      </c>
      <c r="BU1422">
        <v>97.556552797875256</v>
      </c>
      <c r="BV1422">
        <v>49061.935999999987</v>
      </c>
      <c r="BW1422">
        <v>49061.935999999987</v>
      </c>
      <c r="BX1422">
        <v>1195</v>
      </c>
      <c r="BY1422">
        <v>36</v>
      </c>
      <c r="BZ1422">
        <v>2.9883156766186332</v>
      </c>
      <c r="CA1422">
        <v>42.843124784212527</v>
      </c>
      <c r="CB1422">
        <v>32.197310094320393</v>
      </c>
      <c r="CC1422">
        <v>0</v>
      </c>
      <c r="CD1422">
        <v>2.6221155349538758</v>
      </c>
      <c r="CE1422">
        <v>0.26947732435688732</v>
      </c>
      <c r="CF1422">
        <v>97.108407140689238</v>
      </c>
      <c r="CG1422">
        <v>49715.352499999994</v>
      </c>
      <c r="CH1422">
        <v>46690.077499999992</v>
      </c>
      <c r="CI1422">
        <v>1200</v>
      </c>
      <c r="CJ1422">
        <v>39</v>
      </c>
      <c r="CK1422">
        <v>3.5140281374928941</v>
      </c>
      <c r="CL1422">
        <v>44.130201330168838</v>
      </c>
      <c r="CM1422">
        <v>34.472776029802759</v>
      </c>
      <c r="CN1422">
        <v>0.1024693278195076</v>
      </c>
      <c r="CO1422">
        <v>2.186622263291278</v>
      </c>
      <c r="CP1422">
        <v>0.31289741173456792</v>
      </c>
      <c r="CQ1422">
        <v>97.398010997154643</v>
      </c>
      <c r="DF1422">
        <v>1354</v>
      </c>
      <c r="DG1422">
        <v>34</v>
      </c>
      <c r="DH1422">
        <v>13.7</v>
      </c>
      <c r="DI1422">
        <v>25.9</v>
      </c>
      <c r="DJ1422">
        <v>40.6</v>
      </c>
      <c r="DK1422">
        <v>5344</v>
      </c>
      <c r="DL1422">
        <v>47083</v>
      </c>
      <c r="DM1422">
        <v>1272</v>
      </c>
      <c r="DN1422">
        <v>463100</v>
      </c>
      <c r="DO1422">
        <v>1225</v>
      </c>
      <c r="DP1422">
        <v>1397</v>
      </c>
      <c r="DQ1422">
        <v>46</v>
      </c>
      <c r="DR1422">
        <v>14.4</v>
      </c>
      <c r="DS1422">
        <v>23.2</v>
      </c>
      <c r="DT1422">
        <v>41</v>
      </c>
      <c r="DU1422">
        <v>5254</v>
      </c>
      <c r="DV1422">
        <v>41453</v>
      </c>
      <c r="DW1422">
        <v>1085</v>
      </c>
      <c r="DX1422">
        <v>336100</v>
      </c>
      <c r="DY1422">
        <v>1124</v>
      </c>
      <c r="DZ1422">
        <v>1418</v>
      </c>
      <c r="EA1422">
        <v>38</v>
      </c>
      <c r="EB1422">
        <v>7.8</v>
      </c>
      <c r="EC1422">
        <v>21</v>
      </c>
      <c r="ED1422">
        <v>44.5</v>
      </c>
      <c r="EE1422">
        <v>4995</v>
      </c>
      <c r="EF1422">
        <v>37065</v>
      </c>
      <c r="EG1422">
        <v>1232</v>
      </c>
      <c r="EH1422">
        <v>543900</v>
      </c>
      <c r="EI1422">
        <v>1185</v>
      </c>
    </row>
    <row r="1423" spans="1:139" x14ac:dyDescent="0.3">
      <c r="A1423" s="4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0.37959458350192299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5901</v>
      </c>
      <c r="N1423">
        <v>15545.532672149169</v>
      </c>
      <c r="O1423">
        <v>0</v>
      </c>
      <c r="P1423">
        <v>0</v>
      </c>
      <c r="Q1423">
        <v>1.9856</v>
      </c>
      <c r="R1423">
        <v>1.9856</v>
      </c>
      <c r="S1423">
        <v>1.9856</v>
      </c>
      <c r="T1423">
        <v>0</v>
      </c>
      <c r="U1423">
        <v>0</v>
      </c>
      <c r="V1423">
        <v>1.9856</v>
      </c>
      <c r="W1423">
        <v>0</v>
      </c>
      <c r="X1423">
        <v>0</v>
      </c>
      <c r="Y1423">
        <v>2</v>
      </c>
      <c r="Z1423">
        <v>6</v>
      </c>
      <c r="AA1423">
        <v>2</v>
      </c>
      <c r="AB1423">
        <v>4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2156.0916666666658</v>
      </c>
      <c r="AN1423">
        <v>2307</v>
      </c>
      <c r="AO1423">
        <v>2415.8416666666658</v>
      </c>
      <c r="AP1423">
        <v>2499.9777777777772</v>
      </c>
      <c r="AQ1423">
        <v>531287.5</v>
      </c>
      <c r="AR1423">
        <v>553529.16666666674</v>
      </c>
      <c r="AS1423">
        <v>578579.16666666674</v>
      </c>
      <c r="AT1423">
        <v>611387.77777777775</v>
      </c>
      <c r="AU1423">
        <v>8887.3198676997799</v>
      </c>
      <c r="AV1423">
        <v>34.137823400000002</v>
      </c>
      <c r="AW1423">
        <v>-118.14783420000001</v>
      </c>
      <c r="AX1423">
        <v>3239.4580762880701</v>
      </c>
      <c r="AY1423">
        <v>34.065305899999998</v>
      </c>
      <c r="AZ1423">
        <v>-118.133572</v>
      </c>
      <c r="BA1423">
        <v>6598.3238467588799</v>
      </c>
      <c r="BB1423">
        <v>34.127885599999999</v>
      </c>
      <c r="BC1423">
        <v>-118.08948479999999</v>
      </c>
      <c r="BD1423">
        <v>6810.7649125815196</v>
      </c>
      <c r="BE1423">
        <v>34.0892154</v>
      </c>
      <c r="BF1423">
        <v>-118.1685095</v>
      </c>
      <c r="BG1423">
        <v>0</v>
      </c>
      <c r="BH1423">
        <v>0</v>
      </c>
      <c r="BI1423">
        <v>0</v>
      </c>
      <c r="BJ1423">
        <v>0</v>
      </c>
      <c r="BK1423">
        <v>55417.34</v>
      </c>
      <c r="BL1423">
        <v>50379.399999999987</v>
      </c>
      <c r="BM1423">
        <v>1160</v>
      </c>
      <c r="BN1423">
        <v>35</v>
      </c>
      <c r="BO1423">
        <v>3.1177735587608089</v>
      </c>
      <c r="BP1423">
        <v>41.394854998785277</v>
      </c>
      <c r="BQ1423">
        <v>33.965926408928588</v>
      </c>
      <c r="BR1423">
        <v>0</v>
      </c>
      <c r="BS1423">
        <v>2.4132246542723692</v>
      </c>
      <c r="BT1423">
        <v>3.0222547852367429E-2</v>
      </c>
      <c r="BU1423">
        <v>97.556552797875256</v>
      </c>
      <c r="BV1423">
        <v>49061.935999999987</v>
      </c>
      <c r="BW1423">
        <v>49061.935999999987</v>
      </c>
      <c r="BX1423">
        <v>1195</v>
      </c>
      <c r="BY1423">
        <v>36</v>
      </c>
      <c r="BZ1423">
        <v>2.9883156766186332</v>
      </c>
      <c r="CA1423">
        <v>42.843124784212527</v>
      </c>
      <c r="CB1423">
        <v>32.197310094320393</v>
      </c>
      <c r="CC1423">
        <v>0</v>
      </c>
      <c r="CD1423">
        <v>2.6221155349538758</v>
      </c>
      <c r="CE1423">
        <v>0.26947732435688732</v>
      </c>
      <c r="CF1423">
        <v>97.108407140689238</v>
      </c>
      <c r="CG1423">
        <v>49715.352499999994</v>
      </c>
      <c r="CH1423">
        <v>46690.077499999992</v>
      </c>
      <c r="CI1423">
        <v>1200</v>
      </c>
      <c r="CJ1423">
        <v>39</v>
      </c>
      <c r="CK1423">
        <v>3.5140281374928941</v>
      </c>
      <c r="CL1423">
        <v>44.130201330168838</v>
      </c>
      <c r="CM1423">
        <v>34.472776029802759</v>
      </c>
      <c r="CN1423">
        <v>0.1024693278195076</v>
      </c>
      <c r="CO1423">
        <v>2.186622263291278</v>
      </c>
      <c r="CP1423">
        <v>0.31289741173456792</v>
      </c>
      <c r="CQ1423">
        <v>97.398010997154643</v>
      </c>
      <c r="DF1423">
        <v>1652</v>
      </c>
      <c r="DG1423">
        <v>78</v>
      </c>
      <c r="DH1423">
        <v>11.6</v>
      </c>
      <c r="DI1423">
        <v>24.1</v>
      </c>
      <c r="DJ1423">
        <v>46.1</v>
      </c>
      <c r="DK1423">
        <v>6021</v>
      </c>
      <c r="DL1423">
        <v>38125</v>
      </c>
      <c r="DM1423">
        <v>1139</v>
      </c>
      <c r="DN1423">
        <v>484600</v>
      </c>
      <c r="DO1423">
        <v>1153</v>
      </c>
      <c r="DP1423">
        <v>1648</v>
      </c>
      <c r="DQ1423">
        <v>105</v>
      </c>
      <c r="DR1423">
        <v>9.4</v>
      </c>
      <c r="DS1423">
        <v>21.2</v>
      </c>
      <c r="DT1423">
        <v>42.5</v>
      </c>
      <c r="DU1423">
        <v>6201</v>
      </c>
      <c r="DV1423">
        <v>40375</v>
      </c>
      <c r="DW1423">
        <v>1412</v>
      </c>
      <c r="DX1423">
        <v>349800</v>
      </c>
      <c r="DY1423">
        <v>1179</v>
      </c>
      <c r="DZ1423">
        <v>1631</v>
      </c>
      <c r="EA1423">
        <v>111</v>
      </c>
      <c r="EB1423">
        <v>7</v>
      </c>
      <c r="EC1423">
        <v>26.7</v>
      </c>
      <c r="ED1423">
        <v>40.700000000000003</v>
      </c>
      <c r="EE1423">
        <v>5845</v>
      </c>
      <c r="EF1423">
        <v>36047</v>
      </c>
      <c r="EG1423">
        <v>1136</v>
      </c>
      <c r="EH1423">
        <v>512800</v>
      </c>
      <c r="EI1423">
        <v>1144</v>
      </c>
    </row>
    <row r="1424" spans="1:139" x14ac:dyDescent="0.3">
      <c r="A1424" s="4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0.23916455126585501</v>
      </c>
      <c r="G1424">
        <v>0</v>
      </c>
      <c r="H1424">
        <v>0</v>
      </c>
      <c r="I1424">
        <v>0</v>
      </c>
      <c r="J1424">
        <v>0</v>
      </c>
      <c r="K1424">
        <v>9</v>
      </c>
      <c r="L1424">
        <v>37.630994862594036</v>
      </c>
      <c r="M1424">
        <v>3712</v>
      </c>
      <c r="N1424">
        <v>15520.694769994339</v>
      </c>
      <c r="O1424">
        <v>0</v>
      </c>
      <c r="P1424">
        <v>0</v>
      </c>
      <c r="Q1424">
        <v>2</v>
      </c>
      <c r="R1424">
        <v>3</v>
      </c>
      <c r="S1424">
        <v>2</v>
      </c>
      <c r="T1424">
        <v>1</v>
      </c>
      <c r="U1424">
        <v>0</v>
      </c>
      <c r="V1424">
        <v>3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2115.177083333333</v>
      </c>
      <c r="AN1424">
        <v>2257.09375</v>
      </c>
      <c r="AO1424">
        <v>2361.958333333333</v>
      </c>
      <c r="AP1424">
        <v>2435.9861111111109</v>
      </c>
      <c r="AQ1424">
        <v>492690.625</v>
      </c>
      <c r="AR1424">
        <v>512177.08333333331</v>
      </c>
      <c r="AS1424">
        <v>535637.5</v>
      </c>
      <c r="AT1424">
        <v>568538.88888888888</v>
      </c>
      <c r="AU1424">
        <v>9332.9923921665104</v>
      </c>
      <c r="AV1424">
        <v>34.137823400000002</v>
      </c>
      <c r="AW1424">
        <v>-118.14783420000001</v>
      </c>
      <c r="AX1424">
        <v>3199.7002261706598</v>
      </c>
      <c r="AY1424">
        <v>34.065305899999998</v>
      </c>
      <c r="AZ1424">
        <v>-118.133572</v>
      </c>
      <c r="BA1424">
        <v>7116.8789727411104</v>
      </c>
      <c r="BB1424">
        <v>34.127885599999999</v>
      </c>
      <c r="BC1424">
        <v>-118.08948479999999</v>
      </c>
      <c r="BD1424">
        <v>6987.0084858718701</v>
      </c>
      <c r="BE1424">
        <v>34.0892154</v>
      </c>
      <c r="BF1424">
        <v>-118.1685095</v>
      </c>
      <c r="BG1424">
        <v>0</v>
      </c>
      <c r="BH1424">
        <v>0</v>
      </c>
      <c r="BI1424">
        <v>0</v>
      </c>
      <c r="BJ1424">
        <v>0</v>
      </c>
      <c r="BK1424">
        <v>55417.34</v>
      </c>
      <c r="BL1424">
        <v>50379.399999999987</v>
      </c>
      <c r="BM1424">
        <v>1160</v>
      </c>
      <c r="BN1424">
        <v>35</v>
      </c>
      <c r="BO1424">
        <v>3.1177735587608089</v>
      </c>
      <c r="BP1424">
        <v>41.394854998785277</v>
      </c>
      <c r="BQ1424">
        <v>33.965926408928588</v>
      </c>
      <c r="BR1424">
        <v>0</v>
      </c>
      <c r="BS1424">
        <v>2.4132246542723692</v>
      </c>
      <c r="BT1424">
        <v>3.0222547852367429E-2</v>
      </c>
      <c r="BU1424">
        <v>97.556552797875256</v>
      </c>
      <c r="BV1424">
        <v>49061.935999999987</v>
      </c>
      <c r="BW1424">
        <v>49061.935999999987</v>
      </c>
      <c r="BX1424">
        <v>1195</v>
      </c>
      <c r="BY1424">
        <v>36</v>
      </c>
      <c r="BZ1424">
        <v>2.9883156766186332</v>
      </c>
      <c r="CA1424">
        <v>42.843124784212527</v>
      </c>
      <c r="CB1424">
        <v>32.197310094320393</v>
      </c>
      <c r="CC1424">
        <v>0</v>
      </c>
      <c r="CD1424">
        <v>2.6221155349538758</v>
      </c>
      <c r="CE1424">
        <v>0.26947732435688732</v>
      </c>
      <c r="CF1424">
        <v>97.108407140689238</v>
      </c>
      <c r="CG1424">
        <v>49715.352499999994</v>
      </c>
      <c r="CH1424">
        <v>46690.077499999992</v>
      </c>
      <c r="CI1424">
        <v>1200</v>
      </c>
      <c r="CJ1424">
        <v>39</v>
      </c>
      <c r="CK1424">
        <v>3.5140281374928941</v>
      </c>
      <c r="CL1424">
        <v>44.130201330168838</v>
      </c>
      <c r="CM1424">
        <v>34.472776029802759</v>
      </c>
      <c r="CN1424">
        <v>0.1024693278195076</v>
      </c>
      <c r="CO1424">
        <v>2.186622263291278</v>
      </c>
      <c r="CP1424">
        <v>0.31289741173456792</v>
      </c>
      <c r="CQ1424">
        <v>97.398010997154643</v>
      </c>
      <c r="DF1424">
        <v>960</v>
      </c>
      <c r="DG1424">
        <v>23</v>
      </c>
      <c r="DH1424">
        <v>22.5</v>
      </c>
      <c r="DI1424">
        <v>21.6</v>
      </c>
      <c r="DJ1424">
        <v>42.5</v>
      </c>
      <c r="DK1424">
        <v>3440</v>
      </c>
      <c r="DL1424">
        <v>35987</v>
      </c>
      <c r="DM1424">
        <v>1137</v>
      </c>
      <c r="DN1424">
        <v>404500</v>
      </c>
      <c r="DO1424">
        <v>1153</v>
      </c>
      <c r="DP1424">
        <v>989</v>
      </c>
      <c r="DQ1424">
        <v>21</v>
      </c>
      <c r="DR1424">
        <v>18.5</v>
      </c>
      <c r="DS1424">
        <v>27.4</v>
      </c>
      <c r="DT1424">
        <v>48.2</v>
      </c>
      <c r="DU1424">
        <v>3702</v>
      </c>
      <c r="DV1424">
        <v>31736</v>
      </c>
      <c r="DW1424">
        <v>1857</v>
      </c>
      <c r="DX1424">
        <v>330100</v>
      </c>
      <c r="DY1424">
        <v>1124</v>
      </c>
      <c r="DZ1424">
        <v>989</v>
      </c>
      <c r="EA1424">
        <v>0</v>
      </c>
      <c r="EB1424">
        <v>12.1</v>
      </c>
      <c r="EC1424">
        <v>35</v>
      </c>
      <c r="ED1424">
        <v>50</v>
      </c>
      <c r="EE1424">
        <v>3917</v>
      </c>
      <c r="EF1424">
        <v>29707</v>
      </c>
      <c r="EG1424">
        <v>1181</v>
      </c>
      <c r="EH1424">
        <v>333900</v>
      </c>
      <c r="EI1424">
        <v>1159</v>
      </c>
    </row>
    <row r="1425" spans="1:139" x14ac:dyDescent="0.3">
      <c r="A1425" s="4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0.323959822811209</v>
      </c>
      <c r="G1425">
        <v>2</v>
      </c>
      <c r="H1425">
        <v>6.1736050558513886</v>
      </c>
      <c r="I1425">
        <v>0</v>
      </c>
      <c r="J1425">
        <v>0</v>
      </c>
      <c r="K1425">
        <v>0</v>
      </c>
      <c r="L1425">
        <v>0</v>
      </c>
      <c r="M1425">
        <v>3900</v>
      </c>
      <c r="N1425">
        <v>12038.529858910209</v>
      </c>
      <c r="O1425">
        <v>0</v>
      </c>
      <c r="P1425">
        <v>0</v>
      </c>
      <c r="Q1425">
        <v>0</v>
      </c>
      <c r="R1425">
        <v>5</v>
      </c>
      <c r="S1425">
        <v>0</v>
      </c>
      <c r="T1425">
        <v>5</v>
      </c>
      <c r="U1425">
        <v>0</v>
      </c>
      <c r="V1425">
        <v>5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1</v>
      </c>
      <c r="AE1425">
        <v>4.7720000000000002</v>
      </c>
      <c r="AF1425">
        <v>0</v>
      </c>
      <c r="AG1425">
        <v>0</v>
      </c>
      <c r="AH1425">
        <v>17.548999999999999</v>
      </c>
      <c r="AI1425">
        <v>4.7720000000000002</v>
      </c>
      <c r="AJ1425">
        <v>12.776999999999999</v>
      </c>
      <c r="AK1425">
        <v>0</v>
      </c>
      <c r="AL1425">
        <v>17.548999999999999</v>
      </c>
      <c r="AM1425">
        <v>2147.739583333333</v>
      </c>
      <c r="AN1425">
        <v>2300.4375</v>
      </c>
      <c r="AO1425">
        <v>2409.78125</v>
      </c>
      <c r="AP1425">
        <v>2498.333333333333</v>
      </c>
      <c r="AQ1425">
        <v>530573.95833333326</v>
      </c>
      <c r="AR1425">
        <v>555354.16666666663</v>
      </c>
      <c r="AS1425">
        <v>578988.54166666663</v>
      </c>
      <c r="AT1425">
        <v>609540.27777777775</v>
      </c>
      <c r="AU1425">
        <v>9395.1520233546307</v>
      </c>
      <c r="AV1425">
        <v>34.151032999999998</v>
      </c>
      <c r="AW1425">
        <v>-118.07204299999999</v>
      </c>
      <c r="AX1425">
        <v>4364.0275996214204</v>
      </c>
      <c r="AY1425">
        <v>34.065305899999998</v>
      </c>
      <c r="AZ1425">
        <v>-118.133572</v>
      </c>
      <c r="BA1425">
        <v>6732.1113082525299</v>
      </c>
      <c r="BB1425">
        <v>34.127885599999999</v>
      </c>
      <c r="BC1425">
        <v>-118.08948479999999</v>
      </c>
      <c r="BD1425">
        <v>7955.45404870927</v>
      </c>
      <c r="BE1425">
        <v>34.0892154</v>
      </c>
      <c r="BF1425">
        <v>-118.1685095</v>
      </c>
      <c r="BG1425">
        <v>0</v>
      </c>
      <c r="BH1425">
        <v>0</v>
      </c>
      <c r="BI1425">
        <v>0</v>
      </c>
      <c r="BJ1425">
        <v>0</v>
      </c>
      <c r="BK1425">
        <v>55417.34</v>
      </c>
      <c r="BL1425">
        <v>50379.399999999987</v>
      </c>
      <c r="BM1425">
        <v>1160</v>
      </c>
      <c r="BN1425">
        <v>35</v>
      </c>
      <c r="BO1425">
        <v>3.1177735587608089</v>
      </c>
      <c r="BP1425">
        <v>41.394854998785277</v>
      </c>
      <c r="BQ1425">
        <v>33.965926408928588</v>
      </c>
      <c r="BR1425">
        <v>0</v>
      </c>
      <c r="BS1425">
        <v>2.4132246542723692</v>
      </c>
      <c r="BT1425">
        <v>3.0222547852367429E-2</v>
      </c>
      <c r="BU1425">
        <v>97.556552797875256</v>
      </c>
      <c r="BV1425">
        <v>49061.935999999987</v>
      </c>
      <c r="BW1425">
        <v>49061.935999999987</v>
      </c>
      <c r="BX1425">
        <v>1195</v>
      </c>
      <c r="BY1425">
        <v>36</v>
      </c>
      <c r="BZ1425">
        <v>2.9883156766186332</v>
      </c>
      <c r="CA1425">
        <v>42.843124784212527</v>
      </c>
      <c r="CB1425">
        <v>32.197310094320393</v>
      </c>
      <c r="CC1425">
        <v>0</v>
      </c>
      <c r="CD1425">
        <v>2.6221155349538758</v>
      </c>
      <c r="CE1425">
        <v>0.26947732435688732</v>
      </c>
      <c r="CF1425">
        <v>97.108407140689238</v>
      </c>
      <c r="CG1425">
        <v>49715.352499999994</v>
      </c>
      <c r="CH1425">
        <v>46690.077499999992</v>
      </c>
      <c r="CI1425">
        <v>1200</v>
      </c>
      <c r="CJ1425">
        <v>39</v>
      </c>
      <c r="CK1425">
        <v>3.5140281374928941</v>
      </c>
      <c r="CL1425">
        <v>44.130201330168838</v>
      </c>
      <c r="CM1425">
        <v>34.472776029802759</v>
      </c>
      <c r="CN1425">
        <v>0.1024693278195076</v>
      </c>
      <c r="CO1425">
        <v>2.186622263291278</v>
      </c>
      <c r="CP1425">
        <v>0.31289741173456792</v>
      </c>
      <c r="CQ1425">
        <v>97.398010997154643</v>
      </c>
      <c r="DF1425">
        <v>998</v>
      </c>
      <c r="DG1425">
        <v>23</v>
      </c>
      <c r="DH1425">
        <v>12</v>
      </c>
      <c r="DI1425">
        <v>15.2</v>
      </c>
      <c r="DJ1425">
        <v>33.1</v>
      </c>
      <c r="DK1425">
        <v>4065</v>
      </c>
      <c r="DL1425">
        <v>49798</v>
      </c>
      <c r="DM1425">
        <v>1100</v>
      </c>
      <c r="DN1425">
        <v>394400</v>
      </c>
      <c r="DO1425">
        <v>1138</v>
      </c>
      <c r="DP1425">
        <v>1010</v>
      </c>
      <c r="DQ1425">
        <v>22</v>
      </c>
      <c r="DR1425">
        <v>11.4</v>
      </c>
      <c r="DS1425">
        <v>12.8</v>
      </c>
      <c r="DT1425">
        <v>33</v>
      </c>
      <c r="DU1425">
        <v>4117</v>
      </c>
      <c r="DV1425">
        <v>47578</v>
      </c>
      <c r="DW1425">
        <v>2710</v>
      </c>
      <c r="DX1425">
        <v>336400</v>
      </c>
      <c r="DY1425">
        <v>1129</v>
      </c>
      <c r="DZ1425">
        <v>991</v>
      </c>
      <c r="EA1425">
        <v>26</v>
      </c>
      <c r="EB1425">
        <v>10</v>
      </c>
      <c r="EC1425">
        <v>11.4</v>
      </c>
      <c r="ED1425">
        <v>34.200000000000003</v>
      </c>
      <c r="EE1425">
        <v>3973</v>
      </c>
      <c r="EF1425">
        <v>49266</v>
      </c>
      <c r="EG1425">
        <v>1163</v>
      </c>
      <c r="EH1425">
        <v>398100</v>
      </c>
      <c r="EI1425">
        <v>1133</v>
      </c>
    </row>
    <row r="1426" spans="1:139" x14ac:dyDescent="0.3">
      <c r="A1426" s="4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1.34256547836318</v>
      </c>
      <c r="G1426">
        <v>0</v>
      </c>
      <c r="H1426">
        <v>0</v>
      </c>
      <c r="I1426">
        <v>0</v>
      </c>
      <c r="J1426">
        <v>0</v>
      </c>
      <c r="K1426">
        <v>2</v>
      </c>
      <c r="L1426">
        <v>1.489685257242237</v>
      </c>
      <c r="M1426">
        <v>7089</v>
      </c>
      <c r="N1426">
        <v>5280.1893942951074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6</v>
      </c>
      <c r="X1426">
        <v>0</v>
      </c>
      <c r="Y1426">
        <v>0</v>
      </c>
      <c r="Z1426">
        <v>8</v>
      </c>
      <c r="AA1426">
        <v>6</v>
      </c>
      <c r="AB1426">
        <v>2</v>
      </c>
      <c r="AC1426">
        <v>0</v>
      </c>
      <c r="AD1426">
        <v>8</v>
      </c>
      <c r="AE1426">
        <v>0</v>
      </c>
      <c r="AF1426">
        <v>0</v>
      </c>
      <c r="AG1426">
        <v>2.0950000000000002</v>
      </c>
      <c r="AH1426">
        <v>2.0950000000000002</v>
      </c>
      <c r="AI1426">
        <v>2.0950000000000002</v>
      </c>
      <c r="AJ1426">
        <v>0</v>
      </c>
      <c r="AK1426">
        <v>0</v>
      </c>
      <c r="AL1426">
        <v>2.0950000000000002</v>
      </c>
      <c r="AM1426">
        <v>2056.1527777777778</v>
      </c>
      <c r="AN1426">
        <v>2187.9027777777778</v>
      </c>
      <c r="AO1426">
        <v>2294.5138888888891</v>
      </c>
      <c r="AP1426">
        <v>2377.5</v>
      </c>
      <c r="AQ1426">
        <v>457415.27777777781</v>
      </c>
      <c r="AR1426">
        <v>478306.94444444438</v>
      </c>
      <c r="AS1426">
        <v>501136.11111111112</v>
      </c>
      <c r="AT1426">
        <v>532772.22222222213</v>
      </c>
      <c r="AU1426">
        <v>11375.072767434</v>
      </c>
      <c r="AV1426">
        <v>34.151032999999998</v>
      </c>
      <c r="AW1426">
        <v>-118.07204299999999</v>
      </c>
      <c r="AX1426">
        <v>5129.2614859186497</v>
      </c>
      <c r="AY1426">
        <v>34.065305899999998</v>
      </c>
      <c r="AZ1426">
        <v>-118.133572</v>
      </c>
      <c r="BA1426">
        <v>8795.9126271538898</v>
      </c>
      <c r="BB1426">
        <v>34.127885599999999</v>
      </c>
      <c r="BC1426">
        <v>-118.08948479999999</v>
      </c>
      <c r="BD1426">
        <v>9180.8131591457895</v>
      </c>
      <c r="BE1426">
        <v>34.0892154</v>
      </c>
      <c r="BF1426">
        <v>-118.1685095</v>
      </c>
      <c r="BG1426">
        <v>0</v>
      </c>
      <c r="BH1426">
        <v>0</v>
      </c>
      <c r="BI1426">
        <v>0</v>
      </c>
      <c r="BJ1426">
        <v>0</v>
      </c>
      <c r="BK1426">
        <v>55417.34</v>
      </c>
      <c r="BL1426">
        <v>50379.399999999987</v>
      </c>
      <c r="BM1426">
        <v>1160</v>
      </c>
      <c r="BN1426">
        <v>35</v>
      </c>
      <c r="BO1426">
        <v>3.1177735587608089</v>
      </c>
      <c r="BP1426">
        <v>41.394854998785277</v>
      </c>
      <c r="BQ1426">
        <v>33.965926408928588</v>
      </c>
      <c r="BR1426">
        <v>0</v>
      </c>
      <c r="BS1426">
        <v>2.4132246542723692</v>
      </c>
      <c r="BT1426">
        <v>3.0222547852367429E-2</v>
      </c>
      <c r="BU1426">
        <v>97.556552797875256</v>
      </c>
      <c r="BV1426">
        <v>49061.935999999987</v>
      </c>
      <c r="BW1426">
        <v>49061.935999999987</v>
      </c>
      <c r="BX1426">
        <v>1195</v>
      </c>
      <c r="BY1426">
        <v>36</v>
      </c>
      <c r="BZ1426">
        <v>2.9883156766186332</v>
      </c>
      <c r="CA1426">
        <v>42.843124784212527</v>
      </c>
      <c r="CB1426">
        <v>32.197310094320393</v>
      </c>
      <c r="CC1426">
        <v>0</v>
      </c>
      <c r="CD1426">
        <v>2.6221155349538758</v>
      </c>
      <c r="CE1426">
        <v>0.26947732435688732</v>
      </c>
      <c r="CF1426">
        <v>97.108407140689238</v>
      </c>
      <c r="CG1426">
        <v>49715.352499999994</v>
      </c>
      <c r="CH1426">
        <v>46690.077499999992</v>
      </c>
      <c r="CI1426">
        <v>1200</v>
      </c>
      <c r="CJ1426">
        <v>39</v>
      </c>
      <c r="CK1426">
        <v>3.5140281374928941</v>
      </c>
      <c r="CL1426">
        <v>44.130201330168838</v>
      </c>
      <c r="CM1426">
        <v>34.472776029802759</v>
      </c>
      <c r="CN1426">
        <v>0.1024693278195076</v>
      </c>
      <c r="CO1426">
        <v>2.186622263291278</v>
      </c>
      <c r="CP1426">
        <v>0.31289741173456792</v>
      </c>
      <c r="CQ1426">
        <v>97.398010997154643</v>
      </c>
      <c r="DF1426">
        <v>2242</v>
      </c>
      <c r="DG1426">
        <v>18</v>
      </c>
      <c r="DH1426">
        <v>10.3</v>
      </c>
      <c r="DI1426">
        <v>8.4</v>
      </c>
      <c r="DJ1426">
        <v>35</v>
      </c>
      <c r="DK1426">
        <v>7305</v>
      </c>
      <c r="DL1426">
        <v>51946</v>
      </c>
      <c r="DM1426">
        <v>1058</v>
      </c>
      <c r="DN1426">
        <v>378600</v>
      </c>
      <c r="DO1426">
        <v>1403</v>
      </c>
      <c r="DP1426">
        <v>2258</v>
      </c>
      <c r="DQ1426">
        <v>0</v>
      </c>
      <c r="DR1426">
        <v>9.1</v>
      </c>
      <c r="DS1426">
        <v>9.3000000000000007</v>
      </c>
      <c r="DT1426">
        <v>44.7</v>
      </c>
      <c r="DU1426">
        <v>7378</v>
      </c>
      <c r="DV1426">
        <v>51481</v>
      </c>
      <c r="DW1426">
        <v>984</v>
      </c>
      <c r="DX1426">
        <v>307500</v>
      </c>
      <c r="DY1426">
        <v>1323</v>
      </c>
      <c r="DZ1426">
        <v>2265</v>
      </c>
      <c r="EA1426">
        <v>0</v>
      </c>
      <c r="EB1426">
        <v>7</v>
      </c>
      <c r="EC1426">
        <v>9.3000000000000007</v>
      </c>
      <c r="ED1426">
        <v>45.9</v>
      </c>
      <c r="EE1426">
        <v>7525</v>
      </c>
      <c r="EF1426">
        <v>52356</v>
      </c>
      <c r="EG1426">
        <v>1360</v>
      </c>
      <c r="EH1426">
        <v>400000</v>
      </c>
      <c r="EI1426">
        <v>1470</v>
      </c>
    </row>
    <row r="1427" spans="1:139" x14ac:dyDescent="0.3">
      <c r="A1427" s="4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0.24735753374045899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3556</v>
      </c>
      <c r="N1427">
        <v>14375.951871072381</v>
      </c>
      <c r="O1427">
        <v>0</v>
      </c>
      <c r="P1427">
        <v>0</v>
      </c>
      <c r="Q1427">
        <v>0</v>
      </c>
      <c r="R1427">
        <v>6</v>
      </c>
      <c r="S1427">
        <v>0</v>
      </c>
      <c r="T1427">
        <v>6</v>
      </c>
      <c r="U1427">
        <v>0</v>
      </c>
      <c r="V1427">
        <v>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2115.177083333333</v>
      </c>
      <c r="AN1427">
        <v>2257.09375</v>
      </c>
      <c r="AO1427">
        <v>2361.958333333333</v>
      </c>
      <c r="AP1427">
        <v>2435.9861111111109</v>
      </c>
      <c r="AQ1427">
        <v>492690.625</v>
      </c>
      <c r="AR1427">
        <v>512177.08333333331</v>
      </c>
      <c r="AS1427">
        <v>535637.5</v>
      </c>
      <c r="AT1427">
        <v>568538.88888888888</v>
      </c>
      <c r="AU1427">
        <v>9671.1966125839408</v>
      </c>
      <c r="AV1427">
        <v>34.137823400000002</v>
      </c>
      <c r="AW1427">
        <v>-118.14783420000001</v>
      </c>
      <c r="AX1427">
        <v>2837.6128447556698</v>
      </c>
      <c r="AY1427">
        <v>34.065305899999998</v>
      </c>
      <c r="AZ1427">
        <v>-118.133572</v>
      </c>
      <c r="BA1427">
        <v>7782.46626429358</v>
      </c>
      <c r="BB1427">
        <v>34.127885599999999</v>
      </c>
      <c r="BC1427">
        <v>-118.08948479999999</v>
      </c>
      <c r="BD1427">
        <v>6853.3321062585101</v>
      </c>
      <c r="BE1427">
        <v>34.0892154</v>
      </c>
      <c r="BF1427">
        <v>-118.1685095</v>
      </c>
      <c r="BG1427">
        <v>0</v>
      </c>
      <c r="BH1427">
        <v>0</v>
      </c>
      <c r="BI1427">
        <v>0</v>
      </c>
      <c r="BJ1427">
        <v>0</v>
      </c>
      <c r="BK1427">
        <v>55417.34</v>
      </c>
      <c r="BL1427">
        <v>50379.399999999987</v>
      </c>
      <c r="BM1427">
        <v>1160</v>
      </c>
      <c r="BN1427">
        <v>35</v>
      </c>
      <c r="BO1427">
        <v>3.1177735587608089</v>
      </c>
      <c r="BP1427">
        <v>41.394854998785277</v>
      </c>
      <c r="BQ1427">
        <v>33.965926408928588</v>
      </c>
      <c r="BR1427">
        <v>0</v>
      </c>
      <c r="BS1427">
        <v>2.4132246542723692</v>
      </c>
      <c r="BT1427">
        <v>3.0222547852367429E-2</v>
      </c>
      <c r="BU1427">
        <v>97.556552797875256</v>
      </c>
      <c r="BV1427">
        <v>49061.935999999987</v>
      </c>
      <c r="BW1427">
        <v>49061.935999999987</v>
      </c>
      <c r="BX1427">
        <v>1195</v>
      </c>
      <c r="BY1427">
        <v>36</v>
      </c>
      <c r="BZ1427">
        <v>2.9883156766186332</v>
      </c>
      <c r="CA1427">
        <v>42.843124784212527</v>
      </c>
      <c r="CB1427">
        <v>32.197310094320393</v>
      </c>
      <c r="CC1427">
        <v>0</v>
      </c>
      <c r="CD1427">
        <v>2.6221155349538758</v>
      </c>
      <c r="CE1427">
        <v>0.26947732435688732</v>
      </c>
      <c r="CF1427">
        <v>97.108407140689238</v>
      </c>
      <c r="CG1427">
        <v>49715.352499999994</v>
      </c>
      <c r="CH1427">
        <v>46690.077499999992</v>
      </c>
      <c r="CI1427">
        <v>1200</v>
      </c>
      <c r="CJ1427">
        <v>39</v>
      </c>
      <c r="CK1427">
        <v>3.5140281374928941</v>
      </c>
      <c r="CL1427">
        <v>44.130201330168838</v>
      </c>
      <c r="CM1427">
        <v>34.472776029802759</v>
      </c>
      <c r="CN1427">
        <v>0.1024693278195076</v>
      </c>
      <c r="CO1427">
        <v>2.186622263291278</v>
      </c>
      <c r="CP1427">
        <v>0.31289741173456792</v>
      </c>
      <c r="CQ1427">
        <v>97.398010997154643</v>
      </c>
      <c r="DF1427">
        <v>942</v>
      </c>
      <c r="DG1427">
        <v>116</v>
      </c>
      <c r="DH1427">
        <v>19.8</v>
      </c>
      <c r="DI1427">
        <v>30.8</v>
      </c>
      <c r="DJ1427">
        <v>46.1</v>
      </c>
      <c r="DK1427">
        <v>3148</v>
      </c>
      <c r="DL1427">
        <v>38533</v>
      </c>
      <c r="DM1427">
        <v>1268</v>
      </c>
      <c r="DN1427">
        <v>408000</v>
      </c>
      <c r="DO1427">
        <v>1255</v>
      </c>
      <c r="DP1427">
        <v>939</v>
      </c>
      <c r="DQ1427">
        <v>114</v>
      </c>
      <c r="DR1427">
        <v>15.6</v>
      </c>
      <c r="DS1427">
        <v>32.700000000000003</v>
      </c>
      <c r="DT1427">
        <v>44.1</v>
      </c>
      <c r="DU1427">
        <v>3149</v>
      </c>
      <c r="DV1427">
        <v>39958</v>
      </c>
      <c r="DW1427">
        <v>1486</v>
      </c>
      <c r="DX1427">
        <v>349400</v>
      </c>
      <c r="DY1427">
        <v>1211</v>
      </c>
      <c r="DZ1427">
        <v>954</v>
      </c>
      <c r="EA1427">
        <v>128</v>
      </c>
      <c r="EB1427">
        <v>12.9</v>
      </c>
      <c r="EC1427">
        <v>28.3</v>
      </c>
      <c r="ED1427">
        <v>44.1</v>
      </c>
      <c r="EE1427">
        <v>3079</v>
      </c>
      <c r="EF1427">
        <v>41250</v>
      </c>
      <c r="EG1427">
        <v>1143</v>
      </c>
      <c r="EH1427">
        <v>463000</v>
      </c>
      <c r="EI1427">
        <v>1147</v>
      </c>
    </row>
    <row r="1428" spans="1:139" x14ac:dyDescent="0.3">
      <c r="A1428" s="4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0.28172562849553801</v>
      </c>
      <c r="G1428">
        <v>3</v>
      </c>
      <c r="H1428">
        <v>10.64865846966249</v>
      </c>
      <c r="I1428">
        <v>0</v>
      </c>
      <c r="J1428">
        <v>0</v>
      </c>
      <c r="K1428">
        <v>3</v>
      </c>
      <c r="L1428">
        <v>10.64865846966249</v>
      </c>
      <c r="M1428">
        <v>4532</v>
      </c>
      <c r="N1428">
        <v>16086.573394836811</v>
      </c>
      <c r="O1428">
        <v>1</v>
      </c>
      <c r="P1428">
        <v>3</v>
      </c>
      <c r="Q1428">
        <v>0</v>
      </c>
      <c r="R1428">
        <v>6</v>
      </c>
      <c r="S1428">
        <v>4</v>
      </c>
      <c r="T1428">
        <v>2</v>
      </c>
      <c r="U1428">
        <v>0</v>
      </c>
      <c r="V1428">
        <v>6</v>
      </c>
      <c r="W1428">
        <v>0</v>
      </c>
      <c r="X1428">
        <v>0</v>
      </c>
      <c r="Y1428">
        <v>0</v>
      </c>
      <c r="Z1428">
        <v>3</v>
      </c>
      <c r="AA1428">
        <v>0</v>
      </c>
      <c r="AB1428">
        <v>3</v>
      </c>
      <c r="AC1428">
        <v>0</v>
      </c>
      <c r="AD1428">
        <v>3</v>
      </c>
      <c r="AE1428">
        <v>1.591</v>
      </c>
      <c r="AF1428">
        <v>1.8080000000000001</v>
      </c>
      <c r="AG1428">
        <v>0</v>
      </c>
      <c r="AH1428">
        <v>4.399</v>
      </c>
      <c r="AI1428">
        <v>3.399</v>
      </c>
      <c r="AJ1428">
        <v>1</v>
      </c>
      <c r="AK1428">
        <v>0</v>
      </c>
      <c r="AL1428">
        <v>4.399</v>
      </c>
      <c r="AM1428">
        <v>2092.5555555555561</v>
      </c>
      <c r="AN1428">
        <v>2233.333333333333</v>
      </c>
      <c r="AO1428">
        <v>2339.7685185185178</v>
      </c>
      <c r="AP1428">
        <v>2416.37037037037</v>
      </c>
      <c r="AQ1428">
        <v>481437.03703703702</v>
      </c>
      <c r="AR1428">
        <v>501586.11111111112</v>
      </c>
      <c r="AS1428">
        <v>525537.96296296292</v>
      </c>
      <c r="AT1428">
        <v>557967.90123456786</v>
      </c>
      <c r="AU1428">
        <v>10078.410900556</v>
      </c>
      <c r="AV1428">
        <v>34.137823400000002</v>
      </c>
      <c r="AW1428">
        <v>-118.14783420000001</v>
      </c>
      <c r="AX1428">
        <v>3646.8033438668199</v>
      </c>
      <c r="AY1428">
        <v>34.065305899999998</v>
      </c>
      <c r="AZ1428">
        <v>-118.133572</v>
      </c>
      <c r="BA1428">
        <v>7725.9385305801698</v>
      </c>
      <c r="BB1428">
        <v>34.127885599999999</v>
      </c>
      <c r="BC1428">
        <v>-118.08948479999999</v>
      </c>
      <c r="BD1428">
        <v>7597.1023953239001</v>
      </c>
      <c r="BE1428">
        <v>34.0892154</v>
      </c>
      <c r="BF1428">
        <v>-118.1685095</v>
      </c>
      <c r="BG1428">
        <v>0</v>
      </c>
      <c r="BH1428">
        <v>0</v>
      </c>
      <c r="BI1428">
        <v>0</v>
      </c>
      <c r="BJ1428">
        <v>0</v>
      </c>
      <c r="BK1428">
        <v>55417.34</v>
      </c>
      <c r="BL1428">
        <v>50379.399999999987</v>
      </c>
      <c r="BM1428">
        <v>1160</v>
      </c>
      <c r="BN1428">
        <v>35</v>
      </c>
      <c r="BO1428">
        <v>3.1177735587608089</v>
      </c>
      <c r="BP1428">
        <v>41.394854998785277</v>
      </c>
      <c r="BQ1428">
        <v>33.965926408928588</v>
      </c>
      <c r="BR1428">
        <v>0</v>
      </c>
      <c r="BS1428">
        <v>2.4132246542723692</v>
      </c>
      <c r="BT1428">
        <v>3.0222547852367429E-2</v>
      </c>
      <c r="BU1428">
        <v>97.556552797875256</v>
      </c>
      <c r="BV1428">
        <v>49061.935999999987</v>
      </c>
      <c r="BW1428">
        <v>49061.935999999987</v>
      </c>
      <c r="BX1428">
        <v>1195</v>
      </c>
      <c r="BY1428">
        <v>36</v>
      </c>
      <c r="BZ1428">
        <v>2.9883156766186332</v>
      </c>
      <c r="CA1428">
        <v>42.843124784212527</v>
      </c>
      <c r="CB1428">
        <v>32.197310094320393</v>
      </c>
      <c r="CC1428">
        <v>0</v>
      </c>
      <c r="CD1428">
        <v>2.6221155349538758</v>
      </c>
      <c r="CE1428">
        <v>0.26947732435688732</v>
      </c>
      <c r="CF1428">
        <v>97.108407140689238</v>
      </c>
      <c r="CG1428">
        <v>49715.352499999994</v>
      </c>
      <c r="CH1428">
        <v>46690.077499999992</v>
      </c>
      <c r="CI1428">
        <v>1200</v>
      </c>
      <c r="CJ1428">
        <v>39</v>
      </c>
      <c r="CK1428">
        <v>3.5140281374928941</v>
      </c>
      <c r="CL1428">
        <v>44.130201330168838</v>
      </c>
      <c r="CM1428">
        <v>34.472776029802759</v>
      </c>
      <c r="CN1428">
        <v>0.1024693278195076</v>
      </c>
      <c r="CO1428">
        <v>2.186622263291278</v>
      </c>
      <c r="CP1428">
        <v>0.31289741173456792</v>
      </c>
      <c r="CQ1428">
        <v>97.398010997154643</v>
      </c>
      <c r="DF1428">
        <v>1112</v>
      </c>
      <c r="DG1428">
        <v>79</v>
      </c>
      <c r="DH1428">
        <v>13.7</v>
      </c>
      <c r="DI1428">
        <v>27.8</v>
      </c>
      <c r="DJ1428">
        <v>41</v>
      </c>
      <c r="DK1428">
        <v>4238</v>
      </c>
      <c r="DL1428">
        <v>41115</v>
      </c>
      <c r="DM1428">
        <v>1206</v>
      </c>
      <c r="DN1428">
        <v>389700</v>
      </c>
      <c r="DO1428">
        <v>1164</v>
      </c>
      <c r="DP1428">
        <v>1117</v>
      </c>
      <c r="DQ1428">
        <v>88</v>
      </c>
      <c r="DR1428">
        <v>10.9</v>
      </c>
      <c r="DS1428">
        <v>26.2</v>
      </c>
      <c r="DT1428">
        <v>41.7</v>
      </c>
      <c r="DU1428">
        <v>4081</v>
      </c>
      <c r="DV1428">
        <v>39575</v>
      </c>
      <c r="DW1428">
        <v>1117</v>
      </c>
      <c r="DX1428">
        <v>404400</v>
      </c>
      <c r="DY1428">
        <v>1151</v>
      </c>
      <c r="DZ1428">
        <v>1139</v>
      </c>
      <c r="EA1428">
        <v>66</v>
      </c>
      <c r="EB1428">
        <v>5.5</v>
      </c>
      <c r="EC1428">
        <v>23.1</v>
      </c>
      <c r="ED1428">
        <v>35</v>
      </c>
      <c r="EE1428">
        <v>4335</v>
      </c>
      <c r="EF1428">
        <v>43393</v>
      </c>
      <c r="EG1428">
        <v>1213</v>
      </c>
      <c r="EH1428">
        <v>401100</v>
      </c>
      <c r="EI1428">
        <v>1221</v>
      </c>
    </row>
    <row r="1429" spans="1:139" x14ac:dyDescent="0.3">
      <c r="A1429" s="4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0.59702426923352803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5803</v>
      </c>
      <c r="N1429">
        <v>9719.8728745985663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6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12.657</v>
      </c>
      <c r="AG1429">
        <v>8.3789999999999996</v>
      </c>
      <c r="AH1429">
        <v>28.812999999999999</v>
      </c>
      <c r="AI1429">
        <v>21.036000000000001</v>
      </c>
      <c r="AJ1429">
        <v>7.7769999999999966</v>
      </c>
      <c r="AK1429">
        <v>0</v>
      </c>
      <c r="AL1429">
        <v>28.812999999999999</v>
      </c>
      <c r="AM1429">
        <v>2115.177083333333</v>
      </c>
      <c r="AN1429">
        <v>2257.09375</v>
      </c>
      <c r="AO1429">
        <v>2361.958333333333</v>
      </c>
      <c r="AP1429">
        <v>2435.9861111111109</v>
      </c>
      <c r="AQ1429">
        <v>492690.625</v>
      </c>
      <c r="AR1429">
        <v>512177.08333333331</v>
      </c>
      <c r="AS1429">
        <v>535637.5</v>
      </c>
      <c r="AT1429">
        <v>568538.88888888888</v>
      </c>
      <c r="AU1429">
        <v>10686.873277295301</v>
      </c>
      <c r="AV1429">
        <v>34.137823400000002</v>
      </c>
      <c r="AW1429">
        <v>-118.14783420000001</v>
      </c>
      <c r="AX1429">
        <v>3558.68335330943</v>
      </c>
      <c r="AY1429">
        <v>34.065305899999998</v>
      </c>
      <c r="AZ1429">
        <v>-118.133572</v>
      </c>
      <c r="BA1429">
        <v>8645.4235218596605</v>
      </c>
      <c r="BB1429">
        <v>34.127885599999999</v>
      </c>
      <c r="BC1429">
        <v>-118.08948479999999</v>
      </c>
      <c r="BD1429">
        <v>7693.1822127776304</v>
      </c>
      <c r="BE1429">
        <v>34.0892154</v>
      </c>
      <c r="BF1429">
        <v>-118.1685095</v>
      </c>
      <c r="BG1429">
        <v>0</v>
      </c>
      <c r="BH1429">
        <v>0</v>
      </c>
      <c r="BI1429">
        <v>0</v>
      </c>
      <c r="BJ1429">
        <v>0</v>
      </c>
      <c r="BK1429">
        <v>55417.34</v>
      </c>
      <c r="BL1429">
        <v>50379.399999999987</v>
      </c>
      <c r="BM1429">
        <v>1160</v>
      </c>
      <c r="BN1429">
        <v>35</v>
      </c>
      <c r="BO1429">
        <v>3.1177735587608089</v>
      </c>
      <c r="BP1429">
        <v>41.394854998785277</v>
      </c>
      <c r="BQ1429">
        <v>33.965926408928588</v>
      </c>
      <c r="BR1429">
        <v>0</v>
      </c>
      <c r="BS1429">
        <v>2.4132246542723692</v>
      </c>
      <c r="BT1429">
        <v>3.0222547852367429E-2</v>
      </c>
      <c r="BU1429">
        <v>97.556552797875256</v>
      </c>
      <c r="BV1429">
        <v>49061.935999999987</v>
      </c>
      <c r="BW1429">
        <v>49061.935999999987</v>
      </c>
      <c r="BX1429">
        <v>1195</v>
      </c>
      <c r="BY1429">
        <v>36</v>
      </c>
      <c r="BZ1429">
        <v>2.9883156766186332</v>
      </c>
      <c r="CA1429">
        <v>42.843124784212527</v>
      </c>
      <c r="CB1429">
        <v>32.197310094320393</v>
      </c>
      <c r="CC1429">
        <v>0</v>
      </c>
      <c r="CD1429">
        <v>2.6221155349538758</v>
      </c>
      <c r="CE1429">
        <v>0.26947732435688732</v>
      </c>
      <c r="CF1429">
        <v>97.108407140689238</v>
      </c>
      <c r="CG1429">
        <v>49715.352499999994</v>
      </c>
      <c r="CH1429">
        <v>46690.077499999992</v>
      </c>
      <c r="CI1429">
        <v>1200</v>
      </c>
      <c r="CJ1429">
        <v>39</v>
      </c>
      <c r="CK1429">
        <v>3.5140281374928941</v>
      </c>
      <c r="CL1429">
        <v>44.130201330168838</v>
      </c>
      <c r="CM1429">
        <v>34.472776029802759</v>
      </c>
      <c r="CN1429">
        <v>0.1024693278195076</v>
      </c>
      <c r="CO1429">
        <v>2.186622263291278</v>
      </c>
      <c r="CP1429">
        <v>0.31289741173456792</v>
      </c>
      <c r="CQ1429">
        <v>97.398010997154643</v>
      </c>
      <c r="DF1429">
        <v>1598</v>
      </c>
      <c r="DG1429">
        <v>182</v>
      </c>
      <c r="DH1429">
        <v>12.4</v>
      </c>
      <c r="DI1429">
        <v>12</v>
      </c>
      <c r="DJ1429">
        <v>31.2</v>
      </c>
      <c r="DK1429">
        <v>5322</v>
      </c>
      <c r="DL1429">
        <v>54397</v>
      </c>
      <c r="DM1429">
        <v>1024</v>
      </c>
      <c r="DN1429">
        <v>421500</v>
      </c>
      <c r="DO1429">
        <v>1345</v>
      </c>
      <c r="DP1429">
        <v>1616</v>
      </c>
      <c r="DQ1429">
        <v>138</v>
      </c>
      <c r="DR1429">
        <v>9.5</v>
      </c>
      <c r="DS1429">
        <v>13.8</v>
      </c>
      <c r="DT1429">
        <v>24.7</v>
      </c>
      <c r="DU1429">
        <v>5838</v>
      </c>
      <c r="DV1429">
        <v>55000</v>
      </c>
      <c r="DW1429">
        <v>2034</v>
      </c>
      <c r="DX1429">
        <v>383600</v>
      </c>
      <c r="DY1429">
        <v>1303</v>
      </c>
      <c r="DZ1429">
        <v>1613</v>
      </c>
      <c r="EA1429">
        <v>74</v>
      </c>
      <c r="EB1429">
        <v>9.5</v>
      </c>
      <c r="EC1429">
        <v>13.5</v>
      </c>
      <c r="ED1429">
        <v>27.5</v>
      </c>
      <c r="EE1429">
        <v>5752</v>
      </c>
      <c r="EF1429">
        <v>51792</v>
      </c>
      <c r="EG1429">
        <v>1297</v>
      </c>
      <c r="EH1429">
        <v>426900</v>
      </c>
      <c r="EI1429">
        <v>1335</v>
      </c>
    </row>
    <row r="1430" spans="1:139" x14ac:dyDescent="0.3">
      <c r="A1430" s="4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0.63381690675935498</v>
      </c>
      <c r="G1430">
        <v>0</v>
      </c>
      <c r="H1430">
        <v>0</v>
      </c>
      <c r="I1430">
        <v>0</v>
      </c>
      <c r="J1430">
        <v>0</v>
      </c>
      <c r="K1430">
        <v>4</v>
      </c>
      <c r="L1430">
        <v>6.3109708140346337</v>
      </c>
      <c r="M1430">
        <v>4373</v>
      </c>
      <c r="N1430">
        <v>6899.4688424433634</v>
      </c>
      <c r="O1430">
        <v>0</v>
      </c>
      <c r="P1430">
        <v>0</v>
      </c>
      <c r="Q1430">
        <v>0</v>
      </c>
      <c r="R1430">
        <v>0.93980000000000008</v>
      </c>
      <c r="S1430">
        <v>0</v>
      </c>
      <c r="T1430">
        <v>0.93980000000000008</v>
      </c>
      <c r="U1430">
        <v>0</v>
      </c>
      <c r="V1430">
        <v>0.93980000000000008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5.4240000000000004</v>
      </c>
      <c r="AG1430">
        <v>4.1900000000000004</v>
      </c>
      <c r="AH1430">
        <v>9.6140000000000008</v>
      </c>
      <c r="AI1430">
        <v>9.6140000000000008</v>
      </c>
      <c r="AJ1430">
        <v>0</v>
      </c>
      <c r="AK1430">
        <v>0</v>
      </c>
      <c r="AL1430">
        <v>9.6140000000000008</v>
      </c>
      <c r="AM1430">
        <v>2082.1785714285711</v>
      </c>
      <c r="AN1430">
        <v>2211.9285714285711</v>
      </c>
      <c r="AO1430">
        <v>2316.1309523809518</v>
      </c>
      <c r="AP1430">
        <v>2401.1904761904771</v>
      </c>
      <c r="AQ1430">
        <v>464445.23809523799</v>
      </c>
      <c r="AR1430">
        <v>481485.71428571432</v>
      </c>
      <c r="AS1430">
        <v>508141.66666666663</v>
      </c>
      <c r="AT1430">
        <v>540493.65079365077</v>
      </c>
      <c r="AU1430">
        <v>11877.7072321798</v>
      </c>
      <c r="AV1430">
        <v>34.137823400000002</v>
      </c>
      <c r="AW1430">
        <v>-118.14783420000001</v>
      </c>
      <c r="AX1430">
        <v>4553.4635905376299</v>
      </c>
      <c r="AY1430">
        <v>34.065305899999998</v>
      </c>
      <c r="AZ1430">
        <v>-118.133572</v>
      </c>
      <c r="BA1430">
        <v>9691.3784132086894</v>
      </c>
      <c r="BB1430">
        <v>34.127885599999999</v>
      </c>
      <c r="BC1430">
        <v>-118.08948479999999</v>
      </c>
      <c r="BD1430">
        <v>8729.2280356502906</v>
      </c>
      <c r="BE1430">
        <v>34.0892154</v>
      </c>
      <c r="BF1430">
        <v>-118.1685095</v>
      </c>
      <c r="BG1430">
        <v>0</v>
      </c>
      <c r="BH1430">
        <v>0</v>
      </c>
      <c r="BI1430">
        <v>0</v>
      </c>
      <c r="BJ1430">
        <v>0</v>
      </c>
      <c r="BK1430">
        <v>60455.28</v>
      </c>
      <c r="BL1430">
        <v>53996.640919999998</v>
      </c>
      <c r="BM1430">
        <v>1240</v>
      </c>
      <c r="BN1430">
        <v>34</v>
      </c>
      <c r="BO1430">
        <v>4.9697452531345432</v>
      </c>
      <c r="BP1430">
        <v>38.523113109125738</v>
      </c>
      <c r="BQ1430">
        <v>46.882206612882491</v>
      </c>
      <c r="BR1430">
        <v>0</v>
      </c>
      <c r="BS1430">
        <v>2.539303329223181</v>
      </c>
      <c r="BT1430">
        <v>0.68491831072749698</v>
      </c>
      <c r="BU1430">
        <v>96.77577836004933</v>
      </c>
      <c r="BV1430">
        <v>55069.52</v>
      </c>
      <c r="BW1430">
        <v>48060.671999999999</v>
      </c>
      <c r="BX1430">
        <v>1240</v>
      </c>
      <c r="BY1430">
        <v>35</v>
      </c>
      <c r="BZ1430">
        <v>3.8986004052953538</v>
      </c>
      <c r="CA1430">
        <v>38.872369841480278</v>
      </c>
      <c r="CB1430">
        <v>41.53933437090307</v>
      </c>
      <c r="CC1430">
        <v>0</v>
      </c>
      <c r="CD1430">
        <v>2.9947603711003219</v>
      </c>
      <c r="CE1430">
        <v>0.96812959669278464</v>
      </c>
      <c r="CF1430">
        <v>96.037110032206897</v>
      </c>
      <c r="CG1430">
        <v>60505.499999999993</v>
      </c>
      <c r="CH1430">
        <v>53143.997499999998</v>
      </c>
      <c r="CI1430">
        <v>1170</v>
      </c>
      <c r="CJ1430">
        <v>37</v>
      </c>
      <c r="CK1430">
        <v>4.7427284525536306</v>
      </c>
      <c r="CL1430">
        <v>41.7026108863272</v>
      </c>
      <c r="CM1430">
        <v>45.667424092233077</v>
      </c>
      <c r="CN1430">
        <v>0</v>
      </c>
      <c r="CO1430">
        <v>2.0518148802703391</v>
      </c>
      <c r="CP1430">
        <v>0.1689615660989299</v>
      </c>
      <c r="CQ1430">
        <v>97.779223553630729</v>
      </c>
      <c r="DF1430">
        <v>1620</v>
      </c>
      <c r="DG1430">
        <v>129</v>
      </c>
      <c r="DH1430">
        <v>7.7</v>
      </c>
      <c r="DI1430">
        <v>10.1</v>
      </c>
      <c r="DJ1430">
        <v>29.3</v>
      </c>
      <c r="DK1430">
        <v>4539</v>
      </c>
      <c r="DL1430">
        <v>60065</v>
      </c>
      <c r="DM1430">
        <v>1330</v>
      </c>
      <c r="DN1430">
        <v>298700</v>
      </c>
      <c r="DO1430">
        <v>1257</v>
      </c>
      <c r="DP1430">
        <v>1670</v>
      </c>
      <c r="DQ1430">
        <v>167</v>
      </c>
      <c r="DR1430">
        <v>6.8</v>
      </c>
      <c r="DS1430">
        <v>10</v>
      </c>
      <c r="DT1430">
        <v>28.9</v>
      </c>
      <c r="DU1430">
        <v>4736</v>
      </c>
      <c r="DV1430">
        <v>64511</v>
      </c>
      <c r="DW1430">
        <v>1520</v>
      </c>
      <c r="DX1430">
        <v>344000</v>
      </c>
      <c r="DY1430">
        <v>1222</v>
      </c>
      <c r="DZ1430">
        <v>1673</v>
      </c>
      <c r="EA1430">
        <v>161</v>
      </c>
      <c r="EB1430">
        <v>6.5</v>
      </c>
      <c r="EC1430">
        <v>10.199999999999999</v>
      </c>
      <c r="ED1430">
        <v>31</v>
      </c>
      <c r="EE1430">
        <v>4930</v>
      </c>
      <c r="EF1430">
        <v>61157</v>
      </c>
      <c r="EG1430">
        <v>1406</v>
      </c>
      <c r="EH1430">
        <v>345200</v>
      </c>
      <c r="EI1430">
        <v>1348</v>
      </c>
    </row>
    <row r="1431" spans="1:139" x14ac:dyDescent="0.3">
      <c r="A1431" s="4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1.09819411676782</v>
      </c>
      <c r="G1431">
        <v>0</v>
      </c>
      <c r="H1431">
        <v>0</v>
      </c>
      <c r="I1431">
        <v>0</v>
      </c>
      <c r="J1431">
        <v>0</v>
      </c>
      <c r="K1431">
        <v>3</v>
      </c>
      <c r="L1431">
        <v>2.7317574863991552</v>
      </c>
      <c r="M1431">
        <v>7021</v>
      </c>
      <c r="N1431">
        <v>6393.2231040028228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2089.125</v>
      </c>
      <c r="AN1431">
        <v>2233.541666666667</v>
      </c>
      <c r="AO1431">
        <v>2347.71875</v>
      </c>
      <c r="AP1431">
        <v>2426.0138888888891</v>
      </c>
      <c r="AQ1431">
        <v>486312.5</v>
      </c>
      <c r="AR1431">
        <v>506234.375</v>
      </c>
      <c r="AS1431">
        <v>530075</v>
      </c>
      <c r="AT1431">
        <v>563194.4444444445</v>
      </c>
      <c r="AU1431">
        <v>10404.177328198401</v>
      </c>
      <c r="AV1431">
        <v>34.137823400000002</v>
      </c>
      <c r="AW1431">
        <v>-118.14783420000001</v>
      </c>
      <c r="AX1431">
        <v>2524.4277920534701</v>
      </c>
      <c r="AY1431">
        <v>34.065305899999998</v>
      </c>
      <c r="AZ1431">
        <v>-118.133572</v>
      </c>
      <c r="BA1431">
        <v>8650.5392448911298</v>
      </c>
      <c r="BB1431">
        <v>34.115304299999998</v>
      </c>
      <c r="BC1431">
        <v>-118.1629729</v>
      </c>
      <c r="BD1431">
        <v>6683.3856491451397</v>
      </c>
      <c r="BE1431">
        <v>34.0892154</v>
      </c>
      <c r="BF1431">
        <v>-118.1685095</v>
      </c>
      <c r="BG1431">
        <v>0</v>
      </c>
      <c r="BH1431">
        <v>0</v>
      </c>
      <c r="BI1431">
        <v>0</v>
      </c>
      <c r="BJ1431">
        <v>0</v>
      </c>
      <c r="BK1431">
        <v>55417.34</v>
      </c>
      <c r="BL1431">
        <v>50379.399999999987</v>
      </c>
      <c r="BM1431">
        <v>1160</v>
      </c>
      <c r="BN1431">
        <v>35</v>
      </c>
      <c r="BO1431">
        <v>3.1177735587608089</v>
      </c>
      <c r="BP1431">
        <v>41.394854998785277</v>
      </c>
      <c r="BQ1431">
        <v>33.965926408928588</v>
      </c>
      <c r="BR1431">
        <v>0</v>
      </c>
      <c r="BS1431">
        <v>2.4132246542723692</v>
      </c>
      <c r="BT1431">
        <v>3.0222547852367429E-2</v>
      </c>
      <c r="BU1431">
        <v>97.556552797875256</v>
      </c>
      <c r="BV1431">
        <v>49061.935999999987</v>
      </c>
      <c r="BW1431">
        <v>49061.935999999987</v>
      </c>
      <c r="BX1431">
        <v>1195</v>
      </c>
      <c r="BY1431">
        <v>36</v>
      </c>
      <c r="BZ1431">
        <v>2.9883156766186332</v>
      </c>
      <c r="CA1431">
        <v>42.843124784212527</v>
      </c>
      <c r="CB1431">
        <v>32.197310094320393</v>
      </c>
      <c r="CC1431">
        <v>0</v>
      </c>
      <c r="CD1431">
        <v>2.6221155349538758</v>
      </c>
      <c r="CE1431">
        <v>0.26947732435688732</v>
      </c>
      <c r="CF1431">
        <v>97.108407140689238</v>
      </c>
      <c r="CG1431">
        <v>49715.352499999994</v>
      </c>
      <c r="CH1431">
        <v>46690.077499999992</v>
      </c>
      <c r="CI1431">
        <v>1200</v>
      </c>
      <c r="CJ1431">
        <v>39</v>
      </c>
      <c r="CK1431">
        <v>3.5140281374928941</v>
      </c>
      <c r="CL1431">
        <v>44.130201330168838</v>
      </c>
      <c r="CM1431">
        <v>34.472776029802759</v>
      </c>
      <c r="CN1431">
        <v>0.1024693278195076</v>
      </c>
      <c r="CO1431">
        <v>2.186622263291278</v>
      </c>
      <c r="CP1431">
        <v>0.31289741173456792</v>
      </c>
      <c r="CQ1431">
        <v>97.398010997154643</v>
      </c>
      <c r="DF1431">
        <v>2415</v>
      </c>
      <c r="DG1431">
        <v>198</v>
      </c>
      <c r="DH1431">
        <v>10.8</v>
      </c>
      <c r="DI1431">
        <v>8.5</v>
      </c>
      <c r="DJ1431">
        <v>29.6</v>
      </c>
      <c r="DK1431">
        <v>6718</v>
      </c>
      <c r="DL1431">
        <v>73812</v>
      </c>
      <c r="DM1431">
        <v>1443</v>
      </c>
      <c r="DN1431">
        <v>507700</v>
      </c>
      <c r="DO1431">
        <v>1541</v>
      </c>
      <c r="DP1431">
        <v>2448</v>
      </c>
      <c r="DQ1431">
        <v>190</v>
      </c>
      <c r="DR1431">
        <v>11.1</v>
      </c>
      <c r="DS1431">
        <v>9.4</v>
      </c>
      <c r="DT1431">
        <v>28.9</v>
      </c>
      <c r="DU1431">
        <v>6607</v>
      </c>
      <c r="DV1431">
        <v>74935</v>
      </c>
      <c r="DW1431">
        <v>1146</v>
      </c>
      <c r="DX1431">
        <v>494800</v>
      </c>
      <c r="DY1431">
        <v>1545</v>
      </c>
      <c r="DZ1431">
        <v>2474</v>
      </c>
      <c r="EA1431">
        <v>166</v>
      </c>
      <c r="EB1431">
        <v>9.3000000000000007</v>
      </c>
      <c r="EC1431">
        <v>9.6</v>
      </c>
      <c r="ED1431">
        <v>50</v>
      </c>
      <c r="EE1431">
        <v>6209</v>
      </c>
      <c r="EF1431">
        <v>60903</v>
      </c>
      <c r="EG1431">
        <v>1352</v>
      </c>
      <c r="EH1431">
        <v>566900</v>
      </c>
      <c r="EI1431">
        <v>1330</v>
      </c>
    </row>
    <row r="1432" spans="1:139" x14ac:dyDescent="0.3">
      <c r="A1432" s="4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0.47466335293273598</v>
      </c>
      <c r="G1432">
        <v>4</v>
      </c>
      <c r="H1432">
        <v>8.4270251227227888</v>
      </c>
      <c r="I1432">
        <v>0</v>
      </c>
      <c r="J1432">
        <v>0</v>
      </c>
      <c r="K1432">
        <v>0</v>
      </c>
      <c r="L1432">
        <v>0</v>
      </c>
      <c r="M1432">
        <v>4406</v>
      </c>
      <c r="N1432">
        <v>9282.3681726791528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4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2</v>
      </c>
      <c r="AA1432">
        <v>0</v>
      </c>
      <c r="AB1432">
        <v>2</v>
      </c>
      <c r="AC1432">
        <v>0</v>
      </c>
      <c r="AD1432">
        <v>2</v>
      </c>
      <c r="AE1432">
        <v>0</v>
      </c>
      <c r="AF1432">
        <v>1.8080000000000001</v>
      </c>
      <c r="AG1432">
        <v>0</v>
      </c>
      <c r="AH1432">
        <v>6.5110000000000001</v>
      </c>
      <c r="AI1432">
        <v>1.8080000000000001</v>
      </c>
      <c r="AJ1432">
        <v>4.7030000000000003</v>
      </c>
      <c r="AK1432">
        <v>0</v>
      </c>
      <c r="AL1432">
        <v>6.5110000000000001</v>
      </c>
      <c r="AM1432">
        <v>1968.75</v>
      </c>
      <c r="AN1432">
        <v>2112</v>
      </c>
      <c r="AO1432">
        <v>2241.5595238095239</v>
      </c>
      <c r="AP1432">
        <v>2344.0793650793648</v>
      </c>
      <c r="AQ1432">
        <v>430198.80952380953</v>
      </c>
      <c r="AR1432">
        <v>448345.23809523822</v>
      </c>
      <c r="AS1432">
        <v>477442.85714285722</v>
      </c>
      <c r="AT1432">
        <v>509707.93650793651</v>
      </c>
      <c r="AU1432">
        <v>10903.5996229874</v>
      </c>
      <c r="AV1432">
        <v>34.0458371</v>
      </c>
      <c r="AW1432">
        <v>-118.25753760000001</v>
      </c>
      <c r="AX1432">
        <v>478.55435502942203</v>
      </c>
      <c r="AY1432">
        <v>34.037179700000003</v>
      </c>
      <c r="AZ1432">
        <v>-118.1449087</v>
      </c>
      <c r="BA1432">
        <v>8908.7505145101204</v>
      </c>
      <c r="BB1432">
        <v>34.115304299999998</v>
      </c>
      <c r="BC1432">
        <v>-118.1629729</v>
      </c>
      <c r="BD1432">
        <v>5510.9432885761298</v>
      </c>
      <c r="BE1432">
        <v>34.027664899999998</v>
      </c>
      <c r="BF1432">
        <v>-118.1982653</v>
      </c>
      <c r="BG1432">
        <v>0</v>
      </c>
      <c r="BH1432">
        <v>1</v>
      </c>
      <c r="BI1432">
        <v>0</v>
      </c>
      <c r="BJ1432">
        <v>0</v>
      </c>
      <c r="BK1432">
        <v>55417.34</v>
      </c>
      <c r="BL1432">
        <v>50379.399999999987</v>
      </c>
      <c r="BM1432">
        <v>1160</v>
      </c>
      <c r="BN1432">
        <v>35</v>
      </c>
      <c r="BO1432">
        <v>3.1177735587608089</v>
      </c>
      <c r="BP1432">
        <v>41.394854998785277</v>
      </c>
      <c r="BQ1432">
        <v>33.965926408928588</v>
      </c>
      <c r="BR1432">
        <v>0</v>
      </c>
      <c r="BS1432">
        <v>2.4132246542723692</v>
      </c>
      <c r="BT1432">
        <v>3.0222547852367429E-2</v>
      </c>
      <c r="BU1432">
        <v>97.556552797875256</v>
      </c>
      <c r="BV1432">
        <v>49061.935999999987</v>
      </c>
      <c r="BW1432">
        <v>49061.935999999987</v>
      </c>
      <c r="BX1432">
        <v>1195</v>
      </c>
      <c r="BY1432">
        <v>36</v>
      </c>
      <c r="BZ1432">
        <v>2.9883156766186332</v>
      </c>
      <c r="CA1432">
        <v>42.843124784212527</v>
      </c>
      <c r="CB1432">
        <v>32.197310094320393</v>
      </c>
      <c r="CC1432">
        <v>0</v>
      </c>
      <c r="CD1432">
        <v>2.6221155349538758</v>
      </c>
      <c r="CE1432">
        <v>0.26947732435688732</v>
      </c>
      <c r="CF1432">
        <v>97.108407140689238</v>
      </c>
      <c r="CG1432">
        <v>49715.352499999994</v>
      </c>
      <c r="CH1432">
        <v>46690.077499999992</v>
      </c>
      <c r="CI1432">
        <v>1200</v>
      </c>
      <c r="CJ1432">
        <v>39</v>
      </c>
      <c r="CK1432">
        <v>3.5140281374928941</v>
      </c>
      <c r="CL1432">
        <v>44.130201330168838</v>
      </c>
      <c r="CM1432">
        <v>34.472776029802759</v>
      </c>
      <c r="CN1432">
        <v>0.1024693278195076</v>
      </c>
      <c r="CO1432">
        <v>2.186622263291278</v>
      </c>
      <c r="CP1432">
        <v>0.31289741173456792</v>
      </c>
      <c r="CQ1432">
        <v>97.398010997154643</v>
      </c>
      <c r="DF1432">
        <v>1389</v>
      </c>
      <c r="DG1432">
        <v>61</v>
      </c>
      <c r="DH1432">
        <v>6.6</v>
      </c>
      <c r="DI1432">
        <v>12.7</v>
      </c>
      <c r="DJ1432">
        <v>24.4</v>
      </c>
      <c r="DK1432">
        <v>4665</v>
      </c>
      <c r="DL1432">
        <v>65000</v>
      </c>
      <c r="DM1432">
        <v>1326</v>
      </c>
      <c r="DN1432">
        <v>455800</v>
      </c>
      <c r="DO1432">
        <v>1352</v>
      </c>
      <c r="DP1432">
        <v>1403</v>
      </c>
      <c r="DQ1432">
        <v>96</v>
      </c>
      <c r="DR1432">
        <v>5</v>
      </c>
      <c r="DS1432">
        <v>16.8</v>
      </c>
      <c r="DT1432">
        <v>31</v>
      </c>
      <c r="DU1432">
        <v>4835</v>
      </c>
      <c r="DV1432">
        <v>68313</v>
      </c>
      <c r="DW1432">
        <v>953</v>
      </c>
      <c r="DX1432">
        <v>543700</v>
      </c>
      <c r="DY1432">
        <v>1337</v>
      </c>
      <c r="DZ1432">
        <v>1418</v>
      </c>
      <c r="EA1432">
        <v>127</v>
      </c>
      <c r="EB1432">
        <v>3.6</v>
      </c>
      <c r="EC1432">
        <v>12.9</v>
      </c>
      <c r="ED1432">
        <v>32.299999999999997</v>
      </c>
      <c r="EE1432">
        <v>4557</v>
      </c>
      <c r="EF1432">
        <v>67730</v>
      </c>
      <c r="EG1432">
        <v>1307</v>
      </c>
      <c r="EH1432">
        <v>459100</v>
      </c>
      <c r="EI1432">
        <v>1328</v>
      </c>
    </row>
    <row r="1433" spans="1:139" x14ac:dyDescent="0.3">
      <c r="A1433" s="4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0.27731661127324397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2395</v>
      </c>
      <c r="N1433">
        <v>8636.3380433787752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1996.4722222222219</v>
      </c>
      <c r="AN1433">
        <v>2146.5277777777769</v>
      </c>
      <c r="AO1433">
        <v>2270.0092592592591</v>
      </c>
      <c r="AP1433">
        <v>2364.962962962963</v>
      </c>
      <c r="AQ1433">
        <v>442541.66666666669</v>
      </c>
      <c r="AR1433">
        <v>463841.66666666669</v>
      </c>
      <c r="AS1433">
        <v>491814.81481481477</v>
      </c>
      <c r="AT1433">
        <v>522087.65432098758</v>
      </c>
      <c r="AU1433">
        <v>10801.737680374699</v>
      </c>
      <c r="AV1433">
        <v>34.137823400000002</v>
      </c>
      <c r="AW1433">
        <v>-118.14783420000001</v>
      </c>
      <c r="AX1433">
        <v>1128.70168079015</v>
      </c>
      <c r="AY1433">
        <v>34.037179700000003</v>
      </c>
      <c r="AZ1433">
        <v>-118.1449087</v>
      </c>
      <c r="BA1433">
        <v>8645.6442397029805</v>
      </c>
      <c r="BB1433">
        <v>34.115304299999998</v>
      </c>
      <c r="BC1433">
        <v>-118.1629729</v>
      </c>
      <c r="BD1433">
        <v>5986.54096286808</v>
      </c>
      <c r="BE1433">
        <v>34.050740300000001</v>
      </c>
      <c r="BF1433">
        <v>-118.19776570000001</v>
      </c>
      <c r="BG1433">
        <v>0</v>
      </c>
      <c r="BH1433">
        <v>0</v>
      </c>
      <c r="BI1433">
        <v>0</v>
      </c>
      <c r="BJ1433">
        <v>0</v>
      </c>
      <c r="BK1433">
        <v>55417.34</v>
      </c>
      <c r="BL1433">
        <v>50379.399999999987</v>
      </c>
      <c r="BM1433">
        <v>1160</v>
      </c>
      <c r="BN1433">
        <v>35</v>
      </c>
      <c r="BO1433">
        <v>3.1177735587608089</v>
      </c>
      <c r="BP1433">
        <v>41.394854998785277</v>
      </c>
      <c r="BQ1433">
        <v>33.965926408928588</v>
      </c>
      <c r="BR1433">
        <v>0</v>
      </c>
      <c r="BS1433">
        <v>2.4132246542723692</v>
      </c>
      <c r="BT1433">
        <v>3.0222547852367429E-2</v>
      </c>
      <c r="BU1433">
        <v>97.556552797875256</v>
      </c>
      <c r="BV1433">
        <v>49061.935999999987</v>
      </c>
      <c r="BW1433">
        <v>49061.935999999987</v>
      </c>
      <c r="BX1433">
        <v>1195</v>
      </c>
      <c r="BY1433">
        <v>36</v>
      </c>
      <c r="BZ1433">
        <v>2.9883156766186332</v>
      </c>
      <c r="CA1433">
        <v>42.843124784212527</v>
      </c>
      <c r="CB1433">
        <v>32.197310094320393</v>
      </c>
      <c r="CC1433">
        <v>0</v>
      </c>
      <c r="CD1433">
        <v>2.6221155349538758</v>
      </c>
      <c r="CE1433">
        <v>0.26947732435688732</v>
      </c>
      <c r="CF1433">
        <v>97.108407140689238</v>
      </c>
      <c r="CG1433">
        <v>49715.352499999994</v>
      </c>
      <c r="CH1433">
        <v>46690.077499999992</v>
      </c>
      <c r="CI1433">
        <v>1200</v>
      </c>
      <c r="CJ1433">
        <v>39</v>
      </c>
      <c r="CK1433">
        <v>3.5140281374928941</v>
      </c>
      <c r="CL1433">
        <v>44.130201330168838</v>
      </c>
      <c r="CM1433">
        <v>34.472776029802759</v>
      </c>
      <c r="CN1433">
        <v>0.1024693278195076</v>
      </c>
      <c r="CO1433">
        <v>2.186622263291278</v>
      </c>
      <c r="CP1433">
        <v>0.31289741173456792</v>
      </c>
      <c r="CQ1433">
        <v>97.398010997154643</v>
      </c>
      <c r="DF1433">
        <v>816</v>
      </c>
      <c r="DG1433">
        <v>30</v>
      </c>
      <c r="DH1433">
        <v>10.199999999999999</v>
      </c>
      <c r="DI1433">
        <v>10.6</v>
      </c>
      <c r="DJ1433">
        <v>25.6</v>
      </c>
      <c r="DK1433">
        <v>2413</v>
      </c>
      <c r="DL1433">
        <v>62353</v>
      </c>
      <c r="DM1433">
        <v>1011</v>
      </c>
      <c r="DN1433">
        <v>471600</v>
      </c>
      <c r="DO1433">
        <v>1114</v>
      </c>
      <c r="DP1433">
        <v>826</v>
      </c>
      <c r="DQ1433">
        <v>40</v>
      </c>
      <c r="DR1433">
        <v>9.3000000000000007</v>
      </c>
      <c r="DS1433">
        <v>13.9</v>
      </c>
      <c r="DT1433">
        <v>38.9</v>
      </c>
      <c r="DU1433">
        <v>2440</v>
      </c>
      <c r="DV1433">
        <v>52500</v>
      </c>
      <c r="DW1433">
        <v>1322</v>
      </c>
      <c r="DX1433">
        <v>425700</v>
      </c>
      <c r="DY1433">
        <v>964</v>
      </c>
      <c r="DZ1433">
        <v>841</v>
      </c>
      <c r="EA1433">
        <v>45</v>
      </c>
      <c r="EB1433">
        <v>5.9</v>
      </c>
      <c r="EC1433">
        <v>13.6</v>
      </c>
      <c r="ED1433">
        <v>38.299999999999997</v>
      </c>
      <c r="EE1433">
        <v>2413</v>
      </c>
      <c r="EF1433">
        <v>57344</v>
      </c>
      <c r="EG1433">
        <v>1174</v>
      </c>
      <c r="EH1433">
        <v>539400</v>
      </c>
      <c r="EI1433">
        <v>1163</v>
      </c>
    </row>
    <row r="1434" spans="1:139" x14ac:dyDescent="0.3">
      <c r="A1434" s="4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1.22218078456798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2.4546286751353641</v>
      </c>
      <c r="M1434">
        <v>4178</v>
      </c>
      <c r="N1434">
        <v>3418.4795349051828</v>
      </c>
      <c r="O1434">
        <v>3.0905999999999998</v>
      </c>
      <c r="P1434">
        <v>7.9400000000000012E-2</v>
      </c>
      <c r="Q1434">
        <v>7.9400000000000012E-2</v>
      </c>
      <c r="R1434">
        <v>4.3793000000000006</v>
      </c>
      <c r="S1434">
        <v>3.2494000000000001</v>
      </c>
      <c r="T1434">
        <v>1.129900000000001</v>
      </c>
      <c r="U1434">
        <v>0</v>
      </c>
      <c r="V1434">
        <v>4.3793000000000006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2049.011904761905</v>
      </c>
      <c r="AN1434">
        <v>2185.6904761904761</v>
      </c>
      <c r="AO1434">
        <v>2300.0357142857142</v>
      </c>
      <c r="AP1434">
        <v>2391.3650793650791</v>
      </c>
      <c r="AQ1434">
        <v>456216.66666666663</v>
      </c>
      <c r="AR1434">
        <v>473202.38095238101</v>
      </c>
      <c r="AS1434">
        <v>501470.23809523799</v>
      </c>
      <c r="AT1434">
        <v>534503.17460317456</v>
      </c>
      <c r="AU1434">
        <v>11632.8469480408</v>
      </c>
      <c r="AV1434">
        <v>34.137823400000002</v>
      </c>
      <c r="AW1434">
        <v>-118.14783420000001</v>
      </c>
      <c r="AX1434">
        <v>2767.7684152039201</v>
      </c>
      <c r="AY1434">
        <v>34.037179700000003</v>
      </c>
      <c r="AZ1434">
        <v>-118.1449087</v>
      </c>
      <c r="BA1434">
        <v>9784.2886408956492</v>
      </c>
      <c r="BB1434">
        <v>34.115304299999998</v>
      </c>
      <c r="BC1434">
        <v>-118.1629729</v>
      </c>
      <c r="BD1434">
        <v>7635.0179911223104</v>
      </c>
      <c r="BE1434">
        <v>34.0892154</v>
      </c>
      <c r="BF1434">
        <v>-118.1685095</v>
      </c>
      <c r="BG1434">
        <v>0</v>
      </c>
      <c r="BH1434">
        <v>0</v>
      </c>
      <c r="BI1434">
        <v>0</v>
      </c>
      <c r="BJ1434">
        <v>0</v>
      </c>
      <c r="BK1434">
        <v>55417.34</v>
      </c>
      <c r="BL1434">
        <v>50379.399999999987</v>
      </c>
      <c r="BM1434">
        <v>1160</v>
      </c>
      <c r="BN1434">
        <v>35</v>
      </c>
      <c r="BO1434">
        <v>3.1177735587608089</v>
      </c>
      <c r="BP1434">
        <v>41.394854998785277</v>
      </c>
      <c r="BQ1434">
        <v>33.965926408928588</v>
      </c>
      <c r="BR1434">
        <v>0</v>
      </c>
      <c r="BS1434">
        <v>2.4132246542723692</v>
      </c>
      <c r="BT1434">
        <v>3.0222547852367429E-2</v>
      </c>
      <c r="BU1434">
        <v>97.556552797875256</v>
      </c>
      <c r="BV1434">
        <v>49061.935999999987</v>
      </c>
      <c r="BW1434">
        <v>49061.935999999987</v>
      </c>
      <c r="BX1434">
        <v>1195</v>
      </c>
      <c r="BY1434">
        <v>36</v>
      </c>
      <c r="BZ1434">
        <v>2.9883156766186332</v>
      </c>
      <c r="CA1434">
        <v>42.843124784212527</v>
      </c>
      <c r="CB1434">
        <v>32.197310094320393</v>
      </c>
      <c r="CC1434">
        <v>0</v>
      </c>
      <c r="CD1434">
        <v>2.6221155349538758</v>
      </c>
      <c r="CE1434">
        <v>0.26947732435688732</v>
      </c>
      <c r="CF1434">
        <v>97.108407140689238</v>
      </c>
      <c r="CG1434">
        <v>49715.352499999994</v>
      </c>
      <c r="CH1434">
        <v>46690.077499999992</v>
      </c>
      <c r="CI1434">
        <v>1200</v>
      </c>
      <c r="CJ1434">
        <v>39</v>
      </c>
      <c r="CK1434">
        <v>3.5140281374928941</v>
      </c>
      <c r="CL1434">
        <v>44.130201330168838</v>
      </c>
      <c r="CM1434">
        <v>34.472776029802759</v>
      </c>
      <c r="CN1434">
        <v>0.1024693278195076</v>
      </c>
      <c r="CO1434">
        <v>2.186622263291278</v>
      </c>
      <c r="CP1434">
        <v>0.31289741173456792</v>
      </c>
      <c r="CQ1434">
        <v>97.398010997154643</v>
      </c>
      <c r="DF1434">
        <v>1334</v>
      </c>
      <c r="DG1434">
        <v>59</v>
      </c>
      <c r="DH1434">
        <v>11.9</v>
      </c>
      <c r="DI1434">
        <v>15.5</v>
      </c>
      <c r="DJ1434">
        <v>30.9</v>
      </c>
      <c r="DK1434">
        <v>4553</v>
      </c>
      <c r="DL1434">
        <v>64089</v>
      </c>
      <c r="DM1434">
        <v>1440</v>
      </c>
      <c r="DN1434">
        <v>456400</v>
      </c>
      <c r="DO1434">
        <v>1461</v>
      </c>
      <c r="DP1434">
        <v>1347</v>
      </c>
      <c r="DQ1434">
        <v>70</v>
      </c>
      <c r="DR1434">
        <v>12.6</v>
      </c>
      <c r="DS1434">
        <v>14.5</v>
      </c>
      <c r="DT1434">
        <v>35.6</v>
      </c>
      <c r="DU1434">
        <v>4421</v>
      </c>
      <c r="DV1434">
        <v>63924</v>
      </c>
      <c r="DW1434">
        <v>1226</v>
      </c>
      <c r="DX1434">
        <v>620200</v>
      </c>
      <c r="DY1434">
        <v>1396</v>
      </c>
      <c r="DZ1434">
        <v>1370</v>
      </c>
      <c r="EA1434">
        <v>38</v>
      </c>
      <c r="EB1434">
        <v>14</v>
      </c>
      <c r="EC1434">
        <v>10.9</v>
      </c>
      <c r="ED1434">
        <v>36.4</v>
      </c>
      <c r="EE1434">
        <v>4511</v>
      </c>
      <c r="EF1434">
        <v>64342</v>
      </c>
      <c r="EG1434">
        <v>1448</v>
      </c>
      <c r="EH1434">
        <v>514800</v>
      </c>
      <c r="EI1434">
        <v>1280</v>
      </c>
    </row>
    <row r="1435" spans="1:139" x14ac:dyDescent="0.3">
      <c r="A1435" s="4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3.8322764954588502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1.304707529825907</v>
      </c>
      <c r="M1435">
        <v>3603</v>
      </c>
      <c r="N1435">
        <v>940.1722459925486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2291.166666666667</v>
      </c>
      <c r="AN1435">
        <v>2397.145833333333</v>
      </c>
      <c r="AO1435">
        <v>2479.270833333333</v>
      </c>
      <c r="AP1435">
        <v>2546.916666666667</v>
      </c>
      <c r="AQ1435">
        <v>504087.49999999988</v>
      </c>
      <c r="AR1435">
        <v>535268.75</v>
      </c>
      <c r="AS1435">
        <v>559383.33333333337</v>
      </c>
      <c r="AT1435">
        <v>587838.88888888888</v>
      </c>
      <c r="AU1435">
        <v>10121.5910204051</v>
      </c>
      <c r="AV1435">
        <v>33.910348900000002</v>
      </c>
      <c r="AW1435">
        <v>-117.8513816</v>
      </c>
      <c r="AX1435">
        <v>4257.7921668970503</v>
      </c>
      <c r="AY1435">
        <v>33.922148399999998</v>
      </c>
      <c r="AZ1435">
        <v>-117.93991149999999</v>
      </c>
      <c r="BA1435">
        <v>5893.8720243175403</v>
      </c>
      <c r="BB1435">
        <v>33.949359600000001</v>
      </c>
      <c r="BC1435">
        <v>-118.0053906</v>
      </c>
      <c r="BD1435">
        <v>24728.9177334739</v>
      </c>
      <c r="BE1435">
        <v>34.027664899999998</v>
      </c>
      <c r="BF1435">
        <v>-118.1982653</v>
      </c>
      <c r="BG1435">
        <v>0</v>
      </c>
      <c r="BH1435">
        <v>0</v>
      </c>
      <c r="BI1435">
        <v>0</v>
      </c>
      <c r="BJ1435">
        <v>0</v>
      </c>
      <c r="BK1435">
        <v>84637.391999999993</v>
      </c>
      <c r="BL1435">
        <v>78390.346399999995</v>
      </c>
      <c r="BM1435">
        <v>1740</v>
      </c>
      <c r="BN1435">
        <v>34</v>
      </c>
      <c r="BO1435">
        <v>2.4508898331178028</v>
      </c>
      <c r="BP1435">
        <v>40.229283412361191</v>
      </c>
      <c r="BQ1435">
        <v>50.713706753124868</v>
      </c>
      <c r="BR1435">
        <v>0</v>
      </c>
      <c r="BS1435">
        <v>3.4910436744326279</v>
      </c>
      <c r="BT1435">
        <v>0.49277983969060912</v>
      </c>
      <c r="BU1435">
        <v>96.016176485876755</v>
      </c>
      <c r="BV1435">
        <v>77497.833599999998</v>
      </c>
      <c r="BW1435">
        <v>73993.409599999999</v>
      </c>
      <c r="BX1435">
        <v>1680</v>
      </c>
      <c r="BY1435">
        <v>37</v>
      </c>
      <c r="BZ1435">
        <v>3.9774712302952668</v>
      </c>
      <c r="CA1435">
        <v>42.502937844733587</v>
      </c>
      <c r="CB1435">
        <v>48.292618513138777</v>
      </c>
      <c r="CC1435">
        <v>0</v>
      </c>
      <c r="CD1435">
        <v>3.0881280302055178</v>
      </c>
      <c r="CE1435">
        <v>0.36040674475479467</v>
      </c>
      <c r="CF1435">
        <v>96.551465225039692</v>
      </c>
      <c r="CG1435">
        <v>80673.999999999985</v>
      </c>
      <c r="CH1435">
        <v>75026.819999999992</v>
      </c>
      <c r="CI1435">
        <v>1724</v>
      </c>
      <c r="CJ1435">
        <v>34</v>
      </c>
      <c r="CK1435">
        <v>4.0221205766995141</v>
      </c>
      <c r="CL1435">
        <v>40.476526765245922</v>
      </c>
      <c r="CM1435">
        <v>51.935343577848649</v>
      </c>
      <c r="CN1435">
        <v>0</v>
      </c>
      <c r="CO1435">
        <v>3.5204419889502758</v>
      </c>
      <c r="CP1435">
        <v>0.4453038674033149</v>
      </c>
      <c r="CQ1435">
        <v>96.034254143646407</v>
      </c>
      <c r="DF1435">
        <v>1328</v>
      </c>
      <c r="DG1435">
        <v>111</v>
      </c>
      <c r="DH1435">
        <v>2.8</v>
      </c>
      <c r="DI1435">
        <v>2.4</v>
      </c>
      <c r="DJ1435">
        <v>28.3</v>
      </c>
      <c r="DK1435">
        <v>3814</v>
      </c>
      <c r="DL1435">
        <v>122031</v>
      </c>
      <c r="DM1435">
        <v>1865</v>
      </c>
      <c r="DN1435">
        <v>761000</v>
      </c>
      <c r="DO1435">
        <v>2988</v>
      </c>
      <c r="DP1435">
        <v>1295</v>
      </c>
      <c r="DQ1435">
        <v>122</v>
      </c>
      <c r="DR1435">
        <v>1.9</v>
      </c>
      <c r="DS1435">
        <v>2.4</v>
      </c>
      <c r="DT1435">
        <v>28.2</v>
      </c>
      <c r="DU1435">
        <v>3678</v>
      </c>
      <c r="DV1435">
        <v>122460</v>
      </c>
      <c r="DW1435">
        <v>1150</v>
      </c>
      <c r="DX1435">
        <v>480900</v>
      </c>
      <c r="DY1435">
        <v>2589</v>
      </c>
      <c r="DZ1435">
        <v>1281</v>
      </c>
      <c r="EA1435">
        <v>123</v>
      </c>
      <c r="EB1435">
        <v>3.1</v>
      </c>
      <c r="EC1435">
        <v>2.8</v>
      </c>
      <c r="ED1435">
        <v>27.3</v>
      </c>
      <c r="EE1435">
        <v>3676</v>
      </c>
      <c r="EF1435">
        <v>115455</v>
      </c>
      <c r="EG1435">
        <v>1667</v>
      </c>
      <c r="EH1435">
        <v>861000</v>
      </c>
      <c r="EI1435">
        <v>2518</v>
      </c>
    </row>
    <row r="1436" spans="1:139" x14ac:dyDescent="0.3">
      <c r="A1436" s="4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2.7886033660504199</v>
      </c>
      <c r="G1436">
        <v>1</v>
      </c>
      <c r="H1436">
        <v>0.35860245030698967</v>
      </c>
      <c r="I1436">
        <v>0</v>
      </c>
      <c r="J1436">
        <v>0</v>
      </c>
      <c r="K1436">
        <v>3</v>
      </c>
      <c r="L1436">
        <v>1.0758073509209689</v>
      </c>
      <c r="M1436">
        <v>6225</v>
      </c>
      <c r="N1436">
        <v>2232.3002531610109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4</v>
      </c>
      <c r="Z1436">
        <v>10</v>
      </c>
      <c r="AA1436">
        <v>4</v>
      </c>
      <c r="AB1436">
        <v>6</v>
      </c>
      <c r="AC1436">
        <v>0</v>
      </c>
      <c r="AD1436">
        <v>10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2</v>
      </c>
      <c r="AK1436">
        <v>0</v>
      </c>
      <c r="AL1436">
        <v>2</v>
      </c>
      <c r="AM1436">
        <v>2193.3611111111109</v>
      </c>
      <c r="AN1436">
        <v>2305.791666666667</v>
      </c>
      <c r="AO1436">
        <v>2384.8888888888891</v>
      </c>
      <c r="AP1436">
        <v>2469.1851851851852</v>
      </c>
      <c r="AQ1436">
        <v>461175</v>
      </c>
      <c r="AR1436">
        <v>487623.61111111112</v>
      </c>
      <c r="AS1436">
        <v>516886.11111111112</v>
      </c>
      <c r="AT1436">
        <v>547598.1481481482</v>
      </c>
      <c r="AU1436">
        <v>12432.772319346701</v>
      </c>
      <c r="AV1436">
        <v>33.910348900000002</v>
      </c>
      <c r="AW1436">
        <v>-117.8513816</v>
      </c>
      <c r="AX1436">
        <v>3126.52602427083</v>
      </c>
      <c r="AY1436">
        <v>33.949998399999998</v>
      </c>
      <c r="AZ1436">
        <v>-118.0071724</v>
      </c>
      <c r="BA1436">
        <v>2983.5291747820602</v>
      </c>
      <c r="BB1436">
        <v>33.949359600000001</v>
      </c>
      <c r="BC1436">
        <v>-118.0053906</v>
      </c>
      <c r="BD1436">
        <v>22164.0691474663</v>
      </c>
      <c r="BE1436">
        <v>34.027664899999998</v>
      </c>
      <c r="BF1436">
        <v>-118.1982653</v>
      </c>
      <c r="BG1436">
        <v>0</v>
      </c>
      <c r="BH1436">
        <v>0</v>
      </c>
      <c r="BI1436">
        <v>0</v>
      </c>
      <c r="BJ1436">
        <v>0</v>
      </c>
      <c r="BK1436">
        <v>90682.92</v>
      </c>
      <c r="BL1436">
        <v>76576.687999999995</v>
      </c>
      <c r="BM1436">
        <v>1300</v>
      </c>
      <c r="BN1436">
        <v>31</v>
      </c>
      <c r="BO1436">
        <v>2.7650259126330732</v>
      </c>
      <c r="BP1436">
        <v>38.945587264490968</v>
      </c>
      <c r="BQ1436">
        <v>55.953180114974799</v>
      </c>
      <c r="BR1436">
        <v>0.23373527545160441</v>
      </c>
      <c r="BS1436">
        <v>4.8759345541228738</v>
      </c>
      <c r="BT1436">
        <v>0.86296302029317518</v>
      </c>
      <c r="BU1436">
        <v>94.027367150132349</v>
      </c>
      <c r="BV1436">
        <v>83104.911999999997</v>
      </c>
      <c r="BW1436">
        <v>73713.05567999999</v>
      </c>
      <c r="BX1436">
        <v>1413</v>
      </c>
      <c r="BY1436">
        <v>31</v>
      </c>
      <c r="BZ1436">
        <v>2.6383021237725508</v>
      </c>
      <c r="CA1436">
        <v>38.485527517698102</v>
      </c>
      <c r="CB1436">
        <v>60.029728941999423</v>
      </c>
      <c r="CC1436">
        <v>0</v>
      </c>
      <c r="CD1436">
        <v>4.5314778190007363</v>
      </c>
      <c r="CE1436">
        <v>0.85750169623652028</v>
      </c>
      <c r="CF1436">
        <v>94.611020484762747</v>
      </c>
      <c r="CG1436">
        <v>75631.875</v>
      </c>
      <c r="CH1436">
        <v>70589.75</v>
      </c>
      <c r="CI1436">
        <v>1340</v>
      </c>
      <c r="CJ1436">
        <v>29</v>
      </c>
      <c r="CK1436">
        <v>4.2829916929746714</v>
      </c>
      <c r="CL1436">
        <v>41.444200357885848</v>
      </c>
      <c r="CM1436">
        <v>55.282538008612363</v>
      </c>
      <c r="CN1436">
        <v>0</v>
      </c>
      <c r="CO1436">
        <v>5.0383074853792484</v>
      </c>
      <c r="CP1436">
        <v>0.50085829574419072</v>
      </c>
      <c r="CQ1436">
        <v>94.46083421887657</v>
      </c>
      <c r="DF1436">
        <v>2081</v>
      </c>
      <c r="DG1436">
        <v>43</v>
      </c>
      <c r="DH1436">
        <v>4.5</v>
      </c>
      <c r="DI1436">
        <v>5</v>
      </c>
      <c r="DJ1436">
        <v>35.200000000000003</v>
      </c>
      <c r="DK1436">
        <v>6327</v>
      </c>
      <c r="DL1436">
        <v>106143</v>
      </c>
      <c r="DM1436">
        <v>2000</v>
      </c>
      <c r="DN1436">
        <v>603500</v>
      </c>
      <c r="DO1436">
        <v>2373</v>
      </c>
      <c r="DP1436">
        <v>2070</v>
      </c>
      <c r="DQ1436">
        <v>86</v>
      </c>
      <c r="DR1436">
        <v>4.4000000000000004</v>
      </c>
      <c r="DS1436">
        <v>2.2000000000000002</v>
      </c>
      <c r="DT1436">
        <v>29.8</v>
      </c>
      <c r="DU1436">
        <v>5830</v>
      </c>
      <c r="DV1436">
        <v>107457</v>
      </c>
      <c r="DW1436">
        <v>1487</v>
      </c>
      <c r="DX1436">
        <v>409400</v>
      </c>
      <c r="DY1436">
        <v>2375</v>
      </c>
      <c r="DZ1436">
        <v>2089</v>
      </c>
      <c r="EA1436">
        <v>80</v>
      </c>
      <c r="EB1436">
        <v>3.4</v>
      </c>
      <c r="EC1436">
        <v>2.2999999999999998</v>
      </c>
      <c r="ED1436">
        <v>27.2</v>
      </c>
      <c r="EE1436">
        <v>6193</v>
      </c>
      <c r="EF1436">
        <v>115051</v>
      </c>
      <c r="EG1436">
        <v>2601</v>
      </c>
      <c r="EH1436">
        <v>659800</v>
      </c>
      <c r="EI1436">
        <v>2274</v>
      </c>
    </row>
    <row r="1437" spans="1:139" x14ac:dyDescent="0.3">
      <c r="A1437" s="4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2.4546141874067402</v>
      </c>
      <c r="G1437">
        <v>2</v>
      </c>
      <c r="H1437">
        <v>0.81479199878371411</v>
      </c>
      <c r="I1437">
        <v>0</v>
      </c>
      <c r="J1437">
        <v>0</v>
      </c>
      <c r="K1437">
        <v>6</v>
      </c>
      <c r="L1437">
        <v>2.444375996351142</v>
      </c>
      <c r="M1437">
        <v>4830</v>
      </c>
      <c r="N1437">
        <v>1967.7226770626701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3.181</v>
      </c>
      <c r="AF1437">
        <v>1.8080000000000001</v>
      </c>
      <c r="AG1437">
        <v>0</v>
      </c>
      <c r="AH1437">
        <v>21.765999999999998</v>
      </c>
      <c r="AI1437">
        <v>4.9889999999999999</v>
      </c>
      <c r="AJ1437">
        <v>16.777000000000001</v>
      </c>
      <c r="AK1437">
        <v>0</v>
      </c>
      <c r="AL1437">
        <v>21.765999999999998</v>
      </c>
      <c r="AM1437">
        <v>2193.3611111111109</v>
      </c>
      <c r="AN1437">
        <v>2305.791666666667</v>
      </c>
      <c r="AO1437">
        <v>2384.8888888888891</v>
      </c>
      <c r="AP1437">
        <v>2469.1851851851852</v>
      </c>
      <c r="AQ1437">
        <v>461175</v>
      </c>
      <c r="AR1437">
        <v>487623.61111111112</v>
      </c>
      <c r="AS1437">
        <v>516886.11111111112</v>
      </c>
      <c r="AT1437">
        <v>547598.1481481482</v>
      </c>
      <c r="AU1437">
        <v>14386.752676186199</v>
      </c>
      <c r="AV1437">
        <v>33.910348900000002</v>
      </c>
      <c r="AW1437">
        <v>-117.8513816</v>
      </c>
      <c r="AX1437">
        <v>1568.6188174074</v>
      </c>
      <c r="AY1437">
        <v>33.949998399999998</v>
      </c>
      <c r="AZ1437">
        <v>-118.0071724</v>
      </c>
      <c r="BA1437">
        <v>1512.3564126221499</v>
      </c>
      <c r="BB1437">
        <v>33.949359600000001</v>
      </c>
      <c r="BC1437">
        <v>-118.0053906</v>
      </c>
      <c r="BD1437">
        <v>20199.018242633902</v>
      </c>
      <c r="BE1437">
        <v>34.027664899999998</v>
      </c>
      <c r="BF1437">
        <v>-118.1982653</v>
      </c>
      <c r="BG1437">
        <v>0</v>
      </c>
      <c r="BH1437">
        <v>1</v>
      </c>
      <c r="BI1437">
        <v>1</v>
      </c>
      <c r="BJ1437">
        <v>0</v>
      </c>
      <c r="BK1437">
        <v>90682.92</v>
      </c>
      <c r="BL1437">
        <v>76576.687999999995</v>
      </c>
      <c r="BM1437">
        <v>1300</v>
      </c>
      <c r="BN1437">
        <v>31</v>
      </c>
      <c r="BO1437">
        <v>2.7650259126330732</v>
      </c>
      <c r="BP1437">
        <v>38.945587264490968</v>
      </c>
      <c r="BQ1437">
        <v>55.953180114974799</v>
      </c>
      <c r="BR1437">
        <v>0.23373527545160441</v>
      </c>
      <c r="BS1437">
        <v>4.8759345541228738</v>
      </c>
      <c r="BT1437">
        <v>0.86296302029317518</v>
      </c>
      <c r="BU1437">
        <v>94.027367150132349</v>
      </c>
      <c r="BV1437">
        <v>83104.911999999997</v>
      </c>
      <c r="BW1437">
        <v>73713.05567999999</v>
      </c>
      <c r="BX1437">
        <v>1413</v>
      </c>
      <c r="BY1437">
        <v>31</v>
      </c>
      <c r="BZ1437">
        <v>2.6383021237725508</v>
      </c>
      <c r="CA1437">
        <v>38.485527517698102</v>
      </c>
      <c r="CB1437">
        <v>60.029728941999423</v>
      </c>
      <c r="CC1437">
        <v>0</v>
      </c>
      <c r="CD1437">
        <v>4.5314778190007363</v>
      </c>
      <c r="CE1437">
        <v>0.85750169623652028</v>
      </c>
      <c r="CF1437">
        <v>94.611020484762747</v>
      </c>
      <c r="CG1437">
        <v>75631.875</v>
      </c>
      <c r="CH1437">
        <v>70589.75</v>
      </c>
      <c r="CI1437">
        <v>1340</v>
      </c>
      <c r="CJ1437">
        <v>29</v>
      </c>
      <c r="CK1437">
        <v>4.2829916929746714</v>
      </c>
      <c r="CL1437">
        <v>41.444200357885848</v>
      </c>
      <c r="CM1437">
        <v>55.282538008612363</v>
      </c>
      <c r="CN1437">
        <v>0</v>
      </c>
      <c r="CO1437">
        <v>5.0383074853792484</v>
      </c>
      <c r="CP1437">
        <v>0.50085829574419072</v>
      </c>
      <c r="CQ1437">
        <v>94.46083421887657</v>
      </c>
      <c r="DF1437">
        <v>1649</v>
      </c>
      <c r="DG1437">
        <v>163</v>
      </c>
      <c r="DH1437">
        <v>6.5</v>
      </c>
      <c r="DI1437">
        <v>3.9</v>
      </c>
      <c r="DJ1437">
        <v>27.8</v>
      </c>
      <c r="DK1437">
        <v>4932</v>
      </c>
      <c r="DL1437">
        <v>127593</v>
      </c>
      <c r="DM1437">
        <v>1097</v>
      </c>
      <c r="DN1437">
        <v>810200</v>
      </c>
      <c r="DO1437">
        <v>2808</v>
      </c>
      <c r="DP1437">
        <v>1626</v>
      </c>
      <c r="DQ1437">
        <v>133</v>
      </c>
      <c r="DR1437">
        <v>5.5</v>
      </c>
      <c r="DS1437">
        <v>3.9</v>
      </c>
      <c r="DT1437">
        <v>23.4</v>
      </c>
      <c r="DU1437">
        <v>4936</v>
      </c>
      <c r="DV1437">
        <v>136793</v>
      </c>
      <c r="DW1437">
        <v>2026</v>
      </c>
      <c r="DX1437">
        <v>474400</v>
      </c>
      <c r="DY1437">
        <v>2888</v>
      </c>
      <c r="DZ1437">
        <v>1619</v>
      </c>
      <c r="EA1437">
        <v>117</v>
      </c>
      <c r="EB1437">
        <v>5.4</v>
      </c>
      <c r="EC1437">
        <v>3.9</v>
      </c>
      <c r="ED1437">
        <v>19.899999999999999</v>
      </c>
      <c r="EE1437">
        <v>4768</v>
      </c>
      <c r="EF1437">
        <v>132409</v>
      </c>
      <c r="EG1437">
        <v>1024</v>
      </c>
      <c r="EH1437">
        <v>855400</v>
      </c>
      <c r="EI1437">
        <v>2798</v>
      </c>
    </row>
    <row r="1438" spans="1:139" x14ac:dyDescent="0.3">
      <c r="A1438" s="4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3.47030267638387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1.440796514386494</v>
      </c>
      <c r="M1438">
        <v>2993</v>
      </c>
      <c r="N1438">
        <v>862.46079351175513</v>
      </c>
      <c r="O1438">
        <v>0</v>
      </c>
      <c r="P1438">
        <v>0.1226</v>
      </c>
      <c r="Q1438">
        <v>4.1554000000000002</v>
      </c>
      <c r="R1438">
        <v>5.3773999999999997</v>
      </c>
      <c r="S1438">
        <v>4.2779999999999996</v>
      </c>
      <c r="T1438">
        <v>1.099399999999999</v>
      </c>
      <c r="U1438">
        <v>1.1014999999999999</v>
      </c>
      <c r="V1438">
        <v>6.4788999999999994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>
        <v>6</v>
      </c>
      <c r="AD1438">
        <v>8</v>
      </c>
      <c r="AE1438">
        <v>0</v>
      </c>
      <c r="AF1438">
        <v>0</v>
      </c>
      <c r="AG1438">
        <v>2.0950000000000002</v>
      </c>
      <c r="AH1438">
        <v>7.9460000000000006</v>
      </c>
      <c r="AI1438">
        <v>2.0950000000000002</v>
      </c>
      <c r="AJ1438">
        <v>5.8510000000000009</v>
      </c>
      <c r="AK1438">
        <v>0</v>
      </c>
      <c r="AL1438">
        <v>7.9460000000000006</v>
      </c>
      <c r="AM1438">
        <v>1982.65</v>
      </c>
      <c r="AN1438">
        <v>2117.516666666666</v>
      </c>
      <c r="AO1438">
        <v>2210.7833333333328</v>
      </c>
      <c r="AP1438">
        <v>2321.0222222222219</v>
      </c>
      <c r="AQ1438">
        <v>403656.66666666669</v>
      </c>
      <c r="AR1438">
        <v>427638.33333333331</v>
      </c>
      <c r="AS1438">
        <v>457090</v>
      </c>
      <c r="AT1438">
        <v>486400</v>
      </c>
      <c r="AU1438">
        <v>15485.725825905</v>
      </c>
      <c r="AV1438">
        <v>34.151032999999998</v>
      </c>
      <c r="AW1438">
        <v>-118.07204299999999</v>
      </c>
      <c r="AX1438">
        <v>3733.4073064127801</v>
      </c>
      <c r="AY1438">
        <v>33.982109999999999</v>
      </c>
      <c r="AZ1438">
        <v>-118.04949999999999</v>
      </c>
      <c r="BA1438">
        <v>7908.8562723713403</v>
      </c>
      <c r="BB1438">
        <v>33.949359600000001</v>
      </c>
      <c r="BC1438">
        <v>-118.0053906</v>
      </c>
      <c r="BD1438">
        <v>14522.1446405557</v>
      </c>
      <c r="BE1438">
        <v>34.0892154</v>
      </c>
      <c r="BF1438">
        <v>-118.1685095</v>
      </c>
      <c r="BG1438">
        <v>0</v>
      </c>
      <c r="BH1438">
        <v>0</v>
      </c>
      <c r="BI1438">
        <v>0</v>
      </c>
      <c r="BJ1438">
        <v>0</v>
      </c>
      <c r="BK1438">
        <v>90682.92</v>
      </c>
      <c r="BL1438">
        <v>76576.687999999995</v>
      </c>
      <c r="BM1438">
        <v>1300</v>
      </c>
      <c r="BN1438">
        <v>31</v>
      </c>
      <c r="BO1438">
        <v>2.7650259126330732</v>
      </c>
      <c r="BP1438">
        <v>38.945587264490968</v>
      </c>
      <c r="BQ1438">
        <v>55.953180114974799</v>
      </c>
      <c r="BR1438">
        <v>0.23373527545160441</v>
      </c>
      <c r="BS1438">
        <v>4.8759345541228738</v>
      </c>
      <c r="BT1438">
        <v>0.86296302029317518</v>
      </c>
      <c r="BU1438">
        <v>94.027367150132349</v>
      </c>
      <c r="BV1438">
        <v>83104.911999999997</v>
      </c>
      <c r="BW1438">
        <v>73713.05567999999</v>
      </c>
      <c r="BX1438">
        <v>1413</v>
      </c>
      <c r="BY1438">
        <v>31</v>
      </c>
      <c r="BZ1438">
        <v>2.6383021237725508</v>
      </c>
      <c r="CA1438">
        <v>38.485527517698102</v>
      </c>
      <c r="CB1438">
        <v>60.029728941999423</v>
      </c>
      <c r="CC1438">
        <v>0</v>
      </c>
      <c r="CD1438">
        <v>4.5314778190007363</v>
      </c>
      <c r="CE1438">
        <v>0.85750169623652028</v>
      </c>
      <c r="CF1438">
        <v>94.611020484762747</v>
      </c>
      <c r="CG1438">
        <v>75631.875</v>
      </c>
      <c r="CH1438">
        <v>70589.75</v>
      </c>
      <c r="CI1438">
        <v>1340</v>
      </c>
      <c r="CJ1438">
        <v>29</v>
      </c>
      <c r="CK1438">
        <v>4.2829916929746714</v>
      </c>
      <c r="CL1438">
        <v>41.444200357885848</v>
      </c>
      <c r="CM1438">
        <v>55.282538008612363</v>
      </c>
      <c r="CN1438">
        <v>0</v>
      </c>
      <c r="CO1438">
        <v>5.0383074853792484</v>
      </c>
      <c r="CP1438">
        <v>0.50085829574419072</v>
      </c>
      <c r="CQ1438">
        <v>94.46083421887657</v>
      </c>
      <c r="DF1438">
        <v>1114</v>
      </c>
      <c r="DG1438">
        <v>10</v>
      </c>
      <c r="DH1438">
        <v>6.9</v>
      </c>
      <c r="DI1438">
        <v>10</v>
      </c>
      <c r="DJ1438">
        <v>29.7</v>
      </c>
      <c r="DK1438">
        <v>3329</v>
      </c>
      <c r="DL1438">
        <v>94953</v>
      </c>
      <c r="DM1438">
        <v>1279</v>
      </c>
      <c r="DN1438">
        <v>545300</v>
      </c>
      <c r="DO1438">
        <v>2158</v>
      </c>
      <c r="DP1438">
        <v>1118</v>
      </c>
      <c r="DQ1438">
        <v>0</v>
      </c>
      <c r="DR1438">
        <v>8.3000000000000007</v>
      </c>
      <c r="DS1438">
        <v>11.2</v>
      </c>
      <c r="DT1438">
        <v>33.4</v>
      </c>
      <c r="DU1438">
        <v>3282</v>
      </c>
      <c r="DV1438">
        <v>105694</v>
      </c>
      <c r="DW1438">
        <v>1327</v>
      </c>
      <c r="DX1438">
        <v>301700</v>
      </c>
      <c r="DY1438">
        <v>2101</v>
      </c>
      <c r="DZ1438">
        <v>1120</v>
      </c>
      <c r="EA1438">
        <v>14</v>
      </c>
      <c r="EB1438">
        <v>5.2</v>
      </c>
      <c r="EC1438">
        <v>10.5</v>
      </c>
      <c r="ED1438">
        <v>36.299999999999997</v>
      </c>
      <c r="EE1438">
        <v>3268</v>
      </c>
      <c r="EF1438">
        <v>124500</v>
      </c>
      <c r="EG1438">
        <v>2004</v>
      </c>
      <c r="EH1438">
        <v>563800</v>
      </c>
      <c r="EI1438">
        <v>2037</v>
      </c>
    </row>
    <row r="1439" spans="1:139" x14ac:dyDescent="0.3">
      <c r="A1439" s="4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0.51697624188619096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5082</v>
      </c>
      <c r="N1439">
        <v>9830.2389708631326</v>
      </c>
      <c r="O1439">
        <v>0</v>
      </c>
      <c r="P1439">
        <v>0</v>
      </c>
      <c r="Q1439">
        <v>0</v>
      </c>
      <c r="R1439">
        <v>6.9173999999999998</v>
      </c>
      <c r="S1439">
        <v>0</v>
      </c>
      <c r="T1439">
        <v>6.9173999999999998</v>
      </c>
      <c r="U1439">
        <v>0</v>
      </c>
      <c r="V1439">
        <v>6.9173999999999998</v>
      </c>
      <c r="W1439">
        <v>0</v>
      </c>
      <c r="X1439">
        <v>0</v>
      </c>
      <c r="Y1439">
        <v>0</v>
      </c>
      <c r="Z1439">
        <v>5</v>
      </c>
      <c r="AA1439">
        <v>0</v>
      </c>
      <c r="AB1439">
        <v>5</v>
      </c>
      <c r="AC1439">
        <v>0</v>
      </c>
      <c r="AD1439">
        <v>5</v>
      </c>
      <c r="AE1439">
        <v>6.3630000000000004</v>
      </c>
      <c r="AF1439">
        <v>1.8080000000000001</v>
      </c>
      <c r="AG1439">
        <v>14.664</v>
      </c>
      <c r="AH1439">
        <v>25.835000000000001</v>
      </c>
      <c r="AI1439">
        <v>22.835000000000001</v>
      </c>
      <c r="AJ1439">
        <v>3</v>
      </c>
      <c r="AK1439">
        <v>0</v>
      </c>
      <c r="AL1439">
        <v>25.835000000000001</v>
      </c>
      <c r="AM1439">
        <v>1983.8</v>
      </c>
      <c r="AN1439">
        <v>2117.016666666666</v>
      </c>
      <c r="AO1439">
        <v>2215.7333333333331</v>
      </c>
      <c r="AP1439">
        <v>2325.0222222222219</v>
      </c>
      <c r="AQ1439">
        <v>398325</v>
      </c>
      <c r="AR1439">
        <v>421003.33333333331</v>
      </c>
      <c r="AS1439">
        <v>451523.33333333331</v>
      </c>
      <c r="AT1439">
        <v>480024.44444444438</v>
      </c>
      <c r="AU1439">
        <v>16328.8760946281</v>
      </c>
      <c r="AV1439">
        <v>34.137823400000002</v>
      </c>
      <c r="AW1439">
        <v>-118.14783420000001</v>
      </c>
      <c r="AX1439">
        <v>3447.8668418857601</v>
      </c>
      <c r="AY1439">
        <v>33.982109999999999</v>
      </c>
      <c r="AZ1439">
        <v>-118.04949999999999</v>
      </c>
      <c r="BA1439">
        <v>8912.30831265495</v>
      </c>
      <c r="BB1439">
        <v>33.949359600000001</v>
      </c>
      <c r="BC1439">
        <v>-118.0053906</v>
      </c>
      <c r="BD1439">
        <v>11559.5241917122</v>
      </c>
      <c r="BE1439">
        <v>34.027664899999998</v>
      </c>
      <c r="BF1439">
        <v>-118.1982653</v>
      </c>
      <c r="BG1439">
        <v>0</v>
      </c>
      <c r="BH1439">
        <v>0</v>
      </c>
      <c r="BI1439">
        <v>0</v>
      </c>
      <c r="BJ1439">
        <v>0</v>
      </c>
      <c r="BK1439">
        <v>60455.28</v>
      </c>
      <c r="BL1439">
        <v>53996.640919999998</v>
      </c>
      <c r="BM1439">
        <v>1240</v>
      </c>
      <c r="BN1439">
        <v>34</v>
      </c>
      <c r="BO1439">
        <v>4.9697452531345432</v>
      </c>
      <c r="BP1439">
        <v>38.523113109125738</v>
      </c>
      <c r="BQ1439">
        <v>46.882206612882491</v>
      </c>
      <c r="BR1439">
        <v>0</v>
      </c>
      <c r="BS1439">
        <v>2.539303329223181</v>
      </c>
      <c r="BT1439">
        <v>0.68491831072749698</v>
      </c>
      <c r="BU1439">
        <v>96.77577836004933</v>
      </c>
      <c r="BV1439">
        <v>55069.52</v>
      </c>
      <c r="BW1439">
        <v>48060.671999999999</v>
      </c>
      <c r="BX1439">
        <v>1240</v>
      </c>
      <c r="BY1439">
        <v>35</v>
      </c>
      <c r="BZ1439">
        <v>3.8986004052953538</v>
      </c>
      <c r="CA1439">
        <v>38.872369841480278</v>
      </c>
      <c r="CB1439">
        <v>41.53933437090307</v>
      </c>
      <c r="CC1439">
        <v>0</v>
      </c>
      <c r="CD1439">
        <v>2.9947603711003219</v>
      </c>
      <c r="CE1439">
        <v>0.96812959669278464</v>
      </c>
      <c r="CF1439">
        <v>96.037110032206897</v>
      </c>
      <c r="CG1439">
        <v>60505.499999999993</v>
      </c>
      <c r="CH1439">
        <v>53143.997499999998</v>
      </c>
      <c r="CI1439">
        <v>1170</v>
      </c>
      <c r="CJ1439">
        <v>37</v>
      </c>
      <c r="CK1439">
        <v>4.7427284525536306</v>
      </c>
      <c r="CL1439">
        <v>41.7026108863272</v>
      </c>
      <c r="CM1439">
        <v>45.667424092233077</v>
      </c>
      <c r="CN1439">
        <v>0</v>
      </c>
      <c r="CO1439">
        <v>2.0518148802703391</v>
      </c>
      <c r="CP1439">
        <v>0.1689615660989299</v>
      </c>
      <c r="CQ1439">
        <v>97.779223553630729</v>
      </c>
      <c r="DF1439">
        <v>1207</v>
      </c>
      <c r="DG1439">
        <v>32</v>
      </c>
      <c r="DH1439">
        <v>14.4</v>
      </c>
      <c r="DI1439">
        <v>17.7</v>
      </c>
      <c r="DJ1439">
        <v>42.3</v>
      </c>
      <c r="DK1439">
        <v>4458</v>
      </c>
      <c r="DL1439">
        <v>39536</v>
      </c>
      <c r="DM1439">
        <v>1079</v>
      </c>
      <c r="DN1439">
        <v>329400</v>
      </c>
      <c r="DO1439">
        <v>1188</v>
      </c>
      <c r="DP1439">
        <v>1234</v>
      </c>
      <c r="DQ1439">
        <v>31</v>
      </c>
      <c r="DR1439">
        <v>14.7</v>
      </c>
      <c r="DS1439">
        <v>17.899999999999999</v>
      </c>
      <c r="DT1439">
        <v>42.8</v>
      </c>
      <c r="DU1439">
        <v>4477</v>
      </c>
      <c r="DV1439">
        <v>39082</v>
      </c>
      <c r="DW1439">
        <v>1406</v>
      </c>
      <c r="DX1439">
        <v>374000</v>
      </c>
      <c r="DY1439">
        <v>1199</v>
      </c>
      <c r="DZ1439">
        <v>1236</v>
      </c>
      <c r="EA1439">
        <v>35</v>
      </c>
      <c r="EB1439">
        <v>9.5</v>
      </c>
      <c r="EC1439">
        <v>15</v>
      </c>
      <c r="ED1439">
        <v>39.700000000000003</v>
      </c>
      <c r="EE1439">
        <v>4453</v>
      </c>
      <c r="EF1439">
        <v>42270</v>
      </c>
      <c r="EG1439">
        <v>1179</v>
      </c>
      <c r="EH1439">
        <v>344700</v>
      </c>
      <c r="EI1439">
        <v>1265</v>
      </c>
    </row>
    <row r="1440" spans="1:139" x14ac:dyDescent="0.3">
      <c r="A1440" s="4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0.86847906889563198</v>
      </c>
      <c r="G1440">
        <v>0</v>
      </c>
      <c r="H1440">
        <v>0</v>
      </c>
      <c r="I1440">
        <v>0</v>
      </c>
      <c r="J1440">
        <v>0</v>
      </c>
      <c r="K1440">
        <v>2</v>
      </c>
      <c r="L1440">
        <v>2.3028764556677488</v>
      </c>
      <c r="M1440">
        <v>4163</v>
      </c>
      <c r="N1440">
        <v>4793.4373424724199</v>
      </c>
      <c r="O1440">
        <v>0</v>
      </c>
      <c r="P1440">
        <v>0.35549999999999998</v>
      </c>
      <c r="Q1440">
        <v>0</v>
      </c>
      <c r="R1440">
        <v>13.0304</v>
      </c>
      <c r="S1440">
        <v>0.35549999999999998</v>
      </c>
      <c r="T1440">
        <v>12.674899999999999</v>
      </c>
      <c r="U1440">
        <v>0</v>
      </c>
      <c r="V1440">
        <v>13.0304</v>
      </c>
      <c r="W1440">
        <v>0</v>
      </c>
      <c r="X1440">
        <v>0</v>
      </c>
      <c r="Y1440">
        <v>6</v>
      </c>
      <c r="Z1440">
        <v>7</v>
      </c>
      <c r="AA1440">
        <v>6</v>
      </c>
      <c r="AB1440">
        <v>1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4.6289999999999996</v>
      </c>
      <c r="AI1440">
        <v>0</v>
      </c>
      <c r="AJ1440">
        <v>4.6289999999999996</v>
      </c>
      <c r="AK1440">
        <v>0</v>
      </c>
      <c r="AL1440">
        <v>4.6289999999999996</v>
      </c>
      <c r="AM1440">
        <v>1983.8</v>
      </c>
      <c r="AN1440">
        <v>2117.016666666666</v>
      </c>
      <c r="AO1440">
        <v>2215.7333333333331</v>
      </c>
      <c r="AP1440">
        <v>2325.0222222222219</v>
      </c>
      <c r="AQ1440">
        <v>398325</v>
      </c>
      <c r="AR1440">
        <v>421003.33333333331</v>
      </c>
      <c r="AS1440">
        <v>451523.33333333331</v>
      </c>
      <c r="AT1440">
        <v>480024.44444444438</v>
      </c>
      <c r="AU1440">
        <v>15491.5091270884</v>
      </c>
      <c r="AV1440">
        <v>34.151032999999998</v>
      </c>
      <c r="AW1440">
        <v>-118.07204299999999</v>
      </c>
      <c r="AX1440">
        <v>3596.53045366787</v>
      </c>
      <c r="AY1440">
        <v>33.982109999999999</v>
      </c>
      <c r="AZ1440">
        <v>-118.04949999999999</v>
      </c>
      <c r="BA1440">
        <v>8840.6853381326691</v>
      </c>
      <c r="BB1440">
        <v>33.949359600000001</v>
      </c>
      <c r="BC1440">
        <v>-118.0053906</v>
      </c>
      <c r="BD1440">
        <v>12488.8860079032</v>
      </c>
      <c r="BE1440">
        <v>34.027664899999998</v>
      </c>
      <c r="BF1440">
        <v>-118.1982653</v>
      </c>
      <c r="BG1440">
        <v>0</v>
      </c>
      <c r="BH1440">
        <v>0</v>
      </c>
      <c r="BI1440">
        <v>0</v>
      </c>
      <c r="BJ1440">
        <v>0</v>
      </c>
      <c r="BK1440">
        <v>60455.28</v>
      </c>
      <c r="BL1440">
        <v>53996.640919999998</v>
      </c>
      <c r="BM1440">
        <v>1240</v>
      </c>
      <c r="BN1440">
        <v>34</v>
      </c>
      <c r="BO1440">
        <v>4.9697452531345432</v>
      </c>
      <c r="BP1440">
        <v>38.523113109125738</v>
      </c>
      <c r="BQ1440">
        <v>46.882206612882491</v>
      </c>
      <c r="BR1440">
        <v>0</v>
      </c>
      <c r="BS1440">
        <v>2.539303329223181</v>
      </c>
      <c r="BT1440">
        <v>0.68491831072749698</v>
      </c>
      <c r="BU1440">
        <v>96.77577836004933</v>
      </c>
      <c r="BV1440">
        <v>55069.52</v>
      </c>
      <c r="BW1440">
        <v>48060.671999999999</v>
      </c>
      <c r="BX1440">
        <v>1240</v>
      </c>
      <c r="BY1440">
        <v>35</v>
      </c>
      <c r="BZ1440">
        <v>3.8986004052953538</v>
      </c>
      <c r="CA1440">
        <v>38.872369841480278</v>
      </c>
      <c r="CB1440">
        <v>41.53933437090307</v>
      </c>
      <c r="CC1440">
        <v>0</v>
      </c>
      <c r="CD1440">
        <v>2.9947603711003219</v>
      </c>
      <c r="CE1440">
        <v>0.96812959669278464</v>
      </c>
      <c r="CF1440">
        <v>96.037110032206897</v>
      </c>
      <c r="CG1440">
        <v>60505.499999999993</v>
      </c>
      <c r="CH1440">
        <v>53143.997499999998</v>
      </c>
      <c r="CI1440">
        <v>1170</v>
      </c>
      <c r="CJ1440">
        <v>37</v>
      </c>
      <c r="CK1440">
        <v>4.7427284525536306</v>
      </c>
      <c r="CL1440">
        <v>41.7026108863272</v>
      </c>
      <c r="CM1440">
        <v>45.667424092233077</v>
      </c>
      <c r="CN1440">
        <v>0</v>
      </c>
      <c r="CO1440">
        <v>2.0518148802703391</v>
      </c>
      <c r="CP1440">
        <v>0.1689615660989299</v>
      </c>
      <c r="CQ1440">
        <v>97.779223553630729</v>
      </c>
      <c r="DF1440">
        <v>1072</v>
      </c>
      <c r="DG1440">
        <v>0</v>
      </c>
      <c r="DH1440">
        <v>12.4</v>
      </c>
      <c r="DI1440">
        <v>13.1</v>
      </c>
      <c r="DJ1440">
        <v>50</v>
      </c>
      <c r="DK1440">
        <v>4536</v>
      </c>
      <c r="DL1440">
        <v>58721</v>
      </c>
      <c r="DM1440">
        <v>2000</v>
      </c>
      <c r="DN1440">
        <v>339100</v>
      </c>
      <c r="DO1440">
        <v>1902</v>
      </c>
      <c r="DP1440">
        <v>1081</v>
      </c>
      <c r="DQ1440">
        <v>0</v>
      </c>
      <c r="DR1440">
        <v>12.4</v>
      </c>
      <c r="DS1440">
        <v>18.3</v>
      </c>
      <c r="DT1440">
        <v>43.6</v>
      </c>
      <c r="DU1440">
        <v>4483</v>
      </c>
      <c r="DV1440">
        <v>58563</v>
      </c>
      <c r="DW1440">
        <v>1272</v>
      </c>
      <c r="DX1440">
        <v>352900</v>
      </c>
      <c r="DY1440">
        <v>1840</v>
      </c>
      <c r="DZ1440">
        <v>1082</v>
      </c>
      <c r="EA1440">
        <v>0</v>
      </c>
      <c r="EB1440">
        <v>14.6</v>
      </c>
      <c r="EC1440">
        <v>18.899999999999999</v>
      </c>
      <c r="ED1440">
        <v>28.3</v>
      </c>
      <c r="EE1440">
        <v>4193</v>
      </c>
      <c r="EF1440">
        <v>60521</v>
      </c>
      <c r="EG1440">
        <v>1682</v>
      </c>
      <c r="EH1440">
        <v>359600</v>
      </c>
      <c r="EI1440">
        <v>1929</v>
      </c>
    </row>
    <row r="1441" spans="1:139" x14ac:dyDescent="0.3">
      <c r="A1441" s="4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0.460545053148674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4972</v>
      </c>
      <c r="N1441">
        <v>10795.903605971271</v>
      </c>
      <c r="O1441">
        <v>0</v>
      </c>
      <c r="P1441">
        <v>0</v>
      </c>
      <c r="Q1441">
        <v>0</v>
      </c>
      <c r="R1441">
        <v>6.8305000000000007</v>
      </c>
      <c r="S1441">
        <v>0</v>
      </c>
      <c r="T1441">
        <v>6.8305000000000007</v>
      </c>
      <c r="U1441">
        <v>0</v>
      </c>
      <c r="V1441">
        <v>6.8305000000000007</v>
      </c>
      <c r="W1441">
        <v>0</v>
      </c>
      <c r="X1441">
        <v>0</v>
      </c>
      <c r="Y1441">
        <v>0</v>
      </c>
      <c r="Z1441">
        <v>4</v>
      </c>
      <c r="AA1441">
        <v>0</v>
      </c>
      <c r="AB1441">
        <v>4</v>
      </c>
      <c r="AC1441">
        <v>0</v>
      </c>
      <c r="AD1441">
        <v>4</v>
      </c>
      <c r="AE1441">
        <v>0</v>
      </c>
      <c r="AF1441">
        <v>0</v>
      </c>
      <c r="AG1441">
        <v>2.0950000000000002</v>
      </c>
      <c r="AH1441">
        <v>2.0950000000000002</v>
      </c>
      <c r="AI1441">
        <v>2.0950000000000002</v>
      </c>
      <c r="AJ1441">
        <v>0</v>
      </c>
      <c r="AK1441">
        <v>0</v>
      </c>
      <c r="AL1441">
        <v>2.0950000000000002</v>
      </c>
      <c r="AM1441">
        <v>2022.5694444444439</v>
      </c>
      <c r="AN1441">
        <v>2149.3888888888891</v>
      </c>
      <c r="AO1441">
        <v>2249.1111111111109</v>
      </c>
      <c r="AP1441">
        <v>2349.166666666667</v>
      </c>
      <c r="AQ1441">
        <v>422751.38888888888</v>
      </c>
      <c r="AR1441">
        <v>442331.94444444438</v>
      </c>
      <c r="AS1441">
        <v>468520.83333333331</v>
      </c>
      <c r="AT1441">
        <v>498405.5555555555</v>
      </c>
      <c r="AU1441">
        <v>15260.5973063764</v>
      </c>
      <c r="AV1441">
        <v>34.151032999999998</v>
      </c>
      <c r="AW1441">
        <v>-118.07204299999999</v>
      </c>
      <c r="AX1441">
        <v>4204.4482369176603</v>
      </c>
      <c r="AY1441">
        <v>33.982109999999999</v>
      </c>
      <c r="AZ1441">
        <v>-118.04949999999999</v>
      </c>
      <c r="BA1441">
        <v>9581.7863676400593</v>
      </c>
      <c r="BB1441">
        <v>33.949359600000001</v>
      </c>
      <c r="BC1441">
        <v>-118.0053906</v>
      </c>
      <c r="BD1441">
        <v>11566.8511084691</v>
      </c>
      <c r="BE1441">
        <v>34.027664899999998</v>
      </c>
      <c r="BF1441">
        <v>-118.1982653</v>
      </c>
      <c r="BG1441">
        <v>0</v>
      </c>
      <c r="BH1441">
        <v>0</v>
      </c>
      <c r="BI1441">
        <v>0</v>
      </c>
      <c r="BJ1441">
        <v>0</v>
      </c>
      <c r="BK1441">
        <v>60455.28</v>
      </c>
      <c r="BL1441">
        <v>53996.640919999998</v>
      </c>
      <c r="BM1441">
        <v>1240</v>
      </c>
      <c r="BN1441">
        <v>34</v>
      </c>
      <c r="BO1441">
        <v>4.9697452531345432</v>
      </c>
      <c r="BP1441">
        <v>38.523113109125738</v>
      </c>
      <c r="BQ1441">
        <v>46.882206612882491</v>
      </c>
      <c r="BR1441">
        <v>0</v>
      </c>
      <c r="BS1441">
        <v>2.539303329223181</v>
      </c>
      <c r="BT1441">
        <v>0.68491831072749698</v>
      </c>
      <c r="BU1441">
        <v>96.77577836004933</v>
      </c>
      <c r="BV1441">
        <v>55069.52</v>
      </c>
      <c r="BW1441">
        <v>48060.671999999999</v>
      </c>
      <c r="BX1441">
        <v>1240</v>
      </c>
      <c r="BY1441">
        <v>35</v>
      </c>
      <c r="BZ1441">
        <v>3.8986004052953538</v>
      </c>
      <c r="CA1441">
        <v>38.872369841480278</v>
      </c>
      <c r="CB1441">
        <v>41.53933437090307</v>
      </c>
      <c r="CC1441">
        <v>0</v>
      </c>
      <c r="CD1441">
        <v>2.9947603711003219</v>
      </c>
      <c r="CE1441">
        <v>0.96812959669278464</v>
      </c>
      <c r="CF1441">
        <v>96.037110032206897</v>
      </c>
      <c r="CG1441">
        <v>60505.499999999993</v>
      </c>
      <c r="CH1441">
        <v>53143.997499999998</v>
      </c>
      <c r="CI1441">
        <v>1170</v>
      </c>
      <c r="CJ1441">
        <v>37</v>
      </c>
      <c r="CK1441">
        <v>4.7427284525536306</v>
      </c>
      <c r="CL1441">
        <v>41.7026108863272</v>
      </c>
      <c r="CM1441">
        <v>45.667424092233077</v>
      </c>
      <c r="CN1441">
        <v>0</v>
      </c>
      <c r="CO1441">
        <v>2.0518148802703391</v>
      </c>
      <c r="CP1441">
        <v>0.1689615660989299</v>
      </c>
      <c r="CQ1441">
        <v>97.779223553630729</v>
      </c>
      <c r="DF1441">
        <v>1345</v>
      </c>
      <c r="DG1441">
        <v>68</v>
      </c>
      <c r="DH1441">
        <v>12.3</v>
      </c>
      <c r="DI1441">
        <v>14.3</v>
      </c>
      <c r="DJ1441">
        <v>27.1</v>
      </c>
      <c r="DK1441">
        <v>5021</v>
      </c>
      <c r="DL1441">
        <v>75224</v>
      </c>
      <c r="DM1441">
        <v>1423</v>
      </c>
      <c r="DN1441">
        <v>354800</v>
      </c>
      <c r="DO1441">
        <v>1587</v>
      </c>
      <c r="DP1441">
        <v>1361</v>
      </c>
      <c r="DQ1441">
        <v>68</v>
      </c>
      <c r="DR1441">
        <v>8.1999999999999993</v>
      </c>
      <c r="DS1441">
        <v>10.4</v>
      </c>
      <c r="DT1441">
        <v>35.200000000000003</v>
      </c>
      <c r="DU1441">
        <v>4825</v>
      </c>
      <c r="DV1441">
        <v>71511</v>
      </c>
      <c r="DW1441">
        <v>1693</v>
      </c>
      <c r="DX1441">
        <v>344400</v>
      </c>
      <c r="DY1441">
        <v>1557</v>
      </c>
      <c r="DZ1441">
        <v>1367</v>
      </c>
      <c r="EA1441">
        <v>27</v>
      </c>
      <c r="EB1441">
        <v>6.7</v>
      </c>
      <c r="EC1441">
        <v>10.6</v>
      </c>
      <c r="ED1441">
        <v>35.299999999999997</v>
      </c>
      <c r="EE1441">
        <v>5066</v>
      </c>
      <c r="EF1441">
        <v>70513</v>
      </c>
      <c r="EG1441">
        <v>1233</v>
      </c>
      <c r="EH1441">
        <v>369100</v>
      </c>
      <c r="EI1441">
        <v>1489</v>
      </c>
    </row>
    <row r="1442" spans="1:139" x14ac:dyDescent="0.3">
      <c r="A1442" s="4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0.291585767594984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3084</v>
      </c>
      <c r="N1442">
        <v>10576.647911991749</v>
      </c>
      <c r="O1442">
        <v>0</v>
      </c>
      <c r="P1442">
        <v>4</v>
      </c>
      <c r="Q1442">
        <v>18</v>
      </c>
      <c r="R1442">
        <v>22</v>
      </c>
      <c r="S1442">
        <v>22</v>
      </c>
      <c r="T1442">
        <v>0</v>
      </c>
      <c r="U1442">
        <v>0</v>
      </c>
      <c r="V1442">
        <v>22</v>
      </c>
      <c r="W1442">
        <v>0</v>
      </c>
      <c r="X1442">
        <v>0</v>
      </c>
      <c r="Y1442">
        <v>2</v>
      </c>
      <c r="Z1442">
        <v>3</v>
      </c>
      <c r="AA1442">
        <v>2</v>
      </c>
      <c r="AB1442">
        <v>1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2029.333333333333</v>
      </c>
      <c r="AN1442">
        <v>2160.7142857142849</v>
      </c>
      <c r="AO1442">
        <v>2260.4523809523812</v>
      </c>
      <c r="AP1442">
        <v>2357.4126984126988</v>
      </c>
      <c r="AQ1442">
        <v>426833.33333333337</v>
      </c>
      <c r="AR1442">
        <v>448310.71428571432</v>
      </c>
      <c r="AS1442">
        <v>475173.80952380953</v>
      </c>
      <c r="AT1442">
        <v>504820.63492063491</v>
      </c>
      <c r="AU1442">
        <v>14849.505283102801</v>
      </c>
      <c r="AV1442">
        <v>34.137823400000002</v>
      </c>
      <c r="AW1442">
        <v>-118.14783420000001</v>
      </c>
      <c r="AX1442">
        <v>4883.4582904280196</v>
      </c>
      <c r="AY1442">
        <v>33.982109999999999</v>
      </c>
      <c r="AZ1442">
        <v>-118.04949999999999</v>
      </c>
      <c r="BA1442">
        <v>10327.7399854341</v>
      </c>
      <c r="BB1442">
        <v>33.949359600000001</v>
      </c>
      <c r="BC1442">
        <v>-118.0053906</v>
      </c>
      <c r="BD1442">
        <v>10626.8844859238</v>
      </c>
      <c r="BE1442">
        <v>34.027664899999998</v>
      </c>
      <c r="BF1442">
        <v>-118.1982653</v>
      </c>
      <c r="BG1442">
        <v>0</v>
      </c>
      <c r="BH1442">
        <v>0</v>
      </c>
      <c r="BI1442">
        <v>0</v>
      </c>
      <c r="BJ1442">
        <v>0</v>
      </c>
      <c r="BK1442">
        <v>60455.28</v>
      </c>
      <c r="BL1442">
        <v>53996.640919999998</v>
      </c>
      <c r="BM1442">
        <v>1240</v>
      </c>
      <c r="BN1442">
        <v>34</v>
      </c>
      <c r="BO1442">
        <v>4.9697452531345432</v>
      </c>
      <c r="BP1442">
        <v>38.523113109125738</v>
      </c>
      <c r="BQ1442">
        <v>46.882206612882491</v>
      </c>
      <c r="BR1442">
        <v>0</v>
      </c>
      <c r="BS1442">
        <v>2.539303329223181</v>
      </c>
      <c r="BT1442">
        <v>0.68491831072749698</v>
      </c>
      <c r="BU1442">
        <v>96.77577836004933</v>
      </c>
      <c r="BV1442">
        <v>55069.52</v>
      </c>
      <c r="BW1442">
        <v>48060.671999999999</v>
      </c>
      <c r="BX1442">
        <v>1240</v>
      </c>
      <c r="BY1442">
        <v>35</v>
      </c>
      <c r="BZ1442">
        <v>3.8986004052953538</v>
      </c>
      <c r="CA1442">
        <v>38.872369841480278</v>
      </c>
      <c r="CB1442">
        <v>41.53933437090307</v>
      </c>
      <c r="CC1442">
        <v>0</v>
      </c>
      <c r="CD1442">
        <v>2.9947603711003219</v>
      </c>
      <c r="CE1442">
        <v>0.96812959669278464</v>
      </c>
      <c r="CF1442">
        <v>96.037110032206897</v>
      </c>
      <c r="CG1442">
        <v>60505.499999999993</v>
      </c>
      <c r="CH1442">
        <v>53143.997499999998</v>
      </c>
      <c r="CI1442">
        <v>1170</v>
      </c>
      <c r="CJ1442">
        <v>37</v>
      </c>
      <c r="CK1442">
        <v>4.7427284525536306</v>
      </c>
      <c r="CL1442">
        <v>41.7026108863272</v>
      </c>
      <c r="CM1442">
        <v>45.667424092233077</v>
      </c>
      <c r="CN1442">
        <v>0</v>
      </c>
      <c r="CO1442">
        <v>2.0518148802703391</v>
      </c>
      <c r="CP1442">
        <v>0.1689615660989299</v>
      </c>
      <c r="CQ1442">
        <v>97.779223553630729</v>
      </c>
      <c r="DF1442">
        <v>927</v>
      </c>
      <c r="DG1442">
        <v>39</v>
      </c>
      <c r="DH1442">
        <v>10.5</v>
      </c>
      <c r="DI1442">
        <v>12.1</v>
      </c>
      <c r="DJ1442">
        <v>37.5</v>
      </c>
      <c r="DK1442">
        <v>2900</v>
      </c>
      <c r="DL1442">
        <v>45183</v>
      </c>
      <c r="DM1442">
        <v>1190</v>
      </c>
      <c r="DN1442">
        <v>184500</v>
      </c>
      <c r="DO1442">
        <v>783</v>
      </c>
      <c r="DP1442">
        <v>923</v>
      </c>
      <c r="DQ1442">
        <v>35</v>
      </c>
      <c r="DR1442">
        <v>9.6</v>
      </c>
      <c r="DS1442">
        <v>13.9</v>
      </c>
      <c r="DT1442">
        <v>36.799999999999997</v>
      </c>
      <c r="DU1442">
        <v>2828</v>
      </c>
      <c r="DV1442">
        <v>42344</v>
      </c>
      <c r="DW1442">
        <v>1163</v>
      </c>
      <c r="DX1442">
        <v>344800</v>
      </c>
      <c r="DY1442">
        <v>890</v>
      </c>
      <c r="DZ1442">
        <v>932</v>
      </c>
      <c r="EA1442">
        <v>44</v>
      </c>
      <c r="EB1442">
        <v>10.4</v>
      </c>
      <c r="EC1442">
        <v>14.6</v>
      </c>
      <c r="ED1442">
        <v>36.799999999999997</v>
      </c>
      <c r="EE1442">
        <v>2787</v>
      </c>
      <c r="EF1442">
        <v>43929</v>
      </c>
      <c r="EG1442">
        <v>1242</v>
      </c>
      <c r="EH1442">
        <v>192900</v>
      </c>
      <c r="EI1442">
        <v>991</v>
      </c>
    </row>
    <row r="1443" spans="1:139" x14ac:dyDescent="0.3">
      <c r="A1443" s="4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0.455471953899793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5802</v>
      </c>
      <c r="N1443">
        <v>12738.43526549273</v>
      </c>
      <c r="O1443">
        <v>0</v>
      </c>
      <c r="P1443">
        <v>13.7872</v>
      </c>
      <c r="Q1443">
        <v>3.9392</v>
      </c>
      <c r="R1443">
        <v>27.574400000000001</v>
      </c>
      <c r="S1443">
        <v>17.726400000000002</v>
      </c>
      <c r="T1443">
        <v>9.847999999999999</v>
      </c>
      <c r="U1443">
        <v>0</v>
      </c>
      <c r="V1443">
        <v>27.574400000000001</v>
      </c>
      <c r="W1443">
        <v>2</v>
      </c>
      <c r="X1443">
        <v>2</v>
      </c>
      <c r="Y1443">
        <v>4</v>
      </c>
      <c r="Z1443">
        <v>14</v>
      </c>
      <c r="AA1443">
        <v>8</v>
      </c>
      <c r="AB1443">
        <v>6</v>
      </c>
      <c r="AC1443">
        <v>0</v>
      </c>
      <c r="AD1443">
        <v>14</v>
      </c>
      <c r="AE1443">
        <v>1.591</v>
      </c>
      <c r="AF1443">
        <v>3.6160000000000001</v>
      </c>
      <c r="AG1443">
        <v>6.2850000000000001</v>
      </c>
      <c r="AH1443">
        <v>17.417999999999999</v>
      </c>
      <c r="AI1443">
        <v>11.492000000000001</v>
      </c>
      <c r="AJ1443">
        <v>5.9259999999999984</v>
      </c>
      <c r="AK1443">
        <v>0</v>
      </c>
      <c r="AL1443">
        <v>17.417999999999999</v>
      </c>
      <c r="AM1443">
        <v>2043.2</v>
      </c>
      <c r="AN1443">
        <v>2166.833333333333</v>
      </c>
      <c r="AO1443">
        <v>2268.4</v>
      </c>
      <c r="AP1443">
        <v>2367.577777777778</v>
      </c>
      <c r="AQ1443">
        <v>428501.66666666669</v>
      </c>
      <c r="AR1443">
        <v>448241.66666666663</v>
      </c>
      <c r="AS1443">
        <v>474993.33333333331</v>
      </c>
      <c r="AT1443">
        <v>506480</v>
      </c>
      <c r="AU1443">
        <v>15459.3256223313</v>
      </c>
      <c r="AV1443">
        <v>34.137823400000002</v>
      </c>
      <c r="AW1443">
        <v>-118.14783420000001</v>
      </c>
      <c r="AX1443">
        <v>4500.96406125663</v>
      </c>
      <c r="AY1443">
        <v>33.968349000000003</v>
      </c>
      <c r="AZ1443">
        <v>-118.0979112</v>
      </c>
      <c r="BA1443">
        <v>10060.407162006901</v>
      </c>
      <c r="BB1443">
        <v>33.949359600000001</v>
      </c>
      <c r="BC1443">
        <v>-118.0053906</v>
      </c>
      <c r="BD1443">
        <v>10377.792044960301</v>
      </c>
      <c r="BE1443">
        <v>34.027664899999998</v>
      </c>
      <c r="BF1443">
        <v>-118.1982653</v>
      </c>
      <c r="BG1443">
        <v>0</v>
      </c>
      <c r="BH1443">
        <v>0</v>
      </c>
      <c r="BI1443">
        <v>0</v>
      </c>
      <c r="BJ1443">
        <v>0</v>
      </c>
      <c r="BK1443">
        <v>60455.28</v>
      </c>
      <c r="BL1443">
        <v>53996.640919999998</v>
      </c>
      <c r="BM1443">
        <v>1240</v>
      </c>
      <c r="BN1443">
        <v>34</v>
      </c>
      <c r="BO1443">
        <v>4.9697452531345432</v>
      </c>
      <c r="BP1443">
        <v>38.523113109125738</v>
      </c>
      <c r="BQ1443">
        <v>46.882206612882491</v>
      </c>
      <c r="BR1443">
        <v>0</v>
      </c>
      <c r="BS1443">
        <v>2.539303329223181</v>
      </c>
      <c r="BT1443">
        <v>0.68491831072749698</v>
      </c>
      <c r="BU1443">
        <v>96.77577836004933</v>
      </c>
      <c r="BV1443">
        <v>55069.52</v>
      </c>
      <c r="BW1443">
        <v>48060.671999999999</v>
      </c>
      <c r="BX1443">
        <v>1240</v>
      </c>
      <c r="BY1443">
        <v>35</v>
      </c>
      <c r="BZ1443">
        <v>3.8986004052953538</v>
      </c>
      <c r="CA1443">
        <v>38.872369841480278</v>
      </c>
      <c r="CB1443">
        <v>41.53933437090307</v>
      </c>
      <c r="CC1443">
        <v>0</v>
      </c>
      <c r="CD1443">
        <v>2.9947603711003219</v>
      </c>
      <c r="CE1443">
        <v>0.96812959669278464</v>
      </c>
      <c r="CF1443">
        <v>96.037110032206897</v>
      </c>
      <c r="CG1443">
        <v>60505.499999999993</v>
      </c>
      <c r="CH1443">
        <v>53143.997499999998</v>
      </c>
      <c r="CI1443">
        <v>1170</v>
      </c>
      <c r="CJ1443">
        <v>37</v>
      </c>
      <c r="CK1443">
        <v>4.7427284525536306</v>
      </c>
      <c r="CL1443">
        <v>41.7026108863272</v>
      </c>
      <c r="CM1443">
        <v>45.667424092233077</v>
      </c>
      <c r="CN1443">
        <v>0</v>
      </c>
      <c r="CO1443">
        <v>2.0518148802703391</v>
      </c>
      <c r="CP1443">
        <v>0.1689615660989299</v>
      </c>
      <c r="CQ1443">
        <v>97.779223553630729</v>
      </c>
      <c r="DF1443">
        <v>1445</v>
      </c>
      <c r="DG1443">
        <v>16</v>
      </c>
      <c r="DH1443">
        <v>10.199999999999999</v>
      </c>
      <c r="DI1443">
        <v>27.5</v>
      </c>
      <c r="DJ1443">
        <v>34.799999999999997</v>
      </c>
      <c r="DK1443">
        <v>6470</v>
      </c>
      <c r="DL1443">
        <v>48405</v>
      </c>
      <c r="DM1443">
        <v>968</v>
      </c>
      <c r="DN1443">
        <v>320400</v>
      </c>
      <c r="DO1443">
        <v>1188</v>
      </c>
      <c r="DP1443">
        <v>1433</v>
      </c>
      <c r="DQ1443">
        <v>50</v>
      </c>
      <c r="DR1443">
        <v>9.8000000000000007</v>
      </c>
      <c r="DS1443">
        <v>26.5</v>
      </c>
      <c r="DT1443">
        <v>45.6</v>
      </c>
      <c r="DU1443">
        <v>6035</v>
      </c>
      <c r="DV1443">
        <v>47520</v>
      </c>
      <c r="DW1443">
        <v>970</v>
      </c>
      <c r="DX1443">
        <v>338400</v>
      </c>
      <c r="DY1443">
        <v>1229</v>
      </c>
      <c r="DZ1443">
        <v>1429</v>
      </c>
      <c r="EA1443">
        <v>83</v>
      </c>
      <c r="EB1443">
        <v>7.9</v>
      </c>
      <c r="EC1443">
        <v>22.6</v>
      </c>
      <c r="ED1443">
        <v>39.5</v>
      </c>
      <c r="EE1443">
        <v>5942</v>
      </c>
      <c r="EF1443">
        <v>49259</v>
      </c>
      <c r="EG1443">
        <v>973</v>
      </c>
      <c r="EH1443">
        <v>338200</v>
      </c>
      <c r="EI1443">
        <v>1313</v>
      </c>
    </row>
    <row r="1444" spans="1:139" x14ac:dyDescent="0.3">
      <c r="A1444" s="4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1.25443640356692</v>
      </c>
      <c r="G1444">
        <v>4</v>
      </c>
      <c r="H1444">
        <v>3.188682972390009</v>
      </c>
      <c r="I1444">
        <v>0</v>
      </c>
      <c r="J1444">
        <v>0</v>
      </c>
      <c r="K1444">
        <v>0</v>
      </c>
      <c r="L1444">
        <v>0</v>
      </c>
      <c r="M1444">
        <v>6475</v>
      </c>
      <c r="N1444">
        <v>5161.680561556328</v>
      </c>
      <c r="O1444">
        <v>0.2009</v>
      </c>
      <c r="P1444">
        <v>0.43049999999999999</v>
      </c>
      <c r="Q1444">
        <v>0.1148</v>
      </c>
      <c r="R1444">
        <v>3.2564000000000002</v>
      </c>
      <c r="S1444">
        <v>0.74619999999999997</v>
      </c>
      <c r="T1444">
        <v>2.5102000000000002</v>
      </c>
      <c r="U1444">
        <v>0</v>
      </c>
      <c r="V1444">
        <v>3.2564000000000002</v>
      </c>
      <c r="W1444">
        <v>0</v>
      </c>
      <c r="X1444">
        <v>0</v>
      </c>
      <c r="Y1444">
        <v>6</v>
      </c>
      <c r="Z1444">
        <v>8</v>
      </c>
      <c r="AA1444">
        <v>6</v>
      </c>
      <c r="AB1444">
        <v>2</v>
      </c>
      <c r="AC1444">
        <v>0</v>
      </c>
      <c r="AD1444">
        <v>8</v>
      </c>
      <c r="AE1444">
        <v>3.181</v>
      </c>
      <c r="AF1444">
        <v>3.6160000000000001</v>
      </c>
      <c r="AG1444">
        <v>23.044</v>
      </c>
      <c r="AH1444">
        <v>55.352999999999987</v>
      </c>
      <c r="AI1444">
        <v>29.841000000000001</v>
      </c>
      <c r="AJ1444">
        <v>25.51199999999999</v>
      </c>
      <c r="AK1444">
        <v>0</v>
      </c>
      <c r="AL1444">
        <v>55.352999999999987</v>
      </c>
      <c r="AM1444">
        <v>1989.783333333334</v>
      </c>
      <c r="AN1444">
        <v>2124.666666666667</v>
      </c>
      <c r="AO1444">
        <v>2228.5</v>
      </c>
      <c r="AP1444">
        <v>2341.1999999999998</v>
      </c>
      <c r="AQ1444">
        <v>397268.33333333331</v>
      </c>
      <c r="AR1444">
        <v>420925</v>
      </c>
      <c r="AS1444">
        <v>456413.33333333331</v>
      </c>
      <c r="AT1444">
        <v>482200</v>
      </c>
      <c r="AU1444">
        <v>15886.5099268791</v>
      </c>
      <c r="AV1444">
        <v>34.0458371</v>
      </c>
      <c r="AW1444">
        <v>-118.25753760000001</v>
      </c>
      <c r="AX1444">
        <v>2953.87538676041</v>
      </c>
      <c r="AY1444">
        <v>33.968349000000003</v>
      </c>
      <c r="AZ1444">
        <v>-118.0979112</v>
      </c>
      <c r="BA1444">
        <v>9835.5557337670507</v>
      </c>
      <c r="BB1444">
        <v>33.949359600000001</v>
      </c>
      <c r="BC1444">
        <v>-118.0053906</v>
      </c>
      <c r="BD1444">
        <v>10057.034713683701</v>
      </c>
      <c r="BE1444">
        <v>34.027664899999998</v>
      </c>
      <c r="BF1444">
        <v>-118.1982653</v>
      </c>
      <c r="BG1444">
        <v>0</v>
      </c>
      <c r="BH1444">
        <v>0</v>
      </c>
      <c r="BI1444">
        <v>0</v>
      </c>
      <c r="BJ1444">
        <v>0</v>
      </c>
      <c r="BK1444">
        <v>60455.28</v>
      </c>
      <c r="BL1444">
        <v>53996.640919999998</v>
      </c>
      <c r="BM1444">
        <v>1240</v>
      </c>
      <c r="BN1444">
        <v>34</v>
      </c>
      <c r="BO1444">
        <v>4.9697452531345432</v>
      </c>
      <c r="BP1444">
        <v>38.523113109125738</v>
      </c>
      <c r="BQ1444">
        <v>46.882206612882491</v>
      </c>
      <c r="BR1444">
        <v>0</v>
      </c>
      <c r="BS1444">
        <v>2.539303329223181</v>
      </c>
      <c r="BT1444">
        <v>0.68491831072749698</v>
      </c>
      <c r="BU1444">
        <v>96.77577836004933</v>
      </c>
      <c r="BV1444">
        <v>55069.52</v>
      </c>
      <c r="BW1444">
        <v>48060.671999999999</v>
      </c>
      <c r="BX1444">
        <v>1240</v>
      </c>
      <c r="BY1444">
        <v>35</v>
      </c>
      <c r="BZ1444">
        <v>3.8986004052953538</v>
      </c>
      <c r="CA1444">
        <v>38.872369841480278</v>
      </c>
      <c r="CB1444">
        <v>41.53933437090307</v>
      </c>
      <c r="CC1444">
        <v>0</v>
      </c>
      <c r="CD1444">
        <v>2.9947603711003219</v>
      </c>
      <c r="CE1444">
        <v>0.96812959669278464</v>
      </c>
      <c r="CF1444">
        <v>96.037110032206897</v>
      </c>
      <c r="CG1444">
        <v>60505.499999999993</v>
      </c>
      <c r="CH1444">
        <v>53143.997499999998</v>
      </c>
      <c r="CI1444">
        <v>1170</v>
      </c>
      <c r="CJ1444">
        <v>37</v>
      </c>
      <c r="CK1444">
        <v>4.7427284525536306</v>
      </c>
      <c r="CL1444">
        <v>41.7026108863272</v>
      </c>
      <c r="CM1444">
        <v>45.667424092233077</v>
      </c>
      <c r="CN1444">
        <v>0</v>
      </c>
      <c r="CO1444">
        <v>2.0518148802703391</v>
      </c>
      <c r="CP1444">
        <v>0.1689615660989299</v>
      </c>
      <c r="CQ1444">
        <v>97.779223553630729</v>
      </c>
      <c r="DF1444">
        <v>1776</v>
      </c>
      <c r="DG1444">
        <v>86</v>
      </c>
      <c r="DH1444">
        <v>9.8000000000000007</v>
      </c>
      <c r="DI1444">
        <v>9.1</v>
      </c>
      <c r="DJ1444">
        <v>28.8</v>
      </c>
      <c r="DK1444">
        <v>6427</v>
      </c>
      <c r="DL1444">
        <v>68068</v>
      </c>
      <c r="DM1444">
        <v>1362</v>
      </c>
      <c r="DN1444">
        <v>344700</v>
      </c>
      <c r="DO1444">
        <v>1533</v>
      </c>
      <c r="DP1444">
        <v>1772</v>
      </c>
      <c r="DQ1444">
        <v>95</v>
      </c>
      <c r="DR1444">
        <v>8.6999999999999993</v>
      </c>
      <c r="DS1444">
        <v>8.6999999999999993</v>
      </c>
      <c r="DT1444">
        <v>31.8</v>
      </c>
      <c r="DU1444">
        <v>6473</v>
      </c>
      <c r="DV1444">
        <v>62986</v>
      </c>
      <c r="DW1444">
        <v>1148</v>
      </c>
      <c r="DX1444">
        <v>343400</v>
      </c>
      <c r="DY1444">
        <v>1471</v>
      </c>
      <c r="DZ1444">
        <v>1799</v>
      </c>
      <c r="EA1444">
        <v>46</v>
      </c>
      <c r="EB1444">
        <v>5.5</v>
      </c>
      <c r="EC1444">
        <v>6.7</v>
      </c>
      <c r="ED1444">
        <v>32</v>
      </c>
      <c r="EE1444">
        <v>6641</v>
      </c>
      <c r="EF1444">
        <v>66151</v>
      </c>
      <c r="EG1444">
        <v>1510</v>
      </c>
      <c r="EH1444">
        <v>370900</v>
      </c>
      <c r="EI1444">
        <v>1554</v>
      </c>
    </row>
    <row r="1445" spans="1:139" x14ac:dyDescent="0.3">
      <c r="A1445" s="4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0.74433739897913798</v>
      </c>
      <c r="G1445">
        <v>0</v>
      </c>
      <c r="H1445">
        <v>0</v>
      </c>
      <c r="I1445">
        <v>0</v>
      </c>
      <c r="J1445">
        <v>0</v>
      </c>
      <c r="K1445">
        <v>4</v>
      </c>
      <c r="L1445">
        <v>5.3739070554375177</v>
      </c>
      <c r="M1445">
        <v>5617</v>
      </c>
      <c r="N1445">
        <v>7546.3089825981342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5</v>
      </c>
      <c r="AA1445">
        <v>0</v>
      </c>
      <c r="AB1445">
        <v>5</v>
      </c>
      <c r="AC1445">
        <v>0</v>
      </c>
      <c r="AD1445">
        <v>5</v>
      </c>
      <c r="AE1445">
        <v>1.591</v>
      </c>
      <c r="AF1445">
        <v>0</v>
      </c>
      <c r="AG1445">
        <v>0</v>
      </c>
      <c r="AH1445">
        <v>3.5910000000000002</v>
      </c>
      <c r="AI1445">
        <v>1.591</v>
      </c>
      <c r="AJ1445">
        <v>2</v>
      </c>
      <c r="AK1445">
        <v>0</v>
      </c>
      <c r="AL1445">
        <v>3.5910000000000002</v>
      </c>
      <c r="AM1445">
        <v>2045.35</v>
      </c>
      <c r="AN1445">
        <v>2176.8000000000002</v>
      </c>
      <c r="AO1445">
        <v>2274.25</v>
      </c>
      <c r="AP1445">
        <v>2375.9333333333329</v>
      </c>
      <c r="AQ1445">
        <v>419660</v>
      </c>
      <c r="AR1445">
        <v>446180</v>
      </c>
      <c r="AS1445">
        <v>480188.33333333331</v>
      </c>
      <c r="AT1445">
        <v>508822.22222222231</v>
      </c>
      <c r="AU1445">
        <v>17227.923256698399</v>
      </c>
      <c r="AV1445">
        <v>34.0458371</v>
      </c>
      <c r="AW1445">
        <v>-118.25753760000001</v>
      </c>
      <c r="AX1445">
        <v>2033.42055547777</v>
      </c>
      <c r="AY1445">
        <v>33.968349000000003</v>
      </c>
      <c r="AZ1445">
        <v>-118.0979112</v>
      </c>
      <c r="BA1445">
        <v>8412.6290508933507</v>
      </c>
      <c r="BB1445">
        <v>33.949359600000001</v>
      </c>
      <c r="BC1445">
        <v>-118.0053906</v>
      </c>
      <c r="BD1445">
        <v>11412.0656818138</v>
      </c>
      <c r="BE1445">
        <v>34.027664899999998</v>
      </c>
      <c r="BF1445">
        <v>-118.1982653</v>
      </c>
      <c r="BG1445">
        <v>0</v>
      </c>
      <c r="BH1445">
        <v>0</v>
      </c>
      <c r="BI1445">
        <v>0</v>
      </c>
      <c r="BJ1445">
        <v>0</v>
      </c>
      <c r="BK1445">
        <v>60455.28</v>
      </c>
      <c r="BL1445">
        <v>53996.640919999998</v>
      </c>
      <c r="BM1445">
        <v>1240</v>
      </c>
      <c r="BN1445">
        <v>34</v>
      </c>
      <c r="BO1445">
        <v>4.9697452531345432</v>
      </c>
      <c r="BP1445">
        <v>38.523113109125738</v>
      </c>
      <c r="BQ1445">
        <v>46.882206612882491</v>
      </c>
      <c r="BR1445">
        <v>0</v>
      </c>
      <c r="BS1445">
        <v>2.539303329223181</v>
      </c>
      <c r="BT1445">
        <v>0.68491831072749698</v>
      </c>
      <c r="BU1445">
        <v>96.77577836004933</v>
      </c>
      <c r="BV1445">
        <v>55069.52</v>
      </c>
      <c r="BW1445">
        <v>48060.671999999999</v>
      </c>
      <c r="BX1445">
        <v>1240</v>
      </c>
      <c r="BY1445">
        <v>35</v>
      </c>
      <c r="BZ1445">
        <v>3.8986004052953538</v>
      </c>
      <c r="CA1445">
        <v>38.872369841480278</v>
      </c>
      <c r="CB1445">
        <v>41.53933437090307</v>
      </c>
      <c r="CC1445">
        <v>0</v>
      </c>
      <c r="CD1445">
        <v>2.9947603711003219</v>
      </c>
      <c r="CE1445">
        <v>0.96812959669278464</v>
      </c>
      <c r="CF1445">
        <v>96.037110032206897</v>
      </c>
      <c r="CG1445">
        <v>60505.499999999993</v>
      </c>
      <c r="CH1445">
        <v>53143.997499999998</v>
      </c>
      <c r="CI1445">
        <v>1170</v>
      </c>
      <c r="CJ1445">
        <v>37</v>
      </c>
      <c r="CK1445">
        <v>4.7427284525536306</v>
      </c>
      <c r="CL1445">
        <v>41.7026108863272</v>
      </c>
      <c r="CM1445">
        <v>45.667424092233077</v>
      </c>
      <c r="CN1445">
        <v>0</v>
      </c>
      <c r="CO1445">
        <v>2.0518148802703391</v>
      </c>
      <c r="CP1445">
        <v>0.1689615660989299</v>
      </c>
      <c r="CQ1445">
        <v>97.779223553630729</v>
      </c>
      <c r="DF1445">
        <v>1451</v>
      </c>
      <c r="DG1445">
        <v>29</v>
      </c>
      <c r="DH1445">
        <v>8.3000000000000007</v>
      </c>
      <c r="DI1445">
        <v>14.6</v>
      </c>
      <c r="DJ1445">
        <v>37.299999999999997</v>
      </c>
      <c r="DK1445">
        <v>5763</v>
      </c>
      <c r="DL1445">
        <v>55395</v>
      </c>
      <c r="DM1445">
        <v>1284</v>
      </c>
      <c r="DN1445">
        <v>333300</v>
      </c>
      <c r="DO1445">
        <v>1374</v>
      </c>
      <c r="DP1445">
        <v>1454</v>
      </c>
      <c r="DQ1445">
        <v>48</v>
      </c>
      <c r="DR1445">
        <v>9.1</v>
      </c>
      <c r="DS1445">
        <v>13.5</v>
      </c>
      <c r="DT1445">
        <v>35.4</v>
      </c>
      <c r="DU1445">
        <v>5620</v>
      </c>
      <c r="DV1445">
        <v>60097</v>
      </c>
      <c r="DW1445">
        <v>1314</v>
      </c>
      <c r="DX1445">
        <v>346600</v>
      </c>
      <c r="DY1445">
        <v>1321</v>
      </c>
      <c r="DZ1445">
        <v>1471</v>
      </c>
      <c r="EA1445">
        <v>56</v>
      </c>
      <c r="EB1445">
        <v>8.1</v>
      </c>
      <c r="EC1445">
        <v>10.6</v>
      </c>
      <c r="ED1445">
        <v>30.9</v>
      </c>
      <c r="EE1445">
        <v>5532</v>
      </c>
      <c r="EF1445">
        <v>63155</v>
      </c>
      <c r="EG1445">
        <v>1305</v>
      </c>
      <c r="EH1445">
        <v>353900</v>
      </c>
      <c r="EI1445">
        <v>1364</v>
      </c>
    </row>
    <row r="1446" spans="1:139" x14ac:dyDescent="0.3">
      <c r="A1446" s="4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0.54672179621140404</v>
      </c>
      <c r="G1446">
        <v>0</v>
      </c>
      <c r="H1446">
        <v>0</v>
      </c>
      <c r="I1446">
        <v>0</v>
      </c>
      <c r="J1446">
        <v>0</v>
      </c>
      <c r="K1446">
        <v>6</v>
      </c>
      <c r="L1446">
        <v>10.97450301337528</v>
      </c>
      <c r="M1446">
        <v>5763</v>
      </c>
      <c r="N1446">
        <v>10541.010144346959</v>
      </c>
      <c r="O1446">
        <v>0</v>
      </c>
      <c r="P1446">
        <v>2</v>
      </c>
      <c r="Q1446">
        <v>2</v>
      </c>
      <c r="R1446">
        <v>5</v>
      </c>
      <c r="S1446">
        <v>4</v>
      </c>
      <c r="T1446">
        <v>1</v>
      </c>
      <c r="U1446">
        <v>0</v>
      </c>
      <c r="V1446">
        <v>5</v>
      </c>
      <c r="W1446">
        <v>3</v>
      </c>
      <c r="X1446">
        <v>0</v>
      </c>
      <c r="Y1446">
        <v>6</v>
      </c>
      <c r="Z1446">
        <v>9</v>
      </c>
      <c r="AA1446">
        <v>9</v>
      </c>
      <c r="AB1446">
        <v>0</v>
      </c>
      <c r="AC1446">
        <v>0</v>
      </c>
      <c r="AD1446">
        <v>9</v>
      </c>
      <c r="AE1446">
        <v>15.906000000000001</v>
      </c>
      <c r="AF1446">
        <v>0</v>
      </c>
      <c r="AG1446">
        <v>0</v>
      </c>
      <c r="AH1446">
        <v>19.905999999999999</v>
      </c>
      <c r="AI1446">
        <v>15.906000000000001</v>
      </c>
      <c r="AJ1446">
        <v>3.9999999999999978</v>
      </c>
      <c r="AK1446">
        <v>0</v>
      </c>
      <c r="AL1446">
        <v>19.905999999999999</v>
      </c>
      <c r="AM1446">
        <v>2050.9722222222222</v>
      </c>
      <c r="AN1446">
        <v>2181.2777777777778</v>
      </c>
      <c r="AO1446">
        <v>2280.1111111111109</v>
      </c>
      <c r="AP1446">
        <v>2380.166666666667</v>
      </c>
      <c r="AQ1446">
        <v>422704.16666666669</v>
      </c>
      <c r="AR1446">
        <v>449930.55555555562</v>
      </c>
      <c r="AS1446">
        <v>482598.61111111112</v>
      </c>
      <c r="AT1446">
        <v>513029.62962962972</v>
      </c>
      <c r="AU1446">
        <v>17229.766374905601</v>
      </c>
      <c r="AV1446">
        <v>34.137823400000002</v>
      </c>
      <c r="AW1446">
        <v>-118.14783420000001</v>
      </c>
      <c r="AX1446">
        <v>3120.1715352276501</v>
      </c>
      <c r="AY1446">
        <v>33.982109999999999</v>
      </c>
      <c r="AZ1446">
        <v>-118.04949999999999</v>
      </c>
      <c r="BA1446">
        <v>8489.5310186049792</v>
      </c>
      <c r="BB1446">
        <v>33.949359600000001</v>
      </c>
      <c r="BC1446">
        <v>-118.0053906</v>
      </c>
      <c r="BD1446">
        <v>11522.8882530064</v>
      </c>
      <c r="BE1446">
        <v>34.027664899999998</v>
      </c>
      <c r="BF1446">
        <v>-118.1982653</v>
      </c>
      <c r="BG1446">
        <v>0</v>
      </c>
      <c r="BH1446">
        <v>0</v>
      </c>
      <c r="BI1446">
        <v>0</v>
      </c>
      <c r="BJ1446">
        <v>0</v>
      </c>
      <c r="BK1446">
        <v>60455.28</v>
      </c>
      <c r="BL1446">
        <v>53996.640919999998</v>
      </c>
      <c r="BM1446">
        <v>1240</v>
      </c>
      <c r="BN1446">
        <v>34</v>
      </c>
      <c r="BO1446">
        <v>4.9697452531345432</v>
      </c>
      <c r="BP1446">
        <v>38.523113109125738</v>
      </c>
      <c r="BQ1446">
        <v>46.882206612882491</v>
      </c>
      <c r="BR1446">
        <v>0</v>
      </c>
      <c r="BS1446">
        <v>2.539303329223181</v>
      </c>
      <c r="BT1446">
        <v>0.68491831072749698</v>
      </c>
      <c r="BU1446">
        <v>96.77577836004933</v>
      </c>
      <c r="BV1446">
        <v>55069.52</v>
      </c>
      <c r="BW1446">
        <v>48060.671999999999</v>
      </c>
      <c r="BX1446">
        <v>1240</v>
      </c>
      <c r="BY1446">
        <v>35</v>
      </c>
      <c r="BZ1446">
        <v>3.8986004052953538</v>
      </c>
      <c r="CA1446">
        <v>38.872369841480278</v>
      </c>
      <c r="CB1446">
        <v>41.53933437090307</v>
      </c>
      <c r="CC1446">
        <v>0</v>
      </c>
      <c r="CD1446">
        <v>2.9947603711003219</v>
      </c>
      <c r="CE1446">
        <v>0.96812959669278464</v>
      </c>
      <c r="CF1446">
        <v>96.037110032206897</v>
      </c>
      <c r="CG1446">
        <v>60505.499999999993</v>
      </c>
      <c r="CH1446">
        <v>53143.997499999998</v>
      </c>
      <c r="CI1446">
        <v>1170</v>
      </c>
      <c r="CJ1446">
        <v>37</v>
      </c>
      <c r="CK1446">
        <v>4.7427284525536306</v>
      </c>
      <c r="CL1446">
        <v>41.7026108863272</v>
      </c>
      <c r="CM1446">
        <v>45.667424092233077</v>
      </c>
      <c r="CN1446">
        <v>0</v>
      </c>
      <c r="CO1446">
        <v>2.0518148802703391</v>
      </c>
      <c r="CP1446">
        <v>0.1689615660989299</v>
      </c>
      <c r="CQ1446">
        <v>97.779223553630729</v>
      </c>
      <c r="DF1446">
        <v>1679</v>
      </c>
      <c r="DG1446">
        <v>146</v>
      </c>
      <c r="DH1446">
        <v>11.8</v>
      </c>
      <c r="DI1446">
        <v>21.8</v>
      </c>
      <c r="DJ1446">
        <v>37.1</v>
      </c>
      <c r="DK1446">
        <v>5393</v>
      </c>
      <c r="DL1446">
        <v>53160</v>
      </c>
      <c r="DM1446">
        <v>1116</v>
      </c>
      <c r="DN1446">
        <v>339300</v>
      </c>
      <c r="DO1446">
        <v>1033</v>
      </c>
      <c r="DP1446">
        <v>1700</v>
      </c>
      <c r="DQ1446">
        <v>110</v>
      </c>
      <c r="DR1446">
        <v>10.199999999999999</v>
      </c>
      <c r="DS1446">
        <v>17.5</v>
      </c>
      <c r="DT1446">
        <v>36.799999999999997</v>
      </c>
      <c r="DU1446">
        <v>6010</v>
      </c>
      <c r="DV1446">
        <v>51466</v>
      </c>
      <c r="DW1446">
        <v>1450</v>
      </c>
      <c r="DX1446">
        <v>315200</v>
      </c>
      <c r="DY1446">
        <v>1111</v>
      </c>
      <c r="DZ1446">
        <v>1714</v>
      </c>
      <c r="EA1446">
        <v>90</v>
      </c>
      <c r="EB1446">
        <v>8.4</v>
      </c>
      <c r="EC1446">
        <v>17.600000000000001</v>
      </c>
      <c r="ED1446">
        <v>37</v>
      </c>
      <c r="EE1446">
        <v>6005</v>
      </c>
      <c r="EF1446">
        <v>52816</v>
      </c>
      <c r="EG1446">
        <v>1166</v>
      </c>
      <c r="EH1446">
        <v>344000</v>
      </c>
      <c r="EI1446">
        <v>1227</v>
      </c>
    </row>
    <row r="1447" spans="1:139" x14ac:dyDescent="0.3">
      <c r="A1447" s="4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0.343187839430527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3412</v>
      </c>
      <c r="N1447">
        <v>9942.0772183004628</v>
      </c>
      <c r="O1447">
        <v>0.37659999999999999</v>
      </c>
      <c r="P1447">
        <v>0</v>
      </c>
      <c r="Q1447">
        <v>2.6362000000000001</v>
      </c>
      <c r="R1447">
        <v>3.0127999999999999</v>
      </c>
      <c r="S1447">
        <v>3.0127999999999999</v>
      </c>
      <c r="T1447">
        <v>0</v>
      </c>
      <c r="U1447">
        <v>0</v>
      </c>
      <c r="V1447">
        <v>3.0127999999999999</v>
      </c>
      <c r="W1447">
        <v>0</v>
      </c>
      <c r="X1447">
        <v>0</v>
      </c>
      <c r="Y1447">
        <v>4</v>
      </c>
      <c r="Z1447">
        <v>11</v>
      </c>
      <c r="AA1447">
        <v>4</v>
      </c>
      <c r="AB1447">
        <v>7</v>
      </c>
      <c r="AC1447">
        <v>0</v>
      </c>
      <c r="AD1447">
        <v>11</v>
      </c>
      <c r="AE1447">
        <v>0</v>
      </c>
      <c r="AF1447">
        <v>0</v>
      </c>
      <c r="AG1447">
        <v>0</v>
      </c>
      <c r="AH1447">
        <v>2.9260000000000002</v>
      </c>
      <c r="AI1447">
        <v>0</v>
      </c>
      <c r="AJ1447">
        <v>2.9260000000000002</v>
      </c>
      <c r="AK1447">
        <v>0</v>
      </c>
      <c r="AL1447">
        <v>2.9260000000000002</v>
      </c>
      <c r="AM1447">
        <v>2008.25</v>
      </c>
      <c r="AN1447">
        <v>2139.083333333333</v>
      </c>
      <c r="AO1447">
        <v>2239.0333333333328</v>
      </c>
      <c r="AP1447">
        <v>2347.755555555555</v>
      </c>
      <c r="AQ1447">
        <v>409058.33333333337</v>
      </c>
      <c r="AR1447">
        <v>433901.66666666669</v>
      </c>
      <c r="AS1447">
        <v>465763.33333333331</v>
      </c>
      <c r="AT1447">
        <v>497240</v>
      </c>
      <c r="AU1447">
        <v>18027.4413058428</v>
      </c>
      <c r="AV1447">
        <v>34.137823400000002</v>
      </c>
      <c r="AW1447">
        <v>-118.14783420000001</v>
      </c>
      <c r="AX1447">
        <v>2123.6282886494901</v>
      </c>
      <c r="AY1447">
        <v>33.982109999999999</v>
      </c>
      <c r="AZ1447">
        <v>-118.04949999999999</v>
      </c>
      <c r="BA1447">
        <v>7488.0683328582099</v>
      </c>
      <c r="BB1447">
        <v>33.949359600000001</v>
      </c>
      <c r="BC1447">
        <v>-118.0053906</v>
      </c>
      <c r="BD1447">
        <v>12511.644341002</v>
      </c>
      <c r="BE1447">
        <v>34.027664899999998</v>
      </c>
      <c r="BF1447">
        <v>-118.1982653</v>
      </c>
      <c r="BG1447">
        <v>0</v>
      </c>
      <c r="BH1447">
        <v>0</v>
      </c>
      <c r="BI1447">
        <v>0</v>
      </c>
      <c r="BJ1447">
        <v>0</v>
      </c>
      <c r="BK1447">
        <v>90682.92</v>
      </c>
      <c r="BL1447">
        <v>76576.687999999995</v>
      </c>
      <c r="BM1447">
        <v>1300</v>
      </c>
      <c r="BN1447">
        <v>31</v>
      </c>
      <c r="BO1447">
        <v>2.7650259126330732</v>
      </c>
      <c r="BP1447">
        <v>38.945587264490968</v>
      </c>
      <c r="BQ1447">
        <v>55.953180114974799</v>
      </c>
      <c r="BR1447">
        <v>0.23373527545160441</v>
      </c>
      <c r="BS1447">
        <v>4.8759345541228738</v>
      </c>
      <c r="BT1447">
        <v>0.86296302029317518</v>
      </c>
      <c r="BU1447">
        <v>94.027367150132349</v>
      </c>
      <c r="BV1447">
        <v>83104.911999999997</v>
      </c>
      <c r="BW1447">
        <v>73713.05567999999</v>
      </c>
      <c r="BX1447">
        <v>1413</v>
      </c>
      <c r="BY1447">
        <v>31</v>
      </c>
      <c r="BZ1447">
        <v>2.6383021237725508</v>
      </c>
      <c r="CA1447">
        <v>38.485527517698102</v>
      </c>
      <c r="CB1447">
        <v>60.029728941999423</v>
      </c>
      <c r="CC1447">
        <v>0</v>
      </c>
      <c r="CD1447">
        <v>4.5314778190007363</v>
      </c>
      <c r="CE1447">
        <v>0.85750169623652028</v>
      </c>
      <c r="CF1447">
        <v>94.611020484762747</v>
      </c>
      <c r="CG1447">
        <v>75631.875</v>
      </c>
      <c r="CH1447">
        <v>70589.75</v>
      </c>
      <c r="CI1447">
        <v>1340</v>
      </c>
      <c r="CJ1447">
        <v>29</v>
      </c>
      <c r="CK1447">
        <v>4.2829916929746714</v>
      </c>
      <c r="CL1447">
        <v>41.444200357885848</v>
      </c>
      <c r="CM1447">
        <v>55.282538008612363</v>
      </c>
      <c r="CN1447">
        <v>0</v>
      </c>
      <c r="CO1447">
        <v>5.0383074853792484</v>
      </c>
      <c r="CP1447">
        <v>0.50085829574419072</v>
      </c>
      <c r="CQ1447">
        <v>94.46083421887657</v>
      </c>
      <c r="DF1447">
        <v>769</v>
      </c>
      <c r="DG1447">
        <v>64</v>
      </c>
      <c r="DH1447">
        <v>17.100000000000001</v>
      </c>
      <c r="DI1447">
        <v>12.7</v>
      </c>
      <c r="DJ1447">
        <v>49.7</v>
      </c>
      <c r="DK1447">
        <v>3266</v>
      </c>
      <c r="DL1447">
        <v>49301</v>
      </c>
      <c r="DM1447">
        <v>1446</v>
      </c>
      <c r="DN1447">
        <v>293300</v>
      </c>
      <c r="DO1447">
        <v>1627</v>
      </c>
      <c r="DP1447">
        <v>750</v>
      </c>
      <c r="DQ1447">
        <v>79</v>
      </c>
      <c r="DR1447">
        <v>9.3000000000000007</v>
      </c>
      <c r="DS1447">
        <v>10.1</v>
      </c>
      <c r="DT1447">
        <v>27.7</v>
      </c>
      <c r="DU1447">
        <v>3145</v>
      </c>
      <c r="DV1447">
        <v>53523</v>
      </c>
      <c r="DW1447">
        <v>995</v>
      </c>
      <c r="DX1447">
        <v>335100</v>
      </c>
      <c r="DY1447">
        <v>1612</v>
      </c>
      <c r="DZ1447">
        <v>783</v>
      </c>
      <c r="EA1447">
        <v>54</v>
      </c>
      <c r="EB1447">
        <v>9.6</v>
      </c>
      <c r="EC1447">
        <v>14</v>
      </c>
      <c r="ED1447">
        <v>27.8</v>
      </c>
      <c r="EE1447">
        <v>3327</v>
      </c>
      <c r="EF1447">
        <v>53047</v>
      </c>
      <c r="EG1447">
        <v>1498</v>
      </c>
      <c r="EH1447">
        <v>343100</v>
      </c>
      <c r="EI1447">
        <v>1492</v>
      </c>
    </row>
    <row r="1448" spans="1:139" x14ac:dyDescent="0.3">
      <c r="A1448" s="4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0.56792115876807803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5017</v>
      </c>
      <c r="N1448">
        <v>8833.972678325219</v>
      </c>
      <c r="O1448">
        <v>0.62329999999999997</v>
      </c>
      <c r="P1448">
        <v>0</v>
      </c>
      <c r="Q1448">
        <v>4.3630999999999993</v>
      </c>
      <c r="R1448">
        <v>4.9863999999999997</v>
      </c>
      <c r="S1448">
        <v>4.9863999999999997</v>
      </c>
      <c r="T1448">
        <v>0</v>
      </c>
      <c r="U1448">
        <v>0</v>
      </c>
      <c r="V1448">
        <v>4.9863999999999997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1</v>
      </c>
      <c r="AE1448">
        <v>1.591</v>
      </c>
      <c r="AF1448">
        <v>3.6160000000000001</v>
      </c>
      <c r="AG1448">
        <v>10.474</v>
      </c>
      <c r="AH1448">
        <v>55.490999999999993</v>
      </c>
      <c r="AI1448">
        <v>15.680999999999999</v>
      </c>
      <c r="AJ1448">
        <v>39.809999999999988</v>
      </c>
      <c r="AK1448">
        <v>0</v>
      </c>
      <c r="AL1448">
        <v>55.490999999999993</v>
      </c>
      <c r="AM1448">
        <v>2021.375</v>
      </c>
      <c r="AN1448">
        <v>2152.166666666667</v>
      </c>
      <c r="AO1448">
        <v>2233.5694444444439</v>
      </c>
      <c r="AP1448">
        <v>2338.7962962962961</v>
      </c>
      <c r="AQ1448">
        <v>401483.33333333331</v>
      </c>
      <c r="AR1448">
        <v>426408.33333333331</v>
      </c>
      <c r="AS1448">
        <v>456504.16666666669</v>
      </c>
      <c r="AT1448">
        <v>483598.14814814809</v>
      </c>
      <c r="AU1448">
        <v>18808.428973026599</v>
      </c>
      <c r="AV1448">
        <v>34.151032999999998</v>
      </c>
      <c r="AW1448">
        <v>-118.07204299999999</v>
      </c>
      <c r="AX1448">
        <v>1158.2193156113799</v>
      </c>
      <c r="AY1448">
        <v>33.982109999999999</v>
      </c>
      <c r="AZ1448">
        <v>-118.04949999999999</v>
      </c>
      <c r="BA1448">
        <v>6386.52846767765</v>
      </c>
      <c r="BB1448">
        <v>33.949359600000001</v>
      </c>
      <c r="BC1448">
        <v>-118.0053906</v>
      </c>
      <c r="BD1448">
        <v>13548.083625723601</v>
      </c>
      <c r="BE1448">
        <v>34.027664899999998</v>
      </c>
      <c r="BF1448">
        <v>-118.1982653</v>
      </c>
      <c r="BG1448">
        <v>0</v>
      </c>
      <c r="BH1448">
        <v>0</v>
      </c>
      <c r="BI1448">
        <v>0</v>
      </c>
      <c r="BJ1448">
        <v>0</v>
      </c>
      <c r="BK1448">
        <v>90682.92</v>
      </c>
      <c r="BL1448">
        <v>76576.687999999995</v>
      </c>
      <c r="BM1448">
        <v>1300</v>
      </c>
      <c r="BN1448">
        <v>31</v>
      </c>
      <c r="BO1448">
        <v>2.7650259126330732</v>
      </c>
      <c r="BP1448">
        <v>38.945587264490968</v>
      </c>
      <c r="BQ1448">
        <v>55.953180114974799</v>
      </c>
      <c r="BR1448">
        <v>0.23373527545160441</v>
      </c>
      <c r="BS1448">
        <v>4.8759345541228738</v>
      </c>
      <c r="BT1448">
        <v>0.86296302029317518</v>
      </c>
      <c r="BU1448">
        <v>94.027367150132349</v>
      </c>
      <c r="BV1448">
        <v>83104.911999999997</v>
      </c>
      <c r="BW1448">
        <v>73713.05567999999</v>
      </c>
      <c r="BX1448">
        <v>1413</v>
      </c>
      <c r="BY1448">
        <v>31</v>
      </c>
      <c r="BZ1448">
        <v>2.6383021237725508</v>
      </c>
      <c r="CA1448">
        <v>38.485527517698102</v>
      </c>
      <c r="CB1448">
        <v>60.029728941999423</v>
      </c>
      <c r="CC1448">
        <v>0</v>
      </c>
      <c r="CD1448">
        <v>4.5314778190007363</v>
      </c>
      <c r="CE1448">
        <v>0.85750169623652028</v>
      </c>
      <c r="CF1448">
        <v>94.611020484762747</v>
      </c>
      <c r="CG1448">
        <v>75631.875</v>
      </c>
      <c r="CH1448">
        <v>70589.75</v>
      </c>
      <c r="CI1448">
        <v>1340</v>
      </c>
      <c r="CJ1448">
        <v>29</v>
      </c>
      <c r="CK1448">
        <v>4.2829916929746714</v>
      </c>
      <c r="CL1448">
        <v>41.444200357885848</v>
      </c>
      <c r="CM1448">
        <v>55.282538008612363</v>
      </c>
      <c r="CN1448">
        <v>0</v>
      </c>
      <c r="CO1448">
        <v>5.0383074853792484</v>
      </c>
      <c r="CP1448">
        <v>0.50085829574419072</v>
      </c>
      <c r="CQ1448">
        <v>94.46083421887657</v>
      </c>
      <c r="DF1448">
        <v>1442</v>
      </c>
      <c r="DG1448">
        <v>44</v>
      </c>
      <c r="DH1448">
        <v>14</v>
      </c>
      <c r="DI1448">
        <v>8</v>
      </c>
      <c r="DJ1448">
        <v>23.8</v>
      </c>
      <c r="DK1448">
        <v>5008</v>
      </c>
      <c r="DL1448">
        <v>74167</v>
      </c>
      <c r="DM1448">
        <v>1636</v>
      </c>
      <c r="DN1448">
        <v>342000</v>
      </c>
      <c r="DO1448">
        <v>1785</v>
      </c>
      <c r="DP1448">
        <v>1444</v>
      </c>
      <c r="DQ1448">
        <v>37</v>
      </c>
      <c r="DR1448">
        <v>12.3</v>
      </c>
      <c r="DS1448">
        <v>6.6</v>
      </c>
      <c r="DT1448">
        <v>26.9</v>
      </c>
      <c r="DU1448">
        <v>4899</v>
      </c>
      <c r="DV1448">
        <v>78229</v>
      </c>
      <c r="DW1448">
        <v>1039</v>
      </c>
      <c r="DX1448">
        <v>322600</v>
      </c>
      <c r="DY1448">
        <v>1811</v>
      </c>
      <c r="DZ1448">
        <v>1453</v>
      </c>
      <c r="EA1448">
        <v>35</v>
      </c>
      <c r="EB1448">
        <v>11.6</v>
      </c>
      <c r="EC1448">
        <v>4.9000000000000004</v>
      </c>
      <c r="ED1448">
        <v>28.2</v>
      </c>
      <c r="EE1448">
        <v>4860</v>
      </c>
      <c r="EF1448">
        <v>81979</v>
      </c>
      <c r="EG1448">
        <v>1899</v>
      </c>
      <c r="EH1448">
        <v>367600</v>
      </c>
      <c r="EI1448">
        <v>1887</v>
      </c>
    </row>
    <row r="1449" spans="1:139" x14ac:dyDescent="0.3">
      <c r="A1449" s="4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0.54727171752683101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5239</v>
      </c>
      <c r="N1449">
        <v>9572.9412506012577</v>
      </c>
      <c r="O1449">
        <v>0</v>
      </c>
      <c r="P1449">
        <v>9.6445000000000007</v>
      </c>
      <c r="Q1449">
        <v>0</v>
      </c>
      <c r="R1449">
        <v>21.2179</v>
      </c>
      <c r="S1449">
        <v>9.6445000000000007</v>
      </c>
      <c r="T1449">
        <v>11.573399999999999</v>
      </c>
      <c r="U1449">
        <v>0</v>
      </c>
      <c r="V1449">
        <v>21.2179</v>
      </c>
      <c r="W1449">
        <v>0</v>
      </c>
      <c r="X1449">
        <v>0</v>
      </c>
      <c r="Y1449">
        <v>0</v>
      </c>
      <c r="Z1449">
        <v>5</v>
      </c>
      <c r="AA1449">
        <v>0</v>
      </c>
      <c r="AB1449">
        <v>5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2</v>
      </c>
      <c r="AK1449">
        <v>0</v>
      </c>
      <c r="AL1449">
        <v>2</v>
      </c>
      <c r="AM1449">
        <v>2008.25</v>
      </c>
      <c r="AN1449">
        <v>2139.083333333333</v>
      </c>
      <c r="AO1449">
        <v>2239.0333333333328</v>
      </c>
      <c r="AP1449">
        <v>2347.755555555555</v>
      </c>
      <c r="AQ1449">
        <v>409058.33333333337</v>
      </c>
      <c r="AR1449">
        <v>433901.66666666669</v>
      </c>
      <c r="AS1449">
        <v>465763.33333333331</v>
      </c>
      <c r="AT1449">
        <v>497240</v>
      </c>
      <c r="AU1449">
        <v>16962.809796419999</v>
      </c>
      <c r="AV1449">
        <v>34.151032999999998</v>
      </c>
      <c r="AW1449">
        <v>-118.07204299999999</v>
      </c>
      <c r="AX1449">
        <v>2232.5041673769501</v>
      </c>
      <c r="AY1449">
        <v>33.982109999999999</v>
      </c>
      <c r="AZ1449">
        <v>-118.04949999999999</v>
      </c>
      <c r="BA1449">
        <v>7646.0775855217898</v>
      </c>
      <c r="BB1449">
        <v>33.949359600000001</v>
      </c>
      <c r="BC1449">
        <v>-118.0053906</v>
      </c>
      <c r="BD1449">
        <v>12902.364151067601</v>
      </c>
      <c r="BE1449">
        <v>34.027664899999998</v>
      </c>
      <c r="BF1449">
        <v>-118.1982653</v>
      </c>
      <c r="BG1449">
        <v>0</v>
      </c>
      <c r="BH1449">
        <v>0</v>
      </c>
      <c r="BI1449">
        <v>0</v>
      </c>
      <c r="BJ1449">
        <v>0</v>
      </c>
      <c r="BK1449">
        <v>90682.92</v>
      </c>
      <c r="BL1449">
        <v>76576.687999999995</v>
      </c>
      <c r="BM1449">
        <v>1300</v>
      </c>
      <c r="BN1449">
        <v>31</v>
      </c>
      <c r="BO1449">
        <v>2.7650259126330732</v>
      </c>
      <c r="BP1449">
        <v>38.945587264490968</v>
      </c>
      <c r="BQ1449">
        <v>55.953180114974799</v>
      </c>
      <c r="BR1449">
        <v>0.23373527545160441</v>
      </c>
      <c r="BS1449">
        <v>4.8759345541228738</v>
      </c>
      <c r="BT1449">
        <v>0.86296302029317518</v>
      </c>
      <c r="BU1449">
        <v>94.027367150132349</v>
      </c>
      <c r="BV1449">
        <v>83104.911999999997</v>
      </c>
      <c r="BW1449">
        <v>73713.05567999999</v>
      </c>
      <c r="BX1449">
        <v>1413</v>
      </c>
      <c r="BY1449">
        <v>31</v>
      </c>
      <c r="BZ1449">
        <v>2.6383021237725508</v>
      </c>
      <c r="CA1449">
        <v>38.485527517698102</v>
      </c>
      <c r="CB1449">
        <v>60.029728941999423</v>
      </c>
      <c r="CC1449">
        <v>0</v>
      </c>
      <c r="CD1449">
        <v>4.5314778190007363</v>
      </c>
      <c r="CE1449">
        <v>0.85750169623652028</v>
      </c>
      <c r="CF1449">
        <v>94.611020484762747</v>
      </c>
      <c r="CG1449">
        <v>75631.875</v>
      </c>
      <c r="CH1449">
        <v>70589.75</v>
      </c>
      <c r="CI1449">
        <v>1340</v>
      </c>
      <c r="CJ1449">
        <v>29</v>
      </c>
      <c r="CK1449">
        <v>4.2829916929746714</v>
      </c>
      <c r="CL1449">
        <v>41.444200357885848</v>
      </c>
      <c r="CM1449">
        <v>55.282538008612363</v>
      </c>
      <c r="CN1449">
        <v>0</v>
      </c>
      <c r="CO1449">
        <v>5.0383074853792484</v>
      </c>
      <c r="CP1449">
        <v>0.50085829574419072</v>
      </c>
      <c r="CQ1449">
        <v>94.46083421887657</v>
      </c>
      <c r="DF1449">
        <v>1549</v>
      </c>
      <c r="DG1449">
        <v>25</v>
      </c>
      <c r="DH1449">
        <v>11.9</v>
      </c>
      <c r="DI1449">
        <v>12.9</v>
      </c>
      <c r="DJ1449">
        <v>31.4</v>
      </c>
      <c r="DK1449">
        <v>5222</v>
      </c>
      <c r="DL1449">
        <v>63875</v>
      </c>
      <c r="DM1449">
        <v>1502</v>
      </c>
      <c r="DN1449">
        <v>410100</v>
      </c>
      <c r="DO1449">
        <v>1790</v>
      </c>
      <c r="DP1449">
        <v>1560</v>
      </c>
      <c r="DQ1449">
        <v>29</v>
      </c>
      <c r="DR1449">
        <v>9.3000000000000007</v>
      </c>
      <c r="DS1449">
        <v>10.8</v>
      </c>
      <c r="DT1449">
        <v>24.9</v>
      </c>
      <c r="DU1449">
        <v>5354</v>
      </c>
      <c r="DV1449">
        <v>74792</v>
      </c>
      <c r="DW1449">
        <v>1373</v>
      </c>
      <c r="DX1449">
        <v>309700</v>
      </c>
      <c r="DY1449">
        <v>1757</v>
      </c>
      <c r="DZ1449">
        <v>1514</v>
      </c>
      <c r="EA1449">
        <v>19</v>
      </c>
      <c r="EB1449">
        <v>9.4</v>
      </c>
      <c r="EC1449">
        <v>12.5</v>
      </c>
      <c r="ED1449">
        <v>22.8</v>
      </c>
      <c r="EE1449">
        <v>5354</v>
      </c>
      <c r="EF1449">
        <v>88750</v>
      </c>
      <c r="EG1449">
        <v>1476</v>
      </c>
      <c r="EH1449">
        <v>425000</v>
      </c>
      <c r="EI1449">
        <v>1769</v>
      </c>
    </row>
    <row r="1450" spans="1:139" x14ac:dyDescent="0.3">
      <c r="A1450" s="4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0.77510739377080495</v>
      </c>
      <c r="G1450">
        <v>0</v>
      </c>
      <c r="H1450">
        <v>0</v>
      </c>
      <c r="I1450">
        <v>0</v>
      </c>
      <c r="J1450">
        <v>0</v>
      </c>
      <c r="K1450">
        <v>13</v>
      </c>
      <c r="L1450">
        <v>16.77186942670815</v>
      </c>
      <c r="M1450">
        <v>7304</v>
      </c>
      <c r="N1450">
        <v>9423.2103302058731</v>
      </c>
      <c r="O1450">
        <v>1E-4</v>
      </c>
      <c r="P1450">
        <v>0</v>
      </c>
      <c r="Q1450">
        <v>6.9999999999999999E-4</v>
      </c>
      <c r="R1450">
        <v>4.0007999999999999</v>
      </c>
      <c r="S1450">
        <v>8.0000000000000004E-4</v>
      </c>
      <c r="T1450">
        <v>4</v>
      </c>
      <c r="U1450">
        <v>0</v>
      </c>
      <c r="V1450">
        <v>4.0007999999999999</v>
      </c>
      <c r="W1450">
        <v>0</v>
      </c>
      <c r="X1450">
        <v>0</v>
      </c>
      <c r="Y1450">
        <v>0</v>
      </c>
      <c r="Z1450">
        <v>7</v>
      </c>
      <c r="AA1450">
        <v>0</v>
      </c>
      <c r="AB1450">
        <v>7</v>
      </c>
      <c r="AC1450">
        <v>0</v>
      </c>
      <c r="AD1450">
        <v>7</v>
      </c>
      <c r="AE1450">
        <v>0</v>
      </c>
      <c r="AF1450">
        <v>0</v>
      </c>
      <c r="AG1450">
        <v>2.0950000000000002</v>
      </c>
      <c r="AH1450">
        <v>2.0950000000000002</v>
      </c>
      <c r="AI1450">
        <v>2.0950000000000002</v>
      </c>
      <c r="AJ1450">
        <v>0</v>
      </c>
      <c r="AK1450">
        <v>0</v>
      </c>
      <c r="AL1450">
        <v>2.0950000000000002</v>
      </c>
      <c r="AM1450">
        <v>2013.366666666667</v>
      </c>
      <c r="AN1450">
        <v>2142.8666666666659</v>
      </c>
      <c r="AO1450">
        <v>2230.4</v>
      </c>
      <c r="AP1450">
        <v>2338.6</v>
      </c>
      <c r="AQ1450">
        <v>404773.33333333337</v>
      </c>
      <c r="AR1450">
        <v>429118.33333333331</v>
      </c>
      <c r="AS1450">
        <v>459848.33333333331</v>
      </c>
      <c r="AT1450">
        <v>489302.22222222219</v>
      </c>
      <c r="AU1450">
        <v>17878.748125652801</v>
      </c>
      <c r="AV1450">
        <v>34.151032999999998</v>
      </c>
      <c r="AW1450">
        <v>-118.07204299999999</v>
      </c>
      <c r="AX1450">
        <v>1064.2666171215401</v>
      </c>
      <c r="AY1450">
        <v>33.982109999999999</v>
      </c>
      <c r="AZ1450">
        <v>-118.04949999999999</v>
      </c>
      <c r="BA1450">
        <v>6409.5552106817004</v>
      </c>
      <c r="BB1450">
        <v>33.949359600000001</v>
      </c>
      <c r="BC1450">
        <v>-118.0053906</v>
      </c>
      <c r="BD1450">
        <v>13997.8467439465</v>
      </c>
      <c r="BE1450">
        <v>34.027664899999998</v>
      </c>
      <c r="BF1450">
        <v>-118.1982653</v>
      </c>
      <c r="BG1450">
        <v>0</v>
      </c>
      <c r="BH1450">
        <v>0</v>
      </c>
      <c r="BI1450">
        <v>0</v>
      </c>
      <c r="BJ1450">
        <v>0</v>
      </c>
      <c r="BK1450">
        <v>90682.92</v>
      </c>
      <c r="BL1450">
        <v>76576.687999999995</v>
      </c>
      <c r="BM1450">
        <v>1300</v>
      </c>
      <c r="BN1450">
        <v>31</v>
      </c>
      <c r="BO1450">
        <v>2.7650259126330732</v>
      </c>
      <c r="BP1450">
        <v>38.945587264490968</v>
      </c>
      <c r="BQ1450">
        <v>55.953180114974799</v>
      </c>
      <c r="BR1450">
        <v>0.23373527545160441</v>
      </c>
      <c r="BS1450">
        <v>4.8759345541228738</v>
      </c>
      <c r="BT1450">
        <v>0.86296302029317518</v>
      </c>
      <c r="BU1450">
        <v>94.027367150132349</v>
      </c>
      <c r="BV1450">
        <v>83104.911999999997</v>
      </c>
      <c r="BW1450">
        <v>73713.05567999999</v>
      </c>
      <c r="BX1450">
        <v>1413</v>
      </c>
      <c r="BY1450">
        <v>31</v>
      </c>
      <c r="BZ1450">
        <v>2.6383021237725508</v>
      </c>
      <c r="CA1450">
        <v>38.485527517698102</v>
      </c>
      <c r="CB1450">
        <v>60.029728941999423</v>
      </c>
      <c r="CC1450">
        <v>0</v>
      </c>
      <c r="CD1450">
        <v>4.5314778190007363</v>
      </c>
      <c r="CE1450">
        <v>0.85750169623652028</v>
      </c>
      <c r="CF1450">
        <v>94.611020484762747</v>
      </c>
      <c r="CG1450">
        <v>75631.875</v>
      </c>
      <c r="CH1450">
        <v>70589.75</v>
      </c>
      <c r="CI1450">
        <v>1340</v>
      </c>
      <c r="CJ1450">
        <v>29</v>
      </c>
      <c r="CK1450">
        <v>4.2829916929746714</v>
      </c>
      <c r="CL1450">
        <v>41.444200357885848</v>
      </c>
      <c r="CM1450">
        <v>55.282538008612363</v>
      </c>
      <c r="CN1450">
        <v>0</v>
      </c>
      <c r="CO1450">
        <v>5.0383074853792484</v>
      </c>
      <c r="CP1450">
        <v>0.50085829574419072</v>
      </c>
      <c r="CQ1450">
        <v>94.46083421887657</v>
      </c>
      <c r="DF1450">
        <v>2455</v>
      </c>
      <c r="DG1450">
        <v>117</v>
      </c>
      <c r="DH1450">
        <v>9.1</v>
      </c>
      <c r="DI1450">
        <v>11.6</v>
      </c>
      <c r="DJ1450">
        <v>29.9</v>
      </c>
      <c r="DK1450">
        <v>7254</v>
      </c>
      <c r="DL1450">
        <v>75402</v>
      </c>
      <c r="DM1450">
        <v>1550</v>
      </c>
      <c r="DN1450">
        <v>365500</v>
      </c>
      <c r="DO1450">
        <v>1677</v>
      </c>
      <c r="DP1450">
        <v>2525</v>
      </c>
      <c r="DQ1450">
        <v>0</v>
      </c>
      <c r="DR1450">
        <v>3.6</v>
      </c>
      <c r="DS1450">
        <v>5.5</v>
      </c>
      <c r="DT1450">
        <v>27.9</v>
      </c>
      <c r="DU1450">
        <v>7631</v>
      </c>
      <c r="DV1450">
        <v>74563</v>
      </c>
      <c r="DW1450">
        <v>1086</v>
      </c>
      <c r="DX1450">
        <v>337000</v>
      </c>
      <c r="DY1450">
        <v>1545</v>
      </c>
      <c r="DZ1450">
        <v>2503</v>
      </c>
      <c r="EA1450">
        <v>41</v>
      </c>
      <c r="EB1450">
        <v>3.5</v>
      </c>
      <c r="EC1450">
        <v>6.4</v>
      </c>
      <c r="ED1450">
        <v>30</v>
      </c>
      <c r="EE1450">
        <v>7208</v>
      </c>
      <c r="EF1450">
        <v>72313</v>
      </c>
      <c r="EG1450">
        <v>1328</v>
      </c>
      <c r="EH1450">
        <v>421100</v>
      </c>
      <c r="EI1450">
        <v>1431</v>
      </c>
    </row>
    <row r="1451" spans="1:139" x14ac:dyDescent="0.3">
      <c r="A1451" s="4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0.41241726330420703</v>
      </c>
      <c r="G1451">
        <v>0</v>
      </c>
      <c r="H1451">
        <v>0</v>
      </c>
      <c r="I1451">
        <v>0</v>
      </c>
      <c r="J1451">
        <v>0</v>
      </c>
      <c r="K1451">
        <v>7</v>
      </c>
      <c r="L1451">
        <v>16.973101329263859</v>
      </c>
      <c r="M1451">
        <v>4171</v>
      </c>
      <c r="N1451">
        <v>10113.543663479941</v>
      </c>
      <c r="O1451">
        <v>6</v>
      </c>
      <c r="P1451">
        <v>5</v>
      </c>
      <c r="Q1451">
        <v>4</v>
      </c>
      <c r="R1451">
        <v>25</v>
      </c>
      <c r="S1451">
        <v>15</v>
      </c>
      <c r="T1451">
        <v>10</v>
      </c>
      <c r="U1451">
        <v>0</v>
      </c>
      <c r="V1451">
        <v>25</v>
      </c>
      <c r="W1451">
        <v>2</v>
      </c>
      <c r="X1451">
        <v>2</v>
      </c>
      <c r="Y1451">
        <v>8</v>
      </c>
      <c r="Z1451">
        <v>15</v>
      </c>
      <c r="AA1451">
        <v>12</v>
      </c>
      <c r="AB1451">
        <v>3</v>
      </c>
      <c r="AC1451">
        <v>0</v>
      </c>
      <c r="AD1451">
        <v>15</v>
      </c>
      <c r="AE1451">
        <v>6.3630000000000004</v>
      </c>
      <c r="AF1451">
        <v>3.6160000000000001</v>
      </c>
      <c r="AG1451">
        <v>8.3789999999999996</v>
      </c>
      <c r="AH1451">
        <v>32.357999999999997</v>
      </c>
      <c r="AI1451">
        <v>18.358000000000001</v>
      </c>
      <c r="AJ1451">
        <v>14</v>
      </c>
      <c r="AK1451">
        <v>0</v>
      </c>
      <c r="AL1451">
        <v>32.357999999999997</v>
      </c>
      <c r="AM1451">
        <v>2013.366666666667</v>
      </c>
      <c r="AN1451">
        <v>2142.8666666666659</v>
      </c>
      <c r="AO1451">
        <v>2230.4</v>
      </c>
      <c r="AP1451">
        <v>2338.6</v>
      </c>
      <c r="AQ1451">
        <v>404773.33333333337</v>
      </c>
      <c r="AR1451">
        <v>429118.33333333331</v>
      </c>
      <c r="AS1451">
        <v>459848.33333333331</v>
      </c>
      <c r="AT1451">
        <v>489302.22222222219</v>
      </c>
      <c r="AU1451">
        <v>18955.831819056701</v>
      </c>
      <c r="AV1451">
        <v>34.151032999999998</v>
      </c>
      <c r="AW1451">
        <v>-118.07204299999999</v>
      </c>
      <c r="AX1451">
        <v>194.24752875820201</v>
      </c>
      <c r="AY1451">
        <v>33.982109999999999</v>
      </c>
      <c r="AZ1451">
        <v>-118.04949999999999</v>
      </c>
      <c r="BA1451">
        <v>5313.0642596284697</v>
      </c>
      <c r="BB1451">
        <v>33.949359600000001</v>
      </c>
      <c r="BC1451">
        <v>-118.0053906</v>
      </c>
      <c r="BD1451">
        <v>14821.9874499291</v>
      </c>
      <c r="BE1451">
        <v>34.027664899999998</v>
      </c>
      <c r="BF1451">
        <v>-118.1982653</v>
      </c>
      <c r="BG1451">
        <v>0</v>
      </c>
      <c r="BH1451">
        <v>1</v>
      </c>
      <c r="BI1451">
        <v>0</v>
      </c>
      <c r="BJ1451">
        <v>0</v>
      </c>
      <c r="BK1451">
        <v>90682.92</v>
      </c>
      <c r="BL1451">
        <v>76576.687999999995</v>
      </c>
      <c r="BM1451">
        <v>1300</v>
      </c>
      <c r="BN1451">
        <v>31</v>
      </c>
      <c r="BO1451">
        <v>2.7650259126330732</v>
      </c>
      <c r="BP1451">
        <v>38.945587264490968</v>
      </c>
      <c r="BQ1451">
        <v>55.953180114974799</v>
      </c>
      <c r="BR1451">
        <v>0.23373527545160441</v>
      </c>
      <c r="BS1451">
        <v>4.8759345541228738</v>
      </c>
      <c r="BT1451">
        <v>0.86296302029317518</v>
      </c>
      <c r="BU1451">
        <v>94.027367150132349</v>
      </c>
      <c r="BV1451">
        <v>83104.911999999997</v>
      </c>
      <c r="BW1451">
        <v>73713.05567999999</v>
      </c>
      <c r="BX1451">
        <v>1413</v>
      </c>
      <c r="BY1451">
        <v>31</v>
      </c>
      <c r="BZ1451">
        <v>2.6383021237725508</v>
      </c>
      <c r="CA1451">
        <v>38.485527517698102</v>
      </c>
      <c r="CB1451">
        <v>60.029728941999423</v>
      </c>
      <c r="CC1451">
        <v>0</v>
      </c>
      <c r="CD1451">
        <v>4.5314778190007363</v>
      </c>
      <c r="CE1451">
        <v>0.85750169623652028</v>
      </c>
      <c r="CF1451">
        <v>94.611020484762747</v>
      </c>
      <c r="CG1451">
        <v>75631.875</v>
      </c>
      <c r="CH1451">
        <v>70589.75</v>
      </c>
      <c r="CI1451">
        <v>1340</v>
      </c>
      <c r="CJ1451">
        <v>29</v>
      </c>
      <c r="CK1451">
        <v>4.2829916929746714</v>
      </c>
      <c r="CL1451">
        <v>41.444200357885848</v>
      </c>
      <c r="CM1451">
        <v>55.282538008612363</v>
      </c>
      <c r="CN1451">
        <v>0</v>
      </c>
      <c r="CO1451">
        <v>5.0383074853792484</v>
      </c>
      <c r="CP1451">
        <v>0.50085829574419072</v>
      </c>
      <c r="CQ1451">
        <v>94.46083421887657</v>
      </c>
      <c r="DF1451">
        <v>1250</v>
      </c>
      <c r="DG1451">
        <v>139</v>
      </c>
      <c r="DH1451">
        <v>11</v>
      </c>
      <c r="DI1451">
        <v>19.2</v>
      </c>
      <c r="DJ1451">
        <v>38.299999999999997</v>
      </c>
      <c r="DK1451">
        <v>4088</v>
      </c>
      <c r="DL1451">
        <v>47750</v>
      </c>
      <c r="DM1451">
        <v>1197</v>
      </c>
      <c r="DN1451">
        <v>357500</v>
      </c>
      <c r="DO1451">
        <v>1227</v>
      </c>
      <c r="DP1451">
        <v>1254</v>
      </c>
      <c r="DQ1451">
        <v>126</v>
      </c>
      <c r="DR1451">
        <v>11.3</v>
      </c>
      <c r="DS1451">
        <v>19.100000000000001</v>
      </c>
      <c r="DT1451">
        <v>37.4</v>
      </c>
      <c r="DU1451">
        <v>3895</v>
      </c>
      <c r="DV1451">
        <v>46591</v>
      </c>
      <c r="DW1451">
        <v>1387</v>
      </c>
      <c r="DX1451">
        <v>361500</v>
      </c>
      <c r="DY1451">
        <v>1264</v>
      </c>
      <c r="DZ1451">
        <v>1306</v>
      </c>
      <c r="EA1451">
        <v>106</v>
      </c>
      <c r="EB1451">
        <v>9</v>
      </c>
      <c r="EC1451">
        <v>19</v>
      </c>
      <c r="ED1451">
        <v>36.799999999999997</v>
      </c>
      <c r="EE1451">
        <v>4225</v>
      </c>
      <c r="EF1451">
        <v>46859</v>
      </c>
      <c r="EG1451">
        <v>1229</v>
      </c>
      <c r="EH1451">
        <v>364300</v>
      </c>
      <c r="EI1451">
        <v>1263</v>
      </c>
    </row>
    <row r="1452" spans="1:139" x14ac:dyDescent="0.3">
      <c r="A1452" s="4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2.41589148264248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2273</v>
      </c>
      <c r="N1452">
        <v>940.85351777216977</v>
      </c>
      <c r="O1452">
        <v>0</v>
      </c>
      <c r="P1452">
        <v>3.8774000000000002</v>
      </c>
      <c r="Q1452">
        <v>3.8774000000000002</v>
      </c>
      <c r="R1452">
        <v>38.774000000000001</v>
      </c>
      <c r="S1452">
        <v>7.7548000000000004</v>
      </c>
      <c r="T1452">
        <v>31.019200000000001</v>
      </c>
      <c r="U1452">
        <v>13.5709</v>
      </c>
      <c r="V1452">
        <v>52.344900000000003</v>
      </c>
      <c r="W1452">
        <v>0</v>
      </c>
      <c r="X1452">
        <v>0</v>
      </c>
      <c r="Y1452">
        <v>0</v>
      </c>
      <c r="Z1452">
        <v>3</v>
      </c>
      <c r="AA1452">
        <v>0</v>
      </c>
      <c r="AB1452">
        <v>3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2064.291666666667</v>
      </c>
      <c r="AN1452">
        <v>2190.708333333333</v>
      </c>
      <c r="AO1452">
        <v>2274.333333333333</v>
      </c>
      <c r="AP1452">
        <v>2375.5185185185192</v>
      </c>
      <c r="AQ1452">
        <v>432908.33333333331</v>
      </c>
      <c r="AR1452">
        <v>457444.44444444438</v>
      </c>
      <c r="AS1452">
        <v>485883.33333333331</v>
      </c>
      <c r="AT1452">
        <v>514175.9259259259</v>
      </c>
      <c r="AU1452">
        <v>17464.5784804129</v>
      </c>
      <c r="AV1452">
        <v>34.151032999999998</v>
      </c>
      <c r="AW1452">
        <v>-118.07204299999999</v>
      </c>
      <c r="AX1452">
        <v>2736.8674797787999</v>
      </c>
      <c r="AY1452">
        <v>33.982109999999999</v>
      </c>
      <c r="AZ1452">
        <v>-118.04949999999999</v>
      </c>
      <c r="BA1452">
        <v>5842.9785510888096</v>
      </c>
      <c r="BB1452">
        <v>33.949359600000001</v>
      </c>
      <c r="BC1452">
        <v>-118.0053906</v>
      </c>
      <c r="BD1452">
        <v>16090.8027260748</v>
      </c>
      <c r="BE1452">
        <v>34.027664899999998</v>
      </c>
      <c r="BF1452">
        <v>-118.1982653</v>
      </c>
      <c r="BG1452">
        <v>0</v>
      </c>
      <c r="BH1452">
        <v>0</v>
      </c>
      <c r="BI1452">
        <v>0</v>
      </c>
      <c r="BJ1452">
        <v>0</v>
      </c>
      <c r="BK1452">
        <v>90682.92</v>
      </c>
      <c r="BL1452">
        <v>76576.687999999995</v>
      </c>
      <c r="BM1452">
        <v>1300</v>
      </c>
      <c r="BN1452">
        <v>31</v>
      </c>
      <c r="BO1452">
        <v>2.7650259126330732</v>
      </c>
      <c r="BP1452">
        <v>38.945587264490968</v>
      </c>
      <c r="BQ1452">
        <v>55.953180114974799</v>
      </c>
      <c r="BR1452">
        <v>0.23373527545160441</v>
      </c>
      <c r="BS1452">
        <v>4.8759345541228738</v>
      </c>
      <c r="BT1452">
        <v>0.86296302029317518</v>
      </c>
      <c r="BU1452">
        <v>94.027367150132349</v>
      </c>
      <c r="BV1452">
        <v>83104.911999999997</v>
      </c>
      <c r="BW1452">
        <v>73713.05567999999</v>
      </c>
      <c r="BX1452">
        <v>1413</v>
      </c>
      <c r="BY1452">
        <v>31</v>
      </c>
      <c r="BZ1452">
        <v>2.6383021237725508</v>
      </c>
      <c r="CA1452">
        <v>38.485527517698102</v>
      </c>
      <c r="CB1452">
        <v>60.029728941999423</v>
      </c>
      <c r="CC1452">
        <v>0</v>
      </c>
      <c r="CD1452">
        <v>4.5314778190007363</v>
      </c>
      <c r="CE1452">
        <v>0.85750169623652028</v>
      </c>
      <c r="CF1452">
        <v>94.611020484762747</v>
      </c>
      <c r="CG1452">
        <v>75631.875</v>
      </c>
      <c r="CH1452">
        <v>70589.75</v>
      </c>
      <c r="CI1452">
        <v>1340</v>
      </c>
      <c r="CJ1452">
        <v>29</v>
      </c>
      <c r="CK1452">
        <v>4.2829916929746714</v>
      </c>
      <c r="CL1452">
        <v>41.444200357885848</v>
      </c>
      <c r="CM1452">
        <v>55.282538008612363</v>
      </c>
      <c r="CN1452">
        <v>0</v>
      </c>
      <c r="CO1452">
        <v>5.0383074853792484</v>
      </c>
      <c r="CP1452">
        <v>0.50085829574419072</v>
      </c>
      <c r="CQ1452">
        <v>94.46083421887657</v>
      </c>
      <c r="DF1452">
        <v>881</v>
      </c>
      <c r="DG1452">
        <v>16</v>
      </c>
      <c r="DH1452">
        <v>9</v>
      </c>
      <c r="DI1452">
        <v>4.4000000000000004</v>
      </c>
      <c r="DJ1452">
        <v>19.2</v>
      </c>
      <c r="DK1452">
        <v>2335</v>
      </c>
      <c r="DL1452">
        <v>96806</v>
      </c>
      <c r="DM1452">
        <v>1766</v>
      </c>
      <c r="DN1452">
        <v>467800</v>
      </c>
      <c r="DO1452">
        <v>2045</v>
      </c>
      <c r="DP1452">
        <v>882</v>
      </c>
      <c r="DQ1452">
        <v>14</v>
      </c>
      <c r="DR1452">
        <v>8.8000000000000007</v>
      </c>
      <c r="DS1452">
        <v>6.3</v>
      </c>
      <c r="DT1452">
        <v>19.399999999999999</v>
      </c>
      <c r="DU1452">
        <v>2366</v>
      </c>
      <c r="DV1452">
        <v>93036</v>
      </c>
      <c r="DW1452">
        <v>1273</v>
      </c>
      <c r="DX1452">
        <v>346000</v>
      </c>
      <c r="DY1452">
        <v>1993</v>
      </c>
      <c r="DZ1452">
        <v>876</v>
      </c>
      <c r="EA1452">
        <v>9</v>
      </c>
      <c r="EB1452">
        <v>6.6</v>
      </c>
      <c r="EC1452">
        <v>6.6</v>
      </c>
      <c r="ED1452">
        <v>19.100000000000001</v>
      </c>
      <c r="EE1452">
        <v>2455</v>
      </c>
      <c r="EF1452">
        <v>94583</v>
      </c>
      <c r="EG1452">
        <v>1740</v>
      </c>
      <c r="EH1452">
        <v>500000</v>
      </c>
      <c r="EI1452">
        <v>1921</v>
      </c>
    </row>
    <row r="1453" spans="1:139" x14ac:dyDescent="0.3">
      <c r="A1453" s="4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0.31074150201948503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3.2181089217277941</v>
      </c>
      <c r="M1453">
        <v>5240</v>
      </c>
      <c r="N1453">
        <v>16862.890749853639</v>
      </c>
      <c r="O1453">
        <v>1</v>
      </c>
      <c r="P1453">
        <v>2</v>
      </c>
      <c r="Q1453">
        <v>2</v>
      </c>
      <c r="R1453">
        <v>8</v>
      </c>
      <c r="S1453">
        <v>5</v>
      </c>
      <c r="T1453">
        <v>3</v>
      </c>
      <c r="U1453">
        <v>0</v>
      </c>
      <c r="V1453">
        <v>8</v>
      </c>
      <c r="W1453">
        <v>0</v>
      </c>
      <c r="X1453">
        <v>2</v>
      </c>
      <c r="Y1453">
        <v>0</v>
      </c>
      <c r="Z1453">
        <v>3</v>
      </c>
      <c r="AA1453">
        <v>2</v>
      </c>
      <c r="AB1453">
        <v>1</v>
      </c>
      <c r="AC1453">
        <v>0</v>
      </c>
      <c r="AD1453">
        <v>3</v>
      </c>
      <c r="AE1453">
        <v>0</v>
      </c>
      <c r="AF1453">
        <v>0</v>
      </c>
      <c r="AG1453">
        <v>4.1900000000000004</v>
      </c>
      <c r="AH1453">
        <v>6.19</v>
      </c>
      <c r="AI1453">
        <v>4.1900000000000004</v>
      </c>
      <c r="AJ1453">
        <v>2</v>
      </c>
      <c r="AK1453">
        <v>0</v>
      </c>
      <c r="AL1453">
        <v>6.19</v>
      </c>
      <c r="AM1453">
        <v>2013.366666666667</v>
      </c>
      <c r="AN1453">
        <v>2142.8666666666659</v>
      </c>
      <c r="AO1453">
        <v>2230.4</v>
      </c>
      <c r="AP1453">
        <v>2338.6</v>
      </c>
      <c r="AQ1453">
        <v>404773.33333333337</v>
      </c>
      <c r="AR1453">
        <v>429118.33333333331</v>
      </c>
      <c r="AS1453">
        <v>459848.33333333331</v>
      </c>
      <c r="AT1453">
        <v>489302.22222222219</v>
      </c>
      <c r="AU1453">
        <v>18650.705860289901</v>
      </c>
      <c r="AV1453">
        <v>34.151032999999998</v>
      </c>
      <c r="AW1453">
        <v>-118.07204299999999</v>
      </c>
      <c r="AX1453">
        <v>1281.7428715932599</v>
      </c>
      <c r="AY1453">
        <v>33.982109999999999</v>
      </c>
      <c r="AZ1453">
        <v>-118.04949999999999</v>
      </c>
      <c r="BA1453">
        <v>4996.5066578954802</v>
      </c>
      <c r="BB1453">
        <v>33.949359600000001</v>
      </c>
      <c r="BC1453">
        <v>-118.0053906</v>
      </c>
      <c r="BD1453">
        <v>15630.5496537365</v>
      </c>
      <c r="BE1453">
        <v>34.027664899999998</v>
      </c>
      <c r="BF1453">
        <v>-118.1982653</v>
      </c>
      <c r="BG1453">
        <v>0</v>
      </c>
      <c r="BH1453">
        <v>0</v>
      </c>
      <c r="BI1453">
        <v>0</v>
      </c>
      <c r="BJ1453">
        <v>0</v>
      </c>
      <c r="BK1453">
        <v>90682.92</v>
      </c>
      <c r="BL1453">
        <v>76576.687999999995</v>
      </c>
      <c r="BM1453">
        <v>1300</v>
      </c>
      <c r="BN1453">
        <v>31</v>
      </c>
      <c r="BO1453">
        <v>2.7650259126330732</v>
      </c>
      <c r="BP1453">
        <v>38.945587264490968</v>
      </c>
      <c r="BQ1453">
        <v>55.953180114974799</v>
      </c>
      <c r="BR1453">
        <v>0.23373527545160441</v>
      </c>
      <c r="BS1453">
        <v>4.8759345541228738</v>
      </c>
      <c r="BT1453">
        <v>0.86296302029317518</v>
      </c>
      <c r="BU1453">
        <v>94.027367150132349</v>
      </c>
      <c r="BV1453">
        <v>83104.911999999997</v>
      </c>
      <c r="BW1453">
        <v>73713.05567999999</v>
      </c>
      <c r="BX1453">
        <v>1413</v>
      </c>
      <c r="BY1453">
        <v>31</v>
      </c>
      <c r="BZ1453">
        <v>2.6383021237725508</v>
      </c>
      <c r="CA1453">
        <v>38.485527517698102</v>
      </c>
      <c r="CB1453">
        <v>60.029728941999423</v>
      </c>
      <c r="CC1453">
        <v>0</v>
      </c>
      <c r="CD1453">
        <v>4.5314778190007363</v>
      </c>
      <c r="CE1453">
        <v>0.85750169623652028</v>
      </c>
      <c r="CF1453">
        <v>94.611020484762747</v>
      </c>
      <c r="CG1453">
        <v>75631.875</v>
      </c>
      <c r="CH1453">
        <v>70589.75</v>
      </c>
      <c r="CI1453">
        <v>1340</v>
      </c>
      <c r="CJ1453">
        <v>29</v>
      </c>
      <c r="CK1453">
        <v>4.2829916929746714</v>
      </c>
      <c r="CL1453">
        <v>41.444200357885848</v>
      </c>
      <c r="CM1453">
        <v>55.282538008612363</v>
      </c>
      <c r="CN1453">
        <v>0</v>
      </c>
      <c r="CO1453">
        <v>5.0383074853792484</v>
      </c>
      <c r="CP1453">
        <v>0.50085829574419072</v>
      </c>
      <c r="CQ1453">
        <v>94.46083421887657</v>
      </c>
      <c r="DF1453">
        <v>2028</v>
      </c>
      <c r="DG1453">
        <v>148</v>
      </c>
      <c r="DH1453">
        <v>9.1</v>
      </c>
      <c r="DI1453">
        <v>14.8</v>
      </c>
      <c r="DJ1453">
        <v>31.1</v>
      </c>
      <c r="DK1453">
        <v>4805</v>
      </c>
      <c r="DL1453">
        <v>52451</v>
      </c>
      <c r="DM1453">
        <v>1205</v>
      </c>
      <c r="DN1453">
        <v>503400</v>
      </c>
      <c r="DO1453">
        <v>1222</v>
      </c>
      <c r="DP1453">
        <v>2016</v>
      </c>
      <c r="DQ1453">
        <v>189</v>
      </c>
      <c r="DR1453">
        <v>6.4</v>
      </c>
      <c r="DS1453">
        <v>17.7</v>
      </c>
      <c r="DT1453">
        <v>31.3</v>
      </c>
      <c r="DU1453">
        <v>4800</v>
      </c>
      <c r="DV1453">
        <v>54635</v>
      </c>
      <c r="DW1453">
        <v>1065</v>
      </c>
      <c r="DX1453">
        <v>356000</v>
      </c>
      <c r="DY1453">
        <v>1227</v>
      </c>
      <c r="DZ1453">
        <v>2013</v>
      </c>
      <c r="EA1453">
        <v>137</v>
      </c>
      <c r="EB1453">
        <v>4.9000000000000004</v>
      </c>
      <c r="EC1453">
        <v>13.8</v>
      </c>
      <c r="ED1453">
        <v>29.7</v>
      </c>
      <c r="EE1453">
        <v>4894</v>
      </c>
      <c r="EF1453">
        <v>56757</v>
      </c>
      <c r="EG1453">
        <v>1174</v>
      </c>
      <c r="EH1453">
        <v>527400</v>
      </c>
      <c r="EI1453">
        <v>1262</v>
      </c>
    </row>
    <row r="1454" spans="1:139" x14ac:dyDescent="0.3">
      <c r="A1454" s="4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0.287860471109533</v>
      </c>
      <c r="G1454">
        <v>11</v>
      </c>
      <c r="H1454">
        <v>38.212957679119548</v>
      </c>
      <c r="I1454">
        <v>0</v>
      </c>
      <c r="J1454">
        <v>0</v>
      </c>
      <c r="K1454">
        <v>0</v>
      </c>
      <c r="L1454">
        <v>0</v>
      </c>
      <c r="M1454">
        <v>3645</v>
      </c>
      <c r="N1454">
        <v>12662.3846127628</v>
      </c>
      <c r="O1454">
        <v>0</v>
      </c>
      <c r="P1454">
        <v>2</v>
      </c>
      <c r="Q1454">
        <v>4</v>
      </c>
      <c r="R1454">
        <v>12</v>
      </c>
      <c r="S1454">
        <v>6</v>
      </c>
      <c r="T1454">
        <v>6</v>
      </c>
      <c r="U1454">
        <v>0</v>
      </c>
      <c r="V1454">
        <v>12</v>
      </c>
      <c r="W1454">
        <v>6</v>
      </c>
      <c r="X1454">
        <v>2</v>
      </c>
      <c r="Y1454">
        <v>4</v>
      </c>
      <c r="Z1454">
        <v>50</v>
      </c>
      <c r="AA1454">
        <v>12</v>
      </c>
      <c r="AB1454">
        <v>38</v>
      </c>
      <c r="AC1454">
        <v>0</v>
      </c>
      <c r="AD1454">
        <v>50</v>
      </c>
      <c r="AE1454">
        <v>0</v>
      </c>
      <c r="AF1454">
        <v>5.4240000000000004</v>
      </c>
      <c r="AG1454">
        <v>2.0950000000000002</v>
      </c>
      <c r="AH1454">
        <v>23.518999999999998</v>
      </c>
      <c r="AI1454">
        <v>7.5190000000000001</v>
      </c>
      <c r="AJ1454">
        <v>16</v>
      </c>
      <c r="AK1454">
        <v>0</v>
      </c>
      <c r="AL1454">
        <v>23.518999999999998</v>
      </c>
      <c r="AM1454">
        <v>2013.366666666667</v>
      </c>
      <c r="AN1454">
        <v>2142.8666666666659</v>
      </c>
      <c r="AO1454">
        <v>2230.4</v>
      </c>
      <c r="AP1454">
        <v>2338.6</v>
      </c>
      <c r="AQ1454">
        <v>404773.33333333337</v>
      </c>
      <c r="AR1454">
        <v>429118.33333333331</v>
      </c>
      <c r="AS1454">
        <v>459848.33333333331</v>
      </c>
      <c r="AT1454">
        <v>489302.22222222219</v>
      </c>
      <c r="AU1454">
        <v>18778.890009869599</v>
      </c>
      <c r="AV1454">
        <v>33.910348900000002</v>
      </c>
      <c r="AW1454">
        <v>-117.8513816</v>
      </c>
      <c r="AX1454">
        <v>1197.3722729855999</v>
      </c>
      <c r="AY1454">
        <v>33.982109999999999</v>
      </c>
      <c r="AZ1454">
        <v>-118.04949999999999</v>
      </c>
      <c r="BA1454">
        <v>4425.7167751428096</v>
      </c>
      <c r="BB1454">
        <v>33.949359600000001</v>
      </c>
      <c r="BC1454">
        <v>-118.0053906</v>
      </c>
      <c r="BD1454">
        <v>15828.455286010199</v>
      </c>
      <c r="BE1454">
        <v>34.027664899999998</v>
      </c>
      <c r="BF1454">
        <v>-118.1982653</v>
      </c>
      <c r="BG1454">
        <v>0</v>
      </c>
      <c r="BH1454">
        <v>0</v>
      </c>
      <c r="BI1454">
        <v>0</v>
      </c>
      <c r="BJ1454">
        <v>0</v>
      </c>
      <c r="BK1454">
        <v>90682.92</v>
      </c>
      <c r="BL1454">
        <v>76576.687999999995</v>
      </c>
      <c r="BM1454">
        <v>1300</v>
      </c>
      <c r="BN1454">
        <v>31</v>
      </c>
      <c r="BO1454">
        <v>2.7650259126330732</v>
      </c>
      <c r="BP1454">
        <v>38.945587264490968</v>
      </c>
      <c r="BQ1454">
        <v>55.953180114974799</v>
      </c>
      <c r="BR1454">
        <v>0.23373527545160441</v>
      </c>
      <c r="BS1454">
        <v>4.8759345541228738</v>
      </c>
      <c r="BT1454">
        <v>0.86296302029317518</v>
      </c>
      <c r="BU1454">
        <v>94.027367150132349</v>
      </c>
      <c r="BV1454">
        <v>83104.911999999997</v>
      </c>
      <c r="BW1454">
        <v>73713.05567999999</v>
      </c>
      <c r="BX1454">
        <v>1413</v>
      </c>
      <c r="BY1454">
        <v>31</v>
      </c>
      <c r="BZ1454">
        <v>2.6383021237725508</v>
      </c>
      <c r="CA1454">
        <v>38.485527517698102</v>
      </c>
      <c r="CB1454">
        <v>60.029728941999423</v>
      </c>
      <c r="CC1454">
        <v>0</v>
      </c>
      <c r="CD1454">
        <v>4.5314778190007363</v>
      </c>
      <c r="CE1454">
        <v>0.85750169623652028</v>
      </c>
      <c r="CF1454">
        <v>94.611020484762747</v>
      </c>
      <c r="CG1454">
        <v>75631.875</v>
      </c>
      <c r="CH1454">
        <v>70589.75</v>
      </c>
      <c r="CI1454">
        <v>1340</v>
      </c>
      <c r="CJ1454">
        <v>29</v>
      </c>
      <c r="CK1454">
        <v>4.2829916929746714</v>
      </c>
      <c r="CL1454">
        <v>41.444200357885848</v>
      </c>
      <c r="CM1454">
        <v>55.282538008612363</v>
      </c>
      <c r="CN1454">
        <v>0</v>
      </c>
      <c r="CO1454">
        <v>5.0383074853792484</v>
      </c>
      <c r="CP1454">
        <v>0.50085829574419072</v>
      </c>
      <c r="CQ1454">
        <v>94.46083421887657</v>
      </c>
      <c r="DF1454">
        <v>1644</v>
      </c>
      <c r="DG1454">
        <v>120</v>
      </c>
      <c r="DH1454">
        <v>13.3</v>
      </c>
      <c r="DI1454">
        <v>23.5</v>
      </c>
      <c r="DJ1454">
        <v>31.3</v>
      </c>
      <c r="DK1454">
        <v>3623</v>
      </c>
      <c r="DL1454">
        <v>37576</v>
      </c>
      <c r="DM1454">
        <v>932</v>
      </c>
      <c r="DN1454">
        <v>401200</v>
      </c>
      <c r="DO1454">
        <v>970</v>
      </c>
      <c r="DP1454">
        <v>1634</v>
      </c>
      <c r="DQ1454">
        <v>131</v>
      </c>
      <c r="DR1454">
        <v>10</v>
      </c>
      <c r="DS1454">
        <v>25.9</v>
      </c>
      <c r="DT1454">
        <v>34.4</v>
      </c>
      <c r="DU1454">
        <v>3624</v>
      </c>
      <c r="DV1454">
        <v>37412</v>
      </c>
      <c r="DW1454">
        <v>1247</v>
      </c>
      <c r="DX1454">
        <v>329500</v>
      </c>
      <c r="DY1454">
        <v>1032</v>
      </c>
      <c r="DZ1454">
        <v>1617</v>
      </c>
      <c r="EA1454">
        <v>96</v>
      </c>
      <c r="EB1454">
        <v>5.5</v>
      </c>
      <c r="EC1454">
        <v>22.8</v>
      </c>
      <c r="ED1454">
        <v>38.1</v>
      </c>
      <c r="EE1454">
        <v>3496</v>
      </c>
      <c r="EF1454">
        <v>35736</v>
      </c>
      <c r="EG1454">
        <v>994</v>
      </c>
      <c r="EH1454">
        <v>416700</v>
      </c>
      <c r="EI1454">
        <v>1042</v>
      </c>
    </row>
    <row r="1455" spans="1:139" x14ac:dyDescent="0.3">
      <c r="A1455" s="4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3.7784715054665998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7163</v>
      </c>
      <c r="N1455">
        <v>1895.7401133333269</v>
      </c>
      <c r="O1455">
        <v>6</v>
      </c>
      <c r="P1455">
        <v>4</v>
      </c>
      <c r="Q1455">
        <v>4</v>
      </c>
      <c r="R1455">
        <v>72</v>
      </c>
      <c r="S1455">
        <v>14</v>
      </c>
      <c r="T1455">
        <v>58</v>
      </c>
      <c r="U1455">
        <v>0</v>
      </c>
      <c r="V1455">
        <v>72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2129.071428571428</v>
      </c>
      <c r="AN1455">
        <v>2247.2261904761899</v>
      </c>
      <c r="AO1455">
        <v>2326.8928571428569</v>
      </c>
      <c r="AP1455">
        <v>2412.0158730158728</v>
      </c>
      <c r="AQ1455">
        <v>446002.38095238101</v>
      </c>
      <c r="AR1455">
        <v>472361.90476190468</v>
      </c>
      <c r="AS1455">
        <v>499721.42857142858</v>
      </c>
      <c r="AT1455">
        <v>529801.58730158734</v>
      </c>
      <c r="AU1455">
        <v>16506.1015604557</v>
      </c>
      <c r="AV1455">
        <v>33.910348900000002</v>
      </c>
      <c r="AW1455">
        <v>-117.8513816</v>
      </c>
      <c r="AX1455">
        <v>3137.3253270453902</v>
      </c>
      <c r="AY1455">
        <v>33.949998399999998</v>
      </c>
      <c r="AZ1455">
        <v>-118.0071724</v>
      </c>
      <c r="BA1455">
        <v>3227.55059093101</v>
      </c>
      <c r="BB1455">
        <v>33.949359600000001</v>
      </c>
      <c r="BC1455">
        <v>-118.0053906</v>
      </c>
      <c r="BD1455">
        <v>18195.704118605201</v>
      </c>
      <c r="BE1455">
        <v>34.027664899999998</v>
      </c>
      <c r="BF1455">
        <v>-118.1982653</v>
      </c>
      <c r="BG1455">
        <v>0</v>
      </c>
      <c r="BH1455">
        <v>0</v>
      </c>
      <c r="BI1455">
        <v>0</v>
      </c>
      <c r="BJ1455">
        <v>0</v>
      </c>
      <c r="BK1455">
        <v>90682.92</v>
      </c>
      <c r="BL1455">
        <v>76576.687999999995</v>
      </c>
      <c r="BM1455">
        <v>1300</v>
      </c>
      <c r="BN1455">
        <v>31</v>
      </c>
      <c r="BO1455">
        <v>2.7650259126330732</v>
      </c>
      <c r="BP1455">
        <v>38.945587264490968</v>
      </c>
      <c r="BQ1455">
        <v>55.953180114974799</v>
      </c>
      <c r="BR1455">
        <v>0.23373527545160441</v>
      </c>
      <c r="BS1455">
        <v>4.8759345541228738</v>
      </c>
      <c r="BT1455">
        <v>0.86296302029317518</v>
      </c>
      <c r="BU1455">
        <v>94.027367150132349</v>
      </c>
      <c r="BV1455">
        <v>83104.911999999997</v>
      </c>
      <c r="BW1455">
        <v>73713.05567999999</v>
      </c>
      <c r="BX1455">
        <v>1413</v>
      </c>
      <c r="BY1455">
        <v>31</v>
      </c>
      <c r="BZ1455">
        <v>2.6383021237725508</v>
      </c>
      <c r="CA1455">
        <v>38.485527517698102</v>
      </c>
      <c r="CB1455">
        <v>60.029728941999423</v>
      </c>
      <c r="CC1455">
        <v>0</v>
      </c>
      <c r="CD1455">
        <v>4.5314778190007363</v>
      </c>
      <c r="CE1455">
        <v>0.85750169623652028</v>
      </c>
      <c r="CF1455">
        <v>94.611020484762747</v>
      </c>
      <c r="CG1455">
        <v>75631.875</v>
      </c>
      <c r="CH1455">
        <v>70589.75</v>
      </c>
      <c r="CI1455">
        <v>1340</v>
      </c>
      <c r="CJ1455">
        <v>29</v>
      </c>
      <c r="CK1455">
        <v>4.2829916929746714</v>
      </c>
      <c r="CL1455">
        <v>41.444200357885848</v>
      </c>
      <c r="CM1455">
        <v>55.282538008612363</v>
      </c>
      <c r="CN1455">
        <v>0</v>
      </c>
      <c r="CO1455">
        <v>5.0383074853792484</v>
      </c>
      <c r="CP1455">
        <v>0.50085829574419072</v>
      </c>
      <c r="CQ1455">
        <v>94.46083421887657</v>
      </c>
      <c r="DF1455">
        <v>2325</v>
      </c>
      <c r="DG1455">
        <v>68</v>
      </c>
      <c r="DH1455">
        <v>4</v>
      </c>
      <c r="DI1455">
        <v>9.6999999999999993</v>
      </c>
      <c r="DJ1455">
        <v>32.700000000000003</v>
      </c>
      <c r="DK1455">
        <v>7805</v>
      </c>
      <c r="DL1455">
        <v>100089</v>
      </c>
      <c r="DM1455">
        <v>1068</v>
      </c>
      <c r="DN1455">
        <v>611400</v>
      </c>
      <c r="DO1455">
        <v>1619</v>
      </c>
      <c r="DP1455">
        <v>2335</v>
      </c>
      <c r="DQ1455">
        <v>68</v>
      </c>
      <c r="DR1455">
        <v>6.3</v>
      </c>
      <c r="DS1455">
        <v>11.3</v>
      </c>
      <c r="DT1455">
        <v>33.200000000000003</v>
      </c>
      <c r="DU1455">
        <v>7869</v>
      </c>
      <c r="DV1455">
        <v>96006</v>
      </c>
      <c r="DW1455">
        <v>1517</v>
      </c>
      <c r="DX1455">
        <v>363900</v>
      </c>
      <c r="DY1455">
        <v>1488</v>
      </c>
      <c r="DZ1455">
        <v>2345</v>
      </c>
      <c r="EA1455">
        <v>71</v>
      </c>
      <c r="EB1455">
        <v>8</v>
      </c>
      <c r="EC1455">
        <v>10.7</v>
      </c>
      <c r="ED1455">
        <v>32.6</v>
      </c>
      <c r="EE1455">
        <v>7822</v>
      </c>
      <c r="EF1455">
        <v>88077</v>
      </c>
      <c r="EG1455">
        <v>1138</v>
      </c>
      <c r="EH1455">
        <v>623800</v>
      </c>
      <c r="EI1455">
        <v>1529</v>
      </c>
    </row>
    <row r="1456" spans="1:139" x14ac:dyDescent="0.3">
      <c r="A1456" s="4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0.53757638079660197</v>
      </c>
      <c r="G1456">
        <v>3</v>
      </c>
      <c r="H1456">
        <v>5.5806023239980913</v>
      </c>
      <c r="I1456">
        <v>0</v>
      </c>
      <c r="J1456">
        <v>0</v>
      </c>
      <c r="K1456">
        <v>0</v>
      </c>
      <c r="L1456">
        <v>0</v>
      </c>
      <c r="M1456">
        <v>3765</v>
      </c>
      <c r="N1456">
        <v>7003.6559166176048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3.9260000000000002</v>
      </c>
      <c r="AI1456">
        <v>0</v>
      </c>
      <c r="AJ1456">
        <v>3.9260000000000002</v>
      </c>
      <c r="AK1456">
        <v>0</v>
      </c>
      <c r="AL1456">
        <v>3.9260000000000002</v>
      </c>
      <c r="AM1456">
        <v>2092.2857142857142</v>
      </c>
      <c r="AN1456">
        <v>2214.1904761904761</v>
      </c>
      <c r="AO1456">
        <v>2291.9523809523812</v>
      </c>
      <c r="AP1456">
        <v>2380.5396825396829</v>
      </c>
      <c r="AQ1456">
        <v>419066.66666666669</v>
      </c>
      <c r="AR1456">
        <v>445759.52380952379</v>
      </c>
      <c r="AS1456">
        <v>474539.28571428568</v>
      </c>
      <c r="AT1456">
        <v>503592.06349206337</v>
      </c>
      <c r="AU1456">
        <v>16583.7046721851</v>
      </c>
      <c r="AV1456">
        <v>33.910348900000002</v>
      </c>
      <c r="AW1456">
        <v>-117.8513816</v>
      </c>
      <c r="AX1456">
        <v>1763.40588124489</v>
      </c>
      <c r="AY1456">
        <v>33.949998399999998</v>
      </c>
      <c r="AZ1456">
        <v>-118.0071724</v>
      </c>
      <c r="BA1456">
        <v>1927.4631055903601</v>
      </c>
      <c r="BB1456">
        <v>33.949359600000001</v>
      </c>
      <c r="BC1456">
        <v>-118.0053906</v>
      </c>
      <c r="BD1456">
        <v>18021.441508401</v>
      </c>
      <c r="BE1456">
        <v>34.027664899999998</v>
      </c>
      <c r="BF1456">
        <v>-118.1982653</v>
      </c>
      <c r="BG1456">
        <v>0</v>
      </c>
      <c r="BH1456">
        <v>0</v>
      </c>
      <c r="BI1456">
        <v>0</v>
      </c>
      <c r="BJ1456">
        <v>0</v>
      </c>
      <c r="BK1456">
        <v>90682.92</v>
      </c>
      <c r="BL1456">
        <v>76576.687999999995</v>
      </c>
      <c r="BM1456">
        <v>1300</v>
      </c>
      <c r="BN1456">
        <v>31</v>
      </c>
      <c r="BO1456">
        <v>2.7650259126330732</v>
      </c>
      <c r="BP1456">
        <v>38.945587264490968</v>
      </c>
      <c r="BQ1456">
        <v>55.953180114974799</v>
      </c>
      <c r="BR1456">
        <v>0.23373527545160441</v>
      </c>
      <c r="BS1456">
        <v>4.8759345541228738</v>
      </c>
      <c r="BT1456">
        <v>0.86296302029317518</v>
      </c>
      <c r="BU1456">
        <v>94.027367150132349</v>
      </c>
      <c r="BV1456">
        <v>83104.911999999997</v>
      </c>
      <c r="BW1456">
        <v>73713.05567999999</v>
      </c>
      <c r="BX1456">
        <v>1413</v>
      </c>
      <c r="BY1456">
        <v>31</v>
      </c>
      <c r="BZ1456">
        <v>2.6383021237725508</v>
      </c>
      <c r="CA1456">
        <v>38.485527517698102</v>
      </c>
      <c r="CB1456">
        <v>60.029728941999423</v>
      </c>
      <c r="CC1456">
        <v>0</v>
      </c>
      <c r="CD1456">
        <v>4.5314778190007363</v>
      </c>
      <c r="CE1456">
        <v>0.85750169623652028</v>
      </c>
      <c r="CF1456">
        <v>94.611020484762747</v>
      </c>
      <c r="CG1456">
        <v>75631.875</v>
      </c>
      <c r="CH1456">
        <v>70589.75</v>
      </c>
      <c r="CI1456">
        <v>1340</v>
      </c>
      <c r="CJ1456">
        <v>29</v>
      </c>
      <c r="CK1456">
        <v>4.2829916929746714</v>
      </c>
      <c r="CL1456">
        <v>41.444200357885848</v>
      </c>
      <c r="CM1456">
        <v>55.282538008612363</v>
      </c>
      <c r="CN1456">
        <v>0</v>
      </c>
      <c r="CO1456">
        <v>5.0383074853792484</v>
      </c>
      <c r="CP1456">
        <v>0.50085829574419072</v>
      </c>
      <c r="CQ1456">
        <v>94.46083421887657</v>
      </c>
      <c r="DF1456">
        <v>1285</v>
      </c>
      <c r="DG1456">
        <v>59</v>
      </c>
      <c r="DH1456">
        <v>10.5</v>
      </c>
      <c r="DI1456">
        <v>11.6</v>
      </c>
      <c r="DJ1456">
        <v>31.5</v>
      </c>
      <c r="DK1456">
        <v>3916</v>
      </c>
      <c r="DL1456">
        <v>73382</v>
      </c>
      <c r="DM1456">
        <v>1276</v>
      </c>
      <c r="DN1456">
        <v>476500</v>
      </c>
      <c r="DO1456">
        <v>1398</v>
      </c>
      <c r="DP1456">
        <v>1299</v>
      </c>
      <c r="DQ1456">
        <v>103</v>
      </c>
      <c r="DR1456">
        <v>8.8000000000000007</v>
      </c>
      <c r="DS1456">
        <v>10.5</v>
      </c>
      <c r="DT1456">
        <v>31.4</v>
      </c>
      <c r="DU1456">
        <v>3717</v>
      </c>
      <c r="DV1456">
        <v>77167</v>
      </c>
      <c r="DW1456">
        <v>1112</v>
      </c>
      <c r="DX1456">
        <v>387000</v>
      </c>
      <c r="DY1456">
        <v>1398</v>
      </c>
      <c r="DZ1456">
        <v>1288</v>
      </c>
      <c r="EA1456">
        <v>112</v>
      </c>
      <c r="EB1456">
        <v>5.6</v>
      </c>
      <c r="EC1456">
        <v>13.8</v>
      </c>
      <c r="ED1456">
        <v>29.6</v>
      </c>
      <c r="EE1456">
        <v>3760</v>
      </c>
      <c r="EF1456">
        <v>77237</v>
      </c>
      <c r="EG1456">
        <v>1371</v>
      </c>
      <c r="EH1456">
        <v>516400</v>
      </c>
      <c r="EI1456">
        <v>1423</v>
      </c>
    </row>
    <row r="1457" spans="1:139" x14ac:dyDescent="0.3">
      <c r="A1457" s="4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0.29939823823533601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3473</v>
      </c>
      <c r="N1457">
        <v>11599.934657164271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1.8080000000000001</v>
      </c>
      <c r="AG1457">
        <v>0</v>
      </c>
      <c r="AH1457">
        <v>1.8080000000000001</v>
      </c>
      <c r="AI1457">
        <v>1.8080000000000001</v>
      </c>
      <c r="AJ1457">
        <v>0</v>
      </c>
      <c r="AK1457">
        <v>0</v>
      </c>
      <c r="AL1457">
        <v>1.8080000000000001</v>
      </c>
      <c r="AM1457">
        <v>2092.2857142857142</v>
      </c>
      <c r="AN1457">
        <v>2214.1904761904761</v>
      </c>
      <c r="AO1457">
        <v>2291.9523809523812</v>
      </c>
      <c r="AP1457">
        <v>2380.5396825396829</v>
      </c>
      <c r="AQ1457">
        <v>419066.66666666669</v>
      </c>
      <c r="AR1457">
        <v>445759.52380952379</v>
      </c>
      <c r="AS1457">
        <v>474539.28571428568</v>
      </c>
      <c r="AT1457">
        <v>503592.06349206337</v>
      </c>
      <c r="AU1457">
        <v>17632.631903691301</v>
      </c>
      <c r="AV1457">
        <v>33.910348900000002</v>
      </c>
      <c r="AW1457">
        <v>-117.8513816</v>
      </c>
      <c r="AX1457">
        <v>2447.85213116964</v>
      </c>
      <c r="AY1457">
        <v>33.982109999999999</v>
      </c>
      <c r="AZ1457">
        <v>-118.04949999999999</v>
      </c>
      <c r="BA1457">
        <v>3019.80276840532</v>
      </c>
      <c r="BB1457">
        <v>33.949359600000001</v>
      </c>
      <c r="BC1457">
        <v>-118.0053906</v>
      </c>
      <c r="BD1457">
        <v>16957.3481833527</v>
      </c>
      <c r="BE1457">
        <v>34.027664899999998</v>
      </c>
      <c r="BF1457">
        <v>-118.1982653</v>
      </c>
      <c r="BG1457">
        <v>0</v>
      </c>
      <c r="BH1457">
        <v>0</v>
      </c>
      <c r="BI1457">
        <v>0</v>
      </c>
      <c r="BJ1457">
        <v>0</v>
      </c>
      <c r="BK1457">
        <v>90682.92</v>
      </c>
      <c r="BL1457">
        <v>76576.687999999995</v>
      </c>
      <c r="BM1457">
        <v>1300</v>
      </c>
      <c r="BN1457">
        <v>31</v>
      </c>
      <c r="BO1457">
        <v>2.7650259126330732</v>
      </c>
      <c r="BP1457">
        <v>38.945587264490968</v>
      </c>
      <c r="BQ1457">
        <v>55.953180114974799</v>
      </c>
      <c r="BR1457">
        <v>0.23373527545160441</v>
      </c>
      <c r="BS1457">
        <v>4.8759345541228738</v>
      </c>
      <c r="BT1457">
        <v>0.86296302029317518</v>
      </c>
      <c r="BU1457">
        <v>94.027367150132349</v>
      </c>
      <c r="BV1457">
        <v>83104.911999999997</v>
      </c>
      <c r="BW1457">
        <v>73713.05567999999</v>
      </c>
      <c r="BX1457">
        <v>1413</v>
      </c>
      <c r="BY1457">
        <v>31</v>
      </c>
      <c r="BZ1457">
        <v>2.6383021237725508</v>
      </c>
      <c r="CA1457">
        <v>38.485527517698102</v>
      </c>
      <c r="CB1457">
        <v>60.029728941999423</v>
      </c>
      <c r="CC1457">
        <v>0</v>
      </c>
      <c r="CD1457">
        <v>4.5314778190007363</v>
      </c>
      <c r="CE1457">
        <v>0.85750169623652028</v>
      </c>
      <c r="CF1457">
        <v>94.611020484762747</v>
      </c>
      <c r="CG1457">
        <v>75631.875</v>
      </c>
      <c r="CH1457">
        <v>70589.75</v>
      </c>
      <c r="CI1457">
        <v>1340</v>
      </c>
      <c r="CJ1457">
        <v>29</v>
      </c>
      <c r="CK1457">
        <v>4.2829916929746714</v>
      </c>
      <c r="CL1457">
        <v>41.444200357885848</v>
      </c>
      <c r="CM1457">
        <v>55.282538008612363</v>
      </c>
      <c r="CN1457">
        <v>0</v>
      </c>
      <c r="CO1457">
        <v>5.0383074853792484</v>
      </c>
      <c r="CP1457">
        <v>0.50085829574419072</v>
      </c>
      <c r="CQ1457">
        <v>94.46083421887657</v>
      </c>
      <c r="DF1457">
        <v>1281</v>
      </c>
      <c r="DG1457">
        <v>0</v>
      </c>
      <c r="DH1457">
        <v>8.8000000000000007</v>
      </c>
      <c r="DI1457">
        <v>8.8000000000000007</v>
      </c>
      <c r="DJ1457">
        <v>31.3</v>
      </c>
      <c r="DK1457">
        <v>3674</v>
      </c>
      <c r="DL1457">
        <v>62332</v>
      </c>
      <c r="DM1457">
        <v>1346</v>
      </c>
      <c r="DN1457">
        <v>395100</v>
      </c>
      <c r="DO1457">
        <v>1461</v>
      </c>
      <c r="DP1457">
        <v>1280</v>
      </c>
      <c r="DQ1457">
        <v>39</v>
      </c>
      <c r="DR1457">
        <v>7.8</v>
      </c>
      <c r="DS1457">
        <v>6.3</v>
      </c>
      <c r="DT1457">
        <v>30.3</v>
      </c>
      <c r="DU1457">
        <v>3576</v>
      </c>
      <c r="DV1457">
        <v>67208</v>
      </c>
      <c r="DW1457">
        <v>1303</v>
      </c>
      <c r="DX1457">
        <v>337300</v>
      </c>
      <c r="DY1457">
        <v>1559</v>
      </c>
      <c r="DZ1457">
        <v>1268</v>
      </c>
      <c r="EA1457">
        <v>62</v>
      </c>
      <c r="EB1457">
        <v>8</v>
      </c>
      <c r="EC1457">
        <v>7</v>
      </c>
      <c r="ED1457">
        <v>31.7</v>
      </c>
      <c r="EE1457">
        <v>3420</v>
      </c>
      <c r="EF1457">
        <v>71821</v>
      </c>
      <c r="EG1457">
        <v>1477</v>
      </c>
      <c r="EH1457">
        <v>430400</v>
      </c>
      <c r="EI1457">
        <v>1627</v>
      </c>
    </row>
    <row r="1458" spans="1:139" x14ac:dyDescent="0.3">
      <c r="A1458" s="4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0.22864879220543499</v>
      </c>
      <c r="G1458">
        <v>1</v>
      </c>
      <c r="H1458">
        <v>4.3735197127196104</v>
      </c>
      <c r="I1458">
        <v>0</v>
      </c>
      <c r="J1458">
        <v>0</v>
      </c>
      <c r="K1458">
        <v>2</v>
      </c>
      <c r="L1458">
        <v>8.7470394254392208</v>
      </c>
      <c r="M1458">
        <v>4894</v>
      </c>
      <c r="N1458">
        <v>21404.00547404978</v>
      </c>
      <c r="O1458">
        <v>0</v>
      </c>
      <c r="P1458">
        <v>1.0531999999999999</v>
      </c>
      <c r="Q1458">
        <v>0</v>
      </c>
      <c r="R1458">
        <v>13.164999999999999</v>
      </c>
      <c r="S1458">
        <v>1.0531999999999999</v>
      </c>
      <c r="T1458">
        <v>12.111800000000001</v>
      </c>
      <c r="U1458">
        <v>0</v>
      </c>
      <c r="V1458">
        <v>13.164999999999999</v>
      </c>
      <c r="W1458">
        <v>0</v>
      </c>
      <c r="X1458">
        <v>0</v>
      </c>
      <c r="Y1458">
        <v>0</v>
      </c>
      <c r="Z1458">
        <v>7</v>
      </c>
      <c r="AA1458">
        <v>0</v>
      </c>
      <c r="AB1458">
        <v>7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4.851</v>
      </c>
      <c r="AI1458">
        <v>0</v>
      </c>
      <c r="AJ1458">
        <v>4.851</v>
      </c>
      <c r="AK1458">
        <v>0</v>
      </c>
      <c r="AL1458">
        <v>4.851</v>
      </c>
      <c r="AM1458">
        <v>2070.666666666667</v>
      </c>
      <c r="AN1458">
        <v>2193.625</v>
      </c>
      <c r="AO1458">
        <v>2273.322916666667</v>
      </c>
      <c r="AP1458">
        <v>2368.166666666667</v>
      </c>
      <c r="AQ1458">
        <v>412313.54166666669</v>
      </c>
      <c r="AR1458">
        <v>437221.875</v>
      </c>
      <c r="AS1458">
        <v>467300</v>
      </c>
      <c r="AT1458">
        <v>495997.22222222219</v>
      </c>
      <c r="AU1458">
        <v>18785.187627912201</v>
      </c>
      <c r="AV1458">
        <v>33.910348900000002</v>
      </c>
      <c r="AW1458">
        <v>-117.8513816</v>
      </c>
      <c r="AX1458">
        <v>1403.58004966209</v>
      </c>
      <c r="AY1458">
        <v>33.982109999999999</v>
      </c>
      <c r="AZ1458">
        <v>-118.04949999999999</v>
      </c>
      <c r="BA1458">
        <v>4114.2534848463401</v>
      </c>
      <c r="BB1458">
        <v>33.949359600000001</v>
      </c>
      <c r="BC1458">
        <v>-118.0053906</v>
      </c>
      <c r="BD1458">
        <v>15805.152444273301</v>
      </c>
      <c r="BE1458">
        <v>34.027664899999998</v>
      </c>
      <c r="BF1458">
        <v>-118.1982653</v>
      </c>
      <c r="BG1458">
        <v>0</v>
      </c>
      <c r="BH1458">
        <v>0</v>
      </c>
      <c r="BI1458">
        <v>0</v>
      </c>
      <c r="BJ1458">
        <v>0</v>
      </c>
      <c r="BK1458">
        <v>90682.92</v>
      </c>
      <c r="BL1458">
        <v>76576.687999999995</v>
      </c>
      <c r="BM1458">
        <v>1300</v>
      </c>
      <c r="BN1458">
        <v>31</v>
      </c>
      <c r="BO1458">
        <v>2.7650259126330732</v>
      </c>
      <c r="BP1458">
        <v>38.945587264490968</v>
      </c>
      <c r="BQ1458">
        <v>55.953180114974799</v>
      </c>
      <c r="BR1458">
        <v>0.23373527545160441</v>
      </c>
      <c r="BS1458">
        <v>4.8759345541228738</v>
      </c>
      <c r="BT1458">
        <v>0.86296302029317518</v>
      </c>
      <c r="BU1458">
        <v>94.027367150132349</v>
      </c>
      <c r="BV1458">
        <v>83104.911999999997</v>
      </c>
      <c r="BW1458">
        <v>73713.05567999999</v>
      </c>
      <c r="BX1458">
        <v>1413</v>
      </c>
      <c r="BY1458">
        <v>31</v>
      </c>
      <c r="BZ1458">
        <v>2.6383021237725508</v>
      </c>
      <c r="CA1458">
        <v>38.485527517698102</v>
      </c>
      <c r="CB1458">
        <v>60.029728941999423</v>
      </c>
      <c r="CC1458">
        <v>0</v>
      </c>
      <c r="CD1458">
        <v>4.5314778190007363</v>
      </c>
      <c r="CE1458">
        <v>0.85750169623652028</v>
      </c>
      <c r="CF1458">
        <v>94.611020484762747</v>
      </c>
      <c r="CG1458">
        <v>75631.875</v>
      </c>
      <c r="CH1458">
        <v>70589.75</v>
      </c>
      <c r="CI1458">
        <v>1340</v>
      </c>
      <c r="CJ1458">
        <v>29</v>
      </c>
      <c r="CK1458">
        <v>4.2829916929746714</v>
      </c>
      <c r="CL1458">
        <v>41.444200357885848</v>
      </c>
      <c r="CM1458">
        <v>55.282538008612363</v>
      </c>
      <c r="CN1458">
        <v>0</v>
      </c>
      <c r="CO1458">
        <v>5.0383074853792484</v>
      </c>
      <c r="CP1458">
        <v>0.50085829574419072</v>
      </c>
      <c r="CQ1458">
        <v>94.46083421887657</v>
      </c>
      <c r="DF1458">
        <v>1541</v>
      </c>
      <c r="DG1458">
        <v>93</v>
      </c>
      <c r="DH1458">
        <v>9.1</v>
      </c>
      <c r="DI1458">
        <v>36.1</v>
      </c>
      <c r="DJ1458">
        <v>36.9</v>
      </c>
      <c r="DK1458">
        <v>4654</v>
      </c>
      <c r="DL1458">
        <v>35530</v>
      </c>
      <c r="DM1458">
        <v>1009</v>
      </c>
      <c r="DN1458">
        <v>424100</v>
      </c>
      <c r="DO1458">
        <v>1051</v>
      </c>
      <c r="DP1458">
        <v>1548</v>
      </c>
      <c r="DQ1458">
        <v>97</v>
      </c>
      <c r="DR1458">
        <v>9.6</v>
      </c>
      <c r="DS1458">
        <v>37.1</v>
      </c>
      <c r="DT1458">
        <v>38.799999999999997</v>
      </c>
      <c r="DU1458">
        <v>4814</v>
      </c>
      <c r="DV1458">
        <v>33787</v>
      </c>
      <c r="DW1458">
        <v>1759</v>
      </c>
      <c r="DX1458">
        <v>360800</v>
      </c>
      <c r="DY1458">
        <v>1043</v>
      </c>
      <c r="DZ1458">
        <v>1540</v>
      </c>
      <c r="EA1458">
        <v>89</v>
      </c>
      <c r="EB1458">
        <v>7.2</v>
      </c>
      <c r="EC1458">
        <v>28.9</v>
      </c>
      <c r="ED1458">
        <v>36.9</v>
      </c>
      <c r="EE1458">
        <v>4728</v>
      </c>
      <c r="EF1458">
        <v>35839</v>
      </c>
      <c r="EG1458">
        <v>975</v>
      </c>
      <c r="EH1458">
        <v>458300</v>
      </c>
      <c r="EI1458">
        <v>999</v>
      </c>
    </row>
    <row r="1459" spans="1:139" x14ac:dyDescent="0.3">
      <c r="A1459" s="4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0.20553442935785399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2319</v>
      </c>
      <c r="N1459">
        <v>11282.78122183808</v>
      </c>
      <c r="O1459">
        <v>0</v>
      </c>
      <c r="P1459">
        <v>0.94680000000000009</v>
      </c>
      <c r="Q1459">
        <v>0</v>
      </c>
      <c r="R1459">
        <v>11.835000000000001</v>
      </c>
      <c r="S1459">
        <v>0.94680000000000009</v>
      </c>
      <c r="T1459">
        <v>10.888199999999999</v>
      </c>
      <c r="U1459">
        <v>0</v>
      </c>
      <c r="V1459">
        <v>11.835000000000001</v>
      </c>
      <c r="W1459">
        <v>0</v>
      </c>
      <c r="X1459">
        <v>0</v>
      </c>
      <c r="Y1459">
        <v>0</v>
      </c>
      <c r="Z1459">
        <v>2</v>
      </c>
      <c r="AA1459">
        <v>0</v>
      </c>
      <c r="AB1459">
        <v>2</v>
      </c>
      <c r="AC1459">
        <v>0</v>
      </c>
      <c r="AD1459">
        <v>2</v>
      </c>
      <c r="AE1459">
        <v>0</v>
      </c>
      <c r="AF1459">
        <v>0</v>
      </c>
      <c r="AG1459">
        <v>4.1900000000000004</v>
      </c>
      <c r="AH1459">
        <v>5.19</v>
      </c>
      <c r="AI1459">
        <v>4.1900000000000004</v>
      </c>
      <c r="AJ1459">
        <v>1</v>
      </c>
      <c r="AK1459">
        <v>0</v>
      </c>
      <c r="AL1459">
        <v>5.19</v>
      </c>
      <c r="AM1459">
        <v>2070.666666666667</v>
      </c>
      <c r="AN1459">
        <v>2193.625</v>
      </c>
      <c r="AO1459">
        <v>2273.322916666667</v>
      </c>
      <c r="AP1459">
        <v>2368.166666666667</v>
      </c>
      <c r="AQ1459">
        <v>412313.54166666669</v>
      </c>
      <c r="AR1459">
        <v>437221.875</v>
      </c>
      <c r="AS1459">
        <v>467300</v>
      </c>
      <c r="AT1459">
        <v>495997.22222222219</v>
      </c>
      <c r="AU1459">
        <v>18199.881510745301</v>
      </c>
      <c r="AV1459">
        <v>33.910348900000002</v>
      </c>
      <c r="AW1459">
        <v>-117.8513816</v>
      </c>
      <c r="AX1459">
        <v>1914.2321654898201</v>
      </c>
      <c r="AY1459">
        <v>33.982109999999999</v>
      </c>
      <c r="AZ1459">
        <v>-118.04949999999999</v>
      </c>
      <c r="BA1459">
        <v>3557.15194395855</v>
      </c>
      <c r="BB1459">
        <v>33.949359600000001</v>
      </c>
      <c r="BC1459">
        <v>-118.0053906</v>
      </c>
      <c r="BD1459">
        <v>16389.929186801099</v>
      </c>
      <c r="BE1459">
        <v>34.027664899999998</v>
      </c>
      <c r="BF1459">
        <v>-118.1982653</v>
      </c>
      <c r="BG1459">
        <v>0</v>
      </c>
      <c r="BH1459">
        <v>0</v>
      </c>
      <c r="BI1459">
        <v>0</v>
      </c>
      <c r="BJ1459">
        <v>0</v>
      </c>
      <c r="BK1459">
        <v>90682.92</v>
      </c>
      <c r="BL1459">
        <v>76576.687999999995</v>
      </c>
      <c r="BM1459">
        <v>1300</v>
      </c>
      <c r="BN1459">
        <v>31</v>
      </c>
      <c r="BO1459">
        <v>2.7650259126330732</v>
      </c>
      <c r="BP1459">
        <v>38.945587264490968</v>
      </c>
      <c r="BQ1459">
        <v>55.953180114974799</v>
      </c>
      <c r="BR1459">
        <v>0.23373527545160441</v>
      </c>
      <c r="BS1459">
        <v>4.8759345541228738</v>
      </c>
      <c r="BT1459">
        <v>0.86296302029317518</v>
      </c>
      <c r="BU1459">
        <v>94.027367150132349</v>
      </c>
      <c r="BV1459">
        <v>83104.911999999997</v>
      </c>
      <c r="BW1459">
        <v>73713.05567999999</v>
      </c>
      <c r="BX1459">
        <v>1413</v>
      </c>
      <c r="BY1459">
        <v>31</v>
      </c>
      <c r="BZ1459">
        <v>2.6383021237725508</v>
      </c>
      <c r="CA1459">
        <v>38.485527517698102</v>
      </c>
      <c r="CB1459">
        <v>60.029728941999423</v>
      </c>
      <c r="CC1459">
        <v>0</v>
      </c>
      <c r="CD1459">
        <v>4.5314778190007363</v>
      </c>
      <c r="CE1459">
        <v>0.85750169623652028</v>
      </c>
      <c r="CF1459">
        <v>94.611020484762747</v>
      </c>
      <c r="CG1459">
        <v>75631.875</v>
      </c>
      <c r="CH1459">
        <v>70589.75</v>
      </c>
      <c r="CI1459">
        <v>1340</v>
      </c>
      <c r="CJ1459">
        <v>29</v>
      </c>
      <c r="CK1459">
        <v>4.2829916929746714</v>
      </c>
      <c r="CL1459">
        <v>41.444200357885848</v>
      </c>
      <c r="CM1459">
        <v>55.282538008612363</v>
      </c>
      <c r="CN1459">
        <v>0</v>
      </c>
      <c r="CO1459">
        <v>5.0383074853792484</v>
      </c>
      <c r="CP1459">
        <v>0.50085829574419072</v>
      </c>
      <c r="CQ1459">
        <v>94.46083421887657</v>
      </c>
      <c r="DF1459">
        <v>804</v>
      </c>
      <c r="DG1459">
        <v>75</v>
      </c>
      <c r="DH1459">
        <v>11.7</v>
      </c>
      <c r="DI1459">
        <v>25.9</v>
      </c>
      <c r="DJ1459">
        <v>39.700000000000003</v>
      </c>
      <c r="DK1459">
        <v>1984</v>
      </c>
      <c r="DL1459">
        <v>37138</v>
      </c>
      <c r="DM1459">
        <v>1029</v>
      </c>
      <c r="DN1459">
        <v>293200</v>
      </c>
      <c r="DO1459">
        <v>1101</v>
      </c>
      <c r="DP1459">
        <v>800</v>
      </c>
      <c r="DQ1459">
        <v>88</v>
      </c>
      <c r="DR1459">
        <v>6.9</v>
      </c>
      <c r="DS1459">
        <v>24</v>
      </c>
      <c r="DT1459">
        <v>36.1</v>
      </c>
      <c r="DU1459">
        <v>2011</v>
      </c>
      <c r="DV1459">
        <v>41389</v>
      </c>
      <c r="DW1459">
        <v>1126</v>
      </c>
      <c r="DX1459">
        <v>297000</v>
      </c>
      <c r="DY1459">
        <v>1084</v>
      </c>
      <c r="DZ1459">
        <v>801</v>
      </c>
      <c r="EA1459">
        <v>101</v>
      </c>
      <c r="EB1459">
        <v>5.8</v>
      </c>
      <c r="EC1459">
        <v>23.3</v>
      </c>
      <c r="ED1459">
        <v>35</v>
      </c>
      <c r="EE1459">
        <v>2006</v>
      </c>
      <c r="EF1459">
        <v>41458</v>
      </c>
      <c r="EG1459">
        <v>1129</v>
      </c>
      <c r="EH1459">
        <v>360500</v>
      </c>
      <c r="EI1459">
        <v>1159</v>
      </c>
    </row>
    <row r="1460" spans="1:139" x14ac:dyDescent="0.3">
      <c r="A1460" s="4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0.53286459910898798</v>
      </c>
      <c r="G1460">
        <v>0</v>
      </c>
      <c r="H1460">
        <v>0</v>
      </c>
      <c r="I1460">
        <v>0</v>
      </c>
      <c r="J1460">
        <v>0</v>
      </c>
      <c r="K1460">
        <v>7</v>
      </c>
      <c r="L1460">
        <v>13.136545403287849</v>
      </c>
      <c r="M1460">
        <v>4359</v>
      </c>
      <c r="N1460">
        <v>8180.3144875616781</v>
      </c>
      <c r="O1460">
        <v>0</v>
      </c>
      <c r="P1460">
        <v>0</v>
      </c>
      <c r="Q1460">
        <v>3.8512</v>
      </c>
      <c r="R1460">
        <v>13.479200000000001</v>
      </c>
      <c r="S1460">
        <v>3.8512</v>
      </c>
      <c r="T1460">
        <v>9.6280000000000001</v>
      </c>
      <c r="U1460">
        <v>0</v>
      </c>
      <c r="V1460">
        <v>13.479200000000001</v>
      </c>
      <c r="W1460">
        <v>0</v>
      </c>
      <c r="X1460">
        <v>0</v>
      </c>
      <c r="Y1460">
        <v>2</v>
      </c>
      <c r="Z1460">
        <v>3</v>
      </c>
      <c r="AA1460">
        <v>2</v>
      </c>
      <c r="AB1460">
        <v>1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3.9260000000000002</v>
      </c>
      <c r="AI1460">
        <v>0</v>
      </c>
      <c r="AJ1460">
        <v>3.9260000000000002</v>
      </c>
      <c r="AK1460">
        <v>0</v>
      </c>
      <c r="AL1460">
        <v>3.9260000000000002</v>
      </c>
      <c r="AM1460">
        <v>2094.4861111111109</v>
      </c>
      <c r="AN1460">
        <v>2215.9444444444439</v>
      </c>
      <c r="AO1460">
        <v>2289.041666666667</v>
      </c>
      <c r="AP1460">
        <v>2377.0740740740739</v>
      </c>
      <c r="AQ1460">
        <v>415923.61111111112</v>
      </c>
      <c r="AR1460">
        <v>441938.88888888888</v>
      </c>
      <c r="AS1460">
        <v>471187.5</v>
      </c>
      <c r="AT1460">
        <v>498512.96296296298</v>
      </c>
      <c r="AU1460">
        <v>17034.977704376201</v>
      </c>
      <c r="AV1460">
        <v>33.910348900000002</v>
      </c>
      <c r="AW1460">
        <v>-117.8513816</v>
      </c>
      <c r="AX1460">
        <v>1985.22894456878</v>
      </c>
      <c r="AY1460">
        <v>33.949998399999998</v>
      </c>
      <c r="AZ1460">
        <v>-118.0071724</v>
      </c>
      <c r="BA1460">
        <v>2164.0588933517402</v>
      </c>
      <c r="BB1460">
        <v>33.949359600000001</v>
      </c>
      <c r="BC1460">
        <v>-118.0053906</v>
      </c>
      <c r="BD1460">
        <v>17673.5559457491</v>
      </c>
      <c r="BE1460">
        <v>34.027664899999998</v>
      </c>
      <c r="BF1460">
        <v>-118.1982653</v>
      </c>
      <c r="BG1460">
        <v>0</v>
      </c>
      <c r="BH1460">
        <v>0</v>
      </c>
      <c r="BI1460">
        <v>0</v>
      </c>
      <c r="BJ1460">
        <v>0</v>
      </c>
      <c r="BK1460">
        <v>90682.92</v>
      </c>
      <c r="BL1460">
        <v>76576.687999999995</v>
      </c>
      <c r="BM1460">
        <v>1300</v>
      </c>
      <c r="BN1460">
        <v>31</v>
      </c>
      <c r="BO1460">
        <v>2.7650259126330732</v>
      </c>
      <c r="BP1460">
        <v>38.945587264490968</v>
      </c>
      <c r="BQ1460">
        <v>55.953180114974799</v>
      </c>
      <c r="BR1460">
        <v>0.23373527545160441</v>
      </c>
      <c r="BS1460">
        <v>4.8759345541228738</v>
      </c>
      <c r="BT1460">
        <v>0.86296302029317518</v>
      </c>
      <c r="BU1460">
        <v>94.027367150132349</v>
      </c>
      <c r="BV1460">
        <v>83104.911999999997</v>
      </c>
      <c r="BW1460">
        <v>73713.05567999999</v>
      </c>
      <c r="BX1460">
        <v>1413</v>
      </c>
      <c r="BY1460">
        <v>31</v>
      </c>
      <c r="BZ1460">
        <v>2.6383021237725508</v>
      </c>
      <c r="CA1460">
        <v>38.485527517698102</v>
      </c>
      <c r="CB1460">
        <v>60.029728941999423</v>
      </c>
      <c r="CC1460">
        <v>0</v>
      </c>
      <c r="CD1460">
        <v>4.5314778190007363</v>
      </c>
      <c r="CE1460">
        <v>0.85750169623652028</v>
      </c>
      <c r="CF1460">
        <v>94.611020484762747</v>
      </c>
      <c r="CG1460">
        <v>75631.875</v>
      </c>
      <c r="CH1460">
        <v>70589.75</v>
      </c>
      <c r="CI1460">
        <v>1340</v>
      </c>
      <c r="CJ1460">
        <v>29</v>
      </c>
      <c r="CK1460">
        <v>4.2829916929746714</v>
      </c>
      <c r="CL1460">
        <v>41.444200357885848</v>
      </c>
      <c r="CM1460">
        <v>55.282538008612363</v>
      </c>
      <c r="CN1460">
        <v>0</v>
      </c>
      <c r="CO1460">
        <v>5.0383074853792484</v>
      </c>
      <c r="CP1460">
        <v>0.50085829574419072</v>
      </c>
      <c r="CQ1460">
        <v>94.46083421887657</v>
      </c>
      <c r="DF1460">
        <v>1349</v>
      </c>
      <c r="DG1460">
        <v>25</v>
      </c>
      <c r="DH1460">
        <v>7.2</v>
      </c>
      <c r="DI1460">
        <v>5.6</v>
      </c>
      <c r="DJ1460">
        <v>29.7</v>
      </c>
      <c r="DK1460">
        <v>4124</v>
      </c>
      <c r="DL1460">
        <v>77232</v>
      </c>
      <c r="DM1460">
        <v>1445</v>
      </c>
      <c r="DN1460">
        <v>368000</v>
      </c>
      <c r="DO1460">
        <v>1619</v>
      </c>
      <c r="DP1460">
        <v>1357</v>
      </c>
      <c r="DQ1460">
        <v>28</v>
      </c>
      <c r="DR1460">
        <v>7</v>
      </c>
      <c r="DS1460">
        <v>6.3</v>
      </c>
      <c r="DT1460">
        <v>31.2</v>
      </c>
      <c r="DU1460">
        <v>4192</v>
      </c>
      <c r="DV1460">
        <v>71875</v>
      </c>
      <c r="DW1460">
        <v>1650</v>
      </c>
      <c r="DX1460">
        <v>330200</v>
      </c>
      <c r="DY1460">
        <v>1509</v>
      </c>
      <c r="DZ1460">
        <v>1352</v>
      </c>
      <c r="EA1460">
        <v>35</v>
      </c>
      <c r="EB1460">
        <v>7.4</v>
      </c>
      <c r="EC1460">
        <v>6.6</v>
      </c>
      <c r="ED1460">
        <v>33.1</v>
      </c>
      <c r="EE1460">
        <v>4225</v>
      </c>
      <c r="EF1460">
        <v>71922</v>
      </c>
      <c r="EG1460">
        <v>1341</v>
      </c>
      <c r="EH1460">
        <v>382200</v>
      </c>
      <c r="EI1460">
        <v>1580</v>
      </c>
    </row>
    <row r="1461" spans="1:139" x14ac:dyDescent="0.3">
      <c r="A1461" s="4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0.248516339746542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2839</v>
      </c>
      <c r="N1461">
        <v>11423.79612904106</v>
      </c>
      <c r="O1461">
        <v>2.2421000000000002</v>
      </c>
      <c r="P1461">
        <v>0.96090000000000009</v>
      </c>
      <c r="Q1461">
        <v>1.2811999999999999</v>
      </c>
      <c r="R1461">
        <v>5.7654000000000014</v>
      </c>
      <c r="S1461">
        <v>4.4842000000000004</v>
      </c>
      <c r="T1461">
        <v>1.281200000000001</v>
      </c>
      <c r="U1461">
        <v>23.381900000000002</v>
      </c>
      <c r="V1461">
        <v>29.147300000000001</v>
      </c>
      <c r="W1461">
        <v>0</v>
      </c>
      <c r="X1461">
        <v>3</v>
      </c>
      <c r="Y1461">
        <v>0</v>
      </c>
      <c r="Z1461">
        <v>3</v>
      </c>
      <c r="AA1461">
        <v>3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2070.666666666667</v>
      </c>
      <c r="AN1461">
        <v>2193.625</v>
      </c>
      <c r="AO1461">
        <v>2273.322916666667</v>
      </c>
      <c r="AP1461">
        <v>2368.166666666667</v>
      </c>
      <c r="AQ1461">
        <v>412313.54166666669</v>
      </c>
      <c r="AR1461">
        <v>437221.875</v>
      </c>
      <c r="AS1461">
        <v>467300</v>
      </c>
      <c r="AT1461">
        <v>495997.22222222219</v>
      </c>
      <c r="AU1461">
        <v>18331.485508198599</v>
      </c>
      <c r="AV1461">
        <v>33.910348900000002</v>
      </c>
      <c r="AW1461">
        <v>-117.8513816</v>
      </c>
      <c r="AX1461">
        <v>2305.54727468998</v>
      </c>
      <c r="AY1461">
        <v>33.982109999999999</v>
      </c>
      <c r="AZ1461">
        <v>-118.04949999999999</v>
      </c>
      <c r="BA1461">
        <v>3494.8007063670502</v>
      </c>
      <c r="BB1461">
        <v>33.949359600000001</v>
      </c>
      <c r="BC1461">
        <v>-118.0053906</v>
      </c>
      <c r="BD1461">
        <v>16327.180680503399</v>
      </c>
      <c r="BE1461">
        <v>34.027664899999998</v>
      </c>
      <c r="BF1461">
        <v>-118.1982653</v>
      </c>
      <c r="BG1461">
        <v>0</v>
      </c>
      <c r="BH1461">
        <v>0</v>
      </c>
      <c r="BI1461">
        <v>0</v>
      </c>
      <c r="BJ1461">
        <v>0</v>
      </c>
      <c r="BK1461">
        <v>90682.92</v>
      </c>
      <c r="BL1461">
        <v>76576.687999999995</v>
      </c>
      <c r="BM1461">
        <v>1300</v>
      </c>
      <c r="BN1461">
        <v>31</v>
      </c>
      <c r="BO1461">
        <v>2.7650259126330732</v>
      </c>
      <c r="BP1461">
        <v>38.945587264490968</v>
      </c>
      <c r="BQ1461">
        <v>55.953180114974799</v>
      </c>
      <c r="BR1461">
        <v>0.23373527545160441</v>
      </c>
      <c r="BS1461">
        <v>4.8759345541228738</v>
      </c>
      <c r="BT1461">
        <v>0.86296302029317518</v>
      </c>
      <c r="BU1461">
        <v>94.027367150132349</v>
      </c>
      <c r="BV1461">
        <v>83104.911999999997</v>
      </c>
      <c r="BW1461">
        <v>73713.05567999999</v>
      </c>
      <c r="BX1461">
        <v>1413</v>
      </c>
      <c r="BY1461">
        <v>31</v>
      </c>
      <c r="BZ1461">
        <v>2.6383021237725508</v>
      </c>
      <c r="CA1461">
        <v>38.485527517698102</v>
      </c>
      <c r="CB1461">
        <v>60.029728941999423</v>
      </c>
      <c r="CC1461">
        <v>0</v>
      </c>
      <c r="CD1461">
        <v>4.5314778190007363</v>
      </c>
      <c r="CE1461">
        <v>0.85750169623652028</v>
      </c>
      <c r="CF1461">
        <v>94.611020484762747</v>
      </c>
      <c r="CG1461">
        <v>75631.875</v>
      </c>
      <c r="CH1461">
        <v>70589.75</v>
      </c>
      <c r="CI1461">
        <v>1340</v>
      </c>
      <c r="CJ1461">
        <v>29</v>
      </c>
      <c r="CK1461">
        <v>4.2829916929746714</v>
      </c>
      <c r="CL1461">
        <v>41.444200357885848</v>
      </c>
      <c r="CM1461">
        <v>55.282538008612363</v>
      </c>
      <c r="CN1461">
        <v>0</v>
      </c>
      <c r="CO1461">
        <v>5.0383074853792484</v>
      </c>
      <c r="CP1461">
        <v>0.50085829574419072</v>
      </c>
      <c r="CQ1461">
        <v>94.46083421887657</v>
      </c>
      <c r="DF1461">
        <v>820</v>
      </c>
      <c r="DG1461">
        <v>13</v>
      </c>
      <c r="DH1461">
        <v>9.1</v>
      </c>
      <c r="DI1461">
        <v>15.8</v>
      </c>
      <c r="DJ1461">
        <v>28.7</v>
      </c>
      <c r="DK1461">
        <v>3019</v>
      </c>
      <c r="DL1461">
        <v>56678</v>
      </c>
      <c r="DM1461">
        <v>1167</v>
      </c>
      <c r="DN1461">
        <v>342400</v>
      </c>
      <c r="DO1461">
        <v>1363</v>
      </c>
      <c r="DP1461">
        <v>826</v>
      </c>
      <c r="DQ1461">
        <v>40</v>
      </c>
      <c r="DR1461">
        <v>9.1</v>
      </c>
      <c r="DS1461">
        <v>13</v>
      </c>
      <c r="DT1461">
        <v>31.1</v>
      </c>
      <c r="DU1461">
        <v>2886</v>
      </c>
      <c r="DV1461">
        <v>56908</v>
      </c>
      <c r="DW1461">
        <v>1253</v>
      </c>
      <c r="DX1461">
        <v>349300</v>
      </c>
      <c r="DY1461">
        <v>1333</v>
      </c>
      <c r="DZ1461">
        <v>826</v>
      </c>
      <c r="EA1461">
        <v>39</v>
      </c>
      <c r="EB1461">
        <v>9</v>
      </c>
      <c r="EC1461">
        <v>16.2</v>
      </c>
      <c r="ED1461">
        <v>29.8</v>
      </c>
      <c r="EE1461">
        <v>2806</v>
      </c>
      <c r="EF1461">
        <v>63750</v>
      </c>
      <c r="EG1461">
        <v>1125</v>
      </c>
      <c r="EH1461">
        <v>365100</v>
      </c>
      <c r="EI1461">
        <v>1391</v>
      </c>
    </row>
    <row r="1462" spans="1:139" x14ac:dyDescent="0.3">
      <c r="A1462" s="4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0.51514785234805405</v>
      </c>
      <c r="G1462">
        <v>0</v>
      </c>
      <c r="H1462">
        <v>0</v>
      </c>
      <c r="I1462">
        <v>0</v>
      </c>
      <c r="J1462">
        <v>0</v>
      </c>
      <c r="K1462">
        <v>22</v>
      </c>
      <c r="L1462">
        <v>42.706186000239683</v>
      </c>
      <c r="M1462">
        <v>4485</v>
      </c>
      <c r="N1462">
        <v>8706.2383732306789</v>
      </c>
      <c r="O1462">
        <v>4.6339999999999986</v>
      </c>
      <c r="P1462">
        <v>1.9883</v>
      </c>
      <c r="Q1462">
        <v>2.6555</v>
      </c>
      <c r="R1462">
        <v>12.017300000000001</v>
      </c>
      <c r="S1462">
        <v>9.2777999999999992</v>
      </c>
      <c r="T1462">
        <v>2.7395000000000009</v>
      </c>
      <c r="U1462">
        <v>48.296799999999998</v>
      </c>
      <c r="V1462">
        <v>60.314100000000003</v>
      </c>
      <c r="W1462">
        <v>16</v>
      </c>
      <c r="X1462">
        <v>5</v>
      </c>
      <c r="Y1462">
        <v>13</v>
      </c>
      <c r="Z1462">
        <v>39</v>
      </c>
      <c r="AA1462">
        <v>34</v>
      </c>
      <c r="AB1462">
        <v>5</v>
      </c>
      <c r="AC1462">
        <v>0</v>
      </c>
      <c r="AD1462">
        <v>39</v>
      </c>
      <c r="AE1462">
        <v>6.3630000000000004</v>
      </c>
      <c r="AF1462">
        <v>5.4240000000000004</v>
      </c>
      <c r="AG1462">
        <v>8.3789999999999996</v>
      </c>
      <c r="AH1462">
        <v>21.166</v>
      </c>
      <c r="AI1462">
        <v>20.166</v>
      </c>
      <c r="AJ1462">
        <v>1</v>
      </c>
      <c r="AK1462">
        <v>0</v>
      </c>
      <c r="AL1462">
        <v>21.166</v>
      </c>
      <c r="AM1462">
        <v>2069.4642857142858</v>
      </c>
      <c r="AN1462">
        <v>2192.1904761904761</v>
      </c>
      <c r="AO1462">
        <v>2268.166666666667</v>
      </c>
      <c r="AP1462">
        <v>2363.428571428572</v>
      </c>
      <c r="AQ1462">
        <v>408654.76190476178</v>
      </c>
      <c r="AR1462">
        <v>432727.38095238101</v>
      </c>
      <c r="AS1462">
        <v>463392.85714285722</v>
      </c>
      <c r="AT1462">
        <v>490558.73015873012</v>
      </c>
      <c r="AU1462">
        <v>18992.725839596402</v>
      </c>
      <c r="AV1462">
        <v>33.910348900000002</v>
      </c>
      <c r="AW1462">
        <v>-117.8513816</v>
      </c>
      <c r="AX1462">
        <v>2365.8528038345198</v>
      </c>
      <c r="AY1462">
        <v>33.982109999999999</v>
      </c>
      <c r="AZ1462">
        <v>-118.04949999999999</v>
      </c>
      <c r="BA1462">
        <v>4120.4745329836196</v>
      </c>
      <c r="BB1462">
        <v>33.949359600000001</v>
      </c>
      <c r="BC1462">
        <v>-118.0053906</v>
      </c>
      <c r="BD1462">
        <v>15751.5045859863</v>
      </c>
      <c r="BE1462">
        <v>34.027664899999998</v>
      </c>
      <c r="BF1462">
        <v>-118.1982653</v>
      </c>
      <c r="BG1462">
        <v>0</v>
      </c>
      <c r="BH1462">
        <v>0</v>
      </c>
      <c r="BI1462">
        <v>0</v>
      </c>
      <c r="BJ1462">
        <v>0</v>
      </c>
      <c r="BK1462">
        <v>90682.92</v>
      </c>
      <c r="BL1462">
        <v>76576.687999999995</v>
      </c>
      <c r="BM1462">
        <v>1300</v>
      </c>
      <c r="BN1462">
        <v>31</v>
      </c>
      <c r="BO1462">
        <v>2.7650259126330732</v>
      </c>
      <c r="BP1462">
        <v>38.945587264490968</v>
      </c>
      <c r="BQ1462">
        <v>55.953180114974799</v>
      </c>
      <c r="BR1462">
        <v>0.23373527545160441</v>
      </c>
      <c r="BS1462">
        <v>4.8759345541228738</v>
      </c>
      <c r="BT1462">
        <v>0.86296302029317518</v>
      </c>
      <c r="BU1462">
        <v>94.027367150132349</v>
      </c>
      <c r="BV1462">
        <v>83104.911999999997</v>
      </c>
      <c r="BW1462">
        <v>73713.05567999999</v>
      </c>
      <c r="BX1462">
        <v>1413</v>
      </c>
      <c r="BY1462">
        <v>31</v>
      </c>
      <c r="BZ1462">
        <v>2.6383021237725508</v>
      </c>
      <c r="CA1462">
        <v>38.485527517698102</v>
      </c>
      <c r="CB1462">
        <v>60.029728941999423</v>
      </c>
      <c r="CC1462">
        <v>0</v>
      </c>
      <c r="CD1462">
        <v>4.5314778190007363</v>
      </c>
      <c r="CE1462">
        <v>0.85750169623652028</v>
      </c>
      <c r="CF1462">
        <v>94.611020484762747</v>
      </c>
      <c r="CG1462">
        <v>75631.875</v>
      </c>
      <c r="CH1462">
        <v>70589.75</v>
      </c>
      <c r="CI1462">
        <v>1340</v>
      </c>
      <c r="CJ1462">
        <v>29</v>
      </c>
      <c r="CK1462">
        <v>4.2829916929746714</v>
      </c>
      <c r="CL1462">
        <v>41.444200357885848</v>
      </c>
      <c r="CM1462">
        <v>55.282538008612363</v>
      </c>
      <c r="CN1462">
        <v>0</v>
      </c>
      <c r="CO1462">
        <v>5.0383074853792484</v>
      </c>
      <c r="CP1462">
        <v>0.50085829574419072</v>
      </c>
      <c r="CQ1462">
        <v>94.46083421887657</v>
      </c>
      <c r="DF1462">
        <v>968</v>
      </c>
      <c r="DG1462">
        <v>36</v>
      </c>
      <c r="DH1462">
        <v>15.1</v>
      </c>
      <c r="DI1462">
        <v>19.100000000000001</v>
      </c>
      <c r="DJ1462">
        <v>49.3</v>
      </c>
      <c r="DK1462">
        <v>4030</v>
      </c>
      <c r="DL1462">
        <v>58871</v>
      </c>
      <c r="DM1462">
        <v>1385</v>
      </c>
      <c r="DN1462">
        <v>329000</v>
      </c>
      <c r="DO1462">
        <v>1547</v>
      </c>
      <c r="DP1462">
        <v>974</v>
      </c>
      <c r="DQ1462">
        <v>30</v>
      </c>
      <c r="DR1462">
        <v>8.9</v>
      </c>
      <c r="DS1462">
        <v>19.899999999999999</v>
      </c>
      <c r="DT1462">
        <v>44.6</v>
      </c>
      <c r="DU1462">
        <v>3938</v>
      </c>
      <c r="DV1462">
        <v>57708</v>
      </c>
      <c r="DW1462">
        <v>1321</v>
      </c>
      <c r="DX1462">
        <v>402700</v>
      </c>
      <c r="DY1462">
        <v>1502</v>
      </c>
      <c r="DZ1462">
        <v>996</v>
      </c>
      <c r="EA1462">
        <v>40</v>
      </c>
      <c r="EB1462">
        <v>6.4</v>
      </c>
      <c r="EC1462">
        <v>14.7</v>
      </c>
      <c r="ED1462">
        <v>36.5</v>
      </c>
      <c r="EE1462">
        <v>3981</v>
      </c>
      <c r="EF1462">
        <v>59559</v>
      </c>
      <c r="EG1462">
        <v>1454</v>
      </c>
      <c r="EH1462">
        <v>356200</v>
      </c>
      <c r="EI1462">
        <v>1542</v>
      </c>
    </row>
    <row r="1463" spans="1:139" x14ac:dyDescent="0.3">
      <c r="A1463" s="4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0.40769813847279601</v>
      </c>
      <c r="G1463">
        <v>1</v>
      </c>
      <c r="H1463">
        <v>2.4527951090135418</v>
      </c>
      <c r="I1463">
        <v>0</v>
      </c>
      <c r="J1463">
        <v>0</v>
      </c>
      <c r="K1463">
        <v>15</v>
      </c>
      <c r="L1463">
        <v>36.791926635203133</v>
      </c>
      <c r="M1463">
        <v>4459</v>
      </c>
      <c r="N1463">
        <v>10937.01339109139</v>
      </c>
      <c r="O1463">
        <v>0.11269999999999999</v>
      </c>
      <c r="P1463">
        <v>4.8300000000000003E-2</v>
      </c>
      <c r="Q1463">
        <v>6.4399999999999999E-2</v>
      </c>
      <c r="R1463">
        <v>7.2897999999999996</v>
      </c>
      <c r="S1463">
        <v>0.22539999999999999</v>
      </c>
      <c r="T1463">
        <v>7.0644</v>
      </c>
      <c r="U1463">
        <v>1.1753</v>
      </c>
      <c r="V1463">
        <v>8.4650999999999996</v>
      </c>
      <c r="W1463">
        <v>2</v>
      </c>
      <c r="X1463">
        <v>5</v>
      </c>
      <c r="Y1463">
        <v>4</v>
      </c>
      <c r="Z1463">
        <v>12</v>
      </c>
      <c r="AA1463">
        <v>11</v>
      </c>
      <c r="AB1463">
        <v>1</v>
      </c>
      <c r="AC1463">
        <v>0</v>
      </c>
      <c r="AD1463">
        <v>12</v>
      </c>
      <c r="AE1463">
        <v>0</v>
      </c>
      <c r="AF1463">
        <v>0</v>
      </c>
      <c r="AG1463">
        <v>2.0950000000000002</v>
      </c>
      <c r="AH1463">
        <v>5.9459999999999997</v>
      </c>
      <c r="AI1463">
        <v>2.0950000000000002</v>
      </c>
      <c r="AJ1463">
        <v>3.851</v>
      </c>
      <c r="AK1463">
        <v>0</v>
      </c>
      <c r="AL1463">
        <v>5.9459999999999997</v>
      </c>
      <c r="AM1463">
        <v>2094.4861111111109</v>
      </c>
      <c r="AN1463">
        <v>2215.9444444444439</v>
      </c>
      <c r="AO1463">
        <v>2289.041666666667</v>
      </c>
      <c r="AP1463">
        <v>2377.0740740740739</v>
      </c>
      <c r="AQ1463">
        <v>415923.61111111112</v>
      </c>
      <c r="AR1463">
        <v>441938.88888888888</v>
      </c>
      <c r="AS1463">
        <v>471187.5</v>
      </c>
      <c r="AT1463">
        <v>498512.96296296298</v>
      </c>
      <c r="AU1463">
        <v>17508.607609276802</v>
      </c>
      <c r="AV1463">
        <v>33.910348900000002</v>
      </c>
      <c r="AW1463">
        <v>-117.8513816</v>
      </c>
      <c r="AX1463">
        <v>2510.3303047715999</v>
      </c>
      <c r="AY1463">
        <v>33.949998399999998</v>
      </c>
      <c r="AZ1463">
        <v>-118.0071724</v>
      </c>
      <c r="BA1463">
        <v>2680.36650135215</v>
      </c>
      <c r="BB1463">
        <v>33.949359600000001</v>
      </c>
      <c r="BC1463">
        <v>-118.0053906</v>
      </c>
      <c r="BD1463">
        <v>17338.6319550312</v>
      </c>
      <c r="BE1463">
        <v>34.027664899999998</v>
      </c>
      <c r="BF1463">
        <v>-118.1982653</v>
      </c>
      <c r="BG1463">
        <v>0</v>
      </c>
      <c r="BH1463">
        <v>0</v>
      </c>
      <c r="BI1463">
        <v>0</v>
      </c>
      <c r="BJ1463">
        <v>0</v>
      </c>
      <c r="BK1463">
        <v>75569.099999999991</v>
      </c>
      <c r="BL1463">
        <v>71538.747999999992</v>
      </c>
      <c r="BM1463">
        <v>1452</v>
      </c>
      <c r="BN1463">
        <v>34</v>
      </c>
      <c r="BO1463">
        <v>3.1428160351060188</v>
      </c>
      <c r="BP1463">
        <v>38.697552290344042</v>
      </c>
      <c r="BQ1463">
        <v>63.477785293821327</v>
      </c>
      <c r="BR1463">
        <v>0</v>
      </c>
      <c r="BS1463">
        <v>4.210641339683292</v>
      </c>
      <c r="BT1463">
        <v>0.42889534407241142</v>
      </c>
      <c r="BU1463">
        <v>95.360463316244292</v>
      </c>
      <c r="BV1463">
        <v>75094.799999999988</v>
      </c>
      <c r="BW1463">
        <v>69187.342399999994</v>
      </c>
      <c r="BX1463">
        <v>1380</v>
      </c>
      <c r="BY1463">
        <v>30</v>
      </c>
      <c r="BZ1463">
        <v>4.4705764778386659</v>
      </c>
      <c r="CA1463">
        <v>41.01137631793727</v>
      </c>
      <c r="CB1463">
        <v>57.583227311280751</v>
      </c>
      <c r="CC1463">
        <v>5.0008476012883538E-2</v>
      </c>
      <c r="CD1463">
        <v>5.3373453127648753</v>
      </c>
      <c r="CE1463">
        <v>0.7806407865739956</v>
      </c>
      <c r="CF1463">
        <v>93.832005424648244</v>
      </c>
      <c r="CG1463">
        <v>73615.024999999994</v>
      </c>
      <c r="CH1463">
        <v>65386.276999999987</v>
      </c>
      <c r="CI1463">
        <v>1370</v>
      </c>
      <c r="CJ1463">
        <v>34</v>
      </c>
      <c r="CK1463">
        <v>4.56069333238226</v>
      </c>
      <c r="CL1463">
        <v>41.495622091053377</v>
      </c>
      <c r="CM1463">
        <v>59.904573407789641</v>
      </c>
      <c r="CN1463">
        <v>7.181687605679897E-2</v>
      </c>
      <c r="CO1463">
        <v>4.045380993072853</v>
      </c>
      <c r="CP1463">
        <v>0.70725986800239993</v>
      </c>
      <c r="CQ1463">
        <v>95.17554226286795</v>
      </c>
      <c r="DF1463">
        <v>1321</v>
      </c>
      <c r="DG1463">
        <v>73</v>
      </c>
      <c r="DH1463">
        <v>7.4</v>
      </c>
      <c r="DI1463">
        <v>7.9</v>
      </c>
      <c r="DJ1463">
        <v>36.299999999999997</v>
      </c>
      <c r="DK1463">
        <v>4493</v>
      </c>
      <c r="DL1463">
        <v>64427</v>
      </c>
      <c r="DM1463">
        <v>1335</v>
      </c>
      <c r="DN1463">
        <v>340400</v>
      </c>
      <c r="DO1463">
        <v>1542</v>
      </c>
      <c r="DP1463">
        <v>1311</v>
      </c>
      <c r="DQ1463">
        <v>66</v>
      </c>
      <c r="DR1463">
        <v>5.8</v>
      </c>
      <c r="DS1463">
        <v>10.9</v>
      </c>
      <c r="DT1463">
        <v>36.299999999999997</v>
      </c>
      <c r="DU1463">
        <v>4985</v>
      </c>
      <c r="DV1463">
        <v>59543</v>
      </c>
      <c r="DW1463">
        <v>1842</v>
      </c>
      <c r="DX1463">
        <v>353300</v>
      </c>
      <c r="DY1463">
        <v>1456</v>
      </c>
      <c r="DZ1463">
        <v>1317</v>
      </c>
      <c r="EA1463">
        <v>64</v>
      </c>
      <c r="EB1463">
        <v>9.1999999999999993</v>
      </c>
      <c r="EC1463">
        <v>9.6999999999999993</v>
      </c>
      <c r="ED1463">
        <v>35.299999999999997</v>
      </c>
      <c r="EE1463">
        <v>4893</v>
      </c>
      <c r="EF1463">
        <v>61309</v>
      </c>
      <c r="EG1463">
        <v>1339</v>
      </c>
      <c r="EH1463">
        <v>365800</v>
      </c>
      <c r="EI1463">
        <v>1579</v>
      </c>
    </row>
    <row r="1464" spans="1:139" x14ac:dyDescent="0.3">
      <c r="A1464" s="4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0.74615186412419698</v>
      </c>
      <c r="G1464">
        <v>0</v>
      </c>
      <c r="H1464">
        <v>0</v>
      </c>
      <c r="I1464">
        <v>0</v>
      </c>
      <c r="J1464">
        <v>0</v>
      </c>
      <c r="K1464">
        <v>8</v>
      </c>
      <c r="L1464">
        <v>10.721677964833709</v>
      </c>
      <c r="M1464">
        <v>5137</v>
      </c>
      <c r="N1464">
        <v>6884.6574631688463</v>
      </c>
      <c r="O1464">
        <v>2.9996999999999998</v>
      </c>
      <c r="P1464">
        <v>0</v>
      </c>
      <c r="Q1464">
        <v>1.9998</v>
      </c>
      <c r="R1464">
        <v>26.997299999999999</v>
      </c>
      <c r="S1464">
        <v>4.9994999999999994</v>
      </c>
      <c r="T1464">
        <v>21.997800000000002</v>
      </c>
      <c r="U1464">
        <v>5.9993999999999996</v>
      </c>
      <c r="V1464">
        <v>32.996699999999997</v>
      </c>
      <c r="W1464">
        <v>0</v>
      </c>
      <c r="X1464">
        <v>2</v>
      </c>
      <c r="Y1464">
        <v>6</v>
      </c>
      <c r="Z1464">
        <v>44</v>
      </c>
      <c r="AA1464">
        <v>8</v>
      </c>
      <c r="AB1464">
        <v>36</v>
      </c>
      <c r="AC1464">
        <v>0</v>
      </c>
      <c r="AD1464">
        <v>44</v>
      </c>
      <c r="AE1464">
        <v>4.7720000000000002</v>
      </c>
      <c r="AF1464">
        <v>0</v>
      </c>
      <c r="AG1464">
        <v>10.474</v>
      </c>
      <c r="AH1464">
        <v>15.246</v>
      </c>
      <c r="AI1464">
        <v>15.246</v>
      </c>
      <c r="AJ1464">
        <v>0</v>
      </c>
      <c r="AK1464">
        <v>31</v>
      </c>
      <c r="AL1464">
        <v>46.246000000000002</v>
      </c>
      <c r="AM1464">
        <v>2021.375</v>
      </c>
      <c r="AN1464">
        <v>2152.166666666667</v>
      </c>
      <c r="AO1464">
        <v>2233.5694444444439</v>
      </c>
      <c r="AP1464">
        <v>2338.7962962962961</v>
      </c>
      <c r="AQ1464">
        <v>401483.33333333331</v>
      </c>
      <c r="AR1464">
        <v>426408.33333333331</v>
      </c>
      <c r="AS1464">
        <v>456504.16666666669</v>
      </c>
      <c r="AT1464">
        <v>483598.14814814809</v>
      </c>
      <c r="AU1464">
        <v>19802.978331721799</v>
      </c>
      <c r="AV1464">
        <v>33.910348900000002</v>
      </c>
      <c r="AW1464">
        <v>-117.8513816</v>
      </c>
      <c r="AX1464">
        <v>1083.6944744663499</v>
      </c>
      <c r="AY1464">
        <v>33.982109999999999</v>
      </c>
      <c r="AZ1464">
        <v>-118.04949999999999</v>
      </c>
      <c r="BA1464">
        <v>5042.31858383086</v>
      </c>
      <c r="BB1464">
        <v>33.949359600000001</v>
      </c>
      <c r="BC1464">
        <v>-118.0053906</v>
      </c>
      <c r="BD1464">
        <v>14803.391177375201</v>
      </c>
      <c r="BE1464">
        <v>34.027664899999998</v>
      </c>
      <c r="BF1464">
        <v>-118.1982653</v>
      </c>
      <c r="BG1464">
        <v>0</v>
      </c>
      <c r="BH1464">
        <v>0</v>
      </c>
      <c r="BI1464">
        <v>0</v>
      </c>
      <c r="BJ1464">
        <v>0</v>
      </c>
      <c r="BK1464">
        <v>90682.92</v>
      </c>
      <c r="BL1464">
        <v>76576.687999999995</v>
      </c>
      <c r="BM1464">
        <v>1300</v>
      </c>
      <c r="BN1464">
        <v>31</v>
      </c>
      <c r="BO1464">
        <v>2.7650259126330732</v>
      </c>
      <c r="BP1464">
        <v>38.945587264490968</v>
      </c>
      <c r="BQ1464">
        <v>55.953180114974799</v>
      </c>
      <c r="BR1464">
        <v>0.23373527545160441</v>
      </c>
      <c r="BS1464">
        <v>4.8759345541228738</v>
      </c>
      <c r="BT1464">
        <v>0.86296302029317518</v>
      </c>
      <c r="BU1464">
        <v>94.027367150132349</v>
      </c>
      <c r="BV1464">
        <v>83104.911999999997</v>
      </c>
      <c r="BW1464">
        <v>73713.05567999999</v>
      </c>
      <c r="BX1464">
        <v>1413</v>
      </c>
      <c r="BY1464">
        <v>31</v>
      </c>
      <c r="BZ1464">
        <v>2.6383021237725508</v>
      </c>
      <c r="CA1464">
        <v>38.485527517698102</v>
      </c>
      <c r="CB1464">
        <v>60.029728941999423</v>
      </c>
      <c r="CC1464">
        <v>0</v>
      </c>
      <c r="CD1464">
        <v>4.5314778190007363</v>
      </c>
      <c r="CE1464">
        <v>0.85750169623652028</v>
      </c>
      <c r="CF1464">
        <v>94.611020484762747</v>
      </c>
      <c r="CG1464">
        <v>75631.875</v>
      </c>
      <c r="CH1464">
        <v>70589.75</v>
      </c>
      <c r="CI1464">
        <v>1340</v>
      </c>
      <c r="CJ1464">
        <v>29</v>
      </c>
      <c r="CK1464">
        <v>4.2829916929746714</v>
      </c>
      <c r="CL1464">
        <v>41.444200357885848</v>
      </c>
      <c r="CM1464">
        <v>55.282538008612363</v>
      </c>
      <c r="CN1464">
        <v>0</v>
      </c>
      <c r="CO1464">
        <v>5.0383074853792484</v>
      </c>
      <c r="CP1464">
        <v>0.50085829574419072</v>
      </c>
      <c r="CQ1464">
        <v>94.46083421887657</v>
      </c>
      <c r="DF1464">
        <v>1606</v>
      </c>
      <c r="DG1464">
        <v>9</v>
      </c>
      <c r="DH1464">
        <v>10</v>
      </c>
      <c r="DI1464">
        <v>8.3000000000000007</v>
      </c>
      <c r="DJ1464">
        <v>27.8</v>
      </c>
      <c r="DK1464">
        <v>5532</v>
      </c>
      <c r="DL1464">
        <v>51125</v>
      </c>
      <c r="DM1464">
        <v>1074</v>
      </c>
      <c r="DN1464">
        <v>318900</v>
      </c>
      <c r="DO1464">
        <v>1207</v>
      </c>
      <c r="DP1464">
        <v>1595</v>
      </c>
      <c r="DQ1464">
        <v>11</v>
      </c>
      <c r="DR1464">
        <v>8.3000000000000007</v>
      </c>
      <c r="DS1464">
        <v>8.1</v>
      </c>
      <c r="DT1464">
        <v>25.9</v>
      </c>
      <c r="DU1464">
        <v>5348</v>
      </c>
      <c r="DV1464">
        <v>53409</v>
      </c>
      <c r="DW1464">
        <v>1084</v>
      </c>
      <c r="DX1464">
        <v>382000</v>
      </c>
      <c r="DY1464">
        <v>1191</v>
      </c>
      <c r="DZ1464">
        <v>1607</v>
      </c>
      <c r="EA1464">
        <v>0</v>
      </c>
      <c r="EB1464">
        <v>7.2</v>
      </c>
      <c r="EC1464">
        <v>8.8000000000000007</v>
      </c>
      <c r="ED1464">
        <v>27.3</v>
      </c>
      <c r="EE1464">
        <v>5231</v>
      </c>
      <c r="EF1464">
        <v>50781</v>
      </c>
      <c r="EG1464">
        <v>1055</v>
      </c>
      <c r="EH1464">
        <v>355000</v>
      </c>
      <c r="EI1464">
        <v>1183</v>
      </c>
    </row>
    <row r="1465" spans="1:139" x14ac:dyDescent="0.3">
      <c r="A1465" s="4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0.68030373746341199</v>
      </c>
      <c r="G1465">
        <v>3</v>
      </c>
      <c r="H1465">
        <v>4.4097949706785871</v>
      </c>
      <c r="I1465">
        <v>0</v>
      </c>
      <c r="J1465">
        <v>0</v>
      </c>
      <c r="K1465">
        <v>7</v>
      </c>
      <c r="L1465">
        <v>10.28952159825004</v>
      </c>
      <c r="M1465">
        <v>6502</v>
      </c>
      <c r="N1465">
        <v>9557.4956331173908</v>
      </c>
      <c r="O1465">
        <v>2.9999999999999997E-4</v>
      </c>
      <c r="P1465">
        <v>5</v>
      </c>
      <c r="Q1465">
        <v>7.0002000000000004</v>
      </c>
      <c r="R1465">
        <v>15.002700000000001</v>
      </c>
      <c r="S1465">
        <v>12.000500000000001</v>
      </c>
      <c r="T1465">
        <v>3.0022000000000002</v>
      </c>
      <c r="U1465">
        <v>6.0000000000000006E-4</v>
      </c>
      <c r="V1465">
        <v>15.003299999999999</v>
      </c>
      <c r="W1465">
        <v>5</v>
      </c>
      <c r="X1465">
        <v>0</v>
      </c>
      <c r="Y1465">
        <v>2</v>
      </c>
      <c r="Z1465">
        <v>9</v>
      </c>
      <c r="AA1465">
        <v>7</v>
      </c>
      <c r="AB1465">
        <v>2</v>
      </c>
      <c r="AC1465">
        <v>0</v>
      </c>
      <c r="AD1465">
        <v>9</v>
      </c>
      <c r="AE1465">
        <v>0</v>
      </c>
      <c r="AF1465">
        <v>0</v>
      </c>
      <c r="AG1465">
        <v>2.0950000000000002</v>
      </c>
      <c r="AH1465">
        <v>6.0950000000000006</v>
      </c>
      <c r="AI1465">
        <v>2.0950000000000002</v>
      </c>
      <c r="AJ1465">
        <v>4</v>
      </c>
      <c r="AK1465">
        <v>0</v>
      </c>
      <c r="AL1465">
        <v>6.0950000000000006</v>
      </c>
      <c r="AM1465">
        <v>2055.03125</v>
      </c>
      <c r="AN1465">
        <v>2184.40625</v>
      </c>
      <c r="AO1465">
        <v>2272.604166666667</v>
      </c>
      <c r="AP1465">
        <v>2370.7222222222222</v>
      </c>
      <c r="AQ1465">
        <v>415105.20833333331</v>
      </c>
      <c r="AR1465">
        <v>441578.125</v>
      </c>
      <c r="AS1465">
        <v>473165.625</v>
      </c>
      <c r="AT1465">
        <v>500725</v>
      </c>
      <c r="AU1465">
        <v>18765.786148764899</v>
      </c>
      <c r="AV1465">
        <v>34.0458371</v>
      </c>
      <c r="AW1465">
        <v>-118.25753760000001</v>
      </c>
      <c r="AX1465">
        <v>2154.3269249616601</v>
      </c>
      <c r="AY1465">
        <v>33.982109999999999</v>
      </c>
      <c r="AZ1465">
        <v>-118.04949999999999</v>
      </c>
      <c r="BA1465">
        <v>6867.7018468915803</v>
      </c>
      <c r="BB1465">
        <v>33.949359600000001</v>
      </c>
      <c r="BC1465">
        <v>-118.0053906</v>
      </c>
      <c r="BD1465">
        <v>12954.4889886448</v>
      </c>
      <c r="BE1465">
        <v>34.027664899999998</v>
      </c>
      <c r="BF1465">
        <v>-118.1982653</v>
      </c>
      <c r="BG1465">
        <v>0</v>
      </c>
      <c r="BH1465">
        <v>0</v>
      </c>
      <c r="BI1465">
        <v>0</v>
      </c>
      <c r="BJ1465">
        <v>0</v>
      </c>
      <c r="BK1465">
        <v>90682.92</v>
      </c>
      <c r="BL1465">
        <v>76576.687999999995</v>
      </c>
      <c r="BM1465">
        <v>1300</v>
      </c>
      <c r="BN1465">
        <v>31</v>
      </c>
      <c r="BO1465">
        <v>2.7650259126330732</v>
      </c>
      <c r="BP1465">
        <v>38.945587264490968</v>
      </c>
      <c r="BQ1465">
        <v>55.953180114974799</v>
      </c>
      <c r="BR1465">
        <v>0.23373527545160441</v>
      </c>
      <c r="BS1465">
        <v>4.8759345541228738</v>
      </c>
      <c r="BT1465">
        <v>0.86296302029317518</v>
      </c>
      <c r="BU1465">
        <v>94.027367150132349</v>
      </c>
      <c r="BV1465">
        <v>83104.911999999997</v>
      </c>
      <c r="BW1465">
        <v>73713.05567999999</v>
      </c>
      <c r="BX1465">
        <v>1413</v>
      </c>
      <c r="BY1465">
        <v>31</v>
      </c>
      <c r="BZ1465">
        <v>2.6383021237725508</v>
      </c>
      <c r="CA1465">
        <v>38.485527517698102</v>
      </c>
      <c r="CB1465">
        <v>60.029728941999423</v>
      </c>
      <c r="CC1465">
        <v>0</v>
      </c>
      <c r="CD1465">
        <v>4.5314778190007363</v>
      </c>
      <c r="CE1465">
        <v>0.85750169623652028</v>
      </c>
      <c r="CF1465">
        <v>94.611020484762747</v>
      </c>
      <c r="CG1465">
        <v>75631.875</v>
      </c>
      <c r="CH1465">
        <v>70589.75</v>
      </c>
      <c r="CI1465">
        <v>1340</v>
      </c>
      <c r="CJ1465">
        <v>29</v>
      </c>
      <c r="CK1465">
        <v>4.2829916929746714</v>
      </c>
      <c r="CL1465">
        <v>41.444200357885848</v>
      </c>
      <c r="CM1465">
        <v>55.282538008612363</v>
      </c>
      <c r="CN1465">
        <v>0</v>
      </c>
      <c r="CO1465">
        <v>5.0383074853792484</v>
      </c>
      <c r="CP1465">
        <v>0.50085829574419072</v>
      </c>
      <c r="CQ1465">
        <v>94.46083421887657</v>
      </c>
      <c r="DF1465">
        <v>1879</v>
      </c>
      <c r="DG1465">
        <v>120</v>
      </c>
      <c r="DH1465">
        <v>7.1</v>
      </c>
      <c r="DI1465">
        <v>9</v>
      </c>
      <c r="DJ1465">
        <v>30</v>
      </c>
      <c r="DK1465">
        <v>6434</v>
      </c>
      <c r="DL1465">
        <v>64129</v>
      </c>
      <c r="DM1465">
        <v>1194</v>
      </c>
      <c r="DN1465">
        <v>338800</v>
      </c>
      <c r="DO1465">
        <v>1253</v>
      </c>
      <c r="DP1465">
        <v>1876</v>
      </c>
      <c r="DQ1465">
        <v>99</v>
      </c>
      <c r="DR1465">
        <v>5.8</v>
      </c>
      <c r="DS1465">
        <v>9.6999999999999993</v>
      </c>
      <c r="DT1465">
        <v>31</v>
      </c>
      <c r="DU1465">
        <v>6368</v>
      </c>
      <c r="DV1465">
        <v>63361</v>
      </c>
      <c r="DW1465">
        <v>1358</v>
      </c>
      <c r="DX1465">
        <v>410300</v>
      </c>
      <c r="DY1465">
        <v>1333</v>
      </c>
      <c r="DZ1465">
        <v>1913</v>
      </c>
      <c r="EA1465">
        <v>88</v>
      </c>
      <c r="EB1465">
        <v>5.2</v>
      </c>
      <c r="EC1465">
        <v>12.9</v>
      </c>
      <c r="ED1465">
        <v>31.9</v>
      </c>
      <c r="EE1465">
        <v>6450</v>
      </c>
      <c r="EF1465">
        <v>58583</v>
      </c>
      <c r="EG1465">
        <v>1283</v>
      </c>
      <c r="EH1465">
        <v>362100</v>
      </c>
      <c r="EI1465">
        <v>1364</v>
      </c>
    </row>
    <row r="1466" spans="1:139" x14ac:dyDescent="0.3">
      <c r="A1466" s="4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0.61734160220816103</v>
      </c>
      <c r="G1466">
        <v>0</v>
      </c>
      <c r="H1466">
        <v>0</v>
      </c>
      <c r="I1466">
        <v>0</v>
      </c>
      <c r="J1466">
        <v>0</v>
      </c>
      <c r="K1466">
        <v>3</v>
      </c>
      <c r="L1466">
        <v>4.8595461398832338</v>
      </c>
      <c r="M1466">
        <v>5403</v>
      </c>
      <c r="N1466">
        <v>8752.0425979297052</v>
      </c>
      <c r="O1466">
        <v>0.97349999999999992</v>
      </c>
      <c r="P1466">
        <v>0</v>
      </c>
      <c r="Q1466">
        <v>0</v>
      </c>
      <c r="R1466">
        <v>0.97349999999999992</v>
      </c>
      <c r="S1466">
        <v>0.97349999999999992</v>
      </c>
      <c r="T1466">
        <v>0</v>
      </c>
      <c r="U1466">
        <v>0</v>
      </c>
      <c r="V1466">
        <v>0.97349999999999992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1.591</v>
      </c>
      <c r="AF1466">
        <v>1.8080000000000001</v>
      </c>
      <c r="AG1466">
        <v>4.1900000000000004</v>
      </c>
      <c r="AH1466">
        <v>21.771999999999998</v>
      </c>
      <c r="AI1466">
        <v>7.5890000000000004</v>
      </c>
      <c r="AJ1466">
        <v>14.183</v>
      </c>
      <c r="AK1466">
        <v>0</v>
      </c>
      <c r="AL1466">
        <v>21.771999999999998</v>
      </c>
      <c r="AM1466">
        <v>2048.15</v>
      </c>
      <c r="AN1466">
        <v>2182.5333333333328</v>
      </c>
      <c r="AO1466">
        <v>2265.349999999999</v>
      </c>
      <c r="AP1466">
        <v>2365.733333333334</v>
      </c>
      <c r="AQ1466">
        <v>412465</v>
      </c>
      <c r="AR1466">
        <v>439931.66666666669</v>
      </c>
      <c r="AS1466">
        <v>472240</v>
      </c>
      <c r="AT1466">
        <v>497391.11111111112</v>
      </c>
      <c r="AU1466">
        <v>18634.634226897299</v>
      </c>
      <c r="AV1466">
        <v>34.0458371</v>
      </c>
      <c r="AW1466">
        <v>-118.25753760000001</v>
      </c>
      <c r="AX1466">
        <v>1773.4391578375801</v>
      </c>
      <c r="AY1466">
        <v>33.968349000000003</v>
      </c>
      <c r="AZ1466">
        <v>-118.0979112</v>
      </c>
      <c r="BA1466">
        <v>7083.0896523481697</v>
      </c>
      <c r="BB1466">
        <v>33.949359600000001</v>
      </c>
      <c r="BC1466">
        <v>-118.0053906</v>
      </c>
      <c r="BD1466">
        <v>12873.9680929142</v>
      </c>
      <c r="BE1466">
        <v>34.027664899999998</v>
      </c>
      <c r="BF1466">
        <v>-118.1982653</v>
      </c>
      <c r="BG1466">
        <v>0</v>
      </c>
      <c r="BH1466">
        <v>0</v>
      </c>
      <c r="BI1466">
        <v>0</v>
      </c>
      <c r="BJ1466">
        <v>0</v>
      </c>
      <c r="BK1466">
        <v>90682.92</v>
      </c>
      <c r="BL1466">
        <v>76576.687999999995</v>
      </c>
      <c r="BM1466">
        <v>1300</v>
      </c>
      <c r="BN1466">
        <v>31</v>
      </c>
      <c r="BO1466">
        <v>2.7650259126330732</v>
      </c>
      <c r="BP1466">
        <v>38.945587264490968</v>
      </c>
      <c r="BQ1466">
        <v>55.953180114974799</v>
      </c>
      <c r="BR1466">
        <v>0.23373527545160441</v>
      </c>
      <c r="BS1466">
        <v>4.8759345541228738</v>
      </c>
      <c r="BT1466">
        <v>0.86296302029317518</v>
      </c>
      <c r="BU1466">
        <v>94.027367150132349</v>
      </c>
      <c r="BV1466">
        <v>83104.911999999997</v>
      </c>
      <c r="BW1466">
        <v>73713.05567999999</v>
      </c>
      <c r="BX1466">
        <v>1413</v>
      </c>
      <c r="BY1466">
        <v>31</v>
      </c>
      <c r="BZ1466">
        <v>2.6383021237725508</v>
      </c>
      <c r="CA1466">
        <v>38.485527517698102</v>
      </c>
      <c r="CB1466">
        <v>60.029728941999423</v>
      </c>
      <c r="CC1466">
        <v>0</v>
      </c>
      <c r="CD1466">
        <v>4.5314778190007363</v>
      </c>
      <c r="CE1466">
        <v>0.85750169623652028</v>
      </c>
      <c r="CF1466">
        <v>94.611020484762747</v>
      </c>
      <c r="CG1466">
        <v>75631.875</v>
      </c>
      <c r="CH1466">
        <v>70589.75</v>
      </c>
      <c r="CI1466">
        <v>1340</v>
      </c>
      <c r="CJ1466">
        <v>29</v>
      </c>
      <c r="CK1466">
        <v>4.2829916929746714</v>
      </c>
      <c r="CL1466">
        <v>41.444200357885848</v>
      </c>
      <c r="CM1466">
        <v>55.282538008612363</v>
      </c>
      <c r="CN1466">
        <v>0</v>
      </c>
      <c r="CO1466">
        <v>5.0383074853792484</v>
      </c>
      <c r="CP1466">
        <v>0.50085829574419072</v>
      </c>
      <c r="CQ1466">
        <v>94.46083421887657</v>
      </c>
      <c r="DF1466">
        <v>1416</v>
      </c>
      <c r="DG1466">
        <v>85</v>
      </c>
      <c r="DH1466">
        <v>12.3</v>
      </c>
      <c r="DI1466">
        <v>11.8</v>
      </c>
      <c r="DJ1466">
        <v>35.799999999999997</v>
      </c>
      <c r="DK1466">
        <v>6324</v>
      </c>
      <c r="DL1466">
        <v>63355</v>
      </c>
      <c r="DM1466">
        <v>1235</v>
      </c>
      <c r="DN1466">
        <v>340200</v>
      </c>
      <c r="DO1466">
        <v>1540</v>
      </c>
      <c r="DP1466">
        <v>1418</v>
      </c>
      <c r="DQ1466">
        <v>83</v>
      </c>
      <c r="DR1466">
        <v>5.9</v>
      </c>
      <c r="DS1466">
        <v>7.5</v>
      </c>
      <c r="DT1466">
        <v>50</v>
      </c>
      <c r="DU1466">
        <v>6234</v>
      </c>
      <c r="DV1466">
        <v>66601</v>
      </c>
      <c r="DW1466">
        <v>1268</v>
      </c>
      <c r="DX1466">
        <v>419400</v>
      </c>
      <c r="DY1466">
        <v>1346</v>
      </c>
      <c r="DZ1466">
        <v>1418</v>
      </c>
      <c r="EA1466">
        <v>26</v>
      </c>
      <c r="EB1466">
        <v>6</v>
      </c>
      <c r="EC1466">
        <v>8.3000000000000007</v>
      </c>
      <c r="ED1466">
        <v>45</v>
      </c>
      <c r="EE1466">
        <v>6120</v>
      </c>
      <c r="EF1466">
        <v>59712</v>
      </c>
      <c r="EG1466">
        <v>1789</v>
      </c>
      <c r="EH1466">
        <v>357100</v>
      </c>
      <c r="EI1466">
        <v>1585</v>
      </c>
    </row>
    <row r="1467" spans="1:139" x14ac:dyDescent="0.3">
      <c r="A1467" s="4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0.28979652079064799</v>
      </c>
      <c r="G1467">
        <v>2</v>
      </c>
      <c r="H1467">
        <v>6.9013941041922333</v>
      </c>
      <c r="I1467">
        <v>0</v>
      </c>
      <c r="J1467">
        <v>0</v>
      </c>
      <c r="K1467">
        <v>15</v>
      </c>
      <c r="L1467">
        <v>51.760455781441749</v>
      </c>
      <c r="M1467">
        <v>3262</v>
      </c>
      <c r="N1467">
        <v>11256.173783937529</v>
      </c>
      <c r="O1467">
        <v>8.0399999999999999E-2</v>
      </c>
      <c r="P1467">
        <v>0.10050000000000001</v>
      </c>
      <c r="Q1467">
        <v>5.2613000000000003</v>
      </c>
      <c r="R1467">
        <v>12.115500000000001</v>
      </c>
      <c r="S1467">
        <v>5.4422000000000006</v>
      </c>
      <c r="T1467">
        <v>6.6733000000000002</v>
      </c>
      <c r="U1467">
        <v>0</v>
      </c>
      <c r="V1467">
        <v>12.115500000000001</v>
      </c>
      <c r="W1467">
        <v>2</v>
      </c>
      <c r="X1467">
        <v>3</v>
      </c>
      <c r="Y1467">
        <v>4</v>
      </c>
      <c r="Z1467">
        <v>15</v>
      </c>
      <c r="AA1467">
        <v>9</v>
      </c>
      <c r="AB1467">
        <v>6</v>
      </c>
      <c r="AC1467">
        <v>0</v>
      </c>
      <c r="AD1467">
        <v>15</v>
      </c>
      <c r="AE1467">
        <v>1.591</v>
      </c>
      <c r="AF1467">
        <v>3.6160000000000001</v>
      </c>
      <c r="AG1467">
        <v>4.1900000000000004</v>
      </c>
      <c r="AH1467">
        <v>15.247999999999999</v>
      </c>
      <c r="AI1467">
        <v>9.3970000000000002</v>
      </c>
      <c r="AJ1467">
        <v>5.8509999999999991</v>
      </c>
      <c r="AK1467">
        <v>0</v>
      </c>
      <c r="AL1467">
        <v>15.247999999999999</v>
      </c>
      <c r="AM1467">
        <v>2052.291666666667</v>
      </c>
      <c r="AN1467">
        <v>2183.5972222222222</v>
      </c>
      <c r="AO1467">
        <v>2262.916666666667</v>
      </c>
      <c r="AP1467">
        <v>2362.2777777777778</v>
      </c>
      <c r="AQ1467">
        <v>410318.05555555562</v>
      </c>
      <c r="AR1467">
        <v>436640.27777777781</v>
      </c>
      <c r="AS1467">
        <v>468525</v>
      </c>
      <c r="AT1467">
        <v>493250</v>
      </c>
      <c r="AU1467">
        <v>19593.1330686361</v>
      </c>
      <c r="AV1467">
        <v>34.0458371</v>
      </c>
      <c r="AW1467">
        <v>-118.25753760000001</v>
      </c>
      <c r="AX1467">
        <v>2495.7201654892301</v>
      </c>
      <c r="AY1467">
        <v>33.982109999999999</v>
      </c>
      <c r="AZ1467">
        <v>-118.04949999999999</v>
      </c>
      <c r="BA1467">
        <v>6098.2657791690599</v>
      </c>
      <c r="BB1467">
        <v>33.949359600000001</v>
      </c>
      <c r="BC1467">
        <v>-118.0053906</v>
      </c>
      <c r="BD1467">
        <v>13818.589167976201</v>
      </c>
      <c r="BE1467">
        <v>34.027664899999998</v>
      </c>
      <c r="BF1467">
        <v>-118.1982653</v>
      </c>
      <c r="BG1467">
        <v>0</v>
      </c>
      <c r="BH1467">
        <v>0</v>
      </c>
      <c r="BI1467">
        <v>0</v>
      </c>
      <c r="BJ1467">
        <v>0</v>
      </c>
      <c r="BK1467">
        <v>75569.099999999991</v>
      </c>
      <c r="BL1467">
        <v>71538.747999999992</v>
      </c>
      <c r="BM1467">
        <v>1452</v>
      </c>
      <c r="BN1467">
        <v>34</v>
      </c>
      <c r="BO1467">
        <v>3.1428160351060188</v>
      </c>
      <c r="BP1467">
        <v>38.697552290344042</v>
      </c>
      <c r="BQ1467">
        <v>63.477785293821327</v>
      </c>
      <c r="BR1467">
        <v>0</v>
      </c>
      <c r="BS1467">
        <v>4.210641339683292</v>
      </c>
      <c r="BT1467">
        <v>0.42889534407241142</v>
      </c>
      <c r="BU1467">
        <v>95.360463316244292</v>
      </c>
      <c r="BV1467">
        <v>75094.799999999988</v>
      </c>
      <c r="BW1467">
        <v>69187.342399999994</v>
      </c>
      <c r="BX1467">
        <v>1380</v>
      </c>
      <c r="BY1467">
        <v>30</v>
      </c>
      <c r="BZ1467">
        <v>4.4705764778386659</v>
      </c>
      <c r="CA1467">
        <v>41.01137631793727</v>
      </c>
      <c r="CB1467">
        <v>57.583227311280751</v>
      </c>
      <c r="CC1467">
        <v>5.0008476012883538E-2</v>
      </c>
      <c r="CD1467">
        <v>5.3373453127648753</v>
      </c>
      <c r="CE1467">
        <v>0.7806407865739956</v>
      </c>
      <c r="CF1467">
        <v>93.832005424648244</v>
      </c>
      <c r="CG1467">
        <v>73615.024999999994</v>
      </c>
      <c r="CH1467">
        <v>65386.276999999987</v>
      </c>
      <c r="CI1467">
        <v>1370</v>
      </c>
      <c r="CJ1467">
        <v>34</v>
      </c>
      <c r="CK1467">
        <v>4.56069333238226</v>
      </c>
      <c r="CL1467">
        <v>41.495622091053377</v>
      </c>
      <c r="CM1467">
        <v>59.904573407789641</v>
      </c>
      <c r="CN1467">
        <v>7.181687605679897E-2</v>
      </c>
      <c r="CO1467">
        <v>4.045380993072853</v>
      </c>
      <c r="CP1467">
        <v>0.70725986800239993</v>
      </c>
      <c r="CQ1467">
        <v>95.17554226286795</v>
      </c>
      <c r="DF1467">
        <v>777</v>
      </c>
      <c r="DG1467">
        <v>75</v>
      </c>
      <c r="DH1467">
        <v>16.3</v>
      </c>
      <c r="DI1467">
        <v>27.8</v>
      </c>
      <c r="DJ1467">
        <v>32.700000000000003</v>
      </c>
      <c r="DK1467">
        <v>2930</v>
      </c>
      <c r="DL1467">
        <v>36654</v>
      </c>
      <c r="DM1467">
        <v>1161</v>
      </c>
      <c r="DN1467">
        <v>312000</v>
      </c>
      <c r="DO1467">
        <v>1193</v>
      </c>
      <c r="DP1467">
        <v>786</v>
      </c>
      <c r="DQ1467">
        <v>36</v>
      </c>
      <c r="DR1467">
        <v>12.5</v>
      </c>
      <c r="DS1467">
        <v>22.7</v>
      </c>
      <c r="DT1467">
        <v>33.6</v>
      </c>
      <c r="DU1467">
        <v>3307</v>
      </c>
      <c r="DV1467">
        <v>40000</v>
      </c>
      <c r="DW1467">
        <v>1241</v>
      </c>
      <c r="DX1467">
        <v>420300</v>
      </c>
      <c r="DY1467">
        <v>1151</v>
      </c>
      <c r="DZ1467">
        <v>789</v>
      </c>
      <c r="EA1467">
        <v>42</v>
      </c>
      <c r="EB1467">
        <v>8.3000000000000007</v>
      </c>
      <c r="EC1467">
        <v>23.6</v>
      </c>
      <c r="ED1467">
        <v>32.9</v>
      </c>
      <c r="EE1467">
        <v>3148</v>
      </c>
      <c r="EF1467">
        <v>42944</v>
      </c>
      <c r="EG1467">
        <v>1109</v>
      </c>
      <c r="EH1467">
        <v>353100</v>
      </c>
      <c r="EI1467">
        <v>1164</v>
      </c>
    </row>
    <row r="1468" spans="1:139" x14ac:dyDescent="0.3">
      <c r="A1468" s="4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0.363908969725666</v>
      </c>
      <c r="G1468">
        <v>0</v>
      </c>
      <c r="H1468">
        <v>0</v>
      </c>
      <c r="I1468">
        <v>0</v>
      </c>
      <c r="J1468">
        <v>0</v>
      </c>
      <c r="K1468">
        <v>7</v>
      </c>
      <c r="L1468">
        <v>19.23557972554778</v>
      </c>
      <c r="M1468">
        <v>4818</v>
      </c>
      <c r="N1468">
        <v>13239.574731098461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</v>
      </c>
      <c r="X1468">
        <v>0</v>
      </c>
      <c r="Y1468">
        <v>6</v>
      </c>
      <c r="Z1468">
        <v>12</v>
      </c>
      <c r="AA1468">
        <v>9</v>
      </c>
      <c r="AB1468">
        <v>3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1</v>
      </c>
      <c r="AM1468">
        <v>2025.944444444445</v>
      </c>
      <c r="AN1468">
        <v>2158.875</v>
      </c>
      <c r="AO1468">
        <v>2261.6944444444439</v>
      </c>
      <c r="AP1468">
        <v>2368.0555555555561</v>
      </c>
      <c r="AQ1468">
        <v>412280.5555555555</v>
      </c>
      <c r="AR1468">
        <v>438681.94444444438</v>
      </c>
      <c r="AS1468">
        <v>472116.66666666669</v>
      </c>
      <c r="AT1468">
        <v>498755.55555555562</v>
      </c>
      <c r="AU1468">
        <v>16720.765847896699</v>
      </c>
      <c r="AV1468">
        <v>34.0458371</v>
      </c>
      <c r="AW1468">
        <v>-118.25753760000001</v>
      </c>
      <c r="AX1468">
        <v>898.56518323320302</v>
      </c>
      <c r="AY1468">
        <v>33.968349000000003</v>
      </c>
      <c r="AZ1468">
        <v>-118.0979112</v>
      </c>
      <c r="BA1468">
        <v>8965.8983572257002</v>
      </c>
      <c r="BB1468">
        <v>33.949359600000001</v>
      </c>
      <c r="BC1468">
        <v>-118.0053906</v>
      </c>
      <c r="BD1468">
        <v>10961.4146538351</v>
      </c>
      <c r="BE1468">
        <v>34.027664899999998</v>
      </c>
      <c r="BF1468">
        <v>-118.1982653</v>
      </c>
      <c r="BG1468">
        <v>0</v>
      </c>
      <c r="BH1468">
        <v>0</v>
      </c>
      <c r="BI1468">
        <v>0</v>
      </c>
      <c r="BJ1468">
        <v>0</v>
      </c>
      <c r="BK1468">
        <v>60455.28</v>
      </c>
      <c r="BL1468">
        <v>53996.640919999998</v>
      </c>
      <c r="BM1468">
        <v>1240</v>
      </c>
      <c r="BN1468">
        <v>34</v>
      </c>
      <c r="BO1468">
        <v>4.9697452531345432</v>
      </c>
      <c r="BP1468">
        <v>38.523113109125738</v>
      </c>
      <c r="BQ1468">
        <v>46.882206612882491</v>
      </c>
      <c r="BR1468">
        <v>0</v>
      </c>
      <c r="BS1468">
        <v>2.539303329223181</v>
      </c>
      <c r="BT1468">
        <v>0.68491831072749698</v>
      </c>
      <c r="BU1468">
        <v>96.77577836004933</v>
      </c>
      <c r="BV1468">
        <v>55069.52</v>
      </c>
      <c r="BW1468">
        <v>48060.671999999999</v>
      </c>
      <c r="BX1468">
        <v>1240</v>
      </c>
      <c r="BY1468">
        <v>35</v>
      </c>
      <c r="BZ1468">
        <v>3.8986004052953538</v>
      </c>
      <c r="CA1468">
        <v>38.872369841480278</v>
      </c>
      <c r="CB1468">
        <v>41.53933437090307</v>
      </c>
      <c r="CC1468">
        <v>0</v>
      </c>
      <c r="CD1468">
        <v>2.9947603711003219</v>
      </c>
      <c r="CE1468">
        <v>0.96812959669278464</v>
      </c>
      <c r="CF1468">
        <v>96.037110032206897</v>
      </c>
      <c r="CG1468">
        <v>60505.499999999993</v>
      </c>
      <c r="CH1468">
        <v>53143.997499999998</v>
      </c>
      <c r="CI1468">
        <v>1170</v>
      </c>
      <c r="CJ1468">
        <v>37</v>
      </c>
      <c r="CK1468">
        <v>4.7427284525536306</v>
      </c>
      <c r="CL1468">
        <v>41.7026108863272</v>
      </c>
      <c r="CM1468">
        <v>45.667424092233077</v>
      </c>
      <c r="CN1468">
        <v>0</v>
      </c>
      <c r="CO1468">
        <v>2.0518148802703391</v>
      </c>
      <c r="CP1468">
        <v>0.1689615660989299</v>
      </c>
      <c r="CQ1468">
        <v>97.779223553630729</v>
      </c>
      <c r="DF1468">
        <v>1303</v>
      </c>
      <c r="DG1468">
        <v>31</v>
      </c>
      <c r="DH1468">
        <v>10.7</v>
      </c>
      <c r="DI1468">
        <v>8.9</v>
      </c>
      <c r="DJ1468">
        <v>29.1</v>
      </c>
      <c r="DK1468">
        <v>5014</v>
      </c>
      <c r="DL1468">
        <v>60862</v>
      </c>
      <c r="DM1468">
        <v>1233</v>
      </c>
      <c r="DN1468">
        <v>333300</v>
      </c>
      <c r="DO1468">
        <v>1411</v>
      </c>
      <c r="DP1468">
        <v>1279</v>
      </c>
      <c r="DQ1468">
        <v>23</v>
      </c>
      <c r="DR1468">
        <v>10.5</v>
      </c>
      <c r="DS1468">
        <v>12.2</v>
      </c>
      <c r="DT1468">
        <v>29.2</v>
      </c>
      <c r="DU1468">
        <v>5041</v>
      </c>
      <c r="DV1468">
        <v>57344</v>
      </c>
      <c r="DW1468">
        <v>1633</v>
      </c>
      <c r="DX1468">
        <v>376900</v>
      </c>
      <c r="DY1468">
        <v>1339</v>
      </c>
      <c r="DZ1468">
        <v>1289</v>
      </c>
      <c r="EA1468">
        <v>42</v>
      </c>
      <c r="EB1468">
        <v>9.3000000000000007</v>
      </c>
      <c r="EC1468">
        <v>10.4</v>
      </c>
      <c r="ED1468">
        <v>37.299999999999997</v>
      </c>
      <c r="EE1468">
        <v>4999</v>
      </c>
      <c r="EF1468">
        <v>57663</v>
      </c>
      <c r="EG1468">
        <v>1323</v>
      </c>
      <c r="EH1468">
        <v>352800</v>
      </c>
      <c r="EI1468">
        <v>1454</v>
      </c>
    </row>
    <row r="1469" spans="1:139" x14ac:dyDescent="0.3">
      <c r="A1469" s="4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0.34220597725371599</v>
      </c>
      <c r="G1469">
        <v>0</v>
      </c>
      <c r="H1469">
        <v>0</v>
      </c>
      <c r="I1469">
        <v>0</v>
      </c>
      <c r="J1469">
        <v>0</v>
      </c>
      <c r="K1469">
        <v>8</v>
      </c>
      <c r="L1469">
        <v>23.377733095727589</v>
      </c>
      <c r="M1469">
        <v>3859</v>
      </c>
      <c r="N1469">
        <v>11276.834002051601</v>
      </c>
      <c r="O1469">
        <v>0</v>
      </c>
      <c r="P1469">
        <v>0</v>
      </c>
      <c r="Q1469">
        <v>0</v>
      </c>
      <c r="R1469">
        <v>4</v>
      </c>
      <c r="S1469">
        <v>0</v>
      </c>
      <c r="T1469">
        <v>4</v>
      </c>
      <c r="U1469">
        <v>0</v>
      </c>
      <c r="V1469">
        <v>4</v>
      </c>
      <c r="W1469">
        <v>0</v>
      </c>
      <c r="X1469">
        <v>0</v>
      </c>
      <c r="Y1469">
        <v>4</v>
      </c>
      <c r="Z1469">
        <v>7</v>
      </c>
      <c r="AA1469">
        <v>4</v>
      </c>
      <c r="AB1469">
        <v>3</v>
      </c>
      <c r="AC1469">
        <v>0</v>
      </c>
      <c r="AD1469">
        <v>7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2070.7023809523812</v>
      </c>
      <c r="AN1469">
        <v>2201.7976190476188</v>
      </c>
      <c r="AO1469">
        <v>2292.6190476190468</v>
      </c>
      <c r="AP1469">
        <v>2388.8253968253971</v>
      </c>
      <c r="AQ1469">
        <v>424382.14285714278</v>
      </c>
      <c r="AR1469">
        <v>453032.14285714278</v>
      </c>
      <c r="AS1469">
        <v>484479.76190476201</v>
      </c>
      <c r="AT1469">
        <v>511531.74603174598</v>
      </c>
      <c r="AU1469">
        <v>17471.544307058499</v>
      </c>
      <c r="AV1469">
        <v>34.0458371</v>
      </c>
      <c r="AW1469">
        <v>-118.25753760000001</v>
      </c>
      <c r="AX1469">
        <v>912.52224075542199</v>
      </c>
      <c r="AY1469">
        <v>33.968349000000003</v>
      </c>
      <c r="AZ1469">
        <v>-118.0979112</v>
      </c>
      <c r="BA1469">
        <v>8227.3021842284197</v>
      </c>
      <c r="BB1469">
        <v>33.949359600000001</v>
      </c>
      <c r="BC1469">
        <v>-118.0053906</v>
      </c>
      <c r="BD1469">
        <v>11712.325003858299</v>
      </c>
      <c r="BE1469">
        <v>34.027664899999998</v>
      </c>
      <c r="BF1469">
        <v>-118.1982653</v>
      </c>
      <c r="BG1469">
        <v>0</v>
      </c>
      <c r="BH1469">
        <v>0</v>
      </c>
      <c r="BI1469">
        <v>0</v>
      </c>
      <c r="BJ1469">
        <v>0</v>
      </c>
      <c r="BK1469">
        <v>60455.28</v>
      </c>
      <c r="BL1469">
        <v>53996.640919999998</v>
      </c>
      <c r="BM1469">
        <v>1240</v>
      </c>
      <c r="BN1469">
        <v>34</v>
      </c>
      <c r="BO1469">
        <v>4.9697452531345432</v>
      </c>
      <c r="BP1469">
        <v>38.523113109125738</v>
      </c>
      <c r="BQ1469">
        <v>46.882206612882491</v>
      </c>
      <c r="BR1469">
        <v>0</v>
      </c>
      <c r="BS1469">
        <v>2.539303329223181</v>
      </c>
      <c r="BT1469">
        <v>0.68491831072749698</v>
      </c>
      <c r="BU1469">
        <v>96.77577836004933</v>
      </c>
      <c r="BV1469">
        <v>55069.52</v>
      </c>
      <c r="BW1469">
        <v>48060.671999999999</v>
      </c>
      <c r="BX1469">
        <v>1240</v>
      </c>
      <c r="BY1469">
        <v>35</v>
      </c>
      <c r="BZ1469">
        <v>3.8986004052953538</v>
      </c>
      <c r="CA1469">
        <v>38.872369841480278</v>
      </c>
      <c r="CB1469">
        <v>41.53933437090307</v>
      </c>
      <c r="CC1469">
        <v>0</v>
      </c>
      <c r="CD1469">
        <v>2.9947603711003219</v>
      </c>
      <c r="CE1469">
        <v>0.96812959669278464</v>
      </c>
      <c r="CF1469">
        <v>96.037110032206897</v>
      </c>
      <c r="CG1469">
        <v>60505.499999999993</v>
      </c>
      <c r="CH1469">
        <v>53143.997499999998</v>
      </c>
      <c r="CI1469">
        <v>1170</v>
      </c>
      <c r="CJ1469">
        <v>37</v>
      </c>
      <c r="CK1469">
        <v>4.7427284525536306</v>
      </c>
      <c r="CL1469">
        <v>41.7026108863272</v>
      </c>
      <c r="CM1469">
        <v>45.667424092233077</v>
      </c>
      <c r="CN1469">
        <v>0</v>
      </c>
      <c r="CO1469">
        <v>2.0518148802703391</v>
      </c>
      <c r="CP1469">
        <v>0.1689615660989299</v>
      </c>
      <c r="CQ1469">
        <v>97.779223553630729</v>
      </c>
      <c r="DF1469">
        <v>966</v>
      </c>
      <c r="DG1469">
        <v>81</v>
      </c>
      <c r="DH1469">
        <v>5.9</v>
      </c>
      <c r="DI1469">
        <v>13.4</v>
      </c>
      <c r="DJ1469">
        <v>37.799999999999997</v>
      </c>
      <c r="DK1469">
        <v>3642</v>
      </c>
      <c r="DL1469">
        <v>65362</v>
      </c>
      <c r="DM1469">
        <v>1701</v>
      </c>
      <c r="DN1469">
        <v>323500</v>
      </c>
      <c r="DO1469">
        <v>1588</v>
      </c>
      <c r="DP1469">
        <v>983</v>
      </c>
      <c r="DQ1469">
        <v>46</v>
      </c>
      <c r="DR1469">
        <v>5.6</v>
      </c>
      <c r="DS1469">
        <v>8.9</v>
      </c>
      <c r="DT1469">
        <v>24</v>
      </c>
      <c r="DU1469">
        <v>3658</v>
      </c>
      <c r="DV1469">
        <v>73920</v>
      </c>
      <c r="DW1469">
        <v>1406</v>
      </c>
      <c r="DX1469">
        <v>361100</v>
      </c>
      <c r="DY1469">
        <v>1600</v>
      </c>
      <c r="DZ1469">
        <v>982</v>
      </c>
      <c r="EA1469">
        <v>40</v>
      </c>
      <c r="EB1469">
        <v>6.3</v>
      </c>
      <c r="EC1469">
        <v>7.5</v>
      </c>
      <c r="ED1469">
        <v>23.2</v>
      </c>
      <c r="EE1469">
        <v>3784</v>
      </c>
      <c r="EF1469">
        <v>72000</v>
      </c>
      <c r="EG1469">
        <v>1711</v>
      </c>
      <c r="EH1469">
        <v>344400</v>
      </c>
      <c r="EI1469">
        <v>1473</v>
      </c>
    </row>
    <row r="1470" spans="1:139" x14ac:dyDescent="0.3">
      <c r="A1470" s="4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1.4731148469567801</v>
      </c>
      <c r="G1470">
        <v>4</v>
      </c>
      <c r="H1470">
        <v>2.7153347943395998</v>
      </c>
      <c r="I1470">
        <v>0</v>
      </c>
      <c r="J1470">
        <v>0</v>
      </c>
      <c r="K1470">
        <v>5</v>
      </c>
      <c r="L1470">
        <v>3.3941684929245</v>
      </c>
      <c r="M1470">
        <v>4368</v>
      </c>
      <c r="N1470">
        <v>2965.1455954188432</v>
      </c>
      <c r="O1470">
        <v>0</v>
      </c>
      <c r="P1470">
        <v>0</v>
      </c>
      <c r="Q1470">
        <v>9.9990000000000006</v>
      </c>
      <c r="R1470">
        <v>97.990200000000002</v>
      </c>
      <c r="S1470">
        <v>9.9990000000000006</v>
      </c>
      <c r="T1470">
        <v>87.991200000000006</v>
      </c>
      <c r="U1470">
        <v>0</v>
      </c>
      <c r="V1470">
        <v>97.990200000000002</v>
      </c>
      <c r="W1470">
        <v>3</v>
      </c>
      <c r="X1470">
        <v>0</v>
      </c>
      <c r="Y1470">
        <v>4</v>
      </c>
      <c r="Z1470">
        <v>16</v>
      </c>
      <c r="AA1470">
        <v>7</v>
      </c>
      <c r="AB1470">
        <v>9</v>
      </c>
      <c r="AC1470">
        <v>0</v>
      </c>
      <c r="AD1470">
        <v>16</v>
      </c>
      <c r="AE1470">
        <v>9.5440000000000005</v>
      </c>
      <c r="AF1470">
        <v>3.6160000000000001</v>
      </c>
      <c r="AG1470">
        <v>8.3789999999999996</v>
      </c>
      <c r="AH1470">
        <v>58.421999999999997</v>
      </c>
      <c r="AI1470">
        <v>21.539000000000001</v>
      </c>
      <c r="AJ1470">
        <v>36.883000000000003</v>
      </c>
      <c r="AK1470">
        <v>0</v>
      </c>
      <c r="AL1470">
        <v>58.421999999999997</v>
      </c>
      <c r="AM1470">
        <v>2025.944444444445</v>
      </c>
      <c r="AN1470">
        <v>2158.875</v>
      </c>
      <c r="AO1470">
        <v>2261.6944444444439</v>
      </c>
      <c r="AP1470">
        <v>2368.0555555555561</v>
      </c>
      <c r="AQ1470">
        <v>412280.5555555555</v>
      </c>
      <c r="AR1470">
        <v>438681.94444444438</v>
      </c>
      <c r="AS1470">
        <v>472116.66666666669</v>
      </c>
      <c r="AT1470">
        <v>498755.55555555562</v>
      </c>
      <c r="AU1470">
        <v>15602.294123903101</v>
      </c>
      <c r="AV1470">
        <v>34.0458371</v>
      </c>
      <c r="AW1470">
        <v>-118.25753760000001</v>
      </c>
      <c r="AX1470">
        <v>1499.0356433874199</v>
      </c>
      <c r="AY1470">
        <v>33.968349000000003</v>
      </c>
      <c r="AZ1470">
        <v>-118.0979112</v>
      </c>
      <c r="BA1470">
        <v>10151.4550854343</v>
      </c>
      <c r="BB1470">
        <v>33.949359600000001</v>
      </c>
      <c r="BC1470">
        <v>-118.0053906</v>
      </c>
      <c r="BD1470">
        <v>9885.10449911258</v>
      </c>
      <c r="BE1470">
        <v>34.027664899999998</v>
      </c>
      <c r="BF1470">
        <v>-118.1982653</v>
      </c>
      <c r="BG1470">
        <v>0</v>
      </c>
      <c r="BH1470">
        <v>0</v>
      </c>
      <c r="BI1470">
        <v>0</v>
      </c>
      <c r="BJ1470">
        <v>0</v>
      </c>
      <c r="BK1470">
        <v>60455.28</v>
      </c>
      <c r="BL1470">
        <v>53996.640919999998</v>
      </c>
      <c r="BM1470">
        <v>1240</v>
      </c>
      <c r="BN1470">
        <v>34</v>
      </c>
      <c r="BO1470">
        <v>4.9697452531345432</v>
      </c>
      <c r="BP1470">
        <v>38.523113109125738</v>
      </c>
      <c r="BQ1470">
        <v>46.882206612882491</v>
      </c>
      <c r="BR1470">
        <v>0</v>
      </c>
      <c r="BS1470">
        <v>2.539303329223181</v>
      </c>
      <c r="BT1470">
        <v>0.68491831072749698</v>
      </c>
      <c r="BU1470">
        <v>96.77577836004933</v>
      </c>
      <c r="BV1470">
        <v>55069.52</v>
      </c>
      <c r="BW1470">
        <v>48060.671999999999</v>
      </c>
      <c r="BX1470">
        <v>1240</v>
      </c>
      <c r="BY1470">
        <v>35</v>
      </c>
      <c r="BZ1470">
        <v>3.8986004052953538</v>
      </c>
      <c r="CA1470">
        <v>38.872369841480278</v>
      </c>
      <c r="CB1470">
        <v>41.53933437090307</v>
      </c>
      <c r="CC1470">
        <v>0</v>
      </c>
      <c r="CD1470">
        <v>2.9947603711003219</v>
      </c>
      <c r="CE1470">
        <v>0.96812959669278464</v>
      </c>
      <c r="CF1470">
        <v>96.037110032206897</v>
      </c>
      <c r="CG1470">
        <v>60505.499999999993</v>
      </c>
      <c r="CH1470">
        <v>53143.997499999998</v>
      </c>
      <c r="CI1470">
        <v>1170</v>
      </c>
      <c r="CJ1470">
        <v>37</v>
      </c>
      <c r="CK1470">
        <v>4.7427284525536306</v>
      </c>
      <c r="CL1470">
        <v>41.7026108863272</v>
      </c>
      <c r="CM1470">
        <v>45.667424092233077</v>
      </c>
      <c r="CN1470">
        <v>0</v>
      </c>
      <c r="CO1470">
        <v>2.0518148802703391</v>
      </c>
      <c r="CP1470">
        <v>0.1689615660989299</v>
      </c>
      <c r="CQ1470">
        <v>97.779223553630729</v>
      </c>
      <c r="DF1470">
        <v>1117</v>
      </c>
      <c r="DG1470">
        <v>35</v>
      </c>
      <c r="DH1470">
        <v>19.8</v>
      </c>
      <c r="DI1470">
        <v>19.8</v>
      </c>
      <c r="DJ1470">
        <v>39.200000000000003</v>
      </c>
      <c r="DK1470">
        <v>3916</v>
      </c>
      <c r="DL1470">
        <v>40278</v>
      </c>
      <c r="DM1470">
        <v>1168</v>
      </c>
      <c r="DN1470">
        <v>289400</v>
      </c>
      <c r="DO1470">
        <v>1406</v>
      </c>
      <c r="DP1470">
        <v>1112</v>
      </c>
      <c r="DQ1470">
        <v>31</v>
      </c>
      <c r="DR1470">
        <v>14.5</v>
      </c>
      <c r="DS1470">
        <v>18.3</v>
      </c>
      <c r="DT1470">
        <v>39.299999999999997</v>
      </c>
      <c r="DU1470">
        <v>4117</v>
      </c>
      <c r="DV1470">
        <v>37076</v>
      </c>
      <c r="DW1470">
        <v>1351</v>
      </c>
      <c r="DX1470">
        <v>411200</v>
      </c>
      <c r="DY1470">
        <v>1238</v>
      </c>
      <c r="DZ1470">
        <v>1141</v>
      </c>
      <c r="EA1470">
        <v>20</v>
      </c>
      <c r="EB1470">
        <v>9.6999999999999993</v>
      </c>
      <c r="EC1470">
        <v>9.6999999999999993</v>
      </c>
      <c r="ED1470">
        <v>41.9</v>
      </c>
      <c r="EE1470">
        <v>4223</v>
      </c>
      <c r="EF1470">
        <v>39960</v>
      </c>
      <c r="EG1470">
        <v>1160</v>
      </c>
      <c r="EH1470">
        <v>336400</v>
      </c>
      <c r="EI1470">
        <v>1236</v>
      </c>
    </row>
    <row r="1471" spans="1:139" x14ac:dyDescent="0.3">
      <c r="A1471" s="4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0.74650516319444404</v>
      </c>
      <c r="G1471">
        <v>0</v>
      </c>
      <c r="H1471">
        <v>0</v>
      </c>
      <c r="I1471">
        <v>0</v>
      </c>
      <c r="J1471">
        <v>0</v>
      </c>
      <c r="K1471">
        <v>23</v>
      </c>
      <c r="L1471">
        <v>30.8102356607668</v>
      </c>
      <c r="M1471">
        <v>7249</v>
      </c>
      <c r="N1471">
        <v>9710.5825349955885</v>
      </c>
      <c r="O1471">
        <v>8.0000000000000004E-4</v>
      </c>
      <c r="P1471">
        <v>1E-3</v>
      </c>
      <c r="Q1471">
        <v>4.0026000000000002</v>
      </c>
      <c r="R1471">
        <v>22.030999999999999</v>
      </c>
      <c r="S1471">
        <v>4.0044000000000004</v>
      </c>
      <c r="T1471">
        <v>18.026599999999998</v>
      </c>
      <c r="U1471">
        <v>0</v>
      </c>
      <c r="V1471">
        <v>22.030999999999999</v>
      </c>
      <c r="W1471">
        <v>0</v>
      </c>
      <c r="X1471">
        <v>0</v>
      </c>
      <c r="Y1471">
        <v>6</v>
      </c>
      <c r="Z1471">
        <v>6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4.1900000000000004</v>
      </c>
      <c r="AH1471">
        <v>15.148999999999999</v>
      </c>
      <c r="AI1471">
        <v>4.1900000000000004</v>
      </c>
      <c r="AJ1471">
        <v>10.959</v>
      </c>
      <c r="AK1471">
        <v>0</v>
      </c>
      <c r="AL1471">
        <v>15.148999999999999</v>
      </c>
      <c r="AM1471">
        <v>2081.166666666667</v>
      </c>
      <c r="AN1471">
        <v>2214.016666666666</v>
      </c>
      <c r="AO1471">
        <v>2297.0500000000002</v>
      </c>
      <c r="AP1471">
        <v>2392.0444444444452</v>
      </c>
      <c r="AQ1471">
        <v>420400</v>
      </c>
      <c r="AR1471">
        <v>449970</v>
      </c>
      <c r="AS1471">
        <v>480895</v>
      </c>
      <c r="AT1471">
        <v>504875.5555555555</v>
      </c>
      <c r="AU1471">
        <v>17837.273083212101</v>
      </c>
      <c r="AV1471">
        <v>34.0458371</v>
      </c>
      <c r="AW1471">
        <v>-118.25753760000001</v>
      </c>
      <c r="AX1471">
        <v>992.46785229410602</v>
      </c>
      <c r="AY1471">
        <v>33.968349000000003</v>
      </c>
      <c r="AZ1471">
        <v>-118.0979112</v>
      </c>
      <c r="BA1471">
        <v>8300.8977052144801</v>
      </c>
      <c r="BB1471">
        <v>33.949359600000001</v>
      </c>
      <c r="BC1471">
        <v>-118.0053906</v>
      </c>
      <c r="BD1471">
        <v>12197.8641640281</v>
      </c>
      <c r="BE1471">
        <v>34.027664899999998</v>
      </c>
      <c r="BF1471">
        <v>-118.1982653</v>
      </c>
      <c r="BG1471">
        <v>0</v>
      </c>
      <c r="BH1471">
        <v>0</v>
      </c>
      <c r="BI1471">
        <v>0</v>
      </c>
      <c r="BJ1471">
        <v>0</v>
      </c>
      <c r="BK1471">
        <v>60455.28</v>
      </c>
      <c r="BL1471">
        <v>53996.640919999998</v>
      </c>
      <c r="BM1471">
        <v>1240</v>
      </c>
      <c r="BN1471">
        <v>34</v>
      </c>
      <c r="BO1471">
        <v>4.9697452531345432</v>
      </c>
      <c r="BP1471">
        <v>38.523113109125738</v>
      </c>
      <c r="BQ1471">
        <v>46.882206612882491</v>
      </c>
      <c r="BR1471">
        <v>0</v>
      </c>
      <c r="BS1471">
        <v>2.539303329223181</v>
      </c>
      <c r="BT1471">
        <v>0.68491831072749698</v>
      </c>
      <c r="BU1471">
        <v>96.77577836004933</v>
      </c>
      <c r="BV1471">
        <v>55069.52</v>
      </c>
      <c r="BW1471">
        <v>48060.671999999999</v>
      </c>
      <c r="BX1471">
        <v>1240</v>
      </c>
      <c r="BY1471">
        <v>35</v>
      </c>
      <c r="BZ1471">
        <v>3.8986004052953538</v>
      </c>
      <c r="CA1471">
        <v>38.872369841480278</v>
      </c>
      <c r="CB1471">
        <v>41.53933437090307</v>
      </c>
      <c r="CC1471">
        <v>0</v>
      </c>
      <c r="CD1471">
        <v>2.9947603711003219</v>
      </c>
      <c r="CE1471">
        <v>0.96812959669278464</v>
      </c>
      <c r="CF1471">
        <v>96.037110032206897</v>
      </c>
      <c r="CG1471">
        <v>60505.499999999993</v>
      </c>
      <c r="CH1471">
        <v>53143.997499999998</v>
      </c>
      <c r="CI1471">
        <v>1170</v>
      </c>
      <c r="CJ1471">
        <v>37</v>
      </c>
      <c r="CK1471">
        <v>4.7427284525536306</v>
      </c>
      <c r="CL1471">
        <v>41.7026108863272</v>
      </c>
      <c r="CM1471">
        <v>45.667424092233077</v>
      </c>
      <c r="CN1471">
        <v>0</v>
      </c>
      <c r="CO1471">
        <v>2.0518148802703391</v>
      </c>
      <c r="CP1471">
        <v>0.1689615660989299</v>
      </c>
      <c r="CQ1471">
        <v>97.779223553630729</v>
      </c>
      <c r="DF1471">
        <v>1835</v>
      </c>
      <c r="DG1471">
        <v>26</v>
      </c>
      <c r="DH1471">
        <v>13.8</v>
      </c>
      <c r="DI1471">
        <v>6</v>
      </c>
      <c r="DJ1471">
        <v>37.1</v>
      </c>
      <c r="DK1471">
        <v>7415</v>
      </c>
      <c r="DL1471">
        <v>70772</v>
      </c>
      <c r="DM1471">
        <v>1693</v>
      </c>
      <c r="DN1471">
        <v>327500</v>
      </c>
      <c r="DO1471">
        <v>1651</v>
      </c>
      <c r="DP1471">
        <v>1855</v>
      </c>
      <c r="DQ1471">
        <v>61</v>
      </c>
      <c r="DR1471">
        <v>13</v>
      </c>
      <c r="DS1471">
        <v>5.5</v>
      </c>
      <c r="DT1471">
        <v>36.799999999999997</v>
      </c>
      <c r="DU1471">
        <v>7229</v>
      </c>
      <c r="DV1471">
        <v>69659</v>
      </c>
      <c r="DW1471">
        <v>1466</v>
      </c>
      <c r="DX1471">
        <v>542000</v>
      </c>
      <c r="DY1471">
        <v>1593</v>
      </c>
      <c r="DZ1471">
        <v>1855</v>
      </c>
      <c r="EA1471">
        <v>65</v>
      </c>
      <c r="EB1471">
        <v>10.3</v>
      </c>
      <c r="EC1471">
        <v>5.7</v>
      </c>
      <c r="ED1471">
        <v>35.200000000000003</v>
      </c>
      <c r="EE1471">
        <v>7021</v>
      </c>
      <c r="EF1471">
        <v>70000</v>
      </c>
      <c r="EG1471">
        <v>1565</v>
      </c>
      <c r="EH1471">
        <v>355900</v>
      </c>
      <c r="EI1471">
        <v>1627</v>
      </c>
    </row>
    <row r="1472" spans="1:139" x14ac:dyDescent="0.3">
      <c r="A1472" s="4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0.487844079595673</v>
      </c>
      <c r="G1472">
        <v>0</v>
      </c>
      <c r="H1472">
        <v>0</v>
      </c>
      <c r="I1472">
        <v>1</v>
      </c>
      <c r="J1472">
        <v>2.0498352687375112</v>
      </c>
      <c r="K1472">
        <v>15</v>
      </c>
      <c r="L1472">
        <v>30.747529031062658</v>
      </c>
      <c r="M1472">
        <v>4494</v>
      </c>
      <c r="N1472">
        <v>9211.9596977063738</v>
      </c>
      <c r="O1472">
        <v>1</v>
      </c>
      <c r="P1472">
        <v>2</v>
      </c>
      <c r="Q1472">
        <v>5</v>
      </c>
      <c r="R1472">
        <v>9</v>
      </c>
      <c r="S1472">
        <v>8</v>
      </c>
      <c r="T1472">
        <v>1</v>
      </c>
      <c r="U1472">
        <v>0</v>
      </c>
      <c r="V1472">
        <v>9</v>
      </c>
      <c r="W1472">
        <v>2</v>
      </c>
      <c r="X1472">
        <v>0</v>
      </c>
      <c r="Y1472">
        <v>4</v>
      </c>
      <c r="Z1472">
        <v>9</v>
      </c>
      <c r="AA1472">
        <v>6</v>
      </c>
      <c r="AB1472">
        <v>3</v>
      </c>
      <c r="AC1472">
        <v>0</v>
      </c>
      <c r="AD1472">
        <v>9</v>
      </c>
      <c r="AE1472">
        <v>3.181</v>
      </c>
      <c r="AF1472">
        <v>1.8080000000000001</v>
      </c>
      <c r="AG1472">
        <v>2.0950000000000002</v>
      </c>
      <c r="AH1472">
        <v>9.0839999999999996</v>
      </c>
      <c r="AI1472">
        <v>7.0839999999999996</v>
      </c>
      <c r="AJ1472">
        <v>2</v>
      </c>
      <c r="AK1472">
        <v>0</v>
      </c>
      <c r="AL1472">
        <v>9.0839999999999996</v>
      </c>
      <c r="AM1472">
        <v>2028.2777777777781</v>
      </c>
      <c r="AN1472">
        <v>2163.6527777777778</v>
      </c>
      <c r="AO1472">
        <v>2254.2777777777778</v>
      </c>
      <c r="AP1472">
        <v>2359.5555555555561</v>
      </c>
      <c r="AQ1472">
        <v>406284.72222222219</v>
      </c>
      <c r="AR1472">
        <v>433475</v>
      </c>
      <c r="AS1472">
        <v>465493.05555555562</v>
      </c>
      <c r="AT1472">
        <v>489229.62962962972</v>
      </c>
      <c r="AU1472">
        <v>16842.529379552601</v>
      </c>
      <c r="AV1472">
        <v>34.0458371</v>
      </c>
      <c r="AW1472">
        <v>-118.25753760000001</v>
      </c>
      <c r="AX1472">
        <v>616.57820671706997</v>
      </c>
      <c r="AY1472">
        <v>33.968349000000003</v>
      </c>
      <c r="AZ1472">
        <v>-118.0979112</v>
      </c>
      <c r="BA1472">
        <v>9202.0888020071307</v>
      </c>
      <c r="BB1472">
        <v>33.949359600000001</v>
      </c>
      <c r="BC1472">
        <v>-118.0053906</v>
      </c>
      <c r="BD1472">
        <v>11204.372114150499</v>
      </c>
      <c r="BE1472">
        <v>34.027664899999998</v>
      </c>
      <c r="BF1472">
        <v>-118.1982653</v>
      </c>
      <c r="BG1472">
        <v>0</v>
      </c>
      <c r="BH1472">
        <v>1</v>
      </c>
      <c r="BI1472">
        <v>0</v>
      </c>
      <c r="BJ1472">
        <v>0</v>
      </c>
      <c r="BK1472">
        <v>60455.28</v>
      </c>
      <c r="BL1472">
        <v>53996.640919999998</v>
      </c>
      <c r="BM1472">
        <v>1240</v>
      </c>
      <c r="BN1472">
        <v>34</v>
      </c>
      <c r="BO1472">
        <v>4.9697452531345432</v>
      </c>
      <c r="BP1472">
        <v>38.523113109125738</v>
      </c>
      <c r="BQ1472">
        <v>46.882206612882491</v>
      </c>
      <c r="BR1472">
        <v>0</v>
      </c>
      <c r="BS1472">
        <v>2.539303329223181</v>
      </c>
      <c r="BT1472">
        <v>0.68491831072749698</v>
      </c>
      <c r="BU1472">
        <v>96.77577836004933</v>
      </c>
      <c r="BV1472">
        <v>55069.52</v>
      </c>
      <c r="BW1472">
        <v>48060.671999999999</v>
      </c>
      <c r="BX1472">
        <v>1240</v>
      </c>
      <c r="BY1472">
        <v>35</v>
      </c>
      <c r="BZ1472">
        <v>3.8986004052953538</v>
      </c>
      <c r="CA1472">
        <v>38.872369841480278</v>
      </c>
      <c r="CB1472">
        <v>41.53933437090307</v>
      </c>
      <c r="CC1472">
        <v>0</v>
      </c>
      <c r="CD1472">
        <v>2.9947603711003219</v>
      </c>
      <c r="CE1472">
        <v>0.96812959669278464</v>
      </c>
      <c r="CF1472">
        <v>96.037110032206897</v>
      </c>
      <c r="CG1472">
        <v>60505.499999999993</v>
      </c>
      <c r="CH1472">
        <v>53143.997499999998</v>
      </c>
      <c r="CI1472">
        <v>1170</v>
      </c>
      <c r="CJ1472">
        <v>37</v>
      </c>
      <c r="CK1472">
        <v>4.7427284525536306</v>
      </c>
      <c r="CL1472">
        <v>41.7026108863272</v>
      </c>
      <c r="CM1472">
        <v>45.667424092233077</v>
      </c>
      <c r="CN1472">
        <v>0</v>
      </c>
      <c r="CO1472">
        <v>2.0518148802703391</v>
      </c>
      <c r="CP1472">
        <v>0.1689615660989299</v>
      </c>
      <c r="CQ1472">
        <v>97.779223553630729</v>
      </c>
      <c r="DF1472">
        <v>1349</v>
      </c>
      <c r="DG1472">
        <v>16</v>
      </c>
      <c r="DH1472">
        <v>10.7</v>
      </c>
      <c r="DI1472">
        <v>9.5</v>
      </c>
      <c r="DJ1472">
        <v>46.1</v>
      </c>
      <c r="DK1472">
        <v>4609</v>
      </c>
      <c r="DL1472">
        <v>51290</v>
      </c>
      <c r="DM1472">
        <v>1277</v>
      </c>
      <c r="DN1472">
        <v>350200</v>
      </c>
      <c r="DO1472">
        <v>1378</v>
      </c>
      <c r="DP1472">
        <v>1357</v>
      </c>
      <c r="DQ1472">
        <v>17</v>
      </c>
      <c r="DR1472">
        <v>8.6</v>
      </c>
      <c r="DS1472">
        <v>7.6</v>
      </c>
      <c r="DT1472">
        <v>33.6</v>
      </c>
      <c r="DU1472">
        <v>4565</v>
      </c>
      <c r="DV1472">
        <v>51674</v>
      </c>
      <c r="DW1472">
        <v>2105</v>
      </c>
      <c r="DX1472">
        <v>422400</v>
      </c>
      <c r="DY1472">
        <v>1302</v>
      </c>
      <c r="DZ1472">
        <v>1387</v>
      </c>
      <c r="EA1472">
        <v>0</v>
      </c>
      <c r="EB1472">
        <v>8.1999999999999993</v>
      </c>
      <c r="EC1472">
        <v>13.6</v>
      </c>
      <c r="ED1472">
        <v>39.799999999999997</v>
      </c>
      <c r="EE1472">
        <v>4415</v>
      </c>
      <c r="EF1472">
        <v>49514</v>
      </c>
      <c r="EG1472">
        <v>1131</v>
      </c>
      <c r="EH1472">
        <v>376900</v>
      </c>
      <c r="EI1472">
        <v>1234</v>
      </c>
    </row>
    <row r="1473" spans="1:139" x14ac:dyDescent="0.3">
      <c r="A1473" s="4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2.6962330529585601</v>
      </c>
      <c r="G1473">
        <v>2</v>
      </c>
      <c r="H1473">
        <v>0.74177564057580714</v>
      </c>
      <c r="I1473">
        <v>0</v>
      </c>
      <c r="J1473">
        <v>0</v>
      </c>
      <c r="K1473">
        <v>9</v>
      </c>
      <c r="L1473">
        <v>3.3379903825911321</v>
      </c>
      <c r="M1473">
        <v>7520</v>
      </c>
      <c r="N1473">
        <v>2789.0764085650349</v>
      </c>
      <c r="O1473">
        <v>3.9554</v>
      </c>
      <c r="P1473">
        <v>4.9001999999999999</v>
      </c>
      <c r="Q1473">
        <v>12.7333</v>
      </c>
      <c r="R1473">
        <v>151.7902</v>
      </c>
      <c r="S1473">
        <v>21.588899999999999</v>
      </c>
      <c r="T1473">
        <v>130.2013</v>
      </c>
      <c r="U1473">
        <v>0.13869999999999999</v>
      </c>
      <c r="V1473">
        <v>151.9289</v>
      </c>
      <c r="W1473">
        <v>0</v>
      </c>
      <c r="X1473">
        <v>2</v>
      </c>
      <c r="Y1473">
        <v>15</v>
      </c>
      <c r="Z1473">
        <v>33</v>
      </c>
      <c r="AA1473">
        <v>17</v>
      </c>
      <c r="AB1473">
        <v>16</v>
      </c>
      <c r="AC1473">
        <v>43</v>
      </c>
      <c r="AD1473">
        <v>76</v>
      </c>
      <c r="AE1473">
        <v>0</v>
      </c>
      <c r="AF1473">
        <v>1.8080000000000001</v>
      </c>
      <c r="AG1473">
        <v>8.3789999999999996</v>
      </c>
      <c r="AH1473">
        <v>36.627000000000002</v>
      </c>
      <c r="AI1473">
        <v>10.186999999999999</v>
      </c>
      <c r="AJ1473">
        <v>26.44</v>
      </c>
      <c r="AK1473">
        <v>0</v>
      </c>
      <c r="AL1473">
        <v>36.627000000000002</v>
      </c>
      <c r="AM1473">
        <v>2038.202380952381</v>
      </c>
      <c r="AN1473">
        <v>2170.3095238095239</v>
      </c>
      <c r="AO1473">
        <v>2250.8452380952381</v>
      </c>
      <c r="AP1473">
        <v>2353.1746031746029</v>
      </c>
      <c r="AQ1473">
        <v>403882.14285714278</v>
      </c>
      <c r="AR1473">
        <v>429739.2857142858</v>
      </c>
      <c r="AS1473">
        <v>461455.95238095243</v>
      </c>
      <c r="AT1473">
        <v>485633.33333333337</v>
      </c>
      <c r="AU1473">
        <v>19925.552919896501</v>
      </c>
      <c r="AV1473">
        <v>34.0458371</v>
      </c>
      <c r="AW1473">
        <v>-118.25753760000001</v>
      </c>
      <c r="AX1473">
        <v>2856.1705326423598</v>
      </c>
      <c r="AY1473">
        <v>33.968349000000003</v>
      </c>
      <c r="AZ1473">
        <v>-118.0979112</v>
      </c>
      <c r="BA1473">
        <v>6147.1411137801897</v>
      </c>
      <c r="BB1473">
        <v>33.949359600000001</v>
      </c>
      <c r="BC1473">
        <v>-118.0053906</v>
      </c>
      <c r="BD1473">
        <v>14225.986457298801</v>
      </c>
      <c r="BE1473">
        <v>34.027664899999998</v>
      </c>
      <c r="BF1473">
        <v>-118.1982653</v>
      </c>
      <c r="BG1473">
        <v>0</v>
      </c>
      <c r="BH1473">
        <v>0</v>
      </c>
      <c r="BI1473">
        <v>0</v>
      </c>
      <c r="BJ1473">
        <v>0</v>
      </c>
      <c r="BK1473">
        <v>75569.099999999991</v>
      </c>
      <c r="BL1473">
        <v>71538.747999999992</v>
      </c>
      <c r="BM1473">
        <v>1452</v>
      </c>
      <c r="BN1473">
        <v>34</v>
      </c>
      <c r="BO1473">
        <v>3.1428160351060188</v>
      </c>
      <c r="BP1473">
        <v>38.697552290344042</v>
      </c>
      <c r="BQ1473">
        <v>63.477785293821327</v>
      </c>
      <c r="BR1473">
        <v>0</v>
      </c>
      <c r="BS1473">
        <v>4.210641339683292</v>
      </c>
      <c r="BT1473">
        <v>0.42889534407241142</v>
      </c>
      <c r="BU1473">
        <v>95.360463316244292</v>
      </c>
      <c r="BV1473">
        <v>75094.799999999988</v>
      </c>
      <c r="BW1473">
        <v>69187.342399999994</v>
      </c>
      <c r="BX1473">
        <v>1380</v>
      </c>
      <c r="BY1473">
        <v>30</v>
      </c>
      <c r="BZ1473">
        <v>4.4705764778386659</v>
      </c>
      <c r="CA1473">
        <v>41.01137631793727</v>
      </c>
      <c r="CB1473">
        <v>57.583227311280751</v>
      </c>
      <c r="CC1473">
        <v>5.0008476012883538E-2</v>
      </c>
      <c r="CD1473">
        <v>5.3373453127648753</v>
      </c>
      <c r="CE1473">
        <v>0.7806407865739956</v>
      </c>
      <c r="CF1473">
        <v>93.832005424648244</v>
      </c>
      <c r="CG1473">
        <v>73615.024999999994</v>
      </c>
      <c r="CH1473">
        <v>65386.276999999987</v>
      </c>
      <c r="CI1473">
        <v>1370</v>
      </c>
      <c r="CJ1473">
        <v>34</v>
      </c>
      <c r="CK1473">
        <v>4.56069333238226</v>
      </c>
      <c r="CL1473">
        <v>41.495622091053377</v>
      </c>
      <c r="CM1473">
        <v>59.904573407789641</v>
      </c>
      <c r="CN1473">
        <v>7.181687605679897E-2</v>
      </c>
      <c r="CO1473">
        <v>4.045380993072853</v>
      </c>
      <c r="CP1473">
        <v>0.70725986800239993</v>
      </c>
      <c r="CQ1473">
        <v>95.17554226286795</v>
      </c>
      <c r="DF1473">
        <v>1936</v>
      </c>
      <c r="DG1473">
        <v>108</v>
      </c>
      <c r="DH1473">
        <v>7.8</v>
      </c>
      <c r="DI1473">
        <v>8.5</v>
      </c>
      <c r="DJ1473">
        <v>32.799999999999997</v>
      </c>
      <c r="DK1473">
        <v>6465</v>
      </c>
      <c r="DL1473">
        <v>51862</v>
      </c>
      <c r="DM1473">
        <v>1385</v>
      </c>
      <c r="DN1473">
        <v>335000</v>
      </c>
      <c r="DO1473">
        <v>1471</v>
      </c>
      <c r="DP1473">
        <v>1977</v>
      </c>
      <c r="DQ1473">
        <v>154</v>
      </c>
      <c r="DR1473">
        <v>6.8</v>
      </c>
      <c r="DS1473">
        <v>8</v>
      </c>
      <c r="DT1473">
        <v>32</v>
      </c>
      <c r="DU1473">
        <v>6513</v>
      </c>
      <c r="DV1473">
        <v>52106</v>
      </c>
      <c r="DW1473">
        <v>999</v>
      </c>
      <c r="DX1473">
        <v>425600</v>
      </c>
      <c r="DY1473">
        <v>1464</v>
      </c>
      <c r="DZ1473">
        <v>2007</v>
      </c>
      <c r="EA1473">
        <v>118</v>
      </c>
      <c r="EB1473">
        <v>5.0999999999999996</v>
      </c>
      <c r="EC1473">
        <v>8.5</v>
      </c>
      <c r="ED1473">
        <v>31.7</v>
      </c>
      <c r="EE1473">
        <v>6692</v>
      </c>
      <c r="EF1473">
        <v>61949</v>
      </c>
      <c r="EG1473">
        <v>1313</v>
      </c>
      <c r="EH1473">
        <v>362900</v>
      </c>
      <c r="EI1473">
        <v>1566</v>
      </c>
    </row>
    <row r="1474" spans="1:139" x14ac:dyDescent="0.3">
      <c r="A1474" s="4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0.848770255628013</v>
      </c>
      <c r="G1474">
        <v>4</v>
      </c>
      <c r="H1474">
        <v>4.7127004904764984</v>
      </c>
      <c r="I1474">
        <v>0</v>
      </c>
      <c r="J1474">
        <v>0</v>
      </c>
      <c r="K1474">
        <v>2</v>
      </c>
      <c r="L1474">
        <v>2.3563502452382492</v>
      </c>
      <c r="M1474">
        <v>6930</v>
      </c>
      <c r="N1474">
        <v>8164.7535997505338</v>
      </c>
      <c r="O1474">
        <v>0.36599999999999999</v>
      </c>
      <c r="P1474">
        <v>0.7320000000000001</v>
      </c>
      <c r="Q1474">
        <v>2.5619999999999998</v>
      </c>
      <c r="R1474">
        <v>5.8560000000000008</v>
      </c>
      <c r="S1474">
        <v>3.66</v>
      </c>
      <c r="T1474">
        <v>2.1960000000000011</v>
      </c>
      <c r="U1474">
        <v>1.0980000000000001</v>
      </c>
      <c r="V1474">
        <v>6.9540000000000006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2.0950000000000002</v>
      </c>
      <c r="AH1474">
        <v>2.0950000000000002</v>
      </c>
      <c r="AI1474">
        <v>2.0950000000000002</v>
      </c>
      <c r="AJ1474">
        <v>0</v>
      </c>
      <c r="AK1474">
        <v>0</v>
      </c>
      <c r="AL1474">
        <v>2.0950000000000002</v>
      </c>
      <c r="AM1474">
        <v>2087.666666666667</v>
      </c>
      <c r="AN1474">
        <v>2220.9305555555561</v>
      </c>
      <c r="AO1474">
        <v>2305.125</v>
      </c>
      <c r="AP1474">
        <v>2397.0555555555552</v>
      </c>
      <c r="AQ1474">
        <v>418133.33333333331</v>
      </c>
      <c r="AR1474">
        <v>448606.9444444445</v>
      </c>
      <c r="AS1474">
        <v>478265.27777777781</v>
      </c>
      <c r="AT1474">
        <v>502325.92592592601</v>
      </c>
      <c r="AU1474">
        <v>19434.644583082201</v>
      </c>
      <c r="AV1474">
        <v>34.0458371</v>
      </c>
      <c r="AW1474">
        <v>-118.25753760000001</v>
      </c>
      <c r="AX1474">
        <v>2678.55769611602</v>
      </c>
      <c r="AY1474">
        <v>33.9555449</v>
      </c>
      <c r="AZ1474">
        <v>-118.1122663</v>
      </c>
      <c r="BA1474">
        <v>7792.5412460899397</v>
      </c>
      <c r="BB1474">
        <v>33.949359600000001</v>
      </c>
      <c r="BC1474">
        <v>-118.0053906</v>
      </c>
      <c r="BD1474">
        <v>13946.472331716501</v>
      </c>
      <c r="BE1474">
        <v>34.027664899999998</v>
      </c>
      <c r="BF1474">
        <v>-118.1982653</v>
      </c>
      <c r="BG1474">
        <v>0</v>
      </c>
      <c r="BH1474">
        <v>0</v>
      </c>
      <c r="BI1474">
        <v>0</v>
      </c>
      <c r="BJ1474">
        <v>0</v>
      </c>
      <c r="BK1474">
        <v>75569.099999999991</v>
      </c>
      <c r="BL1474">
        <v>71538.747999999992</v>
      </c>
      <c r="BM1474">
        <v>1452</v>
      </c>
      <c r="BN1474">
        <v>34</v>
      </c>
      <c r="BO1474">
        <v>3.1428160351060188</v>
      </c>
      <c r="BP1474">
        <v>38.697552290344042</v>
      </c>
      <c r="BQ1474">
        <v>63.477785293821327</v>
      </c>
      <c r="BR1474">
        <v>0</v>
      </c>
      <c r="BS1474">
        <v>4.210641339683292</v>
      </c>
      <c r="BT1474">
        <v>0.42889534407241142</v>
      </c>
      <c r="BU1474">
        <v>95.360463316244292</v>
      </c>
      <c r="BV1474">
        <v>75094.799999999988</v>
      </c>
      <c r="BW1474">
        <v>69187.342399999994</v>
      </c>
      <c r="BX1474">
        <v>1380</v>
      </c>
      <c r="BY1474">
        <v>30</v>
      </c>
      <c r="BZ1474">
        <v>4.4705764778386659</v>
      </c>
      <c r="CA1474">
        <v>41.01137631793727</v>
      </c>
      <c r="CB1474">
        <v>57.583227311280751</v>
      </c>
      <c r="CC1474">
        <v>5.0008476012883538E-2</v>
      </c>
      <c r="CD1474">
        <v>5.3373453127648753</v>
      </c>
      <c r="CE1474">
        <v>0.7806407865739956</v>
      </c>
      <c r="CF1474">
        <v>93.832005424648244</v>
      </c>
      <c r="CG1474">
        <v>73615.024999999994</v>
      </c>
      <c r="CH1474">
        <v>65386.276999999987</v>
      </c>
      <c r="CI1474">
        <v>1370</v>
      </c>
      <c r="CJ1474">
        <v>34</v>
      </c>
      <c r="CK1474">
        <v>4.56069333238226</v>
      </c>
      <c r="CL1474">
        <v>41.495622091053377</v>
      </c>
      <c r="CM1474">
        <v>59.904573407789641</v>
      </c>
      <c r="CN1474">
        <v>7.181687605679897E-2</v>
      </c>
      <c r="CO1474">
        <v>4.045380993072853</v>
      </c>
      <c r="CP1474">
        <v>0.70725986800239993</v>
      </c>
      <c r="CQ1474">
        <v>95.17554226286795</v>
      </c>
      <c r="DF1474">
        <v>1777</v>
      </c>
      <c r="DG1474">
        <v>46</v>
      </c>
      <c r="DH1474">
        <v>12.8</v>
      </c>
      <c r="DI1474">
        <v>7.9</v>
      </c>
      <c r="DJ1474">
        <v>29.7</v>
      </c>
      <c r="DK1474">
        <v>6857</v>
      </c>
      <c r="DL1474">
        <v>79375</v>
      </c>
      <c r="DM1474">
        <v>1667</v>
      </c>
      <c r="DN1474">
        <v>365100</v>
      </c>
      <c r="DO1474">
        <v>1601</v>
      </c>
      <c r="DP1474">
        <v>1807</v>
      </c>
      <c r="DQ1474">
        <v>46</v>
      </c>
      <c r="DR1474">
        <v>4.0999999999999996</v>
      </c>
      <c r="DS1474">
        <v>12.3</v>
      </c>
      <c r="DT1474">
        <v>27.3</v>
      </c>
      <c r="DU1474">
        <v>6935</v>
      </c>
      <c r="DV1474">
        <v>77379</v>
      </c>
      <c r="DW1474">
        <v>1724</v>
      </c>
      <c r="DX1474">
        <v>520000</v>
      </c>
      <c r="DY1474">
        <v>1612</v>
      </c>
      <c r="DZ1474">
        <v>1837</v>
      </c>
      <c r="EA1474">
        <v>56</v>
      </c>
      <c r="EB1474">
        <v>3.7</v>
      </c>
      <c r="EC1474">
        <v>10.7</v>
      </c>
      <c r="ED1474">
        <v>27.8</v>
      </c>
      <c r="EE1474">
        <v>6826</v>
      </c>
      <c r="EF1474">
        <v>81385</v>
      </c>
      <c r="EG1474">
        <v>1843</v>
      </c>
      <c r="EH1474">
        <v>372100</v>
      </c>
      <c r="EI1474">
        <v>1729</v>
      </c>
    </row>
    <row r="1475" spans="1:139" x14ac:dyDescent="0.3">
      <c r="A1475" s="4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1.47645699921086</v>
      </c>
      <c r="G1475">
        <v>0</v>
      </c>
      <c r="H1475">
        <v>0</v>
      </c>
      <c r="I1475">
        <v>0</v>
      </c>
      <c r="J1475">
        <v>0</v>
      </c>
      <c r="K1475">
        <v>6</v>
      </c>
      <c r="L1475">
        <v>4.0637824218428937</v>
      </c>
      <c r="M1475">
        <v>1448</v>
      </c>
      <c r="N1475">
        <v>980.72615780475167</v>
      </c>
      <c r="O1475">
        <v>0.63270000000000004</v>
      </c>
      <c r="P1475">
        <v>1.325</v>
      </c>
      <c r="Q1475">
        <v>4.4289000000000014</v>
      </c>
      <c r="R1475">
        <v>10.2126</v>
      </c>
      <c r="S1475">
        <v>6.3866000000000014</v>
      </c>
      <c r="T1475">
        <v>3.8259999999999992</v>
      </c>
      <c r="U1475">
        <v>2.7921</v>
      </c>
      <c r="V1475">
        <v>13.0047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1</v>
      </c>
      <c r="AE1475">
        <v>27.041</v>
      </c>
      <c r="AF1475">
        <v>1.8080000000000001</v>
      </c>
      <c r="AG1475">
        <v>10.474</v>
      </c>
      <c r="AH1475">
        <v>70.322999999999993</v>
      </c>
      <c r="AI1475">
        <v>39.323</v>
      </c>
      <c r="AJ1475">
        <v>30.999999999999989</v>
      </c>
      <c r="AK1475">
        <v>0</v>
      </c>
      <c r="AL1475">
        <v>70.322999999999993</v>
      </c>
      <c r="AM1475">
        <v>2075.6547619047619</v>
      </c>
      <c r="AN1475">
        <v>2204.3571428571431</v>
      </c>
      <c r="AO1475">
        <v>2279.511904761905</v>
      </c>
      <c r="AP1475">
        <v>2373.460317460318</v>
      </c>
      <c r="AQ1475">
        <v>412388.09523809521</v>
      </c>
      <c r="AR1475">
        <v>439488.09523809532</v>
      </c>
      <c r="AS1475">
        <v>470520.23809523799</v>
      </c>
      <c r="AT1475">
        <v>495058.73015873012</v>
      </c>
      <c r="AU1475">
        <v>20121.161876806498</v>
      </c>
      <c r="AV1475">
        <v>33.910348900000002</v>
      </c>
      <c r="AW1475">
        <v>-117.8513816</v>
      </c>
      <c r="AX1475">
        <v>4865.6109826509901</v>
      </c>
      <c r="AY1475">
        <v>33.9555449</v>
      </c>
      <c r="AZ1475">
        <v>-118.1122663</v>
      </c>
      <c r="BA1475">
        <v>6046.1029115267702</v>
      </c>
      <c r="BB1475">
        <v>33.949359600000001</v>
      </c>
      <c r="BC1475">
        <v>-118.0053906</v>
      </c>
      <c r="BD1475">
        <v>16062.890917885999</v>
      </c>
      <c r="BE1475">
        <v>34.027664899999998</v>
      </c>
      <c r="BF1475">
        <v>-118.1982653</v>
      </c>
      <c r="BG1475">
        <v>0</v>
      </c>
      <c r="BH1475">
        <v>0</v>
      </c>
      <c r="BI1475">
        <v>0</v>
      </c>
      <c r="BJ1475">
        <v>0</v>
      </c>
      <c r="BK1475">
        <v>75569.099999999991</v>
      </c>
      <c r="BL1475">
        <v>71538.747999999992</v>
      </c>
      <c r="BM1475">
        <v>1452</v>
      </c>
      <c r="BN1475">
        <v>34</v>
      </c>
      <c r="BO1475">
        <v>3.1428160351060188</v>
      </c>
      <c r="BP1475">
        <v>38.697552290344042</v>
      </c>
      <c r="BQ1475">
        <v>63.477785293821327</v>
      </c>
      <c r="BR1475">
        <v>0</v>
      </c>
      <c r="BS1475">
        <v>4.210641339683292</v>
      </c>
      <c r="BT1475">
        <v>0.42889534407241142</v>
      </c>
      <c r="BU1475">
        <v>95.360463316244292</v>
      </c>
      <c r="BV1475">
        <v>75094.799999999988</v>
      </c>
      <c r="BW1475">
        <v>69187.342399999994</v>
      </c>
      <c r="BX1475">
        <v>1380</v>
      </c>
      <c r="BY1475">
        <v>30</v>
      </c>
      <c r="BZ1475">
        <v>4.4705764778386659</v>
      </c>
      <c r="CA1475">
        <v>41.01137631793727</v>
      </c>
      <c r="CB1475">
        <v>57.583227311280751</v>
      </c>
      <c r="CC1475">
        <v>5.0008476012883538E-2</v>
      </c>
      <c r="CD1475">
        <v>5.3373453127648753</v>
      </c>
      <c r="CE1475">
        <v>0.7806407865739956</v>
      </c>
      <c r="CF1475">
        <v>93.832005424648244</v>
      </c>
      <c r="CG1475">
        <v>73615.024999999994</v>
      </c>
      <c r="CH1475">
        <v>65386.276999999987</v>
      </c>
      <c r="CI1475">
        <v>1370</v>
      </c>
      <c r="CJ1475">
        <v>34</v>
      </c>
      <c r="CK1475">
        <v>4.56069333238226</v>
      </c>
      <c r="CL1475">
        <v>41.495622091053377</v>
      </c>
      <c r="CM1475">
        <v>59.904573407789641</v>
      </c>
      <c r="CN1475">
        <v>7.181687605679897E-2</v>
      </c>
      <c r="CO1475">
        <v>4.045380993072853</v>
      </c>
      <c r="CP1475">
        <v>0.70725986800239993</v>
      </c>
      <c r="CQ1475">
        <v>95.17554226286795</v>
      </c>
      <c r="DF1475">
        <v>969</v>
      </c>
      <c r="DG1475">
        <v>37</v>
      </c>
      <c r="DH1475">
        <v>5.9</v>
      </c>
      <c r="DI1475">
        <v>22.9</v>
      </c>
      <c r="DJ1475">
        <v>37.6</v>
      </c>
      <c r="DK1475">
        <v>2008</v>
      </c>
      <c r="DL1475">
        <v>27353</v>
      </c>
      <c r="DM1475">
        <v>1018</v>
      </c>
      <c r="DN1475">
        <v>229200</v>
      </c>
      <c r="DO1475">
        <v>1066</v>
      </c>
      <c r="DP1475">
        <v>1061</v>
      </c>
      <c r="DQ1475">
        <v>45</v>
      </c>
      <c r="DR1475">
        <v>7.4</v>
      </c>
      <c r="DS1475">
        <v>18.899999999999999</v>
      </c>
      <c r="DT1475">
        <v>41</v>
      </c>
      <c r="DU1475">
        <v>2342</v>
      </c>
      <c r="DV1475">
        <v>27339</v>
      </c>
      <c r="DW1475">
        <v>1158</v>
      </c>
      <c r="DX1475">
        <v>392300</v>
      </c>
      <c r="DY1475">
        <v>1119</v>
      </c>
      <c r="DZ1475">
        <v>1166</v>
      </c>
      <c r="EA1475">
        <v>45</v>
      </c>
      <c r="EB1475">
        <v>4.8</v>
      </c>
      <c r="EC1475">
        <v>18.100000000000001</v>
      </c>
      <c r="ED1475">
        <v>36.4</v>
      </c>
      <c r="EE1475">
        <v>2550</v>
      </c>
      <c r="EF1475">
        <v>33454</v>
      </c>
      <c r="EG1475">
        <v>1098</v>
      </c>
      <c r="EH1475">
        <v>425800</v>
      </c>
      <c r="EI1475">
        <v>1179</v>
      </c>
    </row>
    <row r="1476" spans="1:139" x14ac:dyDescent="0.3">
      <c r="A1476" s="4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0.48157418652074702</v>
      </c>
      <c r="G1476">
        <v>0</v>
      </c>
      <c r="H1476">
        <v>0</v>
      </c>
      <c r="I1476">
        <v>1</v>
      </c>
      <c r="J1476">
        <v>2.076523260569155</v>
      </c>
      <c r="K1476">
        <v>11</v>
      </c>
      <c r="L1476">
        <v>22.841755866260701</v>
      </c>
      <c r="M1476">
        <v>5449</v>
      </c>
      <c r="N1476">
        <v>11314.97524684133</v>
      </c>
      <c r="O1476">
        <v>1.9999</v>
      </c>
      <c r="P1476">
        <v>0</v>
      </c>
      <c r="Q1476">
        <v>0</v>
      </c>
      <c r="R1476">
        <v>3.9998</v>
      </c>
      <c r="S1476">
        <v>1.9999</v>
      </c>
      <c r="T1476">
        <v>1.9999</v>
      </c>
      <c r="U1476">
        <v>0</v>
      </c>
      <c r="V1476">
        <v>3.9998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3.9260000000000002</v>
      </c>
      <c r="AI1476">
        <v>0</v>
      </c>
      <c r="AJ1476">
        <v>3.9260000000000002</v>
      </c>
      <c r="AK1476">
        <v>0</v>
      </c>
      <c r="AL1476">
        <v>3.9260000000000002</v>
      </c>
      <c r="AM1476">
        <v>2094.4861111111109</v>
      </c>
      <c r="AN1476">
        <v>2215.9444444444439</v>
      </c>
      <c r="AO1476">
        <v>2289.041666666667</v>
      </c>
      <c r="AP1476">
        <v>2377.0740740740739</v>
      </c>
      <c r="AQ1476">
        <v>415923.61111111112</v>
      </c>
      <c r="AR1476">
        <v>441938.88888888888</v>
      </c>
      <c r="AS1476">
        <v>471187.5</v>
      </c>
      <c r="AT1476">
        <v>498512.96296296298</v>
      </c>
      <c r="AU1476">
        <v>17952.403107583501</v>
      </c>
      <c r="AV1476">
        <v>33.910348900000002</v>
      </c>
      <c r="AW1476">
        <v>-117.8513816</v>
      </c>
      <c r="AX1476">
        <v>3150.3124496026899</v>
      </c>
      <c r="AY1476">
        <v>33.949998399999998</v>
      </c>
      <c r="AZ1476">
        <v>-118.0071724</v>
      </c>
      <c r="BA1476">
        <v>3304.4186464719901</v>
      </c>
      <c r="BB1476">
        <v>33.949359600000001</v>
      </c>
      <c r="BC1476">
        <v>-118.0053906</v>
      </c>
      <c r="BD1476">
        <v>17133.688764534101</v>
      </c>
      <c r="BE1476">
        <v>34.027664899999998</v>
      </c>
      <c r="BF1476">
        <v>-118.1982653</v>
      </c>
      <c r="BG1476">
        <v>0</v>
      </c>
      <c r="BH1476">
        <v>0</v>
      </c>
      <c r="BI1476">
        <v>0</v>
      </c>
      <c r="BJ1476">
        <v>0</v>
      </c>
      <c r="BK1476">
        <v>75569.099999999991</v>
      </c>
      <c r="BL1476">
        <v>71538.747999999992</v>
      </c>
      <c r="BM1476">
        <v>1452</v>
      </c>
      <c r="BN1476">
        <v>34</v>
      </c>
      <c r="BO1476">
        <v>3.1428160351060188</v>
      </c>
      <c r="BP1476">
        <v>38.697552290344042</v>
      </c>
      <c r="BQ1476">
        <v>63.477785293821327</v>
      </c>
      <c r="BR1476">
        <v>0</v>
      </c>
      <c r="BS1476">
        <v>4.210641339683292</v>
      </c>
      <c r="BT1476">
        <v>0.42889534407241142</v>
      </c>
      <c r="BU1476">
        <v>95.360463316244292</v>
      </c>
      <c r="BV1476">
        <v>75094.799999999988</v>
      </c>
      <c r="BW1476">
        <v>69187.342399999994</v>
      </c>
      <c r="BX1476">
        <v>1380</v>
      </c>
      <c r="BY1476">
        <v>30</v>
      </c>
      <c r="BZ1476">
        <v>4.4705764778386659</v>
      </c>
      <c r="CA1476">
        <v>41.01137631793727</v>
      </c>
      <c r="CB1476">
        <v>57.583227311280751</v>
      </c>
      <c r="CC1476">
        <v>5.0008476012883538E-2</v>
      </c>
      <c r="CD1476">
        <v>5.3373453127648753</v>
      </c>
      <c r="CE1476">
        <v>0.7806407865739956</v>
      </c>
      <c r="CF1476">
        <v>93.832005424648244</v>
      </c>
      <c r="CG1476">
        <v>73615.024999999994</v>
      </c>
      <c r="CH1476">
        <v>65386.276999999987</v>
      </c>
      <c r="CI1476">
        <v>1370</v>
      </c>
      <c r="CJ1476">
        <v>34</v>
      </c>
      <c r="CK1476">
        <v>4.56069333238226</v>
      </c>
      <c r="CL1476">
        <v>41.495622091053377</v>
      </c>
      <c r="CM1476">
        <v>59.904573407789641</v>
      </c>
      <c r="CN1476">
        <v>7.181687605679897E-2</v>
      </c>
      <c r="CO1476">
        <v>4.045380993072853</v>
      </c>
      <c r="CP1476">
        <v>0.70725986800239993</v>
      </c>
      <c r="CQ1476">
        <v>95.17554226286795</v>
      </c>
      <c r="DF1476">
        <v>1466</v>
      </c>
      <c r="DG1476">
        <v>81</v>
      </c>
      <c r="DH1476">
        <v>7.5</v>
      </c>
      <c r="DI1476">
        <v>5.4</v>
      </c>
      <c r="DJ1476">
        <v>29</v>
      </c>
      <c r="DK1476">
        <v>5493</v>
      </c>
      <c r="DL1476">
        <v>83094</v>
      </c>
      <c r="DM1476">
        <v>1389</v>
      </c>
      <c r="DN1476">
        <v>352300</v>
      </c>
      <c r="DO1476">
        <v>1725</v>
      </c>
      <c r="DP1476">
        <v>1465</v>
      </c>
      <c r="DQ1476">
        <v>79</v>
      </c>
      <c r="DR1476">
        <v>8.5</v>
      </c>
      <c r="DS1476">
        <v>7.4</v>
      </c>
      <c r="DT1476">
        <v>26.7</v>
      </c>
      <c r="DU1476">
        <v>5488</v>
      </c>
      <c r="DV1476">
        <v>85417</v>
      </c>
      <c r="DW1476">
        <v>1520</v>
      </c>
      <c r="DX1476">
        <v>381000</v>
      </c>
      <c r="DY1476">
        <v>1678</v>
      </c>
      <c r="DZ1476">
        <v>1465</v>
      </c>
      <c r="EA1476">
        <v>23</v>
      </c>
      <c r="EB1476">
        <v>6</v>
      </c>
      <c r="EC1476">
        <v>5.8</v>
      </c>
      <c r="ED1476">
        <v>26</v>
      </c>
      <c r="EE1476">
        <v>5664</v>
      </c>
      <c r="EF1476">
        <v>81852</v>
      </c>
      <c r="EG1476">
        <v>1484</v>
      </c>
      <c r="EH1476">
        <v>380700</v>
      </c>
      <c r="EI1476">
        <v>1708</v>
      </c>
    </row>
    <row r="1477" spans="1:139" x14ac:dyDescent="0.3">
      <c r="A1477" s="4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1.48772730596089</v>
      </c>
      <c r="G1477">
        <v>0</v>
      </c>
      <c r="H1477">
        <v>0</v>
      </c>
      <c r="I1477">
        <v>0</v>
      </c>
      <c r="J1477">
        <v>0</v>
      </c>
      <c r="K1477">
        <v>11</v>
      </c>
      <c r="L1477">
        <v>7.393828126919634</v>
      </c>
      <c r="M1477">
        <v>4217</v>
      </c>
      <c r="N1477">
        <v>2834.5248373836448</v>
      </c>
      <c r="O1477">
        <v>14.000500000000001</v>
      </c>
      <c r="P1477">
        <v>10.001899999999999</v>
      </c>
      <c r="Q1477">
        <v>58.002699999999997</v>
      </c>
      <c r="R1477">
        <v>112.0192</v>
      </c>
      <c r="S1477">
        <v>82.005099999999999</v>
      </c>
      <c r="T1477">
        <v>30.014099999999999</v>
      </c>
      <c r="U1477">
        <v>0</v>
      </c>
      <c r="V1477">
        <v>112.0192</v>
      </c>
      <c r="W1477">
        <v>2</v>
      </c>
      <c r="X1477">
        <v>2</v>
      </c>
      <c r="Y1477">
        <v>8</v>
      </c>
      <c r="Z1477">
        <v>19</v>
      </c>
      <c r="AA1477">
        <v>12</v>
      </c>
      <c r="AB1477">
        <v>7</v>
      </c>
      <c r="AC1477">
        <v>0</v>
      </c>
      <c r="AD1477">
        <v>19</v>
      </c>
      <c r="AE1477">
        <v>0</v>
      </c>
      <c r="AF1477">
        <v>0</v>
      </c>
      <c r="AG1477">
        <v>6.2850000000000001</v>
      </c>
      <c r="AH1477">
        <v>7.2850000000000001</v>
      </c>
      <c r="AI1477">
        <v>6.2850000000000001</v>
      </c>
      <c r="AJ1477">
        <v>1</v>
      </c>
      <c r="AK1477">
        <v>0</v>
      </c>
      <c r="AL1477">
        <v>7.2850000000000001</v>
      </c>
      <c r="AM1477">
        <v>2074.3690476190468</v>
      </c>
      <c r="AN1477">
        <v>2198.0357142857142</v>
      </c>
      <c r="AO1477">
        <v>2273.238095238095</v>
      </c>
      <c r="AP1477">
        <v>2365.8571428571431</v>
      </c>
      <c r="AQ1477">
        <v>408686.90476190468</v>
      </c>
      <c r="AR1477">
        <v>434280.95238095243</v>
      </c>
      <c r="AS1477">
        <v>463738.09523809521</v>
      </c>
      <c r="AT1477">
        <v>490144.44444444438</v>
      </c>
      <c r="AU1477">
        <v>18918.445953787901</v>
      </c>
      <c r="AV1477">
        <v>33.910348900000002</v>
      </c>
      <c r="AW1477">
        <v>-117.8513816</v>
      </c>
      <c r="AX1477">
        <v>4257.7727666703004</v>
      </c>
      <c r="AY1477">
        <v>33.949998399999998</v>
      </c>
      <c r="AZ1477">
        <v>-118.0071724</v>
      </c>
      <c r="BA1477">
        <v>4407.0188339700999</v>
      </c>
      <c r="BB1477">
        <v>33.949359600000001</v>
      </c>
      <c r="BC1477">
        <v>-118.0053906</v>
      </c>
      <c r="BD1477">
        <v>16447.982332044801</v>
      </c>
      <c r="BE1477">
        <v>34.027664899999998</v>
      </c>
      <c r="BF1477">
        <v>-118.1982653</v>
      </c>
      <c r="BG1477">
        <v>0</v>
      </c>
      <c r="BH1477">
        <v>0</v>
      </c>
      <c r="BI1477">
        <v>0</v>
      </c>
      <c r="BJ1477">
        <v>0</v>
      </c>
      <c r="BK1477">
        <v>75569.099999999991</v>
      </c>
      <c r="BL1477">
        <v>71538.747999999992</v>
      </c>
      <c r="BM1477">
        <v>1452</v>
      </c>
      <c r="BN1477">
        <v>34</v>
      </c>
      <c r="BO1477">
        <v>3.1428160351060188</v>
      </c>
      <c r="BP1477">
        <v>38.697552290344042</v>
      </c>
      <c r="BQ1477">
        <v>63.477785293821327</v>
      </c>
      <c r="BR1477">
        <v>0</v>
      </c>
      <c r="BS1477">
        <v>4.210641339683292</v>
      </c>
      <c r="BT1477">
        <v>0.42889534407241142</v>
      </c>
      <c r="BU1477">
        <v>95.360463316244292</v>
      </c>
      <c r="BV1477">
        <v>75094.799999999988</v>
      </c>
      <c r="BW1477">
        <v>69187.342399999994</v>
      </c>
      <c r="BX1477">
        <v>1380</v>
      </c>
      <c r="BY1477">
        <v>30</v>
      </c>
      <c r="BZ1477">
        <v>4.4705764778386659</v>
      </c>
      <c r="CA1477">
        <v>41.01137631793727</v>
      </c>
      <c r="CB1477">
        <v>57.583227311280751</v>
      </c>
      <c r="CC1477">
        <v>5.0008476012883538E-2</v>
      </c>
      <c r="CD1477">
        <v>5.3373453127648753</v>
      </c>
      <c r="CE1477">
        <v>0.7806407865739956</v>
      </c>
      <c r="CF1477">
        <v>93.832005424648244</v>
      </c>
      <c r="CG1477">
        <v>73615.024999999994</v>
      </c>
      <c r="CH1477">
        <v>65386.276999999987</v>
      </c>
      <c r="CI1477">
        <v>1370</v>
      </c>
      <c r="CJ1477">
        <v>34</v>
      </c>
      <c r="CK1477">
        <v>4.56069333238226</v>
      </c>
      <c r="CL1477">
        <v>41.495622091053377</v>
      </c>
      <c r="CM1477">
        <v>59.904573407789641</v>
      </c>
      <c r="CN1477">
        <v>7.181687605679897E-2</v>
      </c>
      <c r="CO1477">
        <v>4.045380993072853</v>
      </c>
      <c r="CP1477">
        <v>0.70725986800239993</v>
      </c>
      <c r="CQ1477">
        <v>95.17554226286795</v>
      </c>
      <c r="DF1477">
        <v>943</v>
      </c>
      <c r="DG1477">
        <v>18</v>
      </c>
      <c r="DH1477">
        <v>11.7</v>
      </c>
      <c r="DI1477">
        <v>31.3</v>
      </c>
      <c r="DJ1477">
        <v>39</v>
      </c>
      <c r="DK1477">
        <v>4399</v>
      </c>
      <c r="DL1477">
        <v>47028</v>
      </c>
      <c r="DM1477">
        <v>1158</v>
      </c>
      <c r="DN1477">
        <v>353700</v>
      </c>
      <c r="DO1477">
        <v>1248</v>
      </c>
      <c r="DP1477">
        <v>963</v>
      </c>
      <c r="DQ1477">
        <v>19</v>
      </c>
      <c r="DR1477">
        <v>11.4</v>
      </c>
      <c r="DS1477">
        <v>30.9</v>
      </c>
      <c r="DT1477">
        <v>41.1</v>
      </c>
      <c r="DU1477">
        <v>4331</v>
      </c>
      <c r="DV1477">
        <v>46722</v>
      </c>
      <c r="DW1477">
        <v>1739</v>
      </c>
      <c r="DX1477">
        <v>444000</v>
      </c>
      <c r="DY1477">
        <v>1349</v>
      </c>
      <c r="DZ1477">
        <v>964</v>
      </c>
      <c r="EA1477">
        <v>12</v>
      </c>
      <c r="EB1477">
        <v>9.1999999999999993</v>
      </c>
      <c r="EC1477">
        <v>27</v>
      </c>
      <c r="ED1477">
        <v>42</v>
      </c>
      <c r="EE1477">
        <v>4122</v>
      </c>
      <c r="EF1477">
        <v>48281</v>
      </c>
      <c r="EG1477">
        <v>1285</v>
      </c>
      <c r="EH1477">
        <v>412700</v>
      </c>
      <c r="EI1477">
        <v>1385</v>
      </c>
    </row>
    <row r="1478" spans="1:139" x14ac:dyDescent="0.3">
      <c r="A1478" s="4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0.51303699273631198</v>
      </c>
      <c r="G1478">
        <v>0</v>
      </c>
      <c r="H1478">
        <v>0</v>
      </c>
      <c r="I1478">
        <v>0</v>
      </c>
      <c r="J1478">
        <v>0</v>
      </c>
      <c r="K1478">
        <v>18</v>
      </c>
      <c r="L1478">
        <v>35.08518928429698</v>
      </c>
      <c r="M1478">
        <v>6159</v>
      </c>
      <c r="N1478">
        <v>12004.982266776949</v>
      </c>
      <c r="O1478">
        <v>0</v>
      </c>
      <c r="P1478">
        <v>1.9985999999999999</v>
      </c>
      <c r="Q1478">
        <v>1.9985999999999999</v>
      </c>
      <c r="R1478">
        <v>4.9965000000000002</v>
      </c>
      <c r="S1478">
        <v>3.9971999999999999</v>
      </c>
      <c r="T1478">
        <v>0.9993000000000003</v>
      </c>
      <c r="U1478">
        <v>0</v>
      </c>
      <c r="V1478">
        <v>4.9965000000000002</v>
      </c>
      <c r="W1478">
        <v>8</v>
      </c>
      <c r="X1478">
        <v>15</v>
      </c>
      <c r="Y1478">
        <v>10</v>
      </c>
      <c r="Z1478">
        <v>48</v>
      </c>
      <c r="AA1478">
        <v>33</v>
      </c>
      <c r="AB1478">
        <v>15</v>
      </c>
      <c r="AC1478">
        <v>0</v>
      </c>
      <c r="AD1478">
        <v>48</v>
      </c>
      <c r="AE1478">
        <v>1.591</v>
      </c>
      <c r="AF1478">
        <v>0</v>
      </c>
      <c r="AG1478">
        <v>6.2850000000000001</v>
      </c>
      <c r="AH1478">
        <v>12.875999999999999</v>
      </c>
      <c r="AI1478">
        <v>7.8760000000000003</v>
      </c>
      <c r="AJ1478">
        <v>4.9999999999999991</v>
      </c>
      <c r="AK1478">
        <v>0</v>
      </c>
      <c r="AL1478">
        <v>12.875999999999999</v>
      </c>
      <c r="AM1478">
        <v>2093.7638888888891</v>
      </c>
      <c r="AN1478">
        <v>2216.5555555555552</v>
      </c>
      <c r="AO1478">
        <v>2289.791666666667</v>
      </c>
      <c r="AP1478">
        <v>2376.8888888888891</v>
      </c>
      <c r="AQ1478">
        <v>413636.11111111112</v>
      </c>
      <c r="AR1478">
        <v>438330.55555555562</v>
      </c>
      <c r="AS1478">
        <v>469395.83333333331</v>
      </c>
      <c r="AT1478">
        <v>494816.66666666669</v>
      </c>
      <c r="AU1478">
        <v>18489.8986040009</v>
      </c>
      <c r="AV1478">
        <v>33.910348900000002</v>
      </c>
      <c r="AW1478">
        <v>-117.8513816</v>
      </c>
      <c r="AX1478">
        <v>4940.60752630976</v>
      </c>
      <c r="AY1478">
        <v>33.949998399999998</v>
      </c>
      <c r="AZ1478">
        <v>-118.0071724</v>
      </c>
      <c r="BA1478">
        <v>5036.1291783827</v>
      </c>
      <c r="BB1478">
        <v>33.949359600000001</v>
      </c>
      <c r="BC1478">
        <v>-118.0053906</v>
      </c>
      <c r="BD1478">
        <v>17819.680148304698</v>
      </c>
      <c r="BE1478">
        <v>34.027664899999998</v>
      </c>
      <c r="BF1478">
        <v>-118.1982653</v>
      </c>
      <c r="BG1478">
        <v>0</v>
      </c>
      <c r="BH1478">
        <v>0</v>
      </c>
      <c r="BI1478">
        <v>0</v>
      </c>
      <c r="BJ1478">
        <v>0</v>
      </c>
      <c r="BK1478">
        <v>75569.099999999991</v>
      </c>
      <c r="BL1478">
        <v>71538.747999999992</v>
      </c>
      <c r="BM1478">
        <v>1452</v>
      </c>
      <c r="BN1478">
        <v>34</v>
      </c>
      <c r="BO1478">
        <v>3.1428160351060188</v>
      </c>
      <c r="BP1478">
        <v>38.697552290344042</v>
      </c>
      <c r="BQ1478">
        <v>63.477785293821327</v>
      </c>
      <c r="BR1478">
        <v>0</v>
      </c>
      <c r="BS1478">
        <v>4.210641339683292</v>
      </c>
      <c r="BT1478">
        <v>0.42889534407241142</v>
      </c>
      <c r="BU1478">
        <v>95.360463316244292</v>
      </c>
      <c r="BV1478">
        <v>75094.799999999988</v>
      </c>
      <c r="BW1478">
        <v>69187.342399999994</v>
      </c>
      <c r="BX1478">
        <v>1380</v>
      </c>
      <c r="BY1478">
        <v>30</v>
      </c>
      <c r="BZ1478">
        <v>4.4705764778386659</v>
      </c>
      <c r="CA1478">
        <v>41.01137631793727</v>
      </c>
      <c r="CB1478">
        <v>57.583227311280751</v>
      </c>
      <c r="CC1478">
        <v>5.0008476012883538E-2</v>
      </c>
      <c r="CD1478">
        <v>5.3373453127648753</v>
      </c>
      <c r="CE1478">
        <v>0.7806407865739956</v>
      </c>
      <c r="CF1478">
        <v>93.832005424648244</v>
      </c>
      <c r="CG1478">
        <v>73615.024999999994</v>
      </c>
      <c r="CH1478">
        <v>65386.276999999987</v>
      </c>
      <c r="CI1478">
        <v>1370</v>
      </c>
      <c r="CJ1478">
        <v>34</v>
      </c>
      <c r="CK1478">
        <v>4.56069333238226</v>
      </c>
      <c r="CL1478">
        <v>41.495622091053377</v>
      </c>
      <c r="CM1478">
        <v>59.904573407789641</v>
      </c>
      <c r="CN1478">
        <v>7.181687605679897E-2</v>
      </c>
      <c r="CO1478">
        <v>4.045380993072853</v>
      </c>
      <c r="CP1478">
        <v>0.70725986800239993</v>
      </c>
      <c r="CQ1478">
        <v>95.17554226286795</v>
      </c>
      <c r="DF1478">
        <v>1332</v>
      </c>
      <c r="DG1478">
        <v>25</v>
      </c>
      <c r="DH1478">
        <v>9.8000000000000007</v>
      </c>
      <c r="DI1478">
        <v>24.4</v>
      </c>
      <c r="DJ1478">
        <v>33.200000000000003</v>
      </c>
      <c r="DK1478">
        <v>5791</v>
      </c>
      <c r="DL1478">
        <v>47875</v>
      </c>
      <c r="DM1478">
        <v>1209</v>
      </c>
      <c r="DN1478">
        <v>315100</v>
      </c>
      <c r="DO1478">
        <v>1465</v>
      </c>
      <c r="DP1478">
        <v>1324</v>
      </c>
      <c r="DQ1478">
        <v>69</v>
      </c>
      <c r="DR1478">
        <v>8</v>
      </c>
      <c r="DS1478">
        <v>21.9</v>
      </c>
      <c r="DT1478">
        <v>29.8</v>
      </c>
      <c r="DU1478">
        <v>5833</v>
      </c>
      <c r="DV1478">
        <v>48783</v>
      </c>
      <c r="DW1478">
        <v>1334</v>
      </c>
      <c r="DX1478">
        <v>408100</v>
      </c>
      <c r="DY1478">
        <v>1392</v>
      </c>
      <c r="DZ1478">
        <v>1321</v>
      </c>
      <c r="EA1478">
        <v>89</v>
      </c>
      <c r="EB1478">
        <v>7.2</v>
      </c>
      <c r="EC1478">
        <v>27.4</v>
      </c>
      <c r="ED1478">
        <v>36.700000000000003</v>
      </c>
      <c r="EE1478">
        <v>5527</v>
      </c>
      <c r="EF1478">
        <v>48221</v>
      </c>
      <c r="EG1478">
        <v>1324</v>
      </c>
      <c r="EH1478">
        <v>362900</v>
      </c>
      <c r="EI1478">
        <v>1412</v>
      </c>
    </row>
    <row r="1479" spans="1:139" x14ac:dyDescent="0.3">
      <c r="A1479" s="4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0.42057647435290402</v>
      </c>
      <c r="G1479">
        <v>0</v>
      </c>
      <c r="H1479">
        <v>0</v>
      </c>
      <c r="I1479">
        <v>0</v>
      </c>
      <c r="J1479">
        <v>0</v>
      </c>
      <c r="K1479">
        <v>10</v>
      </c>
      <c r="L1479">
        <v>23.77688865119222</v>
      </c>
      <c r="M1479">
        <v>5126</v>
      </c>
      <c r="N1479">
        <v>12188.033122601129</v>
      </c>
      <c r="O1479">
        <v>0.66579999999999995</v>
      </c>
      <c r="P1479">
        <v>6.6579999999999986</v>
      </c>
      <c r="Q1479">
        <v>13.316000000000001</v>
      </c>
      <c r="R1479">
        <v>34.621600000000001</v>
      </c>
      <c r="S1479">
        <v>20.639800000000001</v>
      </c>
      <c r="T1479">
        <v>13.9818</v>
      </c>
      <c r="U1479">
        <v>0</v>
      </c>
      <c r="V1479">
        <v>34.621600000000001</v>
      </c>
      <c r="W1479">
        <v>2</v>
      </c>
      <c r="X1479">
        <v>3</v>
      </c>
      <c r="Y1479">
        <v>13</v>
      </c>
      <c r="Z1479">
        <v>21</v>
      </c>
      <c r="AA1479">
        <v>18</v>
      </c>
      <c r="AB1479">
        <v>3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2116.8809523809518</v>
      </c>
      <c r="AN1479">
        <v>2235.333333333333</v>
      </c>
      <c r="AO1479">
        <v>2311.4761904761899</v>
      </c>
      <c r="AP1479">
        <v>2392.9047619047619</v>
      </c>
      <c r="AQ1479">
        <v>420977.38095238089</v>
      </c>
      <c r="AR1479">
        <v>446229.76190476201</v>
      </c>
      <c r="AS1479">
        <v>476525</v>
      </c>
      <c r="AT1479">
        <v>503782.5396825397</v>
      </c>
      <c r="AU1479">
        <v>17613.505006903</v>
      </c>
      <c r="AV1479">
        <v>33.910348900000002</v>
      </c>
      <c r="AW1479">
        <v>-117.8513816</v>
      </c>
      <c r="AX1479">
        <v>3965.77506125522</v>
      </c>
      <c r="AY1479">
        <v>33.949998399999998</v>
      </c>
      <c r="AZ1479">
        <v>-118.0071724</v>
      </c>
      <c r="BA1479">
        <v>4053.9413973399</v>
      </c>
      <c r="BB1479">
        <v>33.949359600000001</v>
      </c>
      <c r="BC1479">
        <v>-118.0053906</v>
      </c>
      <c r="BD1479">
        <v>18286.039764256198</v>
      </c>
      <c r="BE1479">
        <v>34.027664899999998</v>
      </c>
      <c r="BF1479">
        <v>-118.1982653</v>
      </c>
      <c r="BG1479">
        <v>0</v>
      </c>
      <c r="BH1479">
        <v>0</v>
      </c>
      <c r="BI1479">
        <v>0</v>
      </c>
      <c r="BJ1479">
        <v>0</v>
      </c>
      <c r="BK1479">
        <v>75569.099999999991</v>
      </c>
      <c r="BL1479">
        <v>71538.747999999992</v>
      </c>
      <c r="BM1479">
        <v>1452</v>
      </c>
      <c r="BN1479">
        <v>34</v>
      </c>
      <c r="BO1479">
        <v>3.1428160351060188</v>
      </c>
      <c r="BP1479">
        <v>38.697552290344042</v>
      </c>
      <c r="BQ1479">
        <v>63.477785293821327</v>
      </c>
      <c r="BR1479">
        <v>0</v>
      </c>
      <c r="BS1479">
        <v>4.210641339683292</v>
      </c>
      <c r="BT1479">
        <v>0.42889534407241142</v>
      </c>
      <c r="BU1479">
        <v>95.360463316244292</v>
      </c>
      <c r="BV1479">
        <v>75094.799999999988</v>
      </c>
      <c r="BW1479">
        <v>69187.342399999994</v>
      </c>
      <c r="BX1479">
        <v>1380</v>
      </c>
      <c r="BY1479">
        <v>30</v>
      </c>
      <c r="BZ1479">
        <v>4.4705764778386659</v>
      </c>
      <c r="CA1479">
        <v>41.01137631793727</v>
      </c>
      <c r="CB1479">
        <v>57.583227311280751</v>
      </c>
      <c r="CC1479">
        <v>5.0008476012883538E-2</v>
      </c>
      <c r="CD1479">
        <v>5.3373453127648753</v>
      </c>
      <c r="CE1479">
        <v>0.7806407865739956</v>
      </c>
      <c r="CF1479">
        <v>93.832005424648244</v>
      </c>
      <c r="CG1479">
        <v>73615.024999999994</v>
      </c>
      <c r="CH1479">
        <v>65386.276999999987</v>
      </c>
      <c r="CI1479">
        <v>1370</v>
      </c>
      <c r="CJ1479">
        <v>34</v>
      </c>
      <c r="CK1479">
        <v>4.56069333238226</v>
      </c>
      <c r="CL1479">
        <v>41.495622091053377</v>
      </c>
      <c r="CM1479">
        <v>59.904573407789641</v>
      </c>
      <c r="CN1479">
        <v>7.181687605679897E-2</v>
      </c>
      <c r="CO1479">
        <v>4.045380993072853</v>
      </c>
      <c r="CP1479">
        <v>0.70725986800239993</v>
      </c>
      <c r="CQ1479">
        <v>95.17554226286795</v>
      </c>
      <c r="DF1479">
        <v>1180</v>
      </c>
      <c r="DG1479">
        <v>94</v>
      </c>
      <c r="DH1479">
        <v>9.5</v>
      </c>
      <c r="DI1479">
        <v>11</v>
      </c>
      <c r="DJ1479">
        <v>28.3</v>
      </c>
      <c r="DK1479">
        <v>5377</v>
      </c>
      <c r="DL1479">
        <v>75060</v>
      </c>
      <c r="DM1479">
        <v>1463</v>
      </c>
      <c r="DN1479">
        <v>333500</v>
      </c>
      <c r="DO1479">
        <v>1491</v>
      </c>
      <c r="DP1479">
        <v>1201</v>
      </c>
      <c r="DQ1479">
        <v>69</v>
      </c>
      <c r="DR1479">
        <v>11.1</v>
      </c>
      <c r="DS1479">
        <v>9.8000000000000007</v>
      </c>
      <c r="DT1479">
        <v>28.5</v>
      </c>
      <c r="DU1479">
        <v>5459</v>
      </c>
      <c r="DV1479">
        <v>70259</v>
      </c>
      <c r="DW1479">
        <v>1306</v>
      </c>
      <c r="DX1479">
        <v>411400</v>
      </c>
      <c r="DY1479">
        <v>1594</v>
      </c>
      <c r="DZ1479">
        <v>1184</v>
      </c>
      <c r="EA1479">
        <v>47</v>
      </c>
      <c r="EB1479">
        <v>11.6</v>
      </c>
      <c r="EC1479">
        <v>11.2</v>
      </c>
      <c r="ED1479">
        <v>38.4</v>
      </c>
      <c r="EE1479">
        <v>5534</v>
      </c>
      <c r="EF1479">
        <v>73322</v>
      </c>
      <c r="EG1479">
        <v>1760</v>
      </c>
      <c r="EH1479">
        <v>381300</v>
      </c>
      <c r="EI1479">
        <v>1655</v>
      </c>
    </row>
    <row r="1480" spans="1:139" x14ac:dyDescent="0.3">
      <c r="A1480" s="4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0.21111575706496799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42.630640768468901</v>
      </c>
      <c r="M1480">
        <v>2911</v>
      </c>
      <c r="N1480">
        <v>13788.643919668109</v>
      </c>
      <c r="O1480">
        <v>0.3342</v>
      </c>
      <c r="P1480">
        <v>3.3420000000000001</v>
      </c>
      <c r="Q1480">
        <v>6.6840000000000002</v>
      </c>
      <c r="R1480">
        <v>17.378399999999999</v>
      </c>
      <c r="S1480">
        <v>10.360200000000001</v>
      </c>
      <c r="T1480">
        <v>7.0181999999999984</v>
      </c>
      <c r="U1480">
        <v>0</v>
      </c>
      <c r="V1480">
        <v>17.378399999999999</v>
      </c>
      <c r="W1480">
        <v>2</v>
      </c>
      <c r="X1480">
        <v>3</v>
      </c>
      <c r="Y1480">
        <v>2</v>
      </c>
      <c r="Z1480">
        <v>19</v>
      </c>
      <c r="AA1480">
        <v>7</v>
      </c>
      <c r="AB1480">
        <v>12</v>
      </c>
      <c r="AC1480">
        <v>0</v>
      </c>
      <c r="AD1480">
        <v>19</v>
      </c>
      <c r="AE1480">
        <v>1.591</v>
      </c>
      <c r="AF1480">
        <v>0</v>
      </c>
      <c r="AG1480">
        <v>8.3789999999999996</v>
      </c>
      <c r="AH1480">
        <v>17.896000000000001</v>
      </c>
      <c r="AI1480">
        <v>9.9699999999999989</v>
      </c>
      <c r="AJ1480">
        <v>7.9260000000000019</v>
      </c>
      <c r="AK1480">
        <v>0</v>
      </c>
      <c r="AL1480">
        <v>17.896000000000001</v>
      </c>
      <c r="AM1480">
        <v>2129.416666666667</v>
      </c>
      <c r="AN1480">
        <v>2245.8055555555552</v>
      </c>
      <c r="AO1480">
        <v>2318.5277777777778</v>
      </c>
      <c r="AP1480">
        <v>2396.5925925925931</v>
      </c>
      <c r="AQ1480">
        <v>416529.16666666669</v>
      </c>
      <c r="AR1480">
        <v>441055.55555555562</v>
      </c>
      <c r="AS1480">
        <v>471386.11111111118</v>
      </c>
      <c r="AT1480">
        <v>497061.11111111118</v>
      </c>
      <c r="AU1480">
        <v>17692.986927361198</v>
      </c>
      <c r="AV1480">
        <v>33.910348900000002</v>
      </c>
      <c r="AW1480">
        <v>-117.8513816</v>
      </c>
      <c r="AX1480">
        <v>4666.2077566671096</v>
      </c>
      <c r="AY1480">
        <v>33.949998399999998</v>
      </c>
      <c r="AZ1480">
        <v>-118.0071724</v>
      </c>
      <c r="BA1480">
        <v>4733.6255083003298</v>
      </c>
      <c r="BB1480">
        <v>33.949359600000001</v>
      </c>
      <c r="BC1480">
        <v>-118.0053906</v>
      </c>
      <c r="BD1480">
        <v>18711.174116055699</v>
      </c>
      <c r="BE1480">
        <v>34.027664899999998</v>
      </c>
      <c r="BF1480">
        <v>-118.1982653</v>
      </c>
      <c r="BG1480">
        <v>0</v>
      </c>
      <c r="BH1480">
        <v>0</v>
      </c>
      <c r="BI1480">
        <v>0</v>
      </c>
      <c r="BJ1480">
        <v>0</v>
      </c>
      <c r="BK1480">
        <v>75569.099999999991</v>
      </c>
      <c r="BL1480">
        <v>71538.747999999992</v>
      </c>
      <c r="BM1480">
        <v>1452</v>
      </c>
      <c r="BN1480">
        <v>34</v>
      </c>
      <c r="BO1480">
        <v>3.1428160351060188</v>
      </c>
      <c r="BP1480">
        <v>38.697552290344042</v>
      </c>
      <c r="BQ1480">
        <v>63.477785293821327</v>
      </c>
      <c r="BR1480">
        <v>0</v>
      </c>
      <c r="BS1480">
        <v>4.210641339683292</v>
      </c>
      <c r="BT1480">
        <v>0.42889534407241142</v>
      </c>
      <c r="BU1480">
        <v>95.360463316244292</v>
      </c>
      <c r="BV1480">
        <v>75094.799999999988</v>
      </c>
      <c r="BW1480">
        <v>69187.342399999994</v>
      </c>
      <c r="BX1480">
        <v>1380</v>
      </c>
      <c r="BY1480">
        <v>30</v>
      </c>
      <c r="BZ1480">
        <v>4.4705764778386659</v>
      </c>
      <c r="CA1480">
        <v>41.01137631793727</v>
      </c>
      <c r="CB1480">
        <v>57.583227311280751</v>
      </c>
      <c r="CC1480">
        <v>5.0008476012883538E-2</v>
      </c>
      <c r="CD1480">
        <v>5.3373453127648753</v>
      </c>
      <c r="CE1480">
        <v>0.7806407865739956</v>
      </c>
      <c r="CF1480">
        <v>93.832005424648244</v>
      </c>
      <c r="CG1480">
        <v>73615.024999999994</v>
      </c>
      <c r="CH1480">
        <v>65386.276999999987</v>
      </c>
      <c r="CI1480">
        <v>1370</v>
      </c>
      <c r="CJ1480">
        <v>34</v>
      </c>
      <c r="CK1480">
        <v>4.56069333238226</v>
      </c>
      <c r="CL1480">
        <v>41.495622091053377</v>
      </c>
      <c r="CM1480">
        <v>59.904573407789641</v>
      </c>
      <c r="CN1480">
        <v>7.181687605679897E-2</v>
      </c>
      <c r="CO1480">
        <v>4.045380993072853</v>
      </c>
      <c r="CP1480">
        <v>0.70725986800239993</v>
      </c>
      <c r="CQ1480">
        <v>95.17554226286795</v>
      </c>
      <c r="DF1480">
        <v>630</v>
      </c>
      <c r="DG1480">
        <v>25</v>
      </c>
      <c r="DH1480">
        <v>13.9</v>
      </c>
      <c r="DI1480">
        <v>22</v>
      </c>
      <c r="DJ1480">
        <v>31.4</v>
      </c>
      <c r="DK1480">
        <v>2762</v>
      </c>
      <c r="DL1480">
        <v>61369</v>
      </c>
      <c r="DM1480">
        <v>1419</v>
      </c>
      <c r="DN1480">
        <v>287700</v>
      </c>
      <c r="DO1480">
        <v>1435</v>
      </c>
      <c r="DP1480">
        <v>619</v>
      </c>
      <c r="DQ1480">
        <v>31</v>
      </c>
      <c r="DR1480">
        <v>13.1</v>
      </c>
      <c r="DS1480">
        <v>20</v>
      </c>
      <c r="DT1480">
        <v>45.7</v>
      </c>
      <c r="DU1480">
        <v>2581</v>
      </c>
      <c r="DV1480">
        <v>57083</v>
      </c>
      <c r="DW1480">
        <v>1683</v>
      </c>
      <c r="DX1480">
        <v>433900</v>
      </c>
      <c r="DY1480">
        <v>1413</v>
      </c>
      <c r="DZ1480">
        <v>616</v>
      </c>
      <c r="EA1480">
        <v>12</v>
      </c>
      <c r="EB1480">
        <v>12.1</v>
      </c>
      <c r="EC1480">
        <v>19.5</v>
      </c>
      <c r="ED1480">
        <v>34.5</v>
      </c>
      <c r="EE1480">
        <v>2681</v>
      </c>
      <c r="EF1480">
        <v>59643</v>
      </c>
      <c r="EG1480">
        <v>1401</v>
      </c>
      <c r="EH1480">
        <v>302300</v>
      </c>
      <c r="EI1480">
        <v>1436</v>
      </c>
    </row>
    <row r="1481" spans="1:139" x14ac:dyDescent="0.3">
      <c r="A1481" s="4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0.428817666333075</v>
      </c>
      <c r="G1481">
        <v>0</v>
      </c>
      <c r="H1481">
        <v>0</v>
      </c>
      <c r="I1481">
        <v>0</v>
      </c>
      <c r="J1481">
        <v>0</v>
      </c>
      <c r="K1481">
        <v>11</v>
      </c>
      <c r="L1481">
        <v>25.651928228759079</v>
      </c>
      <c r="M1481">
        <v>3839</v>
      </c>
      <c r="N1481">
        <v>8952.5229518369197</v>
      </c>
      <c r="O1481">
        <v>0</v>
      </c>
      <c r="P1481">
        <v>0</v>
      </c>
      <c r="Q1481">
        <v>2.1656</v>
      </c>
      <c r="R1481">
        <v>11.9108</v>
      </c>
      <c r="S1481">
        <v>2.1656</v>
      </c>
      <c r="T1481">
        <v>9.7452000000000005</v>
      </c>
      <c r="U1481">
        <v>35.191000000000003</v>
      </c>
      <c r="V1481">
        <v>47.101799999999997</v>
      </c>
      <c r="W1481">
        <v>0</v>
      </c>
      <c r="X1481">
        <v>0</v>
      </c>
      <c r="Y1481">
        <v>13</v>
      </c>
      <c r="Z1481">
        <v>15</v>
      </c>
      <c r="AA1481">
        <v>13</v>
      </c>
      <c r="AB1481">
        <v>2</v>
      </c>
      <c r="AC1481">
        <v>26</v>
      </c>
      <c r="AD1481">
        <v>41</v>
      </c>
      <c r="AE1481">
        <v>0</v>
      </c>
      <c r="AF1481">
        <v>0</v>
      </c>
      <c r="AG1481">
        <v>8.3789999999999996</v>
      </c>
      <c r="AH1481">
        <v>11.305</v>
      </c>
      <c r="AI1481">
        <v>8.3789999999999996</v>
      </c>
      <c r="AJ1481">
        <v>2.9260000000000002</v>
      </c>
      <c r="AK1481">
        <v>74</v>
      </c>
      <c r="AL1481">
        <v>85.305000000000007</v>
      </c>
      <c r="AM1481">
        <v>2116.8809523809518</v>
      </c>
      <c r="AN1481">
        <v>2235.333333333333</v>
      </c>
      <c r="AO1481">
        <v>2311.4761904761899</v>
      </c>
      <c r="AP1481">
        <v>2392.9047619047619</v>
      </c>
      <c r="AQ1481">
        <v>420977.38095238089</v>
      </c>
      <c r="AR1481">
        <v>446229.76190476201</v>
      </c>
      <c r="AS1481">
        <v>476525</v>
      </c>
      <c r="AT1481">
        <v>503782.5396825397</v>
      </c>
      <c r="AU1481">
        <v>16873.487480990501</v>
      </c>
      <c r="AV1481">
        <v>33.910348900000002</v>
      </c>
      <c r="AW1481">
        <v>-117.8513816</v>
      </c>
      <c r="AX1481">
        <v>3751.8624873024801</v>
      </c>
      <c r="AY1481">
        <v>33.949998399999998</v>
      </c>
      <c r="AZ1481">
        <v>-118.0071724</v>
      </c>
      <c r="BA1481">
        <v>3807.0093868994099</v>
      </c>
      <c r="BB1481">
        <v>33.949359600000001</v>
      </c>
      <c r="BC1481">
        <v>-118.0053906</v>
      </c>
      <c r="BD1481">
        <v>19097.001599442199</v>
      </c>
      <c r="BE1481">
        <v>34.027664899999998</v>
      </c>
      <c r="BF1481">
        <v>-118.1982653</v>
      </c>
      <c r="BG1481">
        <v>0</v>
      </c>
      <c r="BH1481">
        <v>0</v>
      </c>
      <c r="BI1481">
        <v>0</v>
      </c>
      <c r="BJ1481">
        <v>0</v>
      </c>
      <c r="BK1481">
        <v>75569.099999999991</v>
      </c>
      <c r="BL1481">
        <v>71538.747999999992</v>
      </c>
      <c r="BM1481">
        <v>1452</v>
      </c>
      <c r="BN1481">
        <v>34</v>
      </c>
      <c r="BO1481">
        <v>3.1428160351060188</v>
      </c>
      <c r="BP1481">
        <v>38.697552290344042</v>
      </c>
      <c r="BQ1481">
        <v>63.477785293821327</v>
      </c>
      <c r="BR1481">
        <v>0</v>
      </c>
      <c r="BS1481">
        <v>4.210641339683292</v>
      </c>
      <c r="BT1481">
        <v>0.42889534407241142</v>
      </c>
      <c r="BU1481">
        <v>95.360463316244292</v>
      </c>
      <c r="BV1481">
        <v>75094.799999999988</v>
      </c>
      <c r="BW1481">
        <v>69187.342399999994</v>
      </c>
      <c r="BX1481">
        <v>1380</v>
      </c>
      <c r="BY1481">
        <v>30</v>
      </c>
      <c r="BZ1481">
        <v>4.4705764778386659</v>
      </c>
      <c r="CA1481">
        <v>41.01137631793727</v>
      </c>
      <c r="CB1481">
        <v>57.583227311280751</v>
      </c>
      <c r="CC1481">
        <v>5.0008476012883538E-2</v>
      </c>
      <c r="CD1481">
        <v>5.3373453127648753</v>
      </c>
      <c r="CE1481">
        <v>0.7806407865739956</v>
      </c>
      <c r="CF1481">
        <v>93.832005424648244</v>
      </c>
      <c r="CG1481">
        <v>73615.024999999994</v>
      </c>
      <c r="CH1481">
        <v>65386.276999999987</v>
      </c>
      <c r="CI1481">
        <v>1370</v>
      </c>
      <c r="CJ1481">
        <v>34</v>
      </c>
      <c r="CK1481">
        <v>4.56069333238226</v>
      </c>
      <c r="CL1481">
        <v>41.495622091053377</v>
      </c>
      <c r="CM1481">
        <v>59.904573407789641</v>
      </c>
      <c r="CN1481">
        <v>7.181687605679897E-2</v>
      </c>
      <c r="CO1481">
        <v>4.045380993072853</v>
      </c>
      <c r="CP1481">
        <v>0.70725986800239993</v>
      </c>
      <c r="CQ1481">
        <v>95.17554226286795</v>
      </c>
      <c r="DF1481">
        <v>1049</v>
      </c>
      <c r="DG1481">
        <v>32</v>
      </c>
      <c r="DH1481">
        <v>13</v>
      </c>
      <c r="DI1481">
        <v>14.2</v>
      </c>
      <c r="DJ1481">
        <v>33.200000000000003</v>
      </c>
      <c r="DK1481">
        <v>3779</v>
      </c>
      <c r="DL1481">
        <v>66397</v>
      </c>
      <c r="DM1481">
        <v>1259</v>
      </c>
      <c r="DN1481">
        <v>318300</v>
      </c>
      <c r="DO1481">
        <v>1409</v>
      </c>
      <c r="DP1481">
        <v>1049</v>
      </c>
      <c r="DQ1481">
        <v>13</v>
      </c>
      <c r="DR1481">
        <v>8.4</v>
      </c>
      <c r="DS1481">
        <v>14.5</v>
      </c>
      <c r="DT1481">
        <v>30</v>
      </c>
      <c r="DU1481">
        <v>4174</v>
      </c>
      <c r="DV1481">
        <v>67232</v>
      </c>
      <c r="DW1481">
        <v>2175</v>
      </c>
      <c r="DX1481">
        <v>334500</v>
      </c>
      <c r="DY1481">
        <v>1491</v>
      </c>
      <c r="DZ1481">
        <v>1044</v>
      </c>
      <c r="EA1481">
        <v>15</v>
      </c>
      <c r="EB1481">
        <v>8.5</v>
      </c>
      <c r="EC1481">
        <v>14.6</v>
      </c>
      <c r="ED1481">
        <v>31.8</v>
      </c>
      <c r="EE1481">
        <v>4267</v>
      </c>
      <c r="EF1481">
        <v>65590</v>
      </c>
      <c r="EG1481">
        <v>1354</v>
      </c>
      <c r="EH1481">
        <v>350800</v>
      </c>
      <c r="EI1481">
        <v>1518</v>
      </c>
    </row>
    <row r="1482" spans="1:139" x14ac:dyDescent="0.3">
      <c r="A1482" s="4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0.35711560472193499</v>
      </c>
      <c r="G1482">
        <v>0</v>
      </c>
      <c r="H1482">
        <v>0</v>
      </c>
      <c r="I1482">
        <v>0</v>
      </c>
      <c r="J1482">
        <v>0</v>
      </c>
      <c r="K1482">
        <v>4</v>
      </c>
      <c r="L1482">
        <v>11.20085470113961</v>
      </c>
      <c r="M1482">
        <v>3968</v>
      </c>
      <c r="N1482">
        <v>11111.247863530491</v>
      </c>
      <c r="O1482">
        <v>0</v>
      </c>
      <c r="P1482">
        <v>0</v>
      </c>
      <c r="Q1482">
        <v>1.8036000000000001</v>
      </c>
      <c r="R1482">
        <v>9.9198000000000004</v>
      </c>
      <c r="S1482">
        <v>1.8036000000000001</v>
      </c>
      <c r="T1482">
        <v>8.116200000000001</v>
      </c>
      <c r="U1482">
        <v>29.308499999999999</v>
      </c>
      <c r="V1482">
        <v>39.228299999999997</v>
      </c>
      <c r="W1482">
        <v>0</v>
      </c>
      <c r="X1482">
        <v>0</v>
      </c>
      <c r="Y1482">
        <v>2</v>
      </c>
      <c r="Z1482">
        <v>3</v>
      </c>
      <c r="AA1482">
        <v>2</v>
      </c>
      <c r="AB1482">
        <v>1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2144.083333333333</v>
      </c>
      <c r="AN1482">
        <v>2259.458333333333</v>
      </c>
      <c r="AO1482">
        <v>2333.6527777777778</v>
      </c>
      <c r="AP1482">
        <v>2408.6296296296291</v>
      </c>
      <c r="AQ1482">
        <v>430262.5</v>
      </c>
      <c r="AR1482">
        <v>455879.16666666669</v>
      </c>
      <c r="AS1482">
        <v>486105.55555555562</v>
      </c>
      <c r="AT1482">
        <v>514424.07407407422</v>
      </c>
      <c r="AU1482">
        <v>15958.2274761563</v>
      </c>
      <c r="AV1482">
        <v>33.910348900000002</v>
      </c>
      <c r="AW1482">
        <v>-117.8513816</v>
      </c>
      <c r="AX1482">
        <v>3593.8241080645298</v>
      </c>
      <c r="AY1482">
        <v>33.949998399999998</v>
      </c>
      <c r="AZ1482">
        <v>-118.0071724</v>
      </c>
      <c r="BA1482">
        <v>3603.6600270405402</v>
      </c>
      <c r="BB1482">
        <v>33.949359600000001</v>
      </c>
      <c r="BC1482">
        <v>-118.0053906</v>
      </c>
      <c r="BD1482">
        <v>20035.143651504699</v>
      </c>
      <c r="BE1482">
        <v>34.027664899999998</v>
      </c>
      <c r="BF1482">
        <v>-118.1982653</v>
      </c>
      <c r="BG1482">
        <v>0</v>
      </c>
      <c r="BH1482">
        <v>0</v>
      </c>
      <c r="BI1482">
        <v>0</v>
      </c>
      <c r="BJ1482">
        <v>0</v>
      </c>
      <c r="BK1482">
        <v>75569.099999999991</v>
      </c>
      <c r="BL1482">
        <v>71538.747999999992</v>
      </c>
      <c r="BM1482">
        <v>1452</v>
      </c>
      <c r="BN1482">
        <v>34</v>
      </c>
      <c r="BO1482">
        <v>3.1428160351060188</v>
      </c>
      <c r="BP1482">
        <v>38.697552290344042</v>
      </c>
      <c r="BQ1482">
        <v>63.477785293821327</v>
      </c>
      <c r="BR1482">
        <v>0</v>
      </c>
      <c r="BS1482">
        <v>4.210641339683292</v>
      </c>
      <c r="BT1482">
        <v>0.42889534407241142</v>
      </c>
      <c r="BU1482">
        <v>95.360463316244292</v>
      </c>
      <c r="BV1482">
        <v>75094.799999999988</v>
      </c>
      <c r="BW1482">
        <v>69187.342399999994</v>
      </c>
      <c r="BX1482">
        <v>1380</v>
      </c>
      <c r="BY1482">
        <v>30</v>
      </c>
      <c r="BZ1482">
        <v>4.4705764778386659</v>
      </c>
      <c r="CA1482">
        <v>41.01137631793727</v>
      </c>
      <c r="CB1482">
        <v>57.583227311280751</v>
      </c>
      <c r="CC1482">
        <v>5.0008476012883538E-2</v>
      </c>
      <c r="CD1482">
        <v>5.3373453127648753</v>
      </c>
      <c r="CE1482">
        <v>0.7806407865739956</v>
      </c>
      <c r="CF1482">
        <v>93.832005424648244</v>
      </c>
      <c r="CG1482">
        <v>73615.024999999994</v>
      </c>
      <c r="CH1482">
        <v>65386.276999999987</v>
      </c>
      <c r="CI1482">
        <v>1370</v>
      </c>
      <c r="CJ1482">
        <v>34</v>
      </c>
      <c r="CK1482">
        <v>4.56069333238226</v>
      </c>
      <c r="CL1482">
        <v>41.495622091053377</v>
      </c>
      <c r="CM1482">
        <v>59.904573407789641</v>
      </c>
      <c r="CN1482">
        <v>7.181687605679897E-2</v>
      </c>
      <c r="CO1482">
        <v>4.045380993072853</v>
      </c>
      <c r="CP1482">
        <v>0.70725986800239993</v>
      </c>
      <c r="CQ1482">
        <v>95.17554226286795</v>
      </c>
    </row>
    <row r="1483" spans="1:139" x14ac:dyDescent="0.3">
      <c r="A1483" s="4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0.51927243587149896</v>
      </c>
      <c r="G1483">
        <v>0</v>
      </c>
      <c r="H1483">
        <v>0</v>
      </c>
      <c r="I1483">
        <v>0</v>
      </c>
      <c r="J1483">
        <v>0</v>
      </c>
      <c r="K1483">
        <v>5</v>
      </c>
      <c r="L1483">
        <v>9.6288569440595495</v>
      </c>
      <c r="M1483">
        <v>3950</v>
      </c>
      <c r="N1483">
        <v>7606.7969858070446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2144.083333333333</v>
      </c>
      <c r="AN1483">
        <v>2259.458333333333</v>
      </c>
      <c r="AO1483">
        <v>2333.6527777777778</v>
      </c>
      <c r="AP1483">
        <v>2408.6296296296291</v>
      </c>
      <c r="AQ1483">
        <v>430262.5</v>
      </c>
      <c r="AR1483">
        <v>455879.16666666669</v>
      </c>
      <c r="AS1483">
        <v>486105.55555555562</v>
      </c>
      <c r="AT1483">
        <v>514424.07407407422</v>
      </c>
      <c r="AU1483">
        <v>16377.029068832</v>
      </c>
      <c r="AV1483">
        <v>33.910348900000002</v>
      </c>
      <c r="AW1483">
        <v>-117.8513816</v>
      </c>
      <c r="AX1483">
        <v>2652.3171736320701</v>
      </c>
      <c r="AY1483">
        <v>33.949998399999998</v>
      </c>
      <c r="AZ1483">
        <v>-118.0071724</v>
      </c>
      <c r="BA1483">
        <v>2716.96311436718</v>
      </c>
      <c r="BB1483">
        <v>33.949359600000001</v>
      </c>
      <c r="BC1483">
        <v>-118.0053906</v>
      </c>
      <c r="BD1483">
        <v>19057.702613075398</v>
      </c>
      <c r="BE1483">
        <v>34.027664899999998</v>
      </c>
      <c r="BF1483">
        <v>-118.1982653</v>
      </c>
      <c r="BG1483">
        <v>0</v>
      </c>
      <c r="BH1483">
        <v>0</v>
      </c>
      <c r="BI1483">
        <v>0</v>
      </c>
      <c r="BJ1483">
        <v>0</v>
      </c>
      <c r="BK1483">
        <v>75569.099999999991</v>
      </c>
      <c r="BL1483">
        <v>71538.747999999992</v>
      </c>
      <c r="BM1483">
        <v>1452</v>
      </c>
      <c r="BN1483">
        <v>34</v>
      </c>
      <c r="BO1483">
        <v>3.1428160351060188</v>
      </c>
      <c r="BP1483">
        <v>38.697552290344042</v>
      </c>
      <c r="BQ1483">
        <v>63.477785293821327</v>
      </c>
      <c r="BR1483">
        <v>0</v>
      </c>
      <c r="BS1483">
        <v>4.210641339683292</v>
      </c>
      <c r="BT1483">
        <v>0.42889534407241142</v>
      </c>
      <c r="BU1483">
        <v>95.360463316244292</v>
      </c>
      <c r="BV1483">
        <v>75094.799999999988</v>
      </c>
      <c r="BW1483">
        <v>69187.342399999994</v>
      </c>
      <c r="BX1483">
        <v>1380</v>
      </c>
      <c r="BY1483">
        <v>30</v>
      </c>
      <c r="BZ1483">
        <v>4.4705764778386659</v>
      </c>
      <c r="CA1483">
        <v>41.01137631793727</v>
      </c>
      <c r="CB1483">
        <v>57.583227311280751</v>
      </c>
      <c r="CC1483">
        <v>5.0008476012883538E-2</v>
      </c>
      <c r="CD1483">
        <v>5.3373453127648753</v>
      </c>
      <c r="CE1483">
        <v>0.7806407865739956</v>
      </c>
      <c r="CF1483">
        <v>93.832005424648244</v>
      </c>
      <c r="CG1483">
        <v>73615.024999999994</v>
      </c>
      <c r="CH1483">
        <v>65386.276999999987</v>
      </c>
      <c r="CI1483">
        <v>1370</v>
      </c>
      <c r="CJ1483">
        <v>34</v>
      </c>
      <c r="CK1483">
        <v>4.56069333238226</v>
      </c>
      <c r="CL1483">
        <v>41.495622091053377</v>
      </c>
      <c r="CM1483">
        <v>59.904573407789641</v>
      </c>
      <c r="CN1483">
        <v>7.181687605679897E-2</v>
      </c>
      <c r="CO1483">
        <v>4.045380993072853</v>
      </c>
      <c r="CP1483">
        <v>0.70725986800239993</v>
      </c>
      <c r="CQ1483">
        <v>95.17554226286795</v>
      </c>
      <c r="DF1483">
        <v>1168</v>
      </c>
      <c r="DG1483">
        <v>61</v>
      </c>
      <c r="DH1483">
        <v>7.8</v>
      </c>
      <c r="DI1483">
        <v>5.7</v>
      </c>
      <c r="DJ1483">
        <v>27.9</v>
      </c>
      <c r="DK1483">
        <v>4165</v>
      </c>
      <c r="DL1483">
        <v>74408</v>
      </c>
      <c r="DM1483">
        <v>2000</v>
      </c>
      <c r="DN1483">
        <v>385000</v>
      </c>
      <c r="DO1483">
        <v>1884</v>
      </c>
      <c r="DP1483">
        <v>1157</v>
      </c>
      <c r="DQ1483">
        <v>53</v>
      </c>
      <c r="DR1483">
        <v>5.4</v>
      </c>
      <c r="DS1483">
        <v>6.9</v>
      </c>
      <c r="DT1483">
        <v>27.7</v>
      </c>
      <c r="DU1483">
        <v>4199</v>
      </c>
      <c r="DV1483">
        <v>71571</v>
      </c>
      <c r="DW1483">
        <v>1233</v>
      </c>
      <c r="DX1483">
        <v>507700</v>
      </c>
      <c r="DY1483">
        <v>1946</v>
      </c>
      <c r="DZ1483">
        <v>1143</v>
      </c>
      <c r="EA1483">
        <v>41</v>
      </c>
      <c r="EB1483">
        <v>5.5</v>
      </c>
      <c r="EC1483">
        <v>7.2</v>
      </c>
      <c r="ED1483">
        <v>28.4</v>
      </c>
      <c r="EE1483">
        <v>4346</v>
      </c>
      <c r="EF1483">
        <v>75000</v>
      </c>
      <c r="EG1483">
        <v>2176</v>
      </c>
      <c r="EH1483">
        <v>433900</v>
      </c>
      <c r="EI1483">
        <v>1816</v>
      </c>
    </row>
    <row r="1484" spans="1:139" x14ac:dyDescent="0.3">
      <c r="A1484" s="4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0.44052182200197998</v>
      </c>
      <c r="G1484">
        <v>0</v>
      </c>
      <c r="H1484">
        <v>0</v>
      </c>
      <c r="I1484">
        <v>0</v>
      </c>
      <c r="J1484">
        <v>0</v>
      </c>
      <c r="K1484">
        <v>10</v>
      </c>
      <c r="L1484">
        <v>22.700351039488471</v>
      </c>
      <c r="M1484">
        <v>4540</v>
      </c>
      <c r="N1484">
        <v>10305.95937192776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2116.8928571428569</v>
      </c>
      <c r="AN1484">
        <v>2236.6190476190468</v>
      </c>
      <c r="AO1484">
        <v>2311.666666666667</v>
      </c>
      <c r="AP1484">
        <v>2392.301587301587</v>
      </c>
      <c r="AQ1484">
        <v>422175</v>
      </c>
      <c r="AR1484">
        <v>448180.95238095243</v>
      </c>
      <c r="AS1484">
        <v>478184.52380952379</v>
      </c>
      <c r="AT1484">
        <v>505642.85714285722</v>
      </c>
      <c r="AU1484">
        <v>17255.734183332301</v>
      </c>
      <c r="AV1484">
        <v>33.910348900000002</v>
      </c>
      <c r="AW1484">
        <v>-117.8513816</v>
      </c>
      <c r="AX1484">
        <v>2819.2799971793802</v>
      </c>
      <c r="AY1484">
        <v>33.949998399999998</v>
      </c>
      <c r="AZ1484">
        <v>-118.0071724</v>
      </c>
      <c r="BA1484">
        <v>2941.8898226727802</v>
      </c>
      <c r="BB1484">
        <v>33.949359600000001</v>
      </c>
      <c r="BC1484">
        <v>-118.0053906</v>
      </c>
      <c r="BD1484">
        <v>18000.396989516499</v>
      </c>
      <c r="BE1484">
        <v>34.027664899999998</v>
      </c>
      <c r="BF1484">
        <v>-118.1982653</v>
      </c>
      <c r="BG1484">
        <v>0</v>
      </c>
      <c r="BH1484">
        <v>0</v>
      </c>
      <c r="BI1484">
        <v>0</v>
      </c>
      <c r="BJ1484">
        <v>0</v>
      </c>
      <c r="BK1484">
        <v>75569.099999999991</v>
      </c>
      <c r="BL1484">
        <v>71538.747999999992</v>
      </c>
      <c r="BM1484">
        <v>1452</v>
      </c>
      <c r="BN1484">
        <v>34</v>
      </c>
      <c r="BO1484">
        <v>3.1428160351060188</v>
      </c>
      <c r="BP1484">
        <v>38.697552290344042</v>
      </c>
      <c r="BQ1484">
        <v>63.477785293821327</v>
      </c>
      <c r="BR1484">
        <v>0</v>
      </c>
      <c r="BS1484">
        <v>4.210641339683292</v>
      </c>
      <c r="BT1484">
        <v>0.42889534407241142</v>
      </c>
      <c r="BU1484">
        <v>95.360463316244292</v>
      </c>
      <c r="BV1484">
        <v>75094.799999999988</v>
      </c>
      <c r="BW1484">
        <v>69187.342399999994</v>
      </c>
      <c r="BX1484">
        <v>1380</v>
      </c>
      <c r="BY1484">
        <v>30</v>
      </c>
      <c r="BZ1484">
        <v>4.4705764778386659</v>
      </c>
      <c r="CA1484">
        <v>41.01137631793727</v>
      </c>
      <c r="CB1484">
        <v>57.583227311280751</v>
      </c>
      <c r="CC1484">
        <v>5.0008476012883538E-2</v>
      </c>
      <c r="CD1484">
        <v>5.3373453127648753</v>
      </c>
      <c r="CE1484">
        <v>0.7806407865739956</v>
      </c>
      <c r="CF1484">
        <v>93.832005424648244</v>
      </c>
      <c r="CG1484">
        <v>73615.024999999994</v>
      </c>
      <c r="CH1484">
        <v>65386.276999999987</v>
      </c>
      <c r="CI1484">
        <v>1370</v>
      </c>
      <c r="CJ1484">
        <v>34</v>
      </c>
      <c r="CK1484">
        <v>4.56069333238226</v>
      </c>
      <c r="CL1484">
        <v>41.495622091053377</v>
      </c>
      <c r="CM1484">
        <v>59.904573407789641</v>
      </c>
      <c r="CN1484">
        <v>7.181687605679897E-2</v>
      </c>
      <c r="CO1484">
        <v>4.045380993072853</v>
      </c>
      <c r="CP1484">
        <v>0.70725986800239993</v>
      </c>
      <c r="CQ1484">
        <v>95.17554226286795</v>
      </c>
      <c r="DF1484">
        <v>1321</v>
      </c>
      <c r="DG1484">
        <v>21</v>
      </c>
      <c r="DH1484">
        <v>11.7</v>
      </c>
      <c r="DI1484">
        <v>15</v>
      </c>
      <c r="DJ1484">
        <v>36.700000000000003</v>
      </c>
      <c r="DK1484">
        <v>4726</v>
      </c>
      <c r="DL1484">
        <v>64662</v>
      </c>
      <c r="DM1484">
        <v>1071</v>
      </c>
      <c r="DN1484">
        <v>343500</v>
      </c>
      <c r="DO1484">
        <v>1395</v>
      </c>
      <c r="DP1484">
        <v>1327</v>
      </c>
      <c r="DQ1484">
        <v>20</v>
      </c>
      <c r="DR1484">
        <v>11</v>
      </c>
      <c r="DS1484">
        <v>16.5</v>
      </c>
      <c r="DT1484">
        <v>36</v>
      </c>
      <c r="DU1484">
        <v>4956</v>
      </c>
      <c r="DV1484">
        <v>65797</v>
      </c>
      <c r="DW1484">
        <v>990</v>
      </c>
      <c r="DX1484">
        <v>428400</v>
      </c>
      <c r="DY1484">
        <v>1412</v>
      </c>
      <c r="DZ1484">
        <v>1324</v>
      </c>
      <c r="EA1484">
        <v>30</v>
      </c>
      <c r="EB1484">
        <v>8.9</v>
      </c>
      <c r="EC1484">
        <v>16.5</v>
      </c>
      <c r="ED1484">
        <v>32.5</v>
      </c>
      <c r="EE1484">
        <v>4775</v>
      </c>
      <c r="EF1484">
        <v>64286</v>
      </c>
      <c r="EG1484">
        <v>1048</v>
      </c>
      <c r="EH1484">
        <v>361600</v>
      </c>
      <c r="EI1484">
        <v>1410</v>
      </c>
    </row>
    <row r="1485" spans="1:139" x14ac:dyDescent="0.3">
      <c r="A1485" s="4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0.42140179612531597</v>
      </c>
      <c r="G1485">
        <v>1</v>
      </c>
      <c r="H1485">
        <v>2.3730321256215561</v>
      </c>
      <c r="I1485">
        <v>0</v>
      </c>
      <c r="J1485">
        <v>0</v>
      </c>
      <c r="K1485">
        <v>16</v>
      </c>
      <c r="L1485">
        <v>37.96851400994489</v>
      </c>
      <c r="M1485">
        <v>3535</v>
      </c>
      <c r="N1485">
        <v>8388.6685640721989</v>
      </c>
      <c r="O1485">
        <v>1.3100000000000001E-2</v>
      </c>
      <c r="P1485">
        <v>2.6200000000000001E-2</v>
      </c>
      <c r="Q1485">
        <v>9.1700000000000004E-2</v>
      </c>
      <c r="R1485">
        <v>0.14410000000000001</v>
      </c>
      <c r="S1485">
        <v>0.13100000000000001</v>
      </c>
      <c r="T1485">
        <v>1.3100000000000001E-2</v>
      </c>
      <c r="U1485">
        <v>68</v>
      </c>
      <c r="V1485">
        <v>68.144099999999995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79</v>
      </c>
      <c r="AD1485">
        <v>79</v>
      </c>
      <c r="AE1485">
        <v>1.591</v>
      </c>
      <c r="AF1485">
        <v>0</v>
      </c>
      <c r="AG1485">
        <v>2.0950000000000002</v>
      </c>
      <c r="AH1485">
        <v>5.6859999999999999</v>
      </c>
      <c r="AI1485">
        <v>3.6859999999999999</v>
      </c>
      <c r="AJ1485">
        <v>2</v>
      </c>
      <c r="AK1485">
        <v>22</v>
      </c>
      <c r="AL1485">
        <v>27.686</v>
      </c>
      <c r="AM1485">
        <v>2144.083333333333</v>
      </c>
      <c r="AN1485">
        <v>2259.458333333333</v>
      </c>
      <c r="AO1485">
        <v>2333.6527777777778</v>
      </c>
      <c r="AP1485">
        <v>2408.6296296296291</v>
      </c>
      <c r="AQ1485">
        <v>430262.5</v>
      </c>
      <c r="AR1485">
        <v>455879.16666666669</v>
      </c>
      <c r="AS1485">
        <v>486105.55555555562</v>
      </c>
      <c r="AT1485">
        <v>514424.07407407422</v>
      </c>
      <c r="AU1485">
        <v>15698.001716815401</v>
      </c>
      <c r="AV1485">
        <v>33.910348900000002</v>
      </c>
      <c r="AW1485">
        <v>-117.8513816</v>
      </c>
      <c r="AX1485">
        <v>766.23861487448096</v>
      </c>
      <c r="AY1485">
        <v>33.949998399999998</v>
      </c>
      <c r="AZ1485">
        <v>-118.0071724</v>
      </c>
      <c r="BA1485">
        <v>911.61896535394999</v>
      </c>
      <c r="BB1485">
        <v>33.949359600000001</v>
      </c>
      <c r="BC1485">
        <v>-118.0053906</v>
      </c>
      <c r="BD1485">
        <v>19083.604774862401</v>
      </c>
      <c r="BE1485">
        <v>34.027664899999998</v>
      </c>
      <c r="BF1485">
        <v>-118.1982653</v>
      </c>
      <c r="BG1485">
        <v>0</v>
      </c>
      <c r="BH1485">
        <v>0</v>
      </c>
      <c r="BI1485">
        <v>0</v>
      </c>
      <c r="BJ1485">
        <v>0</v>
      </c>
      <c r="BK1485">
        <v>90682.92</v>
      </c>
      <c r="BL1485">
        <v>76576.687999999995</v>
      </c>
      <c r="BM1485">
        <v>1300</v>
      </c>
      <c r="BN1485">
        <v>31</v>
      </c>
      <c r="BO1485">
        <v>2.7650259126330732</v>
      </c>
      <c r="BP1485">
        <v>38.945587264490968</v>
      </c>
      <c r="BQ1485">
        <v>55.953180114974799</v>
      </c>
      <c r="BR1485">
        <v>0.23373527545160441</v>
      </c>
      <c r="BS1485">
        <v>4.8759345541228738</v>
      </c>
      <c r="BT1485">
        <v>0.86296302029317518</v>
      </c>
      <c r="BU1485">
        <v>94.027367150132349</v>
      </c>
      <c r="BV1485">
        <v>83104.911999999997</v>
      </c>
      <c r="BW1485">
        <v>73713.05567999999</v>
      </c>
      <c r="BX1485">
        <v>1413</v>
      </c>
      <c r="BY1485">
        <v>31</v>
      </c>
      <c r="BZ1485">
        <v>2.6383021237725508</v>
      </c>
      <c r="CA1485">
        <v>38.485527517698102</v>
      </c>
      <c r="CB1485">
        <v>60.029728941999423</v>
      </c>
      <c r="CC1485">
        <v>0</v>
      </c>
      <c r="CD1485">
        <v>4.5314778190007363</v>
      </c>
      <c r="CE1485">
        <v>0.85750169623652028</v>
      </c>
      <c r="CF1485">
        <v>94.611020484762747</v>
      </c>
      <c r="CG1485">
        <v>75631.875</v>
      </c>
      <c r="CH1485">
        <v>70589.75</v>
      </c>
      <c r="CI1485">
        <v>1340</v>
      </c>
      <c r="CJ1485">
        <v>29</v>
      </c>
      <c r="CK1485">
        <v>4.2829916929746714</v>
      </c>
      <c r="CL1485">
        <v>41.444200357885848</v>
      </c>
      <c r="CM1485">
        <v>55.282538008612363</v>
      </c>
      <c r="CN1485">
        <v>0</v>
      </c>
      <c r="CO1485">
        <v>5.0383074853792484</v>
      </c>
      <c r="CP1485">
        <v>0.50085829574419072</v>
      </c>
      <c r="CQ1485">
        <v>94.46083421887657</v>
      </c>
      <c r="DF1485">
        <v>1088</v>
      </c>
      <c r="DG1485">
        <v>49</v>
      </c>
      <c r="DH1485">
        <v>9</v>
      </c>
      <c r="DI1485">
        <v>11.7</v>
      </c>
      <c r="DJ1485">
        <v>50</v>
      </c>
      <c r="DK1485">
        <v>2987</v>
      </c>
      <c r="DL1485">
        <v>82017</v>
      </c>
      <c r="DM1485">
        <v>2000</v>
      </c>
      <c r="DN1485">
        <v>365100</v>
      </c>
      <c r="DO1485">
        <v>1895</v>
      </c>
      <c r="DP1485">
        <v>1086</v>
      </c>
      <c r="DQ1485">
        <v>48</v>
      </c>
      <c r="DR1485">
        <v>10.1</v>
      </c>
      <c r="DS1485">
        <v>11.4</v>
      </c>
      <c r="DT1485">
        <v>37.5</v>
      </c>
      <c r="DU1485">
        <v>3072</v>
      </c>
      <c r="DV1485">
        <v>81477</v>
      </c>
      <c r="DW1485">
        <v>1822</v>
      </c>
      <c r="DX1485">
        <v>486700</v>
      </c>
      <c r="DY1485">
        <v>1887</v>
      </c>
      <c r="DZ1485">
        <v>1072</v>
      </c>
      <c r="EA1485">
        <v>74</v>
      </c>
      <c r="EB1485">
        <v>9.3000000000000007</v>
      </c>
      <c r="EC1485">
        <v>8.3000000000000007</v>
      </c>
      <c r="ED1485">
        <v>37.299999999999997</v>
      </c>
      <c r="EE1485">
        <v>3085</v>
      </c>
      <c r="EF1485">
        <v>82639</v>
      </c>
      <c r="EG1485">
        <v>1907</v>
      </c>
      <c r="EH1485">
        <v>397500</v>
      </c>
      <c r="EI1485">
        <v>1900</v>
      </c>
    </row>
    <row r="1486" spans="1:139" x14ac:dyDescent="0.3">
      <c r="A1486" s="4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0.596887646285296</v>
      </c>
      <c r="G1486">
        <v>0</v>
      </c>
      <c r="H1486">
        <v>0</v>
      </c>
      <c r="I1486">
        <v>0</v>
      </c>
      <c r="J1486">
        <v>0</v>
      </c>
      <c r="K1486">
        <v>6</v>
      </c>
      <c r="L1486">
        <v>10.052143041225159</v>
      </c>
      <c r="M1486">
        <v>6418</v>
      </c>
      <c r="N1486">
        <v>10752.44233976384</v>
      </c>
      <c r="O1486">
        <v>0.9869</v>
      </c>
      <c r="P1486">
        <v>1.9738</v>
      </c>
      <c r="Q1486">
        <v>6.9082999999999997</v>
      </c>
      <c r="R1486">
        <v>10.8559</v>
      </c>
      <c r="S1486">
        <v>9.8689999999999998</v>
      </c>
      <c r="T1486">
        <v>0.98690000000000033</v>
      </c>
      <c r="U1486">
        <v>0</v>
      </c>
      <c r="V1486">
        <v>10.8559</v>
      </c>
      <c r="W1486">
        <v>0</v>
      </c>
      <c r="X1486">
        <v>3</v>
      </c>
      <c r="Y1486">
        <v>4</v>
      </c>
      <c r="Z1486">
        <v>7</v>
      </c>
      <c r="AA1486">
        <v>7</v>
      </c>
      <c r="AB1486">
        <v>0</v>
      </c>
      <c r="AC1486">
        <v>71</v>
      </c>
      <c r="AD1486">
        <v>78</v>
      </c>
      <c r="AE1486">
        <v>0</v>
      </c>
      <c r="AF1486">
        <v>0</v>
      </c>
      <c r="AG1486">
        <v>2.0950000000000002</v>
      </c>
      <c r="AH1486">
        <v>12.946</v>
      </c>
      <c r="AI1486">
        <v>2.0950000000000002</v>
      </c>
      <c r="AJ1486">
        <v>10.851000000000001</v>
      </c>
      <c r="AK1486">
        <v>74</v>
      </c>
      <c r="AL1486">
        <v>86.945999999999998</v>
      </c>
      <c r="AM1486">
        <v>2144.083333333333</v>
      </c>
      <c r="AN1486">
        <v>2259.458333333333</v>
      </c>
      <c r="AO1486">
        <v>2333.6527777777778</v>
      </c>
      <c r="AP1486">
        <v>2408.6296296296291</v>
      </c>
      <c r="AQ1486">
        <v>430262.5</v>
      </c>
      <c r="AR1486">
        <v>455879.16666666669</v>
      </c>
      <c r="AS1486">
        <v>486105.55555555562</v>
      </c>
      <c r="AT1486">
        <v>514424.07407407422</v>
      </c>
      <c r="AU1486">
        <v>16083.199155169799</v>
      </c>
      <c r="AV1486">
        <v>33.910348900000002</v>
      </c>
      <c r="AW1486">
        <v>-117.8513816</v>
      </c>
      <c r="AX1486">
        <v>1607.49894442451</v>
      </c>
      <c r="AY1486">
        <v>33.949998399999998</v>
      </c>
      <c r="AZ1486">
        <v>-118.0071724</v>
      </c>
      <c r="BA1486">
        <v>1707.43117864484</v>
      </c>
      <c r="BB1486">
        <v>33.949359600000001</v>
      </c>
      <c r="BC1486">
        <v>-118.0053906</v>
      </c>
      <c r="BD1486">
        <v>18929.273816979501</v>
      </c>
      <c r="BE1486">
        <v>34.027664899999998</v>
      </c>
      <c r="BF1486">
        <v>-118.1982653</v>
      </c>
      <c r="BG1486">
        <v>0</v>
      </c>
      <c r="BH1486">
        <v>0</v>
      </c>
      <c r="BI1486">
        <v>0</v>
      </c>
      <c r="BJ1486">
        <v>0</v>
      </c>
      <c r="BK1486">
        <v>75569.099999999991</v>
      </c>
      <c r="BL1486">
        <v>71538.747999999992</v>
      </c>
      <c r="BM1486">
        <v>1452</v>
      </c>
      <c r="BN1486">
        <v>34</v>
      </c>
      <c r="BO1486">
        <v>3.1428160351060188</v>
      </c>
      <c r="BP1486">
        <v>38.697552290344042</v>
      </c>
      <c r="BQ1486">
        <v>63.477785293821327</v>
      </c>
      <c r="BR1486">
        <v>0</v>
      </c>
      <c r="BS1486">
        <v>4.210641339683292</v>
      </c>
      <c r="BT1486">
        <v>0.42889534407241142</v>
      </c>
      <c r="BU1486">
        <v>95.360463316244292</v>
      </c>
      <c r="BV1486">
        <v>75094.799999999988</v>
      </c>
      <c r="BW1486">
        <v>69187.342399999994</v>
      </c>
      <c r="BX1486">
        <v>1380</v>
      </c>
      <c r="BY1486">
        <v>30</v>
      </c>
      <c r="BZ1486">
        <v>4.4705764778386659</v>
      </c>
      <c r="CA1486">
        <v>41.01137631793727</v>
      </c>
      <c r="CB1486">
        <v>57.583227311280751</v>
      </c>
      <c r="CC1486">
        <v>5.0008476012883538E-2</v>
      </c>
      <c r="CD1486">
        <v>5.3373453127648753</v>
      </c>
      <c r="CE1486">
        <v>0.7806407865739956</v>
      </c>
      <c r="CF1486">
        <v>93.832005424648244</v>
      </c>
      <c r="CG1486">
        <v>73615.024999999994</v>
      </c>
      <c r="CH1486">
        <v>65386.276999999987</v>
      </c>
      <c r="CI1486">
        <v>1370</v>
      </c>
      <c r="CJ1486">
        <v>34</v>
      </c>
      <c r="CK1486">
        <v>4.56069333238226</v>
      </c>
      <c r="CL1486">
        <v>41.495622091053377</v>
      </c>
      <c r="CM1486">
        <v>59.904573407789641</v>
      </c>
      <c r="CN1486">
        <v>7.181687605679897E-2</v>
      </c>
      <c r="CO1486">
        <v>4.045380993072853</v>
      </c>
      <c r="CP1486">
        <v>0.70725986800239993</v>
      </c>
      <c r="CQ1486">
        <v>95.17554226286795</v>
      </c>
      <c r="DF1486">
        <v>1912</v>
      </c>
      <c r="DG1486">
        <v>21</v>
      </c>
      <c r="DH1486">
        <v>5</v>
      </c>
      <c r="DI1486">
        <v>9.6</v>
      </c>
      <c r="DJ1486">
        <v>38.799999999999997</v>
      </c>
      <c r="DK1486">
        <v>6200</v>
      </c>
      <c r="DL1486">
        <v>61719</v>
      </c>
      <c r="DM1486">
        <v>1145</v>
      </c>
      <c r="DN1486">
        <v>380300</v>
      </c>
      <c r="DO1486">
        <v>1270</v>
      </c>
      <c r="DP1486">
        <v>1883</v>
      </c>
      <c r="DQ1486">
        <v>45</v>
      </c>
      <c r="DR1486">
        <v>5.9</v>
      </c>
      <c r="DS1486">
        <v>10.4</v>
      </c>
      <c r="DT1486">
        <v>36.4</v>
      </c>
      <c r="DU1486">
        <v>6632</v>
      </c>
      <c r="DV1486">
        <v>60833</v>
      </c>
      <c r="DW1486">
        <v>1784</v>
      </c>
      <c r="DX1486">
        <v>532600</v>
      </c>
      <c r="DY1486">
        <v>1337</v>
      </c>
      <c r="DZ1486">
        <v>1869</v>
      </c>
      <c r="EA1486">
        <v>41</v>
      </c>
      <c r="EB1486">
        <v>4.9000000000000004</v>
      </c>
      <c r="EC1486">
        <v>8.4</v>
      </c>
      <c r="ED1486">
        <v>34.1</v>
      </c>
      <c r="EE1486">
        <v>6615</v>
      </c>
      <c r="EF1486">
        <v>65833</v>
      </c>
      <c r="EG1486">
        <v>1188</v>
      </c>
      <c r="EH1486">
        <v>427600</v>
      </c>
      <c r="EI1486">
        <v>1460</v>
      </c>
    </row>
    <row r="1487" spans="1:139" x14ac:dyDescent="0.3">
      <c r="A1487" s="4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0.74810346088369495</v>
      </c>
      <c r="G1487">
        <v>0</v>
      </c>
      <c r="H1487">
        <v>0</v>
      </c>
      <c r="I1487">
        <v>0</v>
      </c>
      <c r="J1487">
        <v>0</v>
      </c>
      <c r="K1487">
        <v>8</v>
      </c>
      <c r="L1487">
        <v>10.69370804748052</v>
      </c>
      <c r="M1487">
        <v>6523</v>
      </c>
      <c r="N1487">
        <v>8719.3821992144331</v>
      </c>
      <c r="O1487">
        <v>7.9892000000000003</v>
      </c>
      <c r="P1487">
        <v>0</v>
      </c>
      <c r="Q1487">
        <v>7.9892000000000003</v>
      </c>
      <c r="R1487">
        <v>25.9649</v>
      </c>
      <c r="S1487">
        <v>15.978400000000001</v>
      </c>
      <c r="T1487">
        <v>9.9864999999999995</v>
      </c>
      <c r="U1487">
        <v>0</v>
      </c>
      <c r="V1487">
        <v>25.9649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2.0950000000000002</v>
      </c>
      <c r="AH1487">
        <v>4.798</v>
      </c>
      <c r="AI1487">
        <v>2.0950000000000002</v>
      </c>
      <c r="AJ1487">
        <v>2.7029999999999998</v>
      </c>
      <c r="AK1487">
        <v>0</v>
      </c>
      <c r="AL1487">
        <v>4.798</v>
      </c>
      <c r="AM1487">
        <v>2210.1833333333329</v>
      </c>
      <c r="AN1487">
        <v>2318.599999999999</v>
      </c>
      <c r="AO1487">
        <v>2398.7166666666672</v>
      </c>
      <c r="AP1487">
        <v>2473.577777777778</v>
      </c>
      <c r="AQ1487">
        <v>441096.66666666663</v>
      </c>
      <c r="AR1487">
        <v>467005</v>
      </c>
      <c r="AS1487">
        <v>499613.33333333331</v>
      </c>
      <c r="AT1487">
        <v>530271.11111111124</v>
      </c>
      <c r="AU1487">
        <v>12627.356068715801</v>
      </c>
      <c r="AV1487">
        <v>33.910348900000002</v>
      </c>
      <c r="AW1487">
        <v>-117.8513816</v>
      </c>
      <c r="AX1487">
        <v>2625.2971569401502</v>
      </c>
      <c r="AY1487">
        <v>33.949998399999998</v>
      </c>
      <c r="AZ1487">
        <v>-118.0071724</v>
      </c>
      <c r="BA1487">
        <v>2451.94454752207</v>
      </c>
      <c r="BB1487">
        <v>33.949359600000001</v>
      </c>
      <c r="BC1487">
        <v>-118.0053906</v>
      </c>
      <c r="BD1487">
        <v>22222.246597567999</v>
      </c>
      <c r="BE1487">
        <v>34.027664899999998</v>
      </c>
      <c r="BF1487">
        <v>-118.1982653</v>
      </c>
      <c r="BG1487">
        <v>0</v>
      </c>
      <c r="BH1487">
        <v>0</v>
      </c>
      <c r="BI1487">
        <v>0</v>
      </c>
      <c r="BJ1487">
        <v>0</v>
      </c>
      <c r="BK1487">
        <v>90682.92</v>
      </c>
      <c r="BL1487">
        <v>76576.687999999995</v>
      </c>
      <c r="BM1487">
        <v>1300</v>
      </c>
      <c r="BN1487">
        <v>31</v>
      </c>
      <c r="BO1487">
        <v>2.7650259126330732</v>
      </c>
      <c r="BP1487">
        <v>38.945587264490968</v>
      </c>
      <c r="BQ1487">
        <v>55.953180114974799</v>
      </c>
      <c r="BR1487">
        <v>0.23373527545160441</v>
      </c>
      <c r="BS1487">
        <v>4.8759345541228738</v>
      </c>
      <c r="BT1487">
        <v>0.86296302029317518</v>
      </c>
      <c r="BU1487">
        <v>94.027367150132349</v>
      </c>
      <c r="BV1487">
        <v>83104.911999999997</v>
      </c>
      <c r="BW1487">
        <v>73713.05567999999</v>
      </c>
      <c r="BX1487">
        <v>1413</v>
      </c>
      <c r="BY1487">
        <v>31</v>
      </c>
      <c r="BZ1487">
        <v>2.6383021237725508</v>
      </c>
      <c r="CA1487">
        <v>38.485527517698102</v>
      </c>
      <c r="CB1487">
        <v>60.029728941999423</v>
      </c>
      <c r="CC1487">
        <v>0</v>
      </c>
      <c r="CD1487">
        <v>4.5314778190007363</v>
      </c>
      <c r="CE1487">
        <v>0.85750169623652028</v>
      </c>
      <c r="CF1487">
        <v>94.611020484762747</v>
      </c>
      <c r="CG1487">
        <v>75631.875</v>
      </c>
      <c r="CH1487">
        <v>70589.75</v>
      </c>
      <c r="CI1487">
        <v>1340</v>
      </c>
      <c r="CJ1487">
        <v>29</v>
      </c>
      <c r="CK1487">
        <v>4.2829916929746714</v>
      </c>
      <c r="CL1487">
        <v>41.444200357885848</v>
      </c>
      <c r="CM1487">
        <v>55.282538008612363</v>
      </c>
      <c r="CN1487">
        <v>0</v>
      </c>
      <c r="CO1487">
        <v>5.0383074853792484</v>
      </c>
      <c r="CP1487">
        <v>0.50085829574419072</v>
      </c>
      <c r="CQ1487">
        <v>94.46083421887657</v>
      </c>
      <c r="DF1487">
        <v>2401</v>
      </c>
      <c r="DG1487">
        <v>68</v>
      </c>
      <c r="DH1487">
        <v>6.2</v>
      </c>
      <c r="DI1487">
        <v>8.3000000000000007</v>
      </c>
      <c r="DJ1487">
        <v>35.299999999999997</v>
      </c>
      <c r="DK1487">
        <v>6888</v>
      </c>
      <c r="DL1487">
        <v>80222</v>
      </c>
      <c r="DM1487">
        <v>1491</v>
      </c>
      <c r="DN1487">
        <v>397700</v>
      </c>
      <c r="DO1487">
        <v>1640</v>
      </c>
      <c r="DP1487">
        <v>2412</v>
      </c>
      <c r="DQ1487">
        <v>82</v>
      </c>
      <c r="DR1487">
        <v>8</v>
      </c>
      <c r="DS1487">
        <v>8.1</v>
      </c>
      <c r="DT1487">
        <v>31.3</v>
      </c>
      <c r="DU1487">
        <v>7026</v>
      </c>
      <c r="DV1487">
        <v>77390</v>
      </c>
      <c r="DW1487">
        <v>1688</v>
      </c>
      <c r="DX1487">
        <v>350800</v>
      </c>
      <c r="DY1487">
        <v>1644</v>
      </c>
      <c r="DZ1487">
        <v>2374</v>
      </c>
      <c r="EA1487">
        <v>120</v>
      </c>
      <c r="EB1487">
        <v>8.6</v>
      </c>
      <c r="EC1487">
        <v>10.8</v>
      </c>
      <c r="ED1487">
        <v>27.2</v>
      </c>
      <c r="EE1487">
        <v>6836</v>
      </c>
      <c r="EF1487">
        <v>83176</v>
      </c>
      <c r="EG1487">
        <v>1720</v>
      </c>
      <c r="EH1487">
        <v>450100</v>
      </c>
      <c r="EI1487">
        <v>1678</v>
      </c>
    </row>
    <row r="1488" spans="1:139" x14ac:dyDescent="0.3">
      <c r="A1488" s="4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0.61682684682047795</v>
      </c>
      <c r="G1488">
        <v>5</v>
      </c>
      <c r="H1488">
        <v>8.1060025609670099</v>
      </c>
      <c r="I1488">
        <v>0</v>
      </c>
      <c r="J1488">
        <v>0</v>
      </c>
      <c r="K1488">
        <v>12</v>
      </c>
      <c r="L1488">
        <v>19.454406146320821</v>
      </c>
      <c r="M1488">
        <v>4373</v>
      </c>
      <c r="N1488">
        <v>7089.5098398217469</v>
      </c>
      <c r="O1488">
        <v>0</v>
      </c>
      <c r="P1488">
        <v>10.0189</v>
      </c>
      <c r="Q1488">
        <v>8.0251999999999999</v>
      </c>
      <c r="R1488">
        <v>18.069299999999998</v>
      </c>
      <c r="S1488">
        <v>18.0441</v>
      </c>
      <c r="T1488">
        <v>2.5199999999998109E-2</v>
      </c>
      <c r="U1488">
        <v>0</v>
      </c>
      <c r="V1488">
        <v>18.069299999999998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1.591</v>
      </c>
      <c r="AF1488">
        <v>0</v>
      </c>
      <c r="AG1488">
        <v>2.0950000000000002</v>
      </c>
      <c r="AH1488">
        <v>6.6859999999999999</v>
      </c>
      <c r="AI1488">
        <v>3.6859999999999999</v>
      </c>
      <c r="AJ1488">
        <v>3</v>
      </c>
      <c r="AK1488">
        <v>0</v>
      </c>
      <c r="AL1488">
        <v>6.6859999999999999</v>
      </c>
      <c r="AM1488">
        <v>2182.0972222222222</v>
      </c>
      <c r="AN1488">
        <v>2294.25</v>
      </c>
      <c r="AO1488">
        <v>2377.125</v>
      </c>
      <c r="AP1488">
        <v>2456.4444444444439</v>
      </c>
      <c r="AQ1488">
        <v>442191.66666666669</v>
      </c>
      <c r="AR1488">
        <v>468716.66666666669</v>
      </c>
      <c r="AS1488">
        <v>500904.16666666663</v>
      </c>
      <c r="AT1488">
        <v>532577.77777777787</v>
      </c>
      <c r="AU1488">
        <v>14241.6788879138</v>
      </c>
      <c r="AV1488">
        <v>33.910348900000002</v>
      </c>
      <c r="AW1488">
        <v>-117.8513816</v>
      </c>
      <c r="AX1488">
        <v>1081.4137046574001</v>
      </c>
      <c r="AY1488">
        <v>33.949998399999998</v>
      </c>
      <c r="AZ1488">
        <v>-118.0071724</v>
      </c>
      <c r="BA1488">
        <v>937.75798057340103</v>
      </c>
      <c r="BB1488">
        <v>33.949359600000001</v>
      </c>
      <c r="BC1488">
        <v>-118.0053906</v>
      </c>
      <c r="BD1488">
        <v>20577.480682519399</v>
      </c>
      <c r="BE1488">
        <v>34.027664899999998</v>
      </c>
      <c r="BF1488">
        <v>-118.1982653</v>
      </c>
      <c r="BG1488">
        <v>0</v>
      </c>
      <c r="BH1488">
        <v>0</v>
      </c>
      <c r="BI1488">
        <v>0</v>
      </c>
      <c r="BJ1488">
        <v>0</v>
      </c>
      <c r="BK1488">
        <v>90682.92</v>
      </c>
      <c r="BL1488">
        <v>76576.687999999995</v>
      </c>
      <c r="BM1488">
        <v>1300</v>
      </c>
      <c r="BN1488">
        <v>31</v>
      </c>
      <c r="BO1488">
        <v>2.7650259126330732</v>
      </c>
      <c r="BP1488">
        <v>38.945587264490968</v>
      </c>
      <c r="BQ1488">
        <v>55.953180114974799</v>
      </c>
      <c r="BR1488">
        <v>0.23373527545160441</v>
      </c>
      <c r="BS1488">
        <v>4.8759345541228738</v>
      </c>
      <c r="BT1488">
        <v>0.86296302029317518</v>
      </c>
      <c r="BU1488">
        <v>94.027367150132349</v>
      </c>
      <c r="BV1488">
        <v>83104.911999999997</v>
      </c>
      <c r="BW1488">
        <v>73713.05567999999</v>
      </c>
      <c r="BX1488">
        <v>1413</v>
      </c>
      <c r="BY1488">
        <v>31</v>
      </c>
      <c r="BZ1488">
        <v>2.6383021237725508</v>
      </c>
      <c r="CA1488">
        <v>38.485527517698102</v>
      </c>
      <c r="CB1488">
        <v>60.029728941999423</v>
      </c>
      <c r="CC1488">
        <v>0</v>
      </c>
      <c r="CD1488">
        <v>4.5314778190007363</v>
      </c>
      <c r="CE1488">
        <v>0.85750169623652028</v>
      </c>
      <c r="CF1488">
        <v>94.611020484762747</v>
      </c>
      <c r="CG1488">
        <v>75631.875</v>
      </c>
      <c r="CH1488">
        <v>70589.75</v>
      </c>
      <c r="CI1488">
        <v>1340</v>
      </c>
      <c r="CJ1488">
        <v>29</v>
      </c>
      <c r="CK1488">
        <v>4.2829916929746714</v>
      </c>
      <c r="CL1488">
        <v>41.444200357885848</v>
      </c>
      <c r="CM1488">
        <v>55.282538008612363</v>
      </c>
      <c r="CN1488">
        <v>0</v>
      </c>
      <c r="CO1488">
        <v>5.0383074853792484</v>
      </c>
      <c r="CP1488">
        <v>0.50085829574419072</v>
      </c>
      <c r="CQ1488">
        <v>94.46083421887657</v>
      </c>
      <c r="DF1488">
        <v>1439</v>
      </c>
      <c r="DG1488">
        <v>54</v>
      </c>
      <c r="DH1488">
        <v>8.6999999999999993</v>
      </c>
      <c r="DI1488">
        <v>5.4</v>
      </c>
      <c r="DJ1488">
        <v>37.1</v>
      </c>
      <c r="DK1488">
        <v>4369</v>
      </c>
      <c r="DL1488">
        <v>79250</v>
      </c>
      <c r="DM1488">
        <v>1833</v>
      </c>
      <c r="DN1488">
        <v>417200</v>
      </c>
      <c r="DO1488">
        <v>1941</v>
      </c>
      <c r="DP1488">
        <v>1442</v>
      </c>
      <c r="DQ1488">
        <v>76</v>
      </c>
      <c r="DR1488">
        <v>6.2</v>
      </c>
      <c r="DS1488">
        <v>4.5</v>
      </c>
      <c r="DT1488">
        <v>31.9</v>
      </c>
      <c r="DU1488">
        <v>4330</v>
      </c>
      <c r="DV1488">
        <v>87273</v>
      </c>
      <c r="DW1488">
        <v>1832</v>
      </c>
      <c r="DX1488">
        <v>375800</v>
      </c>
      <c r="DY1488">
        <v>1922</v>
      </c>
      <c r="DZ1488">
        <v>1438</v>
      </c>
      <c r="EA1488">
        <v>79</v>
      </c>
      <c r="EB1488">
        <v>6.5</v>
      </c>
      <c r="EC1488">
        <v>4.3</v>
      </c>
      <c r="ED1488">
        <v>28.3</v>
      </c>
      <c r="EE1488">
        <v>4292</v>
      </c>
      <c r="EF1488">
        <v>89375</v>
      </c>
      <c r="EG1488">
        <v>1752</v>
      </c>
      <c r="EH1488">
        <v>437600</v>
      </c>
      <c r="EI1488">
        <v>1881</v>
      </c>
    </row>
    <row r="1489" spans="1:139" x14ac:dyDescent="0.3">
      <c r="A1489" s="4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0.59693843561323501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3.3504292581619399</v>
      </c>
      <c r="M1489">
        <v>6566</v>
      </c>
      <c r="N1489">
        <v>10999.459254545651</v>
      </c>
      <c r="O1489">
        <v>0</v>
      </c>
      <c r="P1489">
        <v>2.9811000000000001</v>
      </c>
      <c r="Q1489">
        <v>3.9748000000000001</v>
      </c>
      <c r="R1489">
        <v>10.9307</v>
      </c>
      <c r="S1489">
        <v>6.9558999999999997</v>
      </c>
      <c r="T1489">
        <v>3.9748000000000001</v>
      </c>
      <c r="U1489">
        <v>0</v>
      </c>
      <c r="V1489">
        <v>10.9307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4.1900000000000004</v>
      </c>
      <c r="AH1489">
        <v>9.1900000000000013</v>
      </c>
      <c r="AI1489">
        <v>4.1900000000000004</v>
      </c>
      <c r="AJ1489">
        <v>5.0000000000000009</v>
      </c>
      <c r="AK1489">
        <v>0</v>
      </c>
      <c r="AL1489">
        <v>9.1900000000000013</v>
      </c>
      <c r="AM1489">
        <v>2144.083333333333</v>
      </c>
      <c r="AN1489">
        <v>2259.458333333333</v>
      </c>
      <c r="AO1489">
        <v>2333.6527777777778</v>
      </c>
      <c r="AP1489">
        <v>2408.6296296296291</v>
      </c>
      <c r="AQ1489">
        <v>430262.5</v>
      </c>
      <c r="AR1489">
        <v>455879.16666666669</v>
      </c>
      <c r="AS1489">
        <v>486105.55555555562</v>
      </c>
      <c r="AT1489">
        <v>514424.07407407422</v>
      </c>
      <c r="AU1489">
        <v>15173.3903347263</v>
      </c>
      <c r="AV1489">
        <v>33.910348900000002</v>
      </c>
      <c r="AW1489">
        <v>-117.8513816</v>
      </c>
      <c r="AX1489">
        <v>1971.8182686119001</v>
      </c>
      <c r="AY1489">
        <v>33.949998399999998</v>
      </c>
      <c r="AZ1489">
        <v>-118.0071724</v>
      </c>
      <c r="BA1489">
        <v>1959.4785568150401</v>
      </c>
      <c r="BB1489">
        <v>33.949359600000001</v>
      </c>
      <c r="BC1489">
        <v>-118.0053906</v>
      </c>
      <c r="BD1489">
        <v>20057.689721750699</v>
      </c>
      <c r="BE1489">
        <v>34.027664899999998</v>
      </c>
      <c r="BF1489">
        <v>-118.1982653</v>
      </c>
      <c r="BG1489">
        <v>0</v>
      </c>
      <c r="BH1489">
        <v>0</v>
      </c>
      <c r="BI1489">
        <v>0</v>
      </c>
      <c r="BJ1489">
        <v>0</v>
      </c>
      <c r="BK1489">
        <v>75569.099999999991</v>
      </c>
      <c r="BL1489">
        <v>71538.747999999992</v>
      </c>
      <c r="BM1489">
        <v>1452</v>
      </c>
      <c r="BN1489">
        <v>34</v>
      </c>
      <c r="BO1489">
        <v>3.1428160351060188</v>
      </c>
      <c r="BP1489">
        <v>38.697552290344042</v>
      </c>
      <c r="BQ1489">
        <v>63.477785293821327</v>
      </c>
      <c r="BR1489">
        <v>0</v>
      </c>
      <c r="BS1489">
        <v>4.210641339683292</v>
      </c>
      <c r="BT1489">
        <v>0.42889534407241142</v>
      </c>
      <c r="BU1489">
        <v>95.360463316244292</v>
      </c>
      <c r="BV1489">
        <v>75094.799999999988</v>
      </c>
      <c r="BW1489">
        <v>69187.342399999994</v>
      </c>
      <c r="BX1489">
        <v>1380</v>
      </c>
      <c r="BY1489">
        <v>30</v>
      </c>
      <c r="BZ1489">
        <v>4.4705764778386659</v>
      </c>
      <c r="CA1489">
        <v>41.01137631793727</v>
      </c>
      <c r="CB1489">
        <v>57.583227311280751</v>
      </c>
      <c r="CC1489">
        <v>5.0008476012883538E-2</v>
      </c>
      <c r="CD1489">
        <v>5.3373453127648753</v>
      </c>
      <c r="CE1489">
        <v>0.7806407865739956</v>
      </c>
      <c r="CF1489">
        <v>93.832005424648244</v>
      </c>
      <c r="CG1489">
        <v>73615.024999999994</v>
      </c>
      <c r="CH1489">
        <v>65386.276999999987</v>
      </c>
      <c r="CI1489">
        <v>1370</v>
      </c>
      <c r="CJ1489">
        <v>34</v>
      </c>
      <c r="CK1489">
        <v>4.56069333238226</v>
      </c>
      <c r="CL1489">
        <v>41.495622091053377</v>
      </c>
      <c r="CM1489">
        <v>59.904573407789641</v>
      </c>
      <c r="CN1489">
        <v>7.181687605679897E-2</v>
      </c>
      <c r="CO1489">
        <v>4.045380993072853</v>
      </c>
      <c r="CP1489">
        <v>0.70725986800239993</v>
      </c>
      <c r="CQ1489">
        <v>95.17554226286795</v>
      </c>
      <c r="DF1489">
        <v>2073</v>
      </c>
      <c r="DG1489">
        <v>105</v>
      </c>
      <c r="DH1489">
        <v>4.5</v>
      </c>
      <c r="DI1489">
        <v>17.2</v>
      </c>
      <c r="DJ1489">
        <v>37.799999999999997</v>
      </c>
      <c r="DK1489">
        <v>6604</v>
      </c>
      <c r="DL1489">
        <v>70773</v>
      </c>
      <c r="DM1489">
        <v>1280</v>
      </c>
      <c r="DN1489">
        <v>351900</v>
      </c>
      <c r="DO1489">
        <v>1523</v>
      </c>
      <c r="DP1489">
        <v>2083</v>
      </c>
      <c r="DQ1489">
        <v>89</v>
      </c>
      <c r="DR1489">
        <v>4.4000000000000004</v>
      </c>
      <c r="DS1489">
        <v>16.7</v>
      </c>
      <c r="DT1489">
        <v>41.4</v>
      </c>
      <c r="DU1489">
        <v>6711</v>
      </c>
      <c r="DV1489">
        <v>55347</v>
      </c>
      <c r="DW1489">
        <v>1466</v>
      </c>
      <c r="DX1489">
        <v>401100</v>
      </c>
      <c r="DY1489">
        <v>1468</v>
      </c>
      <c r="DZ1489">
        <v>2074</v>
      </c>
      <c r="EA1489">
        <v>71</v>
      </c>
      <c r="EB1489">
        <v>5.7</v>
      </c>
      <c r="EC1489">
        <v>18.3</v>
      </c>
      <c r="ED1489">
        <v>43.5</v>
      </c>
      <c r="EE1489">
        <v>6694</v>
      </c>
      <c r="EF1489">
        <v>52996</v>
      </c>
      <c r="EG1489">
        <v>1358</v>
      </c>
      <c r="EH1489">
        <v>409100</v>
      </c>
      <c r="EI1489">
        <v>1408</v>
      </c>
    </row>
    <row r="1490" spans="1:139" x14ac:dyDescent="0.3">
      <c r="A1490" s="4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0.48049785377927001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4306</v>
      </c>
      <c r="N1490">
        <v>8961.5384670960048</v>
      </c>
      <c r="O1490">
        <v>0</v>
      </c>
      <c r="P1490">
        <v>0</v>
      </c>
      <c r="Q1490">
        <v>2</v>
      </c>
      <c r="R1490">
        <v>2</v>
      </c>
      <c r="S1490">
        <v>2</v>
      </c>
      <c r="T1490">
        <v>0</v>
      </c>
      <c r="U1490">
        <v>0</v>
      </c>
      <c r="V1490">
        <v>2</v>
      </c>
      <c r="W1490">
        <v>0</v>
      </c>
      <c r="X1490">
        <v>0</v>
      </c>
      <c r="Y1490">
        <v>6</v>
      </c>
      <c r="Z1490">
        <v>8</v>
      </c>
      <c r="AA1490">
        <v>6</v>
      </c>
      <c r="AB1490">
        <v>2</v>
      </c>
      <c r="AC1490">
        <v>0</v>
      </c>
      <c r="AD1490">
        <v>8</v>
      </c>
      <c r="AE1490">
        <v>3.181</v>
      </c>
      <c r="AF1490">
        <v>0</v>
      </c>
      <c r="AG1490">
        <v>0</v>
      </c>
      <c r="AH1490">
        <v>5.181</v>
      </c>
      <c r="AI1490">
        <v>3.181</v>
      </c>
      <c r="AJ1490">
        <v>2</v>
      </c>
      <c r="AK1490">
        <v>0</v>
      </c>
      <c r="AL1490">
        <v>5.181</v>
      </c>
      <c r="AM1490">
        <v>2144.083333333333</v>
      </c>
      <c r="AN1490">
        <v>2259.458333333333</v>
      </c>
      <c r="AO1490">
        <v>2333.6527777777778</v>
      </c>
      <c r="AP1490">
        <v>2408.6296296296291</v>
      </c>
      <c r="AQ1490">
        <v>430262.5</v>
      </c>
      <c r="AR1490">
        <v>455879.16666666669</v>
      </c>
      <c r="AS1490">
        <v>486105.55555555562</v>
      </c>
      <c r="AT1490">
        <v>514424.07407407422</v>
      </c>
      <c r="AU1490">
        <v>14229.785771061701</v>
      </c>
      <c r="AV1490">
        <v>33.910348900000002</v>
      </c>
      <c r="AW1490">
        <v>-117.8513816</v>
      </c>
      <c r="AX1490">
        <v>2033.8140825770099</v>
      </c>
      <c r="AY1490">
        <v>33.949998399999998</v>
      </c>
      <c r="AZ1490">
        <v>-118.0071724</v>
      </c>
      <c r="BA1490">
        <v>1939.8914652814799</v>
      </c>
      <c r="BB1490">
        <v>33.949359600000001</v>
      </c>
      <c r="BC1490">
        <v>-118.0053906</v>
      </c>
      <c r="BD1490">
        <v>20918.5789010769</v>
      </c>
      <c r="BE1490">
        <v>34.027664899999998</v>
      </c>
      <c r="BF1490">
        <v>-118.1982653</v>
      </c>
      <c r="BG1490">
        <v>0</v>
      </c>
      <c r="BH1490">
        <v>0</v>
      </c>
      <c r="BI1490">
        <v>0</v>
      </c>
      <c r="BJ1490">
        <v>0</v>
      </c>
      <c r="BK1490">
        <v>75569.099999999991</v>
      </c>
      <c r="BL1490">
        <v>71538.747999999992</v>
      </c>
      <c r="BM1490">
        <v>1452</v>
      </c>
      <c r="BN1490">
        <v>34</v>
      </c>
      <c r="BO1490">
        <v>3.1428160351060188</v>
      </c>
      <c r="BP1490">
        <v>38.697552290344042</v>
      </c>
      <c r="BQ1490">
        <v>63.477785293821327</v>
      </c>
      <c r="BR1490">
        <v>0</v>
      </c>
      <c r="BS1490">
        <v>4.210641339683292</v>
      </c>
      <c r="BT1490">
        <v>0.42889534407241142</v>
      </c>
      <c r="BU1490">
        <v>95.360463316244292</v>
      </c>
      <c r="BV1490">
        <v>75094.799999999988</v>
      </c>
      <c r="BW1490">
        <v>69187.342399999994</v>
      </c>
      <c r="BX1490">
        <v>1380</v>
      </c>
      <c r="BY1490">
        <v>30</v>
      </c>
      <c r="BZ1490">
        <v>4.4705764778386659</v>
      </c>
      <c r="CA1490">
        <v>41.01137631793727</v>
      </c>
      <c r="CB1490">
        <v>57.583227311280751</v>
      </c>
      <c r="CC1490">
        <v>5.0008476012883538E-2</v>
      </c>
      <c r="CD1490">
        <v>5.3373453127648753</v>
      </c>
      <c r="CE1490">
        <v>0.7806407865739956</v>
      </c>
      <c r="CF1490">
        <v>93.832005424648244</v>
      </c>
      <c r="CG1490">
        <v>73615.024999999994</v>
      </c>
      <c r="CH1490">
        <v>65386.276999999987</v>
      </c>
      <c r="CI1490">
        <v>1370</v>
      </c>
      <c r="CJ1490">
        <v>34</v>
      </c>
      <c r="CK1490">
        <v>4.56069333238226</v>
      </c>
      <c r="CL1490">
        <v>41.495622091053377</v>
      </c>
      <c r="CM1490">
        <v>59.904573407789641</v>
      </c>
      <c r="CN1490">
        <v>7.181687605679897E-2</v>
      </c>
      <c r="CO1490">
        <v>4.045380993072853</v>
      </c>
      <c r="CP1490">
        <v>0.70725986800239993</v>
      </c>
      <c r="CQ1490">
        <v>95.17554226286795</v>
      </c>
      <c r="DF1490">
        <v>1291</v>
      </c>
      <c r="DG1490">
        <v>38</v>
      </c>
      <c r="DH1490">
        <v>7.4</v>
      </c>
      <c r="DI1490">
        <v>10.9</v>
      </c>
      <c r="DJ1490">
        <v>38</v>
      </c>
      <c r="DK1490">
        <v>4137</v>
      </c>
      <c r="DL1490">
        <v>65347</v>
      </c>
      <c r="DM1490">
        <v>1356</v>
      </c>
      <c r="DN1490">
        <v>359000</v>
      </c>
      <c r="DO1490">
        <v>1443</v>
      </c>
      <c r="DP1490">
        <v>1292</v>
      </c>
      <c r="DQ1490">
        <v>50</v>
      </c>
      <c r="DR1490">
        <v>5.2</v>
      </c>
      <c r="DS1490">
        <v>10.7</v>
      </c>
      <c r="DT1490">
        <v>36.299999999999997</v>
      </c>
      <c r="DU1490">
        <v>4154</v>
      </c>
      <c r="DV1490">
        <v>70987</v>
      </c>
      <c r="DW1490">
        <v>1539</v>
      </c>
      <c r="DX1490">
        <v>419500</v>
      </c>
      <c r="DY1490">
        <v>1526</v>
      </c>
      <c r="DZ1490">
        <v>1291</v>
      </c>
      <c r="EA1490">
        <v>67</v>
      </c>
      <c r="EB1490">
        <v>5</v>
      </c>
      <c r="EC1490">
        <v>10</v>
      </c>
      <c r="ED1490">
        <v>36.4</v>
      </c>
      <c r="EE1490">
        <v>4222</v>
      </c>
      <c r="EF1490">
        <v>70076</v>
      </c>
      <c r="EG1490">
        <v>1355</v>
      </c>
      <c r="EH1490">
        <v>386100</v>
      </c>
      <c r="EI1490">
        <v>1436</v>
      </c>
    </row>
    <row r="1491" spans="1:139" x14ac:dyDescent="0.3">
      <c r="A1491" s="4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0.53869324983858502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4196</v>
      </c>
      <c r="N1491">
        <v>7789.2195628166801</v>
      </c>
      <c r="O1491">
        <v>0</v>
      </c>
      <c r="P1491">
        <v>0</v>
      </c>
      <c r="Q1491">
        <v>3.0800000000000001E-2</v>
      </c>
      <c r="R1491">
        <v>4.1694000000000004</v>
      </c>
      <c r="S1491">
        <v>3.0800000000000001E-2</v>
      </c>
      <c r="T1491">
        <v>4.1386000000000003</v>
      </c>
      <c r="U1491">
        <v>0.50050000000000006</v>
      </c>
      <c r="V1491">
        <v>4.6699000000000002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2</v>
      </c>
      <c r="AC1491">
        <v>0</v>
      </c>
      <c r="AD1491">
        <v>2</v>
      </c>
      <c r="AE1491">
        <v>0</v>
      </c>
      <c r="AF1491">
        <v>0</v>
      </c>
      <c r="AG1491">
        <v>2.0950000000000002</v>
      </c>
      <c r="AH1491">
        <v>4.0950000000000006</v>
      </c>
      <c r="AI1491">
        <v>2.0950000000000002</v>
      </c>
      <c r="AJ1491">
        <v>2</v>
      </c>
      <c r="AK1491">
        <v>0</v>
      </c>
      <c r="AL1491">
        <v>4.0950000000000006</v>
      </c>
      <c r="AM1491">
        <v>2144.083333333333</v>
      </c>
      <c r="AN1491">
        <v>2259.458333333333</v>
      </c>
      <c r="AO1491">
        <v>2333.6527777777778</v>
      </c>
      <c r="AP1491">
        <v>2408.6296296296291</v>
      </c>
      <c r="AQ1491">
        <v>430262.5</v>
      </c>
      <c r="AR1491">
        <v>455879.16666666669</v>
      </c>
      <c r="AS1491">
        <v>486105.55555555562</v>
      </c>
      <c r="AT1491">
        <v>514424.07407407422</v>
      </c>
      <c r="AU1491">
        <v>14823.1162623908</v>
      </c>
      <c r="AV1491">
        <v>33.910348900000002</v>
      </c>
      <c r="AW1491">
        <v>-117.8513816</v>
      </c>
      <c r="AX1491">
        <v>3082.2121146989198</v>
      </c>
      <c r="AY1491">
        <v>33.949998399999998</v>
      </c>
      <c r="AZ1491">
        <v>-118.0071724</v>
      </c>
      <c r="BA1491">
        <v>3036.2026252201699</v>
      </c>
      <c r="BB1491">
        <v>33.949359600000001</v>
      </c>
      <c r="BC1491">
        <v>-118.0053906</v>
      </c>
      <c r="BD1491">
        <v>20864.651231591699</v>
      </c>
      <c r="BE1491">
        <v>34.027664899999998</v>
      </c>
      <c r="BF1491">
        <v>-118.1982653</v>
      </c>
      <c r="BG1491">
        <v>0</v>
      </c>
      <c r="BH1491">
        <v>0</v>
      </c>
      <c r="BI1491">
        <v>0</v>
      </c>
      <c r="BJ1491">
        <v>0</v>
      </c>
      <c r="BK1491">
        <v>75569.099999999991</v>
      </c>
      <c r="BL1491">
        <v>71538.747999999992</v>
      </c>
      <c r="BM1491">
        <v>1452</v>
      </c>
      <c r="BN1491">
        <v>34</v>
      </c>
      <c r="BO1491">
        <v>3.1428160351060188</v>
      </c>
      <c r="BP1491">
        <v>38.697552290344042</v>
      </c>
      <c r="BQ1491">
        <v>63.477785293821327</v>
      </c>
      <c r="BR1491">
        <v>0</v>
      </c>
      <c r="BS1491">
        <v>4.210641339683292</v>
      </c>
      <c r="BT1491">
        <v>0.42889534407241142</v>
      </c>
      <c r="BU1491">
        <v>95.360463316244292</v>
      </c>
      <c r="BV1491">
        <v>75094.799999999988</v>
      </c>
      <c r="BW1491">
        <v>69187.342399999994</v>
      </c>
      <c r="BX1491">
        <v>1380</v>
      </c>
      <c r="BY1491">
        <v>30</v>
      </c>
      <c r="BZ1491">
        <v>4.4705764778386659</v>
      </c>
      <c r="CA1491">
        <v>41.01137631793727</v>
      </c>
      <c r="CB1491">
        <v>57.583227311280751</v>
      </c>
      <c r="CC1491">
        <v>5.0008476012883538E-2</v>
      </c>
      <c r="CD1491">
        <v>5.3373453127648753</v>
      </c>
      <c r="CE1491">
        <v>0.7806407865739956</v>
      </c>
      <c r="CF1491">
        <v>93.832005424648244</v>
      </c>
      <c r="CG1491">
        <v>73615.024999999994</v>
      </c>
      <c r="CH1491">
        <v>65386.276999999987</v>
      </c>
      <c r="CI1491">
        <v>1370</v>
      </c>
      <c r="CJ1491">
        <v>34</v>
      </c>
      <c r="CK1491">
        <v>4.56069333238226</v>
      </c>
      <c r="CL1491">
        <v>41.495622091053377</v>
      </c>
      <c r="CM1491">
        <v>59.904573407789641</v>
      </c>
      <c r="CN1491">
        <v>7.181687605679897E-2</v>
      </c>
      <c r="CO1491">
        <v>4.045380993072853</v>
      </c>
      <c r="CP1491">
        <v>0.70725986800239993</v>
      </c>
      <c r="CQ1491">
        <v>95.17554226286795</v>
      </c>
      <c r="DF1491">
        <v>1219</v>
      </c>
      <c r="DG1491">
        <v>32</v>
      </c>
      <c r="DH1491">
        <v>8.8000000000000007</v>
      </c>
      <c r="DI1491">
        <v>3.3</v>
      </c>
      <c r="DJ1491">
        <v>25.8</v>
      </c>
      <c r="DK1491">
        <v>4182</v>
      </c>
      <c r="DL1491">
        <v>88566</v>
      </c>
      <c r="DM1491">
        <v>1205</v>
      </c>
      <c r="DN1491">
        <v>390700</v>
      </c>
      <c r="DO1491">
        <v>1755</v>
      </c>
      <c r="DP1491">
        <v>1214</v>
      </c>
      <c r="DQ1491">
        <v>27</v>
      </c>
      <c r="DR1491">
        <v>8.5</v>
      </c>
      <c r="DS1491">
        <v>2.9</v>
      </c>
      <c r="DT1491">
        <v>24.5</v>
      </c>
      <c r="DU1491">
        <v>4245</v>
      </c>
      <c r="DV1491">
        <v>87434</v>
      </c>
      <c r="DW1491">
        <v>964</v>
      </c>
      <c r="DX1491">
        <v>338000</v>
      </c>
      <c r="DY1491">
        <v>1832</v>
      </c>
      <c r="DZ1491">
        <v>1222</v>
      </c>
      <c r="EA1491">
        <v>22</v>
      </c>
      <c r="EB1491">
        <v>8.1</v>
      </c>
      <c r="EC1491">
        <v>3</v>
      </c>
      <c r="ED1491">
        <v>28.7</v>
      </c>
      <c r="EE1491">
        <v>4297</v>
      </c>
      <c r="EF1491">
        <v>93295</v>
      </c>
      <c r="EG1491">
        <v>1234</v>
      </c>
      <c r="EH1491">
        <v>435400</v>
      </c>
      <c r="EI1491">
        <v>1857</v>
      </c>
    </row>
    <row r="1492" spans="1:139" x14ac:dyDescent="0.3">
      <c r="A1492" s="4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1.27354978107065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3838</v>
      </c>
      <c r="N1492">
        <v>3013.6238543996792</v>
      </c>
      <c r="O1492">
        <v>0</v>
      </c>
      <c r="P1492">
        <v>0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0</v>
      </c>
      <c r="Y1492">
        <v>0</v>
      </c>
      <c r="Z1492">
        <v>6</v>
      </c>
      <c r="AA1492">
        <v>0</v>
      </c>
      <c r="AB1492">
        <v>6</v>
      </c>
      <c r="AC1492">
        <v>0</v>
      </c>
      <c r="AD1492">
        <v>6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2190.354166666667</v>
      </c>
      <c r="AN1492">
        <v>2296.395833333333</v>
      </c>
      <c r="AO1492">
        <v>2370.833333333333</v>
      </c>
      <c r="AP1492">
        <v>2435.3055555555561</v>
      </c>
      <c r="AQ1492">
        <v>437218.74999999988</v>
      </c>
      <c r="AR1492">
        <v>461285.41666666663</v>
      </c>
      <c r="AS1492">
        <v>492372.91666666669</v>
      </c>
      <c r="AT1492">
        <v>521838.88888888888</v>
      </c>
      <c r="AU1492">
        <v>13937.0971277836</v>
      </c>
      <c r="AV1492">
        <v>33.910348900000002</v>
      </c>
      <c r="AW1492">
        <v>-117.8513816</v>
      </c>
      <c r="AX1492">
        <v>4241.80632430074</v>
      </c>
      <c r="AY1492">
        <v>33.949998399999998</v>
      </c>
      <c r="AZ1492">
        <v>-118.0071724</v>
      </c>
      <c r="BA1492">
        <v>4156.31263856636</v>
      </c>
      <c r="BB1492">
        <v>33.949359600000001</v>
      </c>
      <c r="BC1492">
        <v>-118.0053906</v>
      </c>
      <c r="BD1492">
        <v>22203.793310516801</v>
      </c>
      <c r="BE1492">
        <v>34.027664899999998</v>
      </c>
      <c r="BF1492">
        <v>-118.1982653</v>
      </c>
      <c r="BG1492">
        <v>0</v>
      </c>
      <c r="BH1492">
        <v>0</v>
      </c>
      <c r="BI1492">
        <v>0</v>
      </c>
      <c r="BJ1492">
        <v>0</v>
      </c>
      <c r="BK1492">
        <v>75569.099999999991</v>
      </c>
      <c r="BL1492">
        <v>71538.747999999992</v>
      </c>
      <c r="BM1492">
        <v>1452</v>
      </c>
      <c r="BN1492">
        <v>34</v>
      </c>
      <c r="BO1492">
        <v>3.1428160351060188</v>
      </c>
      <c r="BP1492">
        <v>38.697552290344042</v>
      </c>
      <c r="BQ1492">
        <v>63.477785293821327</v>
      </c>
      <c r="BR1492">
        <v>0</v>
      </c>
      <c r="BS1492">
        <v>4.210641339683292</v>
      </c>
      <c r="BT1492">
        <v>0.42889534407241142</v>
      </c>
      <c r="BU1492">
        <v>95.360463316244292</v>
      </c>
      <c r="BV1492">
        <v>75094.799999999988</v>
      </c>
      <c r="BW1492">
        <v>69187.342399999994</v>
      </c>
      <c r="BX1492">
        <v>1380</v>
      </c>
      <c r="BY1492">
        <v>30</v>
      </c>
      <c r="BZ1492">
        <v>4.4705764778386659</v>
      </c>
      <c r="CA1492">
        <v>41.01137631793727</v>
      </c>
      <c r="CB1492">
        <v>57.583227311280751</v>
      </c>
      <c r="CC1492">
        <v>5.0008476012883538E-2</v>
      </c>
      <c r="CD1492">
        <v>5.3373453127648753</v>
      </c>
      <c r="CE1492">
        <v>0.7806407865739956</v>
      </c>
      <c r="CF1492">
        <v>93.832005424648244</v>
      </c>
      <c r="CG1492">
        <v>73615.024999999994</v>
      </c>
      <c r="CH1492">
        <v>65386.276999999987</v>
      </c>
      <c r="CI1492">
        <v>1370</v>
      </c>
      <c r="CJ1492">
        <v>34</v>
      </c>
      <c r="CK1492">
        <v>4.56069333238226</v>
      </c>
      <c r="CL1492">
        <v>41.495622091053377</v>
      </c>
      <c r="CM1492">
        <v>59.904573407789641</v>
      </c>
      <c r="CN1492">
        <v>7.181687605679897E-2</v>
      </c>
      <c r="CO1492">
        <v>4.045380993072853</v>
      </c>
      <c r="CP1492">
        <v>0.70725986800239993</v>
      </c>
      <c r="CQ1492">
        <v>95.17554226286795</v>
      </c>
    </row>
    <row r="1493" spans="1:139" x14ac:dyDescent="0.3">
      <c r="A1493" s="4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0.44705212759340601</v>
      </c>
      <c r="G1493">
        <v>0</v>
      </c>
      <c r="H1493">
        <v>0</v>
      </c>
      <c r="I1493">
        <v>0</v>
      </c>
      <c r="J1493">
        <v>0</v>
      </c>
      <c r="K1493">
        <v>3</v>
      </c>
      <c r="L1493">
        <v>6.7106268258910973</v>
      </c>
      <c r="M1493">
        <v>4866</v>
      </c>
      <c r="N1493">
        <v>10884.63671159536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</v>
      </c>
      <c r="X1493">
        <v>0</v>
      </c>
      <c r="Y1493">
        <v>0</v>
      </c>
      <c r="Z1493">
        <v>5</v>
      </c>
      <c r="AA1493">
        <v>3</v>
      </c>
      <c r="AB1493">
        <v>2</v>
      </c>
      <c r="AC1493">
        <v>0</v>
      </c>
      <c r="AD1493">
        <v>5</v>
      </c>
      <c r="AE1493">
        <v>0</v>
      </c>
      <c r="AF1493">
        <v>0</v>
      </c>
      <c r="AG1493">
        <v>2.0950000000000002</v>
      </c>
      <c r="AH1493">
        <v>17.797000000000001</v>
      </c>
      <c r="AI1493">
        <v>2.0950000000000002</v>
      </c>
      <c r="AJ1493">
        <v>15.702</v>
      </c>
      <c r="AK1493">
        <v>0</v>
      </c>
      <c r="AL1493">
        <v>17.797000000000001</v>
      </c>
      <c r="AM1493">
        <v>2210.1833333333329</v>
      </c>
      <c r="AN1493">
        <v>2318.599999999999</v>
      </c>
      <c r="AO1493">
        <v>2398.7166666666672</v>
      </c>
      <c r="AP1493">
        <v>2473.577777777778</v>
      </c>
      <c r="AQ1493">
        <v>441096.66666666663</v>
      </c>
      <c r="AR1493">
        <v>467005</v>
      </c>
      <c r="AS1493">
        <v>499613.33333333331</v>
      </c>
      <c r="AT1493">
        <v>530271.11111111124</v>
      </c>
      <c r="AU1493">
        <v>13387.7965579017</v>
      </c>
      <c r="AV1493">
        <v>33.910348900000002</v>
      </c>
      <c r="AW1493">
        <v>-117.8513816</v>
      </c>
      <c r="AX1493">
        <v>2759.5888460086899</v>
      </c>
      <c r="AY1493">
        <v>33.949998399999998</v>
      </c>
      <c r="AZ1493">
        <v>-118.0071724</v>
      </c>
      <c r="BA1493">
        <v>2629.6729033074698</v>
      </c>
      <c r="BB1493">
        <v>33.949359600000001</v>
      </c>
      <c r="BC1493">
        <v>-118.0053906</v>
      </c>
      <c r="BD1493">
        <v>21844.138861525498</v>
      </c>
      <c r="BE1493">
        <v>34.027664899999998</v>
      </c>
      <c r="BF1493">
        <v>-118.1982653</v>
      </c>
      <c r="BG1493">
        <v>0</v>
      </c>
      <c r="BH1493">
        <v>0</v>
      </c>
      <c r="BI1493">
        <v>0</v>
      </c>
      <c r="BJ1493">
        <v>0</v>
      </c>
      <c r="BK1493">
        <v>75569.099999999991</v>
      </c>
      <c r="BL1493">
        <v>71538.747999999992</v>
      </c>
      <c r="BM1493">
        <v>1452</v>
      </c>
      <c r="BN1493">
        <v>34</v>
      </c>
      <c r="BO1493">
        <v>3.1428160351060188</v>
      </c>
      <c r="BP1493">
        <v>38.697552290344042</v>
      </c>
      <c r="BQ1493">
        <v>63.477785293821327</v>
      </c>
      <c r="BR1493">
        <v>0</v>
      </c>
      <c r="BS1493">
        <v>4.210641339683292</v>
      </c>
      <c r="BT1493">
        <v>0.42889534407241142</v>
      </c>
      <c r="BU1493">
        <v>95.360463316244292</v>
      </c>
      <c r="BV1493">
        <v>75094.799999999988</v>
      </c>
      <c r="BW1493">
        <v>69187.342399999994</v>
      </c>
      <c r="BX1493">
        <v>1380</v>
      </c>
      <c r="BY1493">
        <v>30</v>
      </c>
      <c r="BZ1493">
        <v>4.4705764778386659</v>
      </c>
      <c r="CA1493">
        <v>41.01137631793727</v>
      </c>
      <c r="CB1493">
        <v>57.583227311280751</v>
      </c>
      <c r="CC1493">
        <v>5.0008476012883538E-2</v>
      </c>
      <c r="CD1493">
        <v>5.3373453127648753</v>
      </c>
      <c r="CE1493">
        <v>0.7806407865739956</v>
      </c>
      <c r="CF1493">
        <v>93.832005424648244</v>
      </c>
      <c r="CG1493">
        <v>73615.024999999994</v>
      </c>
      <c r="CH1493">
        <v>65386.276999999987</v>
      </c>
      <c r="CI1493">
        <v>1370</v>
      </c>
      <c r="CJ1493">
        <v>34</v>
      </c>
      <c r="CK1493">
        <v>4.56069333238226</v>
      </c>
      <c r="CL1493">
        <v>41.495622091053377</v>
      </c>
      <c r="CM1493">
        <v>59.904573407789641</v>
      </c>
      <c r="CN1493">
        <v>7.181687605679897E-2</v>
      </c>
      <c r="CO1493">
        <v>4.045380993072853</v>
      </c>
      <c r="CP1493">
        <v>0.70725986800239993</v>
      </c>
      <c r="CQ1493">
        <v>95.17554226286795</v>
      </c>
      <c r="DF1493">
        <v>1715</v>
      </c>
      <c r="DG1493">
        <v>0</v>
      </c>
      <c r="DH1493">
        <v>8.9</v>
      </c>
      <c r="DI1493">
        <v>6.4</v>
      </c>
      <c r="DJ1493">
        <v>28.9</v>
      </c>
      <c r="DK1493">
        <v>5373</v>
      </c>
      <c r="DL1493">
        <v>66425</v>
      </c>
      <c r="DM1493">
        <v>1158</v>
      </c>
      <c r="DN1493">
        <v>393600</v>
      </c>
      <c r="DO1493">
        <v>1243</v>
      </c>
      <c r="DP1493">
        <v>1711</v>
      </c>
      <c r="DQ1493">
        <v>0</v>
      </c>
      <c r="DR1493">
        <v>7.7</v>
      </c>
      <c r="DS1493">
        <v>6.3</v>
      </c>
      <c r="DT1493">
        <v>27.3</v>
      </c>
      <c r="DU1493">
        <v>5267</v>
      </c>
      <c r="DV1493">
        <v>68865</v>
      </c>
      <c r="DW1493">
        <v>2123</v>
      </c>
      <c r="DX1493">
        <v>327600</v>
      </c>
      <c r="DY1493">
        <v>1262</v>
      </c>
      <c r="DZ1493">
        <v>1722</v>
      </c>
      <c r="EA1493">
        <v>0</v>
      </c>
      <c r="EB1493">
        <v>6.4</v>
      </c>
      <c r="EC1493">
        <v>5.7</v>
      </c>
      <c r="ED1493">
        <v>30.9</v>
      </c>
      <c r="EE1493">
        <v>5446</v>
      </c>
      <c r="EF1493">
        <v>69583</v>
      </c>
      <c r="EG1493">
        <v>1141</v>
      </c>
      <c r="EH1493">
        <v>435200</v>
      </c>
      <c r="EI1493">
        <v>1313</v>
      </c>
    </row>
    <row r="1494" spans="1:139" x14ac:dyDescent="0.3">
      <c r="A1494" s="4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0.66508682437299105</v>
      </c>
      <c r="G1494">
        <v>0</v>
      </c>
      <c r="H1494">
        <v>0</v>
      </c>
      <c r="I1494">
        <v>0</v>
      </c>
      <c r="J1494">
        <v>0</v>
      </c>
      <c r="K1494">
        <v>10</v>
      </c>
      <c r="L1494">
        <v>15.03563088838435</v>
      </c>
      <c r="M1494">
        <v>5179</v>
      </c>
      <c r="N1494">
        <v>7786.9532370942534</v>
      </c>
      <c r="O1494">
        <v>0</v>
      </c>
      <c r="P1494">
        <v>0</v>
      </c>
      <c r="Q1494">
        <v>1.9762</v>
      </c>
      <c r="R1494">
        <v>2.9643000000000002</v>
      </c>
      <c r="S1494">
        <v>1.9762</v>
      </c>
      <c r="T1494">
        <v>0.9881000000000002</v>
      </c>
      <c r="U1494">
        <v>0</v>
      </c>
      <c r="V1494">
        <v>2.9643000000000002</v>
      </c>
      <c r="W1494">
        <v>0</v>
      </c>
      <c r="X1494">
        <v>0</v>
      </c>
      <c r="Y1494">
        <v>0</v>
      </c>
      <c r="Z1494">
        <v>18</v>
      </c>
      <c r="AA1494">
        <v>0</v>
      </c>
      <c r="AB1494">
        <v>18</v>
      </c>
      <c r="AC1494">
        <v>0</v>
      </c>
      <c r="AD1494">
        <v>18</v>
      </c>
      <c r="AE1494">
        <v>3.181</v>
      </c>
      <c r="AF1494">
        <v>0</v>
      </c>
      <c r="AG1494">
        <v>2.0950000000000002</v>
      </c>
      <c r="AH1494">
        <v>12.276</v>
      </c>
      <c r="AI1494">
        <v>5.2759999999999998</v>
      </c>
      <c r="AJ1494">
        <v>7</v>
      </c>
      <c r="AK1494">
        <v>0</v>
      </c>
      <c r="AL1494">
        <v>12.276</v>
      </c>
      <c r="AM1494">
        <v>2210.1833333333329</v>
      </c>
      <c r="AN1494">
        <v>2318.599999999999</v>
      </c>
      <c r="AO1494">
        <v>2398.7166666666672</v>
      </c>
      <c r="AP1494">
        <v>2473.577777777778</v>
      </c>
      <c r="AQ1494">
        <v>441096.66666666663</v>
      </c>
      <c r="AR1494">
        <v>467005</v>
      </c>
      <c r="AS1494">
        <v>499613.33333333331</v>
      </c>
      <c r="AT1494">
        <v>530271.11111111124</v>
      </c>
      <c r="AU1494">
        <v>12379.466175616701</v>
      </c>
      <c r="AV1494">
        <v>33.910348900000002</v>
      </c>
      <c r="AW1494">
        <v>-117.8513816</v>
      </c>
      <c r="AX1494">
        <v>3730.4940104317102</v>
      </c>
      <c r="AY1494">
        <v>33.949998399999998</v>
      </c>
      <c r="AZ1494">
        <v>-118.0071724</v>
      </c>
      <c r="BA1494">
        <v>3580.9515780236602</v>
      </c>
      <c r="BB1494">
        <v>33.949359600000001</v>
      </c>
      <c r="BC1494">
        <v>-118.0053906</v>
      </c>
      <c r="BD1494">
        <v>22952.417704966101</v>
      </c>
      <c r="BE1494">
        <v>34.027664899999998</v>
      </c>
      <c r="BF1494">
        <v>-118.1982653</v>
      </c>
      <c r="BG1494">
        <v>0</v>
      </c>
      <c r="BH1494">
        <v>0</v>
      </c>
      <c r="BI1494">
        <v>0</v>
      </c>
      <c r="BJ1494">
        <v>0</v>
      </c>
      <c r="BK1494">
        <v>75569.099999999991</v>
      </c>
      <c r="BL1494">
        <v>71538.747999999992</v>
      </c>
      <c r="BM1494">
        <v>1452</v>
      </c>
      <c r="BN1494">
        <v>34</v>
      </c>
      <c r="BO1494">
        <v>3.1428160351060188</v>
      </c>
      <c r="BP1494">
        <v>38.697552290344042</v>
      </c>
      <c r="BQ1494">
        <v>63.477785293821327</v>
      </c>
      <c r="BR1494">
        <v>0</v>
      </c>
      <c r="BS1494">
        <v>4.210641339683292</v>
      </c>
      <c r="BT1494">
        <v>0.42889534407241142</v>
      </c>
      <c r="BU1494">
        <v>95.360463316244292</v>
      </c>
      <c r="BV1494">
        <v>75094.799999999988</v>
      </c>
      <c r="BW1494">
        <v>69187.342399999994</v>
      </c>
      <c r="BX1494">
        <v>1380</v>
      </c>
      <c r="BY1494">
        <v>30</v>
      </c>
      <c r="BZ1494">
        <v>4.4705764778386659</v>
      </c>
      <c r="CA1494">
        <v>41.01137631793727</v>
      </c>
      <c r="CB1494">
        <v>57.583227311280751</v>
      </c>
      <c r="CC1494">
        <v>5.0008476012883538E-2</v>
      </c>
      <c r="CD1494">
        <v>5.3373453127648753</v>
      </c>
      <c r="CE1494">
        <v>0.7806407865739956</v>
      </c>
      <c r="CF1494">
        <v>93.832005424648244</v>
      </c>
      <c r="CG1494">
        <v>73615.024999999994</v>
      </c>
      <c r="CH1494">
        <v>65386.276999999987</v>
      </c>
      <c r="CI1494">
        <v>1370</v>
      </c>
      <c r="CJ1494">
        <v>34</v>
      </c>
      <c r="CK1494">
        <v>4.56069333238226</v>
      </c>
      <c r="CL1494">
        <v>41.495622091053377</v>
      </c>
      <c r="CM1494">
        <v>59.904573407789641</v>
      </c>
      <c r="CN1494">
        <v>7.181687605679897E-2</v>
      </c>
      <c r="CO1494">
        <v>4.045380993072853</v>
      </c>
      <c r="CP1494">
        <v>0.70725986800239993</v>
      </c>
      <c r="CQ1494">
        <v>95.17554226286795</v>
      </c>
      <c r="DF1494">
        <v>1746</v>
      </c>
      <c r="DG1494">
        <v>124</v>
      </c>
      <c r="DH1494">
        <v>7.2</v>
      </c>
      <c r="DI1494">
        <v>8.1</v>
      </c>
      <c r="DJ1494">
        <v>29.2</v>
      </c>
      <c r="DK1494">
        <v>5067</v>
      </c>
      <c r="DL1494">
        <v>66111</v>
      </c>
      <c r="DM1494">
        <v>1165</v>
      </c>
      <c r="DN1494">
        <v>403300</v>
      </c>
      <c r="DO1494">
        <v>1566</v>
      </c>
      <c r="DP1494">
        <v>1729</v>
      </c>
      <c r="DQ1494">
        <v>104</v>
      </c>
      <c r="DR1494">
        <v>7.7</v>
      </c>
      <c r="DS1494">
        <v>11.3</v>
      </c>
      <c r="DT1494">
        <v>29.6</v>
      </c>
      <c r="DU1494">
        <v>5173</v>
      </c>
      <c r="DV1494">
        <v>69712</v>
      </c>
      <c r="DW1494">
        <v>1247</v>
      </c>
      <c r="DX1494">
        <v>387400</v>
      </c>
      <c r="DY1494">
        <v>1442</v>
      </c>
      <c r="DZ1494">
        <v>1735</v>
      </c>
      <c r="EA1494">
        <v>91</v>
      </c>
      <c r="EB1494">
        <v>9.8000000000000007</v>
      </c>
      <c r="EC1494">
        <v>10</v>
      </c>
      <c r="ED1494">
        <v>28.4</v>
      </c>
      <c r="EE1494">
        <v>4989</v>
      </c>
      <c r="EF1494">
        <v>70063</v>
      </c>
      <c r="EG1494">
        <v>1370</v>
      </c>
      <c r="EH1494">
        <v>442000</v>
      </c>
      <c r="EI1494">
        <v>1456</v>
      </c>
    </row>
    <row r="1495" spans="1:139" x14ac:dyDescent="0.3">
      <c r="A1495" s="4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1.01719805534751</v>
      </c>
      <c r="G1495">
        <v>0</v>
      </c>
      <c r="H1495">
        <v>0</v>
      </c>
      <c r="I1495">
        <v>0</v>
      </c>
      <c r="J1495">
        <v>0</v>
      </c>
      <c r="K1495">
        <v>34</v>
      </c>
      <c r="L1495">
        <v>33.425152379380457</v>
      </c>
      <c r="M1495">
        <v>7919</v>
      </c>
      <c r="N1495">
        <v>7785.1112262445258</v>
      </c>
      <c r="O1495">
        <v>1.9979</v>
      </c>
      <c r="P1495">
        <v>0</v>
      </c>
      <c r="Q1495">
        <v>5.4000000000000003E-3</v>
      </c>
      <c r="R1495">
        <v>2.0059999999999998</v>
      </c>
      <c r="S1495">
        <v>2.0032999999999999</v>
      </c>
      <c r="T1495">
        <v>2.6999999999999251E-3</v>
      </c>
      <c r="U1495">
        <v>0</v>
      </c>
      <c r="V1495">
        <v>2.0059999999999998</v>
      </c>
      <c r="W1495">
        <v>0</v>
      </c>
      <c r="X1495">
        <v>3</v>
      </c>
      <c r="Y1495">
        <v>0</v>
      </c>
      <c r="Z1495">
        <v>3</v>
      </c>
      <c r="AA1495">
        <v>3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2229.4722222222231</v>
      </c>
      <c r="AN1495">
        <v>2332.2222222222222</v>
      </c>
      <c r="AO1495">
        <v>2410.8611111111109</v>
      </c>
      <c r="AP1495">
        <v>2465.4074074074069</v>
      </c>
      <c r="AQ1495">
        <v>449763.88888888882</v>
      </c>
      <c r="AR1495">
        <v>474986.11111111112</v>
      </c>
      <c r="AS1495">
        <v>506513.88888888888</v>
      </c>
      <c r="AT1495">
        <v>538270.37037037045</v>
      </c>
      <c r="AU1495">
        <v>12382.333474035</v>
      </c>
      <c r="AV1495">
        <v>33.910348900000002</v>
      </c>
      <c r="AW1495">
        <v>-117.8513816</v>
      </c>
      <c r="AX1495">
        <v>4414.50605999653</v>
      </c>
      <c r="AY1495">
        <v>33.922148399999998</v>
      </c>
      <c r="AZ1495">
        <v>-117.93991149999999</v>
      </c>
      <c r="BA1495">
        <v>4751.8597656903403</v>
      </c>
      <c r="BB1495">
        <v>33.949359600000001</v>
      </c>
      <c r="BC1495">
        <v>-118.0053906</v>
      </c>
      <c r="BD1495">
        <v>23614.9958378378</v>
      </c>
      <c r="BE1495">
        <v>34.027664899999998</v>
      </c>
      <c r="BF1495">
        <v>-118.1982653</v>
      </c>
      <c r="BG1495">
        <v>0</v>
      </c>
      <c r="BH1495">
        <v>0</v>
      </c>
      <c r="BI1495">
        <v>0</v>
      </c>
      <c r="BJ1495">
        <v>0</v>
      </c>
      <c r="BK1495">
        <v>75569.099999999991</v>
      </c>
      <c r="BL1495">
        <v>71538.747999999992</v>
      </c>
      <c r="BM1495">
        <v>1452</v>
      </c>
      <c r="BN1495">
        <v>34</v>
      </c>
      <c r="BO1495">
        <v>3.1428160351060188</v>
      </c>
      <c r="BP1495">
        <v>38.697552290344042</v>
      </c>
      <c r="BQ1495">
        <v>63.477785293821327</v>
      </c>
      <c r="BR1495">
        <v>0</v>
      </c>
      <c r="BS1495">
        <v>4.210641339683292</v>
      </c>
      <c r="BT1495">
        <v>0.42889534407241142</v>
      </c>
      <c r="BU1495">
        <v>95.360463316244292</v>
      </c>
      <c r="BV1495">
        <v>75094.799999999988</v>
      </c>
      <c r="BW1495">
        <v>69187.342399999994</v>
      </c>
      <c r="BX1495">
        <v>1380</v>
      </c>
      <c r="BY1495">
        <v>30</v>
      </c>
      <c r="BZ1495">
        <v>4.4705764778386659</v>
      </c>
      <c r="CA1495">
        <v>41.01137631793727</v>
      </c>
      <c r="CB1495">
        <v>57.583227311280751</v>
      </c>
      <c r="CC1495">
        <v>5.0008476012883538E-2</v>
      </c>
      <c r="CD1495">
        <v>5.3373453127648753</v>
      </c>
      <c r="CE1495">
        <v>0.7806407865739956</v>
      </c>
      <c r="CF1495">
        <v>93.832005424648244</v>
      </c>
      <c r="CG1495">
        <v>73615.024999999994</v>
      </c>
      <c r="CH1495">
        <v>65386.276999999987</v>
      </c>
      <c r="CI1495">
        <v>1370</v>
      </c>
      <c r="CJ1495">
        <v>34</v>
      </c>
      <c r="CK1495">
        <v>4.56069333238226</v>
      </c>
      <c r="CL1495">
        <v>41.495622091053377</v>
      </c>
      <c r="CM1495">
        <v>59.904573407789641</v>
      </c>
      <c r="CN1495">
        <v>7.181687605679897E-2</v>
      </c>
      <c r="CO1495">
        <v>4.045380993072853</v>
      </c>
      <c r="CP1495">
        <v>0.70725986800239993</v>
      </c>
      <c r="CQ1495">
        <v>95.17554226286795</v>
      </c>
      <c r="DF1495">
        <v>3086</v>
      </c>
      <c r="DG1495">
        <v>117</v>
      </c>
      <c r="DH1495">
        <v>10.3</v>
      </c>
      <c r="DI1495">
        <v>6.7</v>
      </c>
      <c r="DJ1495">
        <v>41.5</v>
      </c>
      <c r="DK1495">
        <v>7733</v>
      </c>
      <c r="DL1495">
        <v>75547</v>
      </c>
      <c r="DM1495">
        <v>961</v>
      </c>
      <c r="DN1495">
        <v>481400</v>
      </c>
      <c r="DO1495">
        <v>1518</v>
      </c>
      <c r="DP1495">
        <v>3077</v>
      </c>
      <c r="DQ1495">
        <v>158</v>
      </c>
      <c r="DR1495">
        <v>8</v>
      </c>
      <c r="DS1495">
        <v>6.3</v>
      </c>
      <c r="DT1495">
        <v>33.6</v>
      </c>
      <c r="DU1495">
        <v>7841</v>
      </c>
      <c r="DV1495">
        <v>73245</v>
      </c>
      <c r="DW1495">
        <v>856</v>
      </c>
      <c r="DX1495">
        <v>328600</v>
      </c>
      <c r="DY1495">
        <v>1415</v>
      </c>
      <c r="DZ1495">
        <v>3088</v>
      </c>
      <c r="EA1495">
        <v>172</v>
      </c>
      <c r="EB1495">
        <v>7.8</v>
      </c>
      <c r="EC1495">
        <v>5.9</v>
      </c>
      <c r="ED1495">
        <v>34.299999999999997</v>
      </c>
      <c r="EE1495">
        <v>7815</v>
      </c>
      <c r="EF1495">
        <v>77321</v>
      </c>
      <c r="EG1495">
        <v>1451</v>
      </c>
      <c r="EH1495">
        <v>544700</v>
      </c>
      <c r="EI1495">
        <v>1541</v>
      </c>
    </row>
    <row r="1496" spans="1:139" x14ac:dyDescent="0.3">
      <c r="A1496" s="4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0.49552165811524301</v>
      </c>
      <c r="G1496">
        <v>0</v>
      </c>
      <c r="H1496">
        <v>0</v>
      </c>
      <c r="I1496">
        <v>0</v>
      </c>
      <c r="J1496">
        <v>0</v>
      </c>
      <c r="K1496">
        <v>40</v>
      </c>
      <c r="L1496">
        <v>80.723010477772576</v>
      </c>
      <c r="M1496">
        <v>4225</v>
      </c>
      <c r="N1496">
        <v>8526.3679817147276</v>
      </c>
      <c r="O1496">
        <v>0</v>
      </c>
      <c r="P1496">
        <v>0</v>
      </c>
      <c r="Q1496">
        <v>1.9876</v>
      </c>
      <c r="R1496">
        <v>2.9813999999999998</v>
      </c>
      <c r="S1496">
        <v>1.9876</v>
      </c>
      <c r="T1496">
        <v>0.99379999999999979</v>
      </c>
      <c r="U1496">
        <v>0</v>
      </c>
      <c r="V1496">
        <v>2.9813999999999998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2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2229.4722222222231</v>
      </c>
      <c r="AN1496">
        <v>2332.2222222222222</v>
      </c>
      <c r="AO1496">
        <v>2410.8611111111109</v>
      </c>
      <c r="AP1496">
        <v>2465.4074074074069</v>
      </c>
      <c r="AQ1496">
        <v>449763.88888888882</v>
      </c>
      <c r="AR1496">
        <v>474986.11111111112</v>
      </c>
      <c r="AS1496">
        <v>506513.88888888888</v>
      </c>
      <c r="AT1496">
        <v>538270.37037037045</v>
      </c>
      <c r="AU1496">
        <v>13199.6944956111</v>
      </c>
      <c r="AV1496">
        <v>33.910348900000002</v>
      </c>
      <c r="AW1496">
        <v>-117.8513816</v>
      </c>
      <c r="AX1496">
        <v>5632.0763737073903</v>
      </c>
      <c r="AY1496">
        <v>33.919030599999999</v>
      </c>
      <c r="AZ1496">
        <v>-117.93879029999999</v>
      </c>
      <c r="BA1496">
        <v>6015.2437494285396</v>
      </c>
      <c r="BB1496">
        <v>33.949359600000001</v>
      </c>
      <c r="BC1496">
        <v>-118.0053906</v>
      </c>
      <c r="BD1496">
        <v>23922.4772763127</v>
      </c>
      <c r="BE1496">
        <v>34.027664899999998</v>
      </c>
      <c r="BF1496">
        <v>-118.1982653</v>
      </c>
      <c r="BG1496">
        <v>0</v>
      </c>
      <c r="BH1496">
        <v>0</v>
      </c>
      <c r="BI1496">
        <v>0</v>
      </c>
      <c r="BJ1496">
        <v>0</v>
      </c>
      <c r="BK1496">
        <v>75569.099999999991</v>
      </c>
      <c r="BL1496">
        <v>71538.747999999992</v>
      </c>
      <c r="BM1496">
        <v>1452</v>
      </c>
      <c r="BN1496">
        <v>34</v>
      </c>
      <c r="BO1496">
        <v>3.1428160351060188</v>
      </c>
      <c r="BP1496">
        <v>38.697552290344042</v>
      </c>
      <c r="BQ1496">
        <v>63.477785293821327</v>
      </c>
      <c r="BR1496">
        <v>0</v>
      </c>
      <c r="BS1496">
        <v>4.210641339683292</v>
      </c>
      <c r="BT1496">
        <v>0.42889534407241142</v>
      </c>
      <c r="BU1496">
        <v>95.360463316244292</v>
      </c>
      <c r="BV1496">
        <v>75094.799999999988</v>
      </c>
      <c r="BW1496">
        <v>69187.342399999994</v>
      </c>
      <c r="BX1496">
        <v>1380</v>
      </c>
      <c r="BY1496">
        <v>30</v>
      </c>
      <c r="BZ1496">
        <v>4.4705764778386659</v>
      </c>
      <c r="CA1496">
        <v>41.01137631793727</v>
      </c>
      <c r="CB1496">
        <v>57.583227311280751</v>
      </c>
      <c r="CC1496">
        <v>5.0008476012883538E-2</v>
      </c>
      <c r="CD1496">
        <v>5.3373453127648753</v>
      </c>
      <c r="CE1496">
        <v>0.7806407865739956</v>
      </c>
      <c r="CF1496">
        <v>93.832005424648244</v>
      </c>
      <c r="CG1496">
        <v>73615.024999999994</v>
      </c>
      <c r="CH1496">
        <v>65386.276999999987</v>
      </c>
      <c r="CI1496">
        <v>1370</v>
      </c>
      <c r="CJ1496">
        <v>34</v>
      </c>
      <c r="CK1496">
        <v>4.56069333238226</v>
      </c>
      <c r="CL1496">
        <v>41.495622091053377</v>
      </c>
      <c r="CM1496">
        <v>59.904573407789641</v>
      </c>
      <c r="CN1496">
        <v>7.181687605679897E-2</v>
      </c>
      <c r="CO1496">
        <v>4.045380993072853</v>
      </c>
      <c r="CP1496">
        <v>0.70725986800239993</v>
      </c>
      <c r="CQ1496">
        <v>95.17554226286795</v>
      </c>
      <c r="DF1496">
        <v>1218</v>
      </c>
      <c r="DG1496">
        <v>8</v>
      </c>
      <c r="DH1496">
        <v>7.7</v>
      </c>
      <c r="DI1496">
        <v>7.9</v>
      </c>
      <c r="DJ1496">
        <v>33.299999999999997</v>
      </c>
      <c r="DK1496">
        <v>4167</v>
      </c>
      <c r="DL1496">
        <v>83160</v>
      </c>
      <c r="DM1496">
        <v>1802</v>
      </c>
      <c r="DN1496">
        <v>383800</v>
      </c>
      <c r="DO1496">
        <v>1801</v>
      </c>
      <c r="DP1496">
        <v>1233</v>
      </c>
      <c r="DQ1496">
        <v>7</v>
      </c>
      <c r="DR1496">
        <v>6.3</v>
      </c>
      <c r="DS1496">
        <v>8.1</v>
      </c>
      <c r="DT1496">
        <v>31.4</v>
      </c>
      <c r="DU1496">
        <v>4232</v>
      </c>
      <c r="DV1496">
        <v>89205</v>
      </c>
      <c r="DW1496">
        <v>1297</v>
      </c>
      <c r="DX1496">
        <v>288700</v>
      </c>
      <c r="DY1496">
        <v>1834</v>
      </c>
      <c r="DZ1496">
        <v>1225</v>
      </c>
      <c r="EA1496">
        <v>10</v>
      </c>
      <c r="EB1496">
        <v>7.7</v>
      </c>
      <c r="EC1496">
        <v>9.6</v>
      </c>
      <c r="ED1496">
        <v>31.6</v>
      </c>
      <c r="EE1496">
        <v>4134</v>
      </c>
      <c r="EF1496">
        <v>91238</v>
      </c>
      <c r="EG1496">
        <v>1861</v>
      </c>
      <c r="EH1496">
        <v>424700</v>
      </c>
      <c r="EI1496">
        <v>1810</v>
      </c>
    </row>
    <row r="1497" spans="1:139" x14ac:dyDescent="0.3">
      <c r="A1497" s="4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0.51159507520158998</v>
      </c>
      <c r="G1497">
        <v>6</v>
      </c>
      <c r="H1497">
        <v>11.728025328695249</v>
      </c>
      <c r="I1497">
        <v>0</v>
      </c>
      <c r="J1497">
        <v>0</v>
      </c>
      <c r="K1497">
        <v>85</v>
      </c>
      <c r="L1497">
        <v>166.1470254898494</v>
      </c>
      <c r="M1497">
        <v>5230</v>
      </c>
      <c r="N1497">
        <v>10222.928744846031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2229.4722222222231</v>
      </c>
      <c r="AN1497">
        <v>2332.2222222222222</v>
      </c>
      <c r="AO1497">
        <v>2410.8611111111109</v>
      </c>
      <c r="AP1497">
        <v>2465.4074074074069</v>
      </c>
      <c r="AQ1497">
        <v>449763.88888888882</v>
      </c>
      <c r="AR1497">
        <v>474986.11111111112</v>
      </c>
      <c r="AS1497">
        <v>506513.88888888888</v>
      </c>
      <c r="AT1497">
        <v>538270.37037037045</v>
      </c>
      <c r="AU1497">
        <v>14124.2485611388</v>
      </c>
      <c r="AV1497">
        <v>33.910348900000002</v>
      </c>
      <c r="AW1497">
        <v>-117.8513816</v>
      </c>
      <c r="AX1497">
        <v>5766.1839929646103</v>
      </c>
      <c r="AY1497">
        <v>33.949998399999998</v>
      </c>
      <c r="AZ1497">
        <v>-118.0071724</v>
      </c>
      <c r="BA1497">
        <v>5687.9308405852798</v>
      </c>
      <c r="BB1497">
        <v>33.949359600000001</v>
      </c>
      <c r="BC1497">
        <v>-118.0053906</v>
      </c>
      <c r="BD1497">
        <v>23022.801381373101</v>
      </c>
      <c r="BE1497">
        <v>33.944025099999998</v>
      </c>
      <c r="BF1497">
        <v>-118.2466269</v>
      </c>
      <c r="BG1497">
        <v>0</v>
      </c>
      <c r="BH1497">
        <v>0</v>
      </c>
      <c r="BI1497">
        <v>0</v>
      </c>
      <c r="BJ1497">
        <v>0</v>
      </c>
      <c r="BK1497">
        <v>75569.099999999991</v>
      </c>
      <c r="BL1497">
        <v>71538.747999999992</v>
      </c>
      <c r="BM1497">
        <v>1452</v>
      </c>
      <c r="BN1497">
        <v>34</v>
      </c>
      <c r="BO1497">
        <v>3.1428160351060188</v>
      </c>
      <c r="BP1497">
        <v>38.697552290344042</v>
      </c>
      <c r="BQ1497">
        <v>63.477785293821327</v>
      </c>
      <c r="BR1497">
        <v>0</v>
      </c>
      <c r="BS1497">
        <v>4.210641339683292</v>
      </c>
      <c r="BT1497">
        <v>0.42889534407241142</v>
      </c>
      <c r="BU1497">
        <v>95.360463316244292</v>
      </c>
      <c r="BV1497">
        <v>75094.799999999988</v>
      </c>
      <c r="BW1497">
        <v>69187.342399999994</v>
      </c>
      <c r="BX1497">
        <v>1380</v>
      </c>
      <c r="BY1497">
        <v>30</v>
      </c>
      <c r="BZ1497">
        <v>4.4705764778386659</v>
      </c>
      <c r="CA1497">
        <v>41.01137631793727</v>
      </c>
      <c r="CB1497">
        <v>57.583227311280751</v>
      </c>
      <c r="CC1497">
        <v>5.0008476012883538E-2</v>
      </c>
      <c r="CD1497">
        <v>5.3373453127648753</v>
      </c>
      <c r="CE1497">
        <v>0.7806407865739956</v>
      </c>
      <c r="CF1497">
        <v>93.832005424648244</v>
      </c>
      <c r="CG1497">
        <v>73615.024999999994</v>
      </c>
      <c r="CH1497">
        <v>65386.276999999987</v>
      </c>
      <c r="CI1497">
        <v>1370</v>
      </c>
      <c r="CJ1497">
        <v>34</v>
      </c>
      <c r="CK1497">
        <v>4.56069333238226</v>
      </c>
      <c r="CL1497">
        <v>41.495622091053377</v>
      </c>
      <c r="CM1497">
        <v>59.904573407789641</v>
      </c>
      <c r="CN1497">
        <v>7.181687605679897E-2</v>
      </c>
      <c r="CO1497">
        <v>4.045380993072853</v>
      </c>
      <c r="CP1497">
        <v>0.70725986800239993</v>
      </c>
      <c r="CQ1497">
        <v>95.17554226286795</v>
      </c>
      <c r="DF1497">
        <v>1649</v>
      </c>
      <c r="DG1497">
        <v>135</v>
      </c>
      <c r="DH1497">
        <v>6.6</v>
      </c>
      <c r="DI1497">
        <v>9.4</v>
      </c>
      <c r="DJ1497">
        <v>29.7</v>
      </c>
      <c r="DK1497">
        <v>4974</v>
      </c>
      <c r="DL1497">
        <v>80250</v>
      </c>
      <c r="DM1497">
        <v>1605</v>
      </c>
      <c r="DN1497">
        <v>371700</v>
      </c>
      <c r="DO1497">
        <v>1899</v>
      </c>
      <c r="DP1497">
        <v>1632</v>
      </c>
      <c r="DQ1497">
        <v>51</v>
      </c>
      <c r="DR1497">
        <v>6.7</v>
      </c>
      <c r="DS1497">
        <v>10.7</v>
      </c>
      <c r="DT1497">
        <v>28.1</v>
      </c>
      <c r="DU1497">
        <v>5081</v>
      </c>
      <c r="DV1497">
        <v>76555</v>
      </c>
      <c r="DW1497">
        <v>1082</v>
      </c>
      <c r="DX1497">
        <v>325300</v>
      </c>
      <c r="DY1497">
        <v>1827</v>
      </c>
      <c r="DZ1497">
        <v>1647</v>
      </c>
      <c r="EA1497">
        <v>0</v>
      </c>
      <c r="EB1497">
        <v>7.8</v>
      </c>
      <c r="EC1497">
        <v>9.5</v>
      </c>
      <c r="ED1497">
        <v>27.2</v>
      </c>
      <c r="EE1497">
        <v>5131</v>
      </c>
      <c r="EF1497">
        <v>78338</v>
      </c>
      <c r="EG1497">
        <v>1809</v>
      </c>
      <c r="EH1497">
        <v>407000</v>
      </c>
      <c r="EI1497">
        <v>1721</v>
      </c>
    </row>
    <row r="1498" spans="1:139" x14ac:dyDescent="0.3">
      <c r="A1498" s="4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0.349621567561266</v>
      </c>
      <c r="G1498">
        <v>0</v>
      </c>
      <c r="H1498">
        <v>0</v>
      </c>
      <c r="I1498">
        <v>0</v>
      </c>
      <c r="J1498">
        <v>0</v>
      </c>
      <c r="K1498">
        <v>17</v>
      </c>
      <c r="L1498">
        <v>48.624002571068509</v>
      </c>
      <c r="M1498">
        <v>2806</v>
      </c>
      <c r="N1498">
        <v>8025.8206596716609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2216.416666666667</v>
      </c>
      <c r="AN1498">
        <v>2324.333333333333</v>
      </c>
      <c r="AO1498">
        <v>2395.5</v>
      </c>
      <c r="AP1498">
        <v>2453.6111111111109</v>
      </c>
      <c r="AQ1498">
        <v>442133.33333333331</v>
      </c>
      <c r="AR1498">
        <v>465666.66666666663</v>
      </c>
      <c r="AS1498">
        <v>500120.83333333337</v>
      </c>
      <c r="AT1498">
        <v>528616.66666666674</v>
      </c>
      <c r="AU1498">
        <v>14549.4840018677</v>
      </c>
      <c r="AV1498">
        <v>33.910348900000002</v>
      </c>
      <c r="AW1498">
        <v>-117.8513816</v>
      </c>
      <c r="AX1498">
        <v>5010.9228147997901</v>
      </c>
      <c r="AY1498">
        <v>33.860118900000003</v>
      </c>
      <c r="AZ1498">
        <v>-118.0476208</v>
      </c>
      <c r="BA1498">
        <v>5260.5521112276001</v>
      </c>
      <c r="BB1498">
        <v>33.869241700000003</v>
      </c>
      <c r="BC1498">
        <v>-118.0581293</v>
      </c>
      <c r="BD1498">
        <v>22952.5648080543</v>
      </c>
      <c r="BE1498">
        <v>33.944025099999998</v>
      </c>
      <c r="BF1498">
        <v>-118.2466269</v>
      </c>
      <c r="BG1498">
        <v>0</v>
      </c>
      <c r="BH1498">
        <v>0</v>
      </c>
      <c r="BI1498">
        <v>0</v>
      </c>
      <c r="BJ1498">
        <v>0</v>
      </c>
      <c r="BK1498">
        <v>75569.099999999991</v>
      </c>
      <c r="BL1498">
        <v>71538.747999999992</v>
      </c>
      <c r="BM1498">
        <v>1452</v>
      </c>
      <c r="BN1498">
        <v>34</v>
      </c>
      <c r="BO1498">
        <v>3.1428160351060188</v>
      </c>
      <c r="BP1498">
        <v>38.697552290344042</v>
      </c>
      <c r="BQ1498">
        <v>63.477785293821327</v>
      </c>
      <c r="BR1498">
        <v>0</v>
      </c>
      <c r="BS1498">
        <v>4.210641339683292</v>
      </c>
      <c r="BT1498">
        <v>0.42889534407241142</v>
      </c>
      <c r="BU1498">
        <v>95.360463316244292</v>
      </c>
      <c r="BV1498">
        <v>75094.799999999988</v>
      </c>
      <c r="BW1498">
        <v>69187.342399999994</v>
      </c>
      <c r="BX1498">
        <v>1380</v>
      </c>
      <c r="BY1498">
        <v>30</v>
      </c>
      <c r="BZ1498">
        <v>4.4705764778386659</v>
      </c>
      <c r="CA1498">
        <v>41.01137631793727</v>
      </c>
      <c r="CB1498">
        <v>57.583227311280751</v>
      </c>
      <c r="CC1498">
        <v>5.0008476012883538E-2</v>
      </c>
      <c r="CD1498">
        <v>5.3373453127648753</v>
      </c>
      <c r="CE1498">
        <v>0.7806407865739956</v>
      </c>
      <c r="CF1498">
        <v>93.832005424648244</v>
      </c>
      <c r="CG1498">
        <v>73615.024999999994</v>
      </c>
      <c r="CH1498">
        <v>65386.276999999987</v>
      </c>
      <c r="CI1498">
        <v>1370</v>
      </c>
      <c r="CJ1498">
        <v>34</v>
      </c>
      <c r="CK1498">
        <v>4.56069333238226</v>
      </c>
      <c r="CL1498">
        <v>41.495622091053377</v>
      </c>
      <c r="CM1498">
        <v>59.904573407789641</v>
      </c>
      <c r="CN1498">
        <v>7.181687605679897E-2</v>
      </c>
      <c r="CO1498">
        <v>4.045380993072853</v>
      </c>
      <c r="CP1498">
        <v>0.70725986800239993</v>
      </c>
      <c r="CQ1498">
        <v>95.17554226286795</v>
      </c>
      <c r="DF1498">
        <v>825</v>
      </c>
      <c r="DG1498">
        <v>0</v>
      </c>
      <c r="DH1498">
        <v>10.6</v>
      </c>
      <c r="DI1498">
        <v>3.8</v>
      </c>
      <c r="DJ1498">
        <v>25.7</v>
      </c>
      <c r="DK1498">
        <v>2821</v>
      </c>
      <c r="DL1498">
        <v>87401</v>
      </c>
      <c r="DM1498">
        <v>1526</v>
      </c>
      <c r="DN1498">
        <v>409700</v>
      </c>
      <c r="DO1498">
        <v>1638</v>
      </c>
      <c r="DP1498">
        <v>821</v>
      </c>
      <c r="DQ1498">
        <v>0</v>
      </c>
      <c r="DR1498">
        <v>10.3</v>
      </c>
      <c r="DS1498">
        <v>3.9</v>
      </c>
      <c r="DT1498">
        <v>27.4</v>
      </c>
      <c r="DU1498">
        <v>2933</v>
      </c>
      <c r="DV1498">
        <v>86169</v>
      </c>
      <c r="DW1498">
        <v>984</v>
      </c>
      <c r="DX1498">
        <v>293000</v>
      </c>
      <c r="DY1498">
        <v>1691</v>
      </c>
      <c r="DZ1498">
        <v>816</v>
      </c>
      <c r="EA1498">
        <v>0</v>
      </c>
      <c r="EB1498">
        <v>6.5</v>
      </c>
      <c r="EC1498">
        <v>8.6999999999999993</v>
      </c>
      <c r="ED1498">
        <v>28.2</v>
      </c>
      <c r="EE1498">
        <v>2983</v>
      </c>
      <c r="EF1498">
        <v>86932</v>
      </c>
      <c r="EG1498">
        <v>1633</v>
      </c>
      <c r="EH1498">
        <v>474900</v>
      </c>
      <c r="EI1498">
        <v>1698</v>
      </c>
    </row>
    <row r="1499" spans="1:139" x14ac:dyDescent="0.3">
      <c r="A1499" s="4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2.0342503454215501</v>
      </c>
      <c r="G1499">
        <v>0</v>
      </c>
      <c r="H1499">
        <v>0</v>
      </c>
      <c r="I1499">
        <v>0</v>
      </c>
      <c r="J1499">
        <v>0</v>
      </c>
      <c r="K1499">
        <v>7</v>
      </c>
      <c r="L1499">
        <v>3.441071063723681</v>
      </c>
      <c r="M1499">
        <v>4806</v>
      </c>
      <c r="N1499">
        <v>2362.541076036573</v>
      </c>
      <c r="O1499">
        <v>0</v>
      </c>
      <c r="P1499">
        <v>0</v>
      </c>
      <c r="Q1499">
        <v>4</v>
      </c>
      <c r="R1499">
        <v>14</v>
      </c>
      <c r="S1499">
        <v>4</v>
      </c>
      <c r="T1499">
        <v>10</v>
      </c>
      <c r="U1499">
        <v>0</v>
      </c>
      <c r="V1499">
        <v>14</v>
      </c>
      <c r="W1499">
        <v>0</v>
      </c>
      <c r="X1499">
        <v>0</v>
      </c>
      <c r="Y1499">
        <v>4</v>
      </c>
      <c r="Z1499">
        <v>14</v>
      </c>
      <c r="AA1499">
        <v>4</v>
      </c>
      <c r="AB1499">
        <v>10</v>
      </c>
      <c r="AC1499">
        <v>0</v>
      </c>
      <c r="AD1499">
        <v>14</v>
      </c>
      <c r="AE1499">
        <v>0</v>
      </c>
      <c r="AF1499">
        <v>0</v>
      </c>
      <c r="AG1499">
        <v>6.2850000000000001</v>
      </c>
      <c r="AH1499">
        <v>8.2110000000000003</v>
      </c>
      <c r="AI1499">
        <v>6.2850000000000001</v>
      </c>
      <c r="AJ1499">
        <v>1.9259999999999999</v>
      </c>
      <c r="AK1499">
        <v>0</v>
      </c>
      <c r="AL1499">
        <v>8.2110000000000003</v>
      </c>
      <c r="AM1499">
        <v>2406.395833333333</v>
      </c>
      <c r="AN1499">
        <v>2504.9375</v>
      </c>
      <c r="AO1499">
        <v>2583.354166666667</v>
      </c>
      <c r="AP1499">
        <v>2659.583333333333</v>
      </c>
      <c r="AQ1499">
        <v>534331.25</v>
      </c>
      <c r="AR1499">
        <v>559108.33333333326</v>
      </c>
      <c r="AS1499">
        <v>589710.41666666663</v>
      </c>
      <c r="AT1499">
        <v>619305.5555555555</v>
      </c>
      <c r="AU1499">
        <v>15766.079285707299</v>
      </c>
      <c r="AV1499">
        <v>33.910348900000002</v>
      </c>
      <c r="AW1499">
        <v>-117.8513816</v>
      </c>
      <c r="AX1499">
        <v>3941.0995840460901</v>
      </c>
      <c r="AY1499">
        <v>33.860118900000003</v>
      </c>
      <c r="AZ1499">
        <v>-118.0476208</v>
      </c>
      <c r="BA1499">
        <v>4060.3761246929798</v>
      </c>
      <c r="BB1499">
        <v>33.869241700000003</v>
      </c>
      <c r="BC1499">
        <v>-118.0581293</v>
      </c>
      <c r="BD1499">
        <v>21913.460902589799</v>
      </c>
      <c r="BE1499">
        <v>33.944025099999998</v>
      </c>
      <c r="BF1499">
        <v>-118.2466269</v>
      </c>
      <c r="BG1499">
        <v>0</v>
      </c>
      <c r="BH1499">
        <v>0</v>
      </c>
      <c r="BI1499">
        <v>0</v>
      </c>
      <c r="BJ1499">
        <v>0</v>
      </c>
      <c r="BK1499">
        <v>75569.099999999991</v>
      </c>
      <c r="BL1499">
        <v>71538.747999999992</v>
      </c>
      <c r="BM1499">
        <v>1452</v>
      </c>
      <c r="BN1499">
        <v>34</v>
      </c>
      <c r="BO1499">
        <v>3.1428160351060188</v>
      </c>
      <c r="BP1499">
        <v>38.697552290344042</v>
      </c>
      <c r="BQ1499">
        <v>63.477785293821327</v>
      </c>
      <c r="BR1499">
        <v>0</v>
      </c>
      <c r="BS1499">
        <v>4.210641339683292</v>
      </c>
      <c r="BT1499">
        <v>0.42889534407241142</v>
      </c>
      <c r="BU1499">
        <v>95.360463316244292</v>
      </c>
      <c r="BV1499">
        <v>75094.799999999988</v>
      </c>
      <c r="BW1499">
        <v>69187.342399999994</v>
      </c>
      <c r="BX1499">
        <v>1380</v>
      </c>
      <c r="BY1499">
        <v>30</v>
      </c>
      <c r="BZ1499">
        <v>4.4705764778386659</v>
      </c>
      <c r="CA1499">
        <v>41.01137631793727</v>
      </c>
      <c r="CB1499">
        <v>57.583227311280751</v>
      </c>
      <c r="CC1499">
        <v>5.0008476012883538E-2</v>
      </c>
      <c r="CD1499">
        <v>5.3373453127648753</v>
      </c>
      <c r="CE1499">
        <v>0.7806407865739956</v>
      </c>
      <c r="CF1499">
        <v>93.832005424648244</v>
      </c>
      <c r="CG1499">
        <v>73615.024999999994</v>
      </c>
      <c r="CH1499">
        <v>65386.276999999987</v>
      </c>
      <c r="CI1499">
        <v>1370</v>
      </c>
      <c r="CJ1499">
        <v>34</v>
      </c>
      <c r="CK1499">
        <v>4.56069333238226</v>
      </c>
      <c r="CL1499">
        <v>41.495622091053377</v>
      </c>
      <c r="CM1499">
        <v>59.904573407789641</v>
      </c>
      <c r="CN1499">
        <v>7.181687605679897E-2</v>
      </c>
      <c r="CO1499">
        <v>4.045380993072853</v>
      </c>
      <c r="CP1499">
        <v>0.70725986800239993</v>
      </c>
      <c r="CQ1499">
        <v>95.17554226286795</v>
      </c>
      <c r="DF1499">
        <v>1405</v>
      </c>
      <c r="DG1499">
        <v>53</v>
      </c>
      <c r="DH1499">
        <v>10.8</v>
      </c>
      <c r="DI1499">
        <v>3.3</v>
      </c>
      <c r="DJ1499">
        <v>24.8</v>
      </c>
      <c r="DK1499">
        <v>4625</v>
      </c>
      <c r="DL1499">
        <v>85313</v>
      </c>
      <c r="DM1499">
        <v>1883</v>
      </c>
      <c r="DN1499">
        <v>389800</v>
      </c>
      <c r="DO1499">
        <v>1934</v>
      </c>
      <c r="DP1499">
        <v>1392</v>
      </c>
      <c r="DQ1499">
        <v>46</v>
      </c>
      <c r="DR1499">
        <v>8.1</v>
      </c>
      <c r="DS1499">
        <v>3.6</v>
      </c>
      <c r="DT1499">
        <v>28.9</v>
      </c>
      <c r="DU1499">
        <v>4428</v>
      </c>
      <c r="DV1499">
        <v>89826</v>
      </c>
      <c r="DW1499">
        <v>1129</v>
      </c>
      <c r="DX1499">
        <v>299600</v>
      </c>
      <c r="DY1499">
        <v>1914</v>
      </c>
      <c r="DZ1499">
        <v>1402</v>
      </c>
      <c r="EA1499">
        <v>19</v>
      </c>
      <c r="EB1499">
        <v>6.5</v>
      </c>
      <c r="EC1499">
        <v>3.1</v>
      </c>
      <c r="ED1499">
        <v>33.299999999999997</v>
      </c>
      <c r="EE1499">
        <v>4575</v>
      </c>
      <c r="EF1499">
        <v>94779</v>
      </c>
      <c r="EG1499">
        <v>1825</v>
      </c>
      <c r="EH1499">
        <v>423200</v>
      </c>
      <c r="EI1499">
        <v>1905</v>
      </c>
    </row>
    <row r="1500" spans="1:139" x14ac:dyDescent="0.3">
      <c r="A1500" s="4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0.53551657098685701</v>
      </c>
      <c r="G1500">
        <v>2</v>
      </c>
      <c r="H1500">
        <v>3.7347116940085971</v>
      </c>
      <c r="I1500">
        <v>0</v>
      </c>
      <c r="J1500">
        <v>0</v>
      </c>
      <c r="K1500">
        <v>2</v>
      </c>
      <c r="L1500">
        <v>3.7347116940085971</v>
      </c>
      <c r="M1500">
        <v>5861</v>
      </c>
      <c r="N1500">
        <v>10944.57261929219</v>
      </c>
      <c r="O1500">
        <v>0</v>
      </c>
      <c r="P1500">
        <v>0</v>
      </c>
      <c r="Q1500">
        <v>4</v>
      </c>
      <c r="R1500">
        <v>4</v>
      </c>
      <c r="S1500">
        <v>4</v>
      </c>
      <c r="T1500">
        <v>0</v>
      </c>
      <c r="U1500">
        <v>0</v>
      </c>
      <c r="V1500">
        <v>4</v>
      </c>
      <c r="W1500">
        <v>0</v>
      </c>
      <c r="X1500">
        <v>0</v>
      </c>
      <c r="Y1500">
        <v>2</v>
      </c>
      <c r="Z1500">
        <v>2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2164.5666666666671</v>
      </c>
      <c r="AN1500">
        <v>2276.849999999999</v>
      </c>
      <c r="AO1500">
        <v>2346.5500000000002</v>
      </c>
      <c r="AP1500">
        <v>2416.1999999999998</v>
      </c>
      <c r="AQ1500">
        <v>426781.66666666663</v>
      </c>
      <c r="AR1500">
        <v>451600</v>
      </c>
      <c r="AS1500">
        <v>481855</v>
      </c>
      <c r="AT1500">
        <v>508486.66666666669</v>
      </c>
      <c r="AU1500">
        <v>15149.282947145901</v>
      </c>
      <c r="AV1500">
        <v>33.910348900000002</v>
      </c>
      <c r="AW1500">
        <v>-117.8513816</v>
      </c>
      <c r="AX1500">
        <v>4708.8461335520897</v>
      </c>
      <c r="AY1500">
        <v>33.949998399999998</v>
      </c>
      <c r="AZ1500">
        <v>-118.0071724</v>
      </c>
      <c r="BA1500">
        <v>4668.2565913382496</v>
      </c>
      <c r="BB1500">
        <v>33.949359600000001</v>
      </c>
      <c r="BC1500">
        <v>-118.0053906</v>
      </c>
      <c r="BD1500">
        <v>21492.753948487501</v>
      </c>
      <c r="BE1500">
        <v>34.027664899999998</v>
      </c>
      <c r="BF1500">
        <v>-118.1982653</v>
      </c>
      <c r="BG1500">
        <v>0</v>
      </c>
      <c r="BH1500">
        <v>0</v>
      </c>
      <c r="BI1500">
        <v>0</v>
      </c>
      <c r="BJ1500">
        <v>0</v>
      </c>
      <c r="BK1500">
        <v>75569.099999999991</v>
      </c>
      <c r="BL1500">
        <v>71538.747999999992</v>
      </c>
      <c r="BM1500">
        <v>1452</v>
      </c>
      <c r="BN1500">
        <v>34</v>
      </c>
      <c r="BO1500">
        <v>3.1428160351060188</v>
      </c>
      <c r="BP1500">
        <v>38.697552290344042</v>
      </c>
      <c r="BQ1500">
        <v>63.477785293821327</v>
      </c>
      <c r="BR1500">
        <v>0</v>
      </c>
      <c r="BS1500">
        <v>4.210641339683292</v>
      </c>
      <c r="BT1500">
        <v>0.42889534407241142</v>
      </c>
      <c r="BU1500">
        <v>95.360463316244292</v>
      </c>
      <c r="BV1500">
        <v>75094.799999999988</v>
      </c>
      <c r="BW1500">
        <v>69187.342399999994</v>
      </c>
      <c r="BX1500">
        <v>1380</v>
      </c>
      <c r="BY1500">
        <v>30</v>
      </c>
      <c r="BZ1500">
        <v>4.4705764778386659</v>
      </c>
      <c r="CA1500">
        <v>41.01137631793727</v>
      </c>
      <c r="CB1500">
        <v>57.583227311280751</v>
      </c>
      <c r="CC1500">
        <v>5.0008476012883538E-2</v>
      </c>
      <c r="CD1500">
        <v>5.3373453127648753</v>
      </c>
      <c r="CE1500">
        <v>0.7806407865739956</v>
      </c>
      <c r="CF1500">
        <v>93.832005424648244</v>
      </c>
      <c r="CG1500">
        <v>73615.024999999994</v>
      </c>
      <c r="CH1500">
        <v>65386.276999999987</v>
      </c>
      <c r="CI1500">
        <v>1370</v>
      </c>
      <c r="CJ1500">
        <v>34</v>
      </c>
      <c r="CK1500">
        <v>4.56069333238226</v>
      </c>
      <c r="CL1500">
        <v>41.495622091053377</v>
      </c>
      <c r="CM1500">
        <v>59.904573407789641</v>
      </c>
      <c r="CN1500">
        <v>7.181687605679897E-2</v>
      </c>
      <c r="CO1500">
        <v>4.045380993072853</v>
      </c>
      <c r="CP1500">
        <v>0.70725986800239993</v>
      </c>
      <c r="CQ1500">
        <v>95.17554226286795</v>
      </c>
      <c r="DF1500">
        <v>1161</v>
      </c>
      <c r="DG1500">
        <v>68</v>
      </c>
      <c r="DH1500">
        <v>8.8000000000000007</v>
      </c>
      <c r="DI1500">
        <v>6.3</v>
      </c>
      <c r="DJ1500">
        <v>35.200000000000003</v>
      </c>
      <c r="DK1500">
        <v>5680</v>
      </c>
      <c r="DL1500">
        <v>71536</v>
      </c>
      <c r="DM1500">
        <v>1480</v>
      </c>
      <c r="DN1500">
        <v>409300</v>
      </c>
      <c r="DO1500">
        <v>1701</v>
      </c>
      <c r="DP1500">
        <v>1173</v>
      </c>
      <c r="DQ1500">
        <v>25</v>
      </c>
      <c r="DR1500">
        <v>9.9</v>
      </c>
      <c r="DS1500">
        <v>9.1999999999999993</v>
      </c>
      <c r="DT1500">
        <v>35</v>
      </c>
      <c r="DU1500">
        <v>6048</v>
      </c>
      <c r="DV1500">
        <v>70039</v>
      </c>
      <c r="DW1500">
        <v>1114</v>
      </c>
      <c r="DX1500">
        <v>287300</v>
      </c>
      <c r="DY1500">
        <v>1786</v>
      </c>
      <c r="DZ1500">
        <v>1171</v>
      </c>
      <c r="EA1500">
        <v>29</v>
      </c>
      <c r="EB1500">
        <v>10.199999999999999</v>
      </c>
      <c r="EC1500">
        <v>9.5</v>
      </c>
      <c r="ED1500">
        <v>50</v>
      </c>
      <c r="EE1500">
        <v>5701</v>
      </c>
      <c r="EF1500">
        <v>63750</v>
      </c>
      <c r="EG1500">
        <v>1429</v>
      </c>
      <c r="EH1500">
        <v>434700</v>
      </c>
      <c r="EI1500">
        <v>1756</v>
      </c>
    </row>
    <row r="1501" spans="1:139" x14ac:dyDescent="0.3">
      <c r="A1501" s="4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0.59604788152476496</v>
      </c>
      <c r="G1501">
        <v>0</v>
      </c>
      <c r="H1501">
        <v>0</v>
      </c>
      <c r="I1501">
        <v>0</v>
      </c>
      <c r="J1501">
        <v>0</v>
      </c>
      <c r="K1501">
        <v>17</v>
      </c>
      <c r="L1501">
        <v>28.521198593159792</v>
      </c>
      <c r="M1501">
        <v>5596</v>
      </c>
      <c r="N1501">
        <v>9388.5074898424809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2129.416666666667</v>
      </c>
      <c r="AN1501">
        <v>2245.8055555555552</v>
      </c>
      <c r="AO1501">
        <v>2318.5277777777778</v>
      </c>
      <c r="AP1501">
        <v>2396.5925925925931</v>
      </c>
      <c r="AQ1501">
        <v>416529.16666666669</v>
      </c>
      <c r="AR1501">
        <v>441055.55555555562</v>
      </c>
      <c r="AS1501">
        <v>471386.11111111118</v>
      </c>
      <c r="AT1501">
        <v>497061.11111111118</v>
      </c>
      <c r="AU1501">
        <v>15946.142520135299</v>
      </c>
      <c r="AV1501">
        <v>33.910348900000002</v>
      </c>
      <c r="AW1501">
        <v>-117.8513816</v>
      </c>
      <c r="AX1501">
        <v>4790.5912082766899</v>
      </c>
      <c r="AY1501">
        <v>33.949998399999998</v>
      </c>
      <c r="AZ1501">
        <v>-118.0071724</v>
      </c>
      <c r="BA1501">
        <v>4779.99633777282</v>
      </c>
      <c r="BB1501">
        <v>33.949359600000001</v>
      </c>
      <c r="BC1501">
        <v>-118.0053906</v>
      </c>
      <c r="BD1501">
        <v>20797.972800255899</v>
      </c>
      <c r="BE1501">
        <v>34.027664899999998</v>
      </c>
      <c r="BF1501">
        <v>-118.1982653</v>
      </c>
      <c r="BG1501">
        <v>0</v>
      </c>
      <c r="BH1501">
        <v>0</v>
      </c>
      <c r="BI1501">
        <v>0</v>
      </c>
      <c r="BJ1501">
        <v>0</v>
      </c>
      <c r="BK1501">
        <v>75569.099999999991</v>
      </c>
      <c r="BL1501">
        <v>71538.747999999992</v>
      </c>
      <c r="BM1501">
        <v>1452</v>
      </c>
      <c r="BN1501">
        <v>34</v>
      </c>
      <c r="BO1501">
        <v>3.1428160351060188</v>
      </c>
      <c r="BP1501">
        <v>38.697552290344042</v>
      </c>
      <c r="BQ1501">
        <v>63.477785293821327</v>
      </c>
      <c r="BR1501">
        <v>0</v>
      </c>
      <c r="BS1501">
        <v>4.210641339683292</v>
      </c>
      <c r="BT1501">
        <v>0.42889534407241142</v>
      </c>
      <c r="BU1501">
        <v>95.360463316244292</v>
      </c>
      <c r="BV1501">
        <v>75094.799999999988</v>
      </c>
      <c r="BW1501">
        <v>69187.342399999994</v>
      </c>
      <c r="BX1501">
        <v>1380</v>
      </c>
      <c r="BY1501">
        <v>30</v>
      </c>
      <c r="BZ1501">
        <v>4.4705764778386659</v>
      </c>
      <c r="CA1501">
        <v>41.01137631793727</v>
      </c>
      <c r="CB1501">
        <v>57.583227311280751</v>
      </c>
      <c r="CC1501">
        <v>5.0008476012883538E-2</v>
      </c>
      <c r="CD1501">
        <v>5.3373453127648753</v>
      </c>
      <c r="CE1501">
        <v>0.7806407865739956</v>
      </c>
      <c r="CF1501">
        <v>93.832005424648244</v>
      </c>
      <c r="CG1501">
        <v>73615.024999999994</v>
      </c>
      <c r="CH1501">
        <v>65386.276999999987</v>
      </c>
      <c r="CI1501">
        <v>1370</v>
      </c>
      <c r="CJ1501">
        <v>34</v>
      </c>
      <c r="CK1501">
        <v>4.56069333238226</v>
      </c>
      <c r="CL1501">
        <v>41.495622091053377</v>
      </c>
      <c r="CM1501">
        <v>59.904573407789641</v>
      </c>
      <c r="CN1501">
        <v>7.181687605679897E-2</v>
      </c>
      <c r="CO1501">
        <v>4.045380993072853</v>
      </c>
      <c r="CP1501">
        <v>0.70725986800239993</v>
      </c>
      <c r="CQ1501">
        <v>95.17554226286795</v>
      </c>
      <c r="DF1501">
        <v>1593</v>
      </c>
      <c r="DG1501">
        <v>21</v>
      </c>
      <c r="DH1501">
        <v>6.2</v>
      </c>
      <c r="DI1501">
        <v>5.2</v>
      </c>
      <c r="DJ1501">
        <v>43.3</v>
      </c>
      <c r="DK1501">
        <v>5529</v>
      </c>
      <c r="DL1501">
        <v>79643</v>
      </c>
      <c r="DM1501">
        <v>1659</v>
      </c>
      <c r="DN1501">
        <v>420400</v>
      </c>
      <c r="DO1501">
        <v>1829</v>
      </c>
      <c r="DP1501">
        <v>1563</v>
      </c>
      <c r="DQ1501">
        <v>85</v>
      </c>
      <c r="DR1501">
        <v>6.5</v>
      </c>
      <c r="DS1501">
        <v>6</v>
      </c>
      <c r="DT1501">
        <v>34.5</v>
      </c>
      <c r="DU1501">
        <v>5284</v>
      </c>
      <c r="DV1501">
        <v>82500</v>
      </c>
      <c r="DW1501">
        <v>1225</v>
      </c>
      <c r="DX1501">
        <v>290600</v>
      </c>
      <c r="DY1501">
        <v>1658</v>
      </c>
      <c r="DZ1501">
        <v>1586</v>
      </c>
      <c r="EA1501">
        <v>84</v>
      </c>
      <c r="EB1501">
        <v>3.5</v>
      </c>
      <c r="EC1501">
        <v>7.7</v>
      </c>
      <c r="ED1501">
        <v>32.5</v>
      </c>
      <c r="EE1501">
        <v>5213</v>
      </c>
      <c r="EF1501">
        <v>91953</v>
      </c>
      <c r="EG1501">
        <v>1234</v>
      </c>
      <c r="EH1501">
        <v>457500</v>
      </c>
      <c r="EI1501">
        <v>1730</v>
      </c>
    </row>
    <row r="1502" spans="1:139" x14ac:dyDescent="0.3">
      <c r="A1502" s="4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0.47052285281795198</v>
      </c>
      <c r="G1502">
        <v>0</v>
      </c>
      <c r="H1502">
        <v>0</v>
      </c>
      <c r="I1502">
        <v>0</v>
      </c>
      <c r="J1502">
        <v>0</v>
      </c>
      <c r="K1502">
        <v>2</v>
      </c>
      <c r="L1502">
        <v>4.2505905675400033</v>
      </c>
      <c r="M1502">
        <v>5279</v>
      </c>
      <c r="N1502">
        <v>11219.433803021841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3</v>
      </c>
      <c r="AA1502">
        <v>2</v>
      </c>
      <c r="AB1502">
        <v>1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2129.416666666667</v>
      </c>
      <c r="AN1502">
        <v>2245.8055555555552</v>
      </c>
      <c r="AO1502">
        <v>2318.5277777777778</v>
      </c>
      <c r="AP1502">
        <v>2396.5925925925931</v>
      </c>
      <c r="AQ1502">
        <v>416529.16666666669</v>
      </c>
      <c r="AR1502">
        <v>441055.55555555562</v>
      </c>
      <c r="AS1502">
        <v>471386.11111111118</v>
      </c>
      <c r="AT1502">
        <v>497061.11111111118</v>
      </c>
      <c r="AU1502">
        <v>16808.181688709901</v>
      </c>
      <c r="AV1502">
        <v>33.910348900000002</v>
      </c>
      <c r="AW1502">
        <v>-117.8513816</v>
      </c>
      <c r="AX1502">
        <v>5074.0894698103002</v>
      </c>
      <c r="AY1502">
        <v>33.949998399999998</v>
      </c>
      <c r="AZ1502">
        <v>-118.0071724</v>
      </c>
      <c r="BA1502">
        <v>5074.68262144244</v>
      </c>
      <c r="BB1502">
        <v>33.869241700000003</v>
      </c>
      <c r="BC1502">
        <v>-118.0581293</v>
      </c>
      <c r="BD1502">
        <v>20065.6173719531</v>
      </c>
      <c r="BE1502">
        <v>33.944025099999998</v>
      </c>
      <c r="BF1502">
        <v>-118.2466269</v>
      </c>
      <c r="BG1502">
        <v>0</v>
      </c>
      <c r="BH1502">
        <v>0</v>
      </c>
      <c r="BI1502">
        <v>0</v>
      </c>
      <c r="BJ1502">
        <v>0</v>
      </c>
      <c r="BK1502">
        <v>75569.099999999991</v>
      </c>
      <c r="BL1502">
        <v>71538.747999999992</v>
      </c>
      <c r="BM1502">
        <v>1452</v>
      </c>
      <c r="BN1502">
        <v>34</v>
      </c>
      <c r="BO1502">
        <v>3.1428160351060188</v>
      </c>
      <c r="BP1502">
        <v>38.697552290344042</v>
      </c>
      <c r="BQ1502">
        <v>63.477785293821327</v>
      </c>
      <c r="BR1502">
        <v>0</v>
      </c>
      <c r="BS1502">
        <v>4.210641339683292</v>
      </c>
      <c r="BT1502">
        <v>0.42889534407241142</v>
      </c>
      <c r="BU1502">
        <v>95.360463316244292</v>
      </c>
      <c r="BV1502">
        <v>75094.799999999988</v>
      </c>
      <c r="BW1502">
        <v>69187.342399999994</v>
      </c>
      <c r="BX1502">
        <v>1380</v>
      </c>
      <c r="BY1502">
        <v>30</v>
      </c>
      <c r="BZ1502">
        <v>4.4705764778386659</v>
      </c>
      <c r="CA1502">
        <v>41.01137631793727</v>
      </c>
      <c r="CB1502">
        <v>57.583227311280751</v>
      </c>
      <c r="CC1502">
        <v>5.0008476012883538E-2</v>
      </c>
      <c r="CD1502">
        <v>5.3373453127648753</v>
      </c>
      <c r="CE1502">
        <v>0.7806407865739956</v>
      </c>
      <c r="CF1502">
        <v>93.832005424648244</v>
      </c>
      <c r="CG1502">
        <v>73615.024999999994</v>
      </c>
      <c r="CH1502">
        <v>65386.276999999987</v>
      </c>
      <c r="CI1502">
        <v>1370</v>
      </c>
      <c r="CJ1502">
        <v>34</v>
      </c>
      <c r="CK1502">
        <v>4.56069333238226</v>
      </c>
      <c r="CL1502">
        <v>41.495622091053377</v>
      </c>
      <c r="CM1502">
        <v>59.904573407789641</v>
      </c>
      <c r="CN1502">
        <v>7.181687605679897E-2</v>
      </c>
      <c r="CO1502">
        <v>4.045380993072853</v>
      </c>
      <c r="CP1502">
        <v>0.70725986800239993</v>
      </c>
      <c r="CQ1502">
        <v>95.17554226286795</v>
      </c>
      <c r="DF1502">
        <v>1410</v>
      </c>
      <c r="DG1502">
        <v>23</v>
      </c>
      <c r="DH1502">
        <v>8.5</v>
      </c>
      <c r="DI1502">
        <v>13.2</v>
      </c>
      <c r="DJ1502">
        <v>37.4</v>
      </c>
      <c r="DK1502">
        <v>5459</v>
      </c>
      <c r="DL1502">
        <v>62153</v>
      </c>
      <c r="DM1502">
        <v>1047</v>
      </c>
      <c r="DN1502">
        <v>330300</v>
      </c>
      <c r="DO1502">
        <v>1371</v>
      </c>
      <c r="DP1502">
        <v>1414</v>
      </c>
      <c r="DQ1502">
        <v>18</v>
      </c>
      <c r="DR1502">
        <v>8.1999999999999993</v>
      </c>
      <c r="DS1502">
        <v>14.6</v>
      </c>
      <c r="DT1502">
        <v>36.4</v>
      </c>
      <c r="DU1502">
        <v>5240</v>
      </c>
      <c r="DV1502">
        <v>60568</v>
      </c>
      <c r="DW1502">
        <v>990</v>
      </c>
      <c r="DX1502">
        <v>272100</v>
      </c>
      <c r="DY1502">
        <v>1191</v>
      </c>
      <c r="DZ1502">
        <v>1421</v>
      </c>
      <c r="EA1502">
        <v>17</v>
      </c>
      <c r="EB1502">
        <v>7.3</v>
      </c>
      <c r="EC1502">
        <v>10.7</v>
      </c>
      <c r="ED1502">
        <v>33.200000000000003</v>
      </c>
      <c r="EE1502">
        <v>5281</v>
      </c>
      <c r="EF1502">
        <v>67331</v>
      </c>
      <c r="EG1502">
        <v>1110</v>
      </c>
      <c r="EH1502">
        <v>354900</v>
      </c>
      <c r="EI1502">
        <v>1278</v>
      </c>
    </row>
    <row r="1503" spans="1:139" x14ac:dyDescent="0.3">
      <c r="A1503" s="4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2.49628156557048</v>
      </c>
      <c r="G1503">
        <v>2</v>
      </c>
      <c r="H1503">
        <v>0.80119167147834791</v>
      </c>
      <c r="I1503">
        <v>0</v>
      </c>
      <c r="J1503">
        <v>0</v>
      </c>
      <c r="K1503">
        <v>12</v>
      </c>
      <c r="L1503">
        <v>4.8071500288700877</v>
      </c>
      <c r="M1503">
        <v>22</v>
      </c>
      <c r="N1503">
        <v>8.8131083862618276</v>
      </c>
      <c r="O1503">
        <v>0.27629999999999999</v>
      </c>
      <c r="P1503">
        <v>8.1900000000000001E-2</v>
      </c>
      <c r="Q1503">
        <v>36.164700000000003</v>
      </c>
      <c r="R1503">
        <v>210.75239999999999</v>
      </c>
      <c r="S1503">
        <v>36.5229</v>
      </c>
      <c r="T1503">
        <v>174.2295</v>
      </c>
      <c r="U1503">
        <v>0</v>
      </c>
      <c r="V1503">
        <v>210.75239999999999</v>
      </c>
      <c r="W1503">
        <v>2</v>
      </c>
      <c r="X1503">
        <v>0</v>
      </c>
      <c r="Y1503">
        <v>10</v>
      </c>
      <c r="Z1503">
        <v>15</v>
      </c>
      <c r="AA1503">
        <v>12</v>
      </c>
      <c r="AB1503">
        <v>3</v>
      </c>
      <c r="AC1503">
        <v>0</v>
      </c>
      <c r="AD1503">
        <v>15</v>
      </c>
      <c r="AE1503">
        <v>6.3630000000000004</v>
      </c>
      <c r="AF1503">
        <v>5.4240000000000004</v>
      </c>
      <c r="AG1503">
        <v>20.949000000000002</v>
      </c>
      <c r="AH1503">
        <v>46.289000000000001</v>
      </c>
      <c r="AI1503">
        <v>32.735999999999997</v>
      </c>
      <c r="AJ1503">
        <v>13.553000000000001</v>
      </c>
      <c r="AK1503">
        <v>0</v>
      </c>
      <c r="AL1503">
        <v>46.289000000000001</v>
      </c>
      <c r="AM1503">
        <v>2252.083333333333</v>
      </c>
      <c r="AN1503">
        <v>2369.2142857142858</v>
      </c>
      <c r="AO1503">
        <v>2442.178571428572</v>
      </c>
      <c r="AP1503">
        <v>2528.571428571428</v>
      </c>
      <c r="AQ1503">
        <v>471220.23809523799</v>
      </c>
      <c r="AR1503">
        <v>496728.57142857142</v>
      </c>
      <c r="AS1503">
        <v>528205.95238095243</v>
      </c>
      <c r="AT1503">
        <v>556523.80952380958</v>
      </c>
      <c r="AU1503">
        <v>17314.966705635899</v>
      </c>
      <c r="AV1503">
        <v>33.754725499999999</v>
      </c>
      <c r="AW1503">
        <v>-118.1093989</v>
      </c>
      <c r="AX1503">
        <v>4503.3159110024799</v>
      </c>
      <c r="AY1503">
        <v>33.860118900000003</v>
      </c>
      <c r="AZ1503">
        <v>-118.0476208</v>
      </c>
      <c r="BA1503">
        <v>3713.6929683940998</v>
      </c>
      <c r="BB1503">
        <v>33.869241700000003</v>
      </c>
      <c r="BC1503">
        <v>-118.0581293</v>
      </c>
      <c r="BD1503">
        <v>19339.289632361899</v>
      </c>
      <c r="BE1503">
        <v>33.944025099999998</v>
      </c>
      <c r="BF1503">
        <v>-118.2466269</v>
      </c>
      <c r="BG1503">
        <v>0</v>
      </c>
      <c r="BH1503">
        <v>0</v>
      </c>
      <c r="BI1503">
        <v>0</v>
      </c>
      <c r="BJ1503">
        <v>0</v>
      </c>
      <c r="BK1503">
        <v>75569.099999999991</v>
      </c>
      <c r="BL1503">
        <v>71538.747999999992</v>
      </c>
      <c r="BM1503">
        <v>1452</v>
      </c>
      <c r="BN1503">
        <v>34</v>
      </c>
      <c r="BO1503">
        <v>3.1428160351060188</v>
      </c>
      <c r="BP1503">
        <v>38.697552290344042</v>
      </c>
      <c r="BQ1503">
        <v>63.477785293821327</v>
      </c>
      <c r="BR1503">
        <v>0</v>
      </c>
      <c r="BS1503">
        <v>4.210641339683292</v>
      </c>
      <c r="BT1503">
        <v>0.42889534407241142</v>
      </c>
      <c r="BU1503">
        <v>95.360463316244292</v>
      </c>
      <c r="BV1503">
        <v>75094.799999999988</v>
      </c>
      <c r="BW1503">
        <v>69187.342399999994</v>
      </c>
      <c r="BX1503">
        <v>1380</v>
      </c>
      <c r="BY1503">
        <v>30</v>
      </c>
      <c r="BZ1503">
        <v>4.4705764778386659</v>
      </c>
      <c r="CA1503">
        <v>41.01137631793727</v>
      </c>
      <c r="CB1503">
        <v>57.583227311280751</v>
      </c>
      <c r="CC1503">
        <v>5.0008476012883538E-2</v>
      </c>
      <c r="CD1503">
        <v>5.3373453127648753</v>
      </c>
      <c r="CE1503">
        <v>0.7806407865739956</v>
      </c>
      <c r="CF1503">
        <v>93.832005424648244</v>
      </c>
      <c r="CG1503">
        <v>73615.024999999994</v>
      </c>
      <c r="CH1503">
        <v>65386.276999999987</v>
      </c>
      <c r="CI1503">
        <v>1370</v>
      </c>
      <c r="CJ1503">
        <v>34</v>
      </c>
      <c r="CK1503">
        <v>4.56069333238226</v>
      </c>
      <c r="CL1503">
        <v>41.495622091053377</v>
      </c>
      <c r="CM1503">
        <v>59.904573407789641</v>
      </c>
      <c r="CN1503">
        <v>7.181687605679897E-2</v>
      </c>
      <c r="CO1503">
        <v>4.045380993072853</v>
      </c>
      <c r="CP1503">
        <v>0.70725986800239993</v>
      </c>
      <c r="CQ1503">
        <v>95.17554226286795</v>
      </c>
    </row>
    <row r="1504" spans="1:139" x14ac:dyDescent="0.3">
      <c r="A1504" s="4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1.3762348667319499</v>
      </c>
      <c r="G1504">
        <v>0</v>
      </c>
      <c r="H1504">
        <v>0</v>
      </c>
      <c r="I1504">
        <v>0</v>
      </c>
      <c r="J1504">
        <v>0</v>
      </c>
      <c r="K1504">
        <v>10</v>
      </c>
      <c r="L1504">
        <v>7.2662016068131674</v>
      </c>
      <c r="M1504">
        <v>2995</v>
      </c>
      <c r="N1504">
        <v>2176.2273812405442</v>
      </c>
      <c r="O1504">
        <v>0</v>
      </c>
      <c r="P1504">
        <v>0</v>
      </c>
      <c r="Q1504">
        <v>1.9998</v>
      </c>
      <c r="R1504">
        <v>5.9993999999999996</v>
      </c>
      <c r="S1504">
        <v>1.9998</v>
      </c>
      <c r="T1504">
        <v>3.9996</v>
      </c>
      <c r="U1504">
        <v>0</v>
      </c>
      <c r="V1504">
        <v>5.9993999999999996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2.0950000000000002</v>
      </c>
      <c r="AH1504">
        <v>2.0950000000000002</v>
      </c>
      <c r="AI1504">
        <v>2.0950000000000002</v>
      </c>
      <c r="AJ1504">
        <v>0</v>
      </c>
      <c r="AK1504">
        <v>0</v>
      </c>
      <c r="AL1504">
        <v>2.0950000000000002</v>
      </c>
      <c r="AM1504">
        <v>2034.5</v>
      </c>
      <c r="AN1504">
        <v>2164.349999999999</v>
      </c>
      <c r="AO1504">
        <v>2266.8000000000002</v>
      </c>
      <c r="AP1504">
        <v>2361.244444444445</v>
      </c>
      <c r="AQ1504">
        <v>435251.66666666669</v>
      </c>
      <c r="AR1504">
        <v>453500</v>
      </c>
      <c r="AS1504">
        <v>480181.66666666663</v>
      </c>
      <c r="AT1504">
        <v>509344.44444444438</v>
      </c>
      <c r="AU1504">
        <v>13311.376672161099</v>
      </c>
      <c r="AV1504">
        <v>34.137823400000002</v>
      </c>
      <c r="AW1504">
        <v>-118.14783420000001</v>
      </c>
      <c r="AX1504">
        <v>5245.4959515051596</v>
      </c>
      <c r="AY1504">
        <v>34.037179700000003</v>
      </c>
      <c r="AZ1504">
        <v>-118.1449087</v>
      </c>
      <c r="BA1504">
        <v>11049.557759110899</v>
      </c>
      <c r="BB1504">
        <v>34.127885599999999</v>
      </c>
      <c r="BC1504">
        <v>-118.08948479999999</v>
      </c>
      <c r="BD1504">
        <v>9963.3847168695902</v>
      </c>
      <c r="BE1504">
        <v>34.0892154</v>
      </c>
      <c r="BF1504">
        <v>-118.1685095</v>
      </c>
      <c r="BG1504">
        <v>0</v>
      </c>
      <c r="BH1504">
        <v>0</v>
      </c>
      <c r="BI1504">
        <v>0</v>
      </c>
      <c r="BJ1504">
        <v>0</v>
      </c>
      <c r="BK1504">
        <v>60455.28</v>
      </c>
      <c r="BL1504">
        <v>53996.640919999998</v>
      </c>
      <c r="BM1504">
        <v>1240</v>
      </c>
      <c r="BN1504">
        <v>34</v>
      </c>
      <c r="BO1504">
        <v>4.9697452531345432</v>
      </c>
      <c r="BP1504">
        <v>38.523113109125738</v>
      </c>
      <c r="BQ1504">
        <v>46.882206612882491</v>
      </c>
      <c r="BR1504">
        <v>0</v>
      </c>
      <c r="BS1504">
        <v>2.539303329223181</v>
      </c>
      <c r="BT1504">
        <v>0.68491831072749698</v>
      </c>
      <c r="BU1504">
        <v>96.77577836004933</v>
      </c>
      <c r="BV1504">
        <v>55069.52</v>
      </c>
      <c r="BW1504">
        <v>48060.671999999999</v>
      </c>
      <c r="BX1504">
        <v>1240</v>
      </c>
      <c r="BY1504">
        <v>35</v>
      </c>
      <c r="BZ1504">
        <v>3.8986004052953538</v>
      </c>
      <c r="CA1504">
        <v>38.872369841480278</v>
      </c>
      <c r="CB1504">
        <v>41.53933437090307</v>
      </c>
      <c r="CC1504">
        <v>0</v>
      </c>
      <c r="CD1504">
        <v>2.9947603711003219</v>
      </c>
      <c r="CE1504">
        <v>0.96812959669278464</v>
      </c>
      <c r="CF1504">
        <v>96.037110032206897</v>
      </c>
      <c r="CG1504">
        <v>60505.499999999993</v>
      </c>
      <c r="CH1504">
        <v>53143.997499999998</v>
      </c>
      <c r="CI1504">
        <v>1170</v>
      </c>
      <c r="CJ1504">
        <v>37</v>
      </c>
      <c r="CK1504">
        <v>4.7427284525536306</v>
      </c>
      <c r="CL1504">
        <v>41.7026108863272</v>
      </c>
      <c r="CM1504">
        <v>45.667424092233077</v>
      </c>
      <c r="CN1504">
        <v>0</v>
      </c>
      <c r="CO1504">
        <v>2.0518148802703391</v>
      </c>
      <c r="CP1504">
        <v>0.1689615660989299</v>
      </c>
      <c r="CQ1504">
        <v>97.779223553630729</v>
      </c>
      <c r="DF1504">
        <v>1036</v>
      </c>
      <c r="DG1504">
        <v>81</v>
      </c>
      <c r="DH1504">
        <v>4.8</v>
      </c>
      <c r="DI1504">
        <v>6.6</v>
      </c>
      <c r="DJ1504">
        <v>50</v>
      </c>
      <c r="DK1504">
        <v>3056</v>
      </c>
      <c r="DL1504">
        <v>75511</v>
      </c>
      <c r="DM1504">
        <v>2000</v>
      </c>
      <c r="DN1504">
        <v>489100</v>
      </c>
      <c r="DO1504">
        <v>1599</v>
      </c>
      <c r="DP1504">
        <v>1045</v>
      </c>
      <c r="DQ1504">
        <v>51</v>
      </c>
      <c r="DR1504">
        <v>8.8000000000000007</v>
      </c>
      <c r="DS1504">
        <v>6.6</v>
      </c>
      <c r="DT1504">
        <v>42.9</v>
      </c>
      <c r="DU1504">
        <v>3249</v>
      </c>
      <c r="DV1504">
        <v>75139</v>
      </c>
      <c r="DW1504">
        <v>565</v>
      </c>
      <c r="DX1504">
        <v>290900</v>
      </c>
      <c r="DY1504">
        <v>1667</v>
      </c>
      <c r="DZ1504">
        <v>1047</v>
      </c>
      <c r="EA1504">
        <v>33</v>
      </c>
      <c r="EB1504">
        <v>8.1</v>
      </c>
      <c r="EC1504">
        <v>6</v>
      </c>
      <c r="ED1504">
        <v>40.9</v>
      </c>
      <c r="EE1504">
        <v>3276</v>
      </c>
      <c r="EF1504">
        <v>83333</v>
      </c>
      <c r="EG1504">
        <v>2178</v>
      </c>
      <c r="EH1504">
        <v>530700</v>
      </c>
      <c r="EI1504">
        <v>1635</v>
      </c>
    </row>
    <row r="1505" spans="1:139" x14ac:dyDescent="0.3">
      <c r="A1505" s="4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0.50371861329559797</v>
      </c>
      <c r="G1505">
        <v>0</v>
      </c>
      <c r="H1505">
        <v>0</v>
      </c>
      <c r="I1505">
        <v>0</v>
      </c>
      <c r="J1505">
        <v>0</v>
      </c>
      <c r="K1505">
        <v>15</v>
      </c>
      <c r="L1505">
        <v>29.77853032243922</v>
      </c>
      <c r="M1505">
        <v>3810</v>
      </c>
      <c r="N1505">
        <v>7563.7467018995621</v>
      </c>
      <c r="O1505">
        <v>0</v>
      </c>
      <c r="P1505">
        <v>2.9748000000000001</v>
      </c>
      <c r="Q1505">
        <v>7.1999999999999998E-3</v>
      </c>
      <c r="R1505">
        <v>3.9988000000000001</v>
      </c>
      <c r="S1505">
        <v>2.9820000000000002</v>
      </c>
      <c r="T1505">
        <v>1.0167999999999999</v>
      </c>
      <c r="U1505">
        <v>0.14760000000000001</v>
      </c>
      <c r="V1505">
        <v>4.1463999999999999</v>
      </c>
      <c r="W1505">
        <v>0</v>
      </c>
      <c r="X1505">
        <v>0</v>
      </c>
      <c r="Y1505">
        <v>2</v>
      </c>
      <c r="Z1505">
        <v>2</v>
      </c>
      <c r="AA1505">
        <v>2</v>
      </c>
      <c r="AB1505">
        <v>0</v>
      </c>
      <c r="AC1505">
        <v>0</v>
      </c>
      <c r="AD1505">
        <v>2</v>
      </c>
      <c r="AE1505">
        <v>9.5440000000000005</v>
      </c>
      <c r="AF1505">
        <v>9.0410000000000004</v>
      </c>
      <c r="AG1505">
        <v>16.759</v>
      </c>
      <c r="AH1505">
        <v>93.516999999999996</v>
      </c>
      <c r="AI1505">
        <v>35.344000000000001</v>
      </c>
      <c r="AJ1505">
        <v>58.172999999999988</v>
      </c>
      <c r="AK1505">
        <v>0</v>
      </c>
      <c r="AL1505">
        <v>93.516999999999996</v>
      </c>
      <c r="AM1505">
        <v>2021.041666666667</v>
      </c>
      <c r="AN1505">
        <v>2153.5555555555552</v>
      </c>
      <c r="AO1505">
        <v>2252.291666666667</v>
      </c>
      <c r="AP1505">
        <v>2350.0925925925931</v>
      </c>
      <c r="AQ1505">
        <v>424984.72222222219</v>
      </c>
      <c r="AR1505">
        <v>444915.27777777781</v>
      </c>
      <c r="AS1505">
        <v>471927.77777777781</v>
      </c>
      <c r="AT1505">
        <v>499946.29629629618</v>
      </c>
      <c r="AU1505">
        <v>14138.764986197601</v>
      </c>
      <c r="AV1505">
        <v>34.137823400000002</v>
      </c>
      <c r="AW1505">
        <v>-118.14783420000001</v>
      </c>
      <c r="AX1505">
        <v>5367.1217745970298</v>
      </c>
      <c r="AY1505">
        <v>34.037179700000003</v>
      </c>
      <c r="AZ1505">
        <v>-118.1449087</v>
      </c>
      <c r="BA1505">
        <v>11119.242361730099</v>
      </c>
      <c r="BB1505">
        <v>33.949359600000001</v>
      </c>
      <c r="BC1505">
        <v>-118.0053906</v>
      </c>
      <c r="BD1505">
        <v>9974.7533104526301</v>
      </c>
      <c r="BE1505">
        <v>34.027664899999998</v>
      </c>
      <c r="BF1505">
        <v>-118.1982653</v>
      </c>
      <c r="BG1505">
        <v>0</v>
      </c>
      <c r="BH1505">
        <v>0</v>
      </c>
      <c r="BI1505">
        <v>0</v>
      </c>
      <c r="BJ1505">
        <v>0</v>
      </c>
      <c r="BK1505">
        <v>60455.28</v>
      </c>
      <c r="BL1505">
        <v>53996.640919999998</v>
      </c>
      <c r="BM1505">
        <v>1240</v>
      </c>
      <c r="BN1505">
        <v>34</v>
      </c>
      <c r="BO1505">
        <v>4.9697452531345432</v>
      </c>
      <c r="BP1505">
        <v>38.523113109125738</v>
      </c>
      <c r="BQ1505">
        <v>46.882206612882491</v>
      </c>
      <c r="BR1505">
        <v>0</v>
      </c>
      <c r="BS1505">
        <v>2.539303329223181</v>
      </c>
      <c r="BT1505">
        <v>0.68491831072749698</v>
      </c>
      <c r="BU1505">
        <v>96.77577836004933</v>
      </c>
      <c r="BV1505">
        <v>55069.52</v>
      </c>
      <c r="BW1505">
        <v>48060.671999999999</v>
      </c>
      <c r="BX1505">
        <v>1240</v>
      </c>
      <c r="BY1505">
        <v>35</v>
      </c>
      <c r="BZ1505">
        <v>3.8986004052953538</v>
      </c>
      <c r="CA1505">
        <v>38.872369841480278</v>
      </c>
      <c r="CB1505">
        <v>41.53933437090307</v>
      </c>
      <c r="CC1505">
        <v>0</v>
      </c>
      <c r="CD1505">
        <v>2.9947603711003219</v>
      </c>
      <c r="CE1505">
        <v>0.96812959669278464</v>
      </c>
      <c r="CF1505">
        <v>96.037110032206897</v>
      </c>
      <c r="CG1505">
        <v>60505.499999999993</v>
      </c>
      <c r="CH1505">
        <v>53143.997499999998</v>
      </c>
      <c r="CI1505">
        <v>1170</v>
      </c>
      <c r="CJ1505">
        <v>37</v>
      </c>
      <c r="CK1505">
        <v>4.7427284525536306</v>
      </c>
      <c r="CL1505">
        <v>41.7026108863272</v>
      </c>
      <c r="CM1505">
        <v>45.667424092233077</v>
      </c>
      <c r="CN1505">
        <v>0</v>
      </c>
      <c r="CO1505">
        <v>2.0518148802703391</v>
      </c>
      <c r="CP1505">
        <v>0.1689615660989299</v>
      </c>
      <c r="CQ1505">
        <v>97.779223553630729</v>
      </c>
      <c r="DF1505">
        <v>1355</v>
      </c>
      <c r="DG1505">
        <v>78</v>
      </c>
      <c r="DH1505">
        <v>9.9</v>
      </c>
      <c r="DI1505">
        <v>16.100000000000001</v>
      </c>
      <c r="DJ1505">
        <v>31.7</v>
      </c>
      <c r="DK1505">
        <v>4092</v>
      </c>
      <c r="DL1505">
        <v>53281</v>
      </c>
      <c r="DM1505">
        <v>1168</v>
      </c>
      <c r="DN1505">
        <v>419100</v>
      </c>
      <c r="DO1505">
        <v>1316</v>
      </c>
      <c r="DP1505">
        <v>1366</v>
      </c>
      <c r="DQ1505">
        <v>97</v>
      </c>
      <c r="DR1505">
        <v>9.1</v>
      </c>
      <c r="DS1505">
        <v>14.3</v>
      </c>
      <c r="DT1505">
        <v>33.9</v>
      </c>
      <c r="DU1505">
        <v>4075</v>
      </c>
      <c r="DV1505">
        <v>56182</v>
      </c>
      <c r="DW1505">
        <v>916</v>
      </c>
      <c r="DX1505">
        <v>303200</v>
      </c>
      <c r="DY1505">
        <v>1339</v>
      </c>
      <c r="DZ1505">
        <v>1361</v>
      </c>
      <c r="EA1505">
        <v>125</v>
      </c>
      <c r="EB1505">
        <v>8.6999999999999993</v>
      </c>
      <c r="EC1505">
        <v>10.3</v>
      </c>
      <c r="ED1505">
        <v>30.9</v>
      </c>
      <c r="EE1505">
        <v>3960</v>
      </c>
      <c r="EF1505">
        <v>59360</v>
      </c>
      <c r="EG1505">
        <v>1342</v>
      </c>
      <c r="EH1505">
        <v>443800</v>
      </c>
      <c r="EI1505">
        <v>1396</v>
      </c>
    </row>
    <row r="1506" spans="1:139" x14ac:dyDescent="0.3">
      <c r="A1506" s="4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0.88234568301624205</v>
      </c>
      <c r="G1506">
        <v>0</v>
      </c>
      <c r="H1506">
        <v>0</v>
      </c>
      <c r="I1506">
        <v>0</v>
      </c>
      <c r="J1506">
        <v>0</v>
      </c>
      <c r="K1506">
        <v>6</v>
      </c>
      <c r="L1506">
        <v>6.8000559366816251</v>
      </c>
      <c r="M1506">
        <v>4340</v>
      </c>
      <c r="N1506">
        <v>4918.7071275330418</v>
      </c>
      <c r="O1506">
        <v>2.9091</v>
      </c>
      <c r="P1506">
        <v>1.9206000000000001</v>
      </c>
      <c r="Q1506">
        <v>1.9206000000000001</v>
      </c>
      <c r="R1506">
        <v>8.6803999999999988</v>
      </c>
      <c r="S1506">
        <v>6.7503000000000002</v>
      </c>
      <c r="T1506">
        <v>1.930099999999999</v>
      </c>
      <c r="U1506">
        <v>0</v>
      </c>
      <c r="V1506">
        <v>8.6803999999999988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1.591</v>
      </c>
      <c r="AF1506">
        <v>3.6160000000000001</v>
      </c>
      <c r="AG1506">
        <v>4.1900000000000004</v>
      </c>
      <c r="AH1506">
        <v>12.323</v>
      </c>
      <c r="AI1506">
        <v>9.3970000000000002</v>
      </c>
      <c r="AJ1506">
        <v>2.9260000000000002</v>
      </c>
      <c r="AK1506">
        <v>0</v>
      </c>
      <c r="AL1506">
        <v>12.323</v>
      </c>
      <c r="AM1506">
        <v>1994.071428571428</v>
      </c>
      <c r="AN1506">
        <v>2127.833333333333</v>
      </c>
      <c r="AO1506">
        <v>2246.5238095238101</v>
      </c>
      <c r="AP1506">
        <v>2349.2539682539682</v>
      </c>
      <c r="AQ1506">
        <v>427704.76190476201</v>
      </c>
      <c r="AR1506">
        <v>444416.66666666669</v>
      </c>
      <c r="AS1506">
        <v>474740.47619047621</v>
      </c>
      <c r="AT1506">
        <v>504622.22222222207</v>
      </c>
      <c r="AU1506">
        <v>12648.399363480001</v>
      </c>
      <c r="AV1506">
        <v>34.137823400000002</v>
      </c>
      <c r="AW1506">
        <v>-118.14783420000001</v>
      </c>
      <c r="AX1506">
        <v>3243.72480153685</v>
      </c>
      <c r="AY1506">
        <v>34.037179700000003</v>
      </c>
      <c r="AZ1506">
        <v>-118.1449087</v>
      </c>
      <c r="BA1506">
        <v>10791.146441193399</v>
      </c>
      <c r="BB1506">
        <v>34.115304299999998</v>
      </c>
      <c r="BC1506">
        <v>-118.1629729</v>
      </c>
      <c r="BD1506">
        <v>8011.5440005746304</v>
      </c>
      <c r="BE1506">
        <v>34.027664899999998</v>
      </c>
      <c r="BF1506">
        <v>-118.1982653</v>
      </c>
      <c r="BG1506">
        <v>0</v>
      </c>
      <c r="BH1506">
        <v>0</v>
      </c>
      <c r="BI1506">
        <v>0</v>
      </c>
      <c r="BJ1506">
        <v>0</v>
      </c>
      <c r="BK1506">
        <v>60455.28</v>
      </c>
      <c r="BL1506">
        <v>53996.640919999998</v>
      </c>
      <c r="BM1506">
        <v>1240</v>
      </c>
      <c r="BN1506">
        <v>34</v>
      </c>
      <c r="BO1506">
        <v>4.9697452531345432</v>
      </c>
      <c r="BP1506">
        <v>38.523113109125738</v>
      </c>
      <c r="BQ1506">
        <v>46.882206612882491</v>
      </c>
      <c r="BR1506">
        <v>0</v>
      </c>
      <c r="BS1506">
        <v>2.539303329223181</v>
      </c>
      <c r="BT1506">
        <v>0.68491831072749698</v>
      </c>
      <c r="BU1506">
        <v>96.77577836004933</v>
      </c>
      <c r="BV1506">
        <v>55069.52</v>
      </c>
      <c r="BW1506">
        <v>48060.671999999999</v>
      </c>
      <c r="BX1506">
        <v>1240</v>
      </c>
      <c r="BY1506">
        <v>35</v>
      </c>
      <c r="BZ1506">
        <v>3.8986004052953538</v>
      </c>
      <c r="CA1506">
        <v>38.872369841480278</v>
      </c>
      <c r="CB1506">
        <v>41.53933437090307</v>
      </c>
      <c r="CC1506">
        <v>0</v>
      </c>
      <c r="CD1506">
        <v>2.9947603711003219</v>
      </c>
      <c r="CE1506">
        <v>0.96812959669278464</v>
      </c>
      <c r="CF1506">
        <v>96.037110032206897</v>
      </c>
      <c r="CG1506">
        <v>60505.499999999993</v>
      </c>
      <c r="CH1506">
        <v>53143.997499999998</v>
      </c>
      <c r="CI1506">
        <v>1170</v>
      </c>
      <c r="CJ1506">
        <v>37</v>
      </c>
      <c r="CK1506">
        <v>4.7427284525536306</v>
      </c>
      <c r="CL1506">
        <v>41.7026108863272</v>
      </c>
      <c r="CM1506">
        <v>45.667424092233077</v>
      </c>
      <c r="CN1506">
        <v>0</v>
      </c>
      <c r="CO1506">
        <v>2.0518148802703391</v>
      </c>
      <c r="CP1506">
        <v>0.1689615660989299</v>
      </c>
      <c r="CQ1506">
        <v>97.779223553630729</v>
      </c>
      <c r="DF1506">
        <v>1604</v>
      </c>
      <c r="DG1506">
        <v>4</v>
      </c>
      <c r="DH1506">
        <v>11</v>
      </c>
      <c r="DI1506">
        <v>4.9000000000000004</v>
      </c>
      <c r="DJ1506">
        <v>44.5</v>
      </c>
      <c r="DK1506">
        <v>4912</v>
      </c>
      <c r="DL1506">
        <v>67875</v>
      </c>
      <c r="DM1506">
        <v>919</v>
      </c>
      <c r="DN1506">
        <v>481200</v>
      </c>
      <c r="DO1506">
        <v>845</v>
      </c>
      <c r="DP1506">
        <v>1618</v>
      </c>
      <c r="DQ1506">
        <v>60</v>
      </c>
      <c r="DR1506">
        <v>9.5</v>
      </c>
      <c r="DS1506">
        <v>8.4</v>
      </c>
      <c r="DT1506">
        <v>50</v>
      </c>
      <c r="DU1506">
        <v>4724</v>
      </c>
      <c r="DV1506">
        <v>67396</v>
      </c>
      <c r="DW1506">
        <v>1094</v>
      </c>
      <c r="DX1506">
        <v>324200</v>
      </c>
      <c r="DY1506">
        <v>909</v>
      </c>
      <c r="DZ1506">
        <v>1606</v>
      </c>
      <c r="EA1506">
        <v>79</v>
      </c>
      <c r="EB1506">
        <v>10.1</v>
      </c>
      <c r="EC1506">
        <v>7.7</v>
      </c>
      <c r="ED1506">
        <v>50</v>
      </c>
      <c r="EE1506">
        <v>4518</v>
      </c>
      <c r="EF1506">
        <v>65388</v>
      </c>
      <c r="EG1506">
        <v>917</v>
      </c>
      <c r="EH1506">
        <v>493700</v>
      </c>
      <c r="EI1506">
        <v>878</v>
      </c>
    </row>
    <row r="1507" spans="1:139" x14ac:dyDescent="0.3">
      <c r="A1507" s="4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0.255058300618759</v>
      </c>
      <c r="G1507">
        <v>4</v>
      </c>
      <c r="H1507">
        <v>15.6826889785441</v>
      </c>
      <c r="I1507">
        <v>0</v>
      </c>
      <c r="J1507">
        <v>0</v>
      </c>
      <c r="K1507">
        <v>9</v>
      </c>
      <c r="L1507">
        <v>35.28605020172423</v>
      </c>
      <c r="M1507">
        <v>4194</v>
      </c>
      <c r="N1507">
        <v>16443.29939400349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</v>
      </c>
      <c r="Y1507">
        <v>0</v>
      </c>
      <c r="Z1507">
        <v>6</v>
      </c>
      <c r="AA1507">
        <v>3</v>
      </c>
      <c r="AB1507">
        <v>3</v>
      </c>
      <c r="AC1507">
        <v>0</v>
      </c>
      <c r="AD1507">
        <v>6</v>
      </c>
      <c r="AE1507">
        <v>9.5440000000000005</v>
      </c>
      <c r="AF1507">
        <v>5.4240000000000004</v>
      </c>
      <c r="AG1507">
        <v>6.2850000000000001</v>
      </c>
      <c r="AH1507">
        <v>21.253</v>
      </c>
      <c r="AI1507">
        <v>21.253</v>
      </c>
      <c r="AJ1507">
        <v>0</v>
      </c>
      <c r="AK1507">
        <v>0</v>
      </c>
      <c r="AL1507">
        <v>21.253</v>
      </c>
      <c r="AM1507">
        <v>1981.430555555555</v>
      </c>
      <c r="AN1507">
        <v>2111.0277777777778</v>
      </c>
      <c r="AO1507">
        <v>2232.8611111111109</v>
      </c>
      <c r="AP1507">
        <v>2339.6481481481478</v>
      </c>
      <c r="AQ1507">
        <v>423768.05555555562</v>
      </c>
      <c r="AR1507">
        <v>437788.88888888888</v>
      </c>
      <c r="AS1507">
        <v>468015.27777777781</v>
      </c>
      <c r="AT1507">
        <v>498174.07407407399</v>
      </c>
      <c r="AU1507">
        <v>13406.762324724299</v>
      </c>
      <c r="AV1507">
        <v>34.137823400000002</v>
      </c>
      <c r="AW1507">
        <v>-118.14783420000001</v>
      </c>
      <c r="AX1507">
        <v>3397.5756536378099</v>
      </c>
      <c r="AY1507">
        <v>34.037179700000003</v>
      </c>
      <c r="AZ1507">
        <v>-118.1449087</v>
      </c>
      <c r="BA1507">
        <v>11460.932978082101</v>
      </c>
      <c r="BB1507">
        <v>34.115304299999998</v>
      </c>
      <c r="BC1507">
        <v>-118.1629729</v>
      </c>
      <c r="BD1507">
        <v>7822.0288798605498</v>
      </c>
      <c r="BE1507">
        <v>34.027664899999998</v>
      </c>
      <c r="BF1507">
        <v>-118.1982653</v>
      </c>
      <c r="BG1507">
        <v>0</v>
      </c>
      <c r="BH1507">
        <v>0</v>
      </c>
      <c r="BI1507">
        <v>0</v>
      </c>
      <c r="BJ1507">
        <v>0</v>
      </c>
      <c r="BK1507">
        <v>60455.28</v>
      </c>
      <c r="BL1507">
        <v>53996.640919999998</v>
      </c>
      <c r="BM1507">
        <v>1240</v>
      </c>
      <c r="BN1507">
        <v>34</v>
      </c>
      <c r="BO1507">
        <v>4.9697452531345432</v>
      </c>
      <c r="BP1507">
        <v>38.523113109125738</v>
      </c>
      <c r="BQ1507">
        <v>46.882206612882491</v>
      </c>
      <c r="BR1507">
        <v>0</v>
      </c>
      <c r="BS1507">
        <v>2.539303329223181</v>
      </c>
      <c r="BT1507">
        <v>0.68491831072749698</v>
      </c>
      <c r="BU1507">
        <v>96.77577836004933</v>
      </c>
      <c r="BV1507">
        <v>55069.52</v>
      </c>
      <c r="BW1507">
        <v>48060.671999999999</v>
      </c>
      <c r="BX1507">
        <v>1240</v>
      </c>
      <c r="BY1507">
        <v>35</v>
      </c>
      <c r="BZ1507">
        <v>3.8986004052953538</v>
      </c>
      <c r="CA1507">
        <v>38.872369841480278</v>
      </c>
      <c r="CB1507">
        <v>41.53933437090307</v>
      </c>
      <c r="CC1507">
        <v>0</v>
      </c>
      <c r="CD1507">
        <v>2.9947603711003219</v>
      </c>
      <c r="CE1507">
        <v>0.96812959669278464</v>
      </c>
      <c r="CF1507">
        <v>96.037110032206897</v>
      </c>
      <c r="CG1507">
        <v>60505.499999999993</v>
      </c>
      <c r="CH1507">
        <v>53143.997499999998</v>
      </c>
      <c r="CI1507">
        <v>1170</v>
      </c>
      <c r="CJ1507">
        <v>37</v>
      </c>
      <c r="CK1507">
        <v>4.7427284525536306</v>
      </c>
      <c r="CL1507">
        <v>41.7026108863272</v>
      </c>
      <c r="CM1507">
        <v>45.667424092233077</v>
      </c>
      <c r="CN1507">
        <v>0</v>
      </c>
      <c r="CO1507">
        <v>2.0518148802703391</v>
      </c>
      <c r="CP1507">
        <v>0.1689615660989299</v>
      </c>
      <c r="CQ1507">
        <v>97.779223553630729</v>
      </c>
      <c r="DF1507">
        <v>1618</v>
      </c>
      <c r="DG1507">
        <v>232</v>
      </c>
      <c r="DH1507">
        <v>5.8</v>
      </c>
      <c r="DI1507">
        <v>10</v>
      </c>
      <c r="DJ1507">
        <v>31.7</v>
      </c>
      <c r="DK1507">
        <v>3836</v>
      </c>
      <c r="DL1507">
        <v>58141</v>
      </c>
      <c r="DM1507">
        <v>1296</v>
      </c>
      <c r="DN1507">
        <v>498400</v>
      </c>
      <c r="DO1507">
        <v>1306</v>
      </c>
      <c r="DP1507">
        <v>1631</v>
      </c>
      <c r="DQ1507">
        <v>210</v>
      </c>
      <c r="DR1507">
        <v>5.8</v>
      </c>
      <c r="DS1507">
        <v>10.5</v>
      </c>
      <c r="DT1507">
        <v>31.9</v>
      </c>
      <c r="DU1507">
        <v>4007</v>
      </c>
      <c r="DV1507">
        <v>57113</v>
      </c>
      <c r="DW1507">
        <v>1090</v>
      </c>
      <c r="DX1507">
        <v>230100</v>
      </c>
      <c r="DY1507">
        <v>1291</v>
      </c>
      <c r="DZ1507">
        <v>1623</v>
      </c>
      <c r="EA1507">
        <v>223</v>
      </c>
      <c r="EB1507">
        <v>7.5</v>
      </c>
      <c r="EC1507">
        <v>10.199999999999999</v>
      </c>
      <c r="ED1507">
        <v>32.4</v>
      </c>
      <c r="EE1507">
        <v>3709</v>
      </c>
      <c r="EF1507">
        <v>52109</v>
      </c>
      <c r="EG1507">
        <v>1271</v>
      </c>
      <c r="EH1507">
        <v>524800</v>
      </c>
      <c r="EI1507">
        <v>1280</v>
      </c>
    </row>
    <row r="1508" spans="1:139" x14ac:dyDescent="0.3">
      <c r="A1508" s="4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0.39093118296243701</v>
      </c>
      <c r="G1508">
        <v>1</v>
      </c>
      <c r="H1508">
        <v>2.557994970936063</v>
      </c>
      <c r="I1508">
        <v>0</v>
      </c>
      <c r="J1508">
        <v>0</v>
      </c>
      <c r="K1508">
        <v>6</v>
      </c>
      <c r="L1508">
        <v>15.34796982561638</v>
      </c>
      <c r="M1508">
        <v>5463</v>
      </c>
      <c r="N1508">
        <v>13974.326526223709</v>
      </c>
      <c r="O1508">
        <v>0</v>
      </c>
      <c r="P1508">
        <v>0.21279999999999999</v>
      </c>
      <c r="Q1508">
        <v>6.08E-2</v>
      </c>
      <c r="R1508">
        <v>0.42559999999999998</v>
      </c>
      <c r="S1508">
        <v>0.27360000000000001</v>
      </c>
      <c r="T1508">
        <v>0.152</v>
      </c>
      <c r="U1508">
        <v>0</v>
      </c>
      <c r="V1508">
        <v>0.42559999999999998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2.0950000000000002</v>
      </c>
      <c r="AH1508">
        <v>2.0950000000000002</v>
      </c>
      <c r="AI1508">
        <v>2.0950000000000002</v>
      </c>
      <c r="AJ1508">
        <v>0</v>
      </c>
      <c r="AK1508">
        <v>0</v>
      </c>
      <c r="AL1508">
        <v>2.0950000000000002</v>
      </c>
      <c r="AM1508">
        <v>1935.291666666667</v>
      </c>
      <c r="AN1508">
        <v>2069.3472222222222</v>
      </c>
      <c r="AO1508">
        <v>2185.291666666667</v>
      </c>
      <c r="AP1508">
        <v>2301.833333333333</v>
      </c>
      <c r="AQ1508">
        <v>397211.11111111112</v>
      </c>
      <c r="AR1508">
        <v>414794.4444444445</v>
      </c>
      <c r="AS1508">
        <v>443409.72222222219</v>
      </c>
      <c r="AT1508">
        <v>470768.51851851848</v>
      </c>
      <c r="AU1508">
        <v>14645.5602307193</v>
      </c>
      <c r="AV1508">
        <v>34.137823400000002</v>
      </c>
      <c r="AW1508">
        <v>-118.14783420000001</v>
      </c>
      <c r="AX1508">
        <v>4893.2280109889698</v>
      </c>
      <c r="AY1508">
        <v>33.968349000000003</v>
      </c>
      <c r="AZ1508">
        <v>-118.0979112</v>
      </c>
      <c r="BA1508">
        <v>11224.4419259478</v>
      </c>
      <c r="BB1508">
        <v>33.949359600000001</v>
      </c>
      <c r="BC1508">
        <v>-118.0053906</v>
      </c>
      <c r="BD1508">
        <v>9188.3983088914192</v>
      </c>
      <c r="BE1508">
        <v>34.027664899999998</v>
      </c>
      <c r="BF1508">
        <v>-118.1982653</v>
      </c>
      <c r="BG1508">
        <v>0</v>
      </c>
      <c r="BH1508">
        <v>0</v>
      </c>
      <c r="BI1508">
        <v>0</v>
      </c>
      <c r="BJ1508">
        <v>0</v>
      </c>
      <c r="BK1508">
        <v>60455.28</v>
      </c>
      <c r="BL1508">
        <v>53996.640919999998</v>
      </c>
      <c r="BM1508">
        <v>1240</v>
      </c>
      <c r="BN1508">
        <v>34</v>
      </c>
      <c r="BO1508">
        <v>4.9697452531345432</v>
      </c>
      <c r="BP1508">
        <v>38.523113109125738</v>
      </c>
      <c r="BQ1508">
        <v>46.882206612882491</v>
      </c>
      <c r="BR1508">
        <v>0</v>
      </c>
      <c r="BS1508">
        <v>2.539303329223181</v>
      </c>
      <c r="BT1508">
        <v>0.68491831072749698</v>
      </c>
      <c r="BU1508">
        <v>96.77577836004933</v>
      </c>
      <c r="BV1508">
        <v>55069.52</v>
      </c>
      <c r="BW1508">
        <v>48060.671999999999</v>
      </c>
      <c r="BX1508">
        <v>1240</v>
      </c>
      <c r="BY1508">
        <v>35</v>
      </c>
      <c r="BZ1508">
        <v>3.8986004052953538</v>
      </c>
      <c r="CA1508">
        <v>38.872369841480278</v>
      </c>
      <c r="CB1508">
        <v>41.53933437090307</v>
      </c>
      <c r="CC1508">
        <v>0</v>
      </c>
      <c r="CD1508">
        <v>2.9947603711003219</v>
      </c>
      <c r="CE1508">
        <v>0.96812959669278464</v>
      </c>
      <c r="CF1508">
        <v>96.037110032206897</v>
      </c>
      <c r="CG1508">
        <v>60505.499999999993</v>
      </c>
      <c r="CH1508">
        <v>53143.997499999998</v>
      </c>
      <c r="CI1508">
        <v>1170</v>
      </c>
      <c r="CJ1508">
        <v>37</v>
      </c>
      <c r="CK1508">
        <v>4.7427284525536306</v>
      </c>
      <c r="CL1508">
        <v>41.7026108863272</v>
      </c>
      <c r="CM1508">
        <v>45.667424092233077</v>
      </c>
      <c r="CN1508">
        <v>0</v>
      </c>
      <c r="CO1508">
        <v>2.0518148802703391</v>
      </c>
      <c r="CP1508">
        <v>0.1689615660989299</v>
      </c>
      <c r="CQ1508">
        <v>97.779223553630729</v>
      </c>
      <c r="DF1508">
        <v>1868</v>
      </c>
      <c r="DG1508">
        <v>100</v>
      </c>
      <c r="DH1508">
        <v>11.4</v>
      </c>
      <c r="DI1508">
        <v>22</v>
      </c>
      <c r="DJ1508">
        <v>39.6</v>
      </c>
      <c r="DK1508">
        <v>5876</v>
      </c>
      <c r="DL1508">
        <v>31879</v>
      </c>
      <c r="DM1508">
        <v>1106</v>
      </c>
      <c r="DN1508">
        <v>338500</v>
      </c>
      <c r="DO1508">
        <v>1127</v>
      </c>
      <c r="DP1508">
        <v>1873</v>
      </c>
      <c r="DQ1508">
        <v>92</v>
      </c>
      <c r="DR1508">
        <v>10.199999999999999</v>
      </c>
      <c r="DS1508">
        <v>19.399999999999999</v>
      </c>
      <c r="DT1508">
        <v>39.5</v>
      </c>
      <c r="DU1508">
        <v>5529</v>
      </c>
      <c r="DV1508">
        <v>30665</v>
      </c>
      <c r="DW1508">
        <v>986</v>
      </c>
      <c r="DX1508">
        <v>279200</v>
      </c>
      <c r="DY1508">
        <v>1119</v>
      </c>
      <c r="DZ1508">
        <v>1885</v>
      </c>
      <c r="EA1508">
        <v>105</v>
      </c>
      <c r="EB1508">
        <v>11.4</v>
      </c>
      <c r="EC1508">
        <v>20</v>
      </c>
      <c r="ED1508">
        <v>41.6</v>
      </c>
      <c r="EE1508">
        <v>5204</v>
      </c>
      <c r="EF1508">
        <v>30151</v>
      </c>
      <c r="EG1508">
        <v>1106</v>
      </c>
      <c r="EH1508">
        <v>360000</v>
      </c>
      <c r="EI1508">
        <v>1138</v>
      </c>
    </row>
    <row r="1509" spans="1:139" x14ac:dyDescent="0.3">
      <c r="A1509" s="4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0.51048450774076004</v>
      </c>
      <c r="G1509">
        <v>3</v>
      </c>
      <c r="H1509">
        <v>5.87676992055456</v>
      </c>
      <c r="I1509">
        <v>0</v>
      </c>
      <c r="J1509">
        <v>0</v>
      </c>
      <c r="K1509">
        <v>8</v>
      </c>
      <c r="L1509">
        <v>15.67138645481216</v>
      </c>
      <c r="M1509">
        <v>5029</v>
      </c>
      <c r="N1509">
        <v>9851.4253101562936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1.591</v>
      </c>
      <c r="AF1509">
        <v>7.2320000000000002</v>
      </c>
      <c r="AG1509">
        <v>2.0950000000000002</v>
      </c>
      <c r="AH1509">
        <v>10.917999999999999</v>
      </c>
      <c r="AI1509">
        <v>10.917999999999999</v>
      </c>
      <c r="AJ1509">
        <v>-1.7763568394002501E-15</v>
      </c>
      <c r="AK1509">
        <v>0</v>
      </c>
      <c r="AL1509">
        <v>10.917999999999999</v>
      </c>
      <c r="AM1509">
        <v>1981.430555555555</v>
      </c>
      <c r="AN1509">
        <v>2111.0277777777778</v>
      </c>
      <c r="AO1509">
        <v>2232.8611111111109</v>
      </c>
      <c r="AP1509">
        <v>2339.6481481481478</v>
      </c>
      <c r="AQ1509">
        <v>423768.05555555562</v>
      </c>
      <c r="AR1509">
        <v>437788.88888888888</v>
      </c>
      <c r="AS1509">
        <v>468015.27777777781</v>
      </c>
      <c r="AT1509">
        <v>498174.07407407399</v>
      </c>
      <c r="AU1509">
        <v>13538.0280498549</v>
      </c>
      <c r="AV1509">
        <v>34.0458371</v>
      </c>
      <c r="AW1509">
        <v>-118.25753760000001</v>
      </c>
      <c r="AX1509">
        <v>3643.77846468695</v>
      </c>
      <c r="AY1509">
        <v>34.037179700000003</v>
      </c>
      <c r="AZ1509">
        <v>-118.1449087</v>
      </c>
      <c r="BA1509">
        <v>11957.602911735201</v>
      </c>
      <c r="BB1509">
        <v>34.115304299999998</v>
      </c>
      <c r="BC1509">
        <v>-118.1629729</v>
      </c>
      <c r="BD1509">
        <v>7760.4680865802902</v>
      </c>
      <c r="BE1509">
        <v>34.027664899999998</v>
      </c>
      <c r="BF1509">
        <v>-118.1982653</v>
      </c>
      <c r="BG1509">
        <v>0</v>
      </c>
      <c r="BH1509">
        <v>0</v>
      </c>
      <c r="BI1509">
        <v>0</v>
      </c>
      <c r="BJ1509">
        <v>0</v>
      </c>
      <c r="BK1509">
        <v>60455.28</v>
      </c>
      <c r="BL1509">
        <v>53996.640919999998</v>
      </c>
      <c r="BM1509">
        <v>1240</v>
      </c>
      <c r="BN1509">
        <v>34</v>
      </c>
      <c r="BO1509">
        <v>4.9697452531345432</v>
      </c>
      <c r="BP1509">
        <v>38.523113109125738</v>
      </c>
      <c r="BQ1509">
        <v>46.882206612882491</v>
      </c>
      <c r="BR1509">
        <v>0</v>
      </c>
      <c r="BS1509">
        <v>2.539303329223181</v>
      </c>
      <c r="BT1509">
        <v>0.68491831072749698</v>
      </c>
      <c r="BU1509">
        <v>96.77577836004933</v>
      </c>
      <c r="BV1509">
        <v>55069.52</v>
      </c>
      <c r="BW1509">
        <v>48060.671999999999</v>
      </c>
      <c r="BX1509">
        <v>1240</v>
      </c>
      <c r="BY1509">
        <v>35</v>
      </c>
      <c r="BZ1509">
        <v>3.8986004052953538</v>
      </c>
      <c r="CA1509">
        <v>38.872369841480278</v>
      </c>
      <c r="CB1509">
        <v>41.53933437090307</v>
      </c>
      <c r="CC1509">
        <v>0</v>
      </c>
      <c r="CD1509">
        <v>2.9947603711003219</v>
      </c>
      <c r="CE1509">
        <v>0.96812959669278464</v>
      </c>
      <c r="CF1509">
        <v>96.037110032206897</v>
      </c>
      <c r="CG1509">
        <v>60505.499999999993</v>
      </c>
      <c r="CH1509">
        <v>53143.997499999998</v>
      </c>
      <c r="CI1509">
        <v>1170</v>
      </c>
      <c r="CJ1509">
        <v>37</v>
      </c>
      <c r="CK1509">
        <v>4.7427284525536306</v>
      </c>
      <c r="CL1509">
        <v>41.7026108863272</v>
      </c>
      <c r="CM1509">
        <v>45.667424092233077</v>
      </c>
      <c r="CN1509">
        <v>0</v>
      </c>
      <c r="CO1509">
        <v>2.0518148802703391</v>
      </c>
      <c r="CP1509">
        <v>0.1689615660989299</v>
      </c>
      <c r="CQ1509">
        <v>97.779223553630729</v>
      </c>
      <c r="DF1509">
        <v>1791</v>
      </c>
      <c r="DG1509">
        <v>91</v>
      </c>
      <c r="DH1509">
        <v>11</v>
      </c>
      <c r="DI1509">
        <v>14.3</v>
      </c>
      <c r="DJ1509">
        <v>33.200000000000003</v>
      </c>
      <c r="DK1509">
        <v>5091</v>
      </c>
      <c r="DL1509">
        <v>42083</v>
      </c>
      <c r="DM1509">
        <v>993</v>
      </c>
      <c r="DN1509">
        <v>359300</v>
      </c>
      <c r="DO1509">
        <v>1139</v>
      </c>
      <c r="DP1509">
        <v>1816</v>
      </c>
      <c r="DQ1509">
        <v>79</v>
      </c>
      <c r="DR1509">
        <v>10.6</v>
      </c>
      <c r="DS1509">
        <v>17</v>
      </c>
      <c r="DT1509">
        <v>35</v>
      </c>
      <c r="DU1509">
        <v>5308</v>
      </c>
      <c r="DV1509">
        <v>41509</v>
      </c>
      <c r="DW1509">
        <v>1012</v>
      </c>
      <c r="DX1509">
        <v>325000</v>
      </c>
      <c r="DY1509">
        <v>1161</v>
      </c>
      <c r="DZ1509">
        <v>1804</v>
      </c>
      <c r="EA1509">
        <v>84</v>
      </c>
      <c r="EB1509">
        <v>7.4</v>
      </c>
      <c r="EC1509">
        <v>19</v>
      </c>
      <c r="ED1509">
        <v>34.799999999999997</v>
      </c>
      <c r="EE1509">
        <v>5155</v>
      </c>
      <c r="EF1509">
        <v>39400</v>
      </c>
      <c r="EG1509">
        <v>1013</v>
      </c>
      <c r="EH1509">
        <v>398200</v>
      </c>
      <c r="EI1509">
        <v>1122</v>
      </c>
    </row>
    <row r="1510" spans="1:139" x14ac:dyDescent="0.3">
      <c r="A1510" s="4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0.69560091589904705</v>
      </c>
      <c r="G1510">
        <v>0</v>
      </c>
      <c r="H1510">
        <v>0</v>
      </c>
      <c r="I1510">
        <v>1</v>
      </c>
      <c r="J1510">
        <v>1.4376059276855959</v>
      </c>
      <c r="K1510">
        <v>2</v>
      </c>
      <c r="L1510">
        <v>2.8752118553711932</v>
      </c>
      <c r="M1510">
        <v>4162</v>
      </c>
      <c r="N1510">
        <v>5983.315871027452</v>
      </c>
      <c r="O1510">
        <v>0</v>
      </c>
      <c r="P1510">
        <v>0</v>
      </c>
      <c r="Q1510">
        <v>0</v>
      </c>
      <c r="R1510">
        <v>6</v>
      </c>
      <c r="S1510">
        <v>0</v>
      </c>
      <c r="T1510">
        <v>6</v>
      </c>
      <c r="U1510">
        <v>0</v>
      </c>
      <c r="V1510">
        <v>6</v>
      </c>
      <c r="W1510">
        <v>5</v>
      </c>
      <c r="X1510">
        <v>0</v>
      </c>
      <c r="Y1510">
        <v>0</v>
      </c>
      <c r="Z1510">
        <v>7</v>
      </c>
      <c r="AA1510">
        <v>5</v>
      </c>
      <c r="AB1510">
        <v>2</v>
      </c>
      <c r="AC1510">
        <v>0</v>
      </c>
      <c r="AD1510">
        <v>7</v>
      </c>
      <c r="AE1510">
        <v>1.591</v>
      </c>
      <c r="AF1510">
        <v>10.849</v>
      </c>
      <c r="AG1510">
        <v>2.0950000000000002</v>
      </c>
      <c r="AH1510">
        <v>14.535</v>
      </c>
      <c r="AI1510">
        <v>14.535</v>
      </c>
      <c r="AJ1510">
        <v>0</v>
      </c>
      <c r="AK1510">
        <v>0</v>
      </c>
      <c r="AL1510">
        <v>14.535</v>
      </c>
      <c r="AM1510">
        <v>1968.75</v>
      </c>
      <c r="AN1510">
        <v>2112</v>
      </c>
      <c r="AO1510">
        <v>2241.5595238095239</v>
      </c>
      <c r="AP1510">
        <v>2344.0793650793648</v>
      </c>
      <c r="AQ1510">
        <v>430198.80952380953</v>
      </c>
      <c r="AR1510">
        <v>448345.23809523822</v>
      </c>
      <c r="AS1510">
        <v>477442.85714285722</v>
      </c>
      <c r="AT1510">
        <v>509707.93650793651</v>
      </c>
      <c r="AU1510">
        <v>11349.931114138701</v>
      </c>
      <c r="AV1510">
        <v>34.0458371</v>
      </c>
      <c r="AW1510">
        <v>-118.25753760000001</v>
      </c>
      <c r="AX1510">
        <v>1349.4590911795699</v>
      </c>
      <c r="AY1510">
        <v>34.037179700000003</v>
      </c>
      <c r="AZ1510">
        <v>-118.1449087</v>
      </c>
      <c r="BA1510">
        <v>10103.2123729103</v>
      </c>
      <c r="BB1510">
        <v>34.115304299999998</v>
      </c>
      <c r="BC1510">
        <v>-118.1629729</v>
      </c>
      <c r="BD1510">
        <v>5692.1779135232</v>
      </c>
      <c r="BE1510">
        <v>34.027664899999998</v>
      </c>
      <c r="BF1510">
        <v>-118.1982653</v>
      </c>
      <c r="BG1510">
        <v>0</v>
      </c>
      <c r="BH1510">
        <v>0</v>
      </c>
      <c r="BI1510">
        <v>0</v>
      </c>
      <c r="BJ1510">
        <v>0</v>
      </c>
      <c r="BK1510">
        <v>60455.28</v>
      </c>
      <c r="BL1510">
        <v>53996.640919999998</v>
      </c>
      <c r="BM1510">
        <v>1240</v>
      </c>
      <c r="BN1510">
        <v>34</v>
      </c>
      <c r="BO1510">
        <v>4.9697452531345432</v>
      </c>
      <c r="BP1510">
        <v>38.523113109125738</v>
      </c>
      <c r="BQ1510">
        <v>46.882206612882491</v>
      </c>
      <c r="BR1510">
        <v>0</v>
      </c>
      <c r="BS1510">
        <v>2.539303329223181</v>
      </c>
      <c r="BT1510">
        <v>0.68491831072749698</v>
      </c>
      <c r="BU1510">
        <v>96.77577836004933</v>
      </c>
      <c r="BV1510">
        <v>55069.52</v>
      </c>
      <c r="BW1510">
        <v>48060.671999999999</v>
      </c>
      <c r="BX1510">
        <v>1240</v>
      </c>
      <c r="BY1510">
        <v>35</v>
      </c>
      <c r="BZ1510">
        <v>3.8986004052953538</v>
      </c>
      <c r="CA1510">
        <v>38.872369841480278</v>
      </c>
      <c r="CB1510">
        <v>41.53933437090307</v>
      </c>
      <c r="CC1510">
        <v>0</v>
      </c>
      <c r="CD1510">
        <v>2.9947603711003219</v>
      </c>
      <c r="CE1510">
        <v>0.96812959669278464</v>
      </c>
      <c r="CF1510">
        <v>96.037110032206897</v>
      </c>
      <c r="CG1510">
        <v>60505.499999999993</v>
      </c>
      <c r="CH1510">
        <v>53143.997499999998</v>
      </c>
      <c r="CI1510">
        <v>1170</v>
      </c>
      <c r="CJ1510">
        <v>37</v>
      </c>
      <c r="CK1510">
        <v>4.7427284525536306</v>
      </c>
      <c r="CL1510">
        <v>41.7026108863272</v>
      </c>
      <c r="CM1510">
        <v>45.667424092233077</v>
      </c>
      <c r="CN1510">
        <v>0</v>
      </c>
      <c r="CO1510">
        <v>2.0518148802703391</v>
      </c>
      <c r="CP1510">
        <v>0.1689615660989299</v>
      </c>
      <c r="CQ1510">
        <v>97.779223553630729</v>
      </c>
      <c r="DF1510">
        <v>1347</v>
      </c>
      <c r="DG1510">
        <v>61</v>
      </c>
      <c r="DH1510">
        <v>7.2</v>
      </c>
      <c r="DI1510">
        <v>8.5</v>
      </c>
      <c r="DJ1510">
        <v>40.700000000000003</v>
      </c>
      <c r="DK1510">
        <v>4066</v>
      </c>
      <c r="DL1510">
        <v>59583</v>
      </c>
      <c r="DM1510">
        <v>1355</v>
      </c>
      <c r="DN1510">
        <v>376800</v>
      </c>
      <c r="DO1510">
        <v>1321</v>
      </c>
      <c r="DP1510">
        <v>1338</v>
      </c>
      <c r="DQ1510">
        <v>77</v>
      </c>
      <c r="DR1510">
        <v>8.9</v>
      </c>
      <c r="DS1510">
        <v>7.3</v>
      </c>
      <c r="DT1510">
        <v>28</v>
      </c>
      <c r="DU1510">
        <v>4505</v>
      </c>
      <c r="DV1510">
        <v>64196</v>
      </c>
      <c r="DW1510">
        <v>1014</v>
      </c>
      <c r="DX1510">
        <v>275000</v>
      </c>
      <c r="DY1510">
        <v>1251</v>
      </c>
      <c r="DZ1510">
        <v>1371</v>
      </c>
      <c r="EA1510">
        <v>106</v>
      </c>
      <c r="EB1510">
        <v>7.7</v>
      </c>
      <c r="EC1510">
        <v>4</v>
      </c>
      <c r="ED1510">
        <v>26.8</v>
      </c>
      <c r="EE1510">
        <v>4614</v>
      </c>
      <c r="EF1510">
        <v>70089</v>
      </c>
      <c r="EG1510">
        <v>1267</v>
      </c>
      <c r="EH1510">
        <v>408800</v>
      </c>
      <c r="EI1510">
        <v>1328</v>
      </c>
    </row>
    <row r="1511" spans="1:139" x14ac:dyDescent="0.3">
      <c r="A1511" s="4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0.28438687886320602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3.5163366326792231</v>
      </c>
      <c r="M1511">
        <v>3379</v>
      </c>
      <c r="N1511">
        <v>11881.701481823089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</v>
      </c>
      <c r="Y1511">
        <v>0</v>
      </c>
      <c r="Z1511">
        <v>2</v>
      </c>
      <c r="AA1511">
        <v>2</v>
      </c>
      <c r="AB1511">
        <v>0</v>
      </c>
      <c r="AC1511">
        <v>0</v>
      </c>
      <c r="AD1511">
        <v>2</v>
      </c>
      <c r="AE1511">
        <v>11.135</v>
      </c>
      <c r="AF1511">
        <v>23.506</v>
      </c>
      <c r="AG1511">
        <v>4.1900000000000004</v>
      </c>
      <c r="AH1511">
        <v>45.682000000000002</v>
      </c>
      <c r="AI1511">
        <v>38.831000000000003</v>
      </c>
      <c r="AJ1511">
        <v>6.8510000000000062</v>
      </c>
      <c r="AK1511">
        <v>0</v>
      </c>
      <c r="AL1511">
        <v>45.682000000000002</v>
      </c>
      <c r="AM1511">
        <v>1981.430555555555</v>
      </c>
      <c r="AN1511">
        <v>2111.0277777777778</v>
      </c>
      <c r="AO1511">
        <v>2232.8611111111109</v>
      </c>
      <c r="AP1511">
        <v>2339.6481481481478</v>
      </c>
      <c r="AQ1511">
        <v>423768.05555555562</v>
      </c>
      <c r="AR1511">
        <v>437788.88888888888</v>
      </c>
      <c r="AS1511">
        <v>468015.27777777781</v>
      </c>
      <c r="AT1511">
        <v>498174.07407407399</v>
      </c>
      <c r="AU1511">
        <v>12278.9229592272</v>
      </c>
      <c r="AV1511">
        <v>34.0458371</v>
      </c>
      <c r="AW1511">
        <v>-118.25753760000001</v>
      </c>
      <c r="AX1511">
        <v>2066.6267833352399</v>
      </c>
      <c r="AY1511">
        <v>34.037179700000003</v>
      </c>
      <c r="AZ1511">
        <v>-118.1449087</v>
      </c>
      <c r="BA1511">
        <v>10427.644014522801</v>
      </c>
      <c r="BB1511">
        <v>34.115304299999998</v>
      </c>
      <c r="BC1511">
        <v>-118.1629729</v>
      </c>
      <c r="BD1511">
        <v>6625.5807559259702</v>
      </c>
      <c r="BE1511">
        <v>34.027664899999998</v>
      </c>
      <c r="BF1511">
        <v>-118.1982653</v>
      </c>
      <c r="BG1511">
        <v>0</v>
      </c>
      <c r="BH1511">
        <v>0</v>
      </c>
      <c r="BI1511">
        <v>0</v>
      </c>
      <c r="BJ1511">
        <v>0</v>
      </c>
      <c r="BK1511">
        <v>60455.28</v>
      </c>
      <c r="BL1511">
        <v>53996.640919999998</v>
      </c>
      <c r="BM1511">
        <v>1240</v>
      </c>
      <c r="BN1511">
        <v>34</v>
      </c>
      <c r="BO1511">
        <v>4.9697452531345432</v>
      </c>
      <c r="BP1511">
        <v>38.523113109125738</v>
      </c>
      <c r="BQ1511">
        <v>46.882206612882491</v>
      </c>
      <c r="BR1511">
        <v>0</v>
      </c>
      <c r="BS1511">
        <v>2.539303329223181</v>
      </c>
      <c r="BT1511">
        <v>0.68491831072749698</v>
      </c>
      <c r="BU1511">
        <v>96.77577836004933</v>
      </c>
      <c r="BV1511">
        <v>55069.52</v>
      </c>
      <c r="BW1511">
        <v>48060.671999999999</v>
      </c>
      <c r="BX1511">
        <v>1240</v>
      </c>
      <c r="BY1511">
        <v>35</v>
      </c>
      <c r="BZ1511">
        <v>3.8986004052953538</v>
      </c>
      <c r="CA1511">
        <v>38.872369841480278</v>
      </c>
      <c r="CB1511">
        <v>41.53933437090307</v>
      </c>
      <c r="CC1511">
        <v>0</v>
      </c>
      <c r="CD1511">
        <v>2.9947603711003219</v>
      </c>
      <c r="CE1511">
        <v>0.96812959669278464</v>
      </c>
      <c r="CF1511">
        <v>96.037110032206897</v>
      </c>
      <c r="CG1511">
        <v>60505.499999999993</v>
      </c>
      <c r="CH1511">
        <v>53143.997499999998</v>
      </c>
      <c r="CI1511">
        <v>1170</v>
      </c>
      <c r="CJ1511">
        <v>37</v>
      </c>
      <c r="CK1511">
        <v>4.7427284525536306</v>
      </c>
      <c r="CL1511">
        <v>41.7026108863272</v>
      </c>
      <c r="CM1511">
        <v>45.667424092233077</v>
      </c>
      <c r="CN1511">
        <v>0</v>
      </c>
      <c r="CO1511">
        <v>2.0518148802703391</v>
      </c>
      <c r="CP1511">
        <v>0.1689615660989299</v>
      </c>
      <c r="CQ1511">
        <v>97.779223553630729</v>
      </c>
      <c r="DF1511">
        <v>1162</v>
      </c>
      <c r="DG1511">
        <v>218</v>
      </c>
      <c r="DH1511">
        <v>5.6</v>
      </c>
      <c r="DI1511">
        <v>11.4</v>
      </c>
      <c r="DJ1511">
        <v>30.5</v>
      </c>
      <c r="DK1511">
        <v>3031</v>
      </c>
      <c r="DL1511">
        <v>44000</v>
      </c>
      <c r="DM1511">
        <v>1100</v>
      </c>
      <c r="DN1511">
        <v>358600</v>
      </c>
      <c r="DO1511">
        <v>1108</v>
      </c>
      <c r="DP1511">
        <v>1182</v>
      </c>
      <c r="DQ1511">
        <v>244</v>
      </c>
      <c r="DR1511">
        <v>8</v>
      </c>
      <c r="DS1511">
        <v>8.6999999999999993</v>
      </c>
      <c r="DT1511">
        <v>30.9</v>
      </c>
      <c r="DU1511">
        <v>2755</v>
      </c>
      <c r="DV1511">
        <v>41600</v>
      </c>
      <c r="DW1511">
        <v>992</v>
      </c>
      <c r="DX1511">
        <v>285700</v>
      </c>
      <c r="DY1511">
        <v>1104</v>
      </c>
      <c r="DZ1511">
        <v>1180</v>
      </c>
      <c r="EA1511">
        <v>201</v>
      </c>
      <c r="EB1511">
        <v>12.3</v>
      </c>
      <c r="EC1511">
        <v>18.3</v>
      </c>
      <c r="ED1511">
        <v>34.1</v>
      </c>
      <c r="EE1511">
        <v>2987</v>
      </c>
      <c r="EF1511">
        <v>42031</v>
      </c>
      <c r="EG1511">
        <v>1121</v>
      </c>
      <c r="EH1511">
        <v>457900</v>
      </c>
      <c r="EI1511">
        <v>1126</v>
      </c>
    </row>
    <row r="1512" spans="1:139" x14ac:dyDescent="0.3">
      <c r="A1512" s="4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0.25866087014211703</v>
      </c>
      <c r="G1512">
        <v>0</v>
      </c>
      <c r="H1512">
        <v>0</v>
      </c>
      <c r="I1512">
        <v>0</v>
      </c>
      <c r="J1512">
        <v>0</v>
      </c>
      <c r="K1512">
        <v>3</v>
      </c>
      <c r="L1512">
        <v>11.598198051184539</v>
      </c>
      <c r="M1512">
        <v>3833</v>
      </c>
      <c r="N1512">
        <v>14818.631043396779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</v>
      </c>
      <c r="X1512">
        <v>0</v>
      </c>
      <c r="Y1512">
        <v>0</v>
      </c>
      <c r="Z1512">
        <v>8</v>
      </c>
      <c r="AA1512">
        <v>3</v>
      </c>
      <c r="AB1512">
        <v>5</v>
      </c>
      <c r="AC1512">
        <v>0</v>
      </c>
      <c r="AD1512">
        <v>8</v>
      </c>
      <c r="AE1512">
        <v>27.041</v>
      </c>
      <c r="AF1512">
        <v>14.465</v>
      </c>
      <c r="AG1512">
        <v>8.3789999999999996</v>
      </c>
      <c r="AH1512">
        <v>49.884999999999998</v>
      </c>
      <c r="AI1512">
        <v>49.884999999999998</v>
      </c>
      <c r="AJ1512">
        <v>0</v>
      </c>
      <c r="AK1512">
        <v>0</v>
      </c>
      <c r="AL1512">
        <v>49.884999999999998</v>
      </c>
      <c r="AM1512">
        <v>1981.430555555555</v>
      </c>
      <c r="AN1512">
        <v>2111.0277777777778</v>
      </c>
      <c r="AO1512">
        <v>2232.8611111111109</v>
      </c>
      <c r="AP1512">
        <v>2339.6481481481478</v>
      </c>
      <c r="AQ1512">
        <v>423768.05555555562</v>
      </c>
      <c r="AR1512">
        <v>437788.88888888888</v>
      </c>
      <c r="AS1512">
        <v>468015.27777777781</v>
      </c>
      <c r="AT1512">
        <v>498174.07407407399</v>
      </c>
      <c r="AU1512">
        <v>12286.8696981052</v>
      </c>
      <c r="AV1512">
        <v>34.0458371</v>
      </c>
      <c r="AW1512">
        <v>-118.25753760000001</v>
      </c>
      <c r="AX1512">
        <v>2530.7651258190799</v>
      </c>
      <c r="AY1512">
        <v>34.037179700000003</v>
      </c>
      <c r="AZ1512">
        <v>-118.1449087</v>
      </c>
      <c r="BA1512">
        <v>11179.094741880799</v>
      </c>
      <c r="BB1512">
        <v>34.115304299999998</v>
      </c>
      <c r="BC1512">
        <v>-118.1629729</v>
      </c>
      <c r="BD1512">
        <v>6523.2883407961999</v>
      </c>
      <c r="BE1512">
        <v>34.027664899999998</v>
      </c>
      <c r="BF1512">
        <v>-118.1982653</v>
      </c>
      <c r="BG1512">
        <v>0</v>
      </c>
      <c r="BH1512">
        <v>0</v>
      </c>
      <c r="BI1512">
        <v>0</v>
      </c>
      <c r="BJ1512">
        <v>0</v>
      </c>
      <c r="BK1512">
        <v>60455.28</v>
      </c>
      <c r="BL1512">
        <v>53996.640919999998</v>
      </c>
      <c r="BM1512">
        <v>1240</v>
      </c>
      <c r="BN1512">
        <v>34</v>
      </c>
      <c r="BO1512">
        <v>4.9697452531345432</v>
      </c>
      <c r="BP1512">
        <v>38.523113109125738</v>
      </c>
      <c r="BQ1512">
        <v>46.882206612882491</v>
      </c>
      <c r="BR1512">
        <v>0</v>
      </c>
      <c r="BS1512">
        <v>2.539303329223181</v>
      </c>
      <c r="BT1512">
        <v>0.68491831072749698</v>
      </c>
      <c r="BU1512">
        <v>96.77577836004933</v>
      </c>
      <c r="BV1512">
        <v>55069.52</v>
      </c>
      <c r="BW1512">
        <v>48060.671999999999</v>
      </c>
      <c r="BX1512">
        <v>1240</v>
      </c>
      <c r="BY1512">
        <v>35</v>
      </c>
      <c r="BZ1512">
        <v>3.8986004052953538</v>
      </c>
      <c r="CA1512">
        <v>38.872369841480278</v>
      </c>
      <c r="CB1512">
        <v>41.53933437090307</v>
      </c>
      <c r="CC1512">
        <v>0</v>
      </c>
      <c r="CD1512">
        <v>2.9947603711003219</v>
      </c>
      <c r="CE1512">
        <v>0.96812959669278464</v>
      </c>
      <c r="CF1512">
        <v>96.037110032206897</v>
      </c>
      <c r="CG1512">
        <v>60505.499999999993</v>
      </c>
      <c r="CH1512">
        <v>53143.997499999998</v>
      </c>
      <c r="CI1512">
        <v>1170</v>
      </c>
      <c r="CJ1512">
        <v>37</v>
      </c>
      <c r="CK1512">
        <v>4.7427284525536306</v>
      </c>
      <c r="CL1512">
        <v>41.7026108863272</v>
      </c>
      <c r="CM1512">
        <v>45.667424092233077</v>
      </c>
      <c r="CN1512">
        <v>0</v>
      </c>
      <c r="CO1512">
        <v>2.0518148802703391</v>
      </c>
      <c r="CP1512">
        <v>0.1689615660989299</v>
      </c>
      <c r="CQ1512">
        <v>97.779223553630729</v>
      </c>
      <c r="DF1512">
        <v>1212</v>
      </c>
      <c r="DG1512">
        <v>123</v>
      </c>
      <c r="DH1512">
        <v>11.7</v>
      </c>
      <c r="DI1512">
        <v>20.7</v>
      </c>
      <c r="DJ1512">
        <v>44.1</v>
      </c>
      <c r="DK1512">
        <v>3876</v>
      </c>
      <c r="DL1512">
        <v>44155</v>
      </c>
      <c r="DM1512">
        <v>1232</v>
      </c>
      <c r="DN1512">
        <v>336100</v>
      </c>
      <c r="DO1512">
        <v>1326</v>
      </c>
      <c r="DP1512">
        <v>1265</v>
      </c>
      <c r="DQ1512">
        <v>101</v>
      </c>
      <c r="DR1512">
        <v>6.6</v>
      </c>
      <c r="DS1512">
        <v>21.6</v>
      </c>
      <c r="DT1512">
        <v>42.9</v>
      </c>
      <c r="DU1512">
        <v>3968</v>
      </c>
      <c r="DV1512">
        <v>42232</v>
      </c>
      <c r="DW1512">
        <v>897</v>
      </c>
      <c r="DX1512">
        <v>323000</v>
      </c>
      <c r="DY1512">
        <v>1284</v>
      </c>
      <c r="DZ1512">
        <v>1262</v>
      </c>
      <c r="EA1512">
        <v>114</v>
      </c>
      <c r="EB1512">
        <v>7</v>
      </c>
      <c r="EC1512">
        <v>20.9</v>
      </c>
      <c r="ED1512">
        <v>40.700000000000003</v>
      </c>
      <c r="EE1512">
        <v>4452</v>
      </c>
      <c r="EF1512">
        <v>50234</v>
      </c>
      <c r="EG1512">
        <v>1238</v>
      </c>
      <c r="EH1512">
        <v>354200</v>
      </c>
      <c r="EI1512">
        <v>1309</v>
      </c>
    </row>
    <row r="1513" spans="1:139" x14ac:dyDescent="0.3">
      <c r="A1513" s="4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0.22558036342544799</v>
      </c>
      <c r="G1513">
        <v>1</v>
      </c>
      <c r="H1513">
        <v>4.4330099695512271</v>
      </c>
      <c r="I1513">
        <v>0</v>
      </c>
      <c r="J1513">
        <v>0</v>
      </c>
      <c r="K1513">
        <v>6</v>
      </c>
      <c r="L1513">
        <v>26.598059817307369</v>
      </c>
      <c r="M1513">
        <v>2254</v>
      </c>
      <c r="N1513">
        <v>9992.0044713684674</v>
      </c>
      <c r="O1513">
        <v>0</v>
      </c>
      <c r="P1513">
        <v>0</v>
      </c>
      <c r="Q1513">
        <v>2</v>
      </c>
      <c r="R1513">
        <v>5</v>
      </c>
      <c r="S1513">
        <v>2</v>
      </c>
      <c r="T1513">
        <v>3</v>
      </c>
      <c r="U1513">
        <v>0</v>
      </c>
      <c r="V1513">
        <v>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14.628</v>
      </c>
      <c r="AI1513">
        <v>0</v>
      </c>
      <c r="AJ1513">
        <v>14.628</v>
      </c>
      <c r="AK1513">
        <v>0</v>
      </c>
      <c r="AL1513">
        <v>14.628</v>
      </c>
      <c r="AM1513">
        <v>1906.5092592592589</v>
      </c>
      <c r="AN1513">
        <v>2061.4444444444439</v>
      </c>
      <c r="AO1513">
        <v>2196.1851851851852</v>
      </c>
      <c r="AP1513">
        <v>2309.9012345679012</v>
      </c>
      <c r="AQ1513">
        <v>407392.59259259258</v>
      </c>
      <c r="AR1513">
        <v>428048.14814814809</v>
      </c>
      <c r="AS1513">
        <v>457698.14814814809</v>
      </c>
      <c r="AT1513">
        <v>487970.37037037028</v>
      </c>
      <c r="AU1513">
        <v>9615.7350248666407</v>
      </c>
      <c r="AV1513">
        <v>34.0458371</v>
      </c>
      <c r="AW1513">
        <v>-118.25753760000001</v>
      </c>
      <c r="AX1513">
        <v>1279.6909835359099</v>
      </c>
      <c r="AY1513">
        <v>34.037179700000003</v>
      </c>
      <c r="AZ1513">
        <v>-118.1449087</v>
      </c>
      <c r="BA1513">
        <v>9582.8882983430303</v>
      </c>
      <c r="BB1513">
        <v>34.115304299999998</v>
      </c>
      <c r="BC1513">
        <v>-118.1629729</v>
      </c>
      <c r="BD1513">
        <v>3979.11954954157</v>
      </c>
      <c r="BE1513">
        <v>34.027664899999998</v>
      </c>
      <c r="BF1513">
        <v>-118.1982653</v>
      </c>
      <c r="BG1513">
        <v>0</v>
      </c>
      <c r="BH1513">
        <v>0</v>
      </c>
      <c r="BI1513">
        <v>0</v>
      </c>
      <c r="BJ1513">
        <v>0</v>
      </c>
      <c r="BK1513">
        <v>45744.495199999998</v>
      </c>
      <c r="BL1513">
        <v>42318.696000000004</v>
      </c>
      <c r="BM1513">
        <v>1020</v>
      </c>
      <c r="BN1513">
        <v>32</v>
      </c>
      <c r="BO1513">
        <v>5.6476161893328758</v>
      </c>
      <c r="BP1513">
        <v>37.441047847710507</v>
      </c>
      <c r="BQ1513">
        <v>33.101920118602592</v>
      </c>
      <c r="BR1513">
        <v>0</v>
      </c>
      <c r="BS1513">
        <v>1.10598475180786</v>
      </c>
      <c r="BT1513">
        <v>0.30430941395896732</v>
      </c>
      <c r="BU1513">
        <v>98.589705834233172</v>
      </c>
      <c r="BV1513">
        <v>44055.615999999987</v>
      </c>
      <c r="BW1513">
        <v>40601.2552</v>
      </c>
      <c r="BX1513">
        <v>1030</v>
      </c>
      <c r="BY1513">
        <v>33</v>
      </c>
      <c r="BZ1513">
        <v>9.8421274051768037</v>
      </c>
      <c r="CA1513">
        <v>34.341164227354248</v>
      </c>
      <c r="CB1513">
        <v>27.255753402365599</v>
      </c>
      <c r="CC1513">
        <v>0</v>
      </c>
      <c r="CD1513">
        <v>1.180402152364769</v>
      </c>
      <c r="CE1513">
        <v>0.30133106768620788</v>
      </c>
      <c r="CF1513">
        <v>98.51826677994903</v>
      </c>
      <c r="CG1513">
        <v>45782.495000000003</v>
      </c>
      <c r="CH1513">
        <v>38753.772749999996</v>
      </c>
      <c r="CI1513">
        <v>960</v>
      </c>
      <c r="CJ1513">
        <v>35</v>
      </c>
      <c r="CK1513">
        <v>8.4152081270236891</v>
      </c>
      <c r="CL1513">
        <v>34.179341960321793</v>
      </c>
      <c r="CM1513">
        <v>34.641811606681593</v>
      </c>
      <c r="CN1513">
        <v>0</v>
      </c>
      <c r="CO1513">
        <v>1.1684034826543961</v>
      </c>
      <c r="CP1513">
        <v>0.64735868633554383</v>
      </c>
      <c r="CQ1513">
        <v>98.184237831010051</v>
      </c>
      <c r="DF1513">
        <v>654</v>
      </c>
      <c r="DG1513">
        <v>61</v>
      </c>
      <c r="DH1513">
        <v>6.9</v>
      </c>
      <c r="DI1513">
        <v>19.3</v>
      </c>
      <c r="DJ1513">
        <v>27.8</v>
      </c>
      <c r="DK1513">
        <v>2349</v>
      </c>
      <c r="DL1513">
        <v>52875</v>
      </c>
      <c r="DM1513">
        <v>954</v>
      </c>
      <c r="DN1513">
        <v>284900</v>
      </c>
      <c r="DO1513">
        <v>1011</v>
      </c>
      <c r="DP1513">
        <v>652</v>
      </c>
      <c r="DQ1513">
        <v>55</v>
      </c>
      <c r="DR1513">
        <v>6.8</v>
      </c>
      <c r="DS1513">
        <v>20.8</v>
      </c>
      <c r="DT1513">
        <v>30.6</v>
      </c>
      <c r="DU1513">
        <v>2365</v>
      </c>
      <c r="DV1513">
        <v>50469</v>
      </c>
      <c r="DW1513">
        <v>1044</v>
      </c>
      <c r="DX1513">
        <v>315700</v>
      </c>
      <c r="DY1513">
        <v>1059</v>
      </c>
      <c r="DZ1513">
        <v>650</v>
      </c>
      <c r="EA1513">
        <v>51</v>
      </c>
      <c r="EB1513">
        <v>8.3000000000000007</v>
      </c>
      <c r="EC1513">
        <v>28.7</v>
      </c>
      <c r="ED1513">
        <v>36</v>
      </c>
      <c r="EE1513">
        <v>2244</v>
      </c>
      <c r="EF1513">
        <v>39784</v>
      </c>
      <c r="EG1513">
        <v>996</v>
      </c>
      <c r="EH1513">
        <v>297000</v>
      </c>
      <c r="EI1513">
        <v>1036</v>
      </c>
    </row>
    <row r="1514" spans="1:139" x14ac:dyDescent="0.3">
      <c r="A1514" s="4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0.33045405371111702</v>
      </c>
      <c r="G1514">
        <v>1</v>
      </c>
      <c r="H1514">
        <v>3.0261393036933359</v>
      </c>
      <c r="I1514">
        <v>0</v>
      </c>
      <c r="J1514">
        <v>0</v>
      </c>
      <c r="K1514">
        <v>4</v>
      </c>
      <c r="L1514">
        <v>12.104557214773349</v>
      </c>
      <c r="M1514">
        <v>6426</v>
      </c>
      <c r="N1514">
        <v>19445.971165533381</v>
      </c>
      <c r="O1514">
        <v>0</v>
      </c>
      <c r="P1514">
        <v>2</v>
      </c>
      <c r="Q1514">
        <v>2</v>
      </c>
      <c r="R1514">
        <v>4</v>
      </c>
      <c r="S1514">
        <v>4</v>
      </c>
      <c r="T1514">
        <v>0</v>
      </c>
      <c r="U1514">
        <v>0</v>
      </c>
      <c r="V1514">
        <v>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1.591</v>
      </c>
      <c r="AF1514">
        <v>1.8080000000000001</v>
      </c>
      <c r="AG1514">
        <v>2.0950000000000002</v>
      </c>
      <c r="AH1514">
        <v>7.4939999999999998</v>
      </c>
      <c r="AI1514">
        <v>5.4939999999999998</v>
      </c>
      <c r="AJ1514">
        <v>2</v>
      </c>
      <c r="AK1514">
        <v>0</v>
      </c>
      <c r="AL1514">
        <v>7.4939999999999998</v>
      </c>
      <c r="AM1514">
        <v>1930.114583333333</v>
      </c>
      <c r="AN1514">
        <v>2078.447916666667</v>
      </c>
      <c r="AO1514">
        <v>2213.375</v>
      </c>
      <c r="AP1514">
        <v>2323.8611111111109</v>
      </c>
      <c r="AQ1514">
        <v>414642.70833333331</v>
      </c>
      <c r="AR1514">
        <v>434389.58333333337</v>
      </c>
      <c r="AS1514">
        <v>464635.41666666669</v>
      </c>
      <c r="AT1514">
        <v>496425</v>
      </c>
      <c r="AU1514">
        <v>10306.841325163899</v>
      </c>
      <c r="AV1514">
        <v>34.0458371</v>
      </c>
      <c r="AW1514">
        <v>-118.25753760000001</v>
      </c>
      <c r="AX1514">
        <v>1079.84705168139</v>
      </c>
      <c r="AY1514">
        <v>34.037179700000003</v>
      </c>
      <c r="AZ1514">
        <v>-118.1449087</v>
      </c>
      <c r="BA1514">
        <v>9837.7301051083105</v>
      </c>
      <c r="BB1514">
        <v>34.115304299999998</v>
      </c>
      <c r="BC1514">
        <v>-118.1629729</v>
      </c>
      <c r="BD1514">
        <v>4642.3996974274896</v>
      </c>
      <c r="BE1514">
        <v>34.027664899999998</v>
      </c>
      <c r="BF1514">
        <v>-118.1982653</v>
      </c>
      <c r="BG1514">
        <v>0</v>
      </c>
      <c r="BH1514">
        <v>0</v>
      </c>
      <c r="BI1514">
        <v>0</v>
      </c>
      <c r="BJ1514">
        <v>0</v>
      </c>
      <c r="BK1514">
        <v>45744.495199999998</v>
      </c>
      <c r="BL1514">
        <v>42318.696000000004</v>
      </c>
      <c r="BM1514">
        <v>1020</v>
      </c>
      <c r="BN1514">
        <v>32</v>
      </c>
      <c r="BO1514">
        <v>5.6476161893328758</v>
      </c>
      <c r="BP1514">
        <v>37.441047847710507</v>
      </c>
      <c r="BQ1514">
        <v>33.101920118602592</v>
      </c>
      <c r="BR1514">
        <v>0</v>
      </c>
      <c r="BS1514">
        <v>1.10598475180786</v>
      </c>
      <c r="BT1514">
        <v>0.30430941395896732</v>
      </c>
      <c r="BU1514">
        <v>98.589705834233172</v>
      </c>
      <c r="BV1514">
        <v>44055.615999999987</v>
      </c>
      <c r="BW1514">
        <v>40601.2552</v>
      </c>
      <c r="BX1514">
        <v>1030</v>
      </c>
      <c r="BY1514">
        <v>33</v>
      </c>
      <c r="BZ1514">
        <v>9.8421274051768037</v>
      </c>
      <c r="CA1514">
        <v>34.341164227354248</v>
      </c>
      <c r="CB1514">
        <v>27.255753402365599</v>
      </c>
      <c r="CC1514">
        <v>0</v>
      </c>
      <c r="CD1514">
        <v>1.180402152364769</v>
      </c>
      <c r="CE1514">
        <v>0.30133106768620788</v>
      </c>
      <c r="CF1514">
        <v>98.51826677994903</v>
      </c>
      <c r="CG1514">
        <v>45782.495000000003</v>
      </c>
      <c r="CH1514">
        <v>38753.772749999996</v>
      </c>
      <c r="CI1514">
        <v>960</v>
      </c>
      <c r="CJ1514">
        <v>35</v>
      </c>
      <c r="CK1514">
        <v>8.4152081270236891</v>
      </c>
      <c r="CL1514">
        <v>34.179341960321793</v>
      </c>
      <c r="CM1514">
        <v>34.641811606681593</v>
      </c>
      <c r="CN1514">
        <v>0</v>
      </c>
      <c r="CO1514">
        <v>1.1684034826543961</v>
      </c>
      <c r="CP1514">
        <v>0.64735868633554383</v>
      </c>
      <c r="CQ1514">
        <v>98.184237831010051</v>
      </c>
      <c r="DF1514">
        <v>1892</v>
      </c>
      <c r="DG1514">
        <v>39</v>
      </c>
      <c r="DH1514">
        <v>17.2</v>
      </c>
      <c r="DI1514">
        <v>20.399999999999999</v>
      </c>
      <c r="DJ1514">
        <v>32.9</v>
      </c>
      <c r="DK1514">
        <v>6941</v>
      </c>
      <c r="DL1514">
        <v>48063</v>
      </c>
      <c r="DM1514">
        <v>1046</v>
      </c>
      <c r="DN1514">
        <v>297200</v>
      </c>
      <c r="DO1514">
        <v>1116</v>
      </c>
      <c r="DP1514">
        <v>1892</v>
      </c>
      <c r="DQ1514">
        <v>41</v>
      </c>
      <c r="DR1514">
        <v>14.7</v>
      </c>
      <c r="DS1514">
        <v>17.3</v>
      </c>
      <c r="DT1514">
        <v>32.6</v>
      </c>
      <c r="DU1514">
        <v>6801</v>
      </c>
      <c r="DV1514">
        <v>50411</v>
      </c>
      <c r="DW1514">
        <v>1003</v>
      </c>
      <c r="DX1514">
        <v>304900</v>
      </c>
      <c r="DY1514">
        <v>1140</v>
      </c>
      <c r="DZ1514">
        <v>1900</v>
      </c>
      <c r="EA1514">
        <v>43</v>
      </c>
      <c r="EB1514">
        <v>14.2</v>
      </c>
      <c r="EC1514">
        <v>12.7</v>
      </c>
      <c r="ED1514">
        <v>33.299999999999997</v>
      </c>
      <c r="EE1514">
        <v>6969</v>
      </c>
      <c r="EF1514">
        <v>46964</v>
      </c>
      <c r="EG1514">
        <v>1063</v>
      </c>
      <c r="EH1514">
        <v>343200</v>
      </c>
      <c r="EI1514">
        <v>1121</v>
      </c>
    </row>
    <row r="1515" spans="1:139" x14ac:dyDescent="0.3">
      <c r="A1515" s="4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0.59548873883364895</v>
      </c>
      <c r="G1515">
        <v>0</v>
      </c>
      <c r="H1515">
        <v>0</v>
      </c>
      <c r="I1515">
        <v>0</v>
      </c>
      <c r="J1515">
        <v>0</v>
      </c>
      <c r="K1515">
        <v>4</v>
      </c>
      <c r="L1515">
        <v>6.7171715250813646</v>
      </c>
      <c r="M1515">
        <v>3764</v>
      </c>
      <c r="N1515">
        <v>6320.8584051015641</v>
      </c>
      <c r="O1515">
        <v>1</v>
      </c>
      <c r="P1515">
        <v>3</v>
      </c>
      <c r="Q1515">
        <v>0</v>
      </c>
      <c r="R1515">
        <v>9</v>
      </c>
      <c r="S1515">
        <v>4</v>
      </c>
      <c r="T1515">
        <v>5</v>
      </c>
      <c r="U1515">
        <v>0</v>
      </c>
      <c r="V1515">
        <v>9</v>
      </c>
      <c r="W1515">
        <v>0</v>
      </c>
      <c r="X1515">
        <v>0</v>
      </c>
      <c r="Y1515">
        <v>0</v>
      </c>
      <c r="Z1515">
        <v>9</v>
      </c>
      <c r="AA1515">
        <v>0</v>
      </c>
      <c r="AB1515">
        <v>9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11.332000000000001</v>
      </c>
      <c r="AI1515">
        <v>0</v>
      </c>
      <c r="AJ1515">
        <v>11.332000000000001</v>
      </c>
      <c r="AK1515">
        <v>0</v>
      </c>
      <c r="AL1515">
        <v>11.332000000000001</v>
      </c>
      <c r="AM1515">
        <v>1895.291666666667</v>
      </c>
      <c r="AN1515">
        <v>2060</v>
      </c>
      <c r="AO1515">
        <v>2201.5083333333332</v>
      </c>
      <c r="AP1515">
        <v>2319.3666666666668</v>
      </c>
      <c r="AQ1515">
        <v>400819.16666666663</v>
      </c>
      <c r="AR1515">
        <v>424005.83333333337</v>
      </c>
      <c r="AS1515">
        <v>455721.66666666669</v>
      </c>
      <c r="AT1515">
        <v>489795.55555555568</v>
      </c>
      <c r="AU1515">
        <v>9512.6639604844404</v>
      </c>
      <c r="AV1515">
        <v>34.0458371</v>
      </c>
      <c r="AW1515">
        <v>-118.25753760000001</v>
      </c>
      <c r="AX1515">
        <v>927.436697960738</v>
      </c>
      <c r="AY1515">
        <v>34.037179700000003</v>
      </c>
      <c r="AZ1515">
        <v>-118.1449087</v>
      </c>
      <c r="BA1515">
        <v>8542.4526796639202</v>
      </c>
      <c r="BB1515">
        <v>34.115304299999998</v>
      </c>
      <c r="BC1515">
        <v>-118.1629729</v>
      </c>
      <c r="BD1515">
        <v>4181.7031888176698</v>
      </c>
      <c r="BE1515">
        <v>34.050740300000001</v>
      </c>
      <c r="BF1515">
        <v>-118.19776570000001</v>
      </c>
      <c r="BG1515">
        <v>0</v>
      </c>
      <c r="BH1515">
        <v>0</v>
      </c>
      <c r="BI1515">
        <v>0</v>
      </c>
      <c r="BJ1515">
        <v>0</v>
      </c>
      <c r="BK1515">
        <v>55417.34</v>
      </c>
      <c r="BL1515">
        <v>50379.399999999987</v>
      </c>
      <c r="BM1515">
        <v>1160</v>
      </c>
      <c r="BN1515">
        <v>35</v>
      </c>
      <c r="BO1515">
        <v>3.1177735587608089</v>
      </c>
      <c r="BP1515">
        <v>41.394854998785277</v>
      </c>
      <c r="BQ1515">
        <v>33.965926408928588</v>
      </c>
      <c r="BR1515">
        <v>0</v>
      </c>
      <c r="BS1515">
        <v>2.4132246542723692</v>
      </c>
      <c r="BT1515">
        <v>3.0222547852367429E-2</v>
      </c>
      <c r="BU1515">
        <v>97.556552797875256</v>
      </c>
      <c r="BV1515">
        <v>49061.935999999987</v>
      </c>
      <c r="BW1515">
        <v>49061.935999999987</v>
      </c>
      <c r="BX1515">
        <v>1195</v>
      </c>
      <c r="BY1515">
        <v>36</v>
      </c>
      <c r="BZ1515">
        <v>2.9883156766186332</v>
      </c>
      <c r="CA1515">
        <v>42.843124784212527</v>
      </c>
      <c r="CB1515">
        <v>32.197310094320393</v>
      </c>
      <c r="CC1515">
        <v>0</v>
      </c>
      <c r="CD1515">
        <v>2.6221155349538758</v>
      </c>
      <c r="CE1515">
        <v>0.26947732435688732</v>
      </c>
      <c r="CF1515">
        <v>97.108407140689238</v>
      </c>
      <c r="CG1515">
        <v>49715.352499999994</v>
      </c>
      <c r="CH1515">
        <v>46690.077499999992</v>
      </c>
      <c r="CI1515">
        <v>1200</v>
      </c>
      <c r="CJ1515">
        <v>39</v>
      </c>
      <c r="CK1515">
        <v>3.5140281374928941</v>
      </c>
      <c r="CL1515">
        <v>44.130201330168838</v>
      </c>
      <c r="CM1515">
        <v>34.472776029802759</v>
      </c>
      <c r="CN1515">
        <v>0.1024693278195076</v>
      </c>
      <c r="CO1515">
        <v>2.186622263291278</v>
      </c>
      <c r="CP1515">
        <v>0.31289741173456792</v>
      </c>
      <c r="CQ1515">
        <v>97.398010997154643</v>
      </c>
      <c r="DF1515">
        <v>1266</v>
      </c>
      <c r="DG1515">
        <v>35</v>
      </c>
      <c r="DH1515">
        <v>15.8</v>
      </c>
      <c r="DI1515">
        <v>30.3</v>
      </c>
      <c r="DJ1515">
        <v>28.1</v>
      </c>
      <c r="DK1515">
        <v>3874</v>
      </c>
      <c r="DL1515">
        <v>31224</v>
      </c>
      <c r="DM1515">
        <v>597</v>
      </c>
      <c r="DN1515">
        <v>375000</v>
      </c>
      <c r="DO1515">
        <v>540</v>
      </c>
      <c r="DP1515">
        <v>1302</v>
      </c>
      <c r="DQ1515">
        <v>70</v>
      </c>
      <c r="DR1515">
        <v>19</v>
      </c>
      <c r="DS1515">
        <v>29.5</v>
      </c>
      <c r="DT1515">
        <v>28.6</v>
      </c>
      <c r="DU1515">
        <v>3977</v>
      </c>
      <c r="DV1515">
        <v>27143</v>
      </c>
      <c r="DW1515">
        <v>870</v>
      </c>
      <c r="DX1515">
        <v>322400</v>
      </c>
      <c r="DY1515">
        <v>526</v>
      </c>
      <c r="DZ1515">
        <v>1322</v>
      </c>
      <c r="EA1515">
        <v>105</v>
      </c>
      <c r="EB1515">
        <v>21.5</v>
      </c>
      <c r="EC1515">
        <v>29.7</v>
      </c>
      <c r="ED1515">
        <v>28.5</v>
      </c>
      <c r="EE1515">
        <v>3806</v>
      </c>
      <c r="EF1515">
        <v>26853</v>
      </c>
      <c r="EG1515">
        <v>521</v>
      </c>
      <c r="EH1515">
        <v>408400</v>
      </c>
      <c r="EI1515">
        <v>502</v>
      </c>
    </row>
    <row r="1516" spans="1:139" x14ac:dyDescent="0.3">
      <c r="A1516" s="4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0.34765561578569798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11.505638966769</v>
      </c>
      <c r="M1516">
        <v>4537</v>
      </c>
      <c r="N1516">
        <v>13050.27099805774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4</v>
      </c>
      <c r="Z1516">
        <v>5</v>
      </c>
      <c r="AA1516">
        <v>4</v>
      </c>
      <c r="AB1516">
        <v>1</v>
      </c>
      <c r="AC1516">
        <v>0</v>
      </c>
      <c r="AD1516">
        <v>5</v>
      </c>
      <c r="AE1516">
        <v>1.591</v>
      </c>
      <c r="AF1516">
        <v>0</v>
      </c>
      <c r="AG1516">
        <v>2.0950000000000002</v>
      </c>
      <c r="AH1516">
        <v>3.6859999999999999</v>
      </c>
      <c r="AI1516">
        <v>3.6859999999999999</v>
      </c>
      <c r="AJ1516">
        <v>0</v>
      </c>
      <c r="AK1516">
        <v>0</v>
      </c>
      <c r="AL1516">
        <v>3.6859999999999999</v>
      </c>
      <c r="AM1516">
        <v>1878.3888888888889</v>
      </c>
      <c r="AN1516">
        <v>2047.7777777777781</v>
      </c>
      <c r="AO1516">
        <v>2191.24074074074</v>
      </c>
      <c r="AP1516">
        <v>2311.4320987654319</v>
      </c>
      <c r="AQ1516">
        <v>398575.9259259259</v>
      </c>
      <c r="AR1516">
        <v>421773.14814814809</v>
      </c>
      <c r="AS1516">
        <v>453076.85185185191</v>
      </c>
      <c r="AT1516">
        <v>487302.46913580247</v>
      </c>
      <c r="AU1516">
        <v>8491.0413152963192</v>
      </c>
      <c r="AV1516">
        <v>34.0458371</v>
      </c>
      <c r="AW1516">
        <v>-118.25753760000001</v>
      </c>
      <c r="AX1516">
        <v>1942.78695571502</v>
      </c>
      <c r="AY1516">
        <v>34.037179700000003</v>
      </c>
      <c r="AZ1516">
        <v>-118.1449087</v>
      </c>
      <c r="BA1516">
        <v>8525.1563105431596</v>
      </c>
      <c r="BB1516">
        <v>34.115304299999998</v>
      </c>
      <c r="BC1516">
        <v>-118.1629729</v>
      </c>
      <c r="BD1516">
        <v>3229.13355875965</v>
      </c>
      <c r="BE1516">
        <v>34.050740300000001</v>
      </c>
      <c r="BF1516">
        <v>-118.19776570000001</v>
      </c>
      <c r="BG1516">
        <v>0</v>
      </c>
      <c r="BH1516">
        <v>0</v>
      </c>
      <c r="BI1516">
        <v>0</v>
      </c>
      <c r="BJ1516">
        <v>0</v>
      </c>
      <c r="BK1516">
        <v>45744.495199999998</v>
      </c>
      <c r="BL1516">
        <v>42318.696000000004</v>
      </c>
      <c r="BM1516">
        <v>1020</v>
      </c>
      <c r="BN1516">
        <v>32</v>
      </c>
      <c r="BO1516">
        <v>5.6476161893328758</v>
      </c>
      <c r="BP1516">
        <v>37.441047847710507</v>
      </c>
      <c r="BQ1516">
        <v>33.101920118602592</v>
      </c>
      <c r="BR1516">
        <v>0</v>
      </c>
      <c r="BS1516">
        <v>1.10598475180786</v>
      </c>
      <c r="BT1516">
        <v>0.30430941395896732</v>
      </c>
      <c r="BU1516">
        <v>98.589705834233172</v>
      </c>
      <c r="BV1516">
        <v>44055.615999999987</v>
      </c>
      <c r="BW1516">
        <v>40601.2552</v>
      </c>
      <c r="BX1516">
        <v>1030</v>
      </c>
      <c r="BY1516">
        <v>33</v>
      </c>
      <c r="BZ1516">
        <v>9.8421274051768037</v>
      </c>
      <c r="CA1516">
        <v>34.341164227354248</v>
      </c>
      <c r="CB1516">
        <v>27.255753402365599</v>
      </c>
      <c r="CC1516">
        <v>0</v>
      </c>
      <c r="CD1516">
        <v>1.180402152364769</v>
      </c>
      <c r="CE1516">
        <v>0.30133106768620788</v>
      </c>
      <c r="CF1516">
        <v>98.51826677994903</v>
      </c>
      <c r="CG1516">
        <v>45782.495000000003</v>
      </c>
      <c r="CH1516">
        <v>38753.772749999996</v>
      </c>
      <c r="CI1516">
        <v>960</v>
      </c>
      <c r="CJ1516">
        <v>35</v>
      </c>
      <c r="CK1516">
        <v>8.4152081270236891</v>
      </c>
      <c r="CL1516">
        <v>34.179341960321793</v>
      </c>
      <c r="CM1516">
        <v>34.641811606681593</v>
      </c>
      <c r="CN1516">
        <v>0</v>
      </c>
      <c r="CO1516">
        <v>1.1684034826543961</v>
      </c>
      <c r="CP1516">
        <v>0.64735868633554383</v>
      </c>
      <c r="CQ1516">
        <v>98.184237831010051</v>
      </c>
      <c r="DF1516">
        <v>1233</v>
      </c>
      <c r="DG1516">
        <v>0</v>
      </c>
      <c r="DH1516">
        <v>11.4</v>
      </c>
      <c r="DI1516">
        <v>27.4</v>
      </c>
      <c r="DJ1516">
        <v>42.1</v>
      </c>
      <c r="DK1516">
        <v>4520</v>
      </c>
      <c r="DL1516">
        <v>29880</v>
      </c>
      <c r="DM1516">
        <v>926</v>
      </c>
      <c r="DN1516">
        <v>315500</v>
      </c>
      <c r="DO1516">
        <v>1004</v>
      </c>
      <c r="DP1516">
        <v>1226</v>
      </c>
      <c r="DQ1516">
        <v>40</v>
      </c>
      <c r="DR1516">
        <v>10.5</v>
      </c>
      <c r="DS1516">
        <v>32.799999999999997</v>
      </c>
      <c r="DT1516">
        <v>37.9</v>
      </c>
      <c r="DU1516">
        <v>4163</v>
      </c>
      <c r="DV1516">
        <v>26556</v>
      </c>
      <c r="DW1516">
        <v>974</v>
      </c>
      <c r="DX1516">
        <v>273400</v>
      </c>
      <c r="DY1516">
        <v>952</v>
      </c>
      <c r="DZ1516">
        <v>1244</v>
      </c>
      <c r="EA1516">
        <v>47</v>
      </c>
      <c r="EB1516">
        <v>8.3000000000000007</v>
      </c>
      <c r="EC1516">
        <v>29.7</v>
      </c>
      <c r="ED1516">
        <v>29.8</v>
      </c>
      <c r="EE1516">
        <v>4067</v>
      </c>
      <c r="EF1516">
        <v>38566</v>
      </c>
      <c r="EG1516">
        <v>978</v>
      </c>
      <c r="EH1516">
        <v>348400</v>
      </c>
      <c r="EI1516">
        <v>964</v>
      </c>
    </row>
    <row r="1517" spans="1:139" x14ac:dyDescent="0.3">
      <c r="A1517" s="4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0.220564426563576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3513</v>
      </c>
      <c r="N1517">
        <v>15927.3190819255</v>
      </c>
      <c r="O1517">
        <v>0</v>
      </c>
      <c r="P1517">
        <v>4.0399999999999998E-2</v>
      </c>
      <c r="Q1517">
        <v>2.0404</v>
      </c>
      <c r="R1517">
        <v>2.1414</v>
      </c>
      <c r="S1517">
        <v>2.0808</v>
      </c>
      <c r="T1517">
        <v>6.0599999999999987E-2</v>
      </c>
      <c r="U1517">
        <v>0</v>
      </c>
      <c r="V1517">
        <v>2.1414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1.591</v>
      </c>
      <c r="AF1517">
        <v>0</v>
      </c>
      <c r="AG1517">
        <v>0</v>
      </c>
      <c r="AH1517">
        <v>2.5910000000000002</v>
      </c>
      <c r="AI1517">
        <v>1.591</v>
      </c>
      <c r="AJ1517">
        <v>1</v>
      </c>
      <c r="AK1517">
        <v>0</v>
      </c>
      <c r="AL1517">
        <v>2.5910000000000002</v>
      </c>
      <c r="AM1517">
        <v>1843.083333333333</v>
      </c>
      <c r="AN1517">
        <v>2038.510416666667</v>
      </c>
      <c r="AO1517">
        <v>2195.71875</v>
      </c>
      <c r="AP1517">
        <v>2320.6388888888891</v>
      </c>
      <c r="AQ1517">
        <v>386945.83333333331</v>
      </c>
      <c r="AR1517">
        <v>415000.00000000012</v>
      </c>
      <c r="AS1517">
        <v>451767.70833333331</v>
      </c>
      <c r="AT1517">
        <v>487895.83333333331</v>
      </c>
      <c r="AU1517">
        <v>7611.6092072103502</v>
      </c>
      <c r="AV1517">
        <v>34.0458371</v>
      </c>
      <c r="AW1517">
        <v>-118.25753760000001</v>
      </c>
      <c r="AX1517">
        <v>3391.3626177983001</v>
      </c>
      <c r="AY1517">
        <v>34.037179700000003</v>
      </c>
      <c r="AZ1517">
        <v>-118.1449087</v>
      </c>
      <c r="BA1517">
        <v>6927.3849970072397</v>
      </c>
      <c r="BB1517">
        <v>34.115304299999998</v>
      </c>
      <c r="BC1517">
        <v>-118.1629729</v>
      </c>
      <c r="BD1517">
        <v>2075.8307958466498</v>
      </c>
      <c r="BE1517">
        <v>34.050740300000001</v>
      </c>
      <c r="BF1517">
        <v>-118.19776570000001</v>
      </c>
      <c r="BG1517">
        <v>0</v>
      </c>
      <c r="BH1517">
        <v>0</v>
      </c>
      <c r="BI1517">
        <v>0</v>
      </c>
      <c r="BJ1517">
        <v>0</v>
      </c>
      <c r="BK1517">
        <v>45744.495199999998</v>
      </c>
      <c r="BL1517">
        <v>42318.696000000004</v>
      </c>
      <c r="BM1517">
        <v>1020</v>
      </c>
      <c r="BN1517">
        <v>32</v>
      </c>
      <c r="BO1517">
        <v>5.6476161893328758</v>
      </c>
      <c r="BP1517">
        <v>37.441047847710507</v>
      </c>
      <c r="BQ1517">
        <v>33.101920118602592</v>
      </c>
      <c r="BR1517">
        <v>0</v>
      </c>
      <c r="BS1517">
        <v>1.10598475180786</v>
      </c>
      <c r="BT1517">
        <v>0.30430941395896732</v>
      </c>
      <c r="BU1517">
        <v>98.589705834233172</v>
      </c>
      <c r="BV1517">
        <v>44055.615999999987</v>
      </c>
      <c r="BW1517">
        <v>40601.2552</v>
      </c>
      <c r="BX1517">
        <v>1030</v>
      </c>
      <c r="BY1517">
        <v>33</v>
      </c>
      <c r="BZ1517">
        <v>9.8421274051768037</v>
      </c>
      <c r="CA1517">
        <v>34.341164227354248</v>
      </c>
      <c r="CB1517">
        <v>27.255753402365599</v>
      </c>
      <c r="CC1517">
        <v>0</v>
      </c>
      <c r="CD1517">
        <v>1.180402152364769</v>
      </c>
      <c r="CE1517">
        <v>0.30133106768620788</v>
      </c>
      <c r="CF1517">
        <v>98.51826677994903</v>
      </c>
      <c r="CG1517">
        <v>45782.495000000003</v>
      </c>
      <c r="CH1517">
        <v>38753.772749999996</v>
      </c>
      <c r="CI1517">
        <v>960</v>
      </c>
      <c r="CJ1517">
        <v>35</v>
      </c>
      <c r="CK1517">
        <v>8.4152081270236891</v>
      </c>
      <c r="CL1517">
        <v>34.179341960321793</v>
      </c>
      <c r="CM1517">
        <v>34.641811606681593</v>
      </c>
      <c r="CN1517">
        <v>0</v>
      </c>
      <c r="CO1517">
        <v>1.1684034826543961</v>
      </c>
      <c r="CP1517">
        <v>0.64735868633554383</v>
      </c>
      <c r="CQ1517">
        <v>98.184237831010051</v>
      </c>
      <c r="DF1517">
        <v>921</v>
      </c>
      <c r="DG1517">
        <v>23</v>
      </c>
      <c r="DH1517">
        <v>17.3</v>
      </c>
      <c r="DI1517">
        <v>19.100000000000001</v>
      </c>
      <c r="DJ1517">
        <v>33.5</v>
      </c>
      <c r="DK1517">
        <v>3944</v>
      </c>
      <c r="DL1517">
        <v>52292</v>
      </c>
      <c r="DM1517">
        <v>1093</v>
      </c>
      <c r="DN1517">
        <v>276400</v>
      </c>
      <c r="DO1517">
        <v>1101</v>
      </c>
      <c r="DP1517">
        <v>907</v>
      </c>
      <c r="DQ1517">
        <v>26</v>
      </c>
      <c r="DR1517">
        <v>16.8</v>
      </c>
      <c r="DS1517">
        <v>22.9</v>
      </c>
      <c r="DT1517">
        <v>34.200000000000003</v>
      </c>
      <c r="DU1517">
        <v>3780</v>
      </c>
      <c r="DV1517">
        <v>51750</v>
      </c>
      <c r="DW1517">
        <v>941</v>
      </c>
      <c r="DX1517">
        <v>335800</v>
      </c>
      <c r="DY1517">
        <v>1074</v>
      </c>
      <c r="DZ1517">
        <v>908</v>
      </c>
      <c r="EA1517">
        <v>37</v>
      </c>
      <c r="EB1517">
        <v>14.7</v>
      </c>
      <c r="EC1517">
        <v>18.3</v>
      </c>
      <c r="ED1517">
        <v>32.6</v>
      </c>
      <c r="EE1517">
        <v>3429</v>
      </c>
      <c r="EF1517">
        <v>51292</v>
      </c>
      <c r="EG1517">
        <v>1022</v>
      </c>
      <c r="EH1517">
        <v>328600</v>
      </c>
      <c r="EI1517">
        <v>1073</v>
      </c>
    </row>
    <row r="1518" spans="1:139" x14ac:dyDescent="0.3">
      <c r="A1518" s="4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0.25621280768300903</v>
      </c>
      <c r="G1518">
        <v>0</v>
      </c>
      <c r="H1518">
        <v>0</v>
      </c>
      <c r="I1518">
        <v>0</v>
      </c>
      <c r="J1518">
        <v>0</v>
      </c>
      <c r="K1518">
        <v>9</v>
      </c>
      <c r="L1518">
        <v>35.127049585807427</v>
      </c>
      <c r="M1518">
        <v>1671</v>
      </c>
      <c r="N1518">
        <v>6521.9222064315791</v>
      </c>
      <c r="O1518">
        <v>5.9855999999999998</v>
      </c>
      <c r="P1518">
        <v>9.9760000000000009</v>
      </c>
      <c r="Q1518">
        <v>1.9952000000000001</v>
      </c>
      <c r="R1518">
        <v>19.952000000000002</v>
      </c>
      <c r="S1518">
        <v>17.956800000000001</v>
      </c>
      <c r="T1518">
        <v>1.995200000000001</v>
      </c>
      <c r="U1518">
        <v>0</v>
      </c>
      <c r="V1518">
        <v>19.952000000000002</v>
      </c>
      <c r="W1518">
        <v>0</v>
      </c>
      <c r="X1518">
        <v>0</v>
      </c>
      <c r="Y1518">
        <v>2</v>
      </c>
      <c r="Z1518">
        <v>4</v>
      </c>
      <c r="AA1518">
        <v>2</v>
      </c>
      <c r="AB1518">
        <v>2</v>
      </c>
      <c r="AC1518">
        <v>0</v>
      </c>
      <c r="AD1518">
        <v>4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1884.564814814815</v>
      </c>
      <c r="AN1518">
        <v>2068.8148148148148</v>
      </c>
      <c r="AO1518">
        <v>2220.1944444444439</v>
      </c>
      <c r="AP1518">
        <v>2337.2222222222222</v>
      </c>
      <c r="AQ1518">
        <v>404494.44444444438</v>
      </c>
      <c r="AR1518">
        <v>429886.11111111118</v>
      </c>
      <c r="AS1518">
        <v>463072.22222222219</v>
      </c>
      <c r="AT1518">
        <v>499275.30864197528</v>
      </c>
      <c r="AU1518">
        <v>7961.6069142128299</v>
      </c>
      <c r="AV1518">
        <v>34.0458371</v>
      </c>
      <c r="AW1518">
        <v>-118.25753760000001</v>
      </c>
      <c r="AX1518">
        <v>3014.7158296838002</v>
      </c>
      <c r="AY1518">
        <v>34.037179700000003</v>
      </c>
      <c r="AZ1518">
        <v>-118.1449087</v>
      </c>
      <c r="BA1518">
        <v>7005.8753063024997</v>
      </c>
      <c r="BB1518">
        <v>34.115304299999998</v>
      </c>
      <c r="BC1518">
        <v>-118.1629729</v>
      </c>
      <c r="BD1518">
        <v>2421.57613955944</v>
      </c>
      <c r="BE1518">
        <v>34.050740300000001</v>
      </c>
      <c r="BF1518">
        <v>-118.19776570000001</v>
      </c>
      <c r="BG1518">
        <v>0</v>
      </c>
      <c r="BH1518">
        <v>0</v>
      </c>
      <c r="BI1518">
        <v>0</v>
      </c>
      <c r="BJ1518">
        <v>0</v>
      </c>
      <c r="BK1518">
        <v>45744.495199999998</v>
      </c>
      <c r="BL1518">
        <v>42318.696000000004</v>
      </c>
      <c r="BM1518">
        <v>1020</v>
      </c>
      <c r="BN1518">
        <v>32</v>
      </c>
      <c r="BO1518">
        <v>5.6476161893328758</v>
      </c>
      <c r="BP1518">
        <v>37.441047847710507</v>
      </c>
      <c r="BQ1518">
        <v>33.101920118602592</v>
      </c>
      <c r="BR1518">
        <v>0</v>
      </c>
      <c r="BS1518">
        <v>1.10598475180786</v>
      </c>
      <c r="BT1518">
        <v>0.30430941395896732</v>
      </c>
      <c r="BU1518">
        <v>98.589705834233172</v>
      </c>
      <c r="BV1518">
        <v>44055.615999999987</v>
      </c>
      <c r="BW1518">
        <v>40601.2552</v>
      </c>
      <c r="BX1518">
        <v>1030</v>
      </c>
      <c r="BY1518">
        <v>33</v>
      </c>
      <c r="BZ1518">
        <v>9.8421274051768037</v>
      </c>
      <c r="CA1518">
        <v>34.341164227354248</v>
      </c>
      <c r="CB1518">
        <v>27.255753402365599</v>
      </c>
      <c r="CC1518">
        <v>0</v>
      </c>
      <c r="CD1518">
        <v>1.180402152364769</v>
      </c>
      <c r="CE1518">
        <v>0.30133106768620788</v>
      </c>
      <c r="CF1518">
        <v>98.51826677994903</v>
      </c>
      <c r="CG1518">
        <v>45782.495000000003</v>
      </c>
      <c r="CH1518">
        <v>38753.772749999996</v>
      </c>
      <c r="CI1518">
        <v>960</v>
      </c>
      <c r="CJ1518">
        <v>35</v>
      </c>
      <c r="CK1518">
        <v>8.4152081270236891</v>
      </c>
      <c r="CL1518">
        <v>34.179341960321793</v>
      </c>
      <c r="CM1518">
        <v>34.641811606681593</v>
      </c>
      <c r="CN1518">
        <v>0</v>
      </c>
      <c r="CO1518">
        <v>1.1684034826543961</v>
      </c>
      <c r="CP1518">
        <v>0.64735868633554383</v>
      </c>
      <c r="CQ1518">
        <v>98.184237831010051</v>
      </c>
      <c r="DF1518">
        <v>409</v>
      </c>
      <c r="DG1518">
        <v>6</v>
      </c>
      <c r="DH1518">
        <v>13.1</v>
      </c>
      <c r="DI1518">
        <v>21.3</v>
      </c>
      <c r="DJ1518">
        <v>50</v>
      </c>
      <c r="DK1518">
        <v>1540</v>
      </c>
      <c r="DL1518">
        <v>34659</v>
      </c>
      <c r="DM1518">
        <v>1067</v>
      </c>
      <c r="DN1518">
        <v>291200</v>
      </c>
      <c r="DO1518">
        <v>1303</v>
      </c>
      <c r="DP1518">
        <v>400</v>
      </c>
      <c r="DQ1518">
        <v>12</v>
      </c>
      <c r="DR1518">
        <v>16.3</v>
      </c>
      <c r="DS1518">
        <v>13.6</v>
      </c>
      <c r="DT1518">
        <v>37</v>
      </c>
      <c r="DU1518">
        <v>1416</v>
      </c>
      <c r="DV1518">
        <v>51932</v>
      </c>
      <c r="DW1518">
        <v>937</v>
      </c>
      <c r="DX1518">
        <v>316600</v>
      </c>
      <c r="DY1518">
        <v>1217</v>
      </c>
      <c r="DZ1518">
        <v>403</v>
      </c>
      <c r="EA1518">
        <v>12</v>
      </c>
      <c r="EB1518">
        <v>15.1</v>
      </c>
      <c r="EC1518">
        <v>9.3000000000000007</v>
      </c>
      <c r="ED1518">
        <v>33.4</v>
      </c>
      <c r="EE1518">
        <v>1558</v>
      </c>
      <c r="EF1518">
        <v>68036</v>
      </c>
      <c r="EG1518">
        <v>1120</v>
      </c>
      <c r="EH1518">
        <v>342900</v>
      </c>
      <c r="EI1518">
        <v>1192</v>
      </c>
    </row>
    <row r="1519" spans="1:139" x14ac:dyDescent="0.3">
      <c r="A1519" s="4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0.40810521990142901</v>
      </c>
      <c r="G1519">
        <v>0</v>
      </c>
      <c r="H1519">
        <v>0</v>
      </c>
      <c r="I1519">
        <v>0</v>
      </c>
      <c r="J1519">
        <v>0</v>
      </c>
      <c r="K1519">
        <v>10</v>
      </c>
      <c r="L1519">
        <v>24.50348467097611</v>
      </c>
      <c r="M1519">
        <v>2379</v>
      </c>
      <c r="N1519">
        <v>5829.3790032252164</v>
      </c>
      <c r="O1519">
        <v>1</v>
      </c>
      <c r="P1519">
        <v>0</v>
      </c>
      <c r="Q1519">
        <v>5</v>
      </c>
      <c r="R1519">
        <v>14</v>
      </c>
      <c r="S1519">
        <v>6</v>
      </c>
      <c r="T1519">
        <v>8</v>
      </c>
      <c r="U1519">
        <v>0</v>
      </c>
      <c r="V1519">
        <v>14</v>
      </c>
      <c r="W1519">
        <v>2</v>
      </c>
      <c r="X1519">
        <v>2</v>
      </c>
      <c r="Y1519">
        <v>10</v>
      </c>
      <c r="Z1519">
        <v>14</v>
      </c>
      <c r="AA1519">
        <v>14</v>
      </c>
      <c r="AB1519">
        <v>0</v>
      </c>
      <c r="AC1519">
        <v>0</v>
      </c>
      <c r="AD1519">
        <v>14</v>
      </c>
      <c r="AE1519">
        <v>1.591</v>
      </c>
      <c r="AF1519">
        <v>3.6160000000000001</v>
      </c>
      <c r="AG1519">
        <v>10.474</v>
      </c>
      <c r="AH1519">
        <v>16.681000000000001</v>
      </c>
      <c r="AI1519">
        <v>15.680999999999999</v>
      </c>
      <c r="AJ1519">
        <v>1</v>
      </c>
      <c r="AK1519">
        <v>0</v>
      </c>
      <c r="AL1519">
        <v>16.681000000000001</v>
      </c>
      <c r="AM1519">
        <v>1853.231481481482</v>
      </c>
      <c r="AN1519">
        <v>2058.2592592592591</v>
      </c>
      <c r="AO1519">
        <v>2211.046296296297</v>
      </c>
      <c r="AP1519">
        <v>2329.8271604938268</v>
      </c>
      <c r="AQ1519">
        <v>385278.70370370359</v>
      </c>
      <c r="AR1519">
        <v>415241.66666666669</v>
      </c>
      <c r="AS1519">
        <v>451619.44444444438</v>
      </c>
      <c r="AT1519">
        <v>484781.48148148158</v>
      </c>
      <c r="AU1519">
        <v>6945.8855308826096</v>
      </c>
      <c r="AV1519">
        <v>34.0458371</v>
      </c>
      <c r="AW1519">
        <v>-118.25753760000001</v>
      </c>
      <c r="AX1519">
        <v>4359.2515355097003</v>
      </c>
      <c r="AY1519">
        <v>34.037179700000003</v>
      </c>
      <c r="AZ1519">
        <v>-118.1449087</v>
      </c>
      <c r="BA1519">
        <v>6537.3500581715998</v>
      </c>
      <c r="BB1519">
        <v>34.115304299999998</v>
      </c>
      <c r="BC1519">
        <v>-118.1629729</v>
      </c>
      <c r="BD1519">
        <v>1583.2311254265401</v>
      </c>
      <c r="BE1519">
        <v>34.050740300000001</v>
      </c>
      <c r="BF1519">
        <v>-118.19776570000001</v>
      </c>
      <c r="BG1519">
        <v>0</v>
      </c>
      <c r="BH1519">
        <v>0</v>
      </c>
      <c r="BI1519">
        <v>0</v>
      </c>
      <c r="BJ1519">
        <v>0</v>
      </c>
      <c r="BK1519">
        <v>45744.495199999998</v>
      </c>
      <c r="BL1519">
        <v>42318.696000000004</v>
      </c>
      <c r="BM1519">
        <v>1020</v>
      </c>
      <c r="BN1519">
        <v>32</v>
      </c>
      <c r="BO1519">
        <v>5.6476161893328758</v>
      </c>
      <c r="BP1519">
        <v>37.441047847710507</v>
      </c>
      <c r="BQ1519">
        <v>33.101920118602592</v>
      </c>
      <c r="BR1519">
        <v>0</v>
      </c>
      <c r="BS1519">
        <v>1.10598475180786</v>
      </c>
      <c r="BT1519">
        <v>0.30430941395896732</v>
      </c>
      <c r="BU1519">
        <v>98.589705834233172</v>
      </c>
      <c r="BV1519">
        <v>44055.615999999987</v>
      </c>
      <c r="BW1519">
        <v>40601.2552</v>
      </c>
      <c r="BX1519">
        <v>1030</v>
      </c>
      <c r="BY1519">
        <v>33</v>
      </c>
      <c r="BZ1519">
        <v>9.8421274051768037</v>
      </c>
      <c r="CA1519">
        <v>34.341164227354248</v>
      </c>
      <c r="CB1519">
        <v>27.255753402365599</v>
      </c>
      <c r="CC1519">
        <v>0</v>
      </c>
      <c r="CD1519">
        <v>1.180402152364769</v>
      </c>
      <c r="CE1519">
        <v>0.30133106768620788</v>
      </c>
      <c r="CF1519">
        <v>98.51826677994903</v>
      </c>
      <c r="CG1519">
        <v>45782.495000000003</v>
      </c>
      <c r="CH1519">
        <v>38753.772749999996</v>
      </c>
      <c r="CI1519">
        <v>960</v>
      </c>
      <c r="CJ1519">
        <v>35</v>
      </c>
      <c r="CK1519">
        <v>8.4152081270236891</v>
      </c>
      <c r="CL1519">
        <v>34.179341960321793</v>
      </c>
      <c r="CM1519">
        <v>34.641811606681593</v>
      </c>
      <c r="CN1519">
        <v>0</v>
      </c>
      <c r="CO1519">
        <v>1.1684034826543961</v>
      </c>
      <c r="CP1519">
        <v>0.64735868633554383</v>
      </c>
      <c r="CQ1519">
        <v>98.184237831010051</v>
      </c>
      <c r="DF1519">
        <v>561</v>
      </c>
      <c r="DG1519">
        <v>42</v>
      </c>
      <c r="DH1519">
        <v>23.4</v>
      </c>
      <c r="DI1519">
        <v>31.5</v>
      </c>
      <c r="DJ1519">
        <v>33.4</v>
      </c>
      <c r="DK1519">
        <v>2261</v>
      </c>
      <c r="DL1519">
        <v>48922</v>
      </c>
      <c r="DM1519">
        <v>970</v>
      </c>
      <c r="DN1519">
        <v>283800</v>
      </c>
      <c r="DO1519">
        <v>1024</v>
      </c>
      <c r="DP1519">
        <v>584</v>
      </c>
      <c r="DQ1519">
        <v>36</v>
      </c>
      <c r="DR1519">
        <v>19</v>
      </c>
      <c r="DS1519">
        <v>22.7</v>
      </c>
      <c r="DT1519">
        <v>33.700000000000003</v>
      </c>
      <c r="DU1519">
        <v>2304</v>
      </c>
      <c r="DV1519">
        <v>47656</v>
      </c>
      <c r="DW1519">
        <v>1100</v>
      </c>
      <c r="DX1519">
        <v>295600</v>
      </c>
      <c r="DY1519">
        <v>1057</v>
      </c>
      <c r="DZ1519">
        <v>587</v>
      </c>
      <c r="EA1519">
        <v>25</v>
      </c>
      <c r="EB1519">
        <v>15</v>
      </c>
      <c r="EC1519">
        <v>23.1</v>
      </c>
      <c r="ED1519">
        <v>32.9</v>
      </c>
      <c r="EE1519">
        <v>2277</v>
      </c>
      <c r="EF1519">
        <v>44632</v>
      </c>
      <c r="EG1519">
        <v>997</v>
      </c>
      <c r="EH1519">
        <v>331400</v>
      </c>
      <c r="EI1519">
        <v>1084</v>
      </c>
    </row>
    <row r="1520" spans="1:139" x14ac:dyDescent="0.3">
      <c r="A1520" s="4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0.29695344888408198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6384</v>
      </c>
      <c r="N1520">
        <v>21498.319093414681</v>
      </c>
      <c r="O1520">
        <v>0</v>
      </c>
      <c r="P1520">
        <v>0</v>
      </c>
      <c r="Q1520">
        <v>2</v>
      </c>
      <c r="R1520">
        <v>4</v>
      </c>
      <c r="S1520">
        <v>2</v>
      </c>
      <c r="T1520">
        <v>2</v>
      </c>
      <c r="U1520">
        <v>0</v>
      </c>
      <c r="V1520">
        <v>4</v>
      </c>
      <c r="W1520">
        <v>2</v>
      </c>
      <c r="X1520">
        <v>7</v>
      </c>
      <c r="Y1520">
        <v>10</v>
      </c>
      <c r="Z1520">
        <v>22</v>
      </c>
      <c r="AA1520">
        <v>19</v>
      </c>
      <c r="AB1520">
        <v>3</v>
      </c>
      <c r="AC1520">
        <v>0</v>
      </c>
      <c r="AD1520">
        <v>22</v>
      </c>
      <c r="AE1520">
        <v>0</v>
      </c>
      <c r="AF1520">
        <v>1.8080000000000001</v>
      </c>
      <c r="AG1520">
        <v>0</v>
      </c>
      <c r="AH1520">
        <v>3.734</v>
      </c>
      <c r="AI1520">
        <v>1.8080000000000001</v>
      </c>
      <c r="AJ1520">
        <v>1.9259999999999999</v>
      </c>
      <c r="AK1520">
        <v>0</v>
      </c>
      <c r="AL1520">
        <v>3.734</v>
      </c>
      <c r="AM1520">
        <v>1865.9749999999999</v>
      </c>
      <c r="AN1520">
        <v>2081.708333333333</v>
      </c>
      <c r="AO1520">
        <v>2233.233333333334</v>
      </c>
      <c r="AP1520">
        <v>2339.666666666667</v>
      </c>
      <c r="AQ1520">
        <v>389470</v>
      </c>
      <c r="AR1520">
        <v>422564.16666666663</v>
      </c>
      <c r="AS1520">
        <v>459658.33333333331</v>
      </c>
      <c r="AT1520">
        <v>489176.66666666669</v>
      </c>
      <c r="AU1520">
        <v>6402.5039769105997</v>
      </c>
      <c r="AV1520">
        <v>34.0458371</v>
      </c>
      <c r="AW1520">
        <v>-118.25753760000001</v>
      </c>
      <c r="AX1520">
        <v>4290.7501398001796</v>
      </c>
      <c r="AY1520">
        <v>34.037179700000003</v>
      </c>
      <c r="AZ1520">
        <v>-118.1449087</v>
      </c>
      <c r="BA1520">
        <v>7545.1935780127596</v>
      </c>
      <c r="BB1520">
        <v>34.115304299999998</v>
      </c>
      <c r="BC1520">
        <v>-118.1629729</v>
      </c>
      <c r="BD1520">
        <v>864.89852104214901</v>
      </c>
      <c r="BE1520">
        <v>34.050740300000001</v>
      </c>
      <c r="BF1520">
        <v>-118.19776570000001</v>
      </c>
      <c r="BG1520">
        <v>0</v>
      </c>
      <c r="BH1520">
        <v>0</v>
      </c>
      <c r="BI1520">
        <v>0</v>
      </c>
      <c r="BJ1520">
        <v>0</v>
      </c>
      <c r="BK1520">
        <v>45744.495199999998</v>
      </c>
      <c r="BL1520">
        <v>42318.696000000004</v>
      </c>
      <c r="BM1520">
        <v>1020</v>
      </c>
      <c r="BN1520">
        <v>32</v>
      </c>
      <c r="BO1520">
        <v>5.6476161893328758</v>
      </c>
      <c r="BP1520">
        <v>37.441047847710507</v>
      </c>
      <c r="BQ1520">
        <v>33.101920118602592</v>
      </c>
      <c r="BR1520">
        <v>0</v>
      </c>
      <c r="BS1520">
        <v>1.10598475180786</v>
      </c>
      <c r="BT1520">
        <v>0.30430941395896732</v>
      </c>
      <c r="BU1520">
        <v>98.589705834233172</v>
      </c>
      <c r="BV1520">
        <v>44055.615999999987</v>
      </c>
      <c r="BW1520">
        <v>40601.2552</v>
      </c>
      <c r="BX1520">
        <v>1030</v>
      </c>
      <c r="BY1520">
        <v>33</v>
      </c>
      <c r="BZ1520">
        <v>9.8421274051768037</v>
      </c>
      <c r="CA1520">
        <v>34.341164227354248</v>
      </c>
      <c r="CB1520">
        <v>27.255753402365599</v>
      </c>
      <c r="CC1520">
        <v>0</v>
      </c>
      <c r="CD1520">
        <v>1.180402152364769</v>
      </c>
      <c r="CE1520">
        <v>0.30133106768620788</v>
      </c>
      <c r="CF1520">
        <v>98.51826677994903</v>
      </c>
      <c r="CG1520">
        <v>45782.495000000003</v>
      </c>
      <c r="CH1520">
        <v>38753.772749999996</v>
      </c>
      <c r="CI1520">
        <v>960</v>
      </c>
      <c r="CJ1520">
        <v>35</v>
      </c>
      <c r="CK1520">
        <v>8.4152081270236891</v>
      </c>
      <c r="CL1520">
        <v>34.179341960321793</v>
      </c>
      <c r="CM1520">
        <v>34.641811606681593</v>
      </c>
      <c r="CN1520">
        <v>0</v>
      </c>
      <c r="CO1520">
        <v>1.1684034826543961</v>
      </c>
      <c r="CP1520">
        <v>0.64735868633554383</v>
      </c>
      <c r="CQ1520">
        <v>98.184237831010051</v>
      </c>
      <c r="DF1520">
        <v>1580</v>
      </c>
      <c r="DG1520">
        <v>101</v>
      </c>
      <c r="DH1520">
        <v>12.6</v>
      </c>
      <c r="DI1520">
        <v>34.6</v>
      </c>
      <c r="DJ1520">
        <v>32.4</v>
      </c>
      <c r="DK1520">
        <v>5607</v>
      </c>
      <c r="DL1520">
        <v>41470</v>
      </c>
      <c r="DM1520">
        <v>1030</v>
      </c>
      <c r="DN1520">
        <v>271200</v>
      </c>
      <c r="DO1520">
        <v>1036</v>
      </c>
      <c r="DP1520">
        <v>1579</v>
      </c>
      <c r="DQ1520">
        <v>116</v>
      </c>
      <c r="DR1520">
        <v>10.6</v>
      </c>
      <c r="DS1520">
        <v>33.1</v>
      </c>
      <c r="DT1520">
        <v>31</v>
      </c>
      <c r="DU1520">
        <v>5587</v>
      </c>
      <c r="DV1520">
        <v>43337</v>
      </c>
      <c r="DW1520">
        <v>997</v>
      </c>
      <c r="DX1520">
        <v>315300</v>
      </c>
      <c r="DY1520">
        <v>1035</v>
      </c>
      <c r="DZ1520">
        <v>1574</v>
      </c>
      <c r="EA1520">
        <v>88</v>
      </c>
      <c r="EB1520">
        <v>11.2</v>
      </c>
      <c r="EC1520">
        <v>28.5</v>
      </c>
      <c r="ED1520">
        <v>31.2</v>
      </c>
      <c r="EE1520">
        <v>5345</v>
      </c>
      <c r="EF1520">
        <v>43425</v>
      </c>
      <c r="EG1520">
        <v>990</v>
      </c>
      <c r="EH1520">
        <v>302200</v>
      </c>
      <c r="EI1520">
        <v>1041</v>
      </c>
    </row>
    <row r="1521" spans="1:139" x14ac:dyDescent="0.3">
      <c r="A1521" s="4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0.21886921465650799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3780</v>
      </c>
      <c r="N1521">
        <v>17270.58785280657</v>
      </c>
      <c r="O1521">
        <v>0</v>
      </c>
      <c r="P1521">
        <v>1.9596</v>
      </c>
      <c r="Q1521">
        <v>1.9596</v>
      </c>
      <c r="R1521">
        <v>6.8586000000000009</v>
      </c>
      <c r="S1521">
        <v>3.9192</v>
      </c>
      <c r="T1521">
        <v>2.9394000000000009</v>
      </c>
      <c r="U1521">
        <v>0</v>
      </c>
      <c r="V1521">
        <v>6.8586000000000009</v>
      </c>
      <c r="W1521">
        <v>2</v>
      </c>
      <c r="X1521">
        <v>3</v>
      </c>
      <c r="Y1521">
        <v>8</v>
      </c>
      <c r="Z1521">
        <v>13</v>
      </c>
      <c r="AA1521">
        <v>13</v>
      </c>
      <c r="AB1521">
        <v>0</v>
      </c>
      <c r="AC1521">
        <v>0</v>
      </c>
      <c r="AD1521">
        <v>13</v>
      </c>
      <c r="AE1521">
        <v>0</v>
      </c>
      <c r="AF1521">
        <v>1.8080000000000001</v>
      </c>
      <c r="AG1521">
        <v>2.0950000000000002</v>
      </c>
      <c r="AH1521">
        <v>3.903</v>
      </c>
      <c r="AI1521">
        <v>3.903</v>
      </c>
      <c r="AJ1521">
        <v>-4.4408920985006262E-16</v>
      </c>
      <c r="AK1521">
        <v>0</v>
      </c>
      <c r="AL1521">
        <v>3.903</v>
      </c>
      <c r="AM1521">
        <v>1853.231481481482</v>
      </c>
      <c r="AN1521">
        <v>2058.2592592592591</v>
      </c>
      <c r="AO1521">
        <v>2211.046296296297</v>
      </c>
      <c r="AP1521">
        <v>2329.8271604938268</v>
      </c>
      <c r="AQ1521">
        <v>385278.70370370359</v>
      </c>
      <c r="AR1521">
        <v>415241.66666666669</v>
      </c>
      <c r="AS1521">
        <v>451619.44444444438</v>
      </c>
      <c r="AT1521">
        <v>484781.48148148158</v>
      </c>
      <c r="AU1521">
        <v>7066.6167383271704</v>
      </c>
      <c r="AV1521">
        <v>34.0458371</v>
      </c>
      <c r="AW1521">
        <v>-118.25753760000001</v>
      </c>
      <c r="AX1521">
        <v>3755.7141096191799</v>
      </c>
      <c r="AY1521">
        <v>34.037179700000003</v>
      </c>
      <c r="AZ1521">
        <v>-118.1449087</v>
      </c>
      <c r="BA1521">
        <v>7216.5093671059503</v>
      </c>
      <c r="BB1521">
        <v>34.115304299999998</v>
      </c>
      <c r="BC1521">
        <v>-118.1629729</v>
      </c>
      <c r="BD1521">
        <v>1526.69381850423</v>
      </c>
      <c r="BE1521">
        <v>34.050740300000001</v>
      </c>
      <c r="BF1521">
        <v>-118.19776570000001</v>
      </c>
      <c r="BG1521">
        <v>0</v>
      </c>
      <c r="BH1521">
        <v>0</v>
      </c>
      <c r="BI1521">
        <v>0</v>
      </c>
      <c r="BJ1521">
        <v>0</v>
      </c>
      <c r="BK1521">
        <v>45744.495199999998</v>
      </c>
      <c r="BL1521">
        <v>42318.696000000004</v>
      </c>
      <c r="BM1521">
        <v>1020</v>
      </c>
      <c r="BN1521">
        <v>32</v>
      </c>
      <c r="BO1521">
        <v>5.6476161893328758</v>
      </c>
      <c r="BP1521">
        <v>37.441047847710507</v>
      </c>
      <c r="BQ1521">
        <v>33.101920118602592</v>
      </c>
      <c r="BR1521">
        <v>0</v>
      </c>
      <c r="BS1521">
        <v>1.10598475180786</v>
      </c>
      <c r="BT1521">
        <v>0.30430941395896732</v>
      </c>
      <c r="BU1521">
        <v>98.589705834233172</v>
      </c>
      <c r="BV1521">
        <v>44055.615999999987</v>
      </c>
      <c r="BW1521">
        <v>40601.2552</v>
      </c>
      <c r="BX1521">
        <v>1030</v>
      </c>
      <c r="BY1521">
        <v>33</v>
      </c>
      <c r="BZ1521">
        <v>9.8421274051768037</v>
      </c>
      <c r="CA1521">
        <v>34.341164227354248</v>
      </c>
      <c r="CB1521">
        <v>27.255753402365599</v>
      </c>
      <c r="CC1521">
        <v>0</v>
      </c>
      <c r="CD1521">
        <v>1.180402152364769</v>
      </c>
      <c r="CE1521">
        <v>0.30133106768620788</v>
      </c>
      <c r="CF1521">
        <v>98.51826677994903</v>
      </c>
      <c r="CG1521">
        <v>45782.495000000003</v>
      </c>
      <c r="CH1521">
        <v>38753.772749999996</v>
      </c>
      <c r="CI1521">
        <v>960</v>
      </c>
      <c r="CJ1521">
        <v>35</v>
      </c>
      <c r="CK1521">
        <v>8.4152081270236891</v>
      </c>
      <c r="CL1521">
        <v>34.179341960321793</v>
      </c>
      <c r="CM1521">
        <v>34.641811606681593</v>
      </c>
      <c r="CN1521">
        <v>0</v>
      </c>
      <c r="CO1521">
        <v>1.1684034826543961</v>
      </c>
      <c r="CP1521">
        <v>0.64735868633554383</v>
      </c>
      <c r="CQ1521">
        <v>98.184237831010051</v>
      </c>
      <c r="DF1521">
        <v>958</v>
      </c>
      <c r="DG1521">
        <v>118</v>
      </c>
      <c r="DH1521">
        <v>15</v>
      </c>
      <c r="DI1521">
        <v>21.8</v>
      </c>
      <c r="DJ1521">
        <v>32.700000000000003</v>
      </c>
      <c r="DK1521">
        <v>3472</v>
      </c>
      <c r="DL1521">
        <v>48241</v>
      </c>
      <c r="DM1521">
        <v>989</v>
      </c>
      <c r="DN1521">
        <v>275000</v>
      </c>
      <c r="DO1521">
        <v>1068</v>
      </c>
      <c r="DP1521">
        <v>954</v>
      </c>
      <c r="DQ1521">
        <v>107</v>
      </c>
      <c r="DR1521">
        <v>14.6</v>
      </c>
      <c r="DS1521">
        <v>23.7</v>
      </c>
      <c r="DT1521">
        <v>32.4</v>
      </c>
      <c r="DU1521">
        <v>3401</v>
      </c>
      <c r="DV1521">
        <v>48669</v>
      </c>
      <c r="DW1521">
        <v>1044</v>
      </c>
      <c r="DX1521">
        <v>353100</v>
      </c>
      <c r="DY1521">
        <v>1019</v>
      </c>
      <c r="DZ1521">
        <v>958</v>
      </c>
      <c r="EA1521">
        <v>87</v>
      </c>
      <c r="EB1521">
        <v>11.8</v>
      </c>
      <c r="EC1521">
        <v>18.899999999999999</v>
      </c>
      <c r="ED1521">
        <v>31.5</v>
      </c>
      <c r="EE1521">
        <v>3460</v>
      </c>
      <c r="EF1521">
        <v>57679</v>
      </c>
      <c r="EG1521">
        <v>1012</v>
      </c>
      <c r="EH1521">
        <v>327100</v>
      </c>
      <c r="EI1521">
        <v>1146</v>
      </c>
    </row>
    <row r="1522" spans="1:139" x14ac:dyDescent="0.3">
      <c r="A1522" s="4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0.171482428802227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4146</v>
      </c>
      <c r="N1522">
        <v>24177.40423295286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0</v>
      </c>
      <c r="Z1522">
        <v>2</v>
      </c>
      <c r="AA1522">
        <v>2</v>
      </c>
      <c r="AB1522">
        <v>0</v>
      </c>
      <c r="AC1522">
        <v>0</v>
      </c>
      <c r="AD1522">
        <v>2</v>
      </c>
      <c r="AE1522">
        <v>0</v>
      </c>
      <c r="AF1522">
        <v>1.8080000000000001</v>
      </c>
      <c r="AG1522">
        <v>0</v>
      </c>
      <c r="AH1522">
        <v>3.8079999999999998</v>
      </c>
      <c r="AI1522">
        <v>1.8080000000000001</v>
      </c>
      <c r="AJ1522">
        <v>2</v>
      </c>
      <c r="AK1522">
        <v>0</v>
      </c>
      <c r="AL1522">
        <v>3.8079999999999998</v>
      </c>
      <c r="AM1522">
        <v>1865.9749999999999</v>
      </c>
      <c r="AN1522">
        <v>2081.708333333333</v>
      </c>
      <c r="AO1522">
        <v>2233.233333333334</v>
      </c>
      <c r="AP1522">
        <v>2339.666666666667</v>
      </c>
      <c r="AQ1522">
        <v>389470</v>
      </c>
      <c r="AR1522">
        <v>422564.16666666663</v>
      </c>
      <c r="AS1522">
        <v>459658.33333333331</v>
      </c>
      <c r="AT1522">
        <v>489176.66666666669</v>
      </c>
      <c r="AU1522">
        <v>6364.8297192447999</v>
      </c>
      <c r="AV1522">
        <v>34.0458371</v>
      </c>
      <c r="AW1522">
        <v>-118.25753760000001</v>
      </c>
      <c r="AX1522">
        <v>4087.3261339646801</v>
      </c>
      <c r="AY1522">
        <v>34.037179700000003</v>
      </c>
      <c r="AZ1522">
        <v>-118.1449087</v>
      </c>
      <c r="BA1522">
        <v>8359.2801594238008</v>
      </c>
      <c r="BB1522">
        <v>34.115304299999998</v>
      </c>
      <c r="BC1522">
        <v>-118.1629729</v>
      </c>
      <c r="BD1522">
        <v>1185.24000251334</v>
      </c>
      <c r="BE1522">
        <v>34.050740300000001</v>
      </c>
      <c r="BF1522">
        <v>-118.19776570000001</v>
      </c>
      <c r="BG1522">
        <v>0</v>
      </c>
      <c r="BH1522">
        <v>0</v>
      </c>
      <c r="BI1522">
        <v>0</v>
      </c>
      <c r="BJ1522">
        <v>0</v>
      </c>
      <c r="BK1522">
        <v>45744.495199999998</v>
      </c>
      <c r="BL1522">
        <v>42318.696000000004</v>
      </c>
      <c r="BM1522">
        <v>1020</v>
      </c>
      <c r="BN1522">
        <v>32</v>
      </c>
      <c r="BO1522">
        <v>5.6476161893328758</v>
      </c>
      <c r="BP1522">
        <v>37.441047847710507</v>
      </c>
      <c r="BQ1522">
        <v>33.101920118602592</v>
      </c>
      <c r="BR1522">
        <v>0</v>
      </c>
      <c r="BS1522">
        <v>1.10598475180786</v>
      </c>
      <c r="BT1522">
        <v>0.30430941395896732</v>
      </c>
      <c r="BU1522">
        <v>98.589705834233172</v>
      </c>
      <c r="BV1522">
        <v>44055.615999999987</v>
      </c>
      <c r="BW1522">
        <v>40601.2552</v>
      </c>
      <c r="BX1522">
        <v>1030</v>
      </c>
      <c r="BY1522">
        <v>33</v>
      </c>
      <c r="BZ1522">
        <v>9.8421274051768037</v>
      </c>
      <c r="CA1522">
        <v>34.341164227354248</v>
      </c>
      <c r="CB1522">
        <v>27.255753402365599</v>
      </c>
      <c r="CC1522">
        <v>0</v>
      </c>
      <c r="CD1522">
        <v>1.180402152364769</v>
      </c>
      <c r="CE1522">
        <v>0.30133106768620788</v>
      </c>
      <c r="CF1522">
        <v>98.51826677994903</v>
      </c>
      <c r="CG1522">
        <v>45782.495000000003</v>
      </c>
      <c r="CH1522">
        <v>38753.772749999996</v>
      </c>
      <c r="CI1522">
        <v>960</v>
      </c>
      <c r="CJ1522">
        <v>35</v>
      </c>
      <c r="CK1522">
        <v>8.4152081270236891</v>
      </c>
      <c r="CL1522">
        <v>34.179341960321793</v>
      </c>
      <c r="CM1522">
        <v>34.641811606681593</v>
      </c>
      <c r="CN1522">
        <v>0</v>
      </c>
      <c r="CO1522">
        <v>1.1684034826543961</v>
      </c>
      <c r="CP1522">
        <v>0.64735868633554383</v>
      </c>
      <c r="CQ1522">
        <v>98.184237831010051</v>
      </c>
      <c r="DF1522">
        <v>996</v>
      </c>
      <c r="DG1522">
        <v>46</v>
      </c>
      <c r="DH1522">
        <v>6.5</v>
      </c>
      <c r="DI1522">
        <v>25.9</v>
      </c>
      <c r="DJ1522">
        <v>33.200000000000003</v>
      </c>
      <c r="DK1522">
        <v>3970</v>
      </c>
      <c r="DL1522">
        <v>38500</v>
      </c>
      <c r="DM1522">
        <v>1037</v>
      </c>
      <c r="DN1522">
        <v>307100</v>
      </c>
      <c r="DO1522">
        <v>1186</v>
      </c>
      <c r="DP1522">
        <v>995</v>
      </c>
      <c r="DQ1522">
        <v>53</v>
      </c>
      <c r="DR1522">
        <v>9.5</v>
      </c>
      <c r="DS1522">
        <v>25.2</v>
      </c>
      <c r="DT1522">
        <v>29.4</v>
      </c>
      <c r="DU1522">
        <v>3920</v>
      </c>
      <c r="DV1522">
        <v>45655</v>
      </c>
      <c r="DW1522">
        <v>983</v>
      </c>
      <c r="DX1522">
        <v>304600</v>
      </c>
      <c r="DY1522">
        <v>1089</v>
      </c>
      <c r="DZ1522">
        <v>989</v>
      </c>
      <c r="EA1522">
        <v>64</v>
      </c>
      <c r="EB1522">
        <v>10.4</v>
      </c>
      <c r="EC1522">
        <v>23.9</v>
      </c>
      <c r="ED1522">
        <v>31.5</v>
      </c>
      <c r="EE1522">
        <v>3823</v>
      </c>
      <c r="EF1522">
        <v>41493</v>
      </c>
      <c r="EG1522">
        <v>1006</v>
      </c>
      <c r="EH1522">
        <v>312400</v>
      </c>
      <c r="EI1522">
        <v>1044</v>
      </c>
    </row>
    <row r="1523" spans="1:139" x14ac:dyDescent="0.3">
      <c r="A1523" s="4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0.20170383402813599</v>
      </c>
      <c r="G1523">
        <v>0</v>
      </c>
      <c r="H1523">
        <v>0</v>
      </c>
      <c r="I1523">
        <v>0</v>
      </c>
      <c r="J1523">
        <v>0</v>
      </c>
      <c r="K1523">
        <v>4</v>
      </c>
      <c r="L1523">
        <v>19.83105586105038</v>
      </c>
      <c r="M1523">
        <v>4242</v>
      </c>
      <c r="N1523">
        <v>21030.834740643932</v>
      </c>
      <c r="O1523">
        <v>6</v>
      </c>
      <c r="P1523">
        <v>7</v>
      </c>
      <c r="Q1523">
        <v>2</v>
      </c>
      <c r="R1523">
        <v>19</v>
      </c>
      <c r="S1523">
        <v>15</v>
      </c>
      <c r="T1523">
        <v>4</v>
      </c>
      <c r="U1523">
        <v>0</v>
      </c>
      <c r="V1523">
        <v>19</v>
      </c>
      <c r="W1523">
        <v>0</v>
      </c>
      <c r="X1523">
        <v>0</v>
      </c>
      <c r="Y1523">
        <v>2</v>
      </c>
      <c r="Z1523">
        <v>2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12.657</v>
      </c>
      <c r="AG1523">
        <v>2.0950000000000002</v>
      </c>
      <c r="AH1523">
        <v>16.751999999999999</v>
      </c>
      <c r="AI1523">
        <v>14.752000000000001</v>
      </c>
      <c r="AJ1523">
        <v>1.999999999999998</v>
      </c>
      <c r="AK1523">
        <v>0</v>
      </c>
      <c r="AL1523">
        <v>16.751999999999999</v>
      </c>
      <c r="AM1523">
        <v>1843.083333333333</v>
      </c>
      <c r="AN1523">
        <v>2038.510416666667</v>
      </c>
      <c r="AO1523">
        <v>2195.71875</v>
      </c>
      <c r="AP1523">
        <v>2320.6388888888891</v>
      </c>
      <c r="AQ1523">
        <v>386945.83333333331</v>
      </c>
      <c r="AR1523">
        <v>415000.00000000012</v>
      </c>
      <c r="AS1523">
        <v>451767.70833333331</v>
      </c>
      <c r="AT1523">
        <v>487895.83333333331</v>
      </c>
      <c r="AU1523">
        <v>7060.0147453558002</v>
      </c>
      <c r="AV1523">
        <v>34.0458371</v>
      </c>
      <c r="AW1523">
        <v>-118.25753760000001</v>
      </c>
      <c r="AX1523">
        <v>3429.1201237969799</v>
      </c>
      <c r="AY1523">
        <v>34.037179700000003</v>
      </c>
      <c r="AZ1523">
        <v>-118.1449087</v>
      </c>
      <c r="BA1523">
        <v>8053.7810800523403</v>
      </c>
      <c r="BB1523">
        <v>34.115304299999998</v>
      </c>
      <c r="BC1523">
        <v>-118.1629729</v>
      </c>
      <c r="BD1523">
        <v>1693.3931956198201</v>
      </c>
      <c r="BE1523">
        <v>34.050740300000001</v>
      </c>
      <c r="BF1523">
        <v>-118.19776570000001</v>
      </c>
      <c r="BG1523">
        <v>0</v>
      </c>
      <c r="BH1523">
        <v>0</v>
      </c>
      <c r="BI1523">
        <v>0</v>
      </c>
      <c r="BJ1523">
        <v>0</v>
      </c>
      <c r="BK1523">
        <v>45744.495199999998</v>
      </c>
      <c r="BL1523">
        <v>42318.696000000004</v>
      </c>
      <c r="BM1523">
        <v>1020</v>
      </c>
      <c r="BN1523">
        <v>32</v>
      </c>
      <c r="BO1523">
        <v>5.6476161893328758</v>
      </c>
      <c r="BP1523">
        <v>37.441047847710507</v>
      </c>
      <c r="BQ1523">
        <v>33.101920118602592</v>
      </c>
      <c r="BR1523">
        <v>0</v>
      </c>
      <c r="BS1523">
        <v>1.10598475180786</v>
      </c>
      <c r="BT1523">
        <v>0.30430941395896732</v>
      </c>
      <c r="BU1523">
        <v>98.589705834233172</v>
      </c>
      <c r="BV1523">
        <v>44055.615999999987</v>
      </c>
      <c r="BW1523">
        <v>40601.2552</v>
      </c>
      <c r="BX1523">
        <v>1030</v>
      </c>
      <c r="BY1523">
        <v>33</v>
      </c>
      <c r="BZ1523">
        <v>9.8421274051768037</v>
      </c>
      <c r="CA1523">
        <v>34.341164227354248</v>
      </c>
      <c r="CB1523">
        <v>27.255753402365599</v>
      </c>
      <c r="CC1523">
        <v>0</v>
      </c>
      <c r="CD1523">
        <v>1.180402152364769</v>
      </c>
      <c r="CE1523">
        <v>0.30133106768620788</v>
      </c>
      <c r="CF1523">
        <v>98.51826677994903</v>
      </c>
      <c r="CG1523">
        <v>45782.495000000003</v>
      </c>
      <c r="CH1523">
        <v>38753.772749999996</v>
      </c>
      <c r="CI1523">
        <v>960</v>
      </c>
      <c r="CJ1523">
        <v>35</v>
      </c>
      <c r="CK1523">
        <v>8.4152081270236891</v>
      </c>
      <c r="CL1523">
        <v>34.179341960321793</v>
      </c>
      <c r="CM1523">
        <v>34.641811606681593</v>
      </c>
      <c r="CN1523">
        <v>0</v>
      </c>
      <c r="CO1523">
        <v>1.1684034826543961</v>
      </c>
      <c r="CP1523">
        <v>0.64735868633554383</v>
      </c>
      <c r="CQ1523">
        <v>98.184237831010051</v>
      </c>
      <c r="DF1523">
        <v>1210</v>
      </c>
      <c r="DG1523">
        <v>28</v>
      </c>
      <c r="DH1523">
        <v>18</v>
      </c>
      <c r="DI1523">
        <v>34.200000000000003</v>
      </c>
      <c r="DJ1523">
        <v>34.4</v>
      </c>
      <c r="DK1523">
        <v>4395</v>
      </c>
      <c r="DL1523">
        <v>21318</v>
      </c>
      <c r="DM1523">
        <v>856</v>
      </c>
      <c r="DN1523">
        <v>265500</v>
      </c>
      <c r="DO1523">
        <v>855</v>
      </c>
      <c r="DP1523">
        <v>1164</v>
      </c>
      <c r="DQ1523">
        <v>52</v>
      </c>
      <c r="DR1523">
        <v>17.899999999999999</v>
      </c>
      <c r="DS1523">
        <v>35.5</v>
      </c>
      <c r="DT1523">
        <v>35.6</v>
      </c>
      <c r="DU1523">
        <v>4255</v>
      </c>
      <c r="DV1523">
        <v>23095</v>
      </c>
      <c r="DW1523">
        <v>986</v>
      </c>
      <c r="DX1523">
        <v>385700</v>
      </c>
      <c r="DY1523">
        <v>904</v>
      </c>
      <c r="DZ1523">
        <v>1152</v>
      </c>
      <c r="EA1523">
        <v>39</v>
      </c>
      <c r="EB1523">
        <v>16.3</v>
      </c>
      <c r="EC1523">
        <v>30.4</v>
      </c>
      <c r="ED1523">
        <v>31.1</v>
      </c>
      <c r="EE1523">
        <v>4386</v>
      </c>
      <c r="EF1523">
        <v>30881</v>
      </c>
      <c r="EG1523">
        <v>926</v>
      </c>
      <c r="EH1523">
        <v>317600</v>
      </c>
      <c r="EI1523">
        <v>932</v>
      </c>
    </row>
    <row r="1524" spans="1:139" x14ac:dyDescent="0.3">
      <c r="A1524" s="4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0.38589345461719499</v>
      </c>
      <c r="G1524">
        <v>0</v>
      </c>
      <c r="H1524">
        <v>0</v>
      </c>
      <c r="I1524">
        <v>0</v>
      </c>
      <c r="J1524">
        <v>0</v>
      </c>
      <c r="K1524">
        <v>4</v>
      </c>
      <c r="L1524">
        <v>10.36555544578486</v>
      </c>
      <c r="M1524">
        <v>5618</v>
      </c>
      <c r="N1524">
        <v>14558.42262360484</v>
      </c>
      <c r="O1524">
        <v>0</v>
      </c>
      <c r="P1524">
        <v>0</v>
      </c>
      <c r="Q1524">
        <v>0</v>
      </c>
      <c r="R1524">
        <v>5.9874000000000009</v>
      </c>
      <c r="S1524">
        <v>0</v>
      </c>
      <c r="T1524">
        <v>5.9874000000000009</v>
      </c>
      <c r="U1524">
        <v>0</v>
      </c>
      <c r="V1524">
        <v>5.9874000000000009</v>
      </c>
      <c r="W1524">
        <v>0</v>
      </c>
      <c r="X1524">
        <v>2</v>
      </c>
      <c r="Y1524">
        <v>0</v>
      </c>
      <c r="Z1524">
        <v>7</v>
      </c>
      <c r="AA1524">
        <v>2</v>
      </c>
      <c r="AB1524">
        <v>5</v>
      </c>
      <c r="AC1524">
        <v>0</v>
      </c>
      <c r="AD1524">
        <v>7</v>
      </c>
      <c r="AE1524">
        <v>1.591</v>
      </c>
      <c r="AF1524">
        <v>9.0410000000000004</v>
      </c>
      <c r="AG1524">
        <v>14.664</v>
      </c>
      <c r="AH1524">
        <v>30.222000000000001</v>
      </c>
      <c r="AI1524">
        <v>25.295999999999999</v>
      </c>
      <c r="AJ1524">
        <v>4.9260000000000019</v>
      </c>
      <c r="AK1524">
        <v>0</v>
      </c>
      <c r="AL1524">
        <v>30.222000000000001</v>
      </c>
      <c r="AM1524">
        <v>1884.564814814815</v>
      </c>
      <c r="AN1524">
        <v>2068.8148148148148</v>
      </c>
      <c r="AO1524">
        <v>2220.1944444444439</v>
      </c>
      <c r="AP1524">
        <v>2337.2222222222222</v>
      </c>
      <c r="AQ1524">
        <v>404494.44444444438</v>
      </c>
      <c r="AR1524">
        <v>429886.11111111118</v>
      </c>
      <c r="AS1524">
        <v>463072.22222222219</v>
      </c>
      <c r="AT1524">
        <v>499275.30864197528</v>
      </c>
      <c r="AU1524">
        <v>7735.2505725000101</v>
      </c>
      <c r="AV1524">
        <v>34.0458371</v>
      </c>
      <c r="AW1524">
        <v>-118.25753760000001</v>
      </c>
      <c r="AX1524">
        <v>2704.1192931177702</v>
      </c>
      <c r="AY1524">
        <v>34.037179700000003</v>
      </c>
      <c r="AZ1524">
        <v>-118.1449087</v>
      </c>
      <c r="BA1524">
        <v>8358.84980605284</v>
      </c>
      <c r="BB1524">
        <v>34.115304299999998</v>
      </c>
      <c r="BC1524">
        <v>-118.1629729</v>
      </c>
      <c r="BD1524">
        <v>2465.4560246574601</v>
      </c>
      <c r="BE1524">
        <v>34.050740300000001</v>
      </c>
      <c r="BF1524">
        <v>-118.19776570000001</v>
      </c>
      <c r="BG1524">
        <v>0</v>
      </c>
      <c r="BH1524">
        <v>0</v>
      </c>
      <c r="BI1524">
        <v>0</v>
      </c>
      <c r="BJ1524">
        <v>0</v>
      </c>
      <c r="BK1524">
        <v>45744.495199999998</v>
      </c>
      <c r="BL1524">
        <v>42318.696000000004</v>
      </c>
      <c r="BM1524">
        <v>1020</v>
      </c>
      <c r="BN1524">
        <v>32</v>
      </c>
      <c r="BO1524">
        <v>5.6476161893328758</v>
      </c>
      <c r="BP1524">
        <v>37.441047847710507</v>
      </c>
      <c r="BQ1524">
        <v>33.101920118602592</v>
      </c>
      <c r="BR1524">
        <v>0</v>
      </c>
      <c r="BS1524">
        <v>1.10598475180786</v>
      </c>
      <c r="BT1524">
        <v>0.30430941395896732</v>
      </c>
      <c r="BU1524">
        <v>98.589705834233172</v>
      </c>
      <c r="BV1524">
        <v>44055.615999999987</v>
      </c>
      <c r="BW1524">
        <v>40601.2552</v>
      </c>
      <c r="BX1524">
        <v>1030</v>
      </c>
      <c r="BY1524">
        <v>33</v>
      </c>
      <c r="BZ1524">
        <v>9.8421274051768037</v>
      </c>
      <c r="CA1524">
        <v>34.341164227354248</v>
      </c>
      <c r="CB1524">
        <v>27.255753402365599</v>
      </c>
      <c r="CC1524">
        <v>0</v>
      </c>
      <c r="CD1524">
        <v>1.180402152364769</v>
      </c>
      <c r="CE1524">
        <v>0.30133106768620788</v>
      </c>
      <c r="CF1524">
        <v>98.51826677994903</v>
      </c>
      <c r="CG1524">
        <v>45782.495000000003</v>
      </c>
      <c r="CH1524">
        <v>38753.772749999996</v>
      </c>
      <c r="CI1524">
        <v>960</v>
      </c>
      <c r="CJ1524">
        <v>35</v>
      </c>
      <c r="CK1524">
        <v>8.4152081270236891</v>
      </c>
      <c r="CL1524">
        <v>34.179341960321793</v>
      </c>
      <c r="CM1524">
        <v>34.641811606681593</v>
      </c>
      <c r="CN1524">
        <v>0</v>
      </c>
      <c r="CO1524">
        <v>1.1684034826543961</v>
      </c>
      <c r="CP1524">
        <v>0.64735868633554383</v>
      </c>
      <c r="CQ1524">
        <v>98.184237831010051</v>
      </c>
      <c r="DF1524">
        <v>1437</v>
      </c>
      <c r="DG1524">
        <v>110</v>
      </c>
      <c r="DH1524">
        <v>14.7</v>
      </c>
      <c r="DI1524">
        <v>16.7</v>
      </c>
      <c r="DJ1524">
        <v>35.9</v>
      </c>
      <c r="DK1524">
        <v>5399</v>
      </c>
      <c r="DL1524">
        <v>48133</v>
      </c>
      <c r="DM1524">
        <v>1078</v>
      </c>
      <c r="DN1524">
        <v>304200</v>
      </c>
      <c r="DO1524">
        <v>1117</v>
      </c>
      <c r="DP1524">
        <v>1427</v>
      </c>
      <c r="DQ1524">
        <v>117</v>
      </c>
      <c r="DR1524">
        <v>17</v>
      </c>
      <c r="DS1524">
        <v>19.2</v>
      </c>
      <c r="DT1524">
        <v>31.6</v>
      </c>
      <c r="DU1524">
        <v>5336</v>
      </c>
      <c r="DV1524">
        <v>42132</v>
      </c>
      <c r="DW1524">
        <v>1036</v>
      </c>
      <c r="DX1524">
        <v>359600</v>
      </c>
      <c r="DY1524">
        <v>1026</v>
      </c>
      <c r="DZ1524">
        <v>1432</v>
      </c>
      <c r="EA1524">
        <v>80</v>
      </c>
      <c r="EB1524">
        <v>14.6</v>
      </c>
      <c r="EC1524">
        <v>21</v>
      </c>
      <c r="ED1524">
        <v>33.1</v>
      </c>
      <c r="EE1524">
        <v>5340</v>
      </c>
      <c r="EF1524">
        <v>41897</v>
      </c>
      <c r="EG1524">
        <v>1046</v>
      </c>
      <c r="EH1524">
        <v>347100</v>
      </c>
      <c r="EI1524">
        <v>998</v>
      </c>
    </row>
    <row r="1525" spans="1:139" x14ac:dyDescent="0.3">
      <c r="A1525" s="4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0.27015873063482798</v>
      </c>
      <c r="G1525">
        <v>4</v>
      </c>
      <c r="H1525">
        <v>14.806110432191719</v>
      </c>
      <c r="I1525">
        <v>0</v>
      </c>
      <c r="J1525">
        <v>0</v>
      </c>
      <c r="K1525">
        <v>8</v>
      </c>
      <c r="L1525">
        <v>29.612220864383449</v>
      </c>
      <c r="M1525">
        <v>5135</v>
      </c>
      <c r="N1525">
        <v>19007.34426732612</v>
      </c>
      <c r="O1525">
        <v>4</v>
      </c>
      <c r="P1525">
        <v>0</v>
      </c>
      <c r="Q1525">
        <v>9</v>
      </c>
      <c r="R1525">
        <v>30</v>
      </c>
      <c r="S1525">
        <v>13</v>
      </c>
      <c r="T1525">
        <v>17</v>
      </c>
      <c r="U1525">
        <v>0</v>
      </c>
      <c r="V1525">
        <v>30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1.591</v>
      </c>
      <c r="AF1525">
        <v>0</v>
      </c>
      <c r="AG1525">
        <v>2.0950000000000002</v>
      </c>
      <c r="AH1525">
        <v>5.6859999999999999</v>
      </c>
      <c r="AI1525">
        <v>3.6859999999999999</v>
      </c>
      <c r="AJ1525">
        <v>2</v>
      </c>
      <c r="AK1525">
        <v>0</v>
      </c>
      <c r="AL1525">
        <v>5.6859999999999999</v>
      </c>
      <c r="AM1525">
        <v>1810.5092592592589</v>
      </c>
      <c r="AN1525">
        <v>2023.268518518518</v>
      </c>
      <c r="AO1525">
        <v>2182.4814814814822</v>
      </c>
      <c r="AP1525">
        <v>2299.962962962963</v>
      </c>
      <c r="AQ1525">
        <v>370762.03703703702</v>
      </c>
      <c r="AR1525">
        <v>403698.14814814809</v>
      </c>
      <c r="AS1525">
        <v>441417.59259259258</v>
      </c>
      <c r="AT1525">
        <v>470229.62962962949</v>
      </c>
      <c r="AU1525">
        <v>6459.7903192407903</v>
      </c>
      <c r="AV1525">
        <v>34.0458371</v>
      </c>
      <c r="AW1525">
        <v>-118.25753760000001</v>
      </c>
      <c r="AX1525">
        <v>4023.27453650999</v>
      </c>
      <c r="AY1525">
        <v>34.037179700000003</v>
      </c>
      <c r="AZ1525">
        <v>-118.1449087</v>
      </c>
      <c r="BA1525">
        <v>8954.7743964204001</v>
      </c>
      <c r="BB1525">
        <v>34.0257729</v>
      </c>
      <c r="BC1525">
        <v>-118.28476670000001</v>
      </c>
      <c r="BD1525">
        <v>1300.42180784841</v>
      </c>
      <c r="BE1525">
        <v>34.027664899999998</v>
      </c>
      <c r="BF1525">
        <v>-118.1982653</v>
      </c>
      <c r="BG1525">
        <v>0</v>
      </c>
      <c r="BH1525">
        <v>0</v>
      </c>
      <c r="BI1525">
        <v>0</v>
      </c>
      <c r="BJ1525">
        <v>0</v>
      </c>
      <c r="BK1525">
        <v>45744.495199999998</v>
      </c>
      <c r="BL1525">
        <v>42318.696000000004</v>
      </c>
      <c r="BM1525">
        <v>1020</v>
      </c>
      <c r="BN1525">
        <v>32</v>
      </c>
      <c r="BO1525">
        <v>5.6476161893328758</v>
      </c>
      <c r="BP1525">
        <v>37.441047847710507</v>
      </c>
      <c r="BQ1525">
        <v>33.101920118602592</v>
      </c>
      <c r="BR1525">
        <v>0</v>
      </c>
      <c r="BS1525">
        <v>1.10598475180786</v>
      </c>
      <c r="BT1525">
        <v>0.30430941395896732</v>
      </c>
      <c r="BU1525">
        <v>98.589705834233172</v>
      </c>
      <c r="BV1525">
        <v>44055.615999999987</v>
      </c>
      <c r="BW1525">
        <v>40601.2552</v>
      </c>
      <c r="BX1525">
        <v>1030</v>
      </c>
      <c r="BY1525">
        <v>33</v>
      </c>
      <c r="BZ1525">
        <v>9.8421274051768037</v>
      </c>
      <c r="CA1525">
        <v>34.341164227354248</v>
      </c>
      <c r="CB1525">
        <v>27.255753402365599</v>
      </c>
      <c r="CC1525">
        <v>0</v>
      </c>
      <c r="CD1525">
        <v>1.180402152364769</v>
      </c>
      <c r="CE1525">
        <v>0.30133106768620788</v>
      </c>
      <c r="CF1525">
        <v>98.51826677994903</v>
      </c>
      <c r="CG1525">
        <v>45782.495000000003</v>
      </c>
      <c r="CH1525">
        <v>38753.772749999996</v>
      </c>
      <c r="CI1525">
        <v>960</v>
      </c>
      <c r="CJ1525">
        <v>35</v>
      </c>
      <c r="CK1525">
        <v>8.4152081270236891</v>
      </c>
      <c r="CL1525">
        <v>34.179341960321793</v>
      </c>
      <c r="CM1525">
        <v>34.641811606681593</v>
      </c>
      <c r="CN1525">
        <v>0</v>
      </c>
      <c r="CO1525">
        <v>1.1684034826543961</v>
      </c>
      <c r="CP1525">
        <v>0.64735868633554383</v>
      </c>
      <c r="CQ1525">
        <v>98.184237831010051</v>
      </c>
      <c r="DF1525">
        <v>1304</v>
      </c>
      <c r="DG1525">
        <v>38</v>
      </c>
      <c r="DH1525">
        <v>14.9</v>
      </c>
      <c r="DI1525">
        <v>27.3</v>
      </c>
      <c r="DJ1525">
        <v>42.8</v>
      </c>
      <c r="DK1525">
        <v>4452</v>
      </c>
      <c r="DL1525">
        <v>35270</v>
      </c>
      <c r="DM1525">
        <v>978</v>
      </c>
      <c r="DN1525">
        <v>281500</v>
      </c>
      <c r="DO1525">
        <v>979</v>
      </c>
      <c r="DP1525">
        <v>1295</v>
      </c>
      <c r="DQ1525">
        <v>80</v>
      </c>
      <c r="DR1525">
        <v>19.399999999999999</v>
      </c>
      <c r="DS1525">
        <v>29.6</v>
      </c>
      <c r="DT1525">
        <v>42.5</v>
      </c>
      <c r="DU1525">
        <v>4468</v>
      </c>
      <c r="DV1525">
        <v>32154</v>
      </c>
      <c r="DW1525">
        <v>967</v>
      </c>
      <c r="DX1525">
        <v>376700</v>
      </c>
      <c r="DY1525">
        <v>991</v>
      </c>
      <c r="DZ1525">
        <v>1289</v>
      </c>
      <c r="EA1525">
        <v>57</v>
      </c>
      <c r="EB1525">
        <v>19.399999999999999</v>
      </c>
      <c r="EC1525">
        <v>23.8</v>
      </c>
      <c r="ED1525">
        <v>37.9</v>
      </c>
      <c r="EE1525">
        <v>4677</v>
      </c>
      <c r="EF1525">
        <v>40417</v>
      </c>
      <c r="EG1525">
        <v>1033</v>
      </c>
      <c r="EH1525">
        <v>300000</v>
      </c>
      <c r="EI1525">
        <v>1038</v>
      </c>
    </row>
    <row r="1526" spans="1:139" x14ac:dyDescent="0.3">
      <c r="A1526" s="4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0.192463114354124</v>
      </c>
      <c r="G1526">
        <v>2</v>
      </c>
      <c r="H1526">
        <v>10.39160156330051</v>
      </c>
      <c r="I1526">
        <v>0</v>
      </c>
      <c r="J1526">
        <v>0</v>
      </c>
      <c r="K1526">
        <v>8</v>
      </c>
      <c r="L1526">
        <v>41.566406253202047</v>
      </c>
      <c r="M1526">
        <v>3678</v>
      </c>
      <c r="N1526">
        <v>19110.155274909641</v>
      </c>
      <c r="O1526">
        <v>1</v>
      </c>
      <c r="P1526">
        <v>0</v>
      </c>
      <c r="Q1526">
        <v>0</v>
      </c>
      <c r="R1526">
        <v>8</v>
      </c>
      <c r="S1526">
        <v>1</v>
      </c>
      <c r="T1526">
        <v>7</v>
      </c>
      <c r="U1526">
        <v>0</v>
      </c>
      <c r="V1526">
        <v>8</v>
      </c>
      <c r="W1526">
        <v>3</v>
      </c>
      <c r="X1526">
        <v>7</v>
      </c>
      <c r="Y1526">
        <v>4</v>
      </c>
      <c r="Z1526">
        <v>14</v>
      </c>
      <c r="AA1526">
        <v>14</v>
      </c>
      <c r="AB1526">
        <v>0</v>
      </c>
      <c r="AC1526">
        <v>0</v>
      </c>
      <c r="AD1526">
        <v>14</v>
      </c>
      <c r="AE1526">
        <v>0</v>
      </c>
      <c r="AF1526">
        <v>3.6160000000000001</v>
      </c>
      <c r="AG1526">
        <v>6.2850000000000001</v>
      </c>
      <c r="AH1526">
        <v>13.752000000000001</v>
      </c>
      <c r="AI1526">
        <v>9.9009999999999998</v>
      </c>
      <c r="AJ1526">
        <v>3.8510000000000009</v>
      </c>
      <c r="AK1526">
        <v>0</v>
      </c>
      <c r="AL1526">
        <v>13.752000000000001</v>
      </c>
      <c r="AM1526">
        <v>1829.148148148148</v>
      </c>
      <c r="AN1526">
        <v>2025.9444444444439</v>
      </c>
      <c r="AO1526">
        <v>2180.49074074074</v>
      </c>
      <c r="AP1526">
        <v>2307.037037037037</v>
      </c>
      <c r="AQ1526">
        <v>382773.14814814809</v>
      </c>
      <c r="AR1526">
        <v>410812.96296296298</v>
      </c>
      <c r="AS1526">
        <v>446260.18518518511</v>
      </c>
      <c r="AT1526">
        <v>480388.88888888888</v>
      </c>
      <c r="AU1526">
        <v>7077.6336920897002</v>
      </c>
      <c r="AV1526">
        <v>34.0458371</v>
      </c>
      <c r="AW1526">
        <v>-118.25753760000001</v>
      </c>
      <c r="AX1526">
        <v>3383.2255120821701</v>
      </c>
      <c r="AY1526">
        <v>34.037179700000003</v>
      </c>
      <c r="AZ1526">
        <v>-118.1449087</v>
      </c>
      <c r="BA1526">
        <v>8901.6247018104896</v>
      </c>
      <c r="BB1526">
        <v>34.115304299999998</v>
      </c>
      <c r="BC1526">
        <v>-118.1629729</v>
      </c>
      <c r="BD1526">
        <v>1847.1209294497601</v>
      </c>
      <c r="BE1526">
        <v>34.027664899999998</v>
      </c>
      <c r="BF1526">
        <v>-118.1982653</v>
      </c>
      <c r="BG1526">
        <v>0</v>
      </c>
      <c r="BH1526">
        <v>0</v>
      </c>
      <c r="BI1526">
        <v>0</v>
      </c>
      <c r="BJ1526">
        <v>0</v>
      </c>
      <c r="BK1526">
        <v>45744.495199999998</v>
      </c>
      <c r="BL1526">
        <v>42318.696000000004</v>
      </c>
      <c r="BM1526">
        <v>1020</v>
      </c>
      <c r="BN1526">
        <v>32</v>
      </c>
      <c r="BO1526">
        <v>5.6476161893328758</v>
      </c>
      <c r="BP1526">
        <v>37.441047847710507</v>
      </c>
      <c r="BQ1526">
        <v>33.101920118602592</v>
      </c>
      <c r="BR1526">
        <v>0</v>
      </c>
      <c r="BS1526">
        <v>1.10598475180786</v>
      </c>
      <c r="BT1526">
        <v>0.30430941395896732</v>
      </c>
      <c r="BU1526">
        <v>98.589705834233172</v>
      </c>
      <c r="BV1526">
        <v>44055.615999999987</v>
      </c>
      <c r="BW1526">
        <v>40601.2552</v>
      </c>
      <c r="BX1526">
        <v>1030</v>
      </c>
      <c r="BY1526">
        <v>33</v>
      </c>
      <c r="BZ1526">
        <v>9.8421274051768037</v>
      </c>
      <c r="CA1526">
        <v>34.341164227354248</v>
      </c>
      <c r="CB1526">
        <v>27.255753402365599</v>
      </c>
      <c r="CC1526">
        <v>0</v>
      </c>
      <c r="CD1526">
        <v>1.180402152364769</v>
      </c>
      <c r="CE1526">
        <v>0.30133106768620788</v>
      </c>
      <c r="CF1526">
        <v>98.51826677994903</v>
      </c>
      <c r="CG1526">
        <v>45782.495000000003</v>
      </c>
      <c r="CH1526">
        <v>38753.772749999996</v>
      </c>
      <c r="CI1526">
        <v>960</v>
      </c>
      <c r="CJ1526">
        <v>35</v>
      </c>
      <c r="CK1526">
        <v>8.4152081270236891</v>
      </c>
      <c r="CL1526">
        <v>34.179341960321793</v>
      </c>
      <c r="CM1526">
        <v>34.641811606681593</v>
      </c>
      <c r="CN1526">
        <v>0</v>
      </c>
      <c r="CO1526">
        <v>1.1684034826543961</v>
      </c>
      <c r="CP1526">
        <v>0.64735868633554383</v>
      </c>
      <c r="CQ1526">
        <v>98.184237831010051</v>
      </c>
      <c r="DF1526">
        <v>925</v>
      </c>
      <c r="DG1526">
        <v>39</v>
      </c>
      <c r="DH1526">
        <v>16.899999999999999</v>
      </c>
      <c r="DI1526">
        <v>27.6</v>
      </c>
      <c r="DJ1526">
        <v>37.299999999999997</v>
      </c>
      <c r="DK1526">
        <v>3214</v>
      </c>
      <c r="DL1526">
        <v>32344</v>
      </c>
      <c r="DM1526">
        <v>857</v>
      </c>
      <c r="DN1526">
        <v>244700</v>
      </c>
      <c r="DO1526">
        <v>876</v>
      </c>
      <c r="DP1526">
        <v>928</v>
      </c>
      <c r="DQ1526">
        <v>49</v>
      </c>
      <c r="DR1526">
        <v>17.899999999999999</v>
      </c>
      <c r="DS1526">
        <v>29.9</v>
      </c>
      <c r="DT1526">
        <v>33.700000000000003</v>
      </c>
      <c r="DU1526">
        <v>3253</v>
      </c>
      <c r="DV1526">
        <v>35724</v>
      </c>
      <c r="DW1526">
        <v>1084</v>
      </c>
      <c r="DX1526">
        <v>324500</v>
      </c>
      <c r="DY1526">
        <v>892</v>
      </c>
      <c r="DZ1526">
        <v>936</v>
      </c>
      <c r="EA1526">
        <v>40</v>
      </c>
      <c r="EB1526">
        <v>17.600000000000001</v>
      </c>
      <c r="EC1526">
        <v>26.3</v>
      </c>
      <c r="ED1526">
        <v>33.6</v>
      </c>
      <c r="EE1526">
        <v>3416</v>
      </c>
      <c r="EF1526">
        <v>39423</v>
      </c>
      <c r="EG1526">
        <v>1032</v>
      </c>
      <c r="EH1526">
        <v>312100</v>
      </c>
      <c r="EI1526">
        <v>1065</v>
      </c>
    </row>
    <row r="1527" spans="1:139" x14ac:dyDescent="0.3">
      <c r="A1527" s="4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0.21432121156128001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5358</v>
      </c>
      <c r="N1527">
        <v>24999.858674595111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9</v>
      </c>
      <c r="Y1527">
        <v>4</v>
      </c>
      <c r="Z1527">
        <v>15</v>
      </c>
      <c r="AA1527">
        <v>13</v>
      </c>
      <c r="AB1527">
        <v>2</v>
      </c>
      <c r="AC1527">
        <v>0</v>
      </c>
      <c r="AD1527">
        <v>15</v>
      </c>
      <c r="AE1527">
        <v>0</v>
      </c>
      <c r="AF1527">
        <v>0</v>
      </c>
      <c r="AG1527">
        <v>2.0950000000000002</v>
      </c>
      <c r="AH1527">
        <v>2.0950000000000002</v>
      </c>
      <c r="AI1527">
        <v>2.0950000000000002</v>
      </c>
      <c r="AJ1527">
        <v>0</v>
      </c>
      <c r="AK1527">
        <v>0</v>
      </c>
      <c r="AL1527">
        <v>2.0950000000000002</v>
      </c>
      <c r="AM1527">
        <v>1800.90625</v>
      </c>
      <c r="AN1527">
        <v>1999.364583333333</v>
      </c>
      <c r="AO1527">
        <v>2148.364583333333</v>
      </c>
      <c r="AP1527">
        <v>2270</v>
      </c>
      <c r="AQ1527">
        <v>365582.29166666663</v>
      </c>
      <c r="AR1527">
        <v>395727.08333333337</v>
      </c>
      <c r="AS1527">
        <v>430333.33333333331</v>
      </c>
      <c r="AT1527">
        <v>455062.50000000012</v>
      </c>
      <c r="AU1527">
        <v>6832.2007986200697</v>
      </c>
      <c r="AV1527">
        <v>34.0458371</v>
      </c>
      <c r="AW1527">
        <v>-118.25753760000001</v>
      </c>
      <c r="AX1527">
        <v>3886.3054466827698</v>
      </c>
      <c r="AY1527">
        <v>34.037179700000003</v>
      </c>
      <c r="AZ1527">
        <v>-118.1449087</v>
      </c>
      <c r="BA1527">
        <v>9116.4799750287802</v>
      </c>
      <c r="BB1527">
        <v>34.0257729</v>
      </c>
      <c r="BC1527">
        <v>-118.28476670000001</v>
      </c>
      <c r="BD1527">
        <v>1148.73346254731</v>
      </c>
      <c r="BE1527">
        <v>34.027664899999998</v>
      </c>
      <c r="BF1527">
        <v>-118.1982653</v>
      </c>
      <c r="BG1527">
        <v>0</v>
      </c>
      <c r="BH1527">
        <v>0</v>
      </c>
      <c r="BI1527">
        <v>0</v>
      </c>
      <c r="BJ1527">
        <v>0</v>
      </c>
      <c r="BK1527">
        <v>45744.495199999998</v>
      </c>
      <c r="BL1527">
        <v>42318.696000000004</v>
      </c>
      <c r="BM1527">
        <v>1020</v>
      </c>
      <c r="BN1527">
        <v>32</v>
      </c>
      <c r="BO1527">
        <v>5.6476161893328758</v>
      </c>
      <c r="BP1527">
        <v>37.441047847710507</v>
      </c>
      <c r="BQ1527">
        <v>33.101920118602592</v>
      </c>
      <c r="BR1527">
        <v>0</v>
      </c>
      <c r="BS1527">
        <v>1.10598475180786</v>
      </c>
      <c r="BT1527">
        <v>0.30430941395896732</v>
      </c>
      <c r="BU1527">
        <v>98.589705834233172</v>
      </c>
      <c r="BV1527">
        <v>44055.615999999987</v>
      </c>
      <c r="BW1527">
        <v>40601.2552</v>
      </c>
      <c r="BX1527">
        <v>1030</v>
      </c>
      <c r="BY1527">
        <v>33</v>
      </c>
      <c r="BZ1527">
        <v>9.8421274051768037</v>
      </c>
      <c r="CA1527">
        <v>34.341164227354248</v>
      </c>
      <c r="CB1527">
        <v>27.255753402365599</v>
      </c>
      <c r="CC1527">
        <v>0</v>
      </c>
      <c r="CD1527">
        <v>1.180402152364769</v>
      </c>
      <c r="CE1527">
        <v>0.30133106768620788</v>
      </c>
      <c r="CF1527">
        <v>98.51826677994903</v>
      </c>
      <c r="CG1527">
        <v>45782.495000000003</v>
      </c>
      <c r="CH1527">
        <v>38753.772749999996</v>
      </c>
      <c r="CI1527">
        <v>960</v>
      </c>
      <c r="CJ1527">
        <v>35</v>
      </c>
      <c r="CK1527">
        <v>8.4152081270236891</v>
      </c>
      <c r="CL1527">
        <v>34.179341960321793</v>
      </c>
      <c r="CM1527">
        <v>34.641811606681593</v>
      </c>
      <c r="CN1527">
        <v>0</v>
      </c>
      <c r="CO1527">
        <v>1.1684034826543961</v>
      </c>
      <c r="CP1527">
        <v>0.64735868633554383</v>
      </c>
      <c r="CQ1527">
        <v>98.184237831010051</v>
      </c>
      <c r="DF1527">
        <v>1310</v>
      </c>
      <c r="DG1527">
        <v>76</v>
      </c>
      <c r="DH1527">
        <v>14.3</v>
      </c>
      <c r="DI1527">
        <v>23.3</v>
      </c>
      <c r="DJ1527">
        <v>29.1</v>
      </c>
      <c r="DK1527">
        <v>5271</v>
      </c>
      <c r="DL1527">
        <v>42456</v>
      </c>
      <c r="DM1527">
        <v>932</v>
      </c>
      <c r="DN1527">
        <v>304700</v>
      </c>
      <c r="DO1527">
        <v>964</v>
      </c>
      <c r="DP1527">
        <v>1301</v>
      </c>
      <c r="DQ1527">
        <v>46</v>
      </c>
      <c r="DR1527">
        <v>19.100000000000001</v>
      </c>
      <c r="DS1527">
        <v>28.2</v>
      </c>
      <c r="DT1527">
        <v>28.2</v>
      </c>
      <c r="DU1527">
        <v>5501</v>
      </c>
      <c r="DV1527">
        <v>43940</v>
      </c>
      <c r="DW1527">
        <v>948</v>
      </c>
      <c r="DX1527">
        <v>312300</v>
      </c>
      <c r="DY1527">
        <v>1015</v>
      </c>
      <c r="DZ1527">
        <v>1302</v>
      </c>
      <c r="EA1527">
        <v>57</v>
      </c>
      <c r="EB1527">
        <v>16.899999999999999</v>
      </c>
      <c r="EC1527">
        <v>29</v>
      </c>
      <c r="ED1527">
        <v>28.2</v>
      </c>
      <c r="EE1527">
        <v>5448</v>
      </c>
      <c r="EF1527">
        <v>45313</v>
      </c>
      <c r="EG1527">
        <v>981</v>
      </c>
      <c r="EH1527">
        <v>328000</v>
      </c>
      <c r="EI1527">
        <v>1017</v>
      </c>
    </row>
    <row r="1528" spans="1:139" x14ac:dyDescent="0.3">
      <c r="A1528" s="4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0.17273087503694601</v>
      </c>
      <c r="G1528">
        <v>0</v>
      </c>
      <c r="H1528">
        <v>0</v>
      </c>
      <c r="I1528">
        <v>0</v>
      </c>
      <c r="J1528">
        <v>0</v>
      </c>
      <c r="K1528">
        <v>11</v>
      </c>
      <c r="L1528">
        <v>63.68288238942327</v>
      </c>
      <c r="M1528">
        <v>4823</v>
      </c>
      <c r="N1528">
        <v>27922.04925128986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2</v>
      </c>
      <c r="U1528">
        <v>0</v>
      </c>
      <c r="V1528">
        <v>2</v>
      </c>
      <c r="W1528">
        <v>0</v>
      </c>
      <c r="X1528">
        <v>0</v>
      </c>
      <c r="Y1528">
        <v>4</v>
      </c>
      <c r="Z1528">
        <v>7</v>
      </c>
      <c r="AA1528">
        <v>4</v>
      </c>
      <c r="AB1528">
        <v>3</v>
      </c>
      <c r="AC1528">
        <v>0</v>
      </c>
      <c r="AD1528">
        <v>7</v>
      </c>
      <c r="AE1528">
        <v>0</v>
      </c>
      <c r="AF1528">
        <v>1.8080000000000001</v>
      </c>
      <c r="AG1528">
        <v>8.3789999999999996</v>
      </c>
      <c r="AH1528">
        <v>20.443999999999999</v>
      </c>
      <c r="AI1528">
        <v>10.186999999999999</v>
      </c>
      <c r="AJ1528">
        <v>10.257</v>
      </c>
      <c r="AK1528">
        <v>0</v>
      </c>
      <c r="AL1528">
        <v>20.443999999999999</v>
      </c>
      <c r="AM1528">
        <v>1775.2261904761911</v>
      </c>
      <c r="AN1528">
        <v>1957.452380952381</v>
      </c>
      <c r="AO1528">
        <v>2107.7142857142849</v>
      </c>
      <c r="AP1528">
        <v>2247.396825396826</v>
      </c>
      <c r="AQ1528">
        <v>356780.95238095243</v>
      </c>
      <c r="AR1528">
        <v>382478.57142857148</v>
      </c>
      <c r="AS1528">
        <v>415808.33333333331</v>
      </c>
      <c r="AT1528">
        <v>444538.09523809532</v>
      </c>
      <c r="AU1528">
        <v>6974.5420842242202</v>
      </c>
      <c r="AV1528">
        <v>34.0458371</v>
      </c>
      <c r="AW1528">
        <v>-118.25753760000001</v>
      </c>
      <c r="AX1528">
        <v>3992.73178023016</v>
      </c>
      <c r="AY1528">
        <v>34.037179700000003</v>
      </c>
      <c r="AZ1528">
        <v>-118.1449087</v>
      </c>
      <c r="BA1528">
        <v>9118.8913793353004</v>
      </c>
      <c r="BB1528">
        <v>34.0257729</v>
      </c>
      <c r="BC1528">
        <v>-118.28476670000001</v>
      </c>
      <c r="BD1528">
        <v>1158.27261951487</v>
      </c>
      <c r="BE1528">
        <v>34.027664899999998</v>
      </c>
      <c r="BF1528">
        <v>-118.1982653</v>
      </c>
      <c r="BG1528">
        <v>0</v>
      </c>
      <c r="BH1528">
        <v>0</v>
      </c>
      <c r="BI1528">
        <v>0</v>
      </c>
      <c r="BJ1528">
        <v>0</v>
      </c>
      <c r="BK1528">
        <v>45744.495199999998</v>
      </c>
      <c r="BL1528">
        <v>42318.696000000004</v>
      </c>
      <c r="BM1528">
        <v>1020</v>
      </c>
      <c r="BN1528">
        <v>32</v>
      </c>
      <c r="BO1528">
        <v>5.6476161893328758</v>
      </c>
      <c r="BP1528">
        <v>37.441047847710507</v>
      </c>
      <c r="BQ1528">
        <v>33.101920118602592</v>
      </c>
      <c r="BR1528">
        <v>0</v>
      </c>
      <c r="BS1528">
        <v>1.10598475180786</v>
      </c>
      <c r="BT1528">
        <v>0.30430941395896732</v>
      </c>
      <c r="BU1528">
        <v>98.589705834233172</v>
      </c>
      <c r="BV1528">
        <v>44055.615999999987</v>
      </c>
      <c r="BW1528">
        <v>40601.2552</v>
      </c>
      <c r="BX1528">
        <v>1030</v>
      </c>
      <c r="BY1528">
        <v>33</v>
      </c>
      <c r="BZ1528">
        <v>9.8421274051768037</v>
      </c>
      <c r="CA1528">
        <v>34.341164227354248</v>
      </c>
      <c r="CB1528">
        <v>27.255753402365599</v>
      </c>
      <c r="CC1528">
        <v>0</v>
      </c>
      <c r="CD1528">
        <v>1.180402152364769</v>
      </c>
      <c r="CE1528">
        <v>0.30133106768620788</v>
      </c>
      <c r="CF1528">
        <v>98.51826677994903</v>
      </c>
      <c r="CG1528">
        <v>45782.495000000003</v>
      </c>
      <c r="CH1528">
        <v>38753.772749999996</v>
      </c>
      <c r="CI1528">
        <v>960</v>
      </c>
      <c r="CJ1528">
        <v>35</v>
      </c>
      <c r="CK1528">
        <v>8.4152081270236891</v>
      </c>
      <c r="CL1528">
        <v>34.179341960321793</v>
      </c>
      <c r="CM1528">
        <v>34.641811606681593</v>
      </c>
      <c r="CN1528">
        <v>0</v>
      </c>
      <c r="CO1528">
        <v>1.1684034826543961</v>
      </c>
      <c r="CP1528">
        <v>0.64735868633554383</v>
      </c>
      <c r="CQ1528">
        <v>98.184237831010051</v>
      </c>
      <c r="DF1528">
        <v>1194</v>
      </c>
      <c r="DG1528">
        <v>129</v>
      </c>
      <c r="DH1528">
        <v>9</v>
      </c>
      <c r="DI1528">
        <v>31.4</v>
      </c>
      <c r="DJ1528">
        <v>33.9</v>
      </c>
      <c r="DK1528">
        <v>4262</v>
      </c>
      <c r="DL1528">
        <v>36676</v>
      </c>
      <c r="DM1528">
        <v>935</v>
      </c>
      <c r="DN1528">
        <v>243300</v>
      </c>
      <c r="DO1528">
        <v>917</v>
      </c>
      <c r="DP1528">
        <v>1211</v>
      </c>
      <c r="DQ1528">
        <v>90</v>
      </c>
      <c r="DR1528">
        <v>8.9</v>
      </c>
      <c r="DS1528">
        <v>22.9</v>
      </c>
      <c r="DT1528">
        <v>32.799999999999997</v>
      </c>
      <c r="DU1528">
        <v>4240</v>
      </c>
      <c r="DV1528">
        <v>42869</v>
      </c>
      <c r="DW1528">
        <v>1038</v>
      </c>
      <c r="DX1528">
        <v>380900</v>
      </c>
      <c r="DY1528">
        <v>921</v>
      </c>
      <c r="DZ1528">
        <v>1219</v>
      </c>
      <c r="EA1528">
        <v>86</v>
      </c>
      <c r="EB1528">
        <v>8.3000000000000007</v>
      </c>
      <c r="EC1528">
        <v>24.3</v>
      </c>
      <c r="ED1528">
        <v>30.1</v>
      </c>
      <c r="EE1528">
        <v>4321</v>
      </c>
      <c r="EF1528">
        <v>48477</v>
      </c>
      <c r="EG1528">
        <v>964</v>
      </c>
      <c r="EH1528">
        <v>250800</v>
      </c>
      <c r="EI1528">
        <v>963</v>
      </c>
    </row>
    <row r="1529" spans="1:139" x14ac:dyDescent="0.3">
      <c r="A1529" s="4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0.30597980889290599</v>
      </c>
      <c r="G1529">
        <v>0</v>
      </c>
      <c r="H1529">
        <v>0</v>
      </c>
      <c r="I1529">
        <v>0</v>
      </c>
      <c r="J1529">
        <v>0</v>
      </c>
      <c r="K1529">
        <v>10</v>
      </c>
      <c r="L1529">
        <v>32.681895044584579</v>
      </c>
      <c r="M1529">
        <v>5675</v>
      </c>
      <c r="N1529">
        <v>18546.97543780175</v>
      </c>
      <c r="O1529">
        <v>0</v>
      </c>
      <c r="P1529">
        <v>2</v>
      </c>
      <c r="Q1529">
        <v>2.8799999999999999E-2</v>
      </c>
      <c r="R1529">
        <v>6.0720000000000001</v>
      </c>
      <c r="S1529">
        <v>2.0287999999999999</v>
      </c>
      <c r="T1529">
        <v>4.0432000000000006</v>
      </c>
      <c r="U1529">
        <v>0</v>
      </c>
      <c r="V1529">
        <v>6.0720000000000001</v>
      </c>
      <c r="W1529">
        <v>2</v>
      </c>
      <c r="X1529">
        <v>2</v>
      </c>
      <c r="Y1529">
        <v>15</v>
      </c>
      <c r="Z1529">
        <v>21</v>
      </c>
      <c r="AA1529">
        <v>19</v>
      </c>
      <c r="AB1529">
        <v>2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</v>
      </c>
      <c r="AI1529">
        <v>0</v>
      </c>
      <c r="AJ1529">
        <v>2</v>
      </c>
      <c r="AK1529">
        <v>0</v>
      </c>
      <c r="AL1529">
        <v>2</v>
      </c>
      <c r="AM1529">
        <v>1775.2261904761911</v>
      </c>
      <c r="AN1529">
        <v>1957.452380952381</v>
      </c>
      <c r="AO1529">
        <v>2107.7142857142849</v>
      </c>
      <c r="AP1529">
        <v>2247.396825396826</v>
      </c>
      <c r="AQ1529">
        <v>356780.95238095243</v>
      </c>
      <c r="AR1529">
        <v>382478.57142857148</v>
      </c>
      <c r="AS1529">
        <v>415808.33333333331</v>
      </c>
      <c r="AT1529">
        <v>444538.09523809532</v>
      </c>
      <c r="AU1529">
        <v>7446.66697451454</v>
      </c>
      <c r="AV1529">
        <v>34.0458371</v>
      </c>
      <c r="AW1529">
        <v>-118.25753760000001</v>
      </c>
      <c r="AX1529">
        <v>3848.3779848444201</v>
      </c>
      <c r="AY1529">
        <v>34.037179700000003</v>
      </c>
      <c r="AZ1529">
        <v>-118.1449087</v>
      </c>
      <c r="BA1529">
        <v>9470.5587737205606</v>
      </c>
      <c r="BB1529">
        <v>34.0257729</v>
      </c>
      <c r="BC1529">
        <v>-118.28476670000001</v>
      </c>
      <c r="BD1529">
        <v>1619.3315470554201</v>
      </c>
      <c r="BE1529">
        <v>34.027664899999998</v>
      </c>
      <c r="BF1529">
        <v>-118.1982653</v>
      </c>
      <c r="BG1529">
        <v>0</v>
      </c>
      <c r="BH1529">
        <v>0</v>
      </c>
      <c r="BI1529">
        <v>0</v>
      </c>
      <c r="BJ1529">
        <v>0</v>
      </c>
      <c r="BK1529">
        <v>45744.495199999998</v>
      </c>
      <c r="BL1529">
        <v>42318.696000000004</v>
      </c>
      <c r="BM1529">
        <v>1020</v>
      </c>
      <c r="BN1529">
        <v>32</v>
      </c>
      <c r="BO1529">
        <v>5.6476161893328758</v>
      </c>
      <c r="BP1529">
        <v>37.441047847710507</v>
      </c>
      <c r="BQ1529">
        <v>33.101920118602592</v>
      </c>
      <c r="BR1529">
        <v>0</v>
      </c>
      <c r="BS1529">
        <v>1.10598475180786</v>
      </c>
      <c r="BT1529">
        <v>0.30430941395896732</v>
      </c>
      <c r="BU1529">
        <v>98.589705834233172</v>
      </c>
      <c r="BV1529">
        <v>44055.615999999987</v>
      </c>
      <c r="BW1529">
        <v>40601.2552</v>
      </c>
      <c r="BX1529">
        <v>1030</v>
      </c>
      <c r="BY1529">
        <v>33</v>
      </c>
      <c r="BZ1529">
        <v>9.8421274051768037</v>
      </c>
      <c r="CA1529">
        <v>34.341164227354248</v>
      </c>
      <c r="CB1529">
        <v>27.255753402365599</v>
      </c>
      <c r="CC1529">
        <v>0</v>
      </c>
      <c r="CD1529">
        <v>1.180402152364769</v>
      </c>
      <c r="CE1529">
        <v>0.30133106768620788</v>
      </c>
      <c r="CF1529">
        <v>98.51826677994903</v>
      </c>
      <c r="CG1529">
        <v>45782.495000000003</v>
      </c>
      <c r="CH1529">
        <v>38753.772749999996</v>
      </c>
      <c r="CI1529">
        <v>960</v>
      </c>
      <c r="CJ1529">
        <v>35</v>
      </c>
      <c r="CK1529">
        <v>8.4152081270236891</v>
      </c>
      <c r="CL1529">
        <v>34.179341960321793</v>
      </c>
      <c r="CM1529">
        <v>34.641811606681593</v>
      </c>
      <c r="CN1529">
        <v>0</v>
      </c>
      <c r="CO1529">
        <v>1.1684034826543961</v>
      </c>
      <c r="CP1529">
        <v>0.64735868633554383</v>
      </c>
      <c r="CQ1529">
        <v>98.184237831010051</v>
      </c>
    </row>
    <row r="1530" spans="1:139" x14ac:dyDescent="0.3">
      <c r="A1530" s="4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0.34130372840478601</v>
      </c>
      <c r="G1530">
        <v>0</v>
      </c>
      <c r="H1530">
        <v>0</v>
      </c>
      <c r="I1530">
        <v>0</v>
      </c>
      <c r="J1530">
        <v>0</v>
      </c>
      <c r="K1530">
        <v>6</v>
      </c>
      <c r="L1530">
        <v>17.579649739085191</v>
      </c>
      <c r="M1530">
        <v>6822</v>
      </c>
      <c r="N1530">
        <v>19988.061753339869</v>
      </c>
      <c r="O1530">
        <v>0</v>
      </c>
      <c r="P1530">
        <v>0</v>
      </c>
      <c r="Q1530">
        <v>3.9580000000000002</v>
      </c>
      <c r="R1530">
        <v>9.8949999999999996</v>
      </c>
      <c r="S1530">
        <v>3.9580000000000002</v>
      </c>
      <c r="T1530">
        <v>5.9369999999999994</v>
      </c>
      <c r="U1530">
        <v>0</v>
      </c>
      <c r="V1530">
        <v>9.8949999999999996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3.6160000000000001</v>
      </c>
      <c r="AG1530">
        <v>6.2850000000000001</v>
      </c>
      <c r="AH1530">
        <v>9.9009999999999998</v>
      </c>
      <c r="AI1530">
        <v>9.9009999999999998</v>
      </c>
      <c r="AJ1530">
        <v>0</v>
      </c>
      <c r="AK1530">
        <v>0</v>
      </c>
      <c r="AL1530">
        <v>9.9009999999999998</v>
      </c>
      <c r="AM1530">
        <v>1767.25</v>
      </c>
      <c r="AN1530">
        <v>1947.583333333333</v>
      </c>
      <c r="AO1530">
        <v>2100.2407407407409</v>
      </c>
      <c r="AP1530">
        <v>2252.012345679012</v>
      </c>
      <c r="AQ1530">
        <v>353826.85185185191</v>
      </c>
      <c r="AR1530">
        <v>380162.96296296298</v>
      </c>
      <c r="AS1530">
        <v>411975</v>
      </c>
      <c r="AT1530">
        <v>441593.82716049388</v>
      </c>
      <c r="AU1530">
        <v>7616.4685986415598</v>
      </c>
      <c r="AV1530">
        <v>34.0458371</v>
      </c>
      <c r="AW1530">
        <v>-118.25753760000001</v>
      </c>
      <c r="AX1530">
        <v>4155.3812104422796</v>
      </c>
      <c r="AY1530">
        <v>34.037179700000003</v>
      </c>
      <c r="AZ1530">
        <v>-118.1449087</v>
      </c>
      <c r="BA1530">
        <v>9466.59293247801</v>
      </c>
      <c r="BB1530">
        <v>34.0257729</v>
      </c>
      <c r="BC1530">
        <v>-118.28476670000001</v>
      </c>
      <c r="BD1530">
        <v>1868.57420895724</v>
      </c>
      <c r="BE1530">
        <v>34.027664899999998</v>
      </c>
      <c r="BF1530">
        <v>-118.1982653</v>
      </c>
      <c r="BG1530">
        <v>0</v>
      </c>
      <c r="BH1530">
        <v>0</v>
      </c>
      <c r="BI1530">
        <v>0</v>
      </c>
      <c r="BJ1530">
        <v>0</v>
      </c>
      <c r="BK1530">
        <v>45744.495199999998</v>
      </c>
      <c r="BL1530">
        <v>42318.696000000004</v>
      </c>
      <c r="BM1530">
        <v>1020</v>
      </c>
      <c r="BN1530">
        <v>32</v>
      </c>
      <c r="BO1530">
        <v>5.6476161893328758</v>
      </c>
      <c r="BP1530">
        <v>37.441047847710507</v>
      </c>
      <c r="BQ1530">
        <v>33.101920118602592</v>
      </c>
      <c r="BR1530">
        <v>0</v>
      </c>
      <c r="BS1530">
        <v>1.10598475180786</v>
      </c>
      <c r="BT1530">
        <v>0.30430941395896732</v>
      </c>
      <c r="BU1530">
        <v>98.589705834233172</v>
      </c>
      <c r="BV1530">
        <v>44055.615999999987</v>
      </c>
      <c r="BW1530">
        <v>40601.2552</v>
      </c>
      <c r="BX1530">
        <v>1030</v>
      </c>
      <c r="BY1530">
        <v>33</v>
      </c>
      <c r="BZ1530">
        <v>9.8421274051768037</v>
      </c>
      <c r="CA1530">
        <v>34.341164227354248</v>
      </c>
      <c r="CB1530">
        <v>27.255753402365599</v>
      </c>
      <c r="CC1530">
        <v>0</v>
      </c>
      <c r="CD1530">
        <v>1.180402152364769</v>
      </c>
      <c r="CE1530">
        <v>0.30133106768620788</v>
      </c>
      <c r="CF1530">
        <v>98.51826677994903</v>
      </c>
      <c r="CG1530">
        <v>45782.495000000003</v>
      </c>
      <c r="CH1530">
        <v>38753.772749999996</v>
      </c>
      <c r="CI1530">
        <v>960</v>
      </c>
      <c r="CJ1530">
        <v>35</v>
      </c>
      <c r="CK1530">
        <v>8.4152081270236891</v>
      </c>
      <c r="CL1530">
        <v>34.179341960321793</v>
      </c>
      <c r="CM1530">
        <v>34.641811606681593</v>
      </c>
      <c r="CN1530">
        <v>0</v>
      </c>
      <c r="CO1530">
        <v>1.1684034826543961</v>
      </c>
      <c r="CP1530">
        <v>0.64735868633554383</v>
      </c>
      <c r="CQ1530">
        <v>98.184237831010051</v>
      </c>
      <c r="DF1530">
        <v>1585</v>
      </c>
      <c r="DG1530">
        <v>71</v>
      </c>
      <c r="DH1530">
        <v>14.6</v>
      </c>
      <c r="DI1530">
        <v>31.9</v>
      </c>
      <c r="DJ1530">
        <v>33.5</v>
      </c>
      <c r="DK1530">
        <v>7253</v>
      </c>
      <c r="DL1530">
        <v>42533</v>
      </c>
      <c r="DM1530">
        <v>981</v>
      </c>
      <c r="DN1530">
        <v>325500</v>
      </c>
      <c r="DO1530">
        <v>1116</v>
      </c>
      <c r="DP1530">
        <v>1609</v>
      </c>
      <c r="DQ1530">
        <v>102</v>
      </c>
      <c r="DR1530">
        <v>14.4</v>
      </c>
      <c r="DS1530">
        <v>31</v>
      </c>
      <c r="DT1530">
        <v>36.5</v>
      </c>
      <c r="DU1530">
        <v>6814</v>
      </c>
      <c r="DV1530">
        <v>38875</v>
      </c>
      <c r="DW1530">
        <v>1030</v>
      </c>
      <c r="DX1530">
        <v>231800</v>
      </c>
      <c r="DY1530">
        <v>1189</v>
      </c>
      <c r="DZ1530">
        <v>1582</v>
      </c>
      <c r="EA1530">
        <v>42</v>
      </c>
      <c r="EB1530">
        <v>14</v>
      </c>
      <c r="EC1530">
        <v>24.2</v>
      </c>
      <c r="ED1530">
        <v>38.5</v>
      </c>
      <c r="EE1530">
        <v>7049</v>
      </c>
      <c r="EF1530">
        <v>39085</v>
      </c>
      <c r="EG1530">
        <v>1148</v>
      </c>
      <c r="EH1530">
        <v>350600</v>
      </c>
      <c r="EI1530">
        <v>1224</v>
      </c>
    </row>
    <row r="1531" spans="1:139" x14ac:dyDescent="0.3">
      <c r="A1531" s="4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0.16817228021658301</v>
      </c>
      <c r="G1531">
        <v>0</v>
      </c>
      <c r="H1531">
        <v>0</v>
      </c>
      <c r="I1531">
        <v>0</v>
      </c>
      <c r="J1531">
        <v>0</v>
      </c>
      <c r="K1531">
        <v>10</v>
      </c>
      <c r="L1531">
        <v>59.46283172899458</v>
      </c>
      <c r="M1531">
        <v>3391</v>
      </c>
      <c r="N1531">
        <v>20163.84623930206</v>
      </c>
      <c r="O1531">
        <v>0</v>
      </c>
      <c r="P1531">
        <v>0</v>
      </c>
      <c r="Q1531">
        <v>0</v>
      </c>
      <c r="R1531">
        <v>7</v>
      </c>
      <c r="S1531">
        <v>0</v>
      </c>
      <c r="T1531">
        <v>7</v>
      </c>
      <c r="U1531">
        <v>0</v>
      </c>
      <c r="V1531">
        <v>7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4.1900000000000004</v>
      </c>
      <c r="AH1531">
        <v>12.446999999999999</v>
      </c>
      <c r="AI1531">
        <v>4.1900000000000004</v>
      </c>
      <c r="AJ1531">
        <v>8.2569999999999979</v>
      </c>
      <c r="AK1531">
        <v>0</v>
      </c>
      <c r="AL1531">
        <v>12.446999999999999</v>
      </c>
      <c r="AM1531">
        <v>1769.697916666667</v>
      </c>
      <c r="AN1531">
        <v>1951.28125</v>
      </c>
      <c r="AO1531">
        <v>2106.552083333333</v>
      </c>
      <c r="AP1531">
        <v>2251.6944444444439</v>
      </c>
      <c r="AQ1531">
        <v>356944.79166666663</v>
      </c>
      <c r="AR1531">
        <v>383207.29166666669</v>
      </c>
      <c r="AS1531">
        <v>415727.08333333331</v>
      </c>
      <c r="AT1531">
        <v>445350.00000000012</v>
      </c>
      <c r="AU1531">
        <v>8502.9749728824499</v>
      </c>
      <c r="AV1531">
        <v>34.0458371</v>
      </c>
      <c r="AW1531">
        <v>-118.25753760000001</v>
      </c>
      <c r="AX1531">
        <v>3070.9072232564099</v>
      </c>
      <c r="AY1531">
        <v>34.037179700000003</v>
      </c>
      <c r="AZ1531">
        <v>-118.1449087</v>
      </c>
      <c r="BA1531">
        <v>10530.9555031256</v>
      </c>
      <c r="BB1531">
        <v>34.0257729</v>
      </c>
      <c r="BC1531">
        <v>-118.28476670000001</v>
      </c>
      <c r="BD1531">
        <v>2673.5837408243301</v>
      </c>
      <c r="BE1531">
        <v>34.027664899999998</v>
      </c>
      <c r="BF1531">
        <v>-118.1982653</v>
      </c>
      <c r="BG1531">
        <v>0</v>
      </c>
      <c r="BH1531">
        <v>0</v>
      </c>
      <c r="BI1531">
        <v>0</v>
      </c>
      <c r="BJ1531">
        <v>0</v>
      </c>
      <c r="BK1531">
        <v>45744.495199999998</v>
      </c>
      <c r="BL1531">
        <v>42318.696000000004</v>
      </c>
      <c r="BM1531">
        <v>1020</v>
      </c>
      <c r="BN1531">
        <v>32</v>
      </c>
      <c r="BO1531">
        <v>5.6476161893328758</v>
      </c>
      <c r="BP1531">
        <v>37.441047847710507</v>
      </c>
      <c r="BQ1531">
        <v>33.101920118602592</v>
      </c>
      <c r="BR1531">
        <v>0</v>
      </c>
      <c r="BS1531">
        <v>1.10598475180786</v>
      </c>
      <c r="BT1531">
        <v>0.30430941395896732</v>
      </c>
      <c r="BU1531">
        <v>98.589705834233172</v>
      </c>
      <c r="BV1531">
        <v>44055.615999999987</v>
      </c>
      <c r="BW1531">
        <v>40601.2552</v>
      </c>
      <c r="BX1531">
        <v>1030</v>
      </c>
      <c r="BY1531">
        <v>33</v>
      </c>
      <c r="BZ1531">
        <v>9.8421274051768037</v>
      </c>
      <c r="CA1531">
        <v>34.341164227354248</v>
      </c>
      <c r="CB1531">
        <v>27.255753402365599</v>
      </c>
      <c r="CC1531">
        <v>0</v>
      </c>
      <c r="CD1531">
        <v>1.180402152364769</v>
      </c>
      <c r="CE1531">
        <v>0.30133106768620788</v>
      </c>
      <c r="CF1531">
        <v>98.51826677994903</v>
      </c>
      <c r="CG1531">
        <v>45782.495000000003</v>
      </c>
      <c r="CH1531">
        <v>38753.772749999996</v>
      </c>
      <c r="CI1531">
        <v>960</v>
      </c>
      <c r="CJ1531">
        <v>35</v>
      </c>
      <c r="CK1531">
        <v>8.4152081270236891</v>
      </c>
      <c r="CL1531">
        <v>34.179341960321793</v>
      </c>
      <c r="CM1531">
        <v>34.641811606681593</v>
      </c>
      <c r="CN1531">
        <v>0</v>
      </c>
      <c r="CO1531">
        <v>1.1684034826543961</v>
      </c>
      <c r="CP1531">
        <v>0.64735868633554383</v>
      </c>
      <c r="CQ1531">
        <v>98.184237831010051</v>
      </c>
      <c r="DF1531">
        <v>809</v>
      </c>
      <c r="DG1531">
        <v>33</v>
      </c>
      <c r="DH1531">
        <v>11</v>
      </c>
      <c r="DI1531">
        <v>27.4</v>
      </c>
      <c r="DJ1531">
        <v>35.5</v>
      </c>
      <c r="DK1531">
        <v>3624</v>
      </c>
      <c r="DL1531">
        <v>40511</v>
      </c>
      <c r="DM1531">
        <v>1040</v>
      </c>
      <c r="DN1531">
        <v>218600</v>
      </c>
      <c r="DO1531">
        <v>1049</v>
      </c>
      <c r="DP1531">
        <v>808</v>
      </c>
      <c r="DQ1531">
        <v>49</v>
      </c>
      <c r="DR1531">
        <v>16</v>
      </c>
      <c r="DS1531">
        <v>23</v>
      </c>
      <c r="DT1531">
        <v>34</v>
      </c>
      <c r="DU1531">
        <v>3382</v>
      </c>
      <c r="DV1531">
        <v>40970</v>
      </c>
      <c r="DW1531">
        <v>1047</v>
      </c>
      <c r="DX1531">
        <v>290800</v>
      </c>
      <c r="DY1531">
        <v>995</v>
      </c>
      <c r="DZ1531">
        <v>788</v>
      </c>
      <c r="EA1531">
        <v>36</v>
      </c>
      <c r="EB1531">
        <v>14.7</v>
      </c>
      <c r="EC1531">
        <v>21.7</v>
      </c>
      <c r="ED1531">
        <v>33.5</v>
      </c>
      <c r="EE1531">
        <v>3207</v>
      </c>
      <c r="EF1531">
        <v>40074</v>
      </c>
      <c r="EG1531">
        <v>1053</v>
      </c>
      <c r="EH1531">
        <v>264400</v>
      </c>
      <c r="EI1531">
        <v>1026</v>
      </c>
    </row>
    <row r="1532" spans="1:139" x14ac:dyDescent="0.3">
      <c r="A1532" s="4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0.44900548365759901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2.2271442919894859</v>
      </c>
      <c r="M1532">
        <v>3273</v>
      </c>
      <c r="N1532">
        <v>7289.4432676815868</v>
      </c>
      <c r="O1532">
        <v>0</v>
      </c>
      <c r="P1532">
        <v>1.3964000000000001</v>
      </c>
      <c r="Q1532">
        <v>0</v>
      </c>
      <c r="R1532">
        <v>6.2837999999999994</v>
      </c>
      <c r="S1532">
        <v>1.3964000000000001</v>
      </c>
      <c r="T1532">
        <v>4.8874000000000004</v>
      </c>
      <c r="U1532">
        <v>0</v>
      </c>
      <c r="V1532">
        <v>6.2837999999999994</v>
      </c>
      <c r="W1532">
        <v>0</v>
      </c>
      <c r="X1532">
        <v>0</v>
      </c>
      <c r="Y1532">
        <v>2</v>
      </c>
      <c r="Z1532">
        <v>7</v>
      </c>
      <c r="AA1532">
        <v>2</v>
      </c>
      <c r="AB1532">
        <v>5</v>
      </c>
      <c r="AC1532">
        <v>0</v>
      </c>
      <c r="AD1532">
        <v>7</v>
      </c>
      <c r="AE1532">
        <v>1.591</v>
      </c>
      <c r="AF1532">
        <v>10.849</v>
      </c>
      <c r="AG1532">
        <v>4.1900000000000004</v>
      </c>
      <c r="AH1532">
        <v>26.588999999999999</v>
      </c>
      <c r="AI1532">
        <v>16.63</v>
      </c>
      <c r="AJ1532">
        <v>9.9589999999999996</v>
      </c>
      <c r="AK1532">
        <v>0</v>
      </c>
      <c r="AL1532">
        <v>26.588999999999999</v>
      </c>
      <c r="AM1532">
        <v>1775.2261904761911</v>
      </c>
      <c r="AN1532">
        <v>1957.452380952381</v>
      </c>
      <c r="AO1532">
        <v>2107.7142857142849</v>
      </c>
      <c r="AP1532">
        <v>2247.396825396826</v>
      </c>
      <c r="AQ1532">
        <v>356780.95238095243</v>
      </c>
      <c r="AR1532">
        <v>382478.57142857148</v>
      </c>
      <c r="AS1532">
        <v>415808.33333333331</v>
      </c>
      <c r="AT1532">
        <v>444538.09523809532</v>
      </c>
      <c r="AU1532">
        <v>7853.3705686717503</v>
      </c>
      <c r="AV1532">
        <v>34.0458371</v>
      </c>
      <c r="AW1532">
        <v>-118.25753760000001</v>
      </c>
      <c r="AX1532">
        <v>2885.09852400006</v>
      </c>
      <c r="AY1532">
        <v>34.037179700000003</v>
      </c>
      <c r="AZ1532">
        <v>-118.1449087</v>
      </c>
      <c r="BA1532">
        <v>9623.2406581858995</v>
      </c>
      <c r="BB1532">
        <v>34.115304299999998</v>
      </c>
      <c r="BC1532">
        <v>-118.1629729</v>
      </c>
      <c r="BD1532">
        <v>2178.6722460977298</v>
      </c>
      <c r="BE1532">
        <v>34.027664899999998</v>
      </c>
      <c r="BF1532">
        <v>-118.1982653</v>
      </c>
      <c r="BG1532">
        <v>0</v>
      </c>
      <c r="BH1532">
        <v>0</v>
      </c>
      <c r="BI1532">
        <v>0</v>
      </c>
      <c r="BJ1532">
        <v>0</v>
      </c>
      <c r="BK1532">
        <v>45744.495199999998</v>
      </c>
      <c r="BL1532">
        <v>42318.696000000004</v>
      </c>
      <c r="BM1532">
        <v>1020</v>
      </c>
      <c r="BN1532">
        <v>32</v>
      </c>
      <c r="BO1532">
        <v>5.6476161893328758</v>
      </c>
      <c r="BP1532">
        <v>37.441047847710507</v>
      </c>
      <c r="BQ1532">
        <v>33.101920118602592</v>
      </c>
      <c r="BR1532">
        <v>0</v>
      </c>
      <c r="BS1532">
        <v>1.10598475180786</v>
      </c>
      <c r="BT1532">
        <v>0.30430941395896732</v>
      </c>
      <c r="BU1532">
        <v>98.589705834233172</v>
      </c>
      <c r="BV1532">
        <v>44055.615999999987</v>
      </c>
      <c r="BW1532">
        <v>40601.2552</v>
      </c>
      <c r="BX1532">
        <v>1030</v>
      </c>
      <c r="BY1532">
        <v>33</v>
      </c>
      <c r="BZ1532">
        <v>9.8421274051768037</v>
      </c>
      <c r="CA1532">
        <v>34.341164227354248</v>
      </c>
      <c r="CB1532">
        <v>27.255753402365599</v>
      </c>
      <c r="CC1532">
        <v>0</v>
      </c>
      <c r="CD1532">
        <v>1.180402152364769</v>
      </c>
      <c r="CE1532">
        <v>0.30133106768620788</v>
      </c>
      <c r="CF1532">
        <v>98.51826677994903</v>
      </c>
      <c r="CG1532">
        <v>45782.495000000003</v>
      </c>
      <c r="CH1532">
        <v>38753.772749999996</v>
      </c>
      <c r="CI1532">
        <v>960</v>
      </c>
      <c r="CJ1532">
        <v>35</v>
      </c>
      <c r="CK1532">
        <v>8.4152081270236891</v>
      </c>
      <c r="CL1532">
        <v>34.179341960321793</v>
      </c>
      <c r="CM1532">
        <v>34.641811606681593</v>
      </c>
      <c r="CN1532">
        <v>0</v>
      </c>
      <c r="CO1532">
        <v>1.1684034826543961</v>
      </c>
      <c r="CP1532">
        <v>0.64735868633554383</v>
      </c>
      <c r="CQ1532">
        <v>98.184237831010051</v>
      </c>
      <c r="DF1532">
        <v>818</v>
      </c>
      <c r="DG1532">
        <v>38</v>
      </c>
      <c r="DH1532">
        <v>15</v>
      </c>
      <c r="DI1532">
        <v>38.5</v>
      </c>
      <c r="DJ1532">
        <v>50</v>
      </c>
      <c r="DK1532">
        <v>3568</v>
      </c>
      <c r="DL1532">
        <v>33837</v>
      </c>
      <c r="DM1532">
        <v>1034</v>
      </c>
      <c r="DN1532">
        <v>282900</v>
      </c>
      <c r="DO1532">
        <v>1069</v>
      </c>
      <c r="DP1532">
        <v>819</v>
      </c>
      <c r="DQ1532">
        <v>56</v>
      </c>
      <c r="DR1532">
        <v>16</v>
      </c>
      <c r="DS1532">
        <v>33.4</v>
      </c>
      <c r="DT1532">
        <v>40.5</v>
      </c>
      <c r="DU1532">
        <v>3171</v>
      </c>
      <c r="DV1532">
        <v>35694</v>
      </c>
      <c r="DW1532">
        <v>1123</v>
      </c>
      <c r="DX1532">
        <v>297100</v>
      </c>
      <c r="DY1532">
        <v>1062</v>
      </c>
      <c r="DZ1532">
        <v>822</v>
      </c>
      <c r="EA1532">
        <v>51</v>
      </c>
      <c r="EB1532">
        <v>12.9</v>
      </c>
      <c r="EC1532">
        <v>22.6</v>
      </c>
      <c r="ED1532">
        <v>38.1</v>
      </c>
      <c r="EE1532">
        <v>2837</v>
      </c>
      <c r="EF1532">
        <v>36250</v>
      </c>
      <c r="EG1532">
        <v>1076</v>
      </c>
      <c r="EH1532">
        <v>305400</v>
      </c>
      <c r="EI1532">
        <v>1102</v>
      </c>
    </row>
    <row r="1533" spans="1:139" x14ac:dyDescent="0.3">
      <c r="A1533" s="4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0.19412709081295901</v>
      </c>
      <c r="G1533">
        <v>0</v>
      </c>
      <c r="H1533">
        <v>0</v>
      </c>
      <c r="I1533">
        <v>0</v>
      </c>
      <c r="J1533">
        <v>0</v>
      </c>
      <c r="K1533">
        <v>4</v>
      </c>
      <c r="L1533">
        <v>20.605058177346251</v>
      </c>
      <c r="M1533">
        <v>4532</v>
      </c>
      <c r="N1533">
        <v>23345.530914933312</v>
      </c>
      <c r="O1533">
        <v>0</v>
      </c>
      <c r="P1533">
        <v>0.60360000000000003</v>
      </c>
      <c r="Q1533">
        <v>0</v>
      </c>
      <c r="R1533">
        <v>2.7162000000000002</v>
      </c>
      <c r="S1533">
        <v>0.60360000000000003</v>
      </c>
      <c r="T1533">
        <v>2.1126</v>
      </c>
      <c r="U1533">
        <v>0</v>
      </c>
      <c r="V1533">
        <v>2.7162000000000002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4.1900000000000004</v>
      </c>
      <c r="AH1533">
        <v>18.966999999999999</v>
      </c>
      <c r="AI1533">
        <v>4.1900000000000004</v>
      </c>
      <c r="AJ1533">
        <v>14.776999999999999</v>
      </c>
      <c r="AK1533">
        <v>0</v>
      </c>
      <c r="AL1533">
        <v>18.966999999999999</v>
      </c>
      <c r="AM1533">
        <v>1883.8833333333339</v>
      </c>
      <c r="AN1533">
        <v>2050.0250000000001</v>
      </c>
      <c r="AO1533">
        <v>2187.891666666666</v>
      </c>
      <c r="AP1533">
        <v>2308.4333333333329</v>
      </c>
      <c r="AQ1533">
        <v>399865</v>
      </c>
      <c r="AR1533">
        <v>422292.5</v>
      </c>
      <c r="AS1533">
        <v>451928.33333333331</v>
      </c>
      <c r="AT1533">
        <v>483447.77777777793</v>
      </c>
      <c r="AU1533">
        <v>8543.9638981809603</v>
      </c>
      <c r="AV1533">
        <v>34.0458371</v>
      </c>
      <c r="AW1533">
        <v>-118.25753760000001</v>
      </c>
      <c r="AX1533">
        <v>2301.57087641921</v>
      </c>
      <c r="AY1533">
        <v>34.037179700000003</v>
      </c>
      <c r="AZ1533">
        <v>-118.1449087</v>
      </c>
      <c r="BA1533">
        <v>9703.0263940365694</v>
      </c>
      <c r="BB1533">
        <v>34.115304299999998</v>
      </c>
      <c r="BC1533">
        <v>-118.1629729</v>
      </c>
      <c r="BD1533">
        <v>2849.0088977779601</v>
      </c>
      <c r="BE1533">
        <v>34.027664899999998</v>
      </c>
      <c r="BF1533">
        <v>-118.1982653</v>
      </c>
      <c r="BG1533">
        <v>0</v>
      </c>
      <c r="BH1533">
        <v>0</v>
      </c>
      <c r="BI1533">
        <v>0</v>
      </c>
      <c r="BJ1533">
        <v>0</v>
      </c>
      <c r="BK1533">
        <v>45744.495199999998</v>
      </c>
      <c r="BL1533">
        <v>42318.696000000004</v>
      </c>
      <c r="BM1533">
        <v>1020</v>
      </c>
      <c r="BN1533">
        <v>32</v>
      </c>
      <c r="BO1533">
        <v>5.6476161893328758</v>
      </c>
      <c r="BP1533">
        <v>37.441047847710507</v>
      </c>
      <c r="BQ1533">
        <v>33.101920118602592</v>
      </c>
      <c r="BR1533">
        <v>0</v>
      </c>
      <c r="BS1533">
        <v>1.10598475180786</v>
      </c>
      <c r="BT1533">
        <v>0.30430941395896732</v>
      </c>
      <c r="BU1533">
        <v>98.589705834233172</v>
      </c>
      <c r="BV1533">
        <v>44055.615999999987</v>
      </c>
      <c r="BW1533">
        <v>40601.2552</v>
      </c>
      <c r="BX1533">
        <v>1030</v>
      </c>
      <c r="BY1533">
        <v>33</v>
      </c>
      <c r="BZ1533">
        <v>9.8421274051768037</v>
      </c>
      <c r="CA1533">
        <v>34.341164227354248</v>
      </c>
      <c r="CB1533">
        <v>27.255753402365599</v>
      </c>
      <c r="CC1533">
        <v>0</v>
      </c>
      <c r="CD1533">
        <v>1.180402152364769</v>
      </c>
      <c r="CE1533">
        <v>0.30133106768620788</v>
      </c>
      <c r="CF1533">
        <v>98.51826677994903</v>
      </c>
      <c r="CG1533">
        <v>45782.495000000003</v>
      </c>
      <c r="CH1533">
        <v>38753.772749999996</v>
      </c>
      <c r="CI1533">
        <v>960</v>
      </c>
      <c r="CJ1533">
        <v>35</v>
      </c>
      <c r="CK1533">
        <v>8.4152081270236891</v>
      </c>
      <c r="CL1533">
        <v>34.179341960321793</v>
      </c>
      <c r="CM1533">
        <v>34.641811606681593</v>
      </c>
      <c r="CN1533">
        <v>0</v>
      </c>
      <c r="CO1533">
        <v>1.1684034826543961</v>
      </c>
      <c r="CP1533">
        <v>0.64735868633554383</v>
      </c>
      <c r="CQ1533">
        <v>98.184237831010051</v>
      </c>
      <c r="DF1533">
        <v>1165</v>
      </c>
      <c r="DG1533">
        <v>65</v>
      </c>
      <c r="DH1533">
        <v>14.7</v>
      </c>
      <c r="DI1533">
        <v>29.4</v>
      </c>
      <c r="DJ1533">
        <v>41.9</v>
      </c>
      <c r="DK1533">
        <v>4703</v>
      </c>
      <c r="DL1533">
        <v>36484</v>
      </c>
      <c r="DM1533">
        <v>1004</v>
      </c>
      <c r="DN1533">
        <v>325800</v>
      </c>
      <c r="DO1533">
        <v>1010</v>
      </c>
      <c r="DP1533">
        <v>1159</v>
      </c>
      <c r="DQ1533">
        <v>71</v>
      </c>
      <c r="DR1533">
        <v>19.899999999999999</v>
      </c>
      <c r="DS1533">
        <v>33.700000000000003</v>
      </c>
      <c r="DT1533">
        <v>46.9</v>
      </c>
      <c r="DU1533">
        <v>4447</v>
      </c>
      <c r="DV1533">
        <v>34013</v>
      </c>
      <c r="DW1533">
        <v>1171</v>
      </c>
      <c r="DX1533">
        <v>223800</v>
      </c>
      <c r="DY1533">
        <v>971</v>
      </c>
      <c r="DZ1533">
        <v>1163</v>
      </c>
      <c r="EA1533">
        <v>22</v>
      </c>
      <c r="EB1533">
        <v>20.8</v>
      </c>
      <c r="EC1533">
        <v>28</v>
      </c>
      <c r="ED1533">
        <v>39</v>
      </c>
      <c r="EE1533">
        <v>4449</v>
      </c>
      <c r="EF1533">
        <v>39157</v>
      </c>
      <c r="EG1533">
        <v>1009</v>
      </c>
      <c r="EH1533">
        <v>320400</v>
      </c>
      <c r="EI1533">
        <v>989</v>
      </c>
    </row>
    <row r="1534" spans="1:139" x14ac:dyDescent="0.3">
      <c r="A1534" s="4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0.17309599159205699</v>
      </c>
      <c r="G1534">
        <v>1</v>
      </c>
      <c r="H1534">
        <v>5.7771412890758578</v>
      </c>
      <c r="I1534">
        <v>0</v>
      </c>
      <c r="J1534">
        <v>0</v>
      </c>
      <c r="K1534">
        <v>4</v>
      </c>
      <c r="L1534">
        <v>23.108565156303431</v>
      </c>
      <c r="M1534">
        <v>4565</v>
      </c>
      <c r="N1534">
        <v>26372.649984631291</v>
      </c>
      <c r="O1534">
        <v>0</v>
      </c>
      <c r="P1534">
        <v>2</v>
      </c>
      <c r="Q1534">
        <v>2</v>
      </c>
      <c r="R1534">
        <v>5</v>
      </c>
      <c r="S1534">
        <v>4</v>
      </c>
      <c r="T1534">
        <v>1</v>
      </c>
      <c r="U1534">
        <v>0</v>
      </c>
      <c r="V1534">
        <v>5</v>
      </c>
      <c r="W1534">
        <v>2</v>
      </c>
      <c r="X1534">
        <v>0</v>
      </c>
      <c r="Y1534">
        <v>0</v>
      </c>
      <c r="Z1534">
        <v>4</v>
      </c>
      <c r="AA1534">
        <v>2</v>
      </c>
      <c r="AB1534">
        <v>2</v>
      </c>
      <c r="AC1534">
        <v>0</v>
      </c>
      <c r="AD1534">
        <v>4</v>
      </c>
      <c r="AE1534">
        <v>6.3630000000000004</v>
      </c>
      <c r="AF1534">
        <v>16.273</v>
      </c>
      <c r="AG1534">
        <v>10.474</v>
      </c>
      <c r="AH1534">
        <v>42.887</v>
      </c>
      <c r="AI1534">
        <v>33.11</v>
      </c>
      <c r="AJ1534">
        <v>9.777000000000001</v>
      </c>
      <c r="AK1534">
        <v>0</v>
      </c>
      <c r="AL1534">
        <v>42.887</v>
      </c>
      <c r="AM1534">
        <v>1800.5555555555561</v>
      </c>
      <c r="AN1534">
        <v>1975.583333333333</v>
      </c>
      <c r="AO1534">
        <v>2127.37037037037</v>
      </c>
      <c r="AP1534">
        <v>2267.1481481481478</v>
      </c>
      <c r="AQ1534">
        <v>364062.96296296292</v>
      </c>
      <c r="AR1534">
        <v>389973.14814814809</v>
      </c>
      <c r="AS1534">
        <v>422815.74074074067</v>
      </c>
      <c r="AT1534">
        <v>452781.48148148158</v>
      </c>
      <c r="AU1534">
        <v>9074.7065503597405</v>
      </c>
      <c r="AV1534">
        <v>34.0458371</v>
      </c>
      <c r="AW1534">
        <v>-118.25753760000001</v>
      </c>
      <c r="AX1534">
        <v>2758.15300604906</v>
      </c>
      <c r="AY1534">
        <v>34.037179700000003</v>
      </c>
      <c r="AZ1534">
        <v>-118.1449087</v>
      </c>
      <c r="BA1534">
        <v>10757.927978728199</v>
      </c>
      <c r="BB1534">
        <v>34.115304299999998</v>
      </c>
      <c r="BC1534">
        <v>-118.1629729</v>
      </c>
      <c r="BD1534">
        <v>3246.5295446853502</v>
      </c>
      <c r="BE1534">
        <v>34.027664899999998</v>
      </c>
      <c r="BF1534">
        <v>-118.1982653</v>
      </c>
      <c r="BG1534">
        <v>0</v>
      </c>
      <c r="BH1534">
        <v>0</v>
      </c>
      <c r="BI1534">
        <v>0</v>
      </c>
      <c r="BJ1534">
        <v>0</v>
      </c>
      <c r="BK1534">
        <v>45744.495199999998</v>
      </c>
      <c r="BL1534">
        <v>42318.696000000004</v>
      </c>
      <c r="BM1534">
        <v>1020</v>
      </c>
      <c r="BN1534">
        <v>32</v>
      </c>
      <c r="BO1534">
        <v>5.6476161893328758</v>
      </c>
      <c r="BP1534">
        <v>37.441047847710507</v>
      </c>
      <c r="BQ1534">
        <v>33.101920118602592</v>
      </c>
      <c r="BR1534">
        <v>0</v>
      </c>
      <c r="BS1534">
        <v>1.10598475180786</v>
      </c>
      <c r="BT1534">
        <v>0.30430941395896732</v>
      </c>
      <c r="BU1534">
        <v>98.589705834233172</v>
      </c>
      <c r="BV1534">
        <v>44055.615999999987</v>
      </c>
      <c r="BW1534">
        <v>40601.2552</v>
      </c>
      <c r="BX1534">
        <v>1030</v>
      </c>
      <c r="BY1534">
        <v>33</v>
      </c>
      <c r="BZ1534">
        <v>9.8421274051768037</v>
      </c>
      <c r="CA1534">
        <v>34.341164227354248</v>
      </c>
      <c r="CB1534">
        <v>27.255753402365599</v>
      </c>
      <c r="CC1534">
        <v>0</v>
      </c>
      <c r="CD1534">
        <v>1.180402152364769</v>
      </c>
      <c r="CE1534">
        <v>0.30133106768620788</v>
      </c>
      <c r="CF1534">
        <v>98.51826677994903</v>
      </c>
      <c r="CG1534">
        <v>45782.495000000003</v>
      </c>
      <c r="CH1534">
        <v>38753.772749999996</v>
      </c>
      <c r="CI1534">
        <v>960</v>
      </c>
      <c r="CJ1534">
        <v>35</v>
      </c>
      <c r="CK1534">
        <v>8.4152081270236891</v>
      </c>
      <c r="CL1534">
        <v>34.179341960321793</v>
      </c>
      <c r="CM1534">
        <v>34.641811606681593</v>
      </c>
      <c r="CN1534">
        <v>0</v>
      </c>
      <c r="CO1534">
        <v>1.1684034826543961</v>
      </c>
      <c r="CP1534">
        <v>0.64735868633554383</v>
      </c>
      <c r="CQ1534">
        <v>98.184237831010051</v>
      </c>
      <c r="DF1534">
        <v>1220</v>
      </c>
      <c r="DG1534">
        <v>42</v>
      </c>
      <c r="DH1534">
        <v>15.8</v>
      </c>
      <c r="DI1534">
        <v>22.2</v>
      </c>
      <c r="DJ1534">
        <v>37.299999999999997</v>
      </c>
      <c r="DK1534">
        <v>5207</v>
      </c>
      <c r="DL1534">
        <v>36653</v>
      </c>
      <c r="DM1534">
        <v>1030</v>
      </c>
      <c r="DN1534">
        <v>290300</v>
      </c>
      <c r="DO1534">
        <v>1010</v>
      </c>
      <c r="DP1534">
        <v>1222</v>
      </c>
      <c r="DQ1534">
        <v>36</v>
      </c>
      <c r="DR1534">
        <v>17.100000000000001</v>
      </c>
      <c r="DS1534">
        <v>29.6</v>
      </c>
      <c r="DT1534">
        <v>40.200000000000003</v>
      </c>
      <c r="DU1534">
        <v>4985</v>
      </c>
      <c r="DV1534">
        <v>31471</v>
      </c>
      <c r="DW1534">
        <v>1071</v>
      </c>
      <c r="DX1534">
        <v>311400</v>
      </c>
      <c r="DY1534">
        <v>967</v>
      </c>
      <c r="DZ1534">
        <v>1229</v>
      </c>
      <c r="EA1534">
        <v>38</v>
      </c>
      <c r="EB1534">
        <v>14.9</v>
      </c>
      <c r="EC1534">
        <v>29.1</v>
      </c>
      <c r="ED1534">
        <v>39.299999999999997</v>
      </c>
      <c r="EE1534">
        <v>4854</v>
      </c>
      <c r="EF1534">
        <v>31023</v>
      </c>
      <c r="EG1534">
        <v>995</v>
      </c>
      <c r="EH1534">
        <v>321200</v>
      </c>
      <c r="EI1534">
        <v>981</v>
      </c>
    </row>
    <row r="1535" spans="1:139" x14ac:dyDescent="0.3">
      <c r="A1535" s="4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0.16758968458232901</v>
      </c>
      <c r="G1535">
        <v>0</v>
      </c>
      <c r="H1535">
        <v>0</v>
      </c>
      <c r="I1535">
        <v>0</v>
      </c>
      <c r="J1535">
        <v>0</v>
      </c>
      <c r="K1535">
        <v>8</v>
      </c>
      <c r="L1535">
        <v>47.735634922506058</v>
      </c>
      <c r="M1535">
        <v>3690</v>
      </c>
      <c r="N1535">
        <v>22018.061608005919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2</v>
      </c>
      <c r="Y1535">
        <v>0</v>
      </c>
      <c r="Z1535">
        <v>4</v>
      </c>
      <c r="AA1535">
        <v>2</v>
      </c>
      <c r="AB1535">
        <v>2</v>
      </c>
      <c r="AC1535">
        <v>0</v>
      </c>
      <c r="AD1535">
        <v>4</v>
      </c>
      <c r="AE1535">
        <v>0</v>
      </c>
      <c r="AF1535">
        <v>10.849</v>
      </c>
      <c r="AG1535">
        <v>4.1900000000000004</v>
      </c>
      <c r="AH1535">
        <v>16.965</v>
      </c>
      <c r="AI1535">
        <v>15.039</v>
      </c>
      <c r="AJ1535">
        <v>1.9259999999999979</v>
      </c>
      <c r="AK1535">
        <v>0</v>
      </c>
      <c r="AL1535">
        <v>16.965</v>
      </c>
      <c r="AM1535">
        <v>1883.8833333333339</v>
      </c>
      <c r="AN1535">
        <v>2050.0250000000001</v>
      </c>
      <c r="AO1535">
        <v>2187.891666666666</v>
      </c>
      <c r="AP1535">
        <v>2308.4333333333329</v>
      </c>
      <c r="AQ1535">
        <v>399865</v>
      </c>
      <c r="AR1535">
        <v>422292.5</v>
      </c>
      <c r="AS1535">
        <v>451928.33333333331</v>
      </c>
      <c r="AT1535">
        <v>483447.77777777793</v>
      </c>
      <c r="AU1535">
        <v>9035.9784027433107</v>
      </c>
      <c r="AV1535">
        <v>34.0458371</v>
      </c>
      <c r="AW1535">
        <v>-118.25753760000001</v>
      </c>
      <c r="AX1535">
        <v>1738.0884777531101</v>
      </c>
      <c r="AY1535">
        <v>34.037179700000003</v>
      </c>
      <c r="AZ1535">
        <v>-118.1449087</v>
      </c>
      <c r="BA1535">
        <v>9518.9913402151706</v>
      </c>
      <c r="BB1535">
        <v>34.115304299999998</v>
      </c>
      <c r="BC1535">
        <v>-118.1629729</v>
      </c>
      <c r="BD1535">
        <v>3398.9327922801599</v>
      </c>
      <c r="BE1535">
        <v>34.027664899999998</v>
      </c>
      <c r="BF1535">
        <v>-118.1982653</v>
      </c>
      <c r="BG1535">
        <v>0</v>
      </c>
      <c r="BH1535">
        <v>0</v>
      </c>
      <c r="BI1535">
        <v>0</v>
      </c>
      <c r="BJ1535">
        <v>0</v>
      </c>
      <c r="BK1535">
        <v>45744.495199999998</v>
      </c>
      <c r="BL1535">
        <v>42318.696000000004</v>
      </c>
      <c r="BM1535">
        <v>1020</v>
      </c>
      <c r="BN1535">
        <v>32</v>
      </c>
      <c r="BO1535">
        <v>5.6476161893328758</v>
      </c>
      <c r="BP1535">
        <v>37.441047847710507</v>
      </c>
      <c r="BQ1535">
        <v>33.101920118602592</v>
      </c>
      <c r="BR1535">
        <v>0</v>
      </c>
      <c r="BS1535">
        <v>1.10598475180786</v>
      </c>
      <c r="BT1535">
        <v>0.30430941395896732</v>
      </c>
      <c r="BU1535">
        <v>98.589705834233172</v>
      </c>
      <c r="BV1535">
        <v>44055.615999999987</v>
      </c>
      <c r="BW1535">
        <v>40601.2552</v>
      </c>
      <c r="BX1535">
        <v>1030</v>
      </c>
      <c r="BY1535">
        <v>33</v>
      </c>
      <c r="BZ1535">
        <v>9.8421274051768037</v>
      </c>
      <c r="CA1535">
        <v>34.341164227354248</v>
      </c>
      <c r="CB1535">
        <v>27.255753402365599</v>
      </c>
      <c r="CC1535">
        <v>0</v>
      </c>
      <c r="CD1535">
        <v>1.180402152364769</v>
      </c>
      <c r="CE1535">
        <v>0.30133106768620788</v>
      </c>
      <c r="CF1535">
        <v>98.51826677994903</v>
      </c>
      <c r="CG1535">
        <v>45782.495000000003</v>
      </c>
      <c r="CH1535">
        <v>38753.772749999996</v>
      </c>
      <c r="CI1535">
        <v>960</v>
      </c>
      <c r="CJ1535">
        <v>35</v>
      </c>
      <c r="CK1535">
        <v>8.4152081270236891</v>
      </c>
      <c r="CL1535">
        <v>34.179341960321793</v>
      </c>
      <c r="CM1535">
        <v>34.641811606681593</v>
      </c>
      <c r="CN1535">
        <v>0</v>
      </c>
      <c r="CO1535">
        <v>1.1684034826543961</v>
      </c>
      <c r="CP1535">
        <v>0.64735868633554383</v>
      </c>
      <c r="CQ1535">
        <v>98.184237831010051</v>
      </c>
      <c r="DF1535">
        <v>909</v>
      </c>
      <c r="DG1535">
        <v>59</v>
      </c>
      <c r="DH1535">
        <v>13.9</v>
      </c>
      <c r="DI1535">
        <v>20.399999999999999</v>
      </c>
      <c r="DJ1535">
        <v>32.200000000000003</v>
      </c>
      <c r="DK1535">
        <v>3773</v>
      </c>
      <c r="DL1535">
        <v>50156</v>
      </c>
      <c r="DM1535">
        <v>1105</v>
      </c>
      <c r="DN1535">
        <v>276400</v>
      </c>
      <c r="DO1535">
        <v>1143</v>
      </c>
      <c r="DP1535">
        <v>898</v>
      </c>
      <c r="DQ1535">
        <v>52</v>
      </c>
      <c r="DR1535">
        <v>13.5</v>
      </c>
      <c r="DS1535">
        <v>22.1</v>
      </c>
      <c r="DT1535">
        <v>30.6</v>
      </c>
      <c r="DU1535">
        <v>3368</v>
      </c>
      <c r="DV1535">
        <v>43529</v>
      </c>
      <c r="DW1535">
        <v>1099</v>
      </c>
      <c r="DX1535">
        <v>273800</v>
      </c>
      <c r="DY1535">
        <v>1089</v>
      </c>
      <c r="DZ1535">
        <v>912</v>
      </c>
      <c r="EA1535">
        <v>55</v>
      </c>
      <c r="EB1535">
        <v>10.4</v>
      </c>
      <c r="EC1535">
        <v>19.5</v>
      </c>
      <c r="ED1535">
        <v>30.2</v>
      </c>
      <c r="EE1535">
        <v>3250</v>
      </c>
      <c r="EF1535">
        <v>42070</v>
      </c>
      <c r="EG1535">
        <v>1008</v>
      </c>
      <c r="EH1535">
        <v>341400</v>
      </c>
      <c r="EI1535">
        <v>1069</v>
      </c>
    </row>
    <row r="1536" spans="1:139" x14ac:dyDescent="0.3">
      <c r="A1536" s="4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0.141606280248149</v>
      </c>
      <c r="G1536">
        <v>0</v>
      </c>
      <c r="H1536">
        <v>0</v>
      </c>
      <c r="I1536">
        <v>0</v>
      </c>
      <c r="J1536">
        <v>0</v>
      </c>
      <c r="K1536">
        <v>10</v>
      </c>
      <c r="L1536">
        <v>70.61833685960913</v>
      </c>
      <c r="M1536">
        <v>3708</v>
      </c>
      <c r="N1536">
        <v>26185.27930754306</v>
      </c>
      <c r="O1536">
        <v>0</v>
      </c>
      <c r="P1536">
        <v>2</v>
      </c>
      <c r="Q1536">
        <v>2</v>
      </c>
      <c r="R1536">
        <v>16</v>
      </c>
      <c r="S1536">
        <v>4</v>
      </c>
      <c r="T1536">
        <v>12</v>
      </c>
      <c r="U1536">
        <v>0</v>
      </c>
      <c r="V1536">
        <v>16</v>
      </c>
      <c r="W1536">
        <v>0</v>
      </c>
      <c r="X1536">
        <v>0</v>
      </c>
      <c r="Y1536">
        <v>17</v>
      </c>
      <c r="Z1536">
        <v>27</v>
      </c>
      <c r="AA1536">
        <v>17</v>
      </c>
      <c r="AB1536">
        <v>10</v>
      </c>
      <c r="AC1536">
        <v>0</v>
      </c>
      <c r="AD1536">
        <v>27</v>
      </c>
      <c r="AE1536">
        <v>3.181</v>
      </c>
      <c r="AF1536">
        <v>0</v>
      </c>
      <c r="AG1536">
        <v>0</v>
      </c>
      <c r="AH1536">
        <v>8.1069999999999993</v>
      </c>
      <c r="AI1536">
        <v>3.181</v>
      </c>
      <c r="AJ1536">
        <v>4.9259999999999993</v>
      </c>
      <c r="AK1536">
        <v>0</v>
      </c>
      <c r="AL1536">
        <v>8.1069999999999993</v>
      </c>
      <c r="AM1536">
        <v>1854.4907407407411</v>
      </c>
      <c r="AN1536">
        <v>2020.3796296296291</v>
      </c>
      <c r="AO1536">
        <v>2162.6574074074069</v>
      </c>
      <c r="AP1536">
        <v>2288.049382716049</v>
      </c>
      <c r="AQ1536">
        <v>384817.59259259258</v>
      </c>
      <c r="AR1536">
        <v>407825.00000000012</v>
      </c>
      <c r="AS1536">
        <v>438187.96296296292</v>
      </c>
      <c r="AT1536">
        <v>468256.79012345691</v>
      </c>
      <c r="AU1536">
        <v>9114.0525790451993</v>
      </c>
      <c r="AV1536">
        <v>34.0458371</v>
      </c>
      <c r="AW1536">
        <v>-118.25753760000001</v>
      </c>
      <c r="AX1536">
        <v>2191.4127242295199</v>
      </c>
      <c r="AY1536">
        <v>34.037179700000003</v>
      </c>
      <c r="AZ1536">
        <v>-118.1449087</v>
      </c>
      <c r="BA1536">
        <v>10182.2362983437</v>
      </c>
      <c r="BB1536">
        <v>34.115304299999998</v>
      </c>
      <c r="BC1536">
        <v>-118.1629729</v>
      </c>
      <c r="BD1536">
        <v>3338.6283535827001</v>
      </c>
      <c r="BE1536">
        <v>34.027664899999998</v>
      </c>
      <c r="BF1536">
        <v>-118.1982653</v>
      </c>
      <c r="BG1536">
        <v>0</v>
      </c>
      <c r="BH1536">
        <v>0</v>
      </c>
      <c r="BI1536">
        <v>0</v>
      </c>
      <c r="BJ1536">
        <v>0</v>
      </c>
      <c r="BK1536">
        <v>45744.495199999998</v>
      </c>
      <c r="BL1536">
        <v>42318.696000000004</v>
      </c>
      <c r="BM1536">
        <v>1020</v>
      </c>
      <c r="BN1536">
        <v>32</v>
      </c>
      <c r="BO1536">
        <v>5.6476161893328758</v>
      </c>
      <c r="BP1536">
        <v>37.441047847710507</v>
      </c>
      <c r="BQ1536">
        <v>33.101920118602592</v>
      </c>
      <c r="BR1536">
        <v>0</v>
      </c>
      <c r="BS1536">
        <v>1.10598475180786</v>
      </c>
      <c r="BT1536">
        <v>0.30430941395896732</v>
      </c>
      <c r="BU1536">
        <v>98.589705834233172</v>
      </c>
      <c r="BV1536">
        <v>44055.615999999987</v>
      </c>
      <c r="BW1536">
        <v>40601.2552</v>
      </c>
      <c r="BX1536">
        <v>1030</v>
      </c>
      <c r="BY1536">
        <v>33</v>
      </c>
      <c r="BZ1536">
        <v>9.8421274051768037</v>
      </c>
      <c r="CA1536">
        <v>34.341164227354248</v>
      </c>
      <c r="CB1536">
        <v>27.255753402365599</v>
      </c>
      <c r="CC1536">
        <v>0</v>
      </c>
      <c r="CD1536">
        <v>1.180402152364769</v>
      </c>
      <c r="CE1536">
        <v>0.30133106768620788</v>
      </c>
      <c r="CF1536">
        <v>98.51826677994903</v>
      </c>
      <c r="CG1536">
        <v>45782.495000000003</v>
      </c>
      <c r="CH1536">
        <v>38753.772749999996</v>
      </c>
      <c r="CI1536">
        <v>960</v>
      </c>
      <c r="CJ1536">
        <v>35</v>
      </c>
      <c r="CK1536">
        <v>8.4152081270236891</v>
      </c>
      <c r="CL1536">
        <v>34.179341960321793</v>
      </c>
      <c r="CM1536">
        <v>34.641811606681593</v>
      </c>
      <c r="CN1536">
        <v>0</v>
      </c>
      <c r="CO1536">
        <v>1.1684034826543961</v>
      </c>
      <c r="CP1536">
        <v>0.64735868633554383</v>
      </c>
      <c r="CQ1536">
        <v>98.184237831010051</v>
      </c>
      <c r="DF1536">
        <v>938</v>
      </c>
      <c r="DG1536">
        <v>52</v>
      </c>
      <c r="DH1536">
        <v>14.6</v>
      </c>
      <c r="DI1536">
        <v>31.9</v>
      </c>
      <c r="DJ1536">
        <v>39</v>
      </c>
      <c r="DK1536">
        <v>3742</v>
      </c>
      <c r="DL1536">
        <v>31509</v>
      </c>
      <c r="DM1536">
        <v>949</v>
      </c>
      <c r="DN1536">
        <v>304100</v>
      </c>
      <c r="DO1536">
        <v>961</v>
      </c>
      <c r="DP1536">
        <v>940</v>
      </c>
      <c r="DQ1536">
        <v>16</v>
      </c>
      <c r="DR1536">
        <v>13.9</v>
      </c>
      <c r="DS1536">
        <v>27.8</v>
      </c>
      <c r="DT1536">
        <v>38.200000000000003</v>
      </c>
      <c r="DU1536">
        <v>3989</v>
      </c>
      <c r="DV1536">
        <v>33000</v>
      </c>
      <c r="DW1536">
        <v>950</v>
      </c>
      <c r="DX1536">
        <v>257400</v>
      </c>
      <c r="DY1536">
        <v>1003</v>
      </c>
      <c r="DZ1536">
        <v>937</v>
      </c>
      <c r="EA1536">
        <v>18</v>
      </c>
      <c r="EB1536">
        <v>13.1</v>
      </c>
      <c r="EC1536">
        <v>27</v>
      </c>
      <c r="ED1536">
        <v>38.299999999999997</v>
      </c>
      <c r="EE1536">
        <v>3884</v>
      </c>
      <c r="EF1536">
        <v>35669</v>
      </c>
      <c r="EG1536">
        <v>987</v>
      </c>
      <c r="EH1536">
        <v>321200</v>
      </c>
      <c r="EI1536">
        <v>1032</v>
      </c>
    </row>
    <row r="1537" spans="1:139" x14ac:dyDescent="0.3">
      <c r="A1537" s="4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0.245992891605329</v>
      </c>
      <c r="G1537">
        <v>3</v>
      </c>
      <c r="H1537">
        <v>12.19547435058896</v>
      </c>
      <c r="I1537">
        <v>0</v>
      </c>
      <c r="J1537">
        <v>0</v>
      </c>
      <c r="K1537">
        <v>7</v>
      </c>
      <c r="L1537">
        <v>28.456106818040901</v>
      </c>
      <c r="M1537">
        <v>5744</v>
      </c>
      <c r="N1537">
        <v>23350.268223260999</v>
      </c>
      <c r="O1537">
        <v>0</v>
      </c>
      <c r="P1537">
        <v>18</v>
      </c>
      <c r="Q1537">
        <v>4</v>
      </c>
      <c r="R1537">
        <v>37</v>
      </c>
      <c r="S1537">
        <v>22</v>
      </c>
      <c r="T1537">
        <v>15</v>
      </c>
      <c r="U1537">
        <v>34</v>
      </c>
      <c r="V1537">
        <v>71</v>
      </c>
      <c r="W1537">
        <v>0</v>
      </c>
      <c r="X1537">
        <v>3</v>
      </c>
      <c r="Y1537">
        <v>2</v>
      </c>
      <c r="Z1537">
        <v>21</v>
      </c>
      <c r="AA1537">
        <v>5</v>
      </c>
      <c r="AB1537">
        <v>16</v>
      </c>
      <c r="AC1537">
        <v>42</v>
      </c>
      <c r="AD1537">
        <v>63</v>
      </c>
      <c r="AE1537">
        <v>1.591</v>
      </c>
      <c r="AF1537">
        <v>1.8080000000000001</v>
      </c>
      <c r="AG1537">
        <v>4.1900000000000004</v>
      </c>
      <c r="AH1537">
        <v>20.291</v>
      </c>
      <c r="AI1537">
        <v>7.5890000000000004</v>
      </c>
      <c r="AJ1537">
        <v>12.702</v>
      </c>
      <c r="AK1537">
        <v>106</v>
      </c>
      <c r="AL1537">
        <v>126.291</v>
      </c>
      <c r="AM1537">
        <v>1876.270833333333</v>
      </c>
      <c r="AN1537">
        <v>2029.520833333333</v>
      </c>
      <c r="AO1537">
        <v>2168.833333333333</v>
      </c>
      <c r="AP1537">
        <v>2287.1527777777778</v>
      </c>
      <c r="AQ1537">
        <v>391405.20833333331</v>
      </c>
      <c r="AR1537">
        <v>412491.66666666669</v>
      </c>
      <c r="AS1537">
        <v>442961.45833333337</v>
      </c>
      <c r="AT1537">
        <v>471445.83333333331</v>
      </c>
      <c r="AU1537">
        <v>10092.717464290299</v>
      </c>
      <c r="AV1537">
        <v>34.0458371</v>
      </c>
      <c r="AW1537">
        <v>-118.25753760000001</v>
      </c>
      <c r="AX1537">
        <v>1847.17633123376</v>
      </c>
      <c r="AY1537">
        <v>34.037179700000003</v>
      </c>
      <c r="AZ1537">
        <v>-118.1449087</v>
      </c>
      <c r="BA1537">
        <v>10469.492985262401</v>
      </c>
      <c r="BB1537">
        <v>34.115304299999998</v>
      </c>
      <c r="BC1537">
        <v>-118.1629729</v>
      </c>
      <c r="BD1537">
        <v>4312.26715408158</v>
      </c>
      <c r="BE1537">
        <v>34.027664899999998</v>
      </c>
      <c r="BF1537">
        <v>-118.1982653</v>
      </c>
      <c r="BG1537">
        <v>0</v>
      </c>
      <c r="BH1537">
        <v>0</v>
      </c>
      <c r="BI1537">
        <v>0</v>
      </c>
      <c r="BJ1537">
        <v>0</v>
      </c>
      <c r="BK1537">
        <v>45744.495199999998</v>
      </c>
      <c r="BL1537">
        <v>42318.696000000004</v>
      </c>
      <c r="BM1537">
        <v>1020</v>
      </c>
      <c r="BN1537">
        <v>32</v>
      </c>
      <c r="BO1537">
        <v>5.6476161893328758</v>
      </c>
      <c r="BP1537">
        <v>37.441047847710507</v>
      </c>
      <c r="BQ1537">
        <v>33.101920118602592</v>
      </c>
      <c r="BR1537">
        <v>0</v>
      </c>
      <c r="BS1537">
        <v>1.10598475180786</v>
      </c>
      <c r="BT1537">
        <v>0.30430941395896732</v>
      </c>
      <c r="BU1537">
        <v>98.589705834233172</v>
      </c>
      <c r="BV1537">
        <v>44055.615999999987</v>
      </c>
      <c r="BW1537">
        <v>40601.2552</v>
      </c>
      <c r="BX1537">
        <v>1030</v>
      </c>
      <c r="BY1537">
        <v>33</v>
      </c>
      <c r="BZ1537">
        <v>9.8421274051768037</v>
      </c>
      <c r="CA1537">
        <v>34.341164227354248</v>
      </c>
      <c r="CB1537">
        <v>27.255753402365599</v>
      </c>
      <c r="CC1537">
        <v>0</v>
      </c>
      <c r="CD1537">
        <v>1.180402152364769</v>
      </c>
      <c r="CE1537">
        <v>0.30133106768620788</v>
      </c>
      <c r="CF1537">
        <v>98.51826677994903</v>
      </c>
      <c r="CG1537">
        <v>45782.495000000003</v>
      </c>
      <c r="CH1537">
        <v>38753.772749999996</v>
      </c>
      <c r="CI1537">
        <v>960</v>
      </c>
      <c r="CJ1537">
        <v>35</v>
      </c>
      <c r="CK1537">
        <v>8.4152081270236891</v>
      </c>
      <c r="CL1537">
        <v>34.179341960321793</v>
      </c>
      <c r="CM1537">
        <v>34.641811606681593</v>
      </c>
      <c r="CN1537">
        <v>0</v>
      </c>
      <c r="CO1537">
        <v>1.1684034826543961</v>
      </c>
      <c r="CP1537">
        <v>0.64735868633554383</v>
      </c>
      <c r="CQ1537">
        <v>98.184237831010051</v>
      </c>
      <c r="DF1537">
        <v>1377</v>
      </c>
      <c r="DG1537">
        <v>43</v>
      </c>
      <c r="DH1537">
        <v>13.8</v>
      </c>
      <c r="DI1537">
        <v>28.7</v>
      </c>
      <c r="DJ1537">
        <v>39</v>
      </c>
      <c r="DK1537">
        <v>5434</v>
      </c>
      <c r="DL1537">
        <v>34820</v>
      </c>
      <c r="DM1537">
        <v>1124</v>
      </c>
      <c r="DN1537">
        <v>262800</v>
      </c>
      <c r="DO1537">
        <v>1200</v>
      </c>
      <c r="DP1537">
        <v>1381</v>
      </c>
      <c r="DQ1537">
        <v>96</v>
      </c>
      <c r="DR1537">
        <v>16.2</v>
      </c>
      <c r="DS1537">
        <v>28</v>
      </c>
      <c r="DT1537">
        <v>37.9</v>
      </c>
      <c r="DU1537">
        <v>5381</v>
      </c>
      <c r="DV1537">
        <v>34337</v>
      </c>
      <c r="DW1537">
        <v>924</v>
      </c>
      <c r="DX1537">
        <v>275800</v>
      </c>
      <c r="DY1537">
        <v>1173</v>
      </c>
      <c r="DZ1537">
        <v>1398</v>
      </c>
      <c r="EA1537">
        <v>92</v>
      </c>
      <c r="EB1537">
        <v>16.5</v>
      </c>
      <c r="EC1537">
        <v>22.3</v>
      </c>
      <c r="ED1537">
        <v>35.200000000000003</v>
      </c>
      <c r="EE1537">
        <v>5217</v>
      </c>
      <c r="EF1537">
        <v>39167</v>
      </c>
      <c r="EG1537">
        <v>1088</v>
      </c>
      <c r="EH1537">
        <v>309200</v>
      </c>
      <c r="EI1537">
        <v>1166</v>
      </c>
    </row>
    <row r="1538" spans="1:139" x14ac:dyDescent="0.3">
      <c r="A1538" s="4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0.25952500648136201</v>
      </c>
      <c r="G1538">
        <v>0</v>
      </c>
      <c r="H1538">
        <v>0</v>
      </c>
      <c r="I1538">
        <v>0</v>
      </c>
      <c r="J1538">
        <v>0</v>
      </c>
      <c r="K1538">
        <v>12</v>
      </c>
      <c r="L1538">
        <v>46.238318852953348</v>
      </c>
      <c r="M1538">
        <v>4857</v>
      </c>
      <c r="N1538">
        <v>18714.959555732861</v>
      </c>
      <c r="O1538">
        <v>1.4E-3</v>
      </c>
      <c r="P1538">
        <v>2.0013999999999998</v>
      </c>
      <c r="Q1538">
        <v>5.0039999999999996</v>
      </c>
      <c r="R1538">
        <v>30.0092</v>
      </c>
      <c r="S1538">
        <v>7.0067999999999993</v>
      </c>
      <c r="T1538">
        <v>23.002400000000002</v>
      </c>
      <c r="U1538">
        <v>0</v>
      </c>
      <c r="V1538">
        <v>30.0092</v>
      </c>
      <c r="W1538">
        <v>0</v>
      </c>
      <c r="X1538">
        <v>3</v>
      </c>
      <c r="Y1538">
        <v>10</v>
      </c>
      <c r="Z1538">
        <v>20</v>
      </c>
      <c r="AA1538">
        <v>13</v>
      </c>
      <c r="AB1538">
        <v>7</v>
      </c>
      <c r="AC1538">
        <v>0</v>
      </c>
      <c r="AD1538">
        <v>20</v>
      </c>
      <c r="AE1538">
        <v>3.181</v>
      </c>
      <c r="AF1538">
        <v>23.506</v>
      </c>
      <c r="AG1538">
        <v>12.569000000000001</v>
      </c>
      <c r="AH1538">
        <v>51.735999999999997</v>
      </c>
      <c r="AI1538">
        <v>39.256</v>
      </c>
      <c r="AJ1538">
        <v>12.48</v>
      </c>
      <c r="AK1538">
        <v>0</v>
      </c>
      <c r="AL1538">
        <v>51.735999999999997</v>
      </c>
      <c r="AM1538">
        <v>1860.1296296296291</v>
      </c>
      <c r="AN1538">
        <v>2016.0277777777781</v>
      </c>
      <c r="AO1538">
        <v>2161.0092592592591</v>
      </c>
      <c r="AP1538">
        <v>2286.5555555555561</v>
      </c>
      <c r="AQ1538">
        <v>387703.70370370371</v>
      </c>
      <c r="AR1538">
        <v>409804.62962962972</v>
      </c>
      <c r="AS1538">
        <v>439872.22222222219</v>
      </c>
      <c r="AT1538">
        <v>469177.77777777781</v>
      </c>
      <c r="AU1538">
        <v>9616.0971901338198</v>
      </c>
      <c r="AV1538">
        <v>34.0458371</v>
      </c>
      <c r="AW1538">
        <v>-118.25753760000001</v>
      </c>
      <c r="AX1538">
        <v>2739.8471083848899</v>
      </c>
      <c r="AY1538">
        <v>34.037179700000003</v>
      </c>
      <c r="AZ1538">
        <v>-118.1449087</v>
      </c>
      <c r="BA1538">
        <v>11072.559698245601</v>
      </c>
      <c r="BB1538">
        <v>34.115304299999998</v>
      </c>
      <c r="BC1538">
        <v>-118.1629729</v>
      </c>
      <c r="BD1538">
        <v>3786.1264495873202</v>
      </c>
      <c r="BE1538">
        <v>34.027664899999998</v>
      </c>
      <c r="BF1538">
        <v>-118.1982653</v>
      </c>
      <c r="BG1538">
        <v>0</v>
      </c>
      <c r="BH1538">
        <v>0</v>
      </c>
      <c r="BI1538">
        <v>0</v>
      </c>
      <c r="BJ1538">
        <v>0</v>
      </c>
      <c r="BK1538">
        <v>45744.495199999998</v>
      </c>
      <c r="BL1538">
        <v>42318.696000000004</v>
      </c>
      <c r="BM1538">
        <v>1020</v>
      </c>
      <c r="BN1538">
        <v>32</v>
      </c>
      <c r="BO1538">
        <v>5.6476161893328758</v>
      </c>
      <c r="BP1538">
        <v>37.441047847710507</v>
      </c>
      <c r="BQ1538">
        <v>33.101920118602592</v>
      </c>
      <c r="BR1538">
        <v>0</v>
      </c>
      <c r="BS1538">
        <v>1.10598475180786</v>
      </c>
      <c r="BT1538">
        <v>0.30430941395896732</v>
      </c>
      <c r="BU1538">
        <v>98.589705834233172</v>
      </c>
      <c r="BV1538">
        <v>44055.615999999987</v>
      </c>
      <c r="BW1538">
        <v>40601.2552</v>
      </c>
      <c r="BX1538">
        <v>1030</v>
      </c>
      <c r="BY1538">
        <v>33</v>
      </c>
      <c r="BZ1538">
        <v>9.8421274051768037</v>
      </c>
      <c r="CA1538">
        <v>34.341164227354248</v>
      </c>
      <c r="CB1538">
        <v>27.255753402365599</v>
      </c>
      <c r="CC1538">
        <v>0</v>
      </c>
      <c r="CD1538">
        <v>1.180402152364769</v>
      </c>
      <c r="CE1538">
        <v>0.30133106768620788</v>
      </c>
      <c r="CF1538">
        <v>98.51826677994903</v>
      </c>
      <c r="CG1538">
        <v>45782.495000000003</v>
      </c>
      <c r="CH1538">
        <v>38753.772749999996</v>
      </c>
      <c r="CI1538">
        <v>960</v>
      </c>
      <c r="CJ1538">
        <v>35</v>
      </c>
      <c r="CK1538">
        <v>8.4152081270236891</v>
      </c>
      <c r="CL1538">
        <v>34.179341960321793</v>
      </c>
      <c r="CM1538">
        <v>34.641811606681593</v>
      </c>
      <c r="CN1538">
        <v>0</v>
      </c>
      <c r="CO1538">
        <v>1.1684034826543961</v>
      </c>
      <c r="CP1538">
        <v>0.64735868633554383</v>
      </c>
      <c r="CQ1538">
        <v>98.184237831010051</v>
      </c>
      <c r="DF1538">
        <v>1355</v>
      </c>
      <c r="DG1538">
        <v>110</v>
      </c>
      <c r="DH1538">
        <v>9.6999999999999993</v>
      </c>
      <c r="DI1538">
        <v>26.5</v>
      </c>
      <c r="DJ1538">
        <v>34.5</v>
      </c>
      <c r="DK1538">
        <v>4520</v>
      </c>
      <c r="DL1538">
        <v>36984</v>
      </c>
      <c r="DM1538">
        <v>921</v>
      </c>
      <c r="DN1538">
        <v>330500</v>
      </c>
      <c r="DO1538">
        <v>987</v>
      </c>
      <c r="DP1538">
        <v>1340</v>
      </c>
      <c r="DQ1538">
        <v>79</v>
      </c>
      <c r="DR1538">
        <v>12.8</v>
      </c>
      <c r="DS1538">
        <v>30.6</v>
      </c>
      <c r="DT1538">
        <v>35.9</v>
      </c>
      <c r="DU1538">
        <v>4735</v>
      </c>
      <c r="DV1538">
        <v>35859</v>
      </c>
      <c r="DW1538">
        <v>980</v>
      </c>
      <c r="DX1538">
        <v>241700</v>
      </c>
      <c r="DY1538">
        <v>991</v>
      </c>
      <c r="DZ1538">
        <v>1347</v>
      </c>
      <c r="EA1538">
        <v>42</v>
      </c>
      <c r="EB1538">
        <v>14.3</v>
      </c>
      <c r="EC1538">
        <v>25.2</v>
      </c>
      <c r="ED1538">
        <v>37.1</v>
      </c>
      <c r="EE1538">
        <v>4732</v>
      </c>
      <c r="EF1538">
        <v>37166</v>
      </c>
      <c r="EG1538">
        <v>997</v>
      </c>
      <c r="EH1538">
        <v>343800</v>
      </c>
      <c r="EI1538">
        <v>1050</v>
      </c>
    </row>
    <row r="1539" spans="1:139" x14ac:dyDescent="0.3">
      <c r="A1539" s="4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0.23856512834022001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12.575182386763879</v>
      </c>
      <c r="M1539">
        <v>5088</v>
      </c>
      <c r="N1539">
        <v>21327.509327951549</v>
      </c>
      <c r="O1539">
        <v>0</v>
      </c>
      <c r="P1539">
        <v>0</v>
      </c>
      <c r="Q1539">
        <v>5</v>
      </c>
      <c r="R1539">
        <v>12</v>
      </c>
      <c r="S1539">
        <v>5</v>
      </c>
      <c r="T1539">
        <v>7</v>
      </c>
      <c r="U1539">
        <v>0</v>
      </c>
      <c r="V1539">
        <v>12</v>
      </c>
      <c r="W1539">
        <v>0</v>
      </c>
      <c r="X1539">
        <v>3</v>
      </c>
      <c r="Y1539">
        <v>10</v>
      </c>
      <c r="Z1539">
        <v>27</v>
      </c>
      <c r="AA1539">
        <v>13</v>
      </c>
      <c r="AB1539">
        <v>14</v>
      </c>
      <c r="AC1539">
        <v>0</v>
      </c>
      <c r="AD1539">
        <v>27</v>
      </c>
      <c r="AE1539">
        <v>1.591</v>
      </c>
      <c r="AF1539">
        <v>0</v>
      </c>
      <c r="AG1539">
        <v>10.474</v>
      </c>
      <c r="AH1539">
        <v>27.024000000000001</v>
      </c>
      <c r="AI1539">
        <v>12.065</v>
      </c>
      <c r="AJ1539">
        <v>14.959</v>
      </c>
      <c r="AK1539">
        <v>0</v>
      </c>
      <c r="AL1539">
        <v>27.024000000000001</v>
      </c>
      <c r="AM1539">
        <v>1938.805555555555</v>
      </c>
      <c r="AN1539">
        <v>2077.8611111111109</v>
      </c>
      <c r="AO1539">
        <v>2212.6527777777778</v>
      </c>
      <c r="AP1539">
        <v>2319.4444444444448</v>
      </c>
      <c r="AQ1539">
        <v>412683.33333333331</v>
      </c>
      <c r="AR1539">
        <v>430986.11111111118</v>
      </c>
      <c r="AS1539">
        <v>461084.72222222219</v>
      </c>
      <c r="AT1539">
        <v>491298.14814814809</v>
      </c>
      <c r="AU1539">
        <v>11328.7742408912</v>
      </c>
      <c r="AV1539">
        <v>34.0458371</v>
      </c>
      <c r="AW1539">
        <v>-118.25753760000001</v>
      </c>
      <c r="AX1539">
        <v>2124.0368089875001</v>
      </c>
      <c r="AY1539">
        <v>34.037179700000003</v>
      </c>
      <c r="AZ1539">
        <v>-118.1449087</v>
      </c>
      <c r="BA1539">
        <v>10975.5761436906</v>
      </c>
      <c r="BB1539">
        <v>34.115304299999998</v>
      </c>
      <c r="BC1539">
        <v>-118.1629729</v>
      </c>
      <c r="BD1539">
        <v>5541.7018812587303</v>
      </c>
      <c r="BE1539">
        <v>34.027664899999998</v>
      </c>
      <c r="BF1539">
        <v>-118.1982653</v>
      </c>
      <c r="BG1539">
        <v>0</v>
      </c>
      <c r="BH1539">
        <v>0</v>
      </c>
      <c r="BI1539">
        <v>0</v>
      </c>
      <c r="BJ1539">
        <v>0</v>
      </c>
      <c r="BK1539">
        <v>45744.495199999998</v>
      </c>
      <c r="BL1539">
        <v>42318.696000000004</v>
      </c>
      <c r="BM1539">
        <v>1020</v>
      </c>
      <c r="BN1539">
        <v>32</v>
      </c>
      <c r="BO1539">
        <v>5.6476161893328758</v>
      </c>
      <c r="BP1539">
        <v>37.441047847710507</v>
      </c>
      <c r="BQ1539">
        <v>33.101920118602592</v>
      </c>
      <c r="BR1539">
        <v>0</v>
      </c>
      <c r="BS1539">
        <v>1.10598475180786</v>
      </c>
      <c r="BT1539">
        <v>0.30430941395896732</v>
      </c>
      <c r="BU1539">
        <v>98.589705834233172</v>
      </c>
      <c r="BV1539">
        <v>44055.615999999987</v>
      </c>
      <c r="BW1539">
        <v>40601.2552</v>
      </c>
      <c r="BX1539">
        <v>1030</v>
      </c>
      <c r="BY1539">
        <v>33</v>
      </c>
      <c r="BZ1539">
        <v>9.8421274051768037</v>
      </c>
      <c r="CA1539">
        <v>34.341164227354248</v>
      </c>
      <c r="CB1539">
        <v>27.255753402365599</v>
      </c>
      <c r="CC1539">
        <v>0</v>
      </c>
      <c r="CD1539">
        <v>1.180402152364769</v>
      </c>
      <c r="CE1539">
        <v>0.30133106768620788</v>
      </c>
      <c r="CF1539">
        <v>98.51826677994903</v>
      </c>
      <c r="CG1539">
        <v>45782.495000000003</v>
      </c>
      <c r="CH1539">
        <v>38753.772749999996</v>
      </c>
      <c r="CI1539">
        <v>960</v>
      </c>
      <c r="CJ1539">
        <v>35</v>
      </c>
      <c r="CK1539">
        <v>8.4152081270236891</v>
      </c>
      <c r="CL1539">
        <v>34.179341960321793</v>
      </c>
      <c r="CM1539">
        <v>34.641811606681593</v>
      </c>
      <c r="CN1539">
        <v>0</v>
      </c>
      <c r="CO1539">
        <v>1.1684034826543961</v>
      </c>
      <c r="CP1539">
        <v>0.64735868633554383</v>
      </c>
      <c r="CQ1539">
        <v>98.184237831010051</v>
      </c>
      <c r="DF1539">
        <v>1286</v>
      </c>
      <c r="DG1539">
        <v>102</v>
      </c>
      <c r="DH1539">
        <v>16</v>
      </c>
      <c r="DI1539">
        <v>27.5</v>
      </c>
      <c r="DJ1539">
        <v>37.799999999999997</v>
      </c>
      <c r="DK1539">
        <v>4995</v>
      </c>
      <c r="DL1539">
        <v>42965</v>
      </c>
      <c r="DM1539">
        <v>1025</v>
      </c>
      <c r="DN1539">
        <v>332100</v>
      </c>
      <c r="DO1539">
        <v>1175</v>
      </c>
      <c r="DP1539">
        <v>1338</v>
      </c>
      <c r="DQ1539">
        <v>93</v>
      </c>
      <c r="DR1539">
        <v>15.4</v>
      </c>
      <c r="DS1539">
        <v>27.3</v>
      </c>
      <c r="DT1539">
        <v>38.4</v>
      </c>
      <c r="DU1539">
        <v>5089</v>
      </c>
      <c r="DV1539">
        <v>42083</v>
      </c>
      <c r="DW1539">
        <v>583</v>
      </c>
      <c r="DX1539">
        <v>268600</v>
      </c>
      <c r="DY1539">
        <v>1105</v>
      </c>
      <c r="DZ1539">
        <v>1336</v>
      </c>
      <c r="EA1539">
        <v>85</v>
      </c>
      <c r="EB1539">
        <v>11.7</v>
      </c>
      <c r="EC1539">
        <v>21.4</v>
      </c>
      <c r="ED1539">
        <v>37.4</v>
      </c>
      <c r="EE1539">
        <v>5162</v>
      </c>
      <c r="EF1539">
        <v>46791</v>
      </c>
      <c r="EG1539">
        <v>1117</v>
      </c>
      <c r="EH1539">
        <v>325200</v>
      </c>
      <c r="EI1539">
        <v>1127</v>
      </c>
    </row>
    <row r="1540" spans="1:139" x14ac:dyDescent="0.3">
      <c r="A1540" s="4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0.299013229796186</v>
      </c>
      <c r="G1540">
        <v>0</v>
      </c>
      <c r="H1540">
        <v>0</v>
      </c>
      <c r="I1540">
        <v>0</v>
      </c>
      <c r="J1540">
        <v>0</v>
      </c>
      <c r="K1540">
        <v>4</v>
      </c>
      <c r="L1540">
        <v>13.377334517026179</v>
      </c>
      <c r="M1540">
        <v>6463</v>
      </c>
      <c r="N1540">
        <v>21614.42824588505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6.3630000000000004</v>
      </c>
      <c r="AF1540">
        <v>5.4240000000000004</v>
      </c>
      <c r="AG1540">
        <v>10.474</v>
      </c>
      <c r="AH1540">
        <v>25.187000000000001</v>
      </c>
      <c r="AI1540">
        <v>22.260999999999999</v>
      </c>
      <c r="AJ1540">
        <v>2.9259999999999979</v>
      </c>
      <c r="AK1540">
        <v>0</v>
      </c>
      <c r="AL1540">
        <v>25.187000000000001</v>
      </c>
      <c r="AM1540">
        <v>1860.1296296296291</v>
      </c>
      <c r="AN1540">
        <v>2016.0277777777781</v>
      </c>
      <c r="AO1540">
        <v>2161.0092592592591</v>
      </c>
      <c r="AP1540">
        <v>2286.5555555555561</v>
      </c>
      <c r="AQ1540">
        <v>387703.70370370371</v>
      </c>
      <c r="AR1540">
        <v>409804.62962962972</v>
      </c>
      <c r="AS1540">
        <v>439872.22222222219</v>
      </c>
      <c r="AT1540">
        <v>469177.77777777781</v>
      </c>
      <c r="AU1540">
        <v>11228.2065698235</v>
      </c>
      <c r="AV1540">
        <v>34.0458371</v>
      </c>
      <c r="AW1540">
        <v>-118.25753760000001</v>
      </c>
      <c r="AX1540">
        <v>2675.2956330243101</v>
      </c>
      <c r="AY1540">
        <v>34.037179700000003</v>
      </c>
      <c r="AZ1540">
        <v>-118.1449087</v>
      </c>
      <c r="BA1540">
        <v>11519.6390874196</v>
      </c>
      <c r="BB1540">
        <v>34.115304299999998</v>
      </c>
      <c r="BC1540">
        <v>-118.1629729</v>
      </c>
      <c r="BD1540">
        <v>5402.1898861939699</v>
      </c>
      <c r="BE1540">
        <v>34.027664899999998</v>
      </c>
      <c r="BF1540">
        <v>-118.1982653</v>
      </c>
      <c r="BG1540">
        <v>0</v>
      </c>
      <c r="BH1540">
        <v>0</v>
      </c>
      <c r="BI1540">
        <v>0</v>
      </c>
      <c r="BJ1540">
        <v>0</v>
      </c>
      <c r="BK1540">
        <v>45744.495199999998</v>
      </c>
      <c r="BL1540">
        <v>42318.696000000004</v>
      </c>
      <c r="BM1540">
        <v>1020</v>
      </c>
      <c r="BN1540">
        <v>32</v>
      </c>
      <c r="BO1540">
        <v>5.6476161893328758</v>
      </c>
      <c r="BP1540">
        <v>37.441047847710507</v>
      </c>
      <c r="BQ1540">
        <v>33.101920118602592</v>
      </c>
      <c r="BR1540">
        <v>0</v>
      </c>
      <c r="BS1540">
        <v>1.10598475180786</v>
      </c>
      <c r="BT1540">
        <v>0.30430941395896732</v>
      </c>
      <c r="BU1540">
        <v>98.589705834233172</v>
      </c>
      <c r="BV1540">
        <v>44055.615999999987</v>
      </c>
      <c r="BW1540">
        <v>40601.2552</v>
      </c>
      <c r="BX1540">
        <v>1030</v>
      </c>
      <c r="BY1540">
        <v>33</v>
      </c>
      <c r="BZ1540">
        <v>9.8421274051768037</v>
      </c>
      <c r="CA1540">
        <v>34.341164227354248</v>
      </c>
      <c r="CB1540">
        <v>27.255753402365599</v>
      </c>
      <c r="CC1540">
        <v>0</v>
      </c>
      <c r="CD1540">
        <v>1.180402152364769</v>
      </c>
      <c r="CE1540">
        <v>0.30133106768620788</v>
      </c>
      <c r="CF1540">
        <v>98.51826677994903</v>
      </c>
      <c r="CG1540">
        <v>45782.495000000003</v>
      </c>
      <c r="CH1540">
        <v>38753.772749999996</v>
      </c>
      <c r="CI1540">
        <v>960</v>
      </c>
      <c r="CJ1540">
        <v>35</v>
      </c>
      <c r="CK1540">
        <v>8.4152081270236891</v>
      </c>
      <c r="CL1540">
        <v>34.179341960321793</v>
      </c>
      <c r="CM1540">
        <v>34.641811606681593</v>
      </c>
      <c r="CN1540">
        <v>0</v>
      </c>
      <c r="CO1540">
        <v>1.1684034826543961</v>
      </c>
      <c r="CP1540">
        <v>0.64735868633554383</v>
      </c>
      <c r="CQ1540">
        <v>98.184237831010051</v>
      </c>
      <c r="DF1540">
        <v>1786</v>
      </c>
      <c r="DG1540">
        <v>81</v>
      </c>
      <c r="DH1540">
        <v>9</v>
      </c>
      <c r="DI1540">
        <v>24.5</v>
      </c>
      <c r="DJ1540">
        <v>38</v>
      </c>
      <c r="DK1540">
        <v>6941</v>
      </c>
      <c r="DL1540">
        <v>42642</v>
      </c>
      <c r="DM1540">
        <v>939</v>
      </c>
      <c r="DN1540">
        <v>287600</v>
      </c>
      <c r="DO1540">
        <v>940</v>
      </c>
      <c r="DP1540">
        <v>1790</v>
      </c>
      <c r="DQ1540">
        <v>107</v>
      </c>
      <c r="DR1540">
        <v>8</v>
      </c>
      <c r="DS1540">
        <v>24.2</v>
      </c>
      <c r="DT1540">
        <v>38.200000000000003</v>
      </c>
      <c r="DU1540">
        <v>6886</v>
      </c>
      <c r="DV1540">
        <v>39464</v>
      </c>
      <c r="DW1540">
        <v>945</v>
      </c>
      <c r="DX1540">
        <v>395000</v>
      </c>
      <c r="DY1540">
        <v>953</v>
      </c>
      <c r="DZ1540">
        <v>1791</v>
      </c>
      <c r="EA1540">
        <v>92</v>
      </c>
      <c r="EB1540">
        <v>7.8</v>
      </c>
      <c r="EC1540">
        <v>27.6</v>
      </c>
      <c r="ED1540">
        <v>40</v>
      </c>
      <c r="EE1540">
        <v>6725</v>
      </c>
      <c r="EF1540">
        <v>39825</v>
      </c>
      <c r="EG1540">
        <v>993</v>
      </c>
      <c r="EH1540">
        <v>295100</v>
      </c>
      <c r="EI1540">
        <v>989</v>
      </c>
    </row>
    <row r="1541" spans="1:139" x14ac:dyDescent="0.3">
      <c r="A1541" s="4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0.27331933179666001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3.6587240039938518</v>
      </c>
      <c r="M1541">
        <v>4119</v>
      </c>
      <c r="N1541">
        <v>15070.28417245068</v>
      </c>
      <c r="O1541">
        <v>0</v>
      </c>
      <c r="P1541">
        <v>0</v>
      </c>
      <c r="Q1541">
        <v>0</v>
      </c>
      <c r="R1541">
        <v>4.9935</v>
      </c>
      <c r="S1541">
        <v>0</v>
      </c>
      <c r="T1541">
        <v>4.9935</v>
      </c>
      <c r="U1541">
        <v>0</v>
      </c>
      <c r="V1541">
        <v>4.9935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35.613</v>
      </c>
      <c r="AH1541">
        <v>48.795999999999999</v>
      </c>
      <c r="AI1541">
        <v>35.613</v>
      </c>
      <c r="AJ1541">
        <v>13.183</v>
      </c>
      <c r="AK1541">
        <v>0</v>
      </c>
      <c r="AL1541">
        <v>48.795999999999999</v>
      </c>
      <c r="AM1541">
        <v>1981.430555555555</v>
      </c>
      <c r="AN1541">
        <v>2111.0277777777778</v>
      </c>
      <c r="AO1541">
        <v>2232.8611111111109</v>
      </c>
      <c r="AP1541">
        <v>2339.6481481481478</v>
      </c>
      <c r="AQ1541">
        <v>423768.05555555562</v>
      </c>
      <c r="AR1541">
        <v>437788.88888888888</v>
      </c>
      <c r="AS1541">
        <v>468015.27777777781</v>
      </c>
      <c r="AT1541">
        <v>498174.07407407399</v>
      </c>
      <c r="AU1541">
        <v>12146.3508694705</v>
      </c>
      <c r="AV1541">
        <v>34.0458371</v>
      </c>
      <c r="AW1541">
        <v>-118.25753760000001</v>
      </c>
      <c r="AX1541">
        <v>3051.9563374856898</v>
      </c>
      <c r="AY1541">
        <v>34.037179700000003</v>
      </c>
      <c r="AZ1541">
        <v>-118.1449087</v>
      </c>
      <c r="BA1541">
        <v>11862.8983775736</v>
      </c>
      <c r="BB1541">
        <v>34.115304299999998</v>
      </c>
      <c r="BC1541">
        <v>-118.1629729</v>
      </c>
      <c r="BD1541">
        <v>6324.1493433577198</v>
      </c>
      <c r="BE1541">
        <v>34.027664899999998</v>
      </c>
      <c r="BF1541">
        <v>-118.1982653</v>
      </c>
      <c r="BG1541">
        <v>0</v>
      </c>
      <c r="BH1541">
        <v>0</v>
      </c>
      <c r="BI1541">
        <v>0</v>
      </c>
      <c r="BJ1541">
        <v>0</v>
      </c>
      <c r="BK1541">
        <v>45744.495199999998</v>
      </c>
      <c r="BL1541">
        <v>42318.696000000004</v>
      </c>
      <c r="BM1541">
        <v>1020</v>
      </c>
      <c r="BN1541">
        <v>32</v>
      </c>
      <c r="BO1541">
        <v>5.6476161893328758</v>
      </c>
      <c r="BP1541">
        <v>37.441047847710507</v>
      </c>
      <c r="BQ1541">
        <v>33.101920118602592</v>
      </c>
      <c r="BR1541">
        <v>0</v>
      </c>
      <c r="BS1541">
        <v>1.10598475180786</v>
      </c>
      <c r="BT1541">
        <v>0.30430941395896732</v>
      </c>
      <c r="BU1541">
        <v>98.589705834233172</v>
      </c>
      <c r="BV1541">
        <v>44055.615999999987</v>
      </c>
      <c r="BW1541">
        <v>40601.2552</v>
      </c>
      <c r="BX1541">
        <v>1030</v>
      </c>
      <c r="BY1541">
        <v>33</v>
      </c>
      <c r="BZ1541">
        <v>9.8421274051768037</v>
      </c>
      <c r="CA1541">
        <v>34.341164227354248</v>
      </c>
      <c r="CB1541">
        <v>27.255753402365599</v>
      </c>
      <c r="CC1541">
        <v>0</v>
      </c>
      <c r="CD1541">
        <v>1.180402152364769</v>
      </c>
      <c r="CE1541">
        <v>0.30133106768620788</v>
      </c>
      <c r="CF1541">
        <v>98.51826677994903</v>
      </c>
      <c r="CG1541">
        <v>45782.495000000003</v>
      </c>
      <c r="CH1541">
        <v>38753.772749999996</v>
      </c>
      <c r="CI1541">
        <v>960</v>
      </c>
      <c r="CJ1541">
        <v>35</v>
      </c>
      <c r="CK1541">
        <v>8.4152081270236891</v>
      </c>
      <c r="CL1541">
        <v>34.179341960321793</v>
      </c>
      <c r="CM1541">
        <v>34.641811606681593</v>
      </c>
      <c r="CN1541">
        <v>0</v>
      </c>
      <c r="CO1541">
        <v>1.1684034826543961</v>
      </c>
      <c r="CP1541">
        <v>0.64735868633554383</v>
      </c>
      <c r="CQ1541">
        <v>98.184237831010051</v>
      </c>
      <c r="DF1541">
        <v>1157</v>
      </c>
      <c r="DG1541">
        <v>52</v>
      </c>
      <c r="DH1541">
        <v>11.7</v>
      </c>
      <c r="DI1541">
        <v>17</v>
      </c>
      <c r="DJ1541">
        <v>42.7</v>
      </c>
      <c r="DK1541">
        <v>3851</v>
      </c>
      <c r="DL1541">
        <v>39147</v>
      </c>
      <c r="DM1541">
        <v>1012</v>
      </c>
      <c r="DN1541">
        <v>282500</v>
      </c>
      <c r="DO1541">
        <v>1086</v>
      </c>
      <c r="DP1541">
        <v>1149</v>
      </c>
      <c r="DQ1541">
        <v>62</v>
      </c>
      <c r="DR1541">
        <v>11.3</v>
      </c>
      <c r="DS1541">
        <v>18.5</v>
      </c>
      <c r="DT1541">
        <v>40.6</v>
      </c>
      <c r="DU1541">
        <v>3934</v>
      </c>
      <c r="DV1541">
        <v>40481</v>
      </c>
      <c r="DW1541">
        <v>974</v>
      </c>
      <c r="DX1541">
        <v>196200</v>
      </c>
      <c r="DY1541">
        <v>1136</v>
      </c>
      <c r="DZ1541">
        <v>1154</v>
      </c>
      <c r="EA1541">
        <v>86</v>
      </c>
      <c r="EB1541">
        <v>10.5</v>
      </c>
      <c r="EC1541">
        <v>14.4</v>
      </c>
      <c r="ED1541">
        <v>29.6</v>
      </c>
      <c r="EE1541">
        <v>3912</v>
      </c>
      <c r="EF1541">
        <v>47604</v>
      </c>
      <c r="EG1541">
        <v>1094</v>
      </c>
      <c r="EH1541">
        <v>339000</v>
      </c>
      <c r="EI1541">
        <v>1210</v>
      </c>
    </row>
    <row r="1542" spans="1:139" x14ac:dyDescent="0.3">
      <c r="A1542" s="4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0.52255099317751397</v>
      </c>
      <c r="G1542">
        <v>0</v>
      </c>
      <c r="H1542">
        <v>0</v>
      </c>
      <c r="I1542">
        <v>0</v>
      </c>
      <c r="J1542">
        <v>0</v>
      </c>
      <c r="K1542">
        <v>16</v>
      </c>
      <c r="L1542">
        <v>30.619021318297818</v>
      </c>
      <c r="M1542">
        <v>3478</v>
      </c>
      <c r="N1542">
        <v>6655.8097590649904</v>
      </c>
      <c r="O1542">
        <v>2.0999999999999999E-3</v>
      </c>
      <c r="P1542">
        <v>2.0999999999999999E-3</v>
      </c>
      <c r="Q1542">
        <v>5.9999999999999993E-3</v>
      </c>
      <c r="R1542">
        <v>2.0299999999999999E-2</v>
      </c>
      <c r="S1542">
        <v>1.0200000000000001E-2</v>
      </c>
      <c r="T1542">
        <v>1.01E-2</v>
      </c>
      <c r="U1542">
        <v>0</v>
      </c>
      <c r="V1542">
        <v>2.0299999999999999E-2</v>
      </c>
      <c r="W1542">
        <v>0</v>
      </c>
      <c r="X1542">
        <v>0</v>
      </c>
      <c r="Y1542">
        <v>0</v>
      </c>
      <c r="Z1542">
        <v>3</v>
      </c>
      <c r="AA1542">
        <v>0</v>
      </c>
      <c r="AB1542">
        <v>3</v>
      </c>
      <c r="AC1542">
        <v>0</v>
      </c>
      <c r="AD1542">
        <v>3</v>
      </c>
      <c r="AE1542">
        <v>1.591</v>
      </c>
      <c r="AF1542">
        <v>1.8080000000000001</v>
      </c>
      <c r="AG1542">
        <v>6.2850000000000001</v>
      </c>
      <c r="AH1542">
        <v>14.313000000000001</v>
      </c>
      <c r="AI1542">
        <v>9.6840000000000011</v>
      </c>
      <c r="AJ1542">
        <v>4.6289999999999996</v>
      </c>
      <c r="AK1542">
        <v>0</v>
      </c>
      <c r="AL1542">
        <v>14.313000000000001</v>
      </c>
      <c r="AM1542">
        <v>2021.8809523809521</v>
      </c>
      <c r="AN1542">
        <v>2151.2023809523812</v>
      </c>
      <c r="AO1542">
        <v>2268.9523809523812</v>
      </c>
      <c r="AP1542">
        <v>2368.5873015873012</v>
      </c>
      <c r="AQ1542">
        <v>433363.09523809521</v>
      </c>
      <c r="AR1542">
        <v>450972.61904761911</v>
      </c>
      <c r="AS1542">
        <v>482123.80952380953</v>
      </c>
      <c r="AT1542">
        <v>511574.60317460308</v>
      </c>
      <c r="AU1542">
        <v>13132.4695839168</v>
      </c>
      <c r="AV1542">
        <v>34.0458371</v>
      </c>
      <c r="AW1542">
        <v>-118.25753760000001</v>
      </c>
      <c r="AX1542">
        <v>3990.4399735153302</v>
      </c>
      <c r="AY1542">
        <v>34.037179700000003</v>
      </c>
      <c r="AZ1542">
        <v>-118.1449087</v>
      </c>
      <c r="BA1542">
        <v>12599.514682184699</v>
      </c>
      <c r="BB1542">
        <v>33.949359600000001</v>
      </c>
      <c r="BC1542">
        <v>-118.0053906</v>
      </c>
      <c r="BD1542">
        <v>7303.0576343961702</v>
      </c>
      <c r="BE1542">
        <v>34.027664899999998</v>
      </c>
      <c r="BF1542">
        <v>-118.1982653</v>
      </c>
      <c r="BG1542">
        <v>0</v>
      </c>
      <c r="BH1542">
        <v>0</v>
      </c>
      <c r="BI1542">
        <v>0</v>
      </c>
      <c r="BJ1542">
        <v>0</v>
      </c>
      <c r="BK1542">
        <v>60455.28</v>
      </c>
      <c r="BL1542">
        <v>53996.640919999998</v>
      </c>
      <c r="BM1542">
        <v>1240</v>
      </c>
      <c r="BN1542">
        <v>34</v>
      </c>
      <c r="BO1542">
        <v>4.9697452531345432</v>
      </c>
      <c r="BP1542">
        <v>38.523113109125738</v>
      </c>
      <c r="BQ1542">
        <v>46.882206612882491</v>
      </c>
      <c r="BR1542">
        <v>0</v>
      </c>
      <c r="BS1542">
        <v>2.539303329223181</v>
      </c>
      <c r="BT1542">
        <v>0.68491831072749698</v>
      </c>
      <c r="BU1542">
        <v>96.77577836004933</v>
      </c>
      <c r="BV1542">
        <v>55069.52</v>
      </c>
      <c r="BW1542">
        <v>48060.671999999999</v>
      </c>
      <c r="BX1542">
        <v>1240</v>
      </c>
      <c r="BY1542">
        <v>35</v>
      </c>
      <c r="BZ1542">
        <v>3.8986004052953538</v>
      </c>
      <c r="CA1542">
        <v>38.872369841480278</v>
      </c>
      <c r="CB1542">
        <v>41.53933437090307</v>
      </c>
      <c r="CC1542">
        <v>0</v>
      </c>
      <c r="CD1542">
        <v>2.9947603711003219</v>
      </c>
      <c r="CE1542">
        <v>0.96812959669278464</v>
      </c>
      <c r="CF1542">
        <v>96.037110032206897</v>
      </c>
      <c r="CG1542">
        <v>60505.499999999993</v>
      </c>
      <c r="CH1542">
        <v>53143.997499999998</v>
      </c>
      <c r="CI1542">
        <v>1170</v>
      </c>
      <c r="CJ1542">
        <v>37</v>
      </c>
      <c r="CK1542">
        <v>4.7427284525536306</v>
      </c>
      <c r="CL1542">
        <v>41.7026108863272</v>
      </c>
      <c r="CM1542">
        <v>45.667424092233077</v>
      </c>
      <c r="CN1542">
        <v>0</v>
      </c>
      <c r="CO1542">
        <v>2.0518148802703391</v>
      </c>
      <c r="CP1542">
        <v>0.1689615660989299</v>
      </c>
      <c r="CQ1542">
        <v>97.779223553630729</v>
      </c>
      <c r="DF1542">
        <v>1177</v>
      </c>
      <c r="DG1542">
        <v>35</v>
      </c>
      <c r="DH1542">
        <v>11.5</v>
      </c>
      <c r="DI1542">
        <v>13.7</v>
      </c>
      <c r="DJ1542">
        <v>36</v>
      </c>
      <c r="DK1542">
        <v>3220</v>
      </c>
      <c r="DL1542">
        <v>37500</v>
      </c>
      <c r="DM1542">
        <v>1006</v>
      </c>
      <c r="DN1542">
        <v>346300</v>
      </c>
      <c r="DO1542">
        <v>1112</v>
      </c>
      <c r="DP1542">
        <v>1180</v>
      </c>
      <c r="DQ1542">
        <v>41</v>
      </c>
      <c r="DR1542">
        <v>9.5</v>
      </c>
      <c r="DS1542">
        <v>17.600000000000001</v>
      </c>
      <c r="DT1542">
        <v>44.5</v>
      </c>
      <c r="DU1542">
        <v>3235</v>
      </c>
      <c r="DV1542">
        <v>31680</v>
      </c>
      <c r="DW1542">
        <v>977</v>
      </c>
      <c r="DX1542">
        <v>330600</v>
      </c>
      <c r="DY1542">
        <v>1109</v>
      </c>
      <c r="DZ1542">
        <v>1179</v>
      </c>
      <c r="EA1542">
        <v>41</v>
      </c>
      <c r="EB1542">
        <v>10.4</v>
      </c>
      <c r="EC1542">
        <v>21.7</v>
      </c>
      <c r="ED1542">
        <v>40</v>
      </c>
      <c r="EE1542">
        <v>3270</v>
      </c>
      <c r="EF1542">
        <v>32005</v>
      </c>
      <c r="EG1542">
        <v>906</v>
      </c>
      <c r="EH1542">
        <v>367100</v>
      </c>
      <c r="EI1542">
        <v>1026</v>
      </c>
    </row>
    <row r="1543" spans="1:139" x14ac:dyDescent="0.3">
      <c r="A1543" s="4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0.32177950454617199</v>
      </c>
      <c r="G1543">
        <v>2</v>
      </c>
      <c r="H1543">
        <v>6.2154362591263821</v>
      </c>
      <c r="I1543">
        <v>0</v>
      </c>
      <c r="J1543">
        <v>0</v>
      </c>
      <c r="K1543">
        <v>3</v>
      </c>
      <c r="L1543">
        <v>9.3231543886895736</v>
      </c>
      <c r="M1543">
        <v>3299</v>
      </c>
      <c r="N1543">
        <v>10252.36210942897</v>
      </c>
      <c r="O1543">
        <v>0</v>
      </c>
      <c r="P1543">
        <v>3</v>
      </c>
      <c r="Q1543">
        <v>0</v>
      </c>
      <c r="R1543">
        <v>3</v>
      </c>
      <c r="S1543">
        <v>3</v>
      </c>
      <c r="T1543">
        <v>0</v>
      </c>
      <c r="U1543">
        <v>0</v>
      </c>
      <c r="V1543">
        <v>3</v>
      </c>
      <c r="W1543">
        <v>0</v>
      </c>
      <c r="X1543">
        <v>0</v>
      </c>
      <c r="Y1543">
        <v>0</v>
      </c>
      <c r="Z1543">
        <v>2</v>
      </c>
      <c r="AA1543">
        <v>0</v>
      </c>
      <c r="AB1543">
        <v>2</v>
      </c>
      <c r="AC1543">
        <v>0</v>
      </c>
      <c r="AD1543">
        <v>2</v>
      </c>
      <c r="AE1543">
        <v>0</v>
      </c>
      <c r="AF1543">
        <v>3.6160000000000001</v>
      </c>
      <c r="AG1543">
        <v>16.759</v>
      </c>
      <c r="AH1543">
        <v>23.300999999999998</v>
      </c>
      <c r="AI1543">
        <v>20.375</v>
      </c>
      <c r="AJ1543">
        <v>2.9259999999999979</v>
      </c>
      <c r="AK1543">
        <v>0</v>
      </c>
      <c r="AL1543">
        <v>23.300999999999998</v>
      </c>
      <c r="AM1543">
        <v>1982.333333333333</v>
      </c>
      <c r="AN1543">
        <v>2115.4761904761899</v>
      </c>
      <c r="AO1543">
        <v>2228.178571428572</v>
      </c>
      <c r="AP1543">
        <v>2336.1746031746029</v>
      </c>
      <c r="AQ1543">
        <v>410600</v>
      </c>
      <c r="AR1543">
        <v>431263.09523809532</v>
      </c>
      <c r="AS1543">
        <v>461033.33333333337</v>
      </c>
      <c r="AT1543">
        <v>488084.12698412698</v>
      </c>
      <c r="AU1543">
        <v>13759.872831246899</v>
      </c>
      <c r="AV1543">
        <v>34.0458371</v>
      </c>
      <c r="AW1543">
        <v>-118.25753760000001</v>
      </c>
      <c r="AX1543">
        <v>4309.8097812201904</v>
      </c>
      <c r="AY1543">
        <v>33.968349000000003</v>
      </c>
      <c r="AZ1543">
        <v>-118.0979112</v>
      </c>
      <c r="BA1543">
        <v>11970.302020962399</v>
      </c>
      <c r="BB1543">
        <v>33.949359600000001</v>
      </c>
      <c r="BC1543">
        <v>-118.0053906</v>
      </c>
      <c r="BD1543">
        <v>7930.0493136818304</v>
      </c>
      <c r="BE1543">
        <v>34.027664899999998</v>
      </c>
      <c r="BF1543">
        <v>-118.1982653</v>
      </c>
      <c r="BG1543">
        <v>0</v>
      </c>
      <c r="BH1543">
        <v>0</v>
      </c>
      <c r="BI1543">
        <v>0</v>
      </c>
      <c r="BJ1543">
        <v>0</v>
      </c>
      <c r="BK1543">
        <v>60455.28</v>
      </c>
      <c r="BL1543">
        <v>53996.640919999998</v>
      </c>
      <c r="BM1543">
        <v>1240</v>
      </c>
      <c r="BN1543">
        <v>34</v>
      </c>
      <c r="BO1543">
        <v>4.9697452531345432</v>
      </c>
      <c r="BP1543">
        <v>38.523113109125738</v>
      </c>
      <c r="BQ1543">
        <v>46.882206612882491</v>
      </c>
      <c r="BR1543">
        <v>0</v>
      </c>
      <c r="BS1543">
        <v>2.539303329223181</v>
      </c>
      <c r="BT1543">
        <v>0.68491831072749698</v>
      </c>
      <c r="BU1543">
        <v>96.77577836004933</v>
      </c>
      <c r="BV1543">
        <v>55069.52</v>
      </c>
      <c r="BW1543">
        <v>48060.671999999999</v>
      </c>
      <c r="BX1543">
        <v>1240</v>
      </c>
      <c r="BY1543">
        <v>35</v>
      </c>
      <c r="BZ1543">
        <v>3.8986004052953538</v>
      </c>
      <c r="CA1543">
        <v>38.872369841480278</v>
      </c>
      <c r="CB1543">
        <v>41.53933437090307</v>
      </c>
      <c r="CC1543">
        <v>0</v>
      </c>
      <c r="CD1543">
        <v>2.9947603711003219</v>
      </c>
      <c r="CE1543">
        <v>0.96812959669278464</v>
      </c>
      <c r="CF1543">
        <v>96.037110032206897</v>
      </c>
      <c r="CG1543">
        <v>60505.499999999993</v>
      </c>
      <c r="CH1543">
        <v>53143.997499999998</v>
      </c>
      <c r="CI1543">
        <v>1170</v>
      </c>
      <c r="CJ1543">
        <v>37</v>
      </c>
      <c r="CK1543">
        <v>4.7427284525536306</v>
      </c>
      <c r="CL1543">
        <v>41.7026108863272</v>
      </c>
      <c r="CM1543">
        <v>45.667424092233077</v>
      </c>
      <c r="CN1543">
        <v>0</v>
      </c>
      <c r="CO1543">
        <v>2.0518148802703391</v>
      </c>
      <c r="CP1543">
        <v>0.1689615660989299</v>
      </c>
      <c r="CQ1543">
        <v>97.779223553630729</v>
      </c>
      <c r="DF1543">
        <v>1027</v>
      </c>
      <c r="DG1543">
        <v>80</v>
      </c>
      <c r="DH1543">
        <v>9.9</v>
      </c>
      <c r="DI1543">
        <v>19.5</v>
      </c>
      <c r="DJ1543">
        <v>37.9</v>
      </c>
      <c r="DK1543">
        <v>3080</v>
      </c>
      <c r="DL1543">
        <v>41175</v>
      </c>
      <c r="DM1543">
        <v>1109</v>
      </c>
      <c r="DN1543">
        <v>296700</v>
      </c>
      <c r="DO1543">
        <v>1103</v>
      </c>
      <c r="DP1543">
        <v>1035</v>
      </c>
      <c r="DQ1543">
        <v>50</v>
      </c>
      <c r="DR1543">
        <v>9</v>
      </c>
      <c r="DS1543">
        <v>15.9</v>
      </c>
      <c r="DT1543">
        <v>38.799999999999997</v>
      </c>
      <c r="DU1543">
        <v>3088</v>
      </c>
      <c r="DV1543">
        <v>40890</v>
      </c>
      <c r="DW1543">
        <v>851</v>
      </c>
      <c r="DX1543">
        <v>238000</v>
      </c>
      <c r="DY1543">
        <v>1095</v>
      </c>
      <c r="DZ1543">
        <v>1049</v>
      </c>
      <c r="EA1543">
        <v>41</v>
      </c>
      <c r="EB1543">
        <v>10.9</v>
      </c>
      <c r="EC1543">
        <v>18.100000000000001</v>
      </c>
      <c r="ED1543">
        <v>40.799999999999997</v>
      </c>
      <c r="EE1543">
        <v>3133</v>
      </c>
      <c r="EF1543">
        <v>39391</v>
      </c>
      <c r="EG1543">
        <v>1127</v>
      </c>
      <c r="EH1543">
        <v>319200</v>
      </c>
      <c r="EI1543">
        <v>1082</v>
      </c>
    </row>
    <row r="1544" spans="1:139" x14ac:dyDescent="0.3">
      <c r="A1544" s="4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0.55448062029026102</v>
      </c>
      <c r="G1544">
        <v>1</v>
      </c>
      <c r="H1544">
        <v>1.803489542116941</v>
      </c>
      <c r="I1544">
        <v>0</v>
      </c>
      <c r="J1544">
        <v>0</v>
      </c>
      <c r="K1544">
        <v>3</v>
      </c>
      <c r="L1544">
        <v>5.4104686263508217</v>
      </c>
      <c r="M1544">
        <v>7050</v>
      </c>
      <c r="N1544">
        <v>12714.60127192443</v>
      </c>
      <c r="O1544">
        <v>0</v>
      </c>
      <c r="P1544">
        <v>0</v>
      </c>
      <c r="Q1544">
        <v>0</v>
      </c>
      <c r="R1544">
        <v>2.3999999999999998E-3</v>
      </c>
      <c r="S1544">
        <v>0</v>
      </c>
      <c r="T1544">
        <v>2.3999999999999998E-3</v>
      </c>
      <c r="U1544">
        <v>0</v>
      </c>
      <c r="V1544">
        <v>2.3999999999999998E-3</v>
      </c>
      <c r="W1544">
        <v>0</v>
      </c>
      <c r="X1544">
        <v>0</v>
      </c>
      <c r="Y1544">
        <v>0</v>
      </c>
      <c r="Z1544">
        <v>3</v>
      </c>
      <c r="AA1544">
        <v>0</v>
      </c>
      <c r="AB1544">
        <v>3</v>
      </c>
      <c r="AC1544">
        <v>0</v>
      </c>
      <c r="AD1544">
        <v>3</v>
      </c>
      <c r="AE1544">
        <v>1.591</v>
      </c>
      <c r="AF1544">
        <v>0</v>
      </c>
      <c r="AG1544">
        <v>6.2850000000000001</v>
      </c>
      <c r="AH1544">
        <v>23.727</v>
      </c>
      <c r="AI1544">
        <v>7.8760000000000003</v>
      </c>
      <c r="AJ1544">
        <v>15.851000000000001</v>
      </c>
      <c r="AK1544">
        <v>0</v>
      </c>
      <c r="AL1544">
        <v>23.727</v>
      </c>
      <c r="AM1544">
        <v>1982.333333333333</v>
      </c>
      <c r="AN1544">
        <v>2115.4761904761899</v>
      </c>
      <c r="AO1544">
        <v>2228.178571428572</v>
      </c>
      <c r="AP1544">
        <v>2336.1746031746029</v>
      </c>
      <c r="AQ1544">
        <v>410600</v>
      </c>
      <c r="AR1544">
        <v>431263.09523809532</v>
      </c>
      <c r="AS1544">
        <v>461033.33333333337</v>
      </c>
      <c r="AT1544">
        <v>488084.12698412698</v>
      </c>
      <c r="AU1544">
        <v>14768.9481039118</v>
      </c>
      <c r="AV1544">
        <v>34.0458371</v>
      </c>
      <c r="AW1544">
        <v>-118.25753760000001</v>
      </c>
      <c r="AX1544">
        <v>4129.1875073548899</v>
      </c>
      <c r="AY1544">
        <v>33.968349000000003</v>
      </c>
      <c r="AZ1544">
        <v>-118.0979112</v>
      </c>
      <c r="BA1544">
        <v>11102.4598936562</v>
      </c>
      <c r="BB1544">
        <v>33.949359600000001</v>
      </c>
      <c r="BC1544">
        <v>-118.0053906</v>
      </c>
      <c r="BD1544">
        <v>8947.2425688461699</v>
      </c>
      <c r="BE1544">
        <v>34.027664899999998</v>
      </c>
      <c r="BF1544">
        <v>-118.1982653</v>
      </c>
      <c r="BG1544">
        <v>0</v>
      </c>
      <c r="BH1544">
        <v>0</v>
      </c>
      <c r="BI1544">
        <v>0</v>
      </c>
      <c r="BJ1544">
        <v>0</v>
      </c>
      <c r="BK1544">
        <v>60455.28</v>
      </c>
      <c r="BL1544">
        <v>53996.640919999998</v>
      </c>
      <c r="BM1544">
        <v>1240</v>
      </c>
      <c r="BN1544">
        <v>34</v>
      </c>
      <c r="BO1544">
        <v>4.9697452531345432</v>
      </c>
      <c r="BP1544">
        <v>38.523113109125738</v>
      </c>
      <c r="BQ1544">
        <v>46.882206612882491</v>
      </c>
      <c r="BR1544">
        <v>0</v>
      </c>
      <c r="BS1544">
        <v>2.539303329223181</v>
      </c>
      <c r="BT1544">
        <v>0.68491831072749698</v>
      </c>
      <c r="BU1544">
        <v>96.77577836004933</v>
      </c>
      <c r="BV1544">
        <v>55069.52</v>
      </c>
      <c r="BW1544">
        <v>48060.671999999999</v>
      </c>
      <c r="BX1544">
        <v>1240</v>
      </c>
      <c r="BY1544">
        <v>35</v>
      </c>
      <c r="BZ1544">
        <v>3.8986004052953538</v>
      </c>
      <c r="CA1544">
        <v>38.872369841480278</v>
      </c>
      <c r="CB1544">
        <v>41.53933437090307</v>
      </c>
      <c r="CC1544">
        <v>0</v>
      </c>
      <c r="CD1544">
        <v>2.9947603711003219</v>
      </c>
      <c r="CE1544">
        <v>0.96812959669278464</v>
      </c>
      <c r="CF1544">
        <v>96.037110032206897</v>
      </c>
      <c r="CG1544">
        <v>60505.499999999993</v>
      </c>
      <c r="CH1544">
        <v>53143.997499999998</v>
      </c>
      <c r="CI1544">
        <v>1170</v>
      </c>
      <c r="CJ1544">
        <v>37</v>
      </c>
      <c r="CK1544">
        <v>4.7427284525536306</v>
      </c>
      <c r="CL1544">
        <v>41.7026108863272</v>
      </c>
      <c r="CM1544">
        <v>45.667424092233077</v>
      </c>
      <c r="CN1544">
        <v>0</v>
      </c>
      <c r="CO1544">
        <v>2.0518148802703391</v>
      </c>
      <c r="CP1544">
        <v>0.1689615660989299</v>
      </c>
      <c r="CQ1544">
        <v>97.779223553630729</v>
      </c>
      <c r="DF1544">
        <v>1911</v>
      </c>
      <c r="DG1544">
        <v>145</v>
      </c>
      <c r="DH1544">
        <v>8</v>
      </c>
      <c r="DI1544">
        <v>26.5</v>
      </c>
      <c r="DJ1544">
        <v>43.7</v>
      </c>
      <c r="DK1544">
        <v>6370</v>
      </c>
      <c r="DL1544">
        <v>34635</v>
      </c>
      <c r="DM1544">
        <v>1153</v>
      </c>
      <c r="DN1544">
        <v>370700</v>
      </c>
      <c r="DO1544">
        <v>1186</v>
      </c>
      <c r="DP1544">
        <v>1919</v>
      </c>
      <c r="DQ1544">
        <v>154</v>
      </c>
      <c r="DR1544">
        <v>6.8</v>
      </c>
      <c r="DS1544">
        <v>21.7</v>
      </c>
      <c r="DT1544">
        <v>45.7</v>
      </c>
      <c r="DU1544">
        <v>6408</v>
      </c>
      <c r="DV1544">
        <v>35639</v>
      </c>
      <c r="DW1544">
        <v>894</v>
      </c>
      <c r="DX1544">
        <v>327000</v>
      </c>
      <c r="DY1544">
        <v>1215</v>
      </c>
      <c r="DZ1544">
        <v>1905</v>
      </c>
      <c r="EA1544">
        <v>137</v>
      </c>
      <c r="EB1544">
        <v>5.7</v>
      </c>
      <c r="EC1544">
        <v>20.8</v>
      </c>
      <c r="ED1544">
        <v>41.1</v>
      </c>
      <c r="EE1544">
        <v>6508</v>
      </c>
      <c r="EF1544">
        <v>37870</v>
      </c>
      <c r="EG1544">
        <v>1168</v>
      </c>
      <c r="EH1544">
        <v>394700</v>
      </c>
      <c r="EI1544">
        <v>1215</v>
      </c>
    </row>
    <row r="1545" spans="1:139" x14ac:dyDescent="0.3">
      <c r="A1545" s="4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0.39441172413051001</v>
      </c>
      <c r="G1545">
        <v>0</v>
      </c>
      <c r="H1545">
        <v>0</v>
      </c>
      <c r="I1545">
        <v>0</v>
      </c>
      <c r="J1545">
        <v>0</v>
      </c>
      <c r="K1545">
        <v>4</v>
      </c>
      <c r="L1545">
        <v>10.141686352803269</v>
      </c>
      <c r="M1545">
        <v>3669</v>
      </c>
      <c r="N1545">
        <v>9302.4618071087953</v>
      </c>
      <c r="O1545">
        <v>6.7990999999999993</v>
      </c>
      <c r="P1545">
        <v>14.5695</v>
      </c>
      <c r="Q1545">
        <v>3.8852000000000002</v>
      </c>
      <c r="R1545">
        <v>42.741199999999992</v>
      </c>
      <c r="S1545">
        <v>25.253799999999998</v>
      </c>
      <c r="T1545">
        <v>17.48739999999999</v>
      </c>
      <c r="U1545">
        <v>0</v>
      </c>
      <c r="V1545">
        <v>42.741199999999992</v>
      </c>
      <c r="W1545">
        <v>3</v>
      </c>
      <c r="X1545">
        <v>3</v>
      </c>
      <c r="Y1545">
        <v>2</v>
      </c>
      <c r="Z1545">
        <v>15</v>
      </c>
      <c r="AA1545">
        <v>8</v>
      </c>
      <c r="AB1545">
        <v>7</v>
      </c>
      <c r="AC1545">
        <v>0</v>
      </c>
      <c r="AD1545">
        <v>15</v>
      </c>
      <c r="AE1545">
        <v>0</v>
      </c>
      <c r="AF1545">
        <v>3.6160000000000001</v>
      </c>
      <c r="AG1545">
        <v>4.1900000000000004</v>
      </c>
      <c r="AH1545">
        <v>17.434000000000001</v>
      </c>
      <c r="AI1545">
        <v>7.8060000000000009</v>
      </c>
      <c r="AJ1545">
        <v>9.6280000000000001</v>
      </c>
      <c r="AK1545">
        <v>0</v>
      </c>
      <c r="AL1545">
        <v>17.434000000000001</v>
      </c>
      <c r="AM1545">
        <v>1943.3194444444439</v>
      </c>
      <c r="AN1545">
        <v>2082.8472222222222</v>
      </c>
      <c r="AO1545">
        <v>2196.875</v>
      </c>
      <c r="AP1545">
        <v>2313.8888888888891</v>
      </c>
      <c r="AQ1545">
        <v>388219.44444444438</v>
      </c>
      <c r="AR1545">
        <v>411644.4444444445</v>
      </c>
      <c r="AS1545">
        <v>445620.83333333331</v>
      </c>
      <c r="AT1545">
        <v>471046.29629629641</v>
      </c>
      <c r="AU1545">
        <v>14484.570719908599</v>
      </c>
      <c r="AV1545">
        <v>34.0458371</v>
      </c>
      <c r="AW1545">
        <v>-118.25753760000001</v>
      </c>
      <c r="AX1545">
        <v>3485.6186039847898</v>
      </c>
      <c r="AY1545">
        <v>33.968349000000003</v>
      </c>
      <c r="AZ1545">
        <v>-118.0979112</v>
      </c>
      <c r="BA1545">
        <v>11188.1696296788</v>
      </c>
      <c r="BB1545">
        <v>33.949359600000001</v>
      </c>
      <c r="BC1545">
        <v>-118.0053906</v>
      </c>
      <c r="BD1545">
        <v>8657.9250558722597</v>
      </c>
      <c r="BE1545">
        <v>34.027664899999998</v>
      </c>
      <c r="BF1545">
        <v>-118.1982653</v>
      </c>
      <c r="BG1545">
        <v>0</v>
      </c>
      <c r="BH1545">
        <v>0</v>
      </c>
      <c r="BI1545">
        <v>0</v>
      </c>
      <c r="BJ1545">
        <v>0</v>
      </c>
      <c r="BK1545">
        <v>60455.28</v>
      </c>
      <c r="BL1545">
        <v>53996.640919999998</v>
      </c>
      <c r="BM1545">
        <v>1240</v>
      </c>
      <c r="BN1545">
        <v>34</v>
      </c>
      <c r="BO1545">
        <v>4.9697452531345432</v>
      </c>
      <c r="BP1545">
        <v>38.523113109125738</v>
      </c>
      <c r="BQ1545">
        <v>46.882206612882491</v>
      </c>
      <c r="BR1545">
        <v>0</v>
      </c>
      <c r="BS1545">
        <v>2.539303329223181</v>
      </c>
      <c r="BT1545">
        <v>0.68491831072749698</v>
      </c>
      <c r="BU1545">
        <v>96.77577836004933</v>
      </c>
      <c r="BV1545">
        <v>55069.52</v>
      </c>
      <c r="BW1545">
        <v>48060.671999999999</v>
      </c>
      <c r="BX1545">
        <v>1240</v>
      </c>
      <c r="BY1545">
        <v>35</v>
      </c>
      <c r="BZ1545">
        <v>3.8986004052953538</v>
      </c>
      <c r="CA1545">
        <v>38.872369841480278</v>
      </c>
      <c r="CB1545">
        <v>41.53933437090307</v>
      </c>
      <c r="CC1545">
        <v>0</v>
      </c>
      <c r="CD1545">
        <v>2.9947603711003219</v>
      </c>
      <c r="CE1545">
        <v>0.96812959669278464</v>
      </c>
      <c r="CF1545">
        <v>96.037110032206897</v>
      </c>
      <c r="CG1545">
        <v>60505.499999999993</v>
      </c>
      <c r="CH1545">
        <v>53143.997499999998</v>
      </c>
      <c r="CI1545">
        <v>1170</v>
      </c>
      <c r="CJ1545">
        <v>37</v>
      </c>
      <c r="CK1545">
        <v>4.7427284525536306</v>
      </c>
      <c r="CL1545">
        <v>41.7026108863272</v>
      </c>
      <c r="CM1545">
        <v>45.667424092233077</v>
      </c>
      <c r="CN1545">
        <v>0</v>
      </c>
      <c r="CO1545">
        <v>2.0518148802703391</v>
      </c>
      <c r="CP1545">
        <v>0.1689615660989299</v>
      </c>
      <c r="CQ1545">
        <v>97.779223553630729</v>
      </c>
      <c r="DF1545">
        <v>1133</v>
      </c>
      <c r="DG1545">
        <v>50</v>
      </c>
      <c r="DH1545">
        <v>6.6</v>
      </c>
      <c r="DI1545">
        <v>8.3000000000000007</v>
      </c>
      <c r="DJ1545">
        <v>34.200000000000003</v>
      </c>
      <c r="DK1545">
        <v>3853</v>
      </c>
      <c r="DL1545">
        <v>55469</v>
      </c>
      <c r="DM1545">
        <v>997</v>
      </c>
      <c r="DN1545">
        <v>353500</v>
      </c>
      <c r="DO1545">
        <v>1563</v>
      </c>
      <c r="DP1545">
        <v>1135</v>
      </c>
      <c r="DQ1545">
        <v>50</v>
      </c>
      <c r="DR1545">
        <v>5.6</v>
      </c>
      <c r="DS1545">
        <v>7.2</v>
      </c>
      <c r="DT1545">
        <v>34.200000000000003</v>
      </c>
      <c r="DU1545">
        <v>3748</v>
      </c>
      <c r="DV1545">
        <v>56898</v>
      </c>
      <c r="DW1545">
        <v>948</v>
      </c>
      <c r="DX1545">
        <v>331000</v>
      </c>
      <c r="DY1545">
        <v>1533</v>
      </c>
      <c r="DZ1545">
        <v>1132</v>
      </c>
      <c r="EA1545">
        <v>47</v>
      </c>
      <c r="EB1545">
        <v>7</v>
      </c>
      <c r="EC1545">
        <v>9</v>
      </c>
      <c r="ED1545">
        <v>32.1</v>
      </c>
      <c r="EE1545">
        <v>3768</v>
      </c>
      <c r="EF1545">
        <v>56250</v>
      </c>
      <c r="EG1545">
        <v>1107</v>
      </c>
      <c r="EH1545">
        <v>372500</v>
      </c>
      <c r="EI1545">
        <v>1545</v>
      </c>
    </row>
    <row r="1546" spans="1:139" x14ac:dyDescent="0.3">
      <c r="A1546" s="4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1.0831085212243201</v>
      </c>
      <c r="G1546">
        <v>0</v>
      </c>
      <c r="H1546">
        <v>0</v>
      </c>
      <c r="I1546">
        <v>0</v>
      </c>
      <c r="J1546">
        <v>0</v>
      </c>
      <c r="K1546">
        <v>8</v>
      </c>
      <c r="L1546">
        <v>7.3861481497320236</v>
      </c>
      <c r="M1546">
        <v>7273</v>
      </c>
      <c r="N1546">
        <v>6714.9319366251257</v>
      </c>
      <c r="O1546">
        <v>4.5999999999999999E-3</v>
      </c>
      <c r="P1546">
        <v>1.4E-3</v>
      </c>
      <c r="Q1546">
        <v>8.2000000000000007E-3</v>
      </c>
      <c r="R1546">
        <v>2.86E-2</v>
      </c>
      <c r="S1546">
        <v>1.4200000000000001E-2</v>
      </c>
      <c r="T1546">
        <v>1.44E-2</v>
      </c>
      <c r="U1546">
        <v>0.26719999999999999</v>
      </c>
      <c r="V1546">
        <v>0.29580000000000001</v>
      </c>
      <c r="W1546">
        <v>0</v>
      </c>
      <c r="X1546">
        <v>0</v>
      </c>
      <c r="Y1546">
        <v>0</v>
      </c>
      <c r="Z1546">
        <v>4</v>
      </c>
      <c r="AA1546">
        <v>0</v>
      </c>
      <c r="AB1546">
        <v>4</v>
      </c>
      <c r="AC1546">
        <v>0</v>
      </c>
      <c r="AD1546">
        <v>4</v>
      </c>
      <c r="AE1546">
        <v>0</v>
      </c>
      <c r="AF1546">
        <v>0</v>
      </c>
      <c r="AG1546">
        <v>16.759</v>
      </c>
      <c r="AH1546">
        <v>20.759</v>
      </c>
      <c r="AI1546">
        <v>16.759</v>
      </c>
      <c r="AJ1546">
        <v>4</v>
      </c>
      <c r="AK1546">
        <v>0</v>
      </c>
      <c r="AL1546">
        <v>20.759</v>
      </c>
      <c r="AM1546">
        <v>1949.708333333333</v>
      </c>
      <c r="AN1546">
        <v>2091.885416666667</v>
      </c>
      <c r="AO1546">
        <v>2213.416666666667</v>
      </c>
      <c r="AP1546">
        <v>2333.4305555555561</v>
      </c>
      <c r="AQ1546">
        <v>396843.75</v>
      </c>
      <c r="AR1546">
        <v>423205.20833333331</v>
      </c>
      <c r="AS1546">
        <v>454939.58333333337</v>
      </c>
      <c r="AT1546">
        <v>482355.55555555562</v>
      </c>
      <c r="AU1546">
        <v>14080.134443765401</v>
      </c>
      <c r="AV1546">
        <v>34.0458371</v>
      </c>
      <c r="AW1546">
        <v>-118.25753760000001</v>
      </c>
      <c r="AX1546">
        <v>3065.9207593267802</v>
      </c>
      <c r="AY1546">
        <v>33.968349000000003</v>
      </c>
      <c r="AZ1546">
        <v>-118.0979112</v>
      </c>
      <c r="BA1546">
        <v>11595.019996430299</v>
      </c>
      <c r="BB1546">
        <v>33.949359600000001</v>
      </c>
      <c r="BC1546">
        <v>-118.0053906</v>
      </c>
      <c r="BD1546">
        <v>8335.2088099078901</v>
      </c>
      <c r="BE1546">
        <v>34.027664899999998</v>
      </c>
      <c r="BF1546">
        <v>-118.1982653</v>
      </c>
      <c r="BG1546">
        <v>0</v>
      </c>
      <c r="BH1546">
        <v>0</v>
      </c>
      <c r="BI1546">
        <v>0</v>
      </c>
      <c r="BJ1546">
        <v>0</v>
      </c>
      <c r="BK1546">
        <v>60455.28</v>
      </c>
      <c r="BL1546">
        <v>53996.640919999998</v>
      </c>
      <c r="BM1546">
        <v>1240</v>
      </c>
      <c r="BN1546">
        <v>34</v>
      </c>
      <c r="BO1546">
        <v>4.9697452531345432</v>
      </c>
      <c r="BP1546">
        <v>38.523113109125738</v>
      </c>
      <c r="BQ1546">
        <v>46.882206612882491</v>
      </c>
      <c r="BR1546">
        <v>0</v>
      </c>
      <c r="BS1546">
        <v>2.539303329223181</v>
      </c>
      <c r="BT1546">
        <v>0.68491831072749698</v>
      </c>
      <c r="BU1546">
        <v>96.77577836004933</v>
      </c>
      <c r="BV1546">
        <v>55069.52</v>
      </c>
      <c r="BW1546">
        <v>48060.671999999999</v>
      </c>
      <c r="BX1546">
        <v>1240</v>
      </c>
      <c r="BY1546">
        <v>35</v>
      </c>
      <c r="BZ1546">
        <v>3.8986004052953538</v>
      </c>
      <c r="CA1546">
        <v>38.872369841480278</v>
      </c>
      <c r="CB1546">
        <v>41.53933437090307</v>
      </c>
      <c r="CC1546">
        <v>0</v>
      </c>
      <c r="CD1546">
        <v>2.9947603711003219</v>
      </c>
      <c r="CE1546">
        <v>0.96812959669278464</v>
      </c>
      <c r="CF1546">
        <v>96.037110032206897</v>
      </c>
      <c r="CG1546">
        <v>60505.499999999993</v>
      </c>
      <c r="CH1546">
        <v>53143.997499999998</v>
      </c>
      <c r="CI1546">
        <v>1170</v>
      </c>
      <c r="CJ1546">
        <v>37</v>
      </c>
      <c r="CK1546">
        <v>4.7427284525536306</v>
      </c>
      <c r="CL1546">
        <v>41.7026108863272</v>
      </c>
      <c r="CM1546">
        <v>45.667424092233077</v>
      </c>
      <c r="CN1546">
        <v>0</v>
      </c>
      <c r="CO1546">
        <v>2.0518148802703391</v>
      </c>
      <c r="CP1546">
        <v>0.1689615660989299</v>
      </c>
      <c r="CQ1546">
        <v>97.779223553630729</v>
      </c>
      <c r="DF1546">
        <v>1986</v>
      </c>
      <c r="DG1546">
        <v>184</v>
      </c>
      <c r="DH1546">
        <v>5.9</v>
      </c>
      <c r="DI1546">
        <v>16.5</v>
      </c>
      <c r="DJ1546">
        <v>36.4</v>
      </c>
      <c r="DK1546">
        <v>6420</v>
      </c>
      <c r="DL1546">
        <v>48889</v>
      </c>
      <c r="DM1546">
        <v>1113</v>
      </c>
      <c r="DN1546">
        <v>361000</v>
      </c>
      <c r="DO1546">
        <v>1148</v>
      </c>
      <c r="DP1546">
        <v>1987</v>
      </c>
      <c r="DQ1546">
        <v>167</v>
      </c>
      <c r="DR1546">
        <v>5.9</v>
      </c>
      <c r="DS1546">
        <v>15.4</v>
      </c>
      <c r="DT1546">
        <v>34.799999999999997</v>
      </c>
      <c r="DU1546">
        <v>6431</v>
      </c>
      <c r="DV1546">
        <v>44902</v>
      </c>
      <c r="DW1546">
        <v>913</v>
      </c>
      <c r="DX1546">
        <v>289900</v>
      </c>
      <c r="DY1546">
        <v>1119</v>
      </c>
      <c r="DZ1546">
        <v>1994</v>
      </c>
      <c r="EA1546">
        <v>204</v>
      </c>
      <c r="EB1546">
        <v>5.9</v>
      </c>
      <c r="EC1546">
        <v>15.3</v>
      </c>
      <c r="ED1546">
        <v>33.700000000000003</v>
      </c>
      <c r="EE1546">
        <v>6314</v>
      </c>
      <c r="EF1546">
        <v>45093</v>
      </c>
      <c r="EG1546">
        <v>1127</v>
      </c>
      <c r="EH1546">
        <v>362800</v>
      </c>
      <c r="EI1546">
        <v>1136</v>
      </c>
    </row>
    <row r="1547" spans="1:139" x14ac:dyDescent="0.3">
      <c r="A1547" s="4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1.2739972823368599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1.5698620615041281</v>
      </c>
      <c r="M1547">
        <v>4792</v>
      </c>
      <c r="N1547">
        <v>3761.389499363891</v>
      </c>
      <c r="O1547">
        <v>1.0001</v>
      </c>
      <c r="P1547">
        <v>8.8000000000000005E-3</v>
      </c>
      <c r="Q1547">
        <v>0.03</v>
      </c>
      <c r="R1547">
        <v>9.0643000000000011</v>
      </c>
      <c r="S1547">
        <v>1.0388999999999999</v>
      </c>
      <c r="T1547">
        <v>8.0254000000000012</v>
      </c>
      <c r="U1547">
        <v>0</v>
      </c>
      <c r="V1547">
        <v>9.0643000000000011</v>
      </c>
      <c r="W1547">
        <v>0</v>
      </c>
      <c r="X1547">
        <v>0</v>
      </c>
      <c r="Y1547">
        <v>0</v>
      </c>
      <c r="Z1547">
        <v>10</v>
      </c>
      <c r="AA1547">
        <v>0</v>
      </c>
      <c r="AB1547">
        <v>10</v>
      </c>
      <c r="AC1547">
        <v>0</v>
      </c>
      <c r="AD1547">
        <v>10</v>
      </c>
      <c r="AE1547">
        <v>1.591</v>
      </c>
      <c r="AF1547">
        <v>5.4240000000000004</v>
      </c>
      <c r="AG1547">
        <v>6.2850000000000001</v>
      </c>
      <c r="AH1547">
        <v>16.225999999999999</v>
      </c>
      <c r="AI1547">
        <v>13.3</v>
      </c>
      <c r="AJ1547">
        <v>2.9259999999999979</v>
      </c>
      <c r="AK1547">
        <v>0</v>
      </c>
      <c r="AL1547">
        <v>16.225999999999999</v>
      </c>
      <c r="AM1547">
        <v>1778.125</v>
      </c>
      <c r="AN1547">
        <v>1947.625</v>
      </c>
      <c r="AO1547">
        <v>2098.614583333333</v>
      </c>
      <c r="AP1547">
        <v>2246.6111111111109</v>
      </c>
      <c r="AQ1547">
        <v>356540.62499999988</v>
      </c>
      <c r="AR1547">
        <v>381371.875</v>
      </c>
      <c r="AS1547">
        <v>413471.875</v>
      </c>
      <c r="AT1547">
        <v>441450</v>
      </c>
      <c r="AU1547">
        <v>8548.0636860049999</v>
      </c>
      <c r="AV1547">
        <v>34.0458371</v>
      </c>
      <c r="AW1547">
        <v>-118.25753760000001</v>
      </c>
      <c r="AX1547">
        <v>4189.1767091751499</v>
      </c>
      <c r="AY1547">
        <v>34.037179700000003</v>
      </c>
      <c r="AZ1547">
        <v>-118.1449087</v>
      </c>
      <c r="BA1547">
        <v>10210.644888332001</v>
      </c>
      <c r="BB1547">
        <v>34.0257729</v>
      </c>
      <c r="BC1547">
        <v>-118.28476670000001</v>
      </c>
      <c r="BD1547">
        <v>2883.8668233903099</v>
      </c>
      <c r="BE1547">
        <v>34.027664899999998</v>
      </c>
      <c r="BF1547">
        <v>-118.1982653</v>
      </c>
      <c r="BG1547">
        <v>0</v>
      </c>
      <c r="BH1547">
        <v>0</v>
      </c>
      <c r="BI1547">
        <v>0</v>
      </c>
      <c r="BJ1547">
        <v>0</v>
      </c>
      <c r="BK1547">
        <v>40303.519999999997</v>
      </c>
      <c r="BL1547">
        <v>38691.379200000003</v>
      </c>
      <c r="BM1547">
        <v>1080</v>
      </c>
      <c r="BN1547">
        <v>36</v>
      </c>
      <c r="BO1547">
        <v>4.8917799691444346</v>
      </c>
      <c r="BP1547">
        <v>38.601936141610807</v>
      </c>
      <c r="BQ1547">
        <v>27.707108571116439</v>
      </c>
      <c r="BR1547">
        <v>0</v>
      </c>
      <c r="BS1547">
        <v>1.049612160005903</v>
      </c>
      <c r="BT1547">
        <v>0</v>
      </c>
      <c r="BU1547">
        <v>98.950387839994093</v>
      </c>
      <c r="BV1547">
        <v>37647.526400000002</v>
      </c>
      <c r="BW1547">
        <v>37647.526400000002</v>
      </c>
      <c r="BX1547">
        <v>1040</v>
      </c>
      <c r="BY1547">
        <v>37</v>
      </c>
      <c r="BZ1547">
        <v>4.8487712665406431</v>
      </c>
      <c r="CA1547">
        <v>34.933837429111527</v>
      </c>
      <c r="CB1547">
        <v>29.32976606983604</v>
      </c>
      <c r="CC1547">
        <v>0</v>
      </c>
      <c r="CD1547">
        <v>0.81350181688498202</v>
      </c>
      <c r="CE1547">
        <v>0.4279559321053697</v>
      </c>
      <c r="CF1547">
        <v>98.758542251009658</v>
      </c>
      <c r="CG1547">
        <v>38420.992499999993</v>
      </c>
      <c r="CH1547">
        <v>36303.300000000003</v>
      </c>
      <c r="CI1547">
        <v>1020</v>
      </c>
      <c r="CJ1547">
        <v>39</v>
      </c>
      <c r="CK1547">
        <v>6.387207013112441</v>
      </c>
      <c r="CL1547">
        <v>36.257939898220719</v>
      </c>
      <c r="CM1547">
        <v>25.718244618185711</v>
      </c>
      <c r="CN1547">
        <v>0</v>
      </c>
      <c r="CO1547">
        <v>0.90714844420703211</v>
      </c>
      <c r="CP1547">
        <v>0.35866226605872142</v>
      </c>
      <c r="CQ1547">
        <v>98.734189289734246</v>
      </c>
      <c r="DF1547">
        <v>1179</v>
      </c>
      <c r="DG1547">
        <v>59</v>
      </c>
      <c r="DH1547">
        <v>15.9</v>
      </c>
      <c r="DI1547">
        <v>17.100000000000001</v>
      </c>
      <c r="DJ1547">
        <v>35.9</v>
      </c>
      <c r="DK1547">
        <v>4605</v>
      </c>
      <c r="DL1547">
        <v>46845</v>
      </c>
      <c r="DM1547">
        <v>871</v>
      </c>
      <c r="DN1547">
        <v>296300</v>
      </c>
      <c r="DO1547">
        <v>935</v>
      </c>
      <c r="DP1547">
        <v>1165</v>
      </c>
      <c r="DQ1547">
        <v>51</v>
      </c>
      <c r="DR1547">
        <v>14.2</v>
      </c>
      <c r="DS1547">
        <v>18.399999999999999</v>
      </c>
      <c r="DT1547">
        <v>39.700000000000003</v>
      </c>
      <c r="DU1547">
        <v>4649</v>
      </c>
      <c r="DV1547">
        <v>45227</v>
      </c>
      <c r="DW1547">
        <v>885</v>
      </c>
      <c r="DX1547">
        <v>333600</v>
      </c>
      <c r="DY1547">
        <v>987</v>
      </c>
      <c r="DZ1547">
        <v>1202</v>
      </c>
      <c r="EA1547">
        <v>37</v>
      </c>
      <c r="EB1547">
        <v>10.3</v>
      </c>
      <c r="EC1547">
        <v>20.100000000000001</v>
      </c>
      <c r="ED1547">
        <v>40.299999999999997</v>
      </c>
      <c r="EE1547">
        <v>4949</v>
      </c>
      <c r="EF1547">
        <v>42390</v>
      </c>
      <c r="EG1547">
        <v>1023</v>
      </c>
      <c r="EH1547">
        <v>332000</v>
      </c>
      <c r="EI1547">
        <v>1091</v>
      </c>
    </row>
    <row r="1548" spans="1:139" x14ac:dyDescent="0.3">
      <c r="A1548" s="4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2.9207395748895202</v>
      </c>
      <c r="G1548">
        <v>4</v>
      </c>
      <c r="H1548">
        <v>1.369516143920946</v>
      </c>
      <c r="I1548">
        <v>0</v>
      </c>
      <c r="J1548">
        <v>0</v>
      </c>
      <c r="K1548">
        <v>16</v>
      </c>
      <c r="L1548">
        <v>5.4780645756837858</v>
      </c>
      <c r="M1548">
        <v>4514</v>
      </c>
      <c r="N1548">
        <v>1545.4989684147879</v>
      </c>
      <c r="O1548">
        <v>6.9958</v>
      </c>
      <c r="P1548">
        <v>6.9958</v>
      </c>
      <c r="Q1548">
        <v>19.988</v>
      </c>
      <c r="R1548">
        <v>45.9724</v>
      </c>
      <c r="S1548">
        <v>33.979599999999998</v>
      </c>
      <c r="T1548">
        <v>11.992800000000001</v>
      </c>
      <c r="U1548">
        <v>0</v>
      </c>
      <c r="V1548">
        <v>45.9724</v>
      </c>
      <c r="W1548">
        <v>3</v>
      </c>
      <c r="X1548">
        <v>5</v>
      </c>
      <c r="Y1548">
        <v>15</v>
      </c>
      <c r="Z1548">
        <v>46</v>
      </c>
      <c r="AA1548">
        <v>23</v>
      </c>
      <c r="AB1548">
        <v>23</v>
      </c>
      <c r="AC1548">
        <v>0</v>
      </c>
      <c r="AD1548">
        <v>46</v>
      </c>
      <c r="AE1548">
        <v>4.7720000000000002</v>
      </c>
      <c r="AF1548">
        <v>1.8080000000000001</v>
      </c>
      <c r="AG1548">
        <v>43.991999999999997</v>
      </c>
      <c r="AH1548">
        <v>50.572000000000003</v>
      </c>
      <c r="AI1548">
        <v>50.572000000000003</v>
      </c>
      <c r="AJ1548">
        <v>7.1054273576010019E-15</v>
      </c>
      <c r="AK1548">
        <v>0</v>
      </c>
      <c r="AL1548">
        <v>50.572000000000003</v>
      </c>
      <c r="AM1548">
        <v>1847.5625</v>
      </c>
      <c r="AN1548">
        <v>2004</v>
      </c>
      <c r="AO1548">
        <v>2144.291666666667</v>
      </c>
      <c r="AP1548">
        <v>2278.791666666667</v>
      </c>
      <c r="AQ1548">
        <v>376369.79166666663</v>
      </c>
      <c r="AR1548">
        <v>397510.41666666669</v>
      </c>
      <c r="AS1548">
        <v>430865.62499999988</v>
      </c>
      <c r="AT1548">
        <v>459193.05555555562</v>
      </c>
      <c r="AU1548">
        <v>11422.451032851301</v>
      </c>
      <c r="AV1548">
        <v>34.0458371</v>
      </c>
      <c r="AW1548">
        <v>-118.25753760000001</v>
      </c>
      <c r="AX1548">
        <v>3961.10070829498</v>
      </c>
      <c r="AY1548">
        <v>34.037179700000003</v>
      </c>
      <c r="AZ1548">
        <v>-118.1449087</v>
      </c>
      <c r="BA1548">
        <v>12755.3775517789</v>
      </c>
      <c r="BB1548">
        <v>34.115304299999998</v>
      </c>
      <c r="BC1548">
        <v>-118.1629729</v>
      </c>
      <c r="BD1548">
        <v>5641.61052284172</v>
      </c>
      <c r="BE1548">
        <v>34.027664899999998</v>
      </c>
      <c r="BF1548">
        <v>-118.1982653</v>
      </c>
      <c r="BG1548">
        <v>0</v>
      </c>
      <c r="BH1548">
        <v>0</v>
      </c>
      <c r="BI1548">
        <v>0</v>
      </c>
      <c r="BJ1548">
        <v>0</v>
      </c>
      <c r="BK1548">
        <v>40303.519999999997</v>
      </c>
      <c r="BL1548">
        <v>38691.379200000003</v>
      </c>
      <c r="BM1548">
        <v>1080</v>
      </c>
      <c r="BN1548">
        <v>36</v>
      </c>
      <c r="BO1548">
        <v>4.8917799691444346</v>
      </c>
      <c r="BP1548">
        <v>38.601936141610807</v>
      </c>
      <c r="BQ1548">
        <v>27.707108571116439</v>
      </c>
      <c r="BR1548">
        <v>0</v>
      </c>
      <c r="BS1548">
        <v>1.049612160005903</v>
      </c>
      <c r="BT1548">
        <v>0</v>
      </c>
      <c r="BU1548">
        <v>98.950387839994093</v>
      </c>
      <c r="BV1548">
        <v>37647.526400000002</v>
      </c>
      <c r="BW1548">
        <v>37647.526400000002</v>
      </c>
      <c r="BX1548">
        <v>1040</v>
      </c>
      <c r="BY1548">
        <v>37</v>
      </c>
      <c r="BZ1548">
        <v>4.8487712665406431</v>
      </c>
      <c r="CA1548">
        <v>34.933837429111527</v>
      </c>
      <c r="CB1548">
        <v>29.32976606983604</v>
      </c>
      <c r="CC1548">
        <v>0</v>
      </c>
      <c r="CD1548">
        <v>0.81350181688498202</v>
      </c>
      <c r="CE1548">
        <v>0.4279559321053697</v>
      </c>
      <c r="CF1548">
        <v>98.758542251009658</v>
      </c>
      <c r="CG1548">
        <v>38420.992499999993</v>
      </c>
      <c r="CH1548">
        <v>36303.300000000003</v>
      </c>
      <c r="CI1548">
        <v>1020</v>
      </c>
      <c r="CJ1548">
        <v>39</v>
      </c>
      <c r="CK1548">
        <v>6.387207013112441</v>
      </c>
      <c r="CL1548">
        <v>36.257939898220719</v>
      </c>
      <c r="CM1548">
        <v>25.718244618185711</v>
      </c>
      <c r="CN1548">
        <v>0</v>
      </c>
      <c r="CO1548">
        <v>0.90714844420703211</v>
      </c>
      <c r="CP1548">
        <v>0.35866226605872142</v>
      </c>
      <c r="CQ1548">
        <v>98.734189289734246</v>
      </c>
      <c r="DF1548">
        <v>1331</v>
      </c>
      <c r="DG1548">
        <v>11</v>
      </c>
      <c r="DH1548">
        <v>18.100000000000001</v>
      </c>
      <c r="DI1548">
        <v>14.8</v>
      </c>
      <c r="DJ1548">
        <v>33.5</v>
      </c>
      <c r="DK1548">
        <v>4463</v>
      </c>
      <c r="DL1548">
        <v>45000</v>
      </c>
      <c r="DM1548">
        <v>875</v>
      </c>
      <c r="DN1548">
        <v>312800</v>
      </c>
      <c r="DO1548">
        <v>889</v>
      </c>
      <c r="DP1548">
        <v>1314</v>
      </c>
      <c r="DQ1548">
        <v>0</v>
      </c>
      <c r="DR1548">
        <v>18.2</v>
      </c>
      <c r="DS1548">
        <v>14</v>
      </c>
      <c r="DT1548">
        <v>35.299999999999997</v>
      </c>
      <c r="DU1548">
        <v>4407</v>
      </c>
      <c r="DV1548">
        <v>46596</v>
      </c>
      <c r="DW1548">
        <v>981</v>
      </c>
      <c r="DX1548">
        <v>273100</v>
      </c>
      <c r="DY1548">
        <v>913</v>
      </c>
      <c r="DZ1548">
        <v>1364</v>
      </c>
      <c r="EA1548">
        <v>0</v>
      </c>
      <c r="EB1548">
        <v>14.2</v>
      </c>
      <c r="EC1548">
        <v>9.6999999999999993</v>
      </c>
      <c r="ED1548">
        <v>36.4</v>
      </c>
      <c r="EE1548">
        <v>4663</v>
      </c>
      <c r="EF1548">
        <v>50417</v>
      </c>
      <c r="EG1548">
        <v>997</v>
      </c>
      <c r="EH1548">
        <v>335200</v>
      </c>
      <c r="EI1548">
        <v>984</v>
      </c>
    </row>
    <row r="1549" spans="1:139" x14ac:dyDescent="0.3">
      <c r="A1549" s="4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3.21969654563748</v>
      </c>
      <c r="G1549">
        <v>2</v>
      </c>
      <c r="H1549">
        <v>0.62117655240208747</v>
      </c>
      <c r="I1549">
        <v>0</v>
      </c>
      <c r="J1549">
        <v>0</v>
      </c>
      <c r="K1549">
        <v>2</v>
      </c>
      <c r="L1549">
        <v>0.62117655240208747</v>
      </c>
      <c r="M1549">
        <v>4128</v>
      </c>
      <c r="N1549">
        <v>1282.108404157909</v>
      </c>
      <c r="O1549">
        <v>3.9365000000000001</v>
      </c>
      <c r="P1549">
        <v>0</v>
      </c>
      <c r="Q1549">
        <v>3.9386000000000001</v>
      </c>
      <c r="R1549">
        <v>11.8095</v>
      </c>
      <c r="S1549">
        <v>7.8750999999999998</v>
      </c>
      <c r="T1549">
        <v>3.9344000000000001</v>
      </c>
      <c r="U1549">
        <v>328.5224</v>
      </c>
      <c r="V1549">
        <v>340.33190000000002</v>
      </c>
      <c r="W1549">
        <v>0</v>
      </c>
      <c r="X1549">
        <v>2</v>
      </c>
      <c r="Y1549">
        <v>4</v>
      </c>
      <c r="Z1549">
        <v>16</v>
      </c>
      <c r="AA1549">
        <v>6</v>
      </c>
      <c r="AB1549">
        <v>10</v>
      </c>
      <c r="AC1549">
        <v>399</v>
      </c>
      <c r="AD1549">
        <v>415</v>
      </c>
      <c r="AE1549">
        <v>3.181</v>
      </c>
      <c r="AF1549">
        <v>0</v>
      </c>
      <c r="AG1549">
        <v>2.0950000000000002</v>
      </c>
      <c r="AH1549">
        <v>9.9049999999999994</v>
      </c>
      <c r="AI1549">
        <v>5.2759999999999998</v>
      </c>
      <c r="AJ1549">
        <v>4.6289999999999996</v>
      </c>
      <c r="AK1549">
        <v>345</v>
      </c>
      <c r="AL1549">
        <v>354.90499999999997</v>
      </c>
      <c r="AM1549">
        <v>1920.321428571428</v>
      </c>
      <c r="AN1549">
        <v>2073.0357142857142</v>
      </c>
      <c r="AO1549">
        <v>2206.1904761904761</v>
      </c>
      <c r="AP1549">
        <v>2327.1111111111109</v>
      </c>
      <c r="AQ1549">
        <v>397921.42857142858</v>
      </c>
      <c r="AR1549">
        <v>426215.47619047621</v>
      </c>
      <c r="AS1549">
        <v>456347.61904761911</v>
      </c>
      <c r="AT1549">
        <v>483341.26984126988</v>
      </c>
      <c r="AU1549">
        <v>11774.9234820563</v>
      </c>
      <c r="AV1549">
        <v>34.0458371</v>
      </c>
      <c r="AW1549">
        <v>-118.25753760000001</v>
      </c>
      <c r="AX1549">
        <v>5004.9384769923299</v>
      </c>
      <c r="AY1549">
        <v>33.9555449</v>
      </c>
      <c r="AZ1549">
        <v>-118.1122663</v>
      </c>
      <c r="BA1549">
        <v>12979.524810131999</v>
      </c>
      <c r="BB1549">
        <v>34.0257729</v>
      </c>
      <c r="BC1549">
        <v>-118.28476670000001</v>
      </c>
      <c r="BD1549">
        <v>6304.2414988853698</v>
      </c>
      <c r="BE1549">
        <v>34.027664899999998</v>
      </c>
      <c r="BF1549">
        <v>-118.1982653</v>
      </c>
      <c r="BG1549">
        <v>0</v>
      </c>
      <c r="BH1549">
        <v>0</v>
      </c>
      <c r="BI1549">
        <v>0</v>
      </c>
      <c r="BJ1549">
        <v>0</v>
      </c>
      <c r="BK1549">
        <v>40303.519999999997</v>
      </c>
      <c r="BL1549">
        <v>38691.379200000003</v>
      </c>
      <c r="BM1549">
        <v>1080</v>
      </c>
      <c r="BN1549">
        <v>36</v>
      </c>
      <c r="BO1549">
        <v>4.8917799691444346</v>
      </c>
      <c r="BP1549">
        <v>38.601936141610807</v>
      </c>
      <c r="BQ1549">
        <v>27.707108571116439</v>
      </c>
      <c r="BR1549">
        <v>0</v>
      </c>
      <c r="BS1549">
        <v>1.049612160005903</v>
      </c>
      <c r="BT1549">
        <v>0</v>
      </c>
      <c r="BU1549">
        <v>98.950387839994093</v>
      </c>
      <c r="BV1549">
        <v>37647.526400000002</v>
      </c>
      <c r="BW1549">
        <v>37647.526400000002</v>
      </c>
      <c r="BX1549">
        <v>1040</v>
      </c>
      <c r="BY1549">
        <v>37</v>
      </c>
      <c r="BZ1549">
        <v>4.8487712665406431</v>
      </c>
      <c r="CA1549">
        <v>34.933837429111527</v>
      </c>
      <c r="CB1549">
        <v>29.32976606983604</v>
      </c>
      <c r="CC1549">
        <v>0</v>
      </c>
      <c r="CD1549">
        <v>0.81350181688498202</v>
      </c>
      <c r="CE1549">
        <v>0.4279559321053697</v>
      </c>
      <c r="CF1549">
        <v>98.758542251009658</v>
      </c>
      <c r="CG1549">
        <v>38420.992499999993</v>
      </c>
      <c r="CH1549">
        <v>36303.300000000003</v>
      </c>
      <c r="CI1549">
        <v>1020</v>
      </c>
      <c r="CJ1549">
        <v>39</v>
      </c>
      <c r="CK1549">
        <v>6.387207013112441</v>
      </c>
      <c r="CL1549">
        <v>36.257939898220719</v>
      </c>
      <c r="CM1549">
        <v>25.718244618185711</v>
      </c>
      <c r="CN1549">
        <v>0</v>
      </c>
      <c r="CO1549">
        <v>0.90714844420703211</v>
      </c>
      <c r="CP1549">
        <v>0.35866226605872142</v>
      </c>
      <c r="CQ1549">
        <v>98.734189289734246</v>
      </c>
      <c r="DF1549">
        <v>1114</v>
      </c>
      <c r="DG1549">
        <v>26</v>
      </c>
      <c r="DH1549">
        <v>16.399999999999999</v>
      </c>
      <c r="DI1549">
        <v>31</v>
      </c>
      <c r="DJ1549">
        <v>29.8</v>
      </c>
      <c r="DK1549">
        <v>4675</v>
      </c>
      <c r="DL1549">
        <v>44375</v>
      </c>
      <c r="DM1549">
        <v>876</v>
      </c>
      <c r="DN1549">
        <v>357200</v>
      </c>
      <c r="DO1549">
        <v>1158</v>
      </c>
      <c r="DP1549">
        <v>1109</v>
      </c>
      <c r="DQ1549">
        <v>39</v>
      </c>
      <c r="DR1549">
        <v>12.6</v>
      </c>
      <c r="DS1549">
        <v>23.6</v>
      </c>
      <c r="DT1549">
        <v>27.3</v>
      </c>
      <c r="DU1549">
        <v>4537</v>
      </c>
      <c r="DV1549">
        <v>43571</v>
      </c>
      <c r="DW1549">
        <v>929</v>
      </c>
      <c r="DX1549">
        <v>344900</v>
      </c>
      <c r="DY1549">
        <v>1182</v>
      </c>
      <c r="DZ1549">
        <v>1158</v>
      </c>
      <c r="EA1549">
        <v>84</v>
      </c>
      <c r="EB1549">
        <v>14.4</v>
      </c>
      <c r="EC1549">
        <v>28.2</v>
      </c>
      <c r="ED1549">
        <v>28.6</v>
      </c>
      <c r="EE1549">
        <v>3939</v>
      </c>
      <c r="EF1549">
        <v>34688</v>
      </c>
      <c r="EG1549">
        <v>902</v>
      </c>
      <c r="EH1549">
        <v>373300</v>
      </c>
      <c r="EI1549">
        <v>1112</v>
      </c>
    </row>
    <row r="1550" spans="1:139" x14ac:dyDescent="0.3">
      <c r="A1550" s="4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4.9959753609963302</v>
      </c>
      <c r="G1550">
        <v>1</v>
      </c>
      <c r="H1550">
        <v>0.20016111524628771</v>
      </c>
      <c r="I1550">
        <v>0</v>
      </c>
      <c r="J1550">
        <v>0</v>
      </c>
      <c r="K1550">
        <v>0</v>
      </c>
      <c r="L1550">
        <v>0</v>
      </c>
      <c r="M1550">
        <v>124</v>
      </c>
      <c r="N1550">
        <v>24.81997829053967</v>
      </c>
      <c r="O1550">
        <v>1.3271999999999999</v>
      </c>
      <c r="P1550">
        <v>3.0680000000000001</v>
      </c>
      <c r="Q1550">
        <v>4.5295000000000014</v>
      </c>
      <c r="R1550">
        <v>23.99809999999999</v>
      </c>
      <c r="S1550">
        <v>8.9247000000000014</v>
      </c>
      <c r="T1550">
        <v>15.073399999999991</v>
      </c>
      <c r="U1550">
        <v>8.8400000000000006E-2</v>
      </c>
      <c r="V1550">
        <v>24.08649999999999</v>
      </c>
      <c r="W1550">
        <v>3</v>
      </c>
      <c r="X1550">
        <v>0</v>
      </c>
      <c r="Y1550">
        <v>6</v>
      </c>
      <c r="Z1550">
        <v>55</v>
      </c>
      <c r="AA1550">
        <v>9</v>
      </c>
      <c r="AB1550">
        <v>46</v>
      </c>
      <c r="AC1550">
        <v>0</v>
      </c>
      <c r="AD1550">
        <v>55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1730.0925925925931</v>
      </c>
      <c r="AN1550">
        <v>1936.851851851852</v>
      </c>
      <c r="AO1550">
        <v>2097.3981481481478</v>
      </c>
      <c r="AP1550">
        <v>2255.679012345679</v>
      </c>
      <c r="AQ1550">
        <v>326799.07407407399</v>
      </c>
      <c r="AR1550">
        <v>361830.55555555562</v>
      </c>
      <c r="AS1550">
        <v>393334.25925925933</v>
      </c>
      <c r="AT1550">
        <v>421244.4444444445</v>
      </c>
      <c r="AU1550">
        <v>6424.7411699225104</v>
      </c>
      <c r="AV1550">
        <v>34.0458371</v>
      </c>
      <c r="AW1550">
        <v>-118.25753760000001</v>
      </c>
      <c r="AX1550">
        <v>1787.1565347072999</v>
      </c>
      <c r="AY1550">
        <v>33.998349699999999</v>
      </c>
      <c r="AZ1550">
        <v>-118.2306358</v>
      </c>
      <c r="BA1550">
        <v>7218.0856689698003</v>
      </c>
      <c r="BB1550">
        <v>34.0257729</v>
      </c>
      <c r="BC1550">
        <v>-118.28476670000001</v>
      </c>
      <c r="BD1550">
        <v>3092.1936955686401</v>
      </c>
      <c r="BE1550">
        <v>34.027664899999998</v>
      </c>
      <c r="BF1550">
        <v>-118.1982653</v>
      </c>
      <c r="BG1550">
        <v>0</v>
      </c>
      <c r="BH1550">
        <v>1</v>
      </c>
      <c r="BI1550">
        <v>0</v>
      </c>
      <c r="BJ1550">
        <v>0</v>
      </c>
      <c r="BK1550">
        <v>40303.519999999997</v>
      </c>
      <c r="BL1550">
        <v>39295.932000000001</v>
      </c>
      <c r="BM1550">
        <v>1020</v>
      </c>
      <c r="BN1550">
        <v>36</v>
      </c>
      <c r="BO1550">
        <v>4.7519609370941769</v>
      </c>
      <c r="BP1550">
        <v>37.304036153966031</v>
      </c>
      <c r="BQ1550">
        <v>33.655379916691238</v>
      </c>
      <c r="BR1550">
        <v>0</v>
      </c>
      <c r="BS1550">
        <v>1.663217109802049</v>
      </c>
      <c r="BT1550">
        <v>0.1103858196677811</v>
      </c>
      <c r="BU1550">
        <v>98.226397070530169</v>
      </c>
      <c r="BV1550">
        <v>43855.3632</v>
      </c>
      <c r="BW1550">
        <v>41051.824000000001</v>
      </c>
      <c r="BX1550">
        <v>990</v>
      </c>
      <c r="BY1550">
        <v>34</v>
      </c>
      <c r="BZ1550">
        <v>6.3351756695062598</v>
      </c>
      <c r="CA1550">
        <v>37.42435574896308</v>
      </c>
      <c r="CB1550">
        <v>30.237620435503551</v>
      </c>
      <c r="CC1550">
        <v>0</v>
      </c>
      <c r="CD1550">
        <v>0.85590163607739989</v>
      </c>
      <c r="CE1550">
        <v>9.5653733484785078E-2</v>
      </c>
      <c r="CF1550">
        <v>99.048444630437814</v>
      </c>
      <c r="CG1550">
        <v>30252.75</v>
      </c>
      <c r="CH1550">
        <v>30252.75</v>
      </c>
      <c r="CI1550">
        <v>950</v>
      </c>
      <c r="CJ1550">
        <v>45</v>
      </c>
      <c r="CK1550">
        <v>7.2814351814270637</v>
      </c>
      <c r="CL1550">
        <v>40.704399707768488</v>
      </c>
      <c r="CM1550">
        <v>21.09363911403279</v>
      </c>
      <c r="CN1550">
        <v>0</v>
      </c>
      <c r="CO1550">
        <v>0.83491895151647477</v>
      </c>
      <c r="CP1550">
        <v>0.17779718643750581</v>
      </c>
      <c r="CQ1550">
        <v>98.987283862046013</v>
      </c>
    </row>
    <row r="1551" spans="1:139" x14ac:dyDescent="0.3">
      <c r="A1551" s="4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0.39335162223083098</v>
      </c>
      <c r="G1551">
        <v>0</v>
      </c>
      <c r="H1551">
        <v>0</v>
      </c>
      <c r="I1551">
        <v>0</v>
      </c>
      <c r="J1551">
        <v>0</v>
      </c>
      <c r="K1551">
        <v>8</v>
      </c>
      <c r="L1551">
        <v>20.338037389115819</v>
      </c>
      <c r="M1551">
        <v>4101</v>
      </c>
      <c r="N1551">
        <v>10425.786416595491</v>
      </c>
      <c r="O1551">
        <v>2.8231000000000002</v>
      </c>
      <c r="P1551">
        <v>11.291600000000001</v>
      </c>
      <c r="Q1551">
        <v>4.7061000000000002</v>
      </c>
      <c r="R1551">
        <v>47.052999999999997</v>
      </c>
      <c r="S1551">
        <v>18.820799999999998</v>
      </c>
      <c r="T1551">
        <v>28.232199999999999</v>
      </c>
      <c r="U1551">
        <v>0</v>
      </c>
      <c r="V1551">
        <v>47.052999999999997</v>
      </c>
      <c r="W1551">
        <v>0</v>
      </c>
      <c r="X1551">
        <v>0</v>
      </c>
      <c r="Y1551">
        <v>0</v>
      </c>
      <c r="Z1551">
        <v>5</v>
      </c>
      <c r="AA1551">
        <v>0</v>
      </c>
      <c r="AB1551">
        <v>5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3</v>
      </c>
      <c r="AI1551">
        <v>0</v>
      </c>
      <c r="AJ1551">
        <v>3</v>
      </c>
      <c r="AK1551">
        <v>0</v>
      </c>
      <c r="AL1551">
        <v>3</v>
      </c>
      <c r="AM1551">
        <v>1705.285714285714</v>
      </c>
      <c r="AN1551">
        <v>1882.3214285714289</v>
      </c>
      <c r="AO1551">
        <v>2041.1547619047619</v>
      </c>
      <c r="AP1551">
        <v>2233.6349206349209</v>
      </c>
      <c r="AQ1551">
        <v>303830.95238095243</v>
      </c>
      <c r="AR1551">
        <v>333159.52380952379</v>
      </c>
      <c r="AS1551">
        <v>361805.95238095243</v>
      </c>
      <c r="AT1551">
        <v>392414.28571428568</v>
      </c>
      <c r="AU1551">
        <v>7056.7740654207901</v>
      </c>
      <c r="AV1551">
        <v>34.0458371</v>
      </c>
      <c r="AW1551">
        <v>-118.25753760000001</v>
      </c>
      <c r="AX1551">
        <v>1265.2670264481901</v>
      </c>
      <c r="AY1551">
        <v>33.998349699999999</v>
      </c>
      <c r="AZ1551">
        <v>-118.2306358</v>
      </c>
      <c r="BA1551">
        <v>7079.3935171806997</v>
      </c>
      <c r="BB1551">
        <v>34.0257729</v>
      </c>
      <c r="BC1551">
        <v>-118.28476670000001</v>
      </c>
      <c r="BD1551">
        <v>3507.4630755399598</v>
      </c>
      <c r="BE1551">
        <v>34.002615200000001</v>
      </c>
      <c r="BF1551">
        <v>-118.25616479999999</v>
      </c>
      <c r="BG1551">
        <v>0</v>
      </c>
      <c r="BH1551">
        <v>0</v>
      </c>
      <c r="BI1551">
        <v>0</v>
      </c>
      <c r="BJ1551">
        <v>0</v>
      </c>
      <c r="BK1551">
        <v>40303.519999999997</v>
      </c>
      <c r="BL1551">
        <v>39295.932000000001</v>
      </c>
      <c r="BM1551">
        <v>1020</v>
      </c>
      <c r="BN1551">
        <v>36</v>
      </c>
      <c r="BO1551">
        <v>4.7519609370941769</v>
      </c>
      <c r="BP1551">
        <v>37.304036153966031</v>
      </c>
      <c r="BQ1551">
        <v>33.655379916691238</v>
      </c>
      <c r="BR1551">
        <v>0</v>
      </c>
      <c r="BS1551">
        <v>1.663217109802049</v>
      </c>
      <c r="BT1551">
        <v>0.1103858196677811</v>
      </c>
      <c r="BU1551">
        <v>98.226397070530169</v>
      </c>
      <c r="BV1551">
        <v>43855.3632</v>
      </c>
      <c r="BW1551">
        <v>41051.824000000001</v>
      </c>
      <c r="BX1551">
        <v>990</v>
      </c>
      <c r="BY1551">
        <v>34</v>
      </c>
      <c r="BZ1551">
        <v>6.3351756695062598</v>
      </c>
      <c r="CA1551">
        <v>37.42435574896308</v>
      </c>
      <c r="CB1551">
        <v>30.237620435503551</v>
      </c>
      <c r="CC1551">
        <v>0</v>
      </c>
      <c r="CD1551">
        <v>0.85590163607739989</v>
      </c>
      <c r="CE1551">
        <v>9.5653733484785078E-2</v>
      </c>
      <c r="CF1551">
        <v>99.048444630437814</v>
      </c>
      <c r="CG1551">
        <v>30252.75</v>
      </c>
      <c r="CH1551">
        <v>30252.75</v>
      </c>
      <c r="CI1551">
        <v>950</v>
      </c>
      <c r="CJ1551">
        <v>45</v>
      </c>
      <c r="CK1551">
        <v>7.2814351814270637</v>
      </c>
      <c r="CL1551">
        <v>40.704399707768488</v>
      </c>
      <c r="CM1551">
        <v>21.09363911403279</v>
      </c>
      <c r="CN1551">
        <v>0</v>
      </c>
      <c r="CO1551">
        <v>0.83491895151647477</v>
      </c>
      <c r="CP1551">
        <v>0.17779718643750581</v>
      </c>
      <c r="CQ1551">
        <v>98.987283862046013</v>
      </c>
      <c r="DF1551">
        <v>1137</v>
      </c>
      <c r="DG1551">
        <v>49</v>
      </c>
      <c r="DH1551">
        <v>12.1</v>
      </c>
      <c r="DI1551">
        <v>29.3</v>
      </c>
      <c r="DJ1551">
        <v>34</v>
      </c>
      <c r="DK1551">
        <v>3935</v>
      </c>
      <c r="DL1551">
        <v>42585</v>
      </c>
      <c r="DM1551">
        <v>927</v>
      </c>
      <c r="DN1551">
        <v>244700</v>
      </c>
      <c r="DO1551">
        <v>974</v>
      </c>
      <c r="DP1551">
        <v>1126</v>
      </c>
      <c r="DQ1551">
        <v>30</v>
      </c>
      <c r="DR1551">
        <v>10</v>
      </c>
      <c r="DS1551">
        <v>29.5</v>
      </c>
      <c r="DT1551">
        <v>33.1</v>
      </c>
      <c r="DU1551">
        <v>4102</v>
      </c>
      <c r="DV1551">
        <v>44012</v>
      </c>
      <c r="DW1551">
        <v>833</v>
      </c>
      <c r="DX1551">
        <v>286100</v>
      </c>
      <c r="DY1551">
        <v>1009</v>
      </c>
      <c r="DZ1551">
        <v>1151</v>
      </c>
      <c r="EA1551">
        <v>28</v>
      </c>
      <c r="EB1551">
        <v>7.2</v>
      </c>
      <c r="EC1551">
        <v>25.4</v>
      </c>
      <c r="ED1551">
        <v>33.1</v>
      </c>
      <c r="EE1551">
        <v>4016</v>
      </c>
      <c r="EF1551">
        <v>44920</v>
      </c>
      <c r="EG1551">
        <v>980</v>
      </c>
      <c r="EH1551">
        <v>300700</v>
      </c>
      <c r="EI1551">
        <v>1101</v>
      </c>
    </row>
    <row r="1552" spans="1:139" x14ac:dyDescent="0.3">
      <c r="A1552" s="4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0.25421107459861397</v>
      </c>
      <c r="G1552">
        <v>0</v>
      </c>
      <c r="H1552">
        <v>0</v>
      </c>
      <c r="I1552">
        <v>0</v>
      </c>
      <c r="J1552">
        <v>0</v>
      </c>
      <c r="K1552">
        <v>12</v>
      </c>
      <c r="L1552">
        <v>47.204867132352021</v>
      </c>
      <c r="M1552">
        <v>3444</v>
      </c>
      <c r="N1552">
        <v>13547.796866985031</v>
      </c>
      <c r="O1552">
        <v>5.9999999999999995E-4</v>
      </c>
      <c r="P1552">
        <v>2.0011999999999999</v>
      </c>
      <c r="Q1552">
        <v>3.1199999999999999E-2</v>
      </c>
      <c r="R1552">
        <v>3.4721000000000002</v>
      </c>
      <c r="S1552">
        <v>2.0329999999999999</v>
      </c>
      <c r="T1552">
        <v>1.4391</v>
      </c>
      <c r="U1552">
        <v>0</v>
      </c>
      <c r="V1552">
        <v>3.4721000000000002</v>
      </c>
      <c r="W1552">
        <v>3</v>
      </c>
      <c r="X1552">
        <v>2</v>
      </c>
      <c r="Y1552">
        <v>2</v>
      </c>
      <c r="Z1552">
        <v>14</v>
      </c>
      <c r="AA1552">
        <v>7</v>
      </c>
      <c r="AB1552">
        <v>7</v>
      </c>
      <c r="AC1552">
        <v>0</v>
      </c>
      <c r="AD1552">
        <v>14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1710.916666666667</v>
      </c>
      <c r="AN1552">
        <v>1893.145833333333</v>
      </c>
      <c r="AO1552">
        <v>2044.583333333333</v>
      </c>
      <c r="AP1552">
        <v>2246.083333333333</v>
      </c>
      <c r="AQ1552">
        <v>293704.16666666663</v>
      </c>
      <c r="AR1552">
        <v>322440.625</v>
      </c>
      <c r="AS1552">
        <v>352875</v>
      </c>
      <c r="AT1552">
        <v>385080.55555555562</v>
      </c>
      <c r="AU1552">
        <v>7156.7006768180199</v>
      </c>
      <c r="AV1552">
        <v>34.0458371</v>
      </c>
      <c r="AW1552">
        <v>-118.25753760000001</v>
      </c>
      <c r="AX1552">
        <v>1544.0529996569801</v>
      </c>
      <c r="AY1552">
        <v>33.998349699999999</v>
      </c>
      <c r="AZ1552">
        <v>-118.2306358</v>
      </c>
      <c r="BA1552">
        <v>6575.2036747991897</v>
      </c>
      <c r="BB1552">
        <v>34.0257729</v>
      </c>
      <c r="BC1552">
        <v>-118.28476670000001</v>
      </c>
      <c r="BD1552">
        <v>2886.0122438650401</v>
      </c>
      <c r="BE1552">
        <v>34.002615200000001</v>
      </c>
      <c r="BF1552">
        <v>-118.25616479999999</v>
      </c>
      <c r="BG1552">
        <v>0</v>
      </c>
      <c r="BH1552">
        <v>0</v>
      </c>
      <c r="BI1552">
        <v>0</v>
      </c>
      <c r="BJ1552">
        <v>0</v>
      </c>
      <c r="BK1552">
        <v>40303.519999999997</v>
      </c>
      <c r="BL1552">
        <v>39295.932000000001</v>
      </c>
      <c r="BM1552">
        <v>1020</v>
      </c>
      <c r="BN1552">
        <v>36</v>
      </c>
      <c r="BO1552">
        <v>4.7519609370941769</v>
      </c>
      <c r="BP1552">
        <v>37.304036153966031</v>
      </c>
      <c r="BQ1552">
        <v>33.655379916691238</v>
      </c>
      <c r="BR1552">
        <v>0</v>
      </c>
      <c r="BS1552">
        <v>1.663217109802049</v>
      </c>
      <c r="BT1552">
        <v>0.1103858196677811</v>
      </c>
      <c r="BU1552">
        <v>98.226397070530169</v>
      </c>
      <c r="BV1552">
        <v>43855.3632</v>
      </c>
      <c r="BW1552">
        <v>41051.824000000001</v>
      </c>
      <c r="BX1552">
        <v>990</v>
      </c>
      <c r="BY1552">
        <v>34</v>
      </c>
      <c r="BZ1552">
        <v>6.3351756695062598</v>
      </c>
      <c r="CA1552">
        <v>37.42435574896308</v>
      </c>
      <c r="CB1552">
        <v>30.237620435503551</v>
      </c>
      <c r="CC1552">
        <v>0</v>
      </c>
      <c r="CD1552">
        <v>0.85590163607739989</v>
      </c>
      <c r="CE1552">
        <v>9.5653733484785078E-2</v>
      </c>
      <c r="CF1552">
        <v>99.048444630437814</v>
      </c>
      <c r="CG1552">
        <v>30252.75</v>
      </c>
      <c r="CH1552">
        <v>30252.75</v>
      </c>
      <c r="CI1552">
        <v>950</v>
      </c>
      <c r="CJ1552">
        <v>45</v>
      </c>
      <c r="CK1552">
        <v>7.2814351814270637</v>
      </c>
      <c r="CL1552">
        <v>40.704399707768488</v>
      </c>
      <c r="CM1552">
        <v>21.09363911403279</v>
      </c>
      <c r="CN1552">
        <v>0</v>
      </c>
      <c r="CO1552">
        <v>0.83491895151647477</v>
      </c>
      <c r="CP1552">
        <v>0.17779718643750581</v>
      </c>
      <c r="CQ1552">
        <v>98.987283862046013</v>
      </c>
      <c r="DF1552">
        <v>774</v>
      </c>
      <c r="DG1552">
        <v>32</v>
      </c>
      <c r="DH1552">
        <v>20.9</v>
      </c>
      <c r="DI1552">
        <v>31.1</v>
      </c>
      <c r="DJ1552">
        <v>38.1</v>
      </c>
      <c r="DK1552">
        <v>3222</v>
      </c>
      <c r="DL1552">
        <v>37500</v>
      </c>
      <c r="DM1552">
        <v>972</v>
      </c>
      <c r="DN1552">
        <v>317200</v>
      </c>
      <c r="DO1552">
        <v>988</v>
      </c>
      <c r="DP1552">
        <v>760</v>
      </c>
      <c r="DQ1552">
        <v>30</v>
      </c>
      <c r="DR1552">
        <v>15.6</v>
      </c>
      <c r="DS1552">
        <v>27.7</v>
      </c>
      <c r="DT1552">
        <v>38.9</v>
      </c>
      <c r="DU1552">
        <v>3305</v>
      </c>
      <c r="DV1552">
        <v>38304</v>
      </c>
      <c r="DW1552">
        <v>968</v>
      </c>
      <c r="DX1552">
        <v>245600</v>
      </c>
      <c r="DY1552">
        <v>995</v>
      </c>
      <c r="DZ1552">
        <v>772</v>
      </c>
      <c r="EA1552">
        <v>22</v>
      </c>
      <c r="EB1552">
        <v>13.4</v>
      </c>
      <c r="EC1552">
        <v>29</v>
      </c>
      <c r="ED1552">
        <v>40.1</v>
      </c>
      <c r="EE1552">
        <v>2999</v>
      </c>
      <c r="EF1552">
        <v>35606</v>
      </c>
      <c r="EG1552">
        <v>979</v>
      </c>
      <c r="EH1552">
        <v>338200</v>
      </c>
      <c r="EI1552">
        <v>996</v>
      </c>
    </row>
    <row r="1553" spans="1:139" x14ac:dyDescent="0.3">
      <c r="A1553" s="4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9.8879454752066095E-2</v>
      </c>
      <c r="G1553">
        <v>1</v>
      </c>
      <c r="H1553">
        <v>10.113324375700049</v>
      </c>
      <c r="I1553">
        <v>0</v>
      </c>
      <c r="J1553">
        <v>0</v>
      </c>
      <c r="K1553">
        <v>2</v>
      </c>
      <c r="L1553">
        <v>20.226648751400091</v>
      </c>
      <c r="M1553">
        <v>2958</v>
      </c>
      <c r="N1553">
        <v>29915.213503320741</v>
      </c>
      <c r="O1553">
        <v>4</v>
      </c>
      <c r="P1553">
        <v>0</v>
      </c>
      <c r="Q1553">
        <v>0</v>
      </c>
      <c r="R1553">
        <v>6</v>
      </c>
      <c r="S1553">
        <v>4</v>
      </c>
      <c r="T1553">
        <v>2</v>
      </c>
      <c r="U1553">
        <v>0</v>
      </c>
      <c r="V1553">
        <v>6</v>
      </c>
      <c r="W1553">
        <v>0</v>
      </c>
      <c r="X1553">
        <v>0</v>
      </c>
      <c r="Y1553">
        <v>0</v>
      </c>
      <c r="Z1553">
        <v>4</v>
      </c>
      <c r="AA1553">
        <v>0</v>
      </c>
      <c r="AB1553">
        <v>4</v>
      </c>
      <c r="AC1553">
        <v>0</v>
      </c>
      <c r="AD1553">
        <v>4</v>
      </c>
      <c r="AE1553">
        <v>1.591</v>
      </c>
      <c r="AF1553">
        <v>0</v>
      </c>
      <c r="AG1553">
        <v>0</v>
      </c>
      <c r="AH1553">
        <v>9.4420000000000002</v>
      </c>
      <c r="AI1553">
        <v>1.591</v>
      </c>
      <c r="AJ1553">
        <v>7.851</v>
      </c>
      <c r="AK1553">
        <v>0</v>
      </c>
      <c r="AL1553">
        <v>9.4420000000000002</v>
      </c>
      <c r="AM1553">
        <v>1710.1875</v>
      </c>
      <c r="AN1553">
        <v>1882.572916666667</v>
      </c>
      <c r="AO1553">
        <v>2035.229166666667</v>
      </c>
      <c r="AP1553">
        <v>2231.7777777777778</v>
      </c>
      <c r="AQ1553">
        <v>294350</v>
      </c>
      <c r="AR1553">
        <v>322938.54166666669</v>
      </c>
      <c r="AS1553">
        <v>353276.04166666669</v>
      </c>
      <c r="AT1553">
        <v>383186.11111111112</v>
      </c>
      <c r="AU1553">
        <v>7345.1339674139999</v>
      </c>
      <c r="AV1553">
        <v>34.0458371</v>
      </c>
      <c r="AW1553">
        <v>-118.25753760000001</v>
      </c>
      <c r="AX1553">
        <v>1577.8587174868701</v>
      </c>
      <c r="AY1553">
        <v>33.998349699999999</v>
      </c>
      <c r="AZ1553">
        <v>-118.2306358</v>
      </c>
      <c r="BA1553">
        <v>6918.1135828075403</v>
      </c>
      <c r="BB1553">
        <v>34.0257729</v>
      </c>
      <c r="BC1553">
        <v>-118.28476670000001</v>
      </c>
      <c r="BD1553">
        <v>3235.7505559842998</v>
      </c>
      <c r="BE1553">
        <v>34.002615200000001</v>
      </c>
      <c r="BF1553">
        <v>-118.25616479999999</v>
      </c>
      <c r="BG1553">
        <v>0</v>
      </c>
      <c r="BH1553">
        <v>0</v>
      </c>
      <c r="BI1553">
        <v>0</v>
      </c>
      <c r="BJ1553">
        <v>0</v>
      </c>
      <c r="BK1553">
        <v>40303.519999999997</v>
      </c>
      <c r="BL1553">
        <v>39295.932000000001</v>
      </c>
      <c r="BM1553">
        <v>1020</v>
      </c>
      <c r="BN1553">
        <v>36</v>
      </c>
      <c r="BO1553">
        <v>4.7519609370941769</v>
      </c>
      <c r="BP1553">
        <v>37.304036153966031</v>
      </c>
      <c r="BQ1553">
        <v>33.655379916691238</v>
      </c>
      <c r="BR1553">
        <v>0</v>
      </c>
      <c r="BS1553">
        <v>1.663217109802049</v>
      </c>
      <c r="BT1553">
        <v>0.1103858196677811</v>
      </c>
      <c r="BU1553">
        <v>98.226397070530169</v>
      </c>
      <c r="BV1553">
        <v>43855.3632</v>
      </c>
      <c r="BW1553">
        <v>41051.824000000001</v>
      </c>
      <c r="BX1553">
        <v>990</v>
      </c>
      <c r="BY1553">
        <v>34</v>
      </c>
      <c r="BZ1553">
        <v>6.3351756695062598</v>
      </c>
      <c r="CA1553">
        <v>37.42435574896308</v>
      </c>
      <c r="CB1553">
        <v>30.237620435503551</v>
      </c>
      <c r="CC1553">
        <v>0</v>
      </c>
      <c r="CD1553">
        <v>0.85590163607739989</v>
      </c>
      <c r="CE1553">
        <v>9.5653733484785078E-2</v>
      </c>
      <c r="CF1553">
        <v>99.048444630437814</v>
      </c>
      <c r="CG1553">
        <v>30252.75</v>
      </c>
      <c r="CH1553">
        <v>30252.75</v>
      </c>
      <c r="CI1553">
        <v>950</v>
      </c>
      <c r="CJ1553">
        <v>45</v>
      </c>
      <c r="CK1553">
        <v>7.2814351814270637</v>
      </c>
      <c r="CL1553">
        <v>40.704399707768488</v>
      </c>
      <c r="CM1553">
        <v>21.09363911403279</v>
      </c>
      <c r="CN1553">
        <v>0</v>
      </c>
      <c r="CO1553">
        <v>0.83491895151647477</v>
      </c>
      <c r="CP1553">
        <v>0.17779718643750581</v>
      </c>
      <c r="CQ1553">
        <v>98.987283862046013</v>
      </c>
      <c r="DF1553">
        <v>689</v>
      </c>
      <c r="DG1553">
        <v>33</v>
      </c>
      <c r="DH1553">
        <v>15.9</v>
      </c>
      <c r="DI1553">
        <v>26.7</v>
      </c>
      <c r="DJ1553">
        <v>31.9</v>
      </c>
      <c r="DK1553">
        <v>2883</v>
      </c>
      <c r="DL1553">
        <v>35833</v>
      </c>
      <c r="DM1553">
        <v>974</v>
      </c>
      <c r="DN1553">
        <v>280600</v>
      </c>
      <c r="DO1553">
        <v>1042</v>
      </c>
      <c r="DP1553">
        <v>695</v>
      </c>
      <c r="DQ1553">
        <v>36</v>
      </c>
      <c r="DR1553">
        <v>11.2</v>
      </c>
      <c r="DS1553">
        <v>28.3</v>
      </c>
      <c r="DT1553">
        <v>32.1</v>
      </c>
      <c r="DU1553">
        <v>2789</v>
      </c>
      <c r="DV1553">
        <v>35030</v>
      </c>
      <c r="DW1553">
        <v>1058</v>
      </c>
      <c r="DX1553">
        <v>290800</v>
      </c>
      <c r="DY1553">
        <v>1017</v>
      </c>
      <c r="DZ1553">
        <v>698</v>
      </c>
      <c r="EA1553">
        <v>25</v>
      </c>
      <c r="EB1553">
        <v>7.1</v>
      </c>
      <c r="EC1553">
        <v>22.6</v>
      </c>
      <c r="ED1553">
        <v>31.2</v>
      </c>
      <c r="EE1553">
        <v>2840</v>
      </c>
      <c r="EF1553">
        <v>42188</v>
      </c>
      <c r="EG1553">
        <v>1027</v>
      </c>
      <c r="EH1553">
        <v>341900</v>
      </c>
      <c r="EI1553">
        <v>1093</v>
      </c>
    </row>
    <row r="1554" spans="1:139" x14ac:dyDescent="0.3">
      <c r="A1554" s="4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0.20252082398631199</v>
      </c>
      <c r="G1554">
        <v>2</v>
      </c>
      <c r="H1554">
        <v>9.8755276649238617</v>
      </c>
      <c r="I1554">
        <v>0</v>
      </c>
      <c r="J1554">
        <v>0</v>
      </c>
      <c r="K1554">
        <v>12</v>
      </c>
      <c r="L1554">
        <v>59.25316598954317</v>
      </c>
      <c r="M1554">
        <v>3773</v>
      </c>
      <c r="N1554">
        <v>18630.182939878861</v>
      </c>
      <c r="O1554">
        <v>0</v>
      </c>
      <c r="P1554">
        <v>2</v>
      </c>
      <c r="Q1554">
        <v>0</v>
      </c>
      <c r="R1554">
        <v>28</v>
      </c>
      <c r="S1554">
        <v>2</v>
      </c>
      <c r="T1554">
        <v>26</v>
      </c>
      <c r="U1554">
        <v>0</v>
      </c>
      <c r="V1554">
        <v>28</v>
      </c>
      <c r="W1554">
        <v>6</v>
      </c>
      <c r="X1554">
        <v>5</v>
      </c>
      <c r="Y1554">
        <v>2</v>
      </c>
      <c r="Z1554">
        <v>22</v>
      </c>
      <c r="AA1554">
        <v>13</v>
      </c>
      <c r="AB1554">
        <v>9</v>
      </c>
      <c r="AC1554">
        <v>0</v>
      </c>
      <c r="AD1554">
        <v>22</v>
      </c>
      <c r="AE1554">
        <v>1.591</v>
      </c>
      <c r="AF1554">
        <v>0</v>
      </c>
      <c r="AG1554">
        <v>0</v>
      </c>
      <c r="AH1554">
        <v>47.250999999999998</v>
      </c>
      <c r="AI1554">
        <v>1.591</v>
      </c>
      <c r="AJ1554">
        <v>45.66</v>
      </c>
      <c r="AK1554">
        <v>0</v>
      </c>
      <c r="AL1554">
        <v>47.250999999999998</v>
      </c>
      <c r="AM1554">
        <v>1712.5</v>
      </c>
      <c r="AN1554">
        <v>1885.4074074074081</v>
      </c>
      <c r="AO1554">
        <v>2042.25</v>
      </c>
      <c r="AP1554">
        <v>2237.333333333333</v>
      </c>
      <c r="AQ1554">
        <v>301432.40740740742</v>
      </c>
      <c r="AR1554">
        <v>330201.85185185191</v>
      </c>
      <c r="AS1554">
        <v>360151.85185185191</v>
      </c>
      <c r="AT1554">
        <v>390724.69135802472</v>
      </c>
      <c r="AU1554">
        <v>7479.10700260466</v>
      </c>
      <c r="AV1554">
        <v>34.0458371</v>
      </c>
      <c r="AW1554">
        <v>-118.25753760000001</v>
      </c>
      <c r="AX1554">
        <v>1649.64133502544</v>
      </c>
      <c r="AY1554">
        <v>33.998349699999999</v>
      </c>
      <c r="AZ1554">
        <v>-118.2306358</v>
      </c>
      <c r="BA1554">
        <v>7184.9954985745499</v>
      </c>
      <c r="BB1554">
        <v>34.0257729</v>
      </c>
      <c r="BC1554">
        <v>-118.28476670000001</v>
      </c>
      <c r="BD1554">
        <v>3516.8468018378899</v>
      </c>
      <c r="BE1554">
        <v>34.002615200000001</v>
      </c>
      <c r="BF1554">
        <v>-118.25616479999999</v>
      </c>
      <c r="BG1554">
        <v>0</v>
      </c>
      <c r="BH1554">
        <v>0</v>
      </c>
      <c r="BI1554">
        <v>0</v>
      </c>
      <c r="BJ1554">
        <v>0</v>
      </c>
      <c r="BK1554">
        <v>40303.519999999997</v>
      </c>
      <c r="BL1554">
        <v>39295.932000000001</v>
      </c>
      <c r="BM1554">
        <v>1020</v>
      </c>
      <c r="BN1554">
        <v>36</v>
      </c>
      <c r="BO1554">
        <v>4.7519609370941769</v>
      </c>
      <c r="BP1554">
        <v>37.304036153966031</v>
      </c>
      <c r="BQ1554">
        <v>33.655379916691238</v>
      </c>
      <c r="BR1554">
        <v>0</v>
      </c>
      <c r="BS1554">
        <v>1.663217109802049</v>
      </c>
      <c r="BT1554">
        <v>0.1103858196677811</v>
      </c>
      <c r="BU1554">
        <v>98.226397070530169</v>
      </c>
      <c r="BV1554">
        <v>43855.3632</v>
      </c>
      <c r="BW1554">
        <v>41051.824000000001</v>
      </c>
      <c r="BX1554">
        <v>990</v>
      </c>
      <c r="BY1554">
        <v>34</v>
      </c>
      <c r="BZ1554">
        <v>6.3351756695062598</v>
      </c>
      <c r="CA1554">
        <v>37.42435574896308</v>
      </c>
      <c r="CB1554">
        <v>30.237620435503551</v>
      </c>
      <c r="CC1554">
        <v>0</v>
      </c>
      <c r="CD1554">
        <v>0.85590163607739989</v>
      </c>
      <c r="CE1554">
        <v>9.5653733484785078E-2</v>
      </c>
      <c r="CF1554">
        <v>99.048444630437814</v>
      </c>
      <c r="CG1554">
        <v>30252.75</v>
      </c>
      <c r="CH1554">
        <v>30252.75</v>
      </c>
      <c r="CI1554">
        <v>950</v>
      </c>
      <c r="CJ1554">
        <v>45</v>
      </c>
      <c r="CK1554">
        <v>7.2814351814270637</v>
      </c>
      <c r="CL1554">
        <v>40.704399707768488</v>
      </c>
      <c r="CM1554">
        <v>21.09363911403279</v>
      </c>
      <c r="CN1554">
        <v>0</v>
      </c>
      <c r="CO1554">
        <v>0.83491895151647477</v>
      </c>
      <c r="CP1554">
        <v>0.17779718643750581</v>
      </c>
      <c r="CQ1554">
        <v>98.987283862046013</v>
      </c>
      <c r="DF1554">
        <v>1160</v>
      </c>
      <c r="DG1554">
        <v>44</v>
      </c>
      <c r="DH1554">
        <v>10.1</v>
      </c>
      <c r="DI1554">
        <v>33.5</v>
      </c>
      <c r="DJ1554">
        <v>50</v>
      </c>
      <c r="DK1554">
        <v>4157</v>
      </c>
      <c r="DL1554">
        <v>24809</v>
      </c>
      <c r="DM1554">
        <v>908</v>
      </c>
      <c r="DN1554">
        <v>229900</v>
      </c>
      <c r="DO1554">
        <v>944</v>
      </c>
      <c r="DP1554">
        <v>1138</v>
      </c>
      <c r="DQ1554">
        <v>18</v>
      </c>
      <c r="DR1554">
        <v>11.5</v>
      </c>
      <c r="DS1554">
        <v>33.9</v>
      </c>
      <c r="DT1554">
        <v>45.3</v>
      </c>
      <c r="DU1554">
        <v>4012</v>
      </c>
      <c r="DV1554">
        <v>24780</v>
      </c>
      <c r="DW1554">
        <v>893</v>
      </c>
      <c r="DX1554">
        <v>281500</v>
      </c>
      <c r="DY1554">
        <v>916</v>
      </c>
      <c r="DZ1554">
        <v>1146</v>
      </c>
      <c r="EA1554">
        <v>17</v>
      </c>
      <c r="EB1554">
        <v>7.4</v>
      </c>
      <c r="EC1554">
        <v>30.4</v>
      </c>
      <c r="ED1554">
        <v>39.1</v>
      </c>
      <c r="EE1554">
        <v>4069</v>
      </c>
      <c r="EF1554">
        <v>28815</v>
      </c>
      <c r="EG1554">
        <v>887</v>
      </c>
      <c r="EH1554">
        <v>231900</v>
      </c>
      <c r="EI1554">
        <v>1006</v>
      </c>
    </row>
    <row r="1555" spans="1:139" x14ac:dyDescent="0.3">
      <c r="A1555" s="4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0.107643539491865</v>
      </c>
      <c r="G1555">
        <v>1</v>
      </c>
      <c r="H1555">
        <v>9.289921204008472</v>
      </c>
      <c r="I1555">
        <v>0</v>
      </c>
      <c r="J1555">
        <v>0</v>
      </c>
      <c r="K1555">
        <v>4</v>
      </c>
      <c r="L1555">
        <v>37.159684816033888</v>
      </c>
      <c r="M1555">
        <v>4262</v>
      </c>
      <c r="N1555">
        <v>39593.644171484113</v>
      </c>
      <c r="O1555">
        <v>1</v>
      </c>
      <c r="P1555">
        <v>0</v>
      </c>
      <c r="Q1555">
        <v>2</v>
      </c>
      <c r="R1555">
        <v>5</v>
      </c>
      <c r="S1555">
        <v>3</v>
      </c>
      <c r="T1555">
        <v>2</v>
      </c>
      <c r="U1555">
        <v>0</v>
      </c>
      <c r="V1555">
        <v>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1.8080000000000001</v>
      </c>
      <c r="AG1555">
        <v>0</v>
      </c>
      <c r="AH1555">
        <v>2.8079999999999998</v>
      </c>
      <c r="AI1555">
        <v>1.8080000000000001</v>
      </c>
      <c r="AJ1555">
        <v>0.99999999999999978</v>
      </c>
      <c r="AK1555">
        <v>0</v>
      </c>
      <c r="AL1555">
        <v>2.8079999999999998</v>
      </c>
      <c r="AM1555">
        <v>1712.5</v>
      </c>
      <c r="AN1555">
        <v>1885.4074074074081</v>
      </c>
      <c r="AO1555">
        <v>2042.25</v>
      </c>
      <c r="AP1555">
        <v>2237.333333333333</v>
      </c>
      <c r="AQ1555">
        <v>301432.40740740742</v>
      </c>
      <c r="AR1555">
        <v>330201.85185185191</v>
      </c>
      <c r="AS1555">
        <v>360151.85185185191</v>
      </c>
      <c r="AT1555">
        <v>390724.69135802472</v>
      </c>
      <c r="AU1555">
        <v>7749.5332475796304</v>
      </c>
      <c r="AV1555">
        <v>34.0458371</v>
      </c>
      <c r="AW1555">
        <v>-118.25753760000001</v>
      </c>
      <c r="AX1555">
        <v>1911.5098689673</v>
      </c>
      <c r="AY1555">
        <v>33.998349699999999</v>
      </c>
      <c r="AZ1555">
        <v>-118.2306358</v>
      </c>
      <c r="BA1555">
        <v>7564.4239434191004</v>
      </c>
      <c r="BB1555">
        <v>34.0257729</v>
      </c>
      <c r="BC1555">
        <v>-118.28476670000001</v>
      </c>
      <c r="BD1555">
        <v>3908.7604621328601</v>
      </c>
      <c r="BE1555">
        <v>34.002615200000001</v>
      </c>
      <c r="BF1555">
        <v>-118.25616479999999</v>
      </c>
      <c r="BG1555">
        <v>0</v>
      </c>
      <c r="BH1555">
        <v>0</v>
      </c>
      <c r="BI1555">
        <v>0</v>
      </c>
      <c r="BJ1555">
        <v>0</v>
      </c>
      <c r="BK1555">
        <v>40303.519999999997</v>
      </c>
      <c r="BL1555">
        <v>39295.932000000001</v>
      </c>
      <c r="BM1555">
        <v>1020</v>
      </c>
      <c r="BN1555">
        <v>36</v>
      </c>
      <c r="BO1555">
        <v>4.7519609370941769</v>
      </c>
      <c r="BP1555">
        <v>37.304036153966031</v>
      </c>
      <c r="BQ1555">
        <v>33.655379916691238</v>
      </c>
      <c r="BR1555">
        <v>0</v>
      </c>
      <c r="BS1555">
        <v>1.663217109802049</v>
      </c>
      <c r="BT1555">
        <v>0.1103858196677811</v>
      </c>
      <c r="BU1555">
        <v>98.226397070530169</v>
      </c>
      <c r="BV1555">
        <v>43855.3632</v>
      </c>
      <c r="BW1555">
        <v>41051.824000000001</v>
      </c>
      <c r="BX1555">
        <v>990</v>
      </c>
      <c r="BY1555">
        <v>34</v>
      </c>
      <c r="BZ1555">
        <v>6.3351756695062598</v>
      </c>
      <c r="CA1555">
        <v>37.42435574896308</v>
      </c>
      <c r="CB1555">
        <v>30.237620435503551</v>
      </c>
      <c r="CC1555">
        <v>0</v>
      </c>
      <c r="CD1555">
        <v>0.85590163607739989</v>
      </c>
      <c r="CE1555">
        <v>9.5653733484785078E-2</v>
      </c>
      <c r="CF1555">
        <v>99.048444630437814</v>
      </c>
      <c r="CG1555">
        <v>30252.75</v>
      </c>
      <c r="CH1555">
        <v>30252.75</v>
      </c>
      <c r="CI1555">
        <v>950</v>
      </c>
      <c r="CJ1555">
        <v>45</v>
      </c>
      <c r="CK1555">
        <v>7.2814351814270637</v>
      </c>
      <c r="CL1555">
        <v>40.704399707768488</v>
      </c>
      <c r="CM1555">
        <v>21.09363911403279</v>
      </c>
      <c r="CN1555">
        <v>0</v>
      </c>
      <c r="CO1555">
        <v>0.83491895151647477</v>
      </c>
      <c r="CP1555">
        <v>0.17779718643750581</v>
      </c>
      <c r="CQ1555">
        <v>98.987283862046013</v>
      </c>
      <c r="DF1555">
        <v>1299</v>
      </c>
      <c r="DG1555">
        <v>57</v>
      </c>
      <c r="DH1555">
        <v>16.7</v>
      </c>
      <c r="DI1555">
        <v>32.5</v>
      </c>
      <c r="DJ1555">
        <v>38.6</v>
      </c>
      <c r="DK1555">
        <v>4836</v>
      </c>
      <c r="DL1555">
        <v>27824</v>
      </c>
      <c r="DM1555">
        <v>869</v>
      </c>
      <c r="DN1555">
        <v>311400</v>
      </c>
      <c r="DO1555">
        <v>898</v>
      </c>
      <c r="DP1555">
        <v>1280</v>
      </c>
      <c r="DQ1555">
        <v>42</v>
      </c>
      <c r="DR1555">
        <v>15.2</v>
      </c>
      <c r="DS1555">
        <v>34.700000000000003</v>
      </c>
      <c r="DT1555">
        <v>40</v>
      </c>
      <c r="DU1555">
        <v>4940</v>
      </c>
      <c r="DV1555">
        <v>28267</v>
      </c>
      <c r="DW1555">
        <v>1011</v>
      </c>
      <c r="DX1555">
        <v>261100</v>
      </c>
      <c r="DY1555">
        <v>920</v>
      </c>
      <c r="DZ1555">
        <v>1301</v>
      </c>
      <c r="EA1555">
        <v>41</v>
      </c>
      <c r="EB1555">
        <v>13.4</v>
      </c>
      <c r="EC1555">
        <v>35.6</v>
      </c>
      <c r="ED1555">
        <v>40.299999999999997</v>
      </c>
      <c r="EE1555">
        <v>4755</v>
      </c>
      <c r="EF1555">
        <v>28102</v>
      </c>
      <c r="EG1555">
        <v>889</v>
      </c>
      <c r="EH1555">
        <v>326700</v>
      </c>
      <c r="EI1555">
        <v>917</v>
      </c>
    </row>
    <row r="1556" spans="1:139" x14ac:dyDescent="0.3">
      <c r="A1556" s="4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0.29782980482021898</v>
      </c>
      <c r="G1556">
        <v>0</v>
      </c>
      <c r="H1556">
        <v>0</v>
      </c>
      <c r="I1556">
        <v>0</v>
      </c>
      <c r="J1556">
        <v>0</v>
      </c>
      <c r="K1556">
        <v>8</v>
      </c>
      <c r="L1556">
        <v>26.860978553939869</v>
      </c>
      <c r="M1556">
        <v>3192</v>
      </c>
      <c r="N1556">
        <v>10717.530443022009</v>
      </c>
      <c r="O1556">
        <v>0</v>
      </c>
      <c r="P1556">
        <v>0</v>
      </c>
      <c r="Q1556">
        <v>0</v>
      </c>
      <c r="R1556">
        <v>8.6103000000000005</v>
      </c>
      <c r="S1556">
        <v>0</v>
      </c>
      <c r="T1556">
        <v>8.6103000000000005</v>
      </c>
      <c r="U1556">
        <v>0</v>
      </c>
      <c r="V1556">
        <v>8.6103000000000005</v>
      </c>
      <c r="W1556">
        <v>0</v>
      </c>
      <c r="X1556">
        <v>3</v>
      </c>
      <c r="Y1556">
        <v>10</v>
      </c>
      <c r="Z1556">
        <v>40</v>
      </c>
      <c r="AA1556">
        <v>13</v>
      </c>
      <c r="AB1556">
        <v>27</v>
      </c>
      <c r="AC1556">
        <v>20</v>
      </c>
      <c r="AD1556">
        <v>60</v>
      </c>
      <c r="AE1556">
        <v>1.591</v>
      </c>
      <c r="AF1556">
        <v>0</v>
      </c>
      <c r="AG1556">
        <v>8.3789999999999996</v>
      </c>
      <c r="AH1556">
        <v>18.821000000000002</v>
      </c>
      <c r="AI1556">
        <v>9.9699999999999989</v>
      </c>
      <c r="AJ1556">
        <v>8.8510000000000026</v>
      </c>
      <c r="AK1556">
        <v>60</v>
      </c>
      <c r="AL1556">
        <v>78.820999999999998</v>
      </c>
      <c r="AM1556">
        <v>1710.916666666667</v>
      </c>
      <c r="AN1556">
        <v>1893.145833333333</v>
      </c>
      <c r="AO1556">
        <v>2044.583333333333</v>
      </c>
      <c r="AP1556">
        <v>2246.083333333333</v>
      </c>
      <c r="AQ1556">
        <v>293704.16666666663</v>
      </c>
      <c r="AR1556">
        <v>322440.625</v>
      </c>
      <c r="AS1556">
        <v>352875</v>
      </c>
      <c r="AT1556">
        <v>385080.55555555562</v>
      </c>
      <c r="AU1556">
        <v>6906.9606260528999</v>
      </c>
      <c r="AV1556">
        <v>34.0458371</v>
      </c>
      <c r="AW1556">
        <v>-118.25753760000001</v>
      </c>
      <c r="AX1556">
        <v>1760.8064021242401</v>
      </c>
      <c r="AY1556">
        <v>33.998349699999999</v>
      </c>
      <c r="AZ1556">
        <v>-118.2306358</v>
      </c>
      <c r="BA1556">
        <v>6032.8329918646396</v>
      </c>
      <c r="BB1556">
        <v>34.0257729</v>
      </c>
      <c r="BC1556">
        <v>-118.28476670000001</v>
      </c>
      <c r="BD1556">
        <v>2367.1243164743</v>
      </c>
      <c r="BE1556">
        <v>34.002615200000001</v>
      </c>
      <c r="BF1556">
        <v>-118.25616479999999</v>
      </c>
      <c r="BG1556">
        <v>0</v>
      </c>
      <c r="BH1556">
        <v>0</v>
      </c>
      <c r="BI1556">
        <v>0</v>
      </c>
      <c r="BJ1556">
        <v>0</v>
      </c>
      <c r="BK1556">
        <v>40303.519999999997</v>
      </c>
      <c r="BL1556">
        <v>39295.932000000001</v>
      </c>
      <c r="BM1556">
        <v>1020</v>
      </c>
      <c r="BN1556">
        <v>36</v>
      </c>
      <c r="BO1556">
        <v>4.7519609370941769</v>
      </c>
      <c r="BP1556">
        <v>37.304036153966031</v>
      </c>
      <c r="BQ1556">
        <v>33.655379916691238</v>
      </c>
      <c r="BR1556">
        <v>0</v>
      </c>
      <c r="BS1556">
        <v>1.663217109802049</v>
      </c>
      <c r="BT1556">
        <v>0.1103858196677811</v>
      </c>
      <c r="BU1556">
        <v>98.226397070530169</v>
      </c>
      <c r="BV1556">
        <v>43855.3632</v>
      </c>
      <c r="BW1556">
        <v>41051.824000000001</v>
      </c>
      <c r="BX1556">
        <v>990</v>
      </c>
      <c r="BY1556">
        <v>34</v>
      </c>
      <c r="BZ1556">
        <v>6.3351756695062598</v>
      </c>
      <c r="CA1556">
        <v>37.42435574896308</v>
      </c>
      <c r="CB1556">
        <v>30.237620435503551</v>
      </c>
      <c r="CC1556">
        <v>0</v>
      </c>
      <c r="CD1556">
        <v>0.85590163607739989</v>
      </c>
      <c r="CE1556">
        <v>9.5653733484785078E-2</v>
      </c>
      <c r="CF1556">
        <v>99.048444630437814</v>
      </c>
      <c r="CG1556">
        <v>30252.75</v>
      </c>
      <c r="CH1556">
        <v>30252.75</v>
      </c>
      <c r="CI1556">
        <v>950</v>
      </c>
      <c r="CJ1556">
        <v>45</v>
      </c>
      <c r="CK1556">
        <v>7.2814351814270637</v>
      </c>
      <c r="CL1556">
        <v>40.704399707768488</v>
      </c>
      <c r="CM1556">
        <v>21.09363911403279</v>
      </c>
      <c r="CN1556">
        <v>0</v>
      </c>
      <c r="CO1556">
        <v>0.83491895151647477</v>
      </c>
      <c r="CP1556">
        <v>0.17779718643750581</v>
      </c>
      <c r="CQ1556">
        <v>98.987283862046013</v>
      </c>
      <c r="DF1556">
        <v>692</v>
      </c>
      <c r="DG1556">
        <v>27</v>
      </c>
      <c r="DH1556">
        <v>11</v>
      </c>
      <c r="DI1556">
        <v>25.7</v>
      </c>
      <c r="DJ1556">
        <v>39.4</v>
      </c>
      <c r="DK1556">
        <v>2971</v>
      </c>
      <c r="DL1556">
        <v>35221</v>
      </c>
      <c r="DM1556">
        <v>996</v>
      </c>
      <c r="DN1556">
        <v>231800</v>
      </c>
      <c r="DO1556">
        <v>1118</v>
      </c>
      <c r="DP1556">
        <v>690</v>
      </c>
      <c r="DQ1556">
        <v>38</v>
      </c>
      <c r="DR1556">
        <v>11.9</v>
      </c>
      <c r="DS1556">
        <v>27</v>
      </c>
      <c r="DT1556">
        <v>41.6</v>
      </c>
      <c r="DU1556">
        <v>2964</v>
      </c>
      <c r="DV1556">
        <v>34293</v>
      </c>
      <c r="DW1556">
        <v>1129</v>
      </c>
      <c r="DX1556">
        <v>301200</v>
      </c>
      <c r="DY1556">
        <v>996</v>
      </c>
      <c r="DZ1556">
        <v>702</v>
      </c>
      <c r="EA1556">
        <v>36</v>
      </c>
      <c r="EB1556">
        <v>12.9</v>
      </c>
      <c r="EC1556">
        <v>22.4</v>
      </c>
      <c r="ED1556">
        <v>43.1</v>
      </c>
      <c r="EE1556">
        <v>3077</v>
      </c>
      <c r="EF1556">
        <v>35571</v>
      </c>
      <c r="EG1556">
        <v>1081</v>
      </c>
      <c r="EH1556">
        <v>294900</v>
      </c>
      <c r="EI1556">
        <v>1142</v>
      </c>
    </row>
    <row r="1557" spans="1:139" x14ac:dyDescent="0.3">
      <c r="A1557" s="4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0.21275945994138801</v>
      </c>
      <c r="G1557">
        <v>0</v>
      </c>
      <c r="H1557">
        <v>0</v>
      </c>
      <c r="I1557">
        <v>0</v>
      </c>
      <c r="J1557">
        <v>0</v>
      </c>
      <c r="K1557">
        <v>17</v>
      </c>
      <c r="L1557">
        <v>79.902440082726486</v>
      </c>
      <c r="M1557">
        <v>4614</v>
      </c>
      <c r="N1557">
        <v>21686.462267158819</v>
      </c>
      <c r="O1557">
        <v>10</v>
      </c>
      <c r="P1557">
        <v>30.047499999999999</v>
      </c>
      <c r="Q1557">
        <v>20.038</v>
      </c>
      <c r="R1557">
        <v>92.513000000000005</v>
      </c>
      <c r="S1557">
        <v>60.085500000000003</v>
      </c>
      <c r="T1557">
        <v>32.427500000000009</v>
      </c>
      <c r="U1557">
        <v>0</v>
      </c>
      <c r="V1557">
        <v>92.513000000000005</v>
      </c>
      <c r="W1557">
        <v>3</v>
      </c>
      <c r="X1557">
        <v>7</v>
      </c>
      <c r="Y1557">
        <v>6</v>
      </c>
      <c r="Z1557">
        <v>59</v>
      </c>
      <c r="AA1557">
        <v>16</v>
      </c>
      <c r="AB1557">
        <v>43</v>
      </c>
      <c r="AC1557">
        <v>0</v>
      </c>
      <c r="AD1557">
        <v>59</v>
      </c>
      <c r="AE1557">
        <v>11.135</v>
      </c>
      <c r="AF1557">
        <v>16.273</v>
      </c>
      <c r="AG1557">
        <v>2.0950000000000002</v>
      </c>
      <c r="AH1557">
        <v>37.503</v>
      </c>
      <c r="AI1557">
        <v>29.503</v>
      </c>
      <c r="AJ1557">
        <v>8</v>
      </c>
      <c r="AK1557">
        <v>0</v>
      </c>
      <c r="AL1557">
        <v>37.503</v>
      </c>
      <c r="AM1557">
        <v>1742.322916666667</v>
      </c>
      <c r="AN1557">
        <v>1932.666666666667</v>
      </c>
      <c r="AO1557">
        <v>2093.572916666667</v>
      </c>
      <c r="AP1557">
        <v>2305.458333333333</v>
      </c>
      <c r="AQ1557">
        <v>311656.25</v>
      </c>
      <c r="AR1557">
        <v>343920.83333333337</v>
      </c>
      <c r="AS1557">
        <v>376716.66666666669</v>
      </c>
      <c r="AT1557">
        <v>420929.16666666663</v>
      </c>
      <c r="AU1557">
        <v>6634.9003135480898</v>
      </c>
      <c r="AV1557">
        <v>34.0458371</v>
      </c>
      <c r="AW1557">
        <v>-118.25753760000001</v>
      </c>
      <c r="AX1557">
        <v>2385.3084671594502</v>
      </c>
      <c r="AY1557">
        <v>33.998349699999999</v>
      </c>
      <c r="AZ1557">
        <v>-118.2306358</v>
      </c>
      <c r="BA1557">
        <v>5319.41583386806</v>
      </c>
      <c r="BB1557">
        <v>34.0257729</v>
      </c>
      <c r="BC1557">
        <v>-118.28476670000001</v>
      </c>
      <c r="BD1557">
        <v>1843.1371549263399</v>
      </c>
      <c r="BE1557">
        <v>34.002615200000001</v>
      </c>
      <c r="BF1557">
        <v>-118.25616479999999</v>
      </c>
      <c r="BG1557">
        <v>0</v>
      </c>
      <c r="BH1557">
        <v>0</v>
      </c>
      <c r="BI1557">
        <v>0</v>
      </c>
      <c r="BJ1557">
        <v>0</v>
      </c>
      <c r="BK1557">
        <v>40303.519999999997</v>
      </c>
      <c r="BL1557">
        <v>39295.932000000001</v>
      </c>
      <c r="BM1557">
        <v>1020</v>
      </c>
      <c r="BN1557">
        <v>36</v>
      </c>
      <c r="BO1557">
        <v>4.7519609370941769</v>
      </c>
      <c r="BP1557">
        <v>37.304036153966031</v>
      </c>
      <c r="BQ1557">
        <v>33.655379916691238</v>
      </c>
      <c r="BR1557">
        <v>0</v>
      </c>
      <c r="BS1557">
        <v>1.663217109802049</v>
      </c>
      <c r="BT1557">
        <v>0.1103858196677811</v>
      </c>
      <c r="BU1557">
        <v>98.226397070530169</v>
      </c>
      <c r="BV1557">
        <v>43855.3632</v>
      </c>
      <c r="BW1557">
        <v>41051.824000000001</v>
      </c>
      <c r="BX1557">
        <v>990</v>
      </c>
      <c r="BY1557">
        <v>34</v>
      </c>
      <c r="BZ1557">
        <v>6.3351756695062598</v>
      </c>
      <c r="CA1557">
        <v>37.42435574896308</v>
      </c>
      <c r="CB1557">
        <v>30.237620435503551</v>
      </c>
      <c r="CC1557">
        <v>0</v>
      </c>
      <c r="CD1557">
        <v>0.85590163607739989</v>
      </c>
      <c r="CE1557">
        <v>9.5653733484785078E-2</v>
      </c>
      <c r="CF1557">
        <v>99.048444630437814</v>
      </c>
      <c r="CG1557">
        <v>30252.75</v>
      </c>
      <c r="CH1557">
        <v>30252.75</v>
      </c>
      <c r="CI1557">
        <v>950</v>
      </c>
      <c r="CJ1557">
        <v>45</v>
      </c>
      <c r="CK1557">
        <v>7.2814351814270637</v>
      </c>
      <c r="CL1557">
        <v>40.704399707768488</v>
      </c>
      <c r="CM1557">
        <v>21.09363911403279</v>
      </c>
      <c r="CN1557">
        <v>0</v>
      </c>
      <c r="CO1557">
        <v>0.83491895151647477</v>
      </c>
      <c r="CP1557">
        <v>0.17779718643750581</v>
      </c>
      <c r="CQ1557">
        <v>98.987283862046013</v>
      </c>
      <c r="DF1557">
        <v>1016</v>
      </c>
      <c r="DG1557">
        <v>89</v>
      </c>
      <c r="DH1557">
        <v>7.3</v>
      </c>
      <c r="DI1557">
        <v>40.6</v>
      </c>
      <c r="DJ1557">
        <v>38.1</v>
      </c>
      <c r="DK1557">
        <v>4441</v>
      </c>
      <c r="DL1557">
        <v>33211</v>
      </c>
      <c r="DM1557">
        <v>866</v>
      </c>
      <c r="DN1557">
        <v>262300</v>
      </c>
      <c r="DO1557">
        <v>950</v>
      </c>
      <c r="DP1557">
        <v>1026</v>
      </c>
      <c r="DQ1557">
        <v>55</v>
      </c>
      <c r="DR1557">
        <v>6.9</v>
      </c>
      <c r="DS1557">
        <v>35</v>
      </c>
      <c r="DT1557">
        <v>37.1</v>
      </c>
      <c r="DU1557">
        <v>4381</v>
      </c>
      <c r="DV1557">
        <v>33996</v>
      </c>
      <c r="DW1557">
        <v>990</v>
      </c>
      <c r="DX1557">
        <v>332400</v>
      </c>
      <c r="DY1557">
        <v>1008</v>
      </c>
      <c r="DZ1557">
        <v>1036</v>
      </c>
      <c r="EA1557">
        <v>51</v>
      </c>
      <c r="EB1557">
        <v>6.1</v>
      </c>
      <c r="EC1557">
        <v>37.299999999999997</v>
      </c>
      <c r="ED1557">
        <v>37.700000000000003</v>
      </c>
      <c r="EE1557">
        <v>4330</v>
      </c>
      <c r="EF1557">
        <v>34970</v>
      </c>
      <c r="EG1557">
        <v>964</v>
      </c>
      <c r="EH1557">
        <v>263800</v>
      </c>
      <c r="EI1557">
        <v>1062</v>
      </c>
    </row>
    <row r="1558" spans="1:139" x14ac:dyDescent="0.3">
      <c r="A1558" s="4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0.29621736063906101</v>
      </c>
      <c r="G1558">
        <v>4</v>
      </c>
      <c r="H1558">
        <v>13.503597464275479</v>
      </c>
      <c r="I1558">
        <v>0</v>
      </c>
      <c r="J1558">
        <v>0</v>
      </c>
      <c r="K1558">
        <v>11</v>
      </c>
      <c r="L1558">
        <v>37.134893026757567</v>
      </c>
      <c r="M1558">
        <v>6904</v>
      </c>
      <c r="N1558">
        <v>23307.20922333948</v>
      </c>
      <c r="O1558">
        <v>0</v>
      </c>
      <c r="P1558">
        <v>4.9525000000000006</v>
      </c>
      <c r="Q1558">
        <v>3.9620000000000002</v>
      </c>
      <c r="R1558">
        <v>53.487000000000002</v>
      </c>
      <c r="S1558">
        <v>8.9145000000000003</v>
      </c>
      <c r="T1558">
        <v>44.572500000000012</v>
      </c>
      <c r="U1558">
        <v>0</v>
      </c>
      <c r="V1558">
        <v>53.487000000000002</v>
      </c>
      <c r="W1558">
        <v>11</v>
      </c>
      <c r="X1558">
        <v>9</v>
      </c>
      <c r="Y1558">
        <v>15</v>
      </c>
      <c r="Z1558">
        <v>89</v>
      </c>
      <c r="AA1558">
        <v>35</v>
      </c>
      <c r="AB1558">
        <v>54</v>
      </c>
      <c r="AC1558">
        <v>0</v>
      </c>
      <c r="AD1558">
        <v>89</v>
      </c>
      <c r="AE1558">
        <v>1.591</v>
      </c>
      <c r="AF1558">
        <v>1.8080000000000001</v>
      </c>
      <c r="AG1558">
        <v>0</v>
      </c>
      <c r="AH1558">
        <v>3.399</v>
      </c>
      <c r="AI1558">
        <v>3.399</v>
      </c>
      <c r="AJ1558">
        <v>0</v>
      </c>
      <c r="AK1558">
        <v>0</v>
      </c>
      <c r="AL1558">
        <v>3.399</v>
      </c>
      <c r="AM1558">
        <v>1720.035714285714</v>
      </c>
      <c r="AN1558">
        <v>1897.8095238095241</v>
      </c>
      <c r="AO1558">
        <v>2048.3095238095239</v>
      </c>
      <c r="AP1558">
        <v>2266.698412698413</v>
      </c>
      <c r="AQ1558">
        <v>282721.42857142852</v>
      </c>
      <c r="AR1558">
        <v>311759.52380952379</v>
      </c>
      <c r="AS1558">
        <v>343067.85714285722</v>
      </c>
      <c r="AT1558">
        <v>378904.76190476201</v>
      </c>
      <c r="AU1558">
        <v>7452.0006914858304</v>
      </c>
      <c r="AV1558">
        <v>34.0458371</v>
      </c>
      <c r="AW1558">
        <v>-118.25753760000001</v>
      </c>
      <c r="AX1558">
        <v>2918.32443631364</v>
      </c>
      <c r="AY1558">
        <v>33.998349699999999</v>
      </c>
      <c r="AZ1558">
        <v>-118.2306358</v>
      </c>
      <c r="BA1558">
        <v>6014.70214872205</v>
      </c>
      <c r="BB1558">
        <v>34.0257729</v>
      </c>
      <c r="BC1558">
        <v>-118.28476670000001</v>
      </c>
      <c r="BD1558">
        <v>2150.46009048309</v>
      </c>
      <c r="BE1558">
        <v>33.974366000000003</v>
      </c>
      <c r="BF1558">
        <v>-118.2746343</v>
      </c>
      <c r="BG1558">
        <v>0</v>
      </c>
      <c r="BH1558">
        <v>0</v>
      </c>
      <c r="BI1558">
        <v>0</v>
      </c>
      <c r="BJ1558">
        <v>0</v>
      </c>
      <c r="BK1558">
        <v>40303.519999999997</v>
      </c>
      <c r="BL1558">
        <v>39295.932000000001</v>
      </c>
      <c r="BM1558">
        <v>1020</v>
      </c>
      <c r="BN1558">
        <v>36</v>
      </c>
      <c r="BO1558">
        <v>4.7519609370941769</v>
      </c>
      <c r="BP1558">
        <v>37.304036153966031</v>
      </c>
      <c r="BQ1558">
        <v>33.655379916691238</v>
      </c>
      <c r="BR1558">
        <v>0</v>
      </c>
      <c r="BS1558">
        <v>1.663217109802049</v>
      </c>
      <c r="BT1558">
        <v>0.1103858196677811</v>
      </c>
      <c r="BU1558">
        <v>98.226397070530169</v>
      </c>
      <c r="BV1558">
        <v>43855.3632</v>
      </c>
      <c r="BW1558">
        <v>41051.824000000001</v>
      </c>
      <c r="BX1558">
        <v>990</v>
      </c>
      <c r="BY1558">
        <v>34</v>
      </c>
      <c r="BZ1558">
        <v>6.3351756695062598</v>
      </c>
      <c r="CA1558">
        <v>37.42435574896308</v>
      </c>
      <c r="CB1558">
        <v>30.237620435503551</v>
      </c>
      <c r="CC1558">
        <v>0</v>
      </c>
      <c r="CD1558">
        <v>0.85590163607739989</v>
      </c>
      <c r="CE1558">
        <v>9.5653733484785078E-2</v>
      </c>
      <c r="CF1558">
        <v>99.048444630437814</v>
      </c>
      <c r="CG1558">
        <v>30252.75</v>
      </c>
      <c r="CH1558">
        <v>30252.75</v>
      </c>
      <c r="CI1558">
        <v>950</v>
      </c>
      <c r="CJ1558">
        <v>45</v>
      </c>
      <c r="CK1558">
        <v>7.2814351814270637</v>
      </c>
      <c r="CL1558">
        <v>40.704399707768488</v>
      </c>
      <c r="CM1558">
        <v>21.09363911403279</v>
      </c>
      <c r="CN1558">
        <v>0</v>
      </c>
      <c r="CO1558">
        <v>0.83491895151647477</v>
      </c>
      <c r="CP1558">
        <v>0.17779718643750581</v>
      </c>
      <c r="CQ1558">
        <v>98.987283862046013</v>
      </c>
      <c r="DF1558">
        <v>1657</v>
      </c>
      <c r="DG1558">
        <v>87</v>
      </c>
      <c r="DH1558">
        <v>10.9</v>
      </c>
      <c r="DI1558">
        <v>43.4</v>
      </c>
      <c r="DJ1558">
        <v>47.5</v>
      </c>
      <c r="DK1558">
        <v>6869</v>
      </c>
      <c r="DL1558">
        <v>32541</v>
      </c>
      <c r="DM1558">
        <v>891</v>
      </c>
      <c r="DN1558">
        <v>257500</v>
      </c>
      <c r="DO1558">
        <v>958</v>
      </c>
      <c r="DP1558">
        <v>1665</v>
      </c>
      <c r="DQ1558">
        <v>43</v>
      </c>
      <c r="DR1558">
        <v>8.6</v>
      </c>
      <c r="DS1558">
        <v>38.6</v>
      </c>
      <c r="DT1558">
        <v>43.1</v>
      </c>
      <c r="DU1558">
        <v>6974</v>
      </c>
      <c r="DV1558">
        <v>33442</v>
      </c>
      <c r="DW1558">
        <v>872</v>
      </c>
      <c r="DX1558">
        <v>268400</v>
      </c>
      <c r="DY1558">
        <v>988</v>
      </c>
      <c r="DZ1558">
        <v>1691</v>
      </c>
      <c r="EA1558">
        <v>47</v>
      </c>
      <c r="EB1558">
        <v>5.9</v>
      </c>
      <c r="EC1558">
        <v>36.799999999999997</v>
      </c>
      <c r="ED1558">
        <v>42.9</v>
      </c>
      <c r="EE1558">
        <v>7068</v>
      </c>
      <c r="EF1558">
        <v>32061</v>
      </c>
      <c r="EG1558">
        <v>906</v>
      </c>
      <c r="EH1558">
        <v>281800</v>
      </c>
      <c r="EI1558">
        <v>991</v>
      </c>
    </row>
    <row r="1559" spans="1:139" x14ac:dyDescent="0.3">
      <c r="A1559" s="4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0.184433962506098</v>
      </c>
      <c r="G1559">
        <v>1</v>
      </c>
      <c r="H1559">
        <v>5.4219948777977196</v>
      </c>
      <c r="I1559">
        <v>0</v>
      </c>
      <c r="J1559">
        <v>0</v>
      </c>
      <c r="K1559">
        <v>3</v>
      </c>
      <c r="L1559">
        <v>16.26598463339316</v>
      </c>
      <c r="M1559">
        <v>4666</v>
      </c>
      <c r="N1559">
        <v>25299.02809980416</v>
      </c>
      <c r="O1559">
        <v>0</v>
      </c>
      <c r="P1559">
        <v>0</v>
      </c>
      <c r="Q1559">
        <v>4.4261999999999997</v>
      </c>
      <c r="R1559">
        <v>10.819599999999999</v>
      </c>
      <c r="S1559">
        <v>4.4261999999999997</v>
      </c>
      <c r="T1559">
        <v>6.3933999999999997</v>
      </c>
      <c r="U1559">
        <v>0</v>
      </c>
      <c r="V1559">
        <v>10.819599999999999</v>
      </c>
      <c r="W1559">
        <v>5</v>
      </c>
      <c r="X1559">
        <v>19</v>
      </c>
      <c r="Y1559">
        <v>11</v>
      </c>
      <c r="Z1559">
        <v>86</v>
      </c>
      <c r="AA1559">
        <v>35</v>
      </c>
      <c r="AB1559">
        <v>51</v>
      </c>
      <c r="AC1559">
        <v>0</v>
      </c>
      <c r="AD1559">
        <v>86</v>
      </c>
      <c r="AE1559">
        <v>0</v>
      </c>
      <c r="AF1559">
        <v>3.6160000000000001</v>
      </c>
      <c r="AG1559">
        <v>4.1900000000000004</v>
      </c>
      <c r="AH1559">
        <v>10.805999999999999</v>
      </c>
      <c r="AI1559">
        <v>7.8060000000000009</v>
      </c>
      <c r="AJ1559">
        <v>2.9999999999999978</v>
      </c>
      <c r="AK1559">
        <v>0</v>
      </c>
      <c r="AL1559">
        <v>10.805999999999999</v>
      </c>
      <c r="AM1559">
        <v>1719.739583333333</v>
      </c>
      <c r="AN1559">
        <v>1901.260416666667</v>
      </c>
      <c r="AO1559">
        <v>2049.604166666667</v>
      </c>
      <c r="AP1559">
        <v>2258.1388888888891</v>
      </c>
      <c r="AQ1559">
        <v>291055.20833333331</v>
      </c>
      <c r="AR1559">
        <v>319954.16666666669</v>
      </c>
      <c r="AS1559">
        <v>350459.375</v>
      </c>
      <c r="AT1559">
        <v>384083.33333333337</v>
      </c>
      <c r="AU1559">
        <v>7387.5088326527803</v>
      </c>
      <c r="AV1559">
        <v>34.0458371</v>
      </c>
      <c r="AW1559">
        <v>-118.25753760000001</v>
      </c>
      <c r="AX1559">
        <v>2442.7647860901002</v>
      </c>
      <c r="AY1559">
        <v>33.998349699999999</v>
      </c>
      <c r="AZ1559">
        <v>-118.2306358</v>
      </c>
      <c r="BA1559">
        <v>6229.7529261340296</v>
      </c>
      <c r="BB1559">
        <v>34.0257729</v>
      </c>
      <c r="BC1559">
        <v>-118.28476670000001</v>
      </c>
      <c r="BD1559">
        <v>2678.4018218853198</v>
      </c>
      <c r="BE1559">
        <v>34.002615200000001</v>
      </c>
      <c r="BF1559">
        <v>-118.25616479999999</v>
      </c>
      <c r="BG1559">
        <v>0</v>
      </c>
      <c r="BH1559">
        <v>0</v>
      </c>
      <c r="BI1559">
        <v>0</v>
      </c>
      <c r="BJ1559">
        <v>0</v>
      </c>
      <c r="BK1559">
        <v>40303.519999999997</v>
      </c>
      <c r="BL1559">
        <v>39295.932000000001</v>
      </c>
      <c r="BM1559">
        <v>1020</v>
      </c>
      <c r="BN1559">
        <v>36</v>
      </c>
      <c r="BO1559">
        <v>4.7519609370941769</v>
      </c>
      <c r="BP1559">
        <v>37.304036153966031</v>
      </c>
      <c r="BQ1559">
        <v>33.655379916691238</v>
      </c>
      <c r="BR1559">
        <v>0</v>
      </c>
      <c r="BS1559">
        <v>1.663217109802049</v>
      </c>
      <c r="BT1559">
        <v>0.1103858196677811</v>
      </c>
      <c r="BU1559">
        <v>98.226397070530169</v>
      </c>
      <c r="BV1559">
        <v>43855.3632</v>
      </c>
      <c r="BW1559">
        <v>41051.824000000001</v>
      </c>
      <c r="BX1559">
        <v>990</v>
      </c>
      <c r="BY1559">
        <v>34</v>
      </c>
      <c r="BZ1559">
        <v>6.3351756695062598</v>
      </c>
      <c r="CA1559">
        <v>37.42435574896308</v>
      </c>
      <c r="CB1559">
        <v>30.237620435503551</v>
      </c>
      <c r="CC1559">
        <v>0</v>
      </c>
      <c r="CD1559">
        <v>0.85590163607739989</v>
      </c>
      <c r="CE1559">
        <v>9.5653733484785078E-2</v>
      </c>
      <c r="CF1559">
        <v>99.048444630437814</v>
      </c>
      <c r="CG1559">
        <v>30252.75</v>
      </c>
      <c r="CH1559">
        <v>30252.75</v>
      </c>
      <c r="CI1559">
        <v>950</v>
      </c>
      <c r="CJ1559">
        <v>45</v>
      </c>
      <c r="CK1559">
        <v>7.2814351814270637</v>
      </c>
      <c r="CL1559">
        <v>40.704399707768488</v>
      </c>
      <c r="CM1559">
        <v>21.09363911403279</v>
      </c>
      <c r="CN1559">
        <v>0</v>
      </c>
      <c r="CO1559">
        <v>0.83491895151647477</v>
      </c>
      <c r="CP1559">
        <v>0.17779718643750581</v>
      </c>
      <c r="CQ1559">
        <v>98.987283862046013</v>
      </c>
      <c r="DF1559">
        <v>1094</v>
      </c>
      <c r="DG1559">
        <v>106</v>
      </c>
      <c r="DH1559">
        <v>12.8</v>
      </c>
      <c r="DI1559">
        <v>30.4</v>
      </c>
      <c r="DJ1559">
        <v>43</v>
      </c>
      <c r="DK1559">
        <v>3869</v>
      </c>
      <c r="DL1559">
        <v>32547</v>
      </c>
      <c r="DM1559">
        <v>906</v>
      </c>
      <c r="DN1559">
        <v>215400</v>
      </c>
      <c r="DO1559">
        <v>995</v>
      </c>
      <c r="DP1559">
        <v>1080</v>
      </c>
      <c r="DQ1559">
        <v>62</v>
      </c>
      <c r="DR1559">
        <v>12</v>
      </c>
      <c r="DS1559">
        <v>29.3</v>
      </c>
      <c r="DT1559">
        <v>40.9</v>
      </c>
      <c r="DU1559">
        <v>4156</v>
      </c>
      <c r="DV1559">
        <v>31667</v>
      </c>
      <c r="DW1559">
        <v>982</v>
      </c>
      <c r="DX1559">
        <v>296600</v>
      </c>
      <c r="DY1559">
        <v>1057</v>
      </c>
      <c r="DZ1559">
        <v>1091</v>
      </c>
      <c r="EA1559">
        <v>36</v>
      </c>
      <c r="EB1559">
        <v>11.8</v>
      </c>
      <c r="EC1559">
        <v>29.6</v>
      </c>
      <c r="ED1559">
        <v>42</v>
      </c>
      <c r="EE1559">
        <v>4433</v>
      </c>
      <c r="EF1559">
        <v>33013</v>
      </c>
      <c r="EG1559">
        <v>998</v>
      </c>
      <c r="EH1559">
        <v>310100</v>
      </c>
      <c r="EI1559">
        <v>1058</v>
      </c>
    </row>
    <row r="1560" spans="1:139" x14ac:dyDescent="0.3">
      <c r="A1560" s="4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0.18749891519599399</v>
      </c>
      <c r="G1560">
        <v>2</v>
      </c>
      <c r="H1560">
        <v>10.666728380318281</v>
      </c>
      <c r="I1560">
        <v>1</v>
      </c>
      <c r="J1560">
        <v>5.3333641901591413</v>
      </c>
      <c r="K1560">
        <v>11</v>
      </c>
      <c r="L1560">
        <v>58.667006091750558</v>
      </c>
      <c r="M1560">
        <v>3020</v>
      </c>
      <c r="N1560">
        <v>16106.75985428061</v>
      </c>
      <c r="O1560">
        <v>0</v>
      </c>
      <c r="P1560">
        <v>0</v>
      </c>
      <c r="Q1560">
        <v>4.5</v>
      </c>
      <c r="R1560">
        <v>11</v>
      </c>
      <c r="S1560">
        <v>4.5</v>
      </c>
      <c r="T1560">
        <v>6.5</v>
      </c>
      <c r="U1560">
        <v>0</v>
      </c>
      <c r="V1560">
        <v>11</v>
      </c>
      <c r="W1560">
        <v>0</v>
      </c>
      <c r="X1560">
        <v>3</v>
      </c>
      <c r="Y1560">
        <v>8</v>
      </c>
      <c r="Z1560">
        <v>15</v>
      </c>
      <c r="AA1560">
        <v>11</v>
      </c>
      <c r="AB1560">
        <v>4</v>
      </c>
      <c r="AC1560">
        <v>0</v>
      </c>
      <c r="AD1560">
        <v>15</v>
      </c>
      <c r="AE1560">
        <v>4.7720000000000002</v>
      </c>
      <c r="AF1560">
        <v>0</v>
      </c>
      <c r="AG1560">
        <v>18.853999999999999</v>
      </c>
      <c r="AH1560">
        <v>36.476999999999997</v>
      </c>
      <c r="AI1560">
        <v>23.626000000000001</v>
      </c>
      <c r="AJ1560">
        <v>12.851000000000001</v>
      </c>
      <c r="AK1560">
        <v>0</v>
      </c>
      <c r="AL1560">
        <v>36.476999999999997</v>
      </c>
      <c r="AM1560">
        <v>1718.238095238095</v>
      </c>
      <c r="AN1560">
        <v>1900.2261904761899</v>
      </c>
      <c r="AO1560">
        <v>2048.6547619047619</v>
      </c>
      <c r="AP1560">
        <v>2255.1904761904771</v>
      </c>
      <c r="AQ1560">
        <v>291983.33333333331</v>
      </c>
      <c r="AR1560">
        <v>320403.57142857142</v>
      </c>
      <c r="AS1560">
        <v>349716.66666666663</v>
      </c>
      <c r="AT1560">
        <v>382457.14285714278</v>
      </c>
      <c r="AU1560">
        <v>7795.2445948162203</v>
      </c>
      <c r="AV1560">
        <v>34.0458371</v>
      </c>
      <c r="AW1560">
        <v>-118.25753760000001</v>
      </c>
      <c r="AX1560">
        <v>2451.3904100270402</v>
      </c>
      <c r="AY1560">
        <v>33.998349699999999</v>
      </c>
      <c r="AZ1560">
        <v>-118.2306358</v>
      </c>
      <c r="BA1560">
        <v>6827.2762358525897</v>
      </c>
      <c r="BB1560">
        <v>34.0257729</v>
      </c>
      <c r="BC1560">
        <v>-118.28476670000001</v>
      </c>
      <c r="BD1560">
        <v>3207.6827419164401</v>
      </c>
      <c r="BE1560">
        <v>34.002615200000001</v>
      </c>
      <c r="BF1560">
        <v>-118.25616479999999</v>
      </c>
      <c r="BG1560">
        <v>0</v>
      </c>
      <c r="BH1560">
        <v>0</v>
      </c>
      <c r="BI1560">
        <v>0</v>
      </c>
      <c r="BJ1560">
        <v>0</v>
      </c>
      <c r="BK1560">
        <v>40303.519999999997</v>
      </c>
      <c r="BL1560">
        <v>39295.932000000001</v>
      </c>
      <c r="BM1560">
        <v>1020</v>
      </c>
      <c r="BN1560">
        <v>36</v>
      </c>
      <c r="BO1560">
        <v>4.7519609370941769</v>
      </c>
      <c r="BP1560">
        <v>37.304036153966031</v>
      </c>
      <c r="BQ1560">
        <v>33.655379916691238</v>
      </c>
      <c r="BR1560">
        <v>0</v>
      </c>
      <c r="BS1560">
        <v>1.663217109802049</v>
      </c>
      <c r="BT1560">
        <v>0.1103858196677811</v>
      </c>
      <c r="BU1560">
        <v>98.226397070530169</v>
      </c>
      <c r="BV1560">
        <v>43855.3632</v>
      </c>
      <c r="BW1560">
        <v>41051.824000000001</v>
      </c>
      <c r="BX1560">
        <v>990</v>
      </c>
      <c r="BY1560">
        <v>34</v>
      </c>
      <c r="BZ1560">
        <v>6.3351756695062598</v>
      </c>
      <c r="CA1560">
        <v>37.42435574896308</v>
      </c>
      <c r="CB1560">
        <v>30.237620435503551</v>
      </c>
      <c r="CC1560">
        <v>0</v>
      </c>
      <c r="CD1560">
        <v>0.85590163607739989</v>
      </c>
      <c r="CE1560">
        <v>9.5653733484785078E-2</v>
      </c>
      <c r="CF1560">
        <v>99.048444630437814</v>
      </c>
      <c r="CG1560">
        <v>30252.75</v>
      </c>
      <c r="CH1560">
        <v>30252.75</v>
      </c>
      <c r="CI1560">
        <v>950</v>
      </c>
      <c r="CJ1560">
        <v>45</v>
      </c>
      <c r="CK1560">
        <v>7.2814351814270637</v>
      </c>
      <c r="CL1560">
        <v>40.704399707768488</v>
      </c>
      <c r="CM1560">
        <v>21.09363911403279</v>
      </c>
      <c r="CN1560">
        <v>0</v>
      </c>
      <c r="CO1560">
        <v>0.83491895151647477</v>
      </c>
      <c r="CP1560">
        <v>0.17779718643750581</v>
      </c>
      <c r="CQ1560">
        <v>98.987283862046013</v>
      </c>
      <c r="DF1560">
        <v>640</v>
      </c>
      <c r="DG1560">
        <v>15</v>
      </c>
      <c r="DH1560">
        <v>9.1999999999999993</v>
      </c>
      <c r="DI1560">
        <v>21.7</v>
      </c>
      <c r="DJ1560">
        <v>36.4</v>
      </c>
      <c r="DK1560">
        <v>2619</v>
      </c>
      <c r="DL1560">
        <v>37398</v>
      </c>
      <c r="DM1560">
        <v>973</v>
      </c>
      <c r="DN1560">
        <v>266700</v>
      </c>
      <c r="DO1560">
        <v>1126</v>
      </c>
      <c r="DP1560">
        <v>648</v>
      </c>
      <c r="DQ1560">
        <v>32</v>
      </c>
      <c r="DR1560">
        <v>9.1999999999999993</v>
      </c>
      <c r="DS1560">
        <v>20.7</v>
      </c>
      <c r="DT1560">
        <v>42.7</v>
      </c>
      <c r="DU1560">
        <v>2681</v>
      </c>
      <c r="DV1560">
        <v>35259</v>
      </c>
      <c r="DW1560">
        <v>988</v>
      </c>
      <c r="DX1560">
        <v>343400</v>
      </c>
      <c r="DY1560">
        <v>1145</v>
      </c>
      <c r="DZ1560">
        <v>659</v>
      </c>
      <c r="EA1560">
        <v>35</v>
      </c>
      <c r="EB1560">
        <v>8.5</v>
      </c>
      <c r="EC1560">
        <v>21.1</v>
      </c>
      <c r="ED1560">
        <v>40.6</v>
      </c>
      <c r="EE1560">
        <v>2709</v>
      </c>
      <c r="EF1560">
        <v>32656</v>
      </c>
      <c r="EG1560">
        <v>933</v>
      </c>
      <c r="EH1560">
        <v>277500</v>
      </c>
      <c r="EI1560">
        <v>1104</v>
      </c>
    </row>
    <row r="1561" spans="1:139" x14ac:dyDescent="0.3">
      <c r="A1561" s="4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0.13359010901235399</v>
      </c>
      <c r="G1561">
        <v>2</v>
      </c>
      <c r="H1561">
        <v>14.971168260780789</v>
      </c>
      <c r="I1561">
        <v>0</v>
      </c>
      <c r="J1561">
        <v>0</v>
      </c>
      <c r="K1561">
        <v>6</v>
      </c>
      <c r="L1561">
        <v>44.913504782342372</v>
      </c>
      <c r="M1561">
        <v>3694</v>
      </c>
      <c r="N1561">
        <v>27651.74777766212</v>
      </c>
      <c r="O1561">
        <v>1</v>
      </c>
      <c r="P1561">
        <v>8</v>
      </c>
      <c r="Q1561">
        <v>2.0449999999999999</v>
      </c>
      <c r="R1561">
        <v>30.11</v>
      </c>
      <c r="S1561">
        <v>11.045</v>
      </c>
      <c r="T1561">
        <v>19.065000000000001</v>
      </c>
      <c r="U1561">
        <v>0</v>
      </c>
      <c r="V1561">
        <v>30.11</v>
      </c>
      <c r="W1561">
        <v>0</v>
      </c>
      <c r="X1561">
        <v>0</v>
      </c>
      <c r="Y1561">
        <v>0</v>
      </c>
      <c r="Z1561">
        <v>3</v>
      </c>
      <c r="AA1561">
        <v>0</v>
      </c>
      <c r="AB1561">
        <v>3</v>
      </c>
      <c r="AC1561">
        <v>0</v>
      </c>
      <c r="AD1561">
        <v>3</v>
      </c>
      <c r="AE1561">
        <v>4.7720000000000002</v>
      </c>
      <c r="AF1561">
        <v>0</v>
      </c>
      <c r="AG1561">
        <v>12.569000000000001</v>
      </c>
      <c r="AH1561">
        <v>38.043999999999997</v>
      </c>
      <c r="AI1561">
        <v>17.341000000000001</v>
      </c>
      <c r="AJ1561">
        <v>20.702999999999999</v>
      </c>
      <c r="AK1561">
        <v>0</v>
      </c>
      <c r="AL1561">
        <v>38.043999999999997</v>
      </c>
      <c r="AM1561">
        <v>1710.1875</v>
      </c>
      <c r="AN1561">
        <v>1882.572916666667</v>
      </c>
      <c r="AO1561">
        <v>2035.229166666667</v>
      </c>
      <c r="AP1561">
        <v>2231.7777777777778</v>
      </c>
      <c r="AQ1561">
        <v>294350</v>
      </c>
      <c r="AR1561">
        <v>322938.54166666669</v>
      </c>
      <c r="AS1561">
        <v>353276.04166666669</v>
      </c>
      <c r="AT1561">
        <v>383186.11111111112</v>
      </c>
      <c r="AU1561">
        <v>8023.7808748958196</v>
      </c>
      <c r="AV1561">
        <v>34.0458371</v>
      </c>
      <c r="AW1561">
        <v>-118.25753760000001</v>
      </c>
      <c r="AX1561">
        <v>2364.0341314990901</v>
      </c>
      <c r="AY1561">
        <v>33.998349699999999</v>
      </c>
      <c r="AZ1561">
        <v>-118.2306358</v>
      </c>
      <c r="BA1561">
        <v>7327.2143574087404</v>
      </c>
      <c r="BB1561">
        <v>34.0257729</v>
      </c>
      <c r="BC1561">
        <v>-118.28476670000001</v>
      </c>
      <c r="BD1561">
        <v>3650.42495334164</v>
      </c>
      <c r="BE1561">
        <v>34.002615200000001</v>
      </c>
      <c r="BF1561">
        <v>-118.25616479999999</v>
      </c>
      <c r="BG1561">
        <v>0</v>
      </c>
      <c r="BH1561">
        <v>0</v>
      </c>
      <c r="BI1561">
        <v>0</v>
      </c>
      <c r="BJ1561">
        <v>0</v>
      </c>
      <c r="BK1561">
        <v>40303.519999999997</v>
      </c>
      <c r="BL1561">
        <v>39295.932000000001</v>
      </c>
      <c r="BM1561">
        <v>1020</v>
      </c>
      <c r="BN1561">
        <v>36</v>
      </c>
      <c r="BO1561">
        <v>4.7519609370941769</v>
      </c>
      <c r="BP1561">
        <v>37.304036153966031</v>
      </c>
      <c r="BQ1561">
        <v>33.655379916691238</v>
      </c>
      <c r="BR1561">
        <v>0</v>
      </c>
      <c r="BS1561">
        <v>1.663217109802049</v>
      </c>
      <c r="BT1561">
        <v>0.1103858196677811</v>
      </c>
      <c r="BU1561">
        <v>98.226397070530169</v>
      </c>
      <c r="BV1561">
        <v>43855.3632</v>
      </c>
      <c r="BW1561">
        <v>41051.824000000001</v>
      </c>
      <c r="BX1561">
        <v>990</v>
      </c>
      <c r="BY1561">
        <v>34</v>
      </c>
      <c r="BZ1561">
        <v>6.3351756695062598</v>
      </c>
      <c r="CA1561">
        <v>37.42435574896308</v>
      </c>
      <c r="CB1561">
        <v>30.237620435503551</v>
      </c>
      <c r="CC1561">
        <v>0</v>
      </c>
      <c r="CD1561">
        <v>0.85590163607739989</v>
      </c>
      <c r="CE1561">
        <v>9.5653733484785078E-2</v>
      </c>
      <c r="CF1561">
        <v>99.048444630437814</v>
      </c>
      <c r="CG1561">
        <v>30252.75</v>
      </c>
      <c r="CH1561">
        <v>30252.75</v>
      </c>
      <c r="CI1561">
        <v>950</v>
      </c>
      <c r="CJ1561">
        <v>45</v>
      </c>
      <c r="CK1561">
        <v>7.2814351814270637</v>
      </c>
      <c r="CL1561">
        <v>40.704399707768488</v>
      </c>
      <c r="CM1561">
        <v>21.09363911403279</v>
      </c>
      <c r="CN1561">
        <v>0</v>
      </c>
      <c r="CO1561">
        <v>0.83491895151647477</v>
      </c>
      <c r="CP1561">
        <v>0.17779718643750581</v>
      </c>
      <c r="CQ1561">
        <v>98.987283862046013</v>
      </c>
      <c r="DF1561">
        <v>882</v>
      </c>
      <c r="DG1561">
        <v>25</v>
      </c>
      <c r="DH1561">
        <v>24.4</v>
      </c>
      <c r="DI1561">
        <v>41.6</v>
      </c>
      <c r="DJ1561">
        <v>42.1</v>
      </c>
      <c r="DK1561">
        <v>3530</v>
      </c>
      <c r="DL1561">
        <v>27197</v>
      </c>
      <c r="DM1561">
        <v>884</v>
      </c>
      <c r="DN1561">
        <v>347200</v>
      </c>
      <c r="DO1561">
        <v>893</v>
      </c>
      <c r="DP1561">
        <v>867</v>
      </c>
      <c r="DQ1561">
        <v>7</v>
      </c>
      <c r="DR1561">
        <v>18.600000000000001</v>
      </c>
      <c r="DS1561">
        <v>38.200000000000003</v>
      </c>
      <c r="DT1561">
        <v>43</v>
      </c>
      <c r="DU1561">
        <v>3488</v>
      </c>
      <c r="DV1561">
        <v>28316</v>
      </c>
      <c r="DW1561">
        <v>967</v>
      </c>
      <c r="DX1561">
        <v>335600</v>
      </c>
      <c r="DY1561">
        <v>892</v>
      </c>
      <c r="DZ1561">
        <v>869</v>
      </c>
      <c r="EA1561">
        <v>13</v>
      </c>
      <c r="EB1561">
        <v>15.6</v>
      </c>
      <c r="EC1561">
        <v>36.299999999999997</v>
      </c>
      <c r="ED1561">
        <v>45.6</v>
      </c>
      <c r="EE1561">
        <v>3499</v>
      </c>
      <c r="EF1561">
        <v>28654</v>
      </c>
      <c r="EG1561">
        <v>889</v>
      </c>
      <c r="EH1561">
        <v>344700</v>
      </c>
      <c r="EI1561">
        <v>898</v>
      </c>
    </row>
    <row r="1562" spans="1:139" x14ac:dyDescent="0.3">
      <c r="A1562" s="4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0.13204903946209301</v>
      </c>
      <c r="G1562">
        <v>2</v>
      </c>
      <c r="H1562">
        <v>15.14588828625395</v>
      </c>
      <c r="I1562">
        <v>0</v>
      </c>
      <c r="J1562">
        <v>0</v>
      </c>
      <c r="K1562">
        <v>18</v>
      </c>
      <c r="L1562">
        <v>136.31299457628549</v>
      </c>
      <c r="M1562">
        <v>4457</v>
      </c>
      <c r="N1562">
        <v>33752.612045916932</v>
      </c>
      <c r="O1562">
        <v>0</v>
      </c>
      <c r="P1562">
        <v>7</v>
      </c>
      <c r="Q1562">
        <v>5</v>
      </c>
      <c r="R1562">
        <v>47</v>
      </c>
      <c r="S1562">
        <v>12</v>
      </c>
      <c r="T1562">
        <v>35</v>
      </c>
      <c r="U1562">
        <v>0</v>
      </c>
      <c r="V1562">
        <v>47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2</v>
      </c>
      <c r="AI1562">
        <v>0</v>
      </c>
      <c r="AJ1562">
        <v>2</v>
      </c>
      <c r="AK1562">
        <v>0</v>
      </c>
      <c r="AL1562">
        <v>2</v>
      </c>
      <c r="AM1562">
        <v>1712.5</v>
      </c>
      <c r="AN1562">
        <v>1885.4074074074081</v>
      </c>
      <c r="AO1562">
        <v>2042.25</v>
      </c>
      <c r="AP1562">
        <v>2237.333333333333</v>
      </c>
      <c r="AQ1562">
        <v>301432.40740740742</v>
      </c>
      <c r="AR1562">
        <v>330201.85185185191</v>
      </c>
      <c r="AS1562">
        <v>360151.85185185191</v>
      </c>
      <c r="AT1562">
        <v>390724.69135802472</v>
      </c>
      <c r="AU1562">
        <v>8282.2408723933695</v>
      </c>
      <c r="AV1562">
        <v>34.0458371</v>
      </c>
      <c r="AW1562">
        <v>-118.25753760000001</v>
      </c>
      <c r="AX1562">
        <v>2478.7129724853498</v>
      </c>
      <c r="AY1562">
        <v>33.998349699999999</v>
      </c>
      <c r="AZ1562">
        <v>-118.2306358</v>
      </c>
      <c r="BA1562">
        <v>7802.6549756479999</v>
      </c>
      <c r="BB1562">
        <v>34.0257729</v>
      </c>
      <c r="BC1562">
        <v>-118.28476670000001</v>
      </c>
      <c r="BD1562">
        <v>4113.3844997444403</v>
      </c>
      <c r="BE1562">
        <v>34.002615200000001</v>
      </c>
      <c r="BF1562">
        <v>-118.25616479999999</v>
      </c>
      <c r="BG1562">
        <v>0</v>
      </c>
      <c r="BH1562">
        <v>0</v>
      </c>
      <c r="BI1562">
        <v>0</v>
      </c>
      <c r="BJ1562">
        <v>0</v>
      </c>
      <c r="BK1562">
        <v>40303.519999999997</v>
      </c>
      <c r="BL1562">
        <v>39295.932000000001</v>
      </c>
      <c r="BM1562">
        <v>1020</v>
      </c>
      <c r="BN1562">
        <v>36</v>
      </c>
      <c r="BO1562">
        <v>4.7519609370941769</v>
      </c>
      <c r="BP1562">
        <v>37.304036153966031</v>
      </c>
      <c r="BQ1562">
        <v>33.655379916691238</v>
      </c>
      <c r="BR1562">
        <v>0</v>
      </c>
      <c r="BS1562">
        <v>1.663217109802049</v>
      </c>
      <c r="BT1562">
        <v>0.1103858196677811</v>
      </c>
      <c r="BU1562">
        <v>98.226397070530169</v>
      </c>
      <c r="BV1562">
        <v>43855.3632</v>
      </c>
      <c r="BW1562">
        <v>41051.824000000001</v>
      </c>
      <c r="BX1562">
        <v>990</v>
      </c>
      <c r="BY1562">
        <v>34</v>
      </c>
      <c r="BZ1562">
        <v>6.3351756695062598</v>
      </c>
      <c r="CA1562">
        <v>37.42435574896308</v>
      </c>
      <c r="CB1562">
        <v>30.237620435503551</v>
      </c>
      <c r="CC1562">
        <v>0</v>
      </c>
      <c r="CD1562">
        <v>0.85590163607739989</v>
      </c>
      <c r="CE1562">
        <v>9.5653733484785078E-2</v>
      </c>
      <c r="CF1562">
        <v>99.048444630437814</v>
      </c>
      <c r="CG1562">
        <v>30252.75</v>
      </c>
      <c r="CH1562">
        <v>30252.75</v>
      </c>
      <c r="CI1562">
        <v>950</v>
      </c>
      <c r="CJ1562">
        <v>45</v>
      </c>
      <c r="CK1562">
        <v>7.2814351814270637</v>
      </c>
      <c r="CL1562">
        <v>40.704399707768488</v>
      </c>
      <c r="CM1562">
        <v>21.09363911403279</v>
      </c>
      <c r="CN1562">
        <v>0</v>
      </c>
      <c r="CO1562">
        <v>0.83491895151647477</v>
      </c>
      <c r="CP1562">
        <v>0.17779718643750581</v>
      </c>
      <c r="CQ1562">
        <v>98.987283862046013</v>
      </c>
      <c r="DF1562">
        <v>1342</v>
      </c>
      <c r="DG1562">
        <v>55</v>
      </c>
      <c r="DH1562">
        <v>11.2</v>
      </c>
      <c r="DI1562">
        <v>47.1</v>
      </c>
      <c r="DJ1562">
        <v>44.6</v>
      </c>
      <c r="DK1562">
        <v>4645</v>
      </c>
      <c r="DL1562">
        <v>20683</v>
      </c>
      <c r="DM1562">
        <v>836</v>
      </c>
      <c r="DN1562">
        <v>161100</v>
      </c>
      <c r="DO1562">
        <v>854</v>
      </c>
      <c r="DP1562">
        <v>1310</v>
      </c>
      <c r="DQ1562">
        <v>51</v>
      </c>
      <c r="DR1562">
        <v>11.5</v>
      </c>
      <c r="DS1562">
        <v>40.799999999999997</v>
      </c>
      <c r="DT1562">
        <v>41.6</v>
      </c>
      <c r="DU1562">
        <v>4555</v>
      </c>
      <c r="DV1562">
        <v>22870</v>
      </c>
      <c r="DW1562">
        <v>1049</v>
      </c>
      <c r="DX1562">
        <v>256900</v>
      </c>
      <c r="DY1562">
        <v>849</v>
      </c>
      <c r="DZ1562">
        <v>1299</v>
      </c>
      <c r="EA1562">
        <v>51</v>
      </c>
      <c r="EB1562">
        <v>10.6</v>
      </c>
      <c r="EC1562">
        <v>41.8</v>
      </c>
      <c r="ED1562">
        <v>41.7</v>
      </c>
      <c r="EE1562">
        <v>4346</v>
      </c>
      <c r="EF1562">
        <v>21324</v>
      </c>
      <c r="EG1562">
        <v>880</v>
      </c>
      <c r="EH1562">
        <v>221400</v>
      </c>
      <c r="EI1562">
        <v>911</v>
      </c>
    </row>
    <row r="1563" spans="1:139" x14ac:dyDescent="0.3">
      <c r="A1563" s="4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7.3704215772784701E-2</v>
      </c>
      <c r="G1563">
        <v>0</v>
      </c>
      <c r="H1563">
        <v>0</v>
      </c>
      <c r="I1563">
        <v>0</v>
      </c>
      <c r="J1563">
        <v>0</v>
      </c>
      <c r="K1563">
        <v>6</v>
      </c>
      <c r="L1563">
        <v>81.406469590515627</v>
      </c>
      <c r="M1563">
        <v>2667</v>
      </c>
      <c r="N1563">
        <v>36185.175732984193</v>
      </c>
      <c r="O1563">
        <v>0</v>
      </c>
      <c r="P1563">
        <v>0</v>
      </c>
      <c r="Q1563">
        <v>0</v>
      </c>
      <c r="R1563">
        <v>2</v>
      </c>
      <c r="S1563">
        <v>0</v>
      </c>
      <c r="T1563">
        <v>2</v>
      </c>
      <c r="U1563">
        <v>0</v>
      </c>
      <c r="V1563">
        <v>2</v>
      </c>
      <c r="W1563">
        <v>0</v>
      </c>
      <c r="X1563">
        <v>0</v>
      </c>
      <c r="Y1563">
        <v>0</v>
      </c>
      <c r="Z1563">
        <v>2</v>
      </c>
      <c r="AA1563">
        <v>0</v>
      </c>
      <c r="AB1563">
        <v>2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1.9259999999999999</v>
      </c>
      <c r="AI1563">
        <v>0</v>
      </c>
      <c r="AJ1563">
        <v>1.9259999999999999</v>
      </c>
      <c r="AK1563">
        <v>0</v>
      </c>
      <c r="AL1563">
        <v>1.9259999999999999</v>
      </c>
      <c r="AM1563">
        <v>1715.03125</v>
      </c>
      <c r="AN1563">
        <v>1889.760416666667</v>
      </c>
      <c r="AO1563">
        <v>2045.958333333333</v>
      </c>
      <c r="AP1563">
        <v>2234.9027777777778</v>
      </c>
      <c r="AQ1563">
        <v>307511.45833333331</v>
      </c>
      <c r="AR1563">
        <v>336117.70833333331</v>
      </c>
      <c r="AS1563">
        <v>364962.5</v>
      </c>
      <c r="AT1563">
        <v>394723.61111111112</v>
      </c>
      <c r="AU1563">
        <v>7969.8062707682402</v>
      </c>
      <c r="AV1563">
        <v>34.0458371</v>
      </c>
      <c r="AW1563">
        <v>-118.25753760000001</v>
      </c>
      <c r="AX1563">
        <v>2165.5452116359402</v>
      </c>
      <c r="AY1563">
        <v>33.998349699999999</v>
      </c>
      <c r="AZ1563">
        <v>-118.2306358</v>
      </c>
      <c r="BA1563">
        <v>7911.6103211711197</v>
      </c>
      <c r="BB1563">
        <v>34.0257729</v>
      </c>
      <c r="BC1563">
        <v>-118.28476670000001</v>
      </c>
      <c r="BD1563">
        <v>4276.7536489861304</v>
      </c>
      <c r="BE1563">
        <v>34.002615200000001</v>
      </c>
      <c r="BF1563">
        <v>-118.25616479999999</v>
      </c>
      <c r="BG1563">
        <v>0</v>
      </c>
      <c r="BH1563">
        <v>0</v>
      </c>
      <c r="BI1563">
        <v>0</v>
      </c>
      <c r="BJ1563">
        <v>0</v>
      </c>
      <c r="BK1563">
        <v>40303.519999999997</v>
      </c>
      <c r="BL1563">
        <v>39295.932000000001</v>
      </c>
      <c r="BM1563">
        <v>1020</v>
      </c>
      <c r="BN1563">
        <v>36</v>
      </c>
      <c r="BO1563">
        <v>4.7519609370941769</v>
      </c>
      <c r="BP1563">
        <v>37.304036153966031</v>
      </c>
      <c r="BQ1563">
        <v>33.655379916691238</v>
      </c>
      <c r="BR1563">
        <v>0</v>
      </c>
      <c r="BS1563">
        <v>1.663217109802049</v>
      </c>
      <c r="BT1563">
        <v>0.1103858196677811</v>
      </c>
      <c r="BU1563">
        <v>98.226397070530169</v>
      </c>
      <c r="BV1563">
        <v>43855.3632</v>
      </c>
      <c r="BW1563">
        <v>41051.824000000001</v>
      </c>
      <c r="BX1563">
        <v>990</v>
      </c>
      <c r="BY1563">
        <v>34</v>
      </c>
      <c r="BZ1563">
        <v>6.3351756695062598</v>
      </c>
      <c r="CA1563">
        <v>37.42435574896308</v>
      </c>
      <c r="CB1563">
        <v>30.237620435503551</v>
      </c>
      <c r="CC1563">
        <v>0</v>
      </c>
      <c r="CD1563">
        <v>0.85590163607739989</v>
      </c>
      <c r="CE1563">
        <v>9.5653733484785078E-2</v>
      </c>
      <c r="CF1563">
        <v>99.048444630437814</v>
      </c>
      <c r="CG1563">
        <v>30252.75</v>
      </c>
      <c r="CH1563">
        <v>30252.75</v>
      </c>
      <c r="CI1563">
        <v>950</v>
      </c>
      <c r="CJ1563">
        <v>45</v>
      </c>
      <c r="CK1563">
        <v>7.2814351814270637</v>
      </c>
      <c r="CL1563">
        <v>40.704399707768488</v>
      </c>
      <c r="CM1563">
        <v>21.09363911403279</v>
      </c>
      <c r="CN1563">
        <v>0</v>
      </c>
      <c r="CO1563">
        <v>0.83491895151647477</v>
      </c>
      <c r="CP1563">
        <v>0.17779718643750581</v>
      </c>
      <c r="CQ1563">
        <v>98.987283862046013</v>
      </c>
      <c r="DF1563">
        <v>653</v>
      </c>
      <c r="DG1563">
        <v>22</v>
      </c>
      <c r="DH1563">
        <v>17.899999999999999</v>
      </c>
      <c r="DI1563">
        <v>43.6</v>
      </c>
      <c r="DJ1563">
        <v>43.3</v>
      </c>
      <c r="DK1563">
        <v>2319</v>
      </c>
      <c r="DL1563">
        <v>23815</v>
      </c>
      <c r="DM1563">
        <v>946</v>
      </c>
      <c r="DN1563">
        <v>343800</v>
      </c>
      <c r="DO1563">
        <v>958</v>
      </c>
      <c r="DP1563">
        <v>645</v>
      </c>
      <c r="DQ1563">
        <v>25</v>
      </c>
      <c r="DR1563">
        <v>15.9</v>
      </c>
      <c r="DS1563">
        <v>37.1</v>
      </c>
      <c r="DT1563">
        <v>39.700000000000003</v>
      </c>
      <c r="DU1563">
        <v>2363</v>
      </c>
      <c r="DV1563">
        <v>25741</v>
      </c>
      <c r="DW1563">
        <v>918</v>
      </c>
      <c r="DX1563">
        <v>281800</v>
      </c>
      <c r="DY1563">
        <v>986</v>
      </c>
      <c r="DZ1563">
        <v>673</v>
      </c>
      <c r="EA1563">
        <v>27</v>
      </c>
      <c r="EB1563">
        <v>17.600000000000001</v>
      </c>
      <c r="EC1563">
        <v>38.799999999999997</v>
      </c>
      <c r="ED1563">
        <v>41.2</v>
      </c>
      <c r="EE1563">
        <v>2549</v>
      </c>
      <c r="EF1563">
        <v>27417</v>
      </c>
      <c r="EG1563">
        <v>1008</v>
      </c>
      <c r="EH1563">
        <v>380800</v>
      </c>
      <c r="EI1563">
        <v>1033</v>
      </c>
    </row>
    <row r="1564" spans="1:139" x14ac:dyDescent="0.3">
      <c r="A1564" s="4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0.115674517780073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17.289892695317</v>
      </c>
      <c r="M1564">
        <v>1815</v>
      </c>
      <c r="N1564">
        <v>15690.57762100017</v>
      </c>
      <c r="O1564">
        <v>0</v>
      </c>
      <c r="P1564">
        <v>0</v>
      </c>
      <c r="Q1564">
        <v>0</v>
      </c>
      <c r="R1564">
        <v>2</v>
      </c>
      <c r="S1564">
        <v>0</v>
      </c>
      <c r="T1564">
        <v>2</v>
      </c>
      <c r="U1564">
        <v>0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1.591</v>
      </c>
      <c r="AF1564">
        <v>0</v>
      </c>
      <c r="AG1564">
        <v>0</v>
      </c>
      <c r="AH1564">
        <v>15.292999999999999</v>
      </c>
      <c r="AI1564">
        <v>1.591</v>
      </c>
      <c r="AJ1564">
        <v>13.702</v>
      </c>
      <c r="AK1564">
        <v>0</v>
      </c>
      <c r="AL1564">
        <v>15.292999999999999</v>
      </c>
      <c r="AM1564">
        <v>1712.5</v>
      </c>
      <c r="AN1564">
        <v>1885.4074074074081</v>
      </c>
      <c r="AO1564">
        <v>2042.25</v>
      </c>
      <c r="AP1564">
        <v>2237.333333333333</v>
      </c>
      <c r="AQ1564">
        <v>301432.40740740742</v>
      </c>
      <c r="AR1564">
        <v>330201.85185185191</v>
      </c>
      <c r="AS1564">
        <v>360151.85185185191</v>
      </c>
      <c r="AT1564">
        <v>390724.69135802472</v>
      </c>
      <c r="AU1564">
        <v>8343.7656016375404</v>
      </c>
      <c r="AV1564">
        <v>34.0458371</v>
      </c>
      <c r="AW1564">
        <v>-118.25753760000001</v>
      </c>
      <c r="AX1564">
        <v>2510.0755249251902</v>
      </c>
      <c r="AY1564">
        <v>33.998349699999999</v>
      </c>
      <c r="AZ1564">
        <v>-118.2306358</v>
      </c>
      <c r="BA1564">
        <v>8147.44490399401</v>
      </c>
      <c r="BB1564">
        <v>34.0257729</v>
      </c>
      <c r="BC1564">
        <v>-118.28476670000001</v>
      </c>
      <c r="BD1564">
        <v>4478.2852438580103</v>
      </c>
      <c r="BE1564">
        <v>34.002615200000001</v>
      </c>
      <c r="BF1564">
        <v>-118.25616479999999</v>
      </c>
      <c r="BG1564">
        <v>0</v>
      </c>
      <c r="BH1564">
        <v>0</v>
      </c>
      <c r="BI1564">
        <v>0</v>
      </c>
      <c r="BJ1564">
        <v>0</v>
      </c>
      <c r="BK1564">
        <v>40303.519999999997</v>
      </c>
      <c r="BL1564">
        <v>39295.932000000001</v>
      </c>
      <c r="BM1564">
        <v>1020</v>
      </c>
      <c r="BN1564">
        <v>36</v>
      </c>
      <c r="BO1564">
        <v>4.7519609370941769</v>
      </c>
      <c r="BP1564">
        <v>37.304036153966031</v>
      </c>
      <c r="BQ1564">
        <v>33.655379916691238</v>
      </c>
      <c r="BR1564">
        <v>0</v>
      </c>
      <c r="BS1564">
        <v>1.663217109802049</v>
      </c>
      <c r="BT1564">
        <v>0.1103858196677811</v>
      </c>
      <c r="BU1564">
        <v>98.226397070530169</v>
      </c>
      <c r="BV1564">
        <v>43855.3632</v>
      </c>
      <c r="BW1564">
        <v>41051.824000000001</v>
      </c>
      <c r="BX1564">
        <v>990</v>
      </c>
      <c r="BY1564">
        <v>34</v>
      </c>
      <c r="BZ1564">
        <v>6.3351756695062598</v>
      </c>
      <c r="CA1564">
        <v>37.42435574896308</v>
      </c>
      <c r="CB1564">
        <v>30.237620435503551</v>
      </c>
      <c r="CC1564">
        <v>0</v>
      </c>
      <c r="CD1564">
        <v>0.85590163607739989</v>
      </c>
      <c r="CE1564">
        <v>9.5653733484785078E-2</v>
      </c>
      <c r="CF1564">
        <v>99.048444630437814</v>
      </c>
      <c r="CG1564">
        <v>30252.75</v>
      </c>
      <c r="CH1564">
        <v>30252.75</v>
      </c>
      <c r="CI1564">
        <v>950</v>
      </c>
      <c r="CJ1564">
        <v>45</v>
      </c>
      <c r="CK1564">
        <v>7.2814351814270637</v>
      </c>
      <c r="CL1564">
        <v>40.704399707768488</v>
      </c>
      <c r="CM1564">
        <v>21.09363911403279</v>
      </c>
      <c r="CN1564">
        <v>0</v>
      </c>
      <c r="CO1564">
        <v>0.83491895151647477</v>
      </c>
      <c r="CP1564">
        <v>0.17779718643750581</v>
      </c>
      <c r="CQ1564">
        <v>98.987283862046013</v>
      </c>
      <c r="DF1564">
        <v>451</v>
      </c>
      <c r="DG1564">
        <v>45</v>
      </c>
      <c r="DH1564">
        <v>9.9</v>
      </c>
      <c r="DI1564">
        <v>28.4</v>
      </c>
      <c r="DJ1564">
        <v>43.4</v>
      </c>
      <c r="DK1564">
        <v>1714</v>
      </c>
      <c r="DL1564">
        <v>33750</v>
      </c>
      <c r="DM1564">
        <v>1202</v>
      </c>
      <c r="DN1564">
        <v>230500</v>
      </c>
      <c r="DO1564">
        <v>1046</v>
      </c>
      <c r="DP1564">
        <v>445</v>
      </c>
      <c r="DQ1564">
        <v>26</v>
      </c>
      <c r="DR1564">
        <v>8.6</v>
      </c>
      <c r="DS1564">
        <v>30</v>
      </c>
      <c r="DT1564">
        <v>43.6</v>
      </c>
      <c r="DU1564">
        <v>1702</v>
      </c>
      <c r="DV1564">
        <v>33304</v>
      </c>
      <c r="DW1564">
        <v>990</v>
      </c>
      <c r="DX1564">
        <v>239600</v>
      </c>
      <c r="DY1564">
        <v>993</v>
      </c>
      <c r="DZ1564">
        <v>451</v>
      </c>
      <c r="EA1564">
        <v>17</v>
      </c>
      <c r="EB1564">
        <v>8.5</v>
      </c>
      <c r="EC1564">
        <v>20</v>
      </c>
      <c r="ED1564">
        <v>39.1</v>
      </c>
      <c r="EE1564">
        <v>1758</v>
      </c>
      <c r="EF1564">
        <v>36786</v>
      </c>
      <c r="EG1564">
        <v>1092</v>
      </c>
      <c r="EH1564">
        <v>241700</v>
      </c>
      <c r="EI1564">
        <v>982</v>
      </c>
    </row>
    <row r="1565" spans="1:139" x14ac:dyDescent="0.3">
      <c r="A1565" s="4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0.133528384204258</v>
      </c>
      <c r="G1565">
        <v>1</v>
      </c>
      <c r="H1565">
        <v>7.4890444152331144</v>
      </c>
      <c r="I1565">
        <v>0</v>
      </c>
      <c r="J1565">
        <v>0</v>
      </c>
      <c r="K1565">
        <v>12</v>
      </c>
      <c r="L1565">
        <v>89.868532982797376</v>
      </c>
      <c r="M1565">
        <v>3718</v>
      </c>
      <c r="N1565">
        <v>27844.267135836719</v>
      </c>
      <c r="O1565">
        <v>0</v>
      </c>
      <c r="P1565">
        <v>0</v>
      </c>
      <c r="Q1565">
        <v>0</v>
      </c>
      <c r="R1565">
        <v>2</v>
      </c>
      <c r="S1565">
        <v>0</v>
      </c>
      <c r="T1565">
        <v>2</v>
      </c>
      <c r="U1565">
        <v>0</v>
      </c>
      <c r="V1565">
        <v>2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7</v>
      </c>
      <c r="AC1565">
        <v>0</v>
      </c>
      <c r="AD1565">
        <v>7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1712.5</v>
      </c>
      <c r="AN1565">
        <v>1885.4074074074081</v>
      </c>
      <c r="AO1565">
        <v>2042.25</v>
      </c>
      <c r="AP1565">
        <v>2237.333333333333</v>
      </c>
      <c r="AQ1565">
        <v>301432.40740740742</v>
      </c>
      <c r="AR1565">
        <v>330201.85185185191</v>
      </c>
      <c r="AS1565">
        <v>360151.85185185191</v>
      </c>
      <c r="AT1565">
        <v>390724.69135802472</v>
      </c>
      <c r="AU1565">
        <v>8792.9316925576295</v>
      </c>
      <c r="AV1565">
        <v>34.0458371</v>
      </c>
      <c r="AW1565">
        <v>-118.25753760000001</v>
      </c>
      <c r="AX1565">
        <v>2953.3406073613301</v>
      </c>
      <c r="AY1565">
        <v>33.998349699999999</v>
      </c>
      <c r="AZ1565">
        <v>-118.2306358</v>
      </c>
      <c r="BA1565">
        <v>8498.6534873177006</v>
      </c>
      <c r="BB1565">
        <v>34.0257729</v>
      </c>
      <c r="BC1565">
        <v>-118.28476670000001</v>
      </c>
      <c r="BD1565">
        <v>4394.1169452123904</v>
      </c>
      <c r="BE1565">
        <v>33.944025099999998</v>
      </c>
      <c r="BF1565">
        <v>-118.2466269</v>
      </c>
      <c r="BG1565">
        <v>0</v>
      </c>
      <c r="BH1565">
        <v>0</v>
      </c>
      <c r="BI1565">
        <v>0</v>
      </c>
      <c r="BJ1565">
        <v>0</v>
      </c>
      <c r="BK1565">
        <v>40303.519999999997</v>
      </c>
      <c r="BL1565">
        <v>39295.932000000001</v>
      </c>
      <c r="BM1565">
        <v>1020</v>
      </c>
      <c r="BN1565">
        <v>36</v>
      </c>
      <c r="BO1565">
        <v>4.7519609370941769</v>
      </c>
      <c r="BP1565">
        <v>37.304036153966031</v>
      </c>
      <c r="BQ1565">
        <v>33.655379916691238</v>
      </c>
      <c r="BR1565">
        <v>0</v>
      </c>
      <c r="BS1565">
        <v>1.663217109802049</v>
      </c>
      <c r="BT1565">
        <v>0.1103858196677811</v>
      </c>
      <c r="BU1565">
        <v>98.226397070530169</v>
      </c>
      <c r="BV1565">
        <v>43855.3632</v>
      </c>
      <c r="BW1565">
        <v>41051.824000000001</v>
      </c>
      <c r="BX1565">
        <v>990</v>
      </c>
      <c r="BY1565">
        <v>34</v>
      </c>
      <c r="BZ1565">
        <v>6.3351756695062598</v>
      </c>
      <c r="CA1565">
        <v>37.42435574896308</v>
      </c>
      <c r="CB1565">
        <v>30.237620435503551</v>
      </c>
      <c r="CC1565">
        <v>0</v>
      </c>
      <c r="CD1565">
        <v>0.85590163607739989</v>
      </c>
      <c r="CE1565">
        <v>9.5653733484785078E-2</v>
      </c>
      <c r="CF1565">
        <v>99.048444630437814</v>
      </c>
      <c r="CG1565">
        <v>30252.75</v>
      </c>
      <c r="CH1565">
        <v>30252.75</v>
      </c>
      <c r="CI1565">
        <v>950</v>
      </c>
      <c r="CJ1565">
        <v>45</v>
      </c>
      <c r="CK1565">
        <v>7.2814351814270637</v>
      </c>
      <c r="CL1565">
        <v>40.704399707768488</v>
      </c>
      <c r="CM1565">
        <v>21.09363911403279</v>
      </c>
      <c r="CN1565">
        <v>0</v>
      </c>
      <c r="CO1565">
        <v>0.83491895151647477</v>
      </c>
      <c r="CP1565">
        <v>0.17779718643750581</v>
      </c>
      <c r="CQ1565">
        <v>98.987283862046013</v>
      </c>
      <c r="DF1565">
        <v>1025</v>
      </c>
      <c r="DG1565">
        <v>69</v>
      </c>
      <c r="DH1565">
        <v>14.7</v>
      </c>
      <c r="DI1565">
        <v>28.3</v>
      </c>
      <c r="DJ1565">
        <v>36.9</v>
      </c>
      <c r="DK1565">
        <v>3672</v>
      </c>
      <c r="DL1565">
        <v>34423</v>
      </c>
      <c r="DM1565">
        <v>889</v>
      </c>
      <c r="DN1565">
        <v>319700</v>
      </c>
      <c r="DO1565">
        <v>925</v>
      </c>
      <c r="DP1565">
        <v>994</v>
      </c>
      <c r="DQ1565">
        <v>50</v>
      </c>
      <c r="DR1565">
        <v>12.7</v>
      </c>
      <c r="DS1565">
        <v>31.1</v>
      </c>
      <c r="DT1565">
        <v>34.6</v>
      </c>
      <c r="DU1565">
        <v>3515</v>
      </c>
      <c r="DV1565">
        <v>34394</v>
      </c>
      <c r="DW1565">
        <v>1031</v>
      </c>
      <c r="DX1565">
        <v>337000</v>
      </c>
      <c r="DY1565">
        <v>928</v>
      </c>
      <c r="DZ1565">
        <v>995</v>
      </c>
      <c r="EA1565">
        <v>39</v>
      </c>
      <c r="EB1565">
        <v>10.5</v>
      </c>
      <c r="EC1565">
        <v>32.200000000000003</v>
      </c>
      <c r="ED1565">
        <v>35</v>
      </c>
      <c r="EE1565">
        <v>3594</v>
      </c>
      <c r="EF1565">
        <v>35962</v>
      </c>
      <c r="EG1565">
        <v>943</v>
      </c>
      <c r="EH1565">
        <v>333300</v>
      </c>
      <c r="EI1565">
        <v>996</v>
      </c>
    </row>
    <row r="1566" spans="1:139" x14ac:dyDescent="0.3">
      <c r="A1566" s="4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0.14432331261801301</v>
      </c>
      <c r="G1566">
        <v>1</v>
      </c>
      <c r="H1566">
        <v>6.9288875224666224</v>
      </c>
      <c r="I1566">
        <v>0</v>
      </c>
      <c r="J1566">
        <v>0</v>
      </c>
      <c r="K1566">
        <v>4</v>
      </c>
      <c r="L1566">
        <v>27.71555008986649</v>
      </c>
      <c r="M1566">
        <v>2936</v>
      </c>
      <c r="N1566">
        <v>20343.213765961998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1.591</v>
      </c>
      <c r="AF1566">
        <v>0</v>
      </c>
      <c r="AG1566">
        <v>0</v>
      </c>
      <c r="AH1566">
        <v>9.6989999999999998</v>
      </c>
      <c r="AI1566">
        <v>1.591</v>
      </c>
      <c r="AJ1566">
        <v>8.1080000000000005</v>
      </c>
      <c r="AK1566">
        <v>0</v>
      </c>
      <c r="AL1566">
        <v>9.6989999999999998</v>
      </c>
      <c r="AM1566">
        <v>1715.03125</v>
      </c>
      <c r="AN1566">
        <v>1889.760416666667</v>
      </c>
      <c r="AO1566">
        <v>2045.958333333333</v>
      </c>
      <c r="AP1566">
        <v>2234.9027777777778</v>
      </c>
      <c r="AQ1566">
        <v>307511.45833333331</v>
      </c>
      <c r="AR1566">
        <v>336117.70833333331</v>
      </c>
      <c r="AS1566">
        <v>364962.5</v>
      </c>
      <c r="AT1566">
        <v>394723.61111111112</v>
      </c>
      <c r="AU1566">
        <v>8449.7243779346009</v>
      </c>
      <c r="AV1566">
        <v>34.0458371</v>
      </c>
      <c r="AW1566">
        <v>-118.25753760000001</v>
      </c>
      <c r="AX1566">
        <v>2766.2936604566898</v>
      </c>
      <c r="AY1566">
        <v>33.998349699999999</v>
      </c>
      <c r="AZ1566">
        <v>-118.2306358</v>
      </c>
      <c r="BA1566">
        <v>8591.9070004062796</v>
      </c>
      <c r="BB1566">
        <v>34.0257729</v>
      </c>
      <c r="BC1566">
        <v>-118.28476670000001</v>
      </c>
      <c r="BD1566">
        <v>4994.4363077381004</v>
      </c>
      <c r="BE1566">
        <v>34.002615200000001</v>
      </c>
      <c r="BF1566">
        <v>-118.25616479999999</v>
      </c>
      <c r="BG1566">
        <v>0</v>
      </c>
      <c r="BH1566">
        <v>0</v>
      </c>
      <c r="BI1566">
        <v>0</v>
      </c>
      <c r="BJ1566">
        <v>0</v>
      </c>
      <c r="BK1566">
        <v>40303.519999999997</v>
      </c>
      <c r="BL1566">
        <v>39295.932000000001</v>
      </c>
      <c r="BM1566">
        <v>1020</v>
      </c>
      <c r="BN1566">
        <v>36</v>
      </c>
      <c r="BO1566">
        <v>4.7519609370941769</v>
      </c>
      <c r="BP1566">
        <v>37.304036153966031</v>
      </c>
      <c r="BQ1566">
        <v>33.655379916691238</v>
      </c>
      <c r="BR1566">
        <v>0</v>
      </c>
      <c r="BS1566">
        <v>1.663217109802049</v>
      </c>
      <c r="BT1566">
        <v>0.1103858196677811</v>
      </c>
      <c r="BU1566">
        <v>98.226397070530169</v>
      </c>
      <c r="BV1566">
        <v>43855.3632</v>
      </c>
      <c r="BW1566">
        <v>41051.824000000001</v>
      </c>
      <c r="BX1566">
        <v>990</v>
      </c>
      <c r="BY1566">
        <v>34</v>
      </c>
      <c r="BZ1566">
        <v>6.3351756695062598</v>
      </c>
      <c r="CA1566">
        <v>37.42435574896308</v>
      </c>
      <c r="CB1566">
        <v>30.237620435503551</v>
      </c>
      <c r="CC1566">
        <v>0</v>
      </c>
      <c r="CD1566">
        <v>0.85590163607739989</v>
      </c>
      <c r="CE1566">
        <v>9.5653733484785078E-2</v>
      </c>
      <c r="CF1566">
        <v>99.048444630437814</v>
      </c>
      <c r="CG1566">
        <v>30252.75</v>
      </c>
      <c r="CH1566">
        <v>30252.75</v>
      </c>
      <c r="CI1566">
        <v>950</v>
      </c>
      <c r="CJ1566">
        <v>45</v>
      </c>
      <c r="CK1566">
        <v>7.2814351814270637</v>
      </c>
      <c r="CL1566">
        <v>40.704399707768488</v>
      </c>
      <c r="CM1566">
        <v>21.09363911403279</v>
      </c>
      <c r="CN1566">
        <v>0</v>
      </c>
      <c r="CO1566">
        <v>0.83491895151647477</v>
      </c>
      <c r="CP1566">
        <v>0.17779718643750581</v>
      </c>
      <c r="CQ1566">
        <v>98.987283862046013</v>
      </c>
      <c r="DF1566">
        <v>713</v>
      </c>
      <c r="DG1566">
        <v>40</v>
      </c>
      <c r="DH1566">
        <v>7.3</v>
      </c>
      <c r="DI1566">
        <v>25.8</v>
      </c>
      <c r="DJ1566">
        <v>34.6</v>
      </c>
      <c r="DK1566">
        <v>2818</v>
      </c>
      <c r="DL1566">
        <v>40521</v>
      </c>
      <c r="DM1566">
        <v>978</v>
      </c>
      <c r="DN1566">
        <v>304800</v>
      </c>
      <c r="DO1566">
        <v>979</v>
      </c>
      <c r="DP1566">
        <v>694</v>
      </c>
      <c r="DQ1566">
        <v>21</v>
      </c>
      <c r="DR1566">
        <v>8.8000000000000007</v>
      </c>
      <c r="DS1566">
        <v>29.3</v>
      </c>
      <c r="DT1566">
        <v>40.299999999999997</v>
      </c>
      <c r="DU1566">
        <v>2940</v>
      </c>
      <c r="DV1566">
        <v>37250</v>
      </c>
      <c r="DW1566">
        <v>998</v>
      </c>
      <c r="DX1566">
        <v>307400</v>
      </c>
      <c r="DY1566">
        <v>1042</v>
      </c>
      <c r="DZ1566">
        <v>704</v>
      </c>
      <c r="EA1566">
        <v>19</v>
      </c>
      <c r="EB1566">
        <v>12.5</v>
      </c>
      <c r="EC1566">
        <v>31.8</v>
      </c>
      <c r="ED1566">
        <v>42.4</v>
      </c>
      <c r="EE1566">
        <v>2829</v>
      </c>
      <c r="EF1566">
        <v>37899</v>
      </c>
      <c r="EG1566">
        <v>1032</v>
      </c>
      <c r="EH1566">
        <v>358200</v>
      </c>
      <c r="EI1566">
        <v>1055</v>
      </c>
    </row>
    <row r="1567" spans="1:139" x14ac:dyDescent="0.3">
      <c r="A1567" s="4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0.12738365269025501</v>
      </c>
      <c r="G1567">
        <v>0</v>
      </c>
      <c r="H1567">
        <v>0</v>
      </c>
      <c r="I1567">
        <v>0</v>
      </c>
      <c r="J1567">
        <v>0</v>
      </c>
      <c r="K1567">
        <v>7</v>
      </c>
      <c r="L1567">
        <v>54.95210611538311</v>
      </c>
      <c r="M1567">
        <v>2840</v>
      </c>
      <c r="N1567">
        <v>22294.854481098289</v>
      </c>
      <c r="O1567">
        <v>6.3E-3</v>
      </c>
      <c r="P1567">
        <v>1.9992000000000001</v>
      </c>
      <c r="Q1567">
        <v>1.9992000000000001</v>
      </c>
      <c r="R1567">
        <v>5.0861999999999989</v>
      </c>
      <c r="S1567">
        <v>4.0046999999999997</v>
      </c>
      <c r="T1567">
        <v>1.081499999999999</v>
      </c>
      <c r="U1567">
        <v>0</v>
      </c>
      <c r="V1567">
        <v>5.0861999999999989</v>
      </c>
      <c r="W1567">
        <v>0</v>
      </c>
      <c r="X1567">
        <v>3</v>
      </c>
      <c r="Y1567">
        <v>0</v>
      </c>
      <c r="Z1567">
        <v>3</v>
      </c>
      <c r="AA1567">
        <v>3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10.702</v>
      </c>
      <c r="AI1567">
        <v>0</v>
      </c>
      <c r="AJ1567">
        <v>10.702</v>
      </c>
      <c r="AK1567">
        <v>0</v>
      </c>
      <c r="AL1567">
        <v>10.702</v>
      </c>
      <c r="AM1567">
        <v>1715.03125</v>
      </c>
      <c r="AN1567">
        <v>1889.760416666667</v>
      </c>
      <c r="AO1567">
        <v>2045.958333333333</v>
      </c>
      <c r="AP1567">
        <v>2234.9027777777778</v>
      </c>
      <c r="AQ1567">
        <v>307511.45833333331</v>
      </c>
      <c r="AR1567">
        <v>336117.70833333331</v>
      </c>
      <c r="AS1567">
        <v>364962.5</v>
      </c>
      <c r="AT1567">
        <v>394723.61111111112</v>
      </c>
      <c r="AU1567">
        <v>8703.4073380104201</v>
      </c>
      <c r="AV1567">
        <v>34.0458371</v>
      </c>
      <c r="AW1567">
        <v>-118.25753760000001</v>
      </c>
      <c r="AX1567">
        <v>2937.7918483829299</v>
      </c>
      <c r="AY1567">
        <v>33.998349699999999</v>
      </c>
      <c r="AZ1567">
        <v>-118.2306358</v>
      </c>
      <c r="BA1567">
        <v>8699.8058180647204</v>
      </c>
      <c r="BB1567">
        <v>34.0257729</v>
      </c>
      <c r="BC1567">
        <v>-118.28476670000001</v>
      </c>
      <c r="BD1567">
        <v>5058.6671590968199</v>
      </c>
      <c r="BE1567">
        <v>34.002615200000001</v>
      </c>
      <c r="BF1567">
        <v>-118.25616479999999</v>
      </c>
      <c r="BG1567">
        <v>0</v>
      </c>
      <c r="BH1567">
        <v>0</v>
      </c>
      <c r="BI1567">
        <v>0</v>
      </c>
      <c r="BJ1567">
        <v>0</v>
      </c>
      <c r="BK1567">
        <v>40303.519999999997</v>
      </c>
      <c r="BL1567">
        <v>39295.932000000001</v>
      </c>
      <c r="BM1567">
        <v>1020</v>
      </c>
      <c r="BN1567">
        <v>36</v>
      </c>
      <c r="BO1567">
        <v>4.7519609370941769</v>
      </c>
      <c r="BP1567">
        <v>37.304036153966031</v>
      </c>
      <c r="BQ1567">
        <v>33.655379916691238</v>
      </c>
      <c r="BR1567">
        <v>0</v>
      </c>
      <c r="BS1567">
        <v>1.663217109802049</v>
      </c>
      <c r="BT1567">
        <v>0.1103858196677811</v>
      </c>
      <c r="BU1567">
        <v>98.226397070530169</v>
      </c>
      <c r="BV1567">
        <v>43855.3632</v>
      </c>
      <c r="BW1567">
        <v>41051.824000000001</v>
      </c>
      <c r="BX1567">
        <v>990</v>
      </c>
      <c r="BY1567">
        <v>34</v>
      </c>
      <c r="BZ1567">
        <v>6.3351756695062598</v>
      </c>
      <c r="CA1567">
        <v>37.42435574896308</v>
      </c>
      <c r="CB1567">
        <v>30.237620435503551</v>
      </c>
      <c r="CC1567">
        <v>0</v>
      </c>
      <c r="CD1567">
        <v>0.85590163607739989</v>
      </c>
      <c r="CE1567">
        <v>9.5653733484785078E-2</v>
      </c>
      <c r="CF1567">
        <v>99.048444630437814</v>
      </c>
      <c r="CG1567">
        <v>30252.75</v>
      </c>
      <c r="CH1567">
        <v>30252.75</v>
      </c>
      <c r="CI1567">
        <v>950</v>
      </c>
      <c r="CJ1567">
        <v>45</v>
      </c>
      <c r="CK1567">
        <v>7.2814351814270637</v>
      </c>
      <c r="CL1567">
        <v>40.704399707768488</v>
      </c>
      <c r="CM1567">
        <v>21.09363911403279</v>
      </c>
      <c r="CN1567">
        <v>0</v>
      </c>
      <c r="CO1567">
        <v>0.83491895151647477</v>
      </c>
      <c r="CP1567">
        <v>0.17779718643750581</v>
      </c>
      <c r="CQ1567">
        <v>98.987283862046013</v>
      </c>
      <c r="DF1567">
        <v>685</v>
      </c>
      <c r="DG1567">
        <v>62</v>
      </c>
      <c r="DH1567">
        <v>21.1</v>
      </c>
      <c r="DI1567">
        <v>19</v>
      </c>
      <c r="DJ1567">
        <v>35.200000000000003</v>
      </c>
      <c r="DK1567">
        <v>2451</v>
      </c>
      <c r="DL1567">
        <v>47708</v>
      </c>
      <c r="DM1567">
        <v>1073</v>
      </c>
      <c r="DN1567">
        <v>286700</v>
      </c>
      <c r="DO1567">
        <v>1165</v>
      </c>
      <c r="DP1567">
        <v>664</v>
      </c>
      <c r="DQ1567">
        <v>39</v>
      </c>
      <c r="DR1567">
        <v>14.4</v>
      </c>
      <c r="DS1567">
        <v>22</v>
      </c>
      <c r="DT1567">
        <v>35.4</v>
      </c>
      <c r="DU1567">
        <v>2588</v>
      </c>
      <c r="DV1567">
        <v>47596</v>
      </c>
      <c r="DW1567">
        <v>971</v>
      </c>
      <c r="DX1567">
        <v>353000</v>
      </c>
      <c r="DY1567">
        <v>1170</v>
      </c>
      <c r="DZ1567">
        <v>671</v>
      </c>
      <c r="EA1567">
        <v>41</v>
      </c>
      <c r="EB1567">
        <v>13.3</v>
      </c>
      <c r="EC1567">
        <v>19.8</v>
      </c>
      <c r="ED1567">
        <v>35.6</v>
      </c>
      <c r="EE1567">
        <v>2616</v>
      </c>
      <c r="EF1567">
        <v>50521</v>
      </c>
      <c r="EG1567">
        <v>1221</v>
      </c>
      <c r="EH1567">
        <v>307500</v>
      </c>
      <c r="EI1567">
        <v>1273</v>
      </c>
    </row>
    <row r="1568" spans="1:139" x14ac:dyDescent="0.3">
      <c r="A1568" s="4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0.14862911724417499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33.640783802717223</v>
      </c>
      <c r="M1568">
        <v>1951</v>
      </c>
      <c r="N1568">
        <v>13126.633839820261</v>
      </c>
      <c r="O1568">
        <v>0</v>
      </c>
      <c r="P1568">
        <v>8.0000000000000004E-4</v>
      </c>
      <c r="Q1568">
        <v>8.0000000000000004E-4</v>
      </c>
      <c r="R1568">
        <v>0.1242</v>
      </c>
      <c r="S1568">
        <v>1.6000000000000001E-3</v>
      </c>
      <c r="T1568">
        <v>0.1226</v>
      </c>
      <c r="U1568">
        <v>0</v>
      </c>
      <c r="V1568">
        <v>0.1242</v>
      </c>
      <c r="W1568">
        <v>0</v>
      </c>
      <c r="X1568">
        <v>0</v>
      </c>
      <c r="Y1568">
        <v>0</v>
      </c>
      <c r="Z1568">
        <v>11</v>
      </c>
      <c r="AA1568">
        <v>0</v>
      </c>
      <c r="AB1568">
        <v>11</v>
      </c>
      <c r="AC1568">
        <v>0</v>
      </c>
      <c r="AD1568">
        <v>11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1712.797619047619</v>
      </c>
      <c r="AN1568">
        <v>1884.2261904761899</v>
      </c>
      <c r="AO1568">
        <v>2037.297619047619</v>
      </c>
      <c r="AP1568">
        <v>2226.0476190476188</v>
      </c>
      <c r="AQ1568">
        <v>310182.14285714278</v>
      </c>
      <c r="AR1568">
        <v>338542.85714285722</v>
      </c>
      <c r="AS1568">
        <v>367414.28571428568</v>
      </c>
      <c r="AT1568">
        <v>396503.17460317462</v>
      </c>
      <c r="AU1568">
        <v>9171.8253565287796</v>
      </c>
      <c r="AV1568">
        <v>34.0458371</v>
      </c>
      <c r="AW1568">
        <v>-118.25753760000001</v>
      </c>
      <c r="AX1568">
        <v>3382.4764788625098</v>
      </c>
      <c r="AY1568">
        <v>33.998349699999999</v>
      </c>
      <c r="AZ1568">
        <v>-118.2306358</v>
      </c>
      <c r="BA1568">
        <v>9093.6665717804699</v>
      </c>
      <c r="BB1568">
        <v>34.0257729</v>
      </c>
      <c r="BC1568">
        <v>-118.28476670000001</v>
      </c>
      <c r="BD1568">
        <v>4886.7194891729696</v>
      </c>
      <c r="BE1568">
        <v>33.944025099999998</v>
      </c>
      <c r="BF1568">
        <v>-118.2466269</v>
      </c>
      <c r="BG1568">
        <v>0</v>
      </c>
      <c r="BH1568">
        <v>0</v>
      </c>
      <c r="BI1568">
        <v>0</v>
      </c>
      <c r="BJ1568">
        <v>0</v>
      </c>
      <c r="BK1568">
        <v>40303.519999999997</v>
      </c>
      <c r="BL1568">
        <v>39295.932000000001</v>
      </c>
      <c r="BM1568">
        <v>1020</v>
      </c>
      <c r="BN1568">
        <v>36</v>
      </c>
      <c r="BO1568">
        <v>4.7519609370941769</v>
      </c>
      <c r="BP1568">
        <v>37.304036153966031</v>
      </c>
      <c r="BQ1568">
        <v>33.655379916691238</v>
      </c>
      <c r="BR1568">
        <v>0</v>
      </c>
      <c r="BS1568">
        <v>1.663217109802049</v>
      </c>
      <c r="BT1568">
        <v>0.1103858196677811</v>
      </c>
      <c r="BU1568">
        <v>98.226397070530169</v>
      </c>
      <c r="BV1568">
        <v>43855.3632</v>
      </c>
      <c r="BW1568">
        <v>41051.824000000001</v>
      </c>
      <c r="BX1568">
        <v>990</v>
      </c>
      <c r="BY1568">
        <v>34</v>
      </c>
      <c r="BZ1568">
        <v>6.3351756695062598</v>
      </c>
      <c r="CA1568">
        <v>37.42435574896308</v>
      </c>
      <c r="CB1568">
        <v>30.237620435503551</v>
      </c>
      <c r="CC1568">
        <v>0</v>
      </c>
      <c r="CD1568">
        <v>0.85590163607739989</v>
      </c>
      <c r="CE1568">
        <v>9.5653733484785078E-2</v>
      </c>
      <c r="CF1568">
        <v>99.048444630437814</v>
      </c>
      <c r="CG1568">
        <v>30252.75</v>
      </c>
      <c r="CH1568">
        <v>30252.75</v>
      </c>
      <c r="CI1568">
        <v>950</v>
      </c>
      <c r="CJ1568">
        <v>45</v>
      </c>
      <c r="CK1568">
        <v>7.2814351814270637</v>
      </c>
      <c r="CL1568">
        <v>40.704399707768488</v>
      </c>
      <c r="CM1568">
        <v>21.09363911403279</v>
      </c>
      <c r="CN1568">
        <v>0</v>
      </c>
      <c r="CO1568">
        <v>0.83491895151647477</v>
      </c>
      <c r="CP1568">
        <v>0.17779718643750581</v>
      </c>
      <c r="CQ1568">
        <v>98.987283862046013</v>
      </c>
      <c r="DF1568">
        <v>439</v>
      </c>
      <c r="DG1568">
        <v>27</v>
      </c>
      <c r="DH1568">
        <v>14.2</v>
      </c>
      <c r="DI1568">
        <v>30.5</v>
      </c>
      <c r="DJ1568">
        <v>50</v>
      </c>
      <c r="DK1568">
        <v>1726</v>
      </c>
      <c r="DL1568">
        <v>30000</v>
      </c>
      <c r="DM1568">
        <v>959</v>
      </c>
      <c r="DN1568">
        <v>325400</v>
      </c>
      <c r="DO1568">
        <v>1058</v>
      </c>
      <c r="DP1568">
        <v>428</v>
      </c>
      <c r="DQ1568">
        <v>29</v>
      </c>
      <c r="DR1568">
        <v>14.2</v>
      </c>
      <c r="DS1568">
        <v>22.6</v>
      </c>
      <c r="DT1568">
        <v>34.9</v>
      </c>
      <c r="DU1568">
        <v>1822</v>
      </c>
      <c r="DV1568">
        <v>38125</v>
      </c>
      <c r="DW1568">
        <v>951</v>
      </c>
      <c r="DX1568">
        <v>302300</v>
      </c>
      <c r="DY1568">
        <v>1079</v>
      </c>
      <c r="DZ1568">
        <v>433</v>
      </c>
      <c r="EA1568">
        <v>20</v>
      </c>
      <c r="EB1568">
        <v>14.3</v>
      </c>
      <c r="EC1568">
        <v>23.5</v>
      </c>
      <c r="ED1568">
        <v>42.9</v>
      </c>
      <c r="EE1568">
        <v>1925</v>
      </c>
      <c r="EF1568">
        <v>37292</v>
      </c>
      <c r="EG1568">
        <v>981</v>
      </c>
      <c r="EH1568">
        <v>333100</v>
      </c>
      <c r="EI1568">
        <v>1063</v>
      </c>
    </row>
    <row r="1569" spans="1:139" x14ac:dyDescent="0.3">
      <c r="A1569" s="4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0.133834372139362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22.415766234372839</v>
      </c>
      <c r="M1569">
        <v>3695</v>
      </c>
      <c r="N1569">
        <v>27608.752078669211</v>
      </c>
      <c r="O1569">
        <v>8.3199999999999996E-2</v>
      </c>
      <c r="P1569">
        <v>2.1536</v>
      </c>
      <c r="Q1569">
        <v>1.9923999999999999</v>
      </c>
      <c r="R1569">
        <v>4.3461999999999996</v>
      </c>
      <c r="S1569">
        <v>4.2292000000000014</v>
      </c>
      <c r="T1569">
        <v>0.1169999999999991</v>
      </c>
      <c r="U1569">
        <v>0</v>
      </c>
      <c r="V1569">
        <v>4.3461999999999996</v>
      </c>
      <c r="W1569">
        <v>9</v>
      </c>
      <c r="X1569">
        <v>5</v>
      </c>
      <c r="Y1569">
        <v>10</v>
      </c>
      <c r="Z1569">
        <v>32</v>
      </c>
      <c r="AA1569">
        <v>24</v>
      </c>
      <c r="AB1569">
        <v>8</v>
      </c>
      <c r="AC1569">
        <v>0</v>
      </c>
      <c r="AD1569">
        <v>32</v>
      </c>
      <c r="AE1569">
        <v>0</v>
      </c>
      <c r="AF1569">
        <v>0</v>
      </c>
      <c r="AG1569">
        <v>2.0950000000000002</v>
      </c>
      <c r="AH1569">
        <v>5.0950000000000006</v>
      </c>
      <c r="AI1569">
        <v>2.0950000000000002</v>
      </c>
      <c r="AJ1569">
        <v>3</v>
      </c>
      <c r="AK1569">
        <v>0</v>
      </c>
      <c r="AL1569">
        <v>5.0950000000000006</v>
      </c>
      <c r="AM1569">
        <v>1722.712962962963</v>
      </c>
      <c r="AN1569">
        <v>1896.4907407407411</v>
      </c>
      <c r="AO1569">
        <v>2051.9444444444439</v>
      </c>
      <c r="AP1569">
        <v>2226.1728395061732</v>
      </c>
      <c r="AQ1569">
        <v>321700.92592592601</v>
      </c>
      <c r="AR1569">
        <v>348215.74074074067</v>
      </c>
      <c r="AS1569">
        <v>377795.37037037039</v>
      </c>
      <c r="AT1569">
        <v>406145.67901234567</v>
      </c>
      <c r="AU1569">
        <v>7793.8934726955003</v>
      </c>
      <c r="AV1569">
        <v>34.0458371</v>
      </c>
      <c r="AW1569">
        <v>-118.25753760000001</v>
      </c>
      <c r="AX1569">
        <v>2677.9307255984199</v>
      </c>
      <c r="AY1569">
        <v>33.998349699999999</v>
      </c>
      <c r="AZ1569">
        <v>-118.2306358</v>
      </c>
      <c r="BA1569">
        <v>8440.4674057784505</v>
      </c>
      <c r="BB1569">
        <v>34.0257729</v>
      </c>
      <c r="BC1569">
        <v>-118.28476670000001</v>
      </c>
      <c r="BD1569">
        <v>3900.7516375610498</v>
      </c>
      <c r="BE1569">
        <v>34.027664899999998</v>
      </c>
      <c r="BF1569">
        <v>-118.1982653</v>
      </c>
      <c r="BG1569">
        <v>0</v>
      </c>
      <c r="BH1569">
        <v>0</v>
      </c>
      <c r="BI1569">
        <v>0</v>
      </c>
      <c r="BJ1569">
        <v>0</v>
      </c>
      <c r="BK1569">
        <v>40303.519999999997</v>
      </c>
      <c r="BL1569">
        <v>38691.379200000003</v>
      </c>
      <c r="BM1569">
        <v>1080</v>
      </c>
      <c r="BN1569">
        <v>36</v>
      </c>
      <c r="BO1569">
        <v>4.8917799691444346</v>
      </c>
      <c r="BP1569">
        <v>38.601936141610807</v>
      </c>
      <c r="BQ1569">
        <v>27.707108571116439</v>
      </c>
      <c r="BR1569">
        <v>0</v>
      </c>
      <c r="BS1569">
        <v>1.049612160005903</v>
      </c>
      <c r="BT1569">
        <v>0</v>
      </c>
      <c r="BU1569">
        <v>98.950387839994093</v>
      </c>
      <c r="BV1569">
        <v>37647.526400000002</v>
      </c>
      <c r="BW1569">
        <v>37647.526400000002</v>
      </c>
      <c r="BX1569">
        <v>1040</v>
      </c>
      <c r="BY1569">
        <v>37</v>
      </c>
      <c r="BZ1569">
        <v>4.8487712665406431</v>
      </c>
      <c r="CA1569">
        <v>34.933837429111527</v>
      </c>
      <c r="CB1569">
        <v>29.32976606983604</v>
      </c>
      <c r="CC1569">
        <v>0</v>
      </c>
      <c r="CD1569">
        <v>0.81350181688498202</v>
      </c>
      <c r="CE1569">
        <v>0.4279559321053697</v>
      </c>
      <c r="CF1569">
        <v>98.758542251009658</v>
      </c>
      <c r="CG1569">
        <v>38420.992499999993</v>
      </c>
      <c r="CH1569">
        <v>36303.300000000003</v>
      </c>
      <c r="CI1569">
        <v>1020</v>
      </c>
      <c r="CJ1569">
        <v>39</v>
      </c>
      <c r="CK1569">
        <v>6.387207013112441</v>
      </c>
      <c r="CL1569">
        <v>36.257939898220719</v>
      </c>
      <c r="CM1569">
        <v>25.718244618185711</v>
      </c>
      <c r="CN1569">
        <v>0</v>
      </c>
      <c r="CO1569">
        <v>0.90714844420703211</v>
      </c>
      <c r="CP1569">
        <v>0.35866226605872142</v>
      </c>
      <c r="CQ1569">
        <v>98.734189289734246</v>
      </c>
      <c r="DF1569">
        <v>839</v>
      </c>
      <c r="DG1569">
        <v>67</v>
      </c>
      <c r="DH1569">
        <v>5.9</v>
      </c>
      <c r="DI1569">
        <v>31.4</v>
      </c>
      <c r="DJ1569">
        <v>43.5</v>
      </c>
      <c r="DK1569">
        <v>3459</v>
      </c>
      <c r="DL1569">
        <v>31083</v>
      </c>
      <c r="DM1569">
        <v>939</v>
      </c>
      <c r="DN1569">
        <v>266400</v>
      </c>
      <c r="DO1569">
        <v>994</v>
      </c>
      <c r="DP1569">
        <v>858</v>
      </c>
      <c r="DQ1569">
        <v>34</v>
      </c>
      <c r="DR1569">
        <v>6.8</v>
      </c>
      <c r="DS1569">
        <v>33.4</v>
      </c>
      <c r="DT1569">
        <v>41.1</v>
      </c>
      <c r="DU1569">
        <v>3428</v>
      </c>
      <c r="DV1569">
        <v>31250</v>
      </c>
      <c r="DW1569">
        <v>1026</v>
      </c>
      <c r="DX1569">
        <v>348800</v>
      </c>
      <c r="DY1569">
        <v>923</v>
      </c>
      <c r="DZ1569">
        <v>879</v>
      </c>
      <c r="EA1569">
        <v>44</v>
      </c>
      <c r="EB1569">
        <v>7.8</v>
      </c>
      <c r="EC1569">
        <v>31</v>
      </c>
      <c r="ED1569">
        <v>40.9</v>
      </c>
      <c r="EE1569">
        <v>3348</v>
      </c>
      <c r="EF1569">
        <v>31556</v>
      </c>
      <c r="EG1569">
        <v>864</v>
      </c>
      <c r="EH1569">
        <v>274000</v>
      </c>
      <c r="EI1569">
        <v>913</v>
      </c>
    </row>
    <row r="1570" spans="1:139" x14ac:dyDescent="0.3">
      <c r="A1570" s="4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0.18352142238076799</v>
      </c>
      <c r="G1570">
        <v>0</v>
      </c>
      <c r="H1570">
        <v>0</v>
      </c>
      <c r="I1570">
        <v>0</v>
      </c>
      <c r="J1570">
        <v>0</v>
      </c>
      <c r="K1570">
        <v>5</v>
      </c>
      <c r="L1570">
        <v>27.24477576043445</v>
      </c>
      <c r="M1570">
        <v>5005</v>
      </c>
      <c r="N1570">
        <v>27272.020536194879</v>
      </c>
      <c r="O1570">
        <v>0</v>
      </c>
      <c r="P1570">
        <v>0</v>
      </c>
      <c r="Q1570">
        <v>3.9436</v>
      </c>
      <c r="R1570">
        <v>3.9436</v>
      </c>
      <c r="S1570">
        <v>3.9436</v>
      </c>
      <c r="T1570">
        <v>0</v>
      </c>
      <c r="U1570">
        <v>0</v>
      </c>
      <c r="V1570">
        <v>3.9436</v>
      </c>
      <c r="W1570">
        <v>3</v>
      </c>
      <c r="X1570">
        <v>0</v>
      </c>
      <c r="Y1570">
        <v>10</v>
      </c>
      <c r="Z1570">
        <v>15</v>
      </c>
      <c r="AA1570">
        <v>13</v>
      </c>
      <c r="AB1570">
        <v>2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1730.583333333333</v>
      </c>
      <c r="AN1570">
        <v>1903.214285714286</v>
      </c>
      <c r="AO1570">
        <v>2054.5238095238101</v>
      </c>
      <c r="AP1570">
        <v>2219.301587301587</v>
      </c>
      <c r="AQ1570">
        <v>336296.42857142858</v>
      </c>
      <c r="AR1570">
        <v>361600</v>
      </c>
      <c r="AS1570">
        <v>391642.85714285722</v>
      </c>
      <c r="AT1570">
        <v>417646.03174603177</v>
      </c>
      <c r="AU1570">
        <v>8279.6818155154506</v>
      </c>
      <c r="AV1570">
        <v>34.0458371</v>
      </c>
      <c r="AW1570">
        <v>-118.25753760000001</v>
      </c>
      <c r="AX1570">
        <v>3459.2760547788498</v>
      </c>
      <c r="AY1570">
        <v>33.998349699999999</v>
      </c>
      <c r="AZ1570">
        <v>-118.2306358</v>
      </c>
      <c r="BA1570">
        <v>9141.9770116610398</v>
      </c>
      <c r="BB1570">
        <v>34.0257729</v>
      </c>
      <c r="BC1570">
        <v>-118.28476670000001</v>
      </c>
      <c r="BD1570">
        <v>3809.6422531193698</v>
      </c>
      <c r="BE1570">
        <v>34.027664899999998</v>
      </c>
      <c r="BF1570">
        <v>-118.1982653</v>
      </c>
      <c r="BG1570">
        <v>0</v>
      </c>
      <c r="BH1570">
        <v>0</v>
      </c>
      <c r="BI1570">
        <v>0</v>
      </c>
      <c r="BJ1570">
        <v>0</v>
      </c>
      <c r="BK1570">
        <v>40303.519999999997</v>
      </c>
      <c r="BL1570">
        <v>38691.379200000003</v>
      </c>
      <c r="BM1570">
        <v>1080</v>
      </c>
      <c r="BN1570">
        <v>36</v>
      </c>
      <c r="BO1570">
        <v>4.8917799691444346</v>
      </c>
      <c r="BP1570">
        <v>38.601936141610807</v>
      </c>
      <c r="BQ1570">
        <v>27.707108571116439</v>
      </c>
      <c r="BR1570">
        <v>0</v>
      </c>
      <c r="BS1570">
        <v>1.049612160005903</v>
      </c>
      <c r="BT1570">
        <v>0</v>
      </c>
      <c r="BU1570">
        <v>98.950387839994093</v>
      </c>
      <c r="BV1570">
        <v>37647.526400000002</v>
      </c>
      <c r="BW1570">
        <v>37647.526400000002</v>
      </c>
      <c r="BX1570">
        <v>1040</v>
      </c>
      <c r="BY1570">
        <v>37</v>
      </c>
      <c r="BZ1570">
        <v>4.8487712665406431</v>
      </c>
      <c r="CA1570">
        <v>34.933837429111527</v>
      </c>
      <c r="CB1570">
        <v>29.32976606983604</v>
      </c>
      <c r="CC1570">
        <v>0</v>
      </c>
      <c r="CD1570">
        <v>0.81350181688498202</v>
      </c>
      <c r="CE1570">
        <v>0.4279559321053697</v>
      </c>
      <c r="CF1570">
        <v>98.758542251009658</v>
      </c>
      <c r="CG1570">
        <v>38420.992499999993</v>
      </c>
      <c r="CH1570">
        <v>36303.300000000003</v>
      </c>
      <c r="CI1570">
        <v>1020</v>
      </c>
      <c r="CJ1570">
        <v>39</v>
      </c>
      <c r="CK1570">
        <v>6.387207013112441</v>
      </c>
      <c r="CL1570">
        <v>36.257939898220719</v>
      </c>
      <c r="CM1570">
        <v>25.718244618185711</v>
      </c>
      <c r="CN1570">
        <v>0</v>
      </c>
      <c r="CO1570">
        <v>0.90714844420703211</v>
      </c>
      <c r="CP1570">
        <v>0.35866226605872142</v>
      </c>
      <c r="CQ1570">
        <v>98.734189289734246</v>
      </c>
      <c r="DF1570">
        <v>1140</v>
      </c>
      <c r="DG1570">
        <v>49</v>
      </c>
      <c r="DH1570">
        <v>8.4</v>
      </c>
      <c r="DI1570">
        <v>28.8</v>
      </c>
      <c r="DJ1570">
        <v>34.299999999999997</v>
      </c>
      <c r="DK1570">
        <v>5380</v>
      </c>
      <c r="DL1570">
        <v>36758</v>
      </c>
      <c r="DM1570">
        <v>971</v>
      </c>
      <c r="DN1570">
        <v>289000</v>
      </c>
      <c r="DO1570">
        <v>1108</v>
      </c>
      <c r="DP1570">
        <v>1152</v>
      </c>
      <c r="DQ1570">
        <v>18</v>
      </c>
      <c r="DR1570">
        <v>4.9000000000000004</v>
      </c>
      <c r="DS1570">
        <v>21</v>
      </c>
      <c r="DT1570">
        <v>33</v>
      </c>
      <c r="DU1570">
        <v>5320</v>
      </c>
      <c r="DV1570">
        <v>49896</v>
      </c>
      <c r="DW1570">
        <v>1014</v>
      </c>
      <c r="DX1570">
        <v>319300</v>
      </c>
      <c r="DY1570">
        <v>1067</v>
      </c>
      <c r="DZ1570">
        <v>1194</v>
      </c>
      <c r="EA1570">
        <v>16</v>
      </c>
      <c r="EB1570">
        <v>5.4</v>
      </c>
      <c r="EC1570">
        <v>18.8</v>
      </c>
      <c r="ED1570">
        <v>31.3</v>
      </c>
      <c r="EE1570">
        <v>5530</v>
      </c>
      <c r="EF1570">
        <v>50444</v>
      </c>
      <c r="EG1570">
        <v>1064</v>
      </c>
      <c r="EH1570">
        <v>362600</v>
      </c>
      <c r="EI1570">
        <v>1132</v>
      </c>
    </row>
    <row r="1571" spans="1:139" x14ac:dyDescent="0.3">
      <c r="A1571" s="4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0.18750392440491601</v>
      </c>
      <c r="G1571">
        <v>3</v>
      </c>
      <c r="H1571">
        <v>15.99966512445617</v>
      </c>
      <c r="I1571">
        <v>0</v>
      </c>
      <c r="J1571">
        <v>0</v>
      </c>
      <c r="K1571">
        <v>10</v>
      </c>
      <c r="L1571">
        <v>53.332217081520547</v>
      </c>
      <c r="M1571">
        <v>4168</v>
      </c>
      <c r="N1571">
        <v>22228.868079577769</v>
      </c>
      <c r="O1571">
        <v>0.16020000000000001</v>
      </c>
      <c r="P1571">
        <v>0.36820000000000003</v>
      </c>
      <c r="Q1571">
        <v>0</v>
      </c>
      <c r="R1571">
        <v>1.7241</v>
      </c>
      <c r="S1571">
        <v>0.52839999999999998</v>
      </c>
      <c r="T1571">
        <v>1.1957</v>
      </c>
      <c r="U1571">
        <v>0</v>
      </c>
      <c r="V1571">
        <v>1.7241</v>
      </c>
      <c r="W1571">
        <v>0</v>
      </c>
      <c r="X1571">
        <v>0</v>
      </c>
      <c r="Y1571">
        <v>4</v>
      </c>
      <c r="Z1571">
        <v>6</v>
      </c>
      <c r="AA1571">
        <v>4</v>
      </c>
      <c r="AB1571">
        <v>2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1721.71875</v>
      </c>
      <c r="AN1571">
        <v>1892.489583333333</v>
      </c>
      <c r="AO1571">
        <v>2045.114583333333</v>
      </c>
      <c r="AP1571">
        <v>2217.333333333333</v>
      </c>
      <c r="AQ1571">
        <v>325811.45833333331</v>
      </c>
      <c r="AR1571">
        <v>351850</v>
      </c>
      <c r="AS1571">
        <v>381544.79166666669</v>
      </c>
      <c r="AT1571">
        <v>409130.55555555562</v>
      </c>
      <c r="AU1571">
        <v>8480.0527897954198</v>
      </c>
      <c r="AV1571">
        <v>34.0458371</v>
      </c>
      <c r="AW1571">
        <v>-118.25753760000001</v>
      </c>
      <c r="AX1571">
        <v>3405.4910505937901</v>
      </c>
      <c r="AY1571">
        <v>33.998349699999999</v>
      </c>
      <c r="AZ1571">
        <v>-118.2306358</v>
      </c>
      <c r="BA1571">
        <v>9182.0463541200897</v>
      </c>
      <c r="BB1571">
        <v>34.0257729</v>
      </c>
      <c r="BC1571">
        <v>-118.28476670000001</v>
      </c>
      <c r="BD1571">
        <v>4216.3484419267897</v>
      </c>
      <c r="BE1571">
        <v>34.027664899999998</v>
      </c>
      <c r="BF1571">
        <v>-118.1982653</v>
      </c>
      <c r="BG1571">
        <v>0</v>
      </c>
      <c r="BH1571">
        <v>0</v>
      </c>
      <c r="BI1571">
        <v>0</v>
      </c>
      <c r="BJ1571">
        <v>0</v>
      </c>
      <c r="BK1571">
        <v>40303.519999999997</v>
      </c>
      <c r="BL1571">
        <v>38691.379200000003</v>
      </c>
      <c r="BM1571">
        <v>1080</v>
      </c>
      <c r="BN1571">
        <v>36</v>
      </c>
      <c r="BO1571">
        <v>4.8917799691444346</v>
      </c>
      <c r="BP1571">
        <v>38.601936141610807</v>
      </c>
      <c r="BQ1571">
        <v>27.707108571116439</v>
      </c>
      <c r="BR1571">
        <v>0</v>
      </c>
      <c r="BS1571">
        <v>1.049612160005903</v>
      </c>
      <c r="BT1571">
        <v>0</v>
      </c>
      <c r="BU1571">
        <v>98.950387839994093</v>
      </c>
      <c r="BV1571">
        <v>37647.526400000002</v>
      </c>
      <c r="BW1571">
        <v>37647.526400000002</v>
      </c>
      <c r="BX1571">
        <v>1040</v>
      </c>
      <c r="BY1571">
        <v>37</v>
      </c>
      <c r="BZ1571">
        <v>4.8487712665406431</v>
      </c>
      <c r="CA1571">
        <v>34.933837429111527</v>
      </c>
      <c r="CB1571">
        <v>29.32976606983604</v>
      </c>
      <c r="CC1571">
        <v>0</v>
      </c>
      <c r="CD1571">
        <v>0.81350181688498202</v>
      </c>
      <c r="CE1571">
        <v>0.4279559321053697</v>
      </c>
      <c r="CF1571">
        <v>98.758542251009658</v>
      </c>
      <c r="CG1571">
        <v>38420.992499999993</v>
      </c>
      <c r="CH1571">
        <v>36303.300000000003</v>
      </c>
      <c r="CI1571">
        <v>1020</v>
      </c>
      <c r="CJ1571">
        <v>39</v>
      </c>
      <c r="CK1571">
        <v>6.387207013112441</v>
      </c>
      <c r="CL1571">
        <v>36.257939898220719</v>
      </c>
      <c r="CM1571">
        <v>25.718244618185711</v>
      </c>
      <c r="CN1571">
        <v>0</v>
      </c>
      <c r="CO1571">
        <v>0.90714844420703211</v>
      </c>
      <c r="CP1571">
        <v>0.35866226605872142</v>
      </c>
      <c r="CQ1571">
        <v>98.734189289734246</v>
      </c>
      <c r="DF1571">
        <v>1004</v>
      </c>
      <c r="DG1571">
        <v>40</v>
      </c>
      <c r="DH1571">
        <v>13.7</v>
      </c>
      <c r="DI1571">
        <v>22.7</v>
      </c>
      <c r="DJ1571">
        <v>39.4</v>
      </c>
      <c r="DK1571">
        <v>4232</v>
      </c>
      <c r="DL1571">
        <v>40278</v>
      </c>
      <c r="DM1571">
        <v>1011</v>
      </c>
      <c r="DN1571">
        <v>284800</v>
      </c>
      <c r="DO1571">
        <v>1083</v>
      </c>
      <c r="DP1571">
        <v>1015</v>
      </c>
      <c r="DQ1571">
        <v>40</v>
      </c>
      <c r="DR1571">
        <v>13.8</v>
      </c>
      <c r="DS1571">
        <v>31</v>
      </c>
      <c r="DT1571">
        <v>46</v>
      </c>
      <c r="DU1571">
        <v>4234</v>
      </c>
      <c r="DV1571">
        <v>39583</v>
      </c>
      <c r="DW1571">
        <v>1079</v>
      </c>
      <c r="DX1571">
        <v>269200</v>
      </c>
      <c r="DY1571">
        <v>1072</v>
      </c>
      <c r="DZ1571">
        <v>1037</v>
      </c>
      <c r="EA1571">
        <v>59</v>
      </c>
      <c r="EB1571">
        <v>14.6</v>
      </c>
      <c r="EC1571">
        <v>29.4</v>
      </c>
      <c r="ED1571">
        <v>45.5</v>
      </c>
      <c r="EE1571">
        <v>4004</v>
      </c>
      <c r="EF1571">
        <v>33000</v>
      </c>
      <c r="EG1571">
        <v>995</v>
      </c>
      <c r="EH1571">
        <v>323300</v>
      </c>
      <c r="EI1571">
        <v>1076</v>
      </c>
    </row>
    <row r="1572" spans="1:139" x14ac:dyDescent="0.3">
      <c r="A1572" s="4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0.18273303134936</v>
      </c>
      <c r="G1572">
        <v>3</v>
      </c>
      <c r="H1572">
        <v>16.41739305612689</v>
      </c>
      <c r="I1572">
        <v>0</v>
      </c>
      <c r="J1572">
        <v>0</v>
      </c>
      <c r="K1572">
        <v>7</v>
      </c>
      <c r="L1572">
        <v>38.307250464296082</v>
      </c>
      <c r="M1572">
        <v>3012</v>
      </c>
      <c r="N1572">
        <v>16483.062628351399</v>
      </c>
      <c r="O1572">
        <v>1.0097</v>
      </c>
      <c r="P1572">
        <v>0</v>
      </c>
      <c r="Q1572">
        <v>1.9863999999999999</v>
      </c>
      <c r="R1572">
        <v>3.0455999999999999</v>
      </c>
      <c r="S1572">
        <v>2.9961000000000002</v>
      </c>
      <c r="T1572">
        <v>4.9499999999999662E-2</v>
      </c>
      <c r="U1572">
        <v>0</v>
      </c>
      <c r="V1572">
        <v>3.0455999999999999</v>
      </c>
      <c r="W1572">
        <v>0</v>
      </c>
      <c r="X1572">
        <v>0</v>
      </c>
      <c r="Y1572">
        <v>4</v>
      </c>
      <c r="Z1572">
        <v>9</v>
      </c>
      <c r="AA1572">
        <v>4</v>
      </c>
      <c r="AB1572">
        <v>5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13.702</v>
      </c>
      <c r="AI1572">
        <v>0</v>
      </c>
      <c r="AJ1572">
        <v>13.702</v>
      </c>
      <c r="AK1572">
        <v>0</v>
      </c>
      <c r="AL1572">
        <v>13.702</v>
      </c>
      <c r="AM1572">
        <v>1730.583333333333</v>
      </c>
      <c r="AN1572">
        <v>1903.214285714286</v>
      </c>
      <c r="AO1572">
        <v>2054.5238095238101</v>
      </c>
      <c r="AP1572">
        <v>2219.301587301587</v>
      </c>
      <c r="AQ1572">
        <v>336296.42857142858</v>
      </c>
      <c r="AR1572">
        <v>361600</v>
      </c>
      <c r="AS1572">
        <v>391642.85714285722</v>
      </c>
      <c r="AT1572">
        <v>417646.03174603177</v>
      </c>
      <c r="AU1572">
        <v>9146.6105228698507</v>
      </c>
      <c r="AV1572">
        <v>34.0458371</v>
      </c>
      <c r="AW1572">
        <v>-118.25753760000001</v>
      </c>
      <c r="AX1572">
        <v>4173.1140523225204</v>
      </c>
      <c r="AY1572">
        <v>33.998349699999999</v>
      </c>
      <c r="AZ1572">
        <v>-118.2306358</v>
      </c>
      <c r="BA1572">
        <v>9939.8981433589906</v>
      </c>
      <c r="BB1572">
        <v>34.0257729</v>
      </c>
      <c r="BC1572">
        <v>-118.28476670000001</v>
      </c>
      <c r="BD1572">
        <v>4538.5424597507399</v>
      </c>
      <c r="BE1572">
        <v>34.027664899999998</v>
      </c>
      <c r="BF1572">
        <v>-118.1982653</v>
      </c>
      <c r="BG1572">
        <v>0</v>
      </c>
      <c r="BH1572">
        <v>0</v>
      </c>
      <c r="BI1572">
        <v>0</v>
      </c>
      <c r="BJ1572">
        <v>0</v>
      </c>
      <c r="BK1572">
        <v>40303.519999999997</v>
      </c>
      <c r="BL1572">
        <v>38691.379200000003</v>
      </c>
      <c r="BM1572">
        <v>1080</v>
      </c>
      <c r="BN1572">
        <v>36</v>
      </c>
      <c r="BO1572">
        <v>4.8917799691444346</v>
      </c>
      <c r="BP1572">
        <v>38.601936141610807</v>
      </c>
      <c r="BQ1572">
        <v>27.707108571116439</v>
      </c>
      <c r="BR1572">
        <v>0</v>
      </c>
      <c r="BS1572">
        <v>1.049612160005903</v>
      </c>
      <c r="BT1572">
        <v>0</v>
      </c>
      <c r="BU1572">
        <v>98.950387839994093</v>
      </c>
      <c r="BV1572">
        <v>37647.526400000002</v>
      </c>
      <c r="BW1572">
        <v>37647.526400000002</v>
      </c>
      <c r="BX1572">
        <v>1040</v>
      </c>
      <c r="BY1572">
        <v>37</v>
      </c>
      <c r="BZ1572">
        <v>4.8487712665406431</v>
      </c>
      <c r="CA1572">
        <v>34.933837429111527</v>
      </c>
      <c r="CB1572">
        <v>29.32976606983604</v>
      </c>
      <c r="CC1572">
        <v>0</v>
      </c>
      <c r="CD1572">
        <v>0.81350181688498202</v>
      </c>
      <c r="CE1572">
        <v>0.4279559321053697</v>
      </c>
      <c r="CF1572">
        <v>98.758542251009658</v>
      </c>
      <c r="CG1572">
        <v>38420.992499999993</v>
      </c>
      <c r="CH1572">
        <v>36303.300000000003</v>
      </c>
      <c r="CI1572">
        <v>1020</v>
      </c>
      <c r="CJ1572">
        <v>39</v>
      </c>
      <c r="CK1572">
        <v>6.387207013112441</v>
      </c>
      <c r="CL1572">
        <v>36.257939898220719</v>
      </c>
      <c r="CM1572">
        <v>25.718244618185711</v>
      </c>
      <c r="CN1572">
        <v>0</v>
      </c>
      <c r="CO1572">
        <v>0.90714844420703211</v>
      </c>
      <c r="CP1572">
        <v>0.35866226605872142</v>
      </c>
      <c r="CQ1572">
        <v>98.734189289734246</v>
      </c>
      <c r="DF1572">
        <v>739</v>
      </c>
      <c r="DG1572">
        <v>34</v>
      </c>
      <c r="DH1572">
        <v>11.9</v>
      </c>
      <c r="DI1572">
        <v>28.1</v>
      </c>
      <c r="DJ1572">
        <v>39.4</v>
      </c>
      <c r="DK1572">
        <v>2991</v>
      </c>
      <c r="DL1572">
        <v>34886</v>
      </c>
      <c r="DM1572">
        <v>974</v>
      </c>
      <c r="DN1572">
        <v>268900</v>
      </c>
      <c r="DO1572">
        <v>992</v>
      </c>
      <c r="DP1572">
        <v>723</v>
      </c>
      <c r="DQ1572">
        <v>34</v>
      </c>
      <c r="DR1572">
        <v>9.4</v>
      </c>
      <c r="DS1572">
        <v>35.4</v>
      </c>
      <c r="DT1572">
        <v>42.4</v>
      </c>
      <c r="DU1572">
        <v>2963</v>
      </c>
      <c r="DV1572">
        <v>31188</v>
      </c>
      <c r="DW1572">
        <v>933</v>
      </c>
      <c r="DX1572">
        <v>281700</v>
      </c>
      <c r="DY1572">
        <v>988</v>
      </c>
      <c r="DZ1572">
        <v>740</v>
      </c>
      <c r="EA1572">
        <v>19</v>
      </c>
      <c r="EB1572">
        <v>8.3000000000000007</v>
      </c>
      <c r="EC1572">
        <v>33.4</v>
      </c>
      <c r="ED1572">
        <v>38.4</v>
      </c>
      <c r="EE1572">
        <v>2914</v>
      </c>
      <c r="EF1572">
        <v>33036</v>
      </c>
      <c r="EG1572">
        <v>939</v>
      </c>
      <c r="EH1572">
        <v>309600</v>
      </c>
      <c r="EI1572">
        <v>954</v>
      </c>
    </row>
    <row r="1573" spans="1:139" x14ac:dyDescent="0.3">
      <c r="A1573" s="4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0.16303190177843799</v>
      </c>
      <c r="G1573">
        <v>0</v>
      </c>
      <c r="H1573">
        <v>0</v>
      </c>
      <c r="I1573">
        <v>0</v>
      </c>
      <c r="J1573">
        <v>0</v>
      </c>
      <c r="K1573">
        <v>5</v>
      </c>
      <c r="L1573">
        <v>30.668844228996669</v>
      </c>
      <c r="M1573">
        <v>3197</v>
      </c>
      <c r="N1573">
        <v>19609.659000020471</v>
      </c>
      <c r="O1573">
        <v>8.633700000000001</v>
      </c>
      <c r="P1573">
        <v>17.2746</v>
      </c>
      <c r="Q1573">
        <v>7.1999999999999998E-3</v>
      </c>
      <c r="R1573">
        <v>36.467799999999997</v>
      </c>
      <c r="S1573">
        <v>25.915500000000002</v>
      </c>
      <c r="T1573">
        <v>10.552300000000001</v>
      </c>
      <c r="U1573">
        <v>0</v>
      </c>
      <c r="V1573">
        <v>36.467799999999997</v>
      </c>
      <c r="W1573">
        <v>0</v>
      </c>
      <c r="X1573">
        <v>0</v>
      </c>
      <c r="Y1573">
        <v>0</v>
      </c>
      <c r="Z1573">
        <v>3</v>
      </c>
      <c r="AA1573">
        <v>0</v>
      </c>
      <c r="AB1573">
        <v>3</v>
      </c>
      <c r="AC1573">
        <v>0</v>
      </c>
      <c r="AD1573">
        <v>3</v>
      </c>
      <c r="AE1573">
        <v>4.7720000000000002</v>
      </c>
      <c r="AF1573">
        <v>0</v>
      </c>
      <c r="AG1573">
        <v>0</v>
      </c>
      <c r="AH1573">
        <v>10.772</v>
      </c>
      <c r="AI1573">
        <v>4.7720000000000002</v>
      </c>
      <c r="AJ1573">
        <v>6</v>
      </c>
      <c r="AK1573">
        <v>0</v>
      </c>
      <c r="AL1573">
        <v>10.772</v>
      </c>
      <c r="AM1573">
        <v>1723.25</v>
      </c>
      <c r="AN1573">
        <v>1895.166666666667</v>
      </c>
      <c r="AO1573">
        <v>2046.0238095238089</v>
      </c>
      <c r="AP1573">
        <v>2223.0476190476188</v>
      </c>
      <c r="AQ1573">
        <v>323359.52380952379</v>
      </c>
      <c r="AR1573">
        <v>349936.90476190468</v>
      </c>
      <c r="AS1573">
        <v>380100</v>
      </c>
      <c r="AT1573">
        <v>408252.38095238101</v>
      </c>
      <c r="AU1573">
        <v>8532.4462363172697</v>
      </c>
      <c r="AV1573">
        <v>34.0458371</v>
      </c>
      <c r="AW1573">
        <v>-118.25753760000001</v>
      </c>
      <c r="AX1573">
        <v>3123.6041345039398</v>
      </c>
      <c r="AY1573">
        <v>33.998349699999999</v>
      </c>
      <c r="AZ1573">
        <v>-118.2306358</v>
      </c>
      <c r="BA1573">
        <v>8972.31519149624</v>
      </c>
      <c r="BB1573">
        <v>34.0257729</v>
      </c>
      <c r="BC1573">
        <v>-118.28476670000001</v>
      </c>
      <c r="BD1573">
        <v>4703.45779094711</v>
      </c>
      <c r="BE1573">
        <v>34.027664899999998</v>
      </c>
      <c r="BF1573">
        <v>-118.1982653</v>
      </c>
      <c r="BG1573">
        <v>0</v>
      </c>
      <c r="BH1573">
        <v>0</v>
      </c>
      <c r="BI1573">
        <v>0</v>
      </c>
      <c r="BJ1573">
        <v>0</v>
      </c>
      <c r="BK1573">
        <v>40303.519999999997</v>
      </c>
      <c r="BL1573">
        <v>39295.932000000001</v>
      </c>
      <c r="BM1573">
        <v>1020</v>
      </c>
      <c r="BN1573">
        <v>36</v>
      </c>
      <c r="BO1573">
        <v>4.7519609370941769</v>
      </c>
      <c r="BP1573">
        <v>37.304036153966031</v>
      </c>
      <c r="BQ1573">
        <v>33.655379916691238</v>
      </c>
      <c r="BR1573">
        <v>0</v>
      </c>
      <c r="BS1573">
        <v>1.663217109802049</v>
      </c>
      <c r="BT1573">
        <v>0.1103858196677811</v>
      </c>
      <c r="BU1573">
        <v>98.226397070530169</v>
      </c>
      <c r="BV1573">
        <v>43855.3632</v>
      </c>
      <c r="BW1573">
        <v>41051.824000000001</v>
      </c>
      <c r="BX1573">
        <v>990</v>
      </c>
      <c r="BY1573">
        <v>34</v>
      </c>
      <c r="BZ1573">
        <v>6.3351756695062598</v>
      </c>
      <c r="CA1573">
        <v>37.42435574896308</v>
      </c>
      <c r="CB1573">
        <v>30.237620435503551</v>
      </c>
      <c r="CC1573">
        <v>0</v>
      </c>
      <c r="CD1573">
        <v>0.85590163607739989</v>
      </c>
      <c r="CE1573">
        <v>9.5653733484785078E-2</v>
      </c>
      <c r="CF1573">
        <v>99.048444630437814</v>
      </c>
      <c r="CG1573">
        <v>30252.75</v>
      </c>
      <c r="CH1573">
        <v>30252.75</v>
      </c>
      <c r="CI1573">
        <v>950</v>
      </c>
      <c r="CJ1573">
        <v>45</v>
      </c>
      <c r="CK1573">
        <v>7.2814351814270637</v>
      </c>
      <c r="CL1573">
        <v>40.704399707768488</v>
      </c>
      <c r="CM1573">
        <v>21.09363911403279</v>
      </c>
      <c r="CN1573">
        <v>0</v>
      </c>
      <c r="CO1573">
        <v>0.83491895151647477</v>
      </c>
      <c r="CP1573">
        <v>0.17779718643750581</v>
      </c>
      <c r="CQ1573">
        <v>98.987283862046013</v>
      </c>
      <c r="DF1573">
        <v>771</v>
      </c>
      <c r="DG1573">
        <v>0</v>
      </c>
      <c r="DH1573">
        <v>11</v>
      </c>
      <c r="DI1573">
        <v>31.2</v>
      </c>
      <c r="DJ1573">
        <v>35</v>
      </c>
      <c r="DK1573">
        <v>3301</v>
      </c>
      <c r="DL1573">
        <v>40225</v>
      </c>
      <c r="DM1573">
        <v>1035</v>
      </c>
      <c r="DN1573">
        <v>305200</v>
      </c>
      <c r="DO1573">
        <v>1092</v>
      </c>
      <c r="DP1573">
        <v>772</v>
      </c>
      <c r="DQ1573">
        <v>0</v>
      </c>
      <c r="DR1573">
        <v>10.1</v>
      </c>
      <c r="DS1573">
        <v>33.9</v>
      </c>
      <c r="DT1573">
        <v>38.299999999999997</v>
      </c>
      <c r="DU1573">
        <v>3329</v>
      </c>
      <c r="DV1573">
        <v>37663</v>
      </c>
      <c r="DW1573">
        <v>1137</v>
      </c>
      <c r="DX1573">
        <v>313900</v>
      </c>
      <c r="DY1573">
        <v>1088</v>
      </c>
      <c r="DZ1573">
        <v>771</v>
      </c>
      <c r="EA1573">
        <v>0</v>
      </c>
      <c r="EB1573">
        <v>11.2</v>
      </c>
      <c r="EC1573">
        <v>29.6</v>
      </c>
      <c r="ED1573">
        <v>37.9</v>
      </c>
      <c r="EE1573">
        <v>3189</v>
      </c>
      <c r="EF1573">
        <v>37281</v>
      </c>
      <c r="EG1573">
        <v>1008</v>
      </c>
      <c r="EH1573">
        <v>331300</v>
      </c>
      <c r="EI1573">
        <v>1061</v>
      </c>
    </row>
    <row r="1574" spans="1:139" x14ac:dyDescent="0.3">
      <c r="A1574" s="4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9.0439849343219095E-2</v>
      </c>
      <c r="G1574">
        <v>0</v>
      </c>
      <c r="H1574">
        <v>0</v>
      </c>
      <c r="I1574">
        <v>0</v>
      </c>
      <c r="J1574">
        <v>0</v>
      </c>
      <c r="K1574">
        <v>5</v>
      </c>
      <c r="L1574">
        <v>55.285364099015773</v>
      </c>
      <c r="M1574">
        <v>2258</v>
      </c>
      <c r="N1574">
        <v>24966.870427115518</v>
      </c>
      <c r="O1574">
        <v>0</v>
      </c>
      <c r="P1574">
        <v>1.9521999999999999</v>
      </c>
      <c r="Q1574">
        <v>0</v>
      </c>
      <c r="R1574">
        <v>1.9522999999999999</v>
      </c>
      <c r="S1574">
        <v>1.9521999999999999</v>
      </c>
      <c r="T1574">
        <v>9.9999999999988987E-5</v>
      </c>
      <c r="U1574">
        <v>0</v>
      </c>
      <c r="V1574">
        <v>1.9522999999999999</v>
      </c>
      <c r="W1574">
        <v>0</v>
      </c>
      <c r="X1574">
        <v>0</v>
      </c>
      <c r="Y1574">
        <v>0</v>
      </c>
      <c r="Z1574">
        <v>4</v>
      </c>
      <c r="AA1574">
        <v>0</v>
      </c>
      <c r="AB1574">
        <v>4</v>
      </c>
      <c r="AC1574">
        <v>0</v>
      </c>
      <c r="AD1574">
        <v>4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1723.25</v>
      </c>
      <c r="AN1574">
        <v>1895.166666666667</v>
      </c>
      <c r="AO1574">
        <v>2046.0238095238089</v>
      </c>
      <c r="AP1574">
        <v>2223.0476190476188</v>
      </c>
      <c r="AQ1574">
        <v>323359.52380952379</v>
      </c>
      <c r="AR1574">
        <v>349936.90476190468</v>
      </c>
      <c r="AS1574">
        <v>380100</v>
      </c>
      <c r="AT1574">
        <v>408252.38095238101</v>
      </c>
      <c r="AU1574">
        <v>8903.1111411113397</v>
      </c>
      <c r="AV1574">
        <v>34.0458371</v>
      </c>
      <c r="AW1574">
        <v>-118.25753760000001</v>
      </c>
      <c r="AX1574">
        <v>3619.8810225872098</v>
      </c>
      <c r="AY1574">
        <v>33.998349699999999</v>
      </c>
      <c r="AZ1574">
        <v>-118.2306358</v>
      </c>
      <c r="BA1574">
        <v>9455.7326639332805</v>
      </c>
      <c r="BB1574">
        <v>34.0257729</v>
      </c>
      <c r="BC1574">
        <v>-118.28476670000001</v>
      </c>
      <c r="BD1574">
        <v>4755.9987623331699</v>
      </c>
      <c r="BE1574">
        <v>34.027664899999998</v>
      </c>
      <c r="BF1574">
        <v>-118.1982653</v>
      </c>
      <c r="BG1574">
        <v>0</v>
      </c>
      <c r="BH1574">
        <v>0</v>
      </c>
      <c r="BI1574">
        <v>0</v>
      </c>
      <c r="BJ1574">
        <v>0</v>
      </c>
      <c r="BK1574">
        <v>40303.519999999997</v>
      </c>
      <c r="BL1574">
        <v>39295.932000000001</v>
      </c>
      <c r="BM1574">
        <v>1020</v>
      </c>
      <c r="BN1574">
        <v>36</v>
      </c>
      <c r="BO1574">
        <v>4.7519609370941769</v>
      </c>
      <c r="BP1574">
        <v>37.304036153966031</v>
      </c>
      <c r="BQ1574">
        <v>33.655379916691238</v>
      </c>
      <c r="BR1574">
        <v>0</v>
      </c>
      <c r="BS1574">
        <v>1.663217109802049</v>
      </c>
      <c r="BT1574">
        <v>0.1103858196677811</v>
      </c>
      <c r="BU1574">
        <v>98.226397070530169</v>
      </c>
      <c r="BV1574">
        <v>43855.3632</v>
      </c>
      <c r="BW1574">
        <v>41051.824000000001</v>
      </c>
      <c r="BX1574">
        <v>990</v>
      </c>
      <c r="BY1574">
        <v>34</v>
      </c>
      <c r="BZ1574">
        <v>6.3351756695062598</v>
      </c>
      <c r="CA1574">
        <v>37.42435574896308</v>
      </c>
      <c r="CB1574">
        <v>30.237620435503551</v>
      </c>
      <c r="CC1574">
        <v>0</v>
      </c>
      <c r="CD1574">
        <v>0.85590163607739989</v>
      </c>
      <c r="CE1574">
        <v>9.5653733484785078E-2</v>
      </c>
      <c r="CF1574">
        <v>99.048444630437814</v>
      </c>
      <c r="CG1574">
        <v>30252.75</v>
      </c>
      <c r="CH1574">
        <v>30252.75</v>
      </c>
      <c r="CI1574">
        <v>950</v>
      </c>
      <c r="CJ1574">
        <v>45</v>
      </c>
      <c r="CK1574">
        <v>7.2814351814270637</v>
      </c>
      <c r="CL1574">
        <v>40.704399707768488</v>
      </c>
      <c r="CM1574">
        <v>21.09363911403279</v>
      </c>
      <c r="CN1574">
        <v>0</v>
      </c>
      <c r="CO1574">
        <v>0.83491895151647477</v>
      </c>
      <c r="CP1574">
        <v>0.17779718643750581</v>
      </c>
      <c r="CQ1574">
        <v>98.987283862046013</v>
      </c>
      <c r="DF1574">
        <v>500</v>
      </c>
      <c r="DG1574">
        <v>11</v>
      </c>
      <c r="DH1574">
        <v>12.2</v>
      </c>
      <c r="DI1574">
        <v>17</v>
      </c>
      <c r="DJ1574">
        <v>40.799999999999997</v>
      </c>
      <c r="DK1574">
        <v>2255</v>
      </c>
      <c r="DL1574">
        <v>46289</v>
      </c>
      <c r="DM1574">
        <v>899</v>
      </c>
      <c r="DN1574">
        <v>274600</v>
      </c>
      <c r="DO1574">
        <v>1049</v>
      </c>
      <c r="DP1574">
        <v>487</v>
      </c>
      <c r="DQ1574">
        <v>9</v>
      </c>
      <c r="DR1574">
        <v>10.5</v>
      </c>
      <c r="DS1574">
        <v>18</v>
      </c>
      <c r="DT1574">
        <v>42.8</v>
      </c>
      <c r="DU1574">
        <v>2152</v>
      </c>
      <c r="DV1574">
        <v>44844</v>
      </c>
      <c r="DW1574">
        <v>975</v>
      </c>
      <c r="DX1574">
        <v>328900</v>
      </c>
      <c r="DY1574">
        <v>976</v>
      </c>
      <c r="DZ1574">
        <v>492</v>
      </c>
      <c r="EA1574">
        <v>0</v>
      </c>
      <c r="EB1574">
        <v>10</v>
      </c>
      <c r="EC1574">
        <v>18</v>
      </c>
      <c r="ED1574">
        <v>44.2</v>
      </c>
      <c r="EE1574">
        <v>2217</v>
      </c>
      <c r="EF1574">
        <v>41932</v>
      </c>
      <c r="EG1574">
        <v>948</v>
      </c>
      <c r="EH1574">
        <v>288000</v>
      </c>
      <c r="EI1574">
        <v>980</v>
      </c>
    </row>
    <row r="1575" spans="1:139" x14ac:dyDescent="0.3">
      <c r="A1575" s="4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6.7026288830779407E-2</v>
      </c>
      <c r="G1575">
        <v>0</v>
      </c>
      <c r="H1575">
        <v>0</v>
      </c>
      <c r="I1575">
        <v>0</v>
      </c>
      <c r="J1575">
        <v>0</v>
      </c>
      <c r="K1575">
        <v>5</v>
      </c>
      <c r="L1575">
        <v>74.597595767586796</v>
      </c>
      <c r="M1575">
        <v>2032</v>
      </c>
      <c r="N1575">
        <v>30316.462919947269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2</v>
      </c>
      <c r="AA1575">
        <v>2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1721.71875</v>
      </c>
      <c r="AN1575">
        <v>1892.489583333333</v>
      </c>
      <c r="AO1575">
        <v>2045.114583333333</v>
      </c>
      <c r="AP1575">
        <v>2217.333333333333</v>
      </c>
      <c r="AQ1575">
        <v>325811.45833333331</v>
      </c>
      <c r="AR1575">
        <v>351850</v>
      </c>
      <c r="AS1575">
        <v>381544.79166666669</v>
      </c>
      <c r="AT1575">
        <v>409130.55555555562</v>
      </c>
      <c r="AU1575">
        <v>9172.4444653732098</v>
      </c>
      <c r="AV1575">
        <v>34.0458371</v>
      </c>
      <c r="AW1575">
        <v>-118.25753760000001</v>
      </c>
      <c r="AX1575">
        <v>3960.1875128158199</v>
      </c>
      <c r="AY1575">
        <v>33.998349699999999</v>
      </c>
      <c r="AZ1575">
        <v>-118.2306358</v>
      </c>
      <c r="BA1575">
        <v>9787.2466350364593</v>
      </c>
      <c r="BB1575">
        <v>34.0257729</v>
      </c>
      <c r="BC1575">
        <v>-118.28476670000001</v>
      </c>
      <c r="BD1575">
        <v>4844.3967604193604</v>
      </c>
      <c r="BE1575">
        <v>34.027664899999998</v>
      </c>
      <c r="BF1575">
        <v>-118.1982653</v>
      </c>
      <c r="BG1575">
        <v>0</v>
      </c>
      <c r="BH1575">
        <v>0</v>
      </c>
      <c r="BI1575">
        <v>0</v>
      </c>
      <c r="BJ1575">
        <v>0</v>
      </c>
      <c r="BK1575">
        <v>40303.519999999997</v>
      </c>
      <c r="BL1575">
        <v>38691.379200000003</v>
      </c>
      <c r="BM1575">
        <v>1080</v>
      </c>
      <c r="BN1575">
        <v>36</v>
      </c>
      <c r="BO1575">
        <v>4.8917799691444346</v>
      </c>
      <c r="BP1575">
        <v>38.601936141610807</v>
      </c>
      <c r="BQ1575">
        <v>27.707108571116439</v>
      </c>
      <c r="BR1575">
        <v>0</v>
      </c>
      <c r="BS1575">
        <v>1.049612160005903</v>
      </c>
      <c r="BT1575">
        <v>0</v>
      </c>
      <c r="BU1575">
        <v>98.950387839994093</v>
      </c>
      <c r="BV1575">
        <v>37647.526400000002</v>
      </c>
      <c r="BW1575">
        <v>37647.526400000002</v>
      </c>
      <c r="BX1575">
        <v>1040</v>
      </c>
      <c r="BY1575">
        <v>37</v>
      </c>
      <c r="BZ1575">
        <v>4.8487712665406431</v>
      </c>
      <c r="CA1575">
        <v>34.933837429111527</v>
      </c>
      <c r="CB1575">
        <v>29.32976606983604</v>
      </c>
      <c r="CC1575">
        <v>0</v>
      </c>
      <c r="CD1575">
        <v>0.81350181688498202</v>
      </c>
      <c r="CE1575">
        <v>0.4279559321053697</v>
      </c>
      <c r="CF1575">
        <v>98.758542251009658</v>
      </c>
      <c r="CG1575">
        <v>38420.992499999993</v>
      </c>
      <c r="CH1575">
        <v>36303.300000000003</v>
      </c>
      <c r="CI1575">
        <v>1020</v>
      </c>
      <c r="CJ1575">
        <v>39</v>
      </c>
      <c r="CK1575">
        <v>6.387207013112441</v>
      </c>
      <c r="CL1575">
        <v>36.257939898220719</v>
      </c>
      <c r="CM1575">
        <v>25.718244618185711</v>
      </c>
      <c r="CN1575">
        <v>0</v>
      </c>
      <c r="CO1575">
        <v>0.90714844420703211</v>
      </c>
      <c r="CP1575">
        <v>0.35866226605872142</v>
      </c>
      <c r="CQ1575">
        <v>98.734189289734246</v>
      </c>
      <c r="DF1575">
        <v>473</v>
      </c>
      <c r="DG1575">
        <v>4</v>
      </c>
      <c r="DH1575">
        <v>13.6</v>
      </c>
      <c r="DI1575">
        <v>27</v>
      </c>
      <c r="DJ1575">
        <v>41.1</v>
      </c>
      <c r="DK1575">
        <v>2075</v>
      </c>
      <c r="DL1575">
        <v>29598</v>
      </c>
      <c r="DM1575">
        <v>977</v>
      </c>
      <c r="DN1575">
        <v>270500</v>
      </c>
      <c r="DO1575">
        <v>1042</v>
      </c>
      <c r="DP1575">
        <v>492</v>
      </c>
      <c r="DQ1575">
        <v>5</v>
      </c>
      <c r="DR1575">
        <v>16.100000000000001</v>
      </c>
      <c r="DS1575">
        <v>29.4</v>
      </c>
      <c r="DT1575">
        <v>40.5</v>
      </c>
      <c r="DU1575">
        <v>2197</v>
      </c>
      <c r="DV1575">
        <v>32440</v>
      </c>
      <c r="DW1575">
        <v>1150</v>
      </c>
      <c r="DX1575">
        <v>461700</v>
      </c>
      <c r="DY1575">
        <v>1023</v>
      </c>
      <c r="DZ1575">
        <v>494</v>
      </c>
      <c r="EA1575">
        <v>6</v>
      </c>
      <c r="EB1575">
        <v>10.1</v>
      </c>
      <c r="EC1575">
        <v>32.1</v>
      </c>
      <c r="ED1575">
        <v>41</v>
      </c>
      <c r="EE1575">
        <v>2205</v>
      </c>
      <c r="EF1575">
        <v>34412</v>
      </c>
      <c r="EG1575">
        <v>981</v>
      </c>
      <c r="EH1575">
        <v>330400</v>
      </c>
      <c r="EI1575">
        <v>1018</v>
      </c>
    </row>
    <row r="1576" spans="1:139" x14ac:dyDescent="0.3">
      <c r="A1576" s="4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0.21141649810032101</v>
      </c>
      <c r="G1576">
        <v>2</v>
      </c>
      <c r="H1576">
        <v>9.4599996593026692</v>
      </c>
      <c r="I1576">
        <v>0</v>
      </c>
      <c r="J1576">
        <v>0</v>
      </c>
      <c r="K1576">
        <v>8</v>
      </c>
      <c r="L1576">
        <v>37.839998637210677</v>
      </c>
      <c r="M1576">
        <v>4641</v>
      </c>
      <c r="N1576">
        <v>21951.929209411839</v>
      </c>
      <c r="O1576">
        <v>2.9834999999999998</v>
      </c>
      <c r="P1576">
        <v>0</v>
      </c>
      <c r="Q1576">
        <v>0</v>
      </c>
      <c r="R1576">
        <v>11.933999999999999</v>
      </c>
      <c r="S1576">
        <v>2.9834999999999998</v>
      </c>
      <c r="T1576">
        <v>8.9504999999999999</v>
      </c>
      <c r="U1576">
        <v>0</v>
      </c>
      <c r="V1576">
        <v>11.933999999999999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7.1079999999999997</v>
      </c>
      <c r="AI1576">
        <v>0</v>
      </c>
      <c r="AJ1576">
        <v>7.1079999999999997</v>
      </c>
      <c r="AK1576">
        <v>0</v>
      </c>
      <c r="AL1576">
        <v>7.1079999999999997</v>
      </c>
      <c r="AM1576">
        <v>1723.25</v>
      </c>
      <c r="AN1576">
        <v>1895.166666666667</v>
      </c>
      <c r="AO1576">
        <v>2046.0238095238089</v>
      </c>
      <c r="AP1576">
        <v>2223.0476190476188</v>
      </c>
      <c r="AQ1576">
        <v>323359.52380952379</v>
      </c>
      <c r="AR1576">
        <v>349936.90476190468</v>
      </c>
      <c r="AS1576">
        <v>380100</v>
      </c>
      <c r="AT1576">
        <v>408252.38095238101</v>
      </c>
      <c r="AU1576">
        <v>9330.0342032009303</v>
      </c>
      <c r="AV1576">
        <v>34.0458371</v>
      </c>
      <c r="AW1576">
        <v>-118.25753760000001</v>
      </c>
      <c r="AX1576">
        <v>3905.0644626776202</v>
      </c>
      <c r="AY1576">
        <v>33.998349699999999</v>
      </c>
      <c r="AZ1576">
        <v>-118.2306358</v>
      </c>
      <c r="BA1576">
        <v>9758.7311535435092</v>
      </c>
      <c r="BB1576">
        <v>34.0257729</v>
      </c>
      <c r="BC1576">
        <v>-118.28476670000001</v>
      </c>
      <c r="BD1576">
        <v>5264.4962039578004</v>
      </c>
      <c r="BE1576">
        <v>34.027664899999998</v>
      </c>
      <c r="BF1576">
        <v>-118.1982653</v>
      </c>
      <c r="BG1576">
        <v>0</v>
      </c>
      <c r="BH1576">
        <v>0</v>
      </c>
      <c r="BI1576">
        <v>0</v>
      </c>
      <c r="BJ1576">
        <v>0</v>
      </c>
      <c r="BK1576">
        <v>40303.519999999997</v>
      </c>
      <c r="BL1576">
        <v>38691.379200000003</v>
      </c>
      <c r="BM1576">
        <v>1080</v>
      </c>
      <c r="BN1576">
        <v>36</v>
      </c>
      <c r="BO1576">
        <v>4.8917799691444346</v>
      </c>
      <c r="BP1576">
        <v>38.601936141610807</v>
      </c>
      <c r="BQ1576">
        <v>27.707108571116439</v>
      </c>
      <c r="BR1576">
        <v>0</v>
      </c>
      <c r="BS1576">
        <v>1.049612160005903</v>
      </c>
      <c r="BT1576">
        <v>0</v>
      </c>
      <c r="BU1576">
        <v>98.950387839994093</v>
      </c>
      <c r="BV1576">
        <v>37647.526400000002</v>
      </c>
      <c r="BW1576">
        <v>37647.526400000002</v>
      </c>
      <c r="BX1576">
        <v>1040</v>
      </c>
      <c r="BY1576">
        <v>37</v>
      </c>
      <c r="BZ1576">
        <v>4.8487712665406431</v>
      </c>
      <c r="CA1576">
        <v>34.933837429111527</v>
      </c>
      <c r="CB1576">
        <v>29.32976606983604</v>
      </c>
      <c r="CC1576">
        <v>0</v>
      </c>
      <c r="CD1576">
        <v>0.81350181688498202</v>
      </c>
      <c r="CE1576">
        <v>0.4279559321053697</v>
      </c>
      <c r="CF1576">
        <v>98.758542251009658</v>
      </c>
      <c r="CG1576">
        <v>38420.992499999993</v>
      </c>
      <c r="CH1576">
        <v>36303.300000000003</v>
      </c>
      <c r="CI1576">
        <v>1020</v>
      </c>
      <c r="CJ1576">
        <v>39</v>
      </c>
      <c r="CK1576">
        <v>6.387207013112441</v>
      </c>
      <c r="CL1576">
        <v>36.257939898220719</v>
      </c>
      <c r="CM1576">
        <v>25.718244618185711</v>
      </c>
      <c r="CN1576">
        <v>0</v>
      </c>
      <c r="CO1576">
        <v>0.90714844420703211</v>
      </c>
      <c r="CP1576">
        <v>0.35866226605872142</v>
      </c>
      <c r="CQ1576">
        <v>98.734189289734246</v>
      </c>
      <c r="DF1576">
        <v>1154</v>
      </c>
      <c r="DG1576">
        <v>43</v>
      </c>
      <c r="DH1576">
        <v>16.7</v>
      </c>
      <c r="DI1576">
        <v>34.200000000000003</v>
      </c>
      <c r="DJ1576">
        <v>39.9</v>
      </c>
      <c r="DK1576">
        <v>4471</v>
      </c>
      <c r="DL1576">
        <v>35163</v>
      </c>
      <c r="DM1576">
        <v>1001</v>
      </c>
      <c r="DN1576">
        <v>264600</v>
      </c>
      <c r="DO1576">
        <v>1070</v>
      </c>
      <c r="DP1576">
        <v>1136</v>
      </c>
      <c r="DQ1576">
        <v>41</v>
      </c>
      <c r="DR1576">
        <v>10.9</v>
      </c>
      <c r="DS1576">
        <v>30.4</v>
      </c>
      <c r="DT1576">
        <v>41.6</v>
      </c>
      <c r="DU1576">
        <v>4809</v>
      </c>
      <c r="DV1576">
        <v>35742</v>
      </c>
      <c r="DW1576">
        <v>1127</v>
      </c>
      <c r="DX1576">
        <v>175000</v>
      </c>
      <c r="DY1576">
        <v>1083</v>
      </c>
      <c r="DZ1576">
        <v>1134</v>
      </c>
      <c r="EA1576">
        <v>42</v>
      </c>
      <c r="EB1576">
        <v>9.9</v>
      </c>
      <c r="EC1576">
        <v>28.7</v>
      </c>
      <c r="ED1576">
        <v>40.299999999999997</v>
      </c>
      <c r="EE1576">
        <v>4729</v>
      </c>
      <c r="EF1576">
        <v>36782</v>
      </c>
      <c r="EG1576">
        <v>1115</v>
      </c>
      <c r="EH1576">
        <v>264300</v>
      </c>
      <c r="EI1576">
        <v>1152</v>
      </c>
    </row>
    <row r="1577" spans="1:139" x14ac:dyDescent="0.3">
      <c r="A1577" s="4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0.27073915713312102</v>
      </c>
      <c r="G1577">
        <v>1</v>
      </c>
      <c r="H1577">
        <v>3.6935920558706079</v>
      </c>
      <c r="I1577">
        <v>0</v>
      </c>
      <c r="J1577">
        <v>0</v>
      </c>
      <c r="K1577">
        <v>20</v>
      </c>
      <c r="L1577">
        <v>73.87184111741216</v>
      </c>
      <c r="M1577">
        <v>5528</v>
      </c>
      <c r="N1577">
        <v>20418.176884852721</v>
      </c>
      <c r="O1577">
        <v>0.99370000000000003</v>
      </c>
      <c r="P1577">
        <v>0</v>
      </c>
      <c r="Q1577">
        <v>0</v>
      </c>
      <c r="R1577">
        <v>13.911799999999999</v>
      </c>
      <c r="S1577">
        <v>0.99370000000000003</v>
      </c>
      <c r="T1577">
        <v>12.918100000000001</v>
      </c>
      <c r="U1577">
        <v>0</v>
      </c>
      <c r="V1577">
        <v>13.911799999999999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</v>
      </c>
      <c r="AI1577">
        <v>0</v>
      </c>
      <c r="AJ1577">
        <v>6</v>
      </c>
      <c r="AK1577">
        <v>0</v>
      </c>
      <c r="AL1577">
        <v>6</v>
      </c>
      <c r="AM1577">
        <v>1723.25</v>
      </c>
      <c r="AN1577">
        <v>1895.166666666667</v>
      </c>
      <c r="AO1577">
        <v>2046.0238095238089</v>
      </c>
      <c r="AP1577">
        <v>2223.0476190476188</v>
      </c>
      <c r="AQ1577">
        <v>323359.52380952379</v>
      </c>
      <c r="AR1577">
        <v>349936.90476190468</v>
      </c>
      <c r="AS1577">
        <v>380100</v>
      </c>
      <c r="AT1577">
        <v>408252.38095238101</v>
      </c>
      <c r="AU1577">
        <v>9491.9347806821497</v>
      </c>
      <c r="AV1577">
        <v>34.0458371</v>
      </c>
      <c r="AW1577">
        <v>-118.25753760000001</v>
      </c>
      <c r="AX1577">
        <v>3932.4960224250799</v>
      </c>
      <c r="AY1577">
        <v>33.998349699999999</v>
      </c>
      <c r="AZ1577">
        <v>-118.2306358</v>
      </c>
      <c r="BA1577">
        <v>9776.2310023739701</v>
      </c>
      <c r="BB1577">
        <v>34.0257729</v>
      </c>
      <c r="BC1577">
        <v>-118.28476670000001</v>
      </c>
      <c r="BD1577">
        <v>5620.8397941837502</v>
      </c>
      <c r="BE1577">
        <v>34.027664899999998</v>
      </c>
      <c r="BF1577">
        <v>-118.1982653</v>
      </c>
      <c r="BG1577">
        <v>0</v>
      </c>
      <c r="BH1577">
        <v>0</v>
      </c>
      <c r="BI1577">
        <v>0</v>
      </c>
      <c r="BJ1577">
        <v>0</v>
      </c>
      <c r="BK1577">
        <v>40303.519999999997</v>
      </c>
      <c r="BL1577">
        <v>38691.379200000003</v>
      </c>
      <c r="BM1577">
        <v>1080</v>
      </c>
      <c r="BN1577">
        <v>36</v>
      </c>
      <c r="BO1577">
        <v>4.8917799691444346</v>
      </c>
      <c r="BP1577">
        <v>38.601936141610807</v>
      </c>
      <c r="BQ1577">
        <v>27.707108571116439</v>
      </c>
      <c r="BR1577">
        <v>0</v>
      </c>
      <c r="BS1577">
        <v>1.049612160005903</v>
      </c>
      <c r="BT1577">
        <v>0</v>
      </c>
      <c r="BU1577">
        <v>98.950387839994093</v>
      </c>
      <c r="BV1577">
        <v>37647.526400000002</v>
      </c>
      <c r="BW1577">
        <v>37647.526400000002</v>
      </c>
      <c r="BX1577">
        <v>1040</v>
      </c>
      <c r="BY1577">
        <v>37</v>
      </c>
      <c r="BZ1577">
        <v>4.8487712665406431</v>
      </c>
      <c r="CA1577">
        <v>34.933837429111527</v>
      </c>
      <c r="CB1577">
        <v>29.32976606983604</v>
      </c>
      <c r="CC1577">
        <v>0</v>
      </c>
      <c r="CD1577">
        <v>0.81350181688498202</v>
      </c>
      <c r="CE1577">
        <v>0.4279559321053697</v>
      </c>
      <c r="CF1577">
        <v>98.758542251009658</v>
      </c>
      <c r="CG1577">
        <v>38420.992499999993</v>
      </c>
      <c r="CH1577">
        <v>36303.300000000003</v>
      </c>
      <c r="CI1577">
        <v>1020</v>
      </c>
      <c r="CJ1577">
        <v>39</v>
      </c>
      <c r="CK1577">
        <v>6.387207013112441</v>
      </c>
      <c r="CL1577">
        <v>36.257939898220719</v>
      </c>
      <c r="CM1577">
        <v>25.718244618185711</v>
      </c>
      <c r="CN1577">
        <v>0</v>
      </c>
      <c r="CO1577">
        <v>0.90714844420703211</v>
      </c>
      <c r="CP1577">
        <v>0.35866226605872142</v>
      </c>
      <c r="CQ1577">
        <v>98.734189289734246</v>
      </c>
      <c r="DF1577">
        <v>1443</v>
      </c>
      <c r="DG1577">
        <v>62</v>
      </c>
      <c r="DH1577">
        <v>15.3</v>
      </c>
      <c r="DI1577">
        <v>30.1</v>
      </c>
      <c r="DJ1577">
        <v>40.5</v>
      </c>
      <c r="DK1577">
        <v>5387</v>
      </c>
      <c r="DL1577">
        <v>32261</v>
      </c>
      <c r="DM1577">
        <v>999</v>
      </c>
      <c r="DN1577">
        <v>276600</v>
      </c>
      <c r="DO1577">
        <v>1045</v>
      </c>
      <c r="DP1577">
        <v>1428</v>
      </c>
      <c r="DQ1577">
        <v>57</v>
      </c>
      <c r="DR1577">
        <v>12.1</v>
      </c>
      <c r="DS1577">
        <v>26</v>
      </c>
      <c r="DT1577">
        <v>38.700000000000003</v>
      </c>
      <c r="DU1577">
        <v>5407</v>
      </c>
      <c r="DV1577">
        <v>34938</v>
      </c>
      <c r="DW1577">
        <v>1142</v>
      </c>
      <c r="DX1577">
        <v>207100</v>
      </c>
      <c r="DY1577">
        <v>1045</v>
      </c>
      <c r="DZ1577">
        <v>1414</v>
      </c>
      <c r="EA1577">
        <v>77</v>
      </c>
      <c r="EB1577">
        <v>10.8</v>
      </c>
      <c r="EC1577">
        <v>23.8</v>
      </c>
      <c r="ED1577">
        <v>37.9</v>
      </c>
      <c r="EE1577">
        <v>5393</v>
      </c>
      <c r="EF1577">
        <v>32750</v>
      </c>
      <c r="EG1577">
        <v>985</v>
      </c>
      <c r="EH1577">
        <v>314000</v>
      </c>
      <c r="EI1577">
        <v>1016</v>
      </c>
    </row>
    <row r="1578" spans="1:139" x14ac:dyDescent="0.3">
      <c r="A1578" s="4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0.31236483803984399</v>
      </c>
      <c r="G1578">
        <v>1</v>
      </c>
      <c r="H1578">
        <v>3.2013846573616069</v>
      </c>
      <c r="I1578">
        <v>0</v>
      </c>
      <c r="J1578">
        <v>0</v>
      </c>
      <c r="K1578">
        <v>12</v>
      </c>
      <c r="L1578">
        <v>38.416615888339287</v>
      </c>
      <c r="M1578">
        <v>6611</v>
      </c>
      <c r="N1578">
        <v>21164.353969817588</v>
      </c>
      <c r="O1578">
        <v>0</v>
      </c>
      <c r="P1578">
        <v>0</v>
      </c>
      <c r="Q1578">
        <v>0</v>
      </c>
      <c r="R1578">
        <v>25.699200000000001</v>
      </c>
      <c r="S1578">
        <v>0</v>
      </c>
      <c r="T1578">
        <v>25.699200000000001</v>
      </c>
      <c r="U1578">
        <v>0</v>
      </c>
      <c r="V1578">
        <v>25.699200000000001</v>
      </c>
      <c r="W1578">
        <v>0</v>
      </c>
      <c r="X1578">
        <v>2</v>
      </c>
      <c r="Y1578">
        <v>0</v>
      </c>
      <c r="Z1578">
        <v>14</v>
      </c>
      <c r="AA1578">
        <v>2</v>
      </c>
      <c r="AB1578">
        <v>12</v>
      </c>
      <c r="AC1578">
        <v>0</v>
      </c>
      <c r="AD1578">
        <v>14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1725.1574074074069</v>
      </c>
      <c r="AN1578">
        <v>1889.9814814814811</v>
      </c>
      <c r="AO1578">
        <v>2037.583333333333</v>
      </c>
      <c r="AP1578">
        <v>2223.1975308641981</v>
      </c>
      <c r="AQ1578">
        <v>313652.77777777781</v>
      </c>
      <c r="AR1578">
        <v>339788.88888888882</v>
      </c>
      <c r="AS1578">
        <v>370093.51851851848</v>
      </c>
      <c r="AT1578">
        <v>399537.03703703708</v>
      </c>
      <c r="AU1578">
        <v>9964.3524952813605</v>
      </c>
      <c r="AV1578">
        <v>34.0458371</v>
      </c>
      <c r="AW1578">
        <v>-118.25753760000001</v>
      </c>
      <c r="AX1578">
        <v>4338.5580128281099</v>
      </c>
      <c r="AY1578">
        <v>33.998349699999999</v>
      </c>
      <c r="AZ1578">
        <v>-118.2306358</v>
      </c>
      <c r="BA1578">
        <v>10157.5667775692</v>
      </c>
      <c r="BB1578">
        <v>34.0257729</v>
      </c>
      <c r="BC1578">
        <v>-118.28476670000001</v>
      </c>
      <c r="BD1578">
        <v>5725.6956438670204</v>
      </c>
      <c r="BE1578">
        <v>33.944025099999998</v>
      </c>
      <c r="BF1578">
        <v>-118.2466269</v>
      </c>
      <c r="BG1578">
        <v>0</v>
      </c>
      <c r="BH1578">
        <v>0</v>
      </c>
      <c r="BI1578">
        <v>0</v>
      </c>
      <c r="BJ1578">
        <v>0</v>
      </c>
      <c r="BK1578">
        <v>40303.519999999997</v>
      </c>
      <c r="BL1578">
        <v>38691.379200000003</v>
      </c>
      <c r="BM1578">
        <v>1080</v>
      </c>
      <c r="BN1578">
        <v>36</v>
      </c>
      <c r="BO1578">
        <v>4.8917799691444346</v>
      </c>
      <c r="BP1578">
        <v>38.601936141610807</v>
      </c>
      <c r="BQ1578">
        <v>27.707108571116439</v>
      </c>
      <c r="BR1578">
        <v>0</v>
      </c>
      <c r="BS1578">
        <v>1.049612160005903</v>
      </c>
      <c r="BT1578">
        <v>0</v>
      </c>
      <c r="BU1578">
        <v>98.950387839994093</v>
      </c>
      <c r="BV1578">
        <v>37647.526400000002</v>
      </c>
      <c r="BW1578">
        <v>37647.526400000002</v>
      </c>
      <c r="BX1578">
        <v>1040</v>
      </c>
      <c r="BY1578">
        <v>37</v>
      </c>
      <c r="BZ1578">
        <v>4.8487712665406431</v>
      </c>
      <c r="CA1578">
        <v>34.933837429111527</v>
      </c>
      <c r="CB1578">
        <v>29.32976606983604</v>
      </c>
      <c r="CC1578">
        <v>0</v>
      </c>
      <c r="CD1578">
        <v>0.81350181688498202</v>
      </c>
      <c r="CE1578">
        <v>0.4279559321053697</v>
      </c>
      <c r="CF1578">
        <v>98.758542251009658</v>
      </c>
      <c r="CG1578">
        <v>38420.992499999993</v>
      </c>
      <c r="CH1578">
        <v>36303.300000000003</v>
      </c>
      <c r="CI1578">
        <v>1020</v>
      </c>
      <c r="CJ1578">
        <v>39</v>
      </c>
      <c r="CK1578">
        <v>6.387207013112441</v>
      </c>
      <c r="CL1578">
        <v>36.257939898220719</v>
      </c>
      <c r="CM1578">
        <v>25.718244618185711</v>
      </c>
      <c r="CN1578">
        <v>0</v>
      </c>
      <c r="CO1578">
        <v>0.90714844420703211</v>
      </c>
      <c r="CP1578">
        <v>0.35866226605872142</v>
      </c>
      <c r="CQ1578">
        <v>98.734189289734246</v>
      </c>
      <c r="DF1578">
        <v>1834</v>
      </c>
      <c r="DG1578">
        <v>109</v>
      </c>
      <c r="DH1578">
        <v>13.2</v>
      </c>
      <c r="DI1578">
        <v>26.1</v>
      </c>
      <c r="DJ1578">
        <v>32.6</v>
      </c>
      <c r="DK1578">
        <v>6818</v>
      </c>
      <c r="DL1578">
        <v>39984</v>
      </c>
      <c r="DM1578">
        <v>961</v>
      </c>
      <c r="DN1578">
        <v>310400</v>
      </c>
      <c r="DO1578">
        <v>999</v>
      </c>
      <c r="DP1578">
        <v>1811</v>
      </c>
      <c r="DQ1578">
        <v>70</v>
      </c>
      <c r="DR1578">
        <v>12.5</v>
      </c>
      <c r="DS1578">
        <v>24</v>
      </c>
      <c r="DT1578">
        <v>33.200000000000003</v>
      </c>
      <c r="DU1578">
        <v>6672</v>
      </c>
      <c r="DV1578">
        <v>41368</v>
      </c>
      <c r="DW1578">
        <v>1194</v>
      </c>
      <c r="DX1578">
        <v>284200</v>
      </c>
      <c r="DY1578">
        <v>1034</v>
      </c>
      <c r="DZ1578">
        <v>1797</v>
      </c>
      <c r="EA1578">
        <v>16</v>
      </c>
      <c r="EB1578">
        <v>12.1</v>
      </c>
      <c r="EC1578">
        <v>25.7</v>
      </c>
      <c r="ED1578">
        <v>33.200000000000003</v>
      </c>
      <c r="EE1578">
        <v>7114</v>
      </c>
      <c r="EF1578">
        <v>41325</v>
      </c>
      <c r="EG1578">
        <v>976</v>
      </c>
      <c r="EH1578">
        <v>333200</v>
      </c>
      <c r="EI1578">
        <v>1067</v>
      </c>
    </row>
    <row r="1579" spans="1:139" x14ac:dyDescent="0.3">
      <c r="A1579" s="4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0.15462380535109599</v>
      </c>
      <c r="G1579">
        <v>1</v>
      </c>
      <c r="H1579">
        <v>6.4673094658959762</v>
      </c>
      <c r="I1579">
        <v>0</v>
      </c>
      <c r="J1579">
        <v>0</v>
      </c>
      <c r="K1579">
        <v>10</v>
      </c>
      <c r="L1579">
        <v>64.673094658959769</v>
      </c>
      <c r="M1579">
        <v>4078</v>
      </c>
      <c r="N1579">
        <v>26373.688001923791</v>
      </c>
      <c r="O1579">
        <v>0</v>
      </c>
      <c r="P1579">
        <v>0</v>
      </c>
      <c r="Q1579">
        <v>0</v>
      </c>
      <c r="R1579">
        <v>6</v>
      </c>
      <c r="S1579">
        <v>0</v>
      </c>
      <c r="T1579">
        <v>6</v>
      </c>
      <c r="U1579">
        <v>0</v>
      </c>
      <c r="V1579">
        <v>6</v>
      </c>
      <c r="W1579">
        <v>0</v>
      </c>
      <c r="X1579">
        <v>0</v>
      </c>
      <c r="Y1579">
        <v>2</v>
      </c>
      <c r="Z1579">
        <v>2</v>
      </c>
      <c r="AA1579">
        <v>2</v>
      </c>
      <c r="AB1579">
        <v>0</v>
      </c>
      <c r="AC1579">
        <v>46</v>
      </c>
      <c r="AD1579">
        <v>48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70</v>
      </c>
      <c r="AL1579">
        <v>70</v>
      </c>
      <c r="AM1579">
        <v>1730.583333333333</v>
      </c>
      <c r="AN1579">
        <v>1903.214285714286</v>
      </c>
      <c r="AO1579">
        <v>2054.5238095238101</v>
      </c>
      <c r="AP1579">
        <v>2219.301587301587</v>
      </c>
      <c r="AQ1579">
        <v>336296.42857142858</v>
      </c>
      <c r="AR1579">
        <v>361600</v>
      </c>
      <c r="AS1579">
        <v>391642.85714285722</v>
      </c>
      <c r="AT1579">
        <v>417646.03174603177</v>
      </c>
      <c r="AU1579">
        <v>9419.5964438184492</v>
      </c>
      <c r="AV1579">
        <v>34.0458371</v>
      </c>
      <c r="AW1579">
        <v>-118.25753760000001</v>
      </c>
      <c r="AX1579">
        <v>4604.9545906900603</v>
      </c>
      <c r="AY1579">
        <v>33.998349699999999</v>
      </c>
      <c r="AZ1579">
        <v>-118.2306358</v>
      </c>
      <c r="BA1579">
        <v>10329.4357268653</v>
      </c>
      <c r="BB1579">
        <v>34.0257729</v>
      </c>
      <c r="BC1579">
        <v>-118.28476670000001</v>
      </c>
      <c r="BD1579">
        <v>4572.2351923021697</v>
      </c>
      <c r="BE1579">
        <v>34.027664899999998</v>
      </c>
      <c r="BF1579">
        <v>-118.1982653</v>
      </c>
      <c r="BG1579">
        <v>0</v>
      </c>
      <c r="BH1579">
        <v>0</v>
      </c>
      <c r="BI1579">
        <v>0</v>
      </c>
      <c r="BJ1579">
        <v>0</v>
      </c>
      <c r="BK1579">
        <v>40303.519999999997</v>
      </c>
      <c r="BL1579">
        <v>38691.379200000003</v>
      </c>
      <c r="BM1579">
        <v>1080</v>
      </c>
      <c r="BN1579">
        <v>36</v>
      </c>
      <c r="BO1579">
        <v>4.8917799691444346</v>
      </c>
      <c r="BP1579">
        <v>38.601936141610807</v>
      </c>
      <c r="BQ1579">
        <v>27.707108571116439</v>
      </c>
      <c r="BR1579">
        <v>0</v>
      </c>
      <c r="BS1579">
        <v>1.049612160005903</v>
      </c>
      <c r="BT1579">
        <v>0</v>
      </c>
      <c r="BU1579">
        <v>98.950387839994093</v>
      </c>
      <c r="BV1579">
        <v>37647.526400000002</v>
      </c>
      <c r="BW1579">
        <v>37647.526400000002</v>
      </c>
      <c r="BX1579">
        <v>1040</v>
      </c>
      <c r="BY1579">
        <v>37</v>
      </c>
      <c r="BZ1579">
        <v>4.8487712665406431</v>
      </c>
      <c r="CA1579">
        <v>34.933837429111527</v>
      </c>
      <c r="CB1579">
        <v>29.32976606983604</v>
      </c>
      <c r="CC1579">
        <v>0</v>
      </c>
      <c r="CD1579">
        <v>0.81350181688498202</v>
      </c>
      <c r="CE1579">
        <v>0.4279559321053697</v>
      </c>
      <c r="CF1579">
        <v>98.758542251009658</v>
      </c>
      <c r="CG1579">
        <v>38420.992499999993</v>
      </c>
      <c r="CH1579">
        <v>36303.300000000003</v>
      </c>
      <c r="CI1579">
        <v>1020</v>
      </c>
      <c r="CJ1579">
        <v>39</v>
      </c>
      <c r="CK1579">
        <v>6.387207013112441</v>
      </c>
      <c r="CL1579">
        <v>36.257939898220719</v>
      </c>
      <c r="CM1579">
        <v>25.718244618185711</v>
      </c>
      <c r="CN1579">
        <v>0</v>
      </c>
      <c r="CO1579">
        <v>0.90714844420703211</v>
      </c>
      <c r="CP1579">
        <v>0.35866226605872142</v>
      </c>
      <c r="CQ1579">
        <v>98.734189289734246</v>
      </c>
      <c r="DF1579">
        <v>970</v>
      </c>
      <c r="DG1579">
        <v>41</v>
      </c>
      <c r="DH1579">
        <v>11.5</v>
      </c>
      <c r="DI1579">
        <v>30.4</v>
      </c>
      <c r="DJ1579">
        <v>39.9</v>
      </c>
      <c r="DK1579">
        <v>3994</v>
      </c>
      <c r="DL1579">
        <v>36835</v>
      </c>
      <c r="DM1579">
        <v>995</v>
      </c>
      <c r="DN1579">
        <v>267900</v>
      </c>
      <c r="DO1579">
        <v>1044</v>
      </c>
      <c r="DP1579">
        <v>966</v>
      </c>
      <c r="DQ1579">
        <v>27</v>
      </c>
      <c r="DR1579">
        <v>8.5</v>
      </c>
      <c r="DS1579">
        <v>35.9</v>
      </c>
      <c r="DT1579">
        <v>43.6</v>
      </c>
      <c r="DU1579">
        <v>3850</v>
      </c>
      <c r="DV1579">
        <v>30817</v>
      </c>
      <c r="DW1579">
        <v>1041</v>
      </c>
      <c r="DX1579">
        <v>299600</v>
      </c>
      <c r="DY1579">
        <v>985</v>
      </c>
      <c r="DZ1579">
        <v>966</v>
      </c>
      <c r="EA1579">
        <v>21</v>
      </c>
      <c r="EB1579">
        <v>7.4</v>
      </c>
      <c r="EC1579">
        <v>32.5</v>
      </c>
      <c r="ED1579">
        <v>39.799999999999997</v>
      </c>
      <c r="EE1579">
        <v>3815</v>
      </c>
      <c r="EF1579">
        <v>35496</v>
      </c>
      <c r="EG1579">
        <v>965</v>
      </c>
      <c r="EH1579">
        <v>293200</v>
      </c>
      <c r="EI1579">
        <v>991</v>
      </c>
    </row>
    <row r="1580" spans="1:139" x14ac:dyDescent="0.3">
      <c r="A1580" s="4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0.125134004741664</v>
      </c>
      <c r="G1580">
        <v>1</v>
      </c>
      <c r="H1580">
        <v>7.9914328808102546</v>
      </c>
      <c r="I1580">
        <v>0</v>
      </c>
      <c r="J1580">
        <v>0</v>
      </c>
      <c r="K1580">
        <v>11</v>
      </c>
      <c r="L1580">
        <v>87.905761688912804</v>
      </c>
      <c r="M1580">
        <v>3709</v>
      </c>
      <c r="N1580">
        <v>29640.224554925229</v>
      </c>
      <c r="O1580">
        <v>0</v>
      </c>
      <c r="P1580">
        <v>1.18E-2</v>
      </c>
      <c r="Q1580">
        <v>0</v>
      </c>
      <c r="R1580">
        <v>5.0236000000000001</v>
      </c>
      <c r="S1580">
        <v>1.18E-2</v>
      </c>
      <c r="T1580">
        <v>5.0118</v>
      </c>
      <c r="U1580">
        <v>0</v>
      </c>
      <c r="V1580">
        <v>5.0236000000000001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2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1730.583333333333</v>
      </c>
      <c r="AN1580">
        <v>1903.214285714286</v>
      </c>
      <c r="AO1580">
        <v>2054.5238095238101</v>
      </c>
      <c r="AP1580">
        <v>2219.301587301587</v>
      </c>
      <c r="AQ1580">
        <v>336296.42857142858</v>
      </c>
      <c r="AR1580">
        <v>361600</v>
      </c>
      <c r="AS1580">
        <v>391642.85714285722</v>
      </c>
      <c r="AT1580">
        <v>417646.03174603177</v>
      </c>
      <c r="AU1580">
        <v>9784.8845731542897</v>
      </c>
      <c r="AV1580">
        <v>34.0458371</v>
      </c>
      <c r="AW1580">
        <v>-118.25753760000001</v>
      </c>
      <c r="AX1580">
        <v>4720.4141946283999</v>
      </c>
      <c r="AY1580">
        <v>33.998349699999999</v>
      </c>
      <c r="AZ1580">
        <v>-118.2306358</v>
      </c>
      <c r="BA1580">
        <v>10525.836685484899</v>
      </c>
      <c r="BB1580">
        <v>34.0257729</v>
      </c>
      <c r="BC1580">
        <v>-118.28476670000001</v>
      </c>
      <c r="BD1580">
        <v>5115.69154480822</v>
      </c>
      <c r="BE1580">
        <v>34.027664899999998</v>
      </c>
      <c r="BF1580">
        <v>-118.1982653</v>
      </c>
      <c r="BG1580">
        <v>0</v>
      </c>
      <c r="BH1580">
        <v>0</v>
      </c>
      <c r="BI1580">
        <v>0</v>
      </c>
      <c r="BJ1580">
        <v>0</v>
      </c>
      <c r="BK1580">
        <v>40303.519999999997</v>
      </c>
      <c r="BL1580">
        <v>38691.379200000003</v>
      </c>
      <c r="BM1580">
        <v>1080</v>
      </c>
      <c r="BN1580">
        <v>36</v>
      </c>
      <c r="BO1580">
        <v>4.8917799691444346</v>
      </c>
      <c r="BP1580">
        <v>38.601936141610807</v>
      </c>
      <c r="BQ1580">
        <v>27.707108571116439</v>
      </c>
      <c r="BR1580">
        <v>0</v>
      </c>
      <c r="BS1580">
        <v>1.049612160005903</v>
      </c>
      <c r="BT1580">
        <v>0</v>
      </c>
      <c r="BU1580">
        <v>98.950387839994093</v>
      </c>
      <c r="BV1580">
        <v>37647.526400000002</v>
      </c>
      <c r="BW1580">
        <v>37647.526400000002</v>
      </c>
      <c r="BX1580">
        <v>1040</v>
      </c>
      <c r="BY1580">
        <v>37</v>
      </c>
      <c r="BZ1580">
        <v>4.8487712665406431</v>
      </c>
      <c r="CA1580">
        <v>34.933837429111527</v>
      </c>
      <c r="CB1580">
        <v>29.32976606983604</v>
      </c>
      <c r="CC1580">
        <v>0</v>
      </c>
      <c r="CD1580">
        <v>0.81350181688498202</v>
      </c>
      <c r="CE1580">
        <v>0.4279559321053697</v>
      </c>
      <c r="CF1580">
        <v>98.758542251009658</v>
      </c>
      <c r="CG1580">
        <v>38420.992499999993</v>
      </c>
      <c r="CH1580">
        <v>36303.300000000003</v>
      </c>
      <c r="CI1580">
        <v>1020</v>
      </c>
      <c r="CJ1580">
        <v>39</v>
      </c>
      <c r="CK1580">
        <v>6.387207013112441</v>
      </c>
      <c r="CL1580">
        <v>36.257939898220719</v>
      </c>
      <c r="CM1580">
        <v>25.718244618185711</v>
      </c>
      <c r="CN1580">
        <v>0</v>
      </c>
      <c r="CO1580">
        <v>0.90714844420703211</v>
      </c>
      <c r="CP1580">
        <v>0.35866226605872142</v>
      </c>
      <c r="CQ1580">
        <v>98.734189289734246</v>
      </c>
      <c r="DF1580">
        <v>852</v>
      </c>
      <c r="DG1580">
        <v>8</v>
      </c>
      <c r="DH1580">
        <v>11.8</v>
      </c>
      <c r="DI1580">
        <v>31.5</v>
      </c>
      <c r="DJ1580">
        <v>41.6</v>
      </c>
      <c r="DK1580">
        <v>3593</v>
      </c>
      <c r="DL1580">
        <v>34605</v>
      </c>
      <c r="DM1580">
        <v>1075</v>
      </c>
      <c r="DN1580">
        <v>286600</v>
      </c>
      <c r="DO1580">
        <v>1098</v>
      </c>
      <c r="DP1580">
        <v>851</v>
      </c>
      <c r="DQ1580">
        <v>8</v>
      </c>
      <c r="DR1580">
        <v>8.6999999999999993</v>
      </c>
      <c r="DS1580">
        <v>32.1</v>
      </c>
      <c r="DT1580">
        <v>39.200000000000003</v>
      </c>
      <c r="DU1580">
        <v>3672</v>
      </c>
      <c r="DV1580">
        <v>33565</v>
      </c>
      <c r="DW1580">
        <v>1135</v>
      </c>
      <c r="DX1580">
        <v>334000</v>
      </c>
      <c r="DY1580">
        <v>1063</v>
      </c>
      <c r="DZ1580">
        <v>880</v>
      </c>
      <c r="EA1580">
        <v>16</v>
      </c>
      <c r="EB1580">
        <v>8.9</v>
      </c>
      <c r="EC1580">
        <v>30.2</v>
      </c>
      <c r="ED1580">
        <v>39.9</v>
      </c>
      <c r="EE1580">
        <v>3606</v>
      </c>
      <c r="EF1580">
        <v>33478</v>
      </c>
      <c r="EG1580">
        <v>1035</v>
      </c>
      <c r="EH1580">
        <v>322700</v>
      </c>
      <c r="EI1580">
        <v>1047</v>
      </c>
    </row>
    <row r="1581" spans="1:139" x14ac:dyDescent="0.3">
      <c r="A1581" s="4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0.32943660585471202</v>
      </c>
      <c r="G1581">
        <v>0</v>
      </c>
      <c r="H1581">
        <v>0</v>
      </c>
      <c r="I1581">
        <v>0</v>
      </c>
      <c r="J1581">
        <v>0</v>
      </c>
      <c r="K1581">
        <v>13</v>
      </c>
      <c r="L1581">
        <v>39.461309912029797</v>
      </c>
      <c r="M1581">
        <v>4316</v>
      </c>
      <c r="N1581">
        <v>13101.15489079389</v>
      </c>
      <c r="O1581">
        <v>4.4800000000000013E-2</v>
      </c>
      <c r="P1581">
        <v>0</v>
      </c>
      <c r="Q1581">
        <v>4.4800000000000013E-2</v>
      </c>
      <c r="R1581">
        <v>9.2564999999999991</v>
      </c>
      <c r="S1581">
        <v>8.9600000000000027E-2</v>
      </c>
      <c r="T1581">
        <v>9.1668999999999983</v>
      </c>
      <c r="U1581">
        <v>3.740800000000001</v>
      </c>
      <c r="V1581">
        <v>12.997299999999999</v>
      </c>
      <c r="W1581">
        <v>0</v>
      </c>
      <c r="X1581">
        <v>0</v>
      </c>
      <c r="Y1581">
        <v>0</v>
      </c>
      <c r="Z1581">
        <v>13</v>
      </c>
      <c r="AA1581">
        <v>0</v>
      </c>
      <c r="AB1581">
        <v>13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1730.583333333333</v>
      </c>
      <c r="AN1581">
        <v>1903.214285714286</v>
      </c>
      <c r="AO1581">
        <v>2054.5238095238101</v>
      </c>
      <c r="AP1581">
        <v>2219.301587301587</v>
      </c>
      <c r="AQ1581">
        <v>336296.42857142858</v>
      </c>
      <c r="AR1581">
        <v>361600</v>
      </c>
      <c r="AS1581">
        <v>391642.85714285722</v>
      </c>
      <c r="AT1581">
        <v>417646.03174603177</v>
      </c>
      <c r="AU1581">
        <v>10452.787028483501</v>
      </c>
      <c r="AV1581">
        <v>34.0458371</v>
      </c>
      <c r="AW1581">
        <v>-118.25753760000001</v>
      </c>
      <c r="AX1581">
        <v>5579.9883683489397</v>
      </c>
      <c r="AY1581">
        <v>33.998349699999999</v>
      </c>
      <c r="AZ1581">
        <v>-118.2306358</v>
      </c>
      <c r="BA1581">
        <v>11347.457164256801</v>
      </c>
      <c r="BB1581">
        <v>34.0257729</v>
      </c>
      <c r="BC1581">
        <v>-118.28476670000001</v>
      </c>
      <c r="BD1581">
        <v>5454.4659449793799</v>
      </c>
      <c r="BE1581">
        <v>34.027664899999998</v>
      </c>
      <c r="BF1581">
        <v>-118.1982653</v>
      </c>
      <c r="BG1581">
        <v>0</v>
      </c>
      <c r="BH1581">
        <v>0</v>
      </c>
      <c r="BI1581">
        <v>0</v>
      </c>
      <c r="BJ1581">
        <v>0</v>
      </c>
      <c r="BK1581">
        <v>40303.519999999997</v>
      </c>
      <c r="BL1581">
        <v>38691.379200000003</v>
      </c>
      <c r="BM1581">
        <v>1080</v>
      </c>
      <c r="BN1581">
        <v>36</v>
      </c>
      <c r="BO1581">
        <v>4.8917799691444346</v>
      </c>
      <c r="BP1581">
        <v>38.601936141610807</v>
      </c>
      <c r="BQ1581">
        <v>27.707108571116439</v>
      </c>
      <c r="BR1581">
        <v>0</v>
      </c>
      <c r="BS1581">
        <v>1.049612160005903</v>
      </c>
      <c r="BT1581">
        <v>0</v>
      </c>
      <c r="BU1581">
        <v>98.950387839994093</v>
      </c>
      <c r="BV1581">
        <v>37647.526400000002</v>
      </c>
      <c r="BW1581">
        <v>37647.526400000002</v>
      </c>
      <c r="BX1581">
        <v>1040</v>
      </c>
      <c r="BY1581">
        <v>37</v>
      </c>
      <c r="BZ1581">
        <v>4.8487712665406431</v>
      </c>
      <c r="CA1581">
        <v>34.933837429111527</v>
      </c>
      <c r="CB1581">
        <v>29.32976606983604</v>
      </c>
      <c r="CC1581">
        <v>0</v>
      </c>
      <c r="CD1581">
        <v>0.81350181688498202</v>
      </c>
      <c r="CE1581">
        <v>0.4279559321053697</v>
      </c>
      <c r="CF1581">
        <v>98.758542251009658</v>
      </c>
      <c r="CG1581">
        <v>38420.992499999993</v>
      </c>
      <c r="CH1581">
        <v>36303.300000000003</v>
      </c>
      <c r="CI1581">
        <v>1020</v>
      </c>
      <c r="CJ1581">
        <v>39</v>
      </c>
      <c r="CK1581">
        <v>6.387207013112441</v>
      </c>
      <c r="CL1581">
        <v>36.257939898220719</v>
      </c>
      <c r="CM1581">
        <v>25.718244618185711</v>
      </c>
      <c r="CN1581">
        <v>0</v>
      </c>
      <c r="CO1581">
        <v>0.90714844420703211</v>
      </c>
      <c r="CP1581">
        <v>0.35866226605872142</v>
      </c>
      <c r="CQ1581">
        <v>98.734189289734246</v>
      </c>
      <c r="DF1581">
        <v>995</v>
      </c>
      <c r="DG1581">
        <v>13</v>
      </c>
      <c r="DH1581">
        <v>13.5</v>
      </c>
      <c r="DI1581">
        <v>30.1</v>
      </c>
      <c r="DJ1581">
        <v>37.200000000000003</v>
      </c>
      <c r="DK1581">
        <v>4054</v>
      </c>
      <c r="DL1581">
        <v>38073</v>
      </c>
      <c r="DM1581">
        <v>1019</v>
      </c>
      <c r="DN1581">
        <v>318900</v>
      </c>
      <c r="DO1581">
        <v>1186</v>
      </c>
      <c r="DP1581">
        <v>1003</v>
      </c>
      <c r="DQ1581">
        <v>19</v>
      </c>
      <c r="DR1581">
        <v>12.2</v>
      </c>
      <c r="DS1581">
        <v>27.7</v>
      </c>
      <c r="DT1581">
        <v>40</v>
      </c>
      <c r="DU1581">
        <v>4272</v>
      </c>
      <c r="DV1581">
        <v>36047</v>
      </c>
      <c r="DW1581">
        <v>1090</v>
      </c>
      <c r="DX1581">
        <v>334900</v>
      </c>
      <c r="DY1581">
        <v>1151</v>
      </c>
      <c r="DZ1581">
        <v>1036</v>
      </c>
      <c r="EA1581">
        <v>20</v>
      </c>
      <c r="EB1581">
        <v>14</v>
      </c>
      <c r="EC1581">
        <v>19.899999999999999</v>
      </c>
      <c r="ED1581">
        <v>37.700000000000003</v>
      </c>
      <c r="EE1581">
        <v>4455</v>
      </c>
      <c r="EF1581">
        <v>40862</v>
      </c>
      <c r="EG1581">
        <v>979</v>
      </c>
      <c r="EH1581">
        <v>369400</v>
      </c>
      <c r="EI1581">
        <v>1008</v>
      </c>
    </row>
    <row r="1582" spans="1:139" x14ac:dyDescent="0.3">
      <c r="A1582" s="4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0.30239083897390101</v>
      </c>
      <c r="G1582">
        <v>1</v>
      </c>
      <c r="H1582">
        <v>3.306978489802427</v>
      </c>
      <c r="I1582">
        <v>0</v>
      </c>
      <c r="J1582">
        <v>0</v>
      </c>
      <c r="K1582">
        <v>6</v>
      </c>
      <c r="L1582">
        <v>19.841870938814559</v>
      </c>
      <c r="M1582">
        <v>6415</v>
      </c>
      <c r="N1582">
        <v>21214.267012082571</v>
      </c>
      <c r="O1582">
        <v>0</v>
      </c>
      <c r="P1582">
        <v>1.9882</v>
      </c>
      <c r="Q1582">
        <v>0</v>
      </c>
      <c r="R1582">
        <v>4.0148999999999999</v>
      </c>
      <c r="S1582">
        <v>1.9882</v>
      </c>
      <c r="T1582">
        <v>2.0266999999999999</v>
      </c>
      <c r="U1582">
        <v>0</v>
      </c>
      <c r="V1582">
        <v>4.0148999999999999</v>
      </c>
      <c r="W1582">
        <v>0</v>
      </c>
      <c r="X1582">
        <v>0</v>
      </c>
      <c r="Y1582">
        <v>2</v>
      </c>
      <c r="Z1582">
        <v>2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7.7770000000000001</v>
      </c>
      <c r="AI1582">
        <v>0</v>
      </c>
      <c r="AJ1582">
        <v>7.7770000000000001</v>
      </c>
      <c r="AK1582">
        <v>0</v>
      </c>
      <c r="AL1582">
        <v>7.7770000000000001</v>
      </c>
      <c r="AM1582">
        <v>1733.8472222222219</v>
      </c>
      <c r="AN1582">
        <v>1908.125</v>
      </c>
      <c r="AO1582">
        <v>2057.1527777777778</v>
      </c>
      <c r="AP1582">
        <v>2226.2962962962961</v>
      </c>
      <c r="AQ1582">
        <v>335183.33333333331</v>
      </c>
      <c r="AR1582">
        <v>360993.0555555555</v>
      </c>
      <c r="AS1582">
        <v>391640.27777777781</v>
      </c>
      <c r="AT1582">
        <v>418040.74074074067</v>
      </c>
      <c r="AU1582">
        <v>10424.1900621686</v>
      </c>
      <c r="AV1582">
        <v>34.0458371</v>
      </c>
      <c r="AW1582">
        <v>-118.25753760000001</v>
      </c>
      <c r="AX1582">
        <v>5043.6591131041996</v>
      </c>
      <c r="AY1582">
        <v>33.998349699999999</v>
      </c>
      <c r="AZ1582">
        <v>-118.2306358</v>
      </c>
      <c r="BA1582">
        <v>10897.583521738399</v>
      </c>
      <c r="BB1582">
        <v>34.0257729</v>
      </c>
      <c r="BC1582">
        <v>-118.28476670000001</v>
      </c>
      <c r="BD1582">
        <v>6034.1300282279099</v>
      </c>
      <c r="BE1582">
        <v>34.027664899999998</v>
      </c>
      <c r="BF1582">
        <v>-118.1982653</v>
      </c>
      <c r="BG1582">
        <v>0</v>
      </c>
      <c r="BH1582">
        <v>0</v>
      </c>
      <c r="BI1582">
        <v>0</v>
      </c>
      <c r="BJ1582">
        <v>0</v>
      </c>
      <c r="BK1582">
        <v>40303.519999999997</v>
      </c>
      <c r="BL1582">
        <v>38691.379200000003</v>
      </c>
      <c r="BM1582">
        <v>1080</v>
      </c>
      <c r="BN1582">
        <v>36</v>
      </c>
      <c r="BO1582">
        <v>4.8917799691444346</v>
      </c>
      <c r="BP1582">
        <v>38.601936141610807</v>
      </c>
      <c r="BQ1582">
        <v>27.707108571116439</v>
      </c>
      <c r="BR1582">
        <v>0</v>
      </c>
      <c r="BS1582">
        <v>1.049612160005903</v>
      </c>
      <c r="BT1582">
        <v>0</v>
      </c>
      <c r="BU1582">
        <v>98.950387839994093</v>
      </c>
      <c r="BV1582">
        <v>37647.526400000002</v>
      </c>
      <c r="BW1582">
        <v>37647.526400000002</v>
      </c>
      <c r="BX1582">
        <v>1040</v>
      </c>
      <c r="BY1582">
        <v>37</v>
      </c>
      <c r="BZ1582">
        <v>4.8487712665406431</v>
      </c>
      <c r="CA1582">
        <v>34.933837429111527</v>
      </c>
      <c r="CB1582">
        <v>29.32976606983604</v>
      </c>
      <c r="CC1582">
        <v>0</v>
      </c>
      <c r="CD1582">
        <v>0.81350181688498202</v>
      </c>
      <c r="CE1582">
        <v>0.4279559321053697</v>
      </c>
      <c r="CF1582">
        <v>98.758542251009658</v>
      </c>
      <c r="CG1582">
        <v>38420.992499999993</v>
      </c>
      <c r="CH1582">
        <v>36303.300000000003</v>
      </c>
      <c r="CI1582">
        <v>1020</v>
      </c>
      <c r="CJ1582">
        <v>39</v>
      </c>
      <c r="CK1582">
        <v>6.387207013112441</v>
      </c>
      <c r="CL1582">
        <v>36.257939898220719</v>
      </c>
      <c r="CM1582">
        <v>25.718244618185711</v>
      </c>
      <c r="CN1582">
        <v>0</v>
      </c>
      <c r="CO1582">
        <v>0.90714844420703211</v>
      </c>
      <c r="CP1582">
        <v>0.35866226605872142</v>
      </c>
      <c r="CQ1582">
        <v>98.734189289734246</v>
      </c>
      <c r="DF1582">
        <v>1700</v>
      </c>
      <c r="DG1582">
        <v>75</v>
      </c>
      <c r="DH1582">
        <v>10.199999999999999</v>
      </c>
      <c r="DI1582">
        <v>25.2</v>
      </c>
      <c r="DJ1582">
        <v>43.2</v>
      </c>
      <c r="DK1582">
        <v>6304</v>
      </c>
      <c r="DL1582">
        <v>36270</v>
      </c>
      <c r="DM1582">
        <v>1046</v>
      </c>
      <c r="DN1582">
        <v>329900</v>
      </c>
      <c r="DO1582">
        <v>1119</v>
      </c>
      <c r="DP1582">
        <v>1713</v>
      </c>
      <c r="DQ1582">
        <v>24</v>
      </c>
      <c r="DR1582">
        <v>8.6999999999999993</v>
      </c>
      <c r="DS1582">
        <v>27.1</v>
      </c>
      <c r="DT1582">
        <v>45.6</v>
      </c>
      <c r="DU1582">
        <v>6598</v>
      </c>
      <c r="DV1582">
        <v>35349</v>
      </c>
      <c r="DW1582">
        <v>1118</v>
      </c>
      <c r="DX1582">
        <v>326500</v>
      </c>
      <c r="DY1582">
        <v>1152</v>
      </c>
      <c r="DZ1582">
        <v>1693</v>
      </c>
      <c r="EA1582">
        <v>63</v>
      </c>
      <c r="EB1582">
        <v>8.6</v>
      </c>
      <c r="EC1582">
        <v>23.1</v>
      </c>
      <c r="ED1582">
        <v>43.7</v>
      </c>
      <c r="EE1582">
        <v>6160</v>
      </c>
      <c r="EF1582">
        <v>38209</v>
      </c>
      <c r="EG1582">
        <v>1047</v>
      </c>
      <c r="EH1582">
        <v>358600</v>
      </c>
      <c r="EI1582">
        <v>1128</v>
      </c>
    </row>
    <row r="1583" spans="1:139" x14ac:dyDescent="0.3">
      <c r="A1583" s="4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0.19703375673137599</v>
      </c>
      <c r="G1583">
        <v>0</v>
      </c>
      <c r="H1583">
        <v>0</v>
      </c>
      <c r="I1583">
        <v>0</v>
      </c>
      <c r="J1583">
        <v>0</v>
      </c>
      <c r="K1583">
        <v>22</v>
      </c>
      <c r="L1583">
        <v>111.6559942060765</v>
      </c>
      <c r="M1583">
        <v>4675</v>
      </c>
      <c r="N1583">
        <v>23726.898768791249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1.8080000000000001</v>
      </c>
      <c r="AG1583">
        <v>0</v>
      </c>
      <c r="AH1583">
        <v>3.8079999999999998</v>
      </c>
      <c r="AI1583">
        <v>1.8080000000000001</v>
      </c>
      <c r="AJ1583">
        <v>2</v>
      </c>
      <c r="AK1583">
        <v>0</v>
      </c>
      <c r="AL1583">
        <v>3.8079999999999998</v>
      </c>
      <c r="AM1583">
        <v>1733.8472222222219</v>
      </c>
      <c r="AN1583">
        <v>1908.125</v>
      </c>
      <c r="AO1583">
        <v>2057.1527777777778</v>
      </c>
      <c r="AP1583">
        <v>2226.2962962962961</v>
      </c>
      <c r="AQ1583">
        <v>335183.33333333331</v>
      </c>
      <c r="AR1583">
        <v>360993.0555555555</v>
      </c>
      <c r="AS1583">
        <v>391640.27777777781</v>
      </c>
      <c r="AT1583">
        <v>418040.74074074067</v>
      </c>
      <c r="AU1583">
        <v>10683.084886237501</v>
      </c>
      <c r="AV1583">
        <v>34.0458371</v>
      </c>
      <c r="AW1583">
        <v>-118.25753760000001</v>
      </c>
      <c r="AX1583">
        <v>5405.5100400404799</v>
      </c>
      <c r="AY1583">
        <v>33.998349699999999</v>
      </c>
      <c r="AZ1583">
        <v>-118.2306358</v>
      </c>
      <c r="BA1583">
        <v>11255.5524043355</v>
      </c>
      <c r="BB1583">
        <v>34.0257729</v>
      </c>
      <c r="BC1583">
        <v>-118.28476670000001</v>
      </c>
      <c r="BD1583">
        <v>6099.1953093745396</v>
      </c>
      <c r="BE1583">
        <v>34.027664899999998</v>
      </c>
      <c r="BF1583">
        <v>-118.1982653</v>
      </c>
      <c r="BG1583">
        <v>0</v>
      </c>
      <c r="BH1583">
        <v>0</v>
      </c>
      <c r="BI1583">
        <v>0</v>
      </c>
      <c r="BJ1583">
        <v>0</v>
      </c>
      <c r="BK1583">
        <v>40303.519999999997</v>
      </c>
      <c r="BL1583">
        <v>38691.379200000003</v>
      </c>
      <c r="BM1583">
        <v>1080</v>
      </c>
      <c r="BN1583">
        <v>36</v>
      </c>
      <c r="BO1583">
        <v>4.8917799691444346</v>
      </c>
      <c r="BP1583">
        <v>38.601936141610807</v>
      </c>
      <c r="BQ1583">
        <v>27.707108571116439</v>
      </c>
      <c r="BR1583">
        <v>0</v>
      </c>
      <c r="BS1583">
        <v>1.049612160005903</v>
      </c>
      <c r="BT1583">
        <v>0</v>
      </c>
      <c r="BU1583">
        <v>98.950387839994093</v>
      </c>
      <c r="BV1583">
        <v>37647.526400000002</v>
      </c>
      <c r="BW1583">
        <v>37647.526400000002</v>
      </c>
      <c r="BX1583">
        <v>1040</v>
      </c>
      <c r="BY1583">
        <v>37</v>
      </c>
      <c r="BZ1583">
        <v>4.8487712665406431</v>
      </c>
      <c r="CA1583">
        <v>34.933837429111527</v>
      </c>
      <c r="CB1583">
        <v>29.32976606983604</v>
      </c>
      <c r="CC1583">
        <v>0</v>
      </c>
      <c r="CD1583">
        <v>0.81350181688498202</v>
      </c>
      <c r="CE1583">
        <v>0.4279559321053697</v>
      </c>
      <c r="CF1583">
        <v>98.758542251009658</v>
      </c>
      <c r="CG1583">
        <v>38420.992499999993</v>
      </c>
      <c r="CH1583">
        <v>36303.300000000003</v>
      </c>
      <c r="CI1583">
        <v>1020</v>
      </c>
      <c r="CJ1583">
        <v>39</v>
      </c>
      <c r="CK1583">
        <v>6.387207013112441</v>
      </c>
      <c r="CL1583">
        <v>36.257939898220719</v>
      </c>
      <c r="CM1583">
        <v>25.718244618185711</v>
      </c>
      <c r="CN1583">
        <v>0</v>
      </c>
      <c r="CO1583">
        <v>0.90714844420703211</v>
      </c>
      <c r="CP1583">
        <v>0.35866226605872142</v>
      </c>
      <c r="CQ1583">
        <v>98.734189289734246</v>
      </c>
      <c r="DF1583">
        <v>1247</v>
      </c>
      <c r="DG1583">
        <v>19</v>
      </c>
      <c r="DH1583">
        <v>19.5</v>
      </c>
      <c r="DI1583">
        <v>24.4</v>
      </c>
      <c r="DJ1583">
        <v>33.9</v>
      </c>
      <c r="DK1583">
        <v>4392</v>
      </c>
      <c r="DL1583">
        <v>36817</v>
      </c>
      <c r="DM1583">
        <v>964</v>
      </c>
      <c r="DN1583">
        <v>263200</v>
      </c>
      <c r="DO1583">
        <v>968</v>
      </c>
      <c r="DP1583">
        <v>1253</v>
      </c>
      <c r="DQ1583">
        <v>19</v>
      </c>
      <c r="DR1583">
        <v>14.3</v>
      </c>
      <c r="DS1583">
        <v>21.5</v>
      </c>
      <c r="DT1583">
        <v>35.9</v>
      </c>
      <c r="DU1583">
        <v>4241</v>
      </c>
      <c r="DV1583">
        <v>37418</v>
      </c>
      <c r="DW1583">
        <v>1088</v>
      </c>
      <c r="DX1583">
        <v>318300</v>
      </c>
      <c r="DY1583">
        <v>951</v>
      </c>
      <c r="DZ1583">
        <v>1240</v>
      </c>
      <c r="EA1583">
        <v>18</v>
      </c>
      <c r="EB1583">
        <v>14</v>
      </c>
      <c r="EC1583">
        <v>16.8</v>
      </c>
      <c r="ED1583">
        <v>35.9</v>
      </c>
      <c r="EE1583">
        <v>4570</v>
      </c>
      <c r="EF1583">
        <v>39886</v>
      </c>
      <c r="EG1583">
        <v>963</v>
      </c>
      <c r="EH1583">
        <v>295400</v>
      </c>
      <c r="EI1583">
        <v>1015</v>
      </c>
    </row>
    <row r="1584" spans="1:139" x14ac:dyDescent="0.3">
      <c r="A1584" s="4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0.16683849225959901</v>
      </c>
      <c r="G1584">
        <v>0</v>
      </c>
      <c r="H1584">
        <v>0</v>
      </c>
      <c r="I1584">
        <v>0</v>
      </c>
      <c r="J1584">
        <v>0</v>
      </c>
      <c r="K1584">
        <v>10</v>
      </c>
      <c r="L1584">
        <v>59.938206492780459</v>
      </c>
      <c r="M1584">
        <v>3729</v>
      </c>
      <c r="N1584">
        <v>22350.957201157831</v>
      </c>
      <c r="O1584">
        <v>0</v>
      </c>
      <c r="P1584">
        <v>0</v>
      </c>
      <c r="Q1584">
        <v>0</v>
      </c>
      <c r="R1584">
        <v>8.8406999999999982</v>
      </c>
      <c r="S1584">
        <v>0</v>
      </c>
      <c r="T1584">
        <v>8.8406999999999982</v>
      </c>
      <c r="U1584">
        <v>0</v>
      </c>
      <c r="V1584">
        <v>8.8406999999999982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3</v>
      </c>
      <c r="AC1584">
        <v>0</v>
      </c>
      <c r="AD1584">
        <v>3</v>
      </c>
      <c r="AE1584">
        <v>0</v>
      </c>
      <c r="AF1584">
        <v>1.8080000000000001</v>
      </c>
      <c r="AG1584">
        <v>0</v>
      </c>
      <c r="AH1584">
        <v>2.8079999999999998</v>
      </c>
      <c r="AI1584">
        <v>1.8080000000000001</v>
      </c>
      <c r="AJ1584">
        <v>0.99999999999999978</v>
      </c>
      <c r="AK1584">
        <v>0</v>
      </c>
      <c r="AL1584">
        <v>2.8079999999999998</v>
      </c>
      <c r="AM1584">
        <v>1733.8472222222219</v>
      </c>
      <c r="AN1584">
        <v>1908.125</v>
      </c>
      <c r="AO1584">
        <v>2057.1527777777778</v>
      </c>
      <c r="AP1584">
        <v>2226.2962962962961</v>
      </c>
      <c r="AQ1584">
        <v>335183.33333333331</v>
      </c>
      <c r="AR1584">
        <v>360993.0555555555</v>
      </c>
      <c r="AS1584">
        <v>391640.27777777781</v>
      </c>
      <c r="AT1584">
        <v>418040.74074074067</v>
      </c>
      <c r="AU1584">
        <v>11000.7428042513</v>
      </c>
      <c r="AV1584">
        <v>34.0458371</v>
      </c>
      <c r="AW1584">
        <v>-118.25753760000001</v>
      </c>
      <c r="AX1584">
        <v>5773.8472636987699</v>
      </c>
      <c r="AY1584">
        <v>33.998349699999999</v>
      </c>
      <c r="AZ1584">
        <v>-118.2306358</v>
      </c>
      <c r="BA1584">
        <v>11620.7229949259</v>
      </c>
      <c r="BB1584">
        <v>34.0257729</v>
      </c>
      <c r="BC1584">
        <v>-118.28476670000001</v>
      </c>
      <c r="BD1584">
        <v>6299.5028231023598</v>
      </c>
      <c r="BE1584">
        <v>34.027664899999998</v>
      </c>
      <c r="BF1584">
        <v>-118.1982653</v>
      </c>
      <c r="BG1584">
        <v>0</v>
      </c>
      <c r="BH1584">
        <v>0</v>
      </c>
      <c r="BI1584">
        <v>0</v>
      </c>
      <c r="BJ1584">
        <v>0</v>
      </c>
      <c r="BK1584">
        <v>40303.519999999997</v>
      </c>
      <c r="BL1584">
        <v>38691.379200000003</v>
      </c>
      <c r="BM1584">
        <v>1080</v>
      </c>
      <c r="BN1584">
        <v>36</v>
      </c>
      <c r="BO1584">
        <v>4.8917799691444346</v>
      </c>
      <c r="BP1584">
        <v>38.601936141610807</v>
      </c>
      <c r="BQ1584">
        <v>27.707108571116439</v>
      </c>
      <c r="BR1584">
        <v>0</v>
      </c>
      <c r="BS1584">
        <v>1.049612160005903</v>
      </c>
      <c r="BT1584">
        <v>0</v>
      </c>
      <c r="BU1584">
        <v>98.950387839994093</v>
      </c>
      <c r="BV1584">
        <v>37647.526400000002</v>
      </c>
      <c r="BW1584">
        <v>37647.526400000002</v>
      </c>
      <c r="BX1584">
        <v>1040</v>
      </c>
      <c r="BY1584">
        <v>37</v>
      </c>
      <c r="BZ1584">
        <v>4.8487712665406431</v>
      </c>
      <c r="CA1584">
        <v>34.933837429111527</v>
      </c>
      <c r="CB1584">
        <v>29.32976606983604</v>
      </c>
      <c r="CC1584">
        <v>0</v>
      </c>
      <c r="CD1584">
        <v>0.81350181688498202</v>
      </c>
      <c r="CE1584">
        <v>0.4279559321053697</v>
      </c>
      <c r="CF1584">
        <v>98.758542251009658</v>
      </c>
      <c r="CG1584">
        <v>38420.992499999993</v>
      </c>
      <c r="CH1584">
        <v>36303.300000000003</v>
      </c>
      <c r="CI1584">
        <v>1020</v>
      </c>
      <c r="CJ1584">
        <v>39</v>
      </c>
      <c r="CK1584">
        <v>6.387207013112441</v>
      </c>
      <c r="CL1584">
        <v>36.257939898220719</v>
      </c>
      <c r="CM1584">
        <v>25.718244618185711</v>
      </c>
      <c r="CN1584">
        <v>0</v>
      </c>
      <c r="CO1584">
        <v>0.90714844420703211</v>
      </c>
      <c r="CP1584">
        <v>0.35866226605872142</v>
      </c>
      <c r="CQ1584">
        <v>98.734189289734246</v>
      </c>
      <c r="DF1584">
        <v>986</v>
      </c>
      <c r="DG1584">
        <v>43</v>
      </c>
      <c r="DH1584">
        <v>17.7</v>
      </c>
      <c r="DI1584">
        <v>27</v>
      </c>
      <c r="DJ1584">
        <v>44.9</v>
      </c>
      <c r="DK1584">
        <v>3835</v>
      </c>
      <c r="DL1584">
        <v>39725</v>
      </c>
      <c r="DM1584">
        <v>1091</v>
      </c>
      <c r="DN1584">
        <v>285400</v>
      </c>
      <c r="DO1584">
        <v>1247</v>
      </c>
      <c r="DP1584">
        <v>980</v>
      </c>
      <c r="DQ1584">
        <v>61</v>
      </c>
      <c r="DR1584">
        <v>14.9</v>
      </c>
      <c r="DS1584">
        <v>27.1</v>
      </c>
      <c r="DT1584">
        <v>43.2</v>
      </c>
      <c r="DU1584">
        <v>3802</v>
      </c>
      <c r="DV1584">
        <v>39217</v>
      </c>
      <c r="DW1584">
        <v>1059</v>
      </c>
      <c r="DX1584">
        <v>261100</v>
      </c>
      <c r="DY1584">
        <v>1310</v>
      </c>
      <c r="DZ1584">
        <v>965</v>
      </c>
      <c r="EA1584">
        <v>94</v>
      </c>
      <c r="EB1584">
        <v>11.1</v>
      </c>
      <c r="EC1584">
        <v>21.7</v>
      </c>
      <c r="ED1584">
        <v>39.299999999999997</v>
      </c>
      <c r="EE1584">
        <v>3659</v>
      </c>
      <c r="EF1584">
        <v>47821</v>
      </c>
      <c r="EG1584">
        <v>1170</v>
      </c>
      <c r="EH1584">
        <v>316400</v>
      </c>
      <c r="EI1584">
        <v>1377</v>
      </c>
    </row>
    <row r="1585" spans="1:139" x14ac:dyDescent="0.3">
      <c r="A1585" s="4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0.47486220577938498</v>
      </c>
      <c r="G1585">
        <v>0</v>
      </c>
      <c r="H1585">
        <v>0</v>
      </c>
      <c r="I1585">
        <v>0</v>
      </c>
      <c r="J1585">
        <v>0</v>
      </c>
      <c r="K1585">
        <v>9</v>
      </c>
      <c r="L1585">
        <v>18.95286651677916</v>
      </c>
      <c r="M1585">
        <v>4333</v>
      </c>
      <c r="N1585">
        <v>9124.7522908004539</v>
      </c>
      <c r="O1585">
        <v>4.8000000000000001E-2</v>
      </c>
      <c r="P1585">
        <v>0.08</v>
      </c>
      <c r="Q1585">
        <v>9.6000000000000002E-2</v>
      </c>
      <c r="R1585">
        <v>24.4651</v>
      </c>
      <c r="S1585">
        <v>0.224</v>
      </c>
      <c r="T1585">
        <v>24.241099999999999</v>
      </c>
      <c r="U1585">
        <v>0</v>
      </c>
      <c r="V1585">
        <v>24.4651</v>
      </c>
      <c r="W1585">
        <v>0</v>
      </c>
      <c r="X1585">
        <v>0</v>
      </c>
      <c r="Y1585">
        <v>8</v>
      </c>
      <c r="Z1585">
        <v>43</v>
      </c>
      <c r="AA1585">
        <v>8</v>
      </c>
      <c r="AB1585">
        <v>35</v>
      </c>
      <c r="AC1585">
        <v>0</v>
      </c>
      <c r="AD1585">
        <v>43</v>
      </c>
      <c r="AE1585">
        <v>0</v>
      </c>
      <c r="AF1585">
        <v>3.6160000000000001</v>
      </c>
      <c r="AG1585">
        <v>0</v>
      </c>
      <c r="AH1585">
        <v>44.162999999999997</v>
      </c>
      <c r="AI1585">
        <v>3.6160000000000001</v>
      </c>
      <c r="AJ1585">
        <v>40.546999999999997</v>
      </c>
      <c r="AK1585">
        <v>0</v>
      </c>
      <c r="AL1585">
        <v>44.162999999999997</v>
      </c>
      <c r="AM1585">
        <v>1887.821428571428</v>
      </c>
      <c r="AN1585">
        <v>2046.761904761905</v>
      </c>
      <c r="AO1585">
        <v>2177.1428571428569</v>
      </c>
      <c r="AP1585">
        <v>2317.1428571428569</v>
      </c>
      <c r="AQ1585">
        <v>383375</v>
      </c>
      <c r="AR1585">
        <v>412400</v>
      </c>
      <c r="AS1585">
        <v>441752.38095238101</v>
      </c>
      <c r="AT1585">
        <v>468330.15873015882</v>
      </c>
      <c r="AU1585">
        <v>11676.500296452199</v>
      </c>
      <c r="AV1585">
        <v>34.0458371</v>
      </c>
      <c r="AW1585">
        <v>-118.25753760000001</v>
      </c>
      <c r="AX1585">
        <v>5488.7259318598799</v>
      </c>
      <c r="AY1585">
        <v>33.935995200000001</v>
      </c>
      <c r="AZ1585">
        <v>-118.1271349</v>
      </c>
      <c r="BA1585">
        <v>12249.484451739099</v>
      </c>
      <c r="BB1585">
        <v>34.0257729</v>
      </c>
      <c r="BC1585">
        <v>-118.28476670000001</v>
      </c>
      <c r="BD1585">
        <v>6949.35122958582</v>
      </c>
      <c r="BE1585">
        <v>34.027664899999998</v>
      </c>
      <c r="BF1585">
        <v>-118.1982653</v>
      </c>
      <c r="BG1585">
        <v>0</v>
      </c>
      <c r="BH1585">
        <v>0</v>
      </c>
      <c r="BI1585">
        <v>0</v>
      </c>
      <c r="BJ1585">
        <v>0</v>
      </c>
      <c r="BK1585">
        <v>40303.519999999997</v>
      </c>
      <c r="BL1585">
        <v>38691.379200000003</v>
      </c>
      <c r="BM1585">
        <v>1080</v>
      </c>
      <c r="BN1585">
        <v>36</v>
      </c>
      <c r="BO1585">
        <v>4.8917799691444346</v>
      </c>
      <c r="BP1585">
        <v>38.601936141610807</v>
      </c>
      <c r="BQ1585">
        <v>27.707108571116439</v>
      </c>
      <c r="BR1585">
        <v>0</v>
      </c>
      <c r="BS1585">
        <v>1.049612160005903</v>
      </c>
      <c r="BT1585">
        <v>0</v>
      </c>
      <c r="BU1585">
        <v>98.950387839994093</v>
      </c>
      <c r="BV1585">
        <v>37647.526400000002</v>
      </c>
      <c r="BW1585">
        <v>37647.526400000002</v>
      </c>
      <c r="BX1585">
        <v>1040</v>
      </c>
      <c r="BY1585">
        <v>37</v>
      </c>
      <c r="BZ1585">
        <v>4.8487712665406431</v>
      </c>
      <c r="CA1585">
        <v>34.933837429111527</v>
      </c>
      <c r="CB1585">
        <v>29.32976606983604</v>
      </c>
      <c r="CC1585">
        <v>0</v>
      </c>
      <c r="CD1585">
        <v>0.81350181688498202</v>
      </c>
      <c r="CE1585">
        <v>0.4279559321053697</v>
      </c>
      <c r="CF1585">
        <v>98.758542251009658</v>
      </c>
      <c r="CG1585">
        <v>38420.992499999993</v>
      </c>
      <c r="CH1585">
        <v>36303.300000000003</v>
      </c>
      <c r="CI1585">
        <v>1020</v>
      </c>
      <c r="CJ1585">
        <v>39</v>
      </c>
      <c r="CK1585">
        <v>6.387207013112441</v>
      </c>
      <c r="CL1585">
        <v>36.257939898220719</v>
      </c>
      <c r="CM1585">
        <v>25.718244618185711</v>
      </c>
      <c r="CN1585">
        <v>0</v>
      </c>
      <c r="CO1585">
        <v>0.90714844420703211</v>
      </c>
      <c r="CP1585">
        <v>0.35866226605872142</v>
      </c>
      <c r="CQ1585">
        <v>98.734189289734246</v>
      </c>
      <c r="DF1585">
        <v>1071</v>
      </c>
      <c r="DG1585">
        <v>86</v>
      </c>
      <c r="DH1585">
        <v>7.1</v>
      </c>
      <c r="DI1585">
        <v>33.4</v>
      </c>
      <c r="DJ1585">
        <v>44.1</v>
      </c>
      <c r="DK1585">
        <v>3921</v>
      </c>
      <c r="DL1585">
        <v>32835</v>
      </c>
      <c r="DM1585">
        <v>994</v>
      </c>
      <c r="DN1585">
        <v>225800</v>
      </c>
      <c r="DO1585">
        <v>1052</v>
      </c>
      <c r="DP1585">
        <v>1053</v>
      </c>
      <c r="DQ1585">
        <v>94</v>
      </c>
      <c r="DR1585">
        <v>8.9</v>
      </c>
      <c r="DS1585">
        <v>33.9</v>
      </c>
      <c r="DT1585">
        <v>38.700000000000003</v>
      </c>
      <c r="DU1585">
        <v>3893</v>
      </c>
      <c r="DV1585">
        <v>34844</v>
      </c>
      <c r="DW1585">
        <v>1194</v>
      </c>
      <c r="DX1585">
        <v>266600</v>
      </c>
      <c r="DY1585">
        <v>988</v>
      </c>
      <c r="DZ1585">
        <v>1039</v>
      </c>
      <c r="EA1585">
        <v>81</v>
      </c>
      <c r="EB1585">
        <v>10</v>
      </c>
      <c r="EC1585">
        <v>31.5</v>
      </c>
      <c r="ED1585">
        <v>38.5</v>
      </c>
      <c r="EE1585">
        <v>3761</v>
      </c>
      <c r="EF1585">
        <v>38068</v>
      </c>
      <c r="EG1585">
        <v>1057</v>
      </c>
      <c r="EH1585">
        <v>303300</v>
      </c>
      <c r="EI1585">
        <v>1074</v>
      </c>
    </row>
    <row r="1586" spans="1:139" x14ac:dyDescent="0.3">
      <c r="A1586" s="4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0.294554119082515</v>
      </c>
      <c r="G1586">
        <v>0</v>
      </c>
      <c r="H1586">
        <v>0</v>
      </c>
      <c r="I1586">
        <v>0</v>
      </c>
      <c r="J1586">
        <v>0</v>
      </c>
      <c r="K1586">
        <v>10</v>
      </c>
      <c r="L1586">
        <v>33.949618600304312</v>
      </c>
      <c r="M1586">
        <v>6156</v>
      </c>
      <c r="N1586">
        <v>20899.385210347329</v>
      </c>
      <c r="O1586">
        <v>0</v>
      </c>
      <c r="P1586">
        <v>2</v>
      </c>
      <c r="Q1586">
        <v>2</v>
      </c>
      <c r="R1586">
        <v>7</v>
      </c>
      <c r="S1586">
        <v>4</v>
      </c>
      <c r="T1586">
        <v>3</v>
      </c>
      <c r="U1586">
        <v>0</v>
      </c>
      <c r="V1586">
        <v>7</v>
      </c>
      <c r="W1586">
        <v>0</v>
      </c>
      <c r="X1586">
        <v>0</v>
      </c>
      <c r="Y1586">
        <v>2</v>
      </c>
      <c r="Z1586">
        <v>6</v>
      </c>
      <c r="AA1586">
        <v>2</v>
      </c>
      <c r="AB1586">
        <v>4</v>
      </c>
      <c r="AC1586">
        <v>0</v>
      </c>
      <c r="AD1586">
        <v>6</v>
      </c>
      <c r="AE1586">
        <v>0</v>
      </c>
      <c r="AF1586">
        <v>1.8080000000000001</v>
      </c>
      <c r="AG1586">
        <v>4.1900000000000004</v>
      </c>
      <c r="AH1586">
        <v>6.9980000000000002</v>
      </c>
      <c r="AI1586">
        <v>5.9980000000000002</v>
      </c>
      <c r="AJ1586">
        <v>1</v>
      </c>
      <c r="AK1586">
        <v>0</v>
      </c>
      <c r="AL1586">
        <v>6.9980000000000002</v>
      </c>
      <c r="AM1586">
        <v>1911.180555555555</v>
      </c>
      <c r="AN1586">
        <v>2068.2222222222222</v>
      </c>
      <c r="AO1586">
        <v>2198.375</v>
      </c>
      <c r="AP1586">
        <v>2327.5740740740739</v>
      </c>
      <c r="AQ1586">
        <v>392456.9444444445</v>
      </c>
      <c r="AR1586">
        <v>421831.94444444438</v>
      </c>
      <c r="AS1586">
        <v>451718.05555555562</v>
      </c>
      <c r="AT1586">
        <v>477794.4444444445</v>
      </c>
      <c r="AU1586">
        <v>12349.432033606599</v>
      </c>
      <c r="AV1586">
        <v>34.0458371</v>
      </c>
      <c r="AW1586">
        <v>-118.25753760000001</v>
      </c>
      <c r="AX1586">
        <v>4493.5397487149103</v>
      </c>
      <c r="AY1586">
        <v>33.9555449</v>
      </c>
      <c r="AZ1586">
        <v>-118.1122663</v>
      </c>
      <c r="BA1586">
        <v>13244.700588797001</v>
      </c>
      <c r="BB1586">
        <v>34.0257729</v>
      </c>
      <c r="BC1586">
        <v>-118.28476670000001</v>
      </c>
      <c r="BD1586">
        <v>7156.6263128689297</v>
      </c>
      <c r="BE1586">
        <v>34.027664899999998</v>
      </c>
      <c r="BF1586">
        <v>-118.1982653</v>
      </c>
      <c r="BG1586">
        <v>0</v>
      </c>
      <c r="BH1586">
        <v>0</v>
      </c>
      <c r="BI1586">
        <v>0</v>
      </c>
      <c r="BJ1586">
        <v>0</v>
      </c>
      <c r="BK1586">
        <v>40303.519999999997</v>
      </c>
      <c r="BL1586">
        <v>38691.379200000003</v>
      </c>
      <c r="BM1586">
        <v>1080</v>
      </c>
      <c r="BN1586">
        <v>36</v>
      </c>
      <c r="BO1586">
        <v>4.8917799691444346</v>
      </c>
      <c r="BP1586">
        <v>38.601936141610807</v>
      </c>
      <c r="BQ1586">
        <v>27.707108571116439</v>
      </c>
      <c r="BR1586">
        <v>0</v>
      </c>
      <c r="BS1586">
        <v>1.049612160005903</v>
      </c>
      <c r="BT1586">
        <v>0</v>
      </c>
      <c r="BU1586">
        <v>98.950387839994093</v>
      </c>
      <c r="BV1586">
        <v>37647.526400000002</v>
      </c>
      <c r="BW1586">
        <v>37647.526400000002</v>
      </c>
      <c r="BX1586">
        <v>1040</v>
      </c>
      <c r="BY1586">
        <v>37</v>
      </c>
      <c r="BZ1586">
        <v>4.8487712665406431</v>
      </c>
      <c r="CA1586">
        <v>34.933837429111527</v>
      </c>
      <c r="CB1586">
        <v>29.32976606983604</v>
      </c>
      <c r="CC1586">
        <v>0</v>
      </c>
      <c r="CD1586">
        <v>0.81350181688498202</v>
      </c>
      <c r="CE1586">
        <v>0.4279559321053697</v>
      </c>
      <c r="CF1586">
        <v>98.758542251009658</v>
      </c>
      <c r="CG1586">
        <v>38420.992499999993</v>
      </c>
      <c r="CH1586">
        <v>36303.300000000003</v>
      </c>
      <c r="CI1586">
        <v>1020</v>
      </c>
      <c r="CJ1586">
        <v>39</v>
      </c>
      <c r="CK1586">
        <v>6.387207013112441</v>
      </c>
      <c r="CL1586">
        <v>36.257939898220719</v>
      </c>
      <c r="CM1586">
        <v>25.718244618185711</v>
      </c>
      <c r="CN1586">
        <v>0</v>
      </c>
      <c r="CO1586">
        <v>0.90714844420703211</v>
      </c>
      <c r="CP1586">
        <v>0.35866226605872142</v>
      </c>
      <c r="CQ1586">
        <v>98.734189289734246</v>
      </c>
      <c r="DF1586">
        <v>1476</v>
      </c>
      <c r="DG1586">
        <v>63</v>
      </c>
      <c r="DH1586">
        <v>13.6</v>
      </c>
      <c r="DI1586">
        <v>29</v>
      </c>
      <c r="DJ1586">
        <v>36.799999999999997</v>
      </c>
      <c r="DK1586">
        <v>6065</v>
      </c>
      <c r="DL1586">
        <v>40360</v>
      </c>
      <c r="DM1586">
        <v>1177</v>
      </c>
      <c r="DN1586">
        <v>335000</v>
      </c>
      <c r="DO1586">
        <v>1193</v>
      </c>
      <c r="DP1586">
        <v>1441</v>
      </c>
      <c r="DQ1586">
        <v>59</v>
      </c>
      <c r="DR1586">
        <v>11.7</v>
      </c>
      <c r="DS1586">
        <v>27.9</v>
      </c>
      <c r="DT1586">
        <v>37.299999999999997</v>
      </c>
      <c r="DU1586">
        <v>6208</v>
      </c>
      <c r="DV1586">
        <v>41422</v>
      </c>
      <c r="DW1586">
        <v>1116</v>
      </c>
      <c r="DX1586">
        <v>218200</v>
      </c>
      <c r="DY1586">
        <v>1168</v>
      </c>
      <c r="DZ1586">
        <v>1448</v>
      </c>
      <c r="EA1586">
        <v>34</v>
      </c>
      <c r="EB1586">
        <v>10.8</v>
      </c>
      <c r="EC1586">
        <v>31.4</v>
      </c>
      <c r="ED1586">
        <v>38.9</v>
      </c>
      <c r="EE1586">
        <v>6391</v>
      </c>
      <c r="EF1586">
        <v>41546</v>
      </c>
      <c r="EG1586">
        <v>1213</v>
      </c>
      <c r="EH1586">
        <v>265800</v>
      </c>
      <c r="EI1586">
        <v>1257</v>
      </c>
    </row>
    <row r="1587" spans="1:139" x14ac:dyDescent="0.3">
      <c r="A1587" s="4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0.29389020887138401</v>
      </c>
      <c r="G1587">
        <v>0</v>
      </c>
      <c r="H1587">
        <v>0</v>
      </c>
      <c r="I1587">
        <v>0</v>
      </c>
      <c r="J1587">
        <v>0</v>
      </c>
      <c r="K1587">
        <v>9</v>
      </c>
      <c r="L1587">
        <v>30.623680981283371</v>
      </c>
      <c r="M1587">
        <v>4135</v>
      </c>
      <c r="N1587">
        <v>14069.88009528964</v>
      </c>
      <c r="O1587">
        <v>1.1999999999999999E-3</v>
      </c>
      <c r="P1587">
        <v>2</v>
      </c>
      <c r="Q1587">
        <v>1.1999999999999999E-3</v>
      </c>
      <c r="R1587">
        <v>14.0036</v>
      </c>
      <c r="S1587">
        <v>2.0024000000000002</v>
      </c>
      <c r="T1587">
        <v>12.001200000000001</v>
      </c>
      <c r="U1587">
        <v>0.1002</v>
      </c>
      <c r="V1587">
        <v>14.1038</v>
      </c>
      <c r="W1587">
        <v>0</v>
      </c>
      <c r="X1587">
        <v>2</v>
      </c>
      <c r="Y1587">
        <v>17</v>
      </c>
      <c r="Z1587">
        <v>25</v>
      </c>
      <c r="AA1587">
        <v>19</v>
      </c>
      <c r="AB1587">
        <v>6</v>
      </c>
      <c r="AC1587">
        <v>0</v>
      </c>
      <c r="AD1587">
        <v>25</v>
      </c>
      <c r="AE1587">
        <v>0</v>
      </c>
      <c r="AF1587">
        <v>1.8080000000000001</v>
      </c>
      <c r="AG1587">
        <v>2.0950000000000002</v>
      </c>
      <c r="AH1587">
        <v>5.9029999999999996</v>
      </c>
      <c r="AI1587">
        <v>3.903</v>
      </c>
      <c r="AJ1587">
        <v>1.9999999999999989</v>
      </c>
      <c r="AK1587">
        <v>0</v>
      </c>
      <c r="AL1587">
        <v>5.9029999999999996</v>
      </c>
      <c r="AM1587">
        <v>1936.1309523809521</v>
      </c>
      <c r="AN1587">
        <v>2089.1309523809518</v>
      </c>
      <c r="AO1587">
        <v>2214.321428571428</v>
      </c>
      <c r="AP1587">
        <v>2338.6507936507942</v>
      </c>
      <c r="AQ1587">
        <v>394473.80952380953</v>
      </c>
      <c r="AR1587">
        <v>423129.76190476178</v>
      </c>
      <c r="AS1587">
        <v>453286.90476190479</v>
      </c>
      <c r="AT1587">
        <v>479892.06349206349</v>
      </c>
      <c r="AU1587">
        <v>12960.4657211211</v>
      </c>
      <c r="AV1587">
        <v>34.0458371</v>
      </c>
      <c r="AW1587">
        <v>-118.25753760000001</v>
      </c>
      <c r="AX1587">
        <v>4048.4671186648802</v>
      </c>
      <c r="AY1587">
        <v>33.9555449</v>
      </c>
      <c r="AZ1587">
        <v>-118.1122663</v>
      </c>
      <c r="BA1587">
        <v>13728.8694387173</v>
      </c>
      <c r="BB1587">
        <v>34.0257729</v>
      </c>
      <c r="BC1587">
        <v>-118.28476670000001</v>
      </c>
      <c r="BD1587">
        <v>7864.95081172141</v>
      </c>
      <c r="BE1587">
        <v>34.027664899999998</v>
      </c>
      <c r="BF1587">
        <v>-118.1982653</v>
      </c>
      <c r="BG1587">
        <v>0</v>
      </c>
      <c r="BH1587">
        <v>0</v>
      </c>
      <c r="BI1587">
        <v>0</v>
      </c>
      <c r="BJ1587">
        <v>0</v>
      </c>
      <c r="BK1587">
        <v>40303.519999999997</v>
      </c>
      <c r="BL1587">
        <v>38691.379200000003</v>
      </c>
      <c r="BM1587">
        <v>1080</v>
      </c>
      <c r="BN1587">
        <v>36</v>
      </c>
      <c r="BO1587">
        <v>4.8917799691444346</v>
      </c>
      <c r="BP1587">
        <v>38.601936141610807</v>
      </c>
      <c r="BQ1587">
        <v>27.707108571116439</v>
      </c>
      <c r="BR1587">
        <v>0</v>
      </c>
      <c r="BS1587">
        <v>1.049612160005903</v>
      </c>
      <c r="BT1587">
        <v>0</v>
      </c>
      <c r="BU1587">
        <v>98.950387839994093</v>
      </c>
      <c r="BV1587">
        <v>37647.526400000002</v>
      </c>
      <c r="BW1587">
        <v>37647.526400000002</v>
      </c>
      <c r="BX1587">
        <v>1040</v>
      </c>
      <c r="BY1587">
        <v>37</v>
      </c>
      <c r="BZ1587">
        <v>4.8487712665406431</v>
      </c>
      <c r="CA1587">
        <v>34.933837429111527</v>
      </c>
      <c r="CB1587">
        <v>29.32976606983604</v>
      </c>
      <c r="CC1587">
        <v>0</v>
      </c>
      <c r="CD1587">
        <v>0.81350181688498202</v>
      </c>
      <c r="CE1587">
        <v>0.4279559321053697</v>
      </c>
      <c r="CF1587">
        <v>98.758542251009658</v>
      </c>
      <c r="CG1587">
        <v>38420.992499999993</v>
      </c>
      <c r="CH1587">
        <v>36303.300000000003</v>
      </c>
      <c r="CI1587">
        <v>1020</v>
      </c>
      <c r="CJ1587">
        <v>39</v>
      </c>
      <c r="CK1587">
        <v>6.387207013112441</v>
      </c>
      <c r="CL1587">
        <v>36.257939898220719</v>
      </c>
      <c r="CM1587">
        <v>25.718244618185711</v>
      </c>
      <c r="CN1587">
        <v>0</v>
      </c>
      <c r="CO1587">
        <v>0.90714844420703211</v>
      </c>
      <c r="CP1587">
        <v>0.35866226605872142</v>
      </c>
      <c r="CQ1587">
        <v>98.734189289734246</v>
      </c>
      <c r="DF1587">
        <v>1000</v>
      </c>
      <c r="DG1587">
        <v>70</v>
      </c>
      <c r="DH1587">
        <v>9.4</v>
      </c>
      <c r="DI1587">
        <v>22.2</v>
      </c>
      <c r="DJ1587">
        <v>37.1</v>
      </c>
      <c r="DK1587">
        <v>4196</v>
      </c>
      <c r="DL1587">
        <v>37406</v>
      </c>
      <c r="DM1587">
        <v>1137</v>
      </c>
      <c r="DN1587">
        <v>278700</v>
      </c>
      <c r="DO1587">
        <v>1143</v>
      </c>
      <c r="DP1587">
        <v>974</v>
      </c>
      <c r="DQ1587">
        <v>56</v>
      </c>
      <c r="DR1587">
        <v>10.5</v>
      </c>
      <c r="DS1587">
        <v>25.2</v>
      </c>
      <c r="DT1587">
        <v>40.200000000000003</v>
      </c>
      <c r="DU1587">
        <v>4151</v>
      </c>
      <c r="DV1587">
        <v>37461</v>
      </c>
      <c r="DW1587">
        <v>1038</v>
      </c>
      <c r="DX1587">
        <v>228100</v>
      </c>
      <c r="DY1587">
        <v>1161</v>
      </c>
      <c r="DZ1587">
        <v>981</v>
      </c>
      <c r="EA1587">
        <v>50</v>
      </c>
      <c r="EB1587">
        <v>8.6999999999999993</v>
      </c>
      <c r="EC1587">
        <v>25.8</v>
      </c>
      <c r="ED1587">
        <v>44.1</v>
      </c>
      <c r="EE1587">
        <v>4075</v>
      </c>
      <c r="EF1587">
        <v>36117</v>
      </c>
      <c r="EG1587">
        <v>1169</v>
      </c>
      <c r="EH1587">
        <v>297400</v>
      </c>
      <c r="EI1587">
        <v>1195</v>
      </c>
    </row>
    <row r="1588" spans="1:139" x14ac:dyDescent="0.3">
      <c r="A1588" s="4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0.303065620262641</v>
      </c>
      <c r="G1588">
        <v>0</v>
      </c>
      <c r="H1588">
        <v>0</v>
      </c>
      <c r="I1588">
        <v>0</v>
      </c>
      <c r="J1588">
        <v>0</v>
      </c>
      <c r="K1588">
        <v>12</v>
      </c>
      <c r="L1588">
        <v>39.59538528190901</v>
      </c>
      <c r="M1588">
        <v>5700</v>
      </c>
      <c r="N1588">
        <v>18807.808008906781</v>
      </c>
      <c r="O1588">
        <v>2.8E-3</v>
      </c>
      <c r="P1588">
        <v>0</v>
      </c>
      <c r="Q1588">
        <v>2.8E-3</v>
      </c>
      <c r="R1588">
        <v>2.0084</v>
      </c>
      <c r="S1588">
        <v>5.5999999999999999E-3</v>
      </c>
      <c r="T1588">
        <v>2.0028000000000001</v>
      </c>
      <c r="U1588">
        <v>0.23380000000000001</v>
      </c>
      <c r="V1588">
        <v>2.2422</v>
      </c>
      <c r="W1588">
        <v>5</v>
      </c>
      <c r="X1588">
        <v>0</v>
      </c>
      <c r="Y1588">
        <v>2</v>
      </c>
      <c r="Z1588">
        <v>17</v>
      </c>
      <c r="AA1588">
        <v>7</v>
      </c>
      <c r="AB1588">
        <v>10</v>
      </c>
      <c r="AC1588">
        <v>0</v>
      </c>
      <c r="AD1588">
        <v>17</v>
      </c>
      <c r="AE1588">
        <v>0</v>
      </c>
      <c r="AF1588">
        <v>0</v>
      </c>
      <c r="AG1588">
        <v>2.0950000000000002</v>
      </c>
      <c r="AH1588">
        <v>5.0950000000000006</v>
      </c>
      <c r="AI1588">
        <v>2.0950000000000002</v>
      </c>
      <c r="AJ1588">
        <v>3</v>
      </c>
      <c r="AK1588">
        <v>0</v>
      </c>
      <c r="AL1588">
        <v>5.0950000000000006</v>
      </c>
      <c r="AM1588">
        <v>1936.1309523809521</v>
      </c>
      <c r="AN1588">
        <v>2089.1309523809518</v>
      </c>
      <c r="AO1588">
        <v>2214.321428571428</v>
      </c>
      <c r="AP1588">
        <v>2338.6507936507942</v>
      </c>
      <c r="AQ1588">
        <v>394473.80952380953</v>
      </c>
      <c r="AR1588">
        <v>423129.76190476178</v>
      </c>
      <c r="AS1588">
        <v>453286.90476190479</v>
      </c>
      <c r="AT1588">
        <v>479892.06349206349</v>
      </c>
      <c r="AU1588">
        <v>13398.0797887098</v>
      </c>
      <c r="AV1588">
        <v>34.0458371</v>
      </c>
      <c r="AW1588">
        <v>-118.25753760000001</v>
      </c>
      <c r="AX1588">
        <v>3479.6118207434301</v>
      </c>
      <c r="AY1588">
        <v>33.9555449</v>
      </c>
      <c r="AZ1588">
        <v>-118.1122663</v>
      </c>
      <c r="BA1588">
        <v>13225.577951806999</v>
      </c>
      <c r="BB1588">
        <v>33.949359600000001</v>
      </c>
      <c r="BC1588">
        <v>-118.0053906</v>
      </c>
      <c r="BD1588">
        <v>8167.9696961613099</v>
      </c>
      <c r="BE1588">
        <v>34.027664899999998</v>
      </c>
      <c r="BF1588">
        <v>-118.1982653</v>
      </c>
      <c r="BG1588">
        <v>0</v>
      </c>
      <c r="BH1588">
        <v>0</v>
      </c>
      <c r="BI1588">
        <v>0</v>
      </c>
      <c r="BJ1588">
        <v>0</v>
      </c>
      <c r="BK1588">
        <v>40303.519999999997</v>
      </c>
      <c r="BL1588">
        <v>38691.379200000003</v>
      </c>
      <c r="BM1588">
        <v>1080</v>
      </c>
      <c r="BN1588">
        <v>36</v>
      </c>
      <c r="BO1588">
        <v>4.8917799691444346</v>
      </c>
      <c r="BP1588">
        <v>38.601936141610807</v>
      </c>
      <c r="BQ1588">
        <v>27.707108571116439</v>
      </c>
      <c r="BR1588">
        <v>0</v>
      </c>
      <c r="BS1588">
        <v>1.049612160005903</v>
      </c>
      <c r="BT1588">
        <v>0</v>
      </c>
      <c r="BU1588">
        <v>98.950387839994093</v>
      </c>
      <c r="BV1588">
        <v>37647.526400000002</v>
      </c>
      <c r="BW1588">
        <v>37647.526400000002</v>
      </c>
      <c r="BX1588">
        <v>1040</v>
      </c>
      <c r="BY1588">
        <v>37</v>
      </c>
      <c r="BZ1588">
        <v>4.8487712665406431</v>
      </c>
      <c r="CA1588">
        <v>34.933837429111527</v>
      </c>
      <c r="CB1588">
        <v>29.32976606983604</v>
      </c>
      <c r="CC1588">
        <v>0</v>
      </c>
      <c r="CD1588">
        <v>0.81350181688498202</v>
      </c>
      <c r="CE1588">
        <v>0.4279559321053697</v>
      </c>
      <c r="CF1588">
        <v>98.758542251009658</v>
      </c>
      <c r="CG1588">
        <v>38420.992499999993</v>
      </c>
      <c r="CH1588">
        <v>36303.300000000003</v>
      </c>
      <c r="CI1588">
        <v>1020</v>
      </c>
      <c r="CJ1588">
        <v>39</v>
      </c>
      <c r="CK1588">
        <v>6.387207013112441</v>
      </c>
      <c r="CL1588">
        <v>36.257939898220719</v>
      </c>
      <c r="CM1588">
        <v>25.718244618185711</v>
      </c>
      <c r="CN1588">
        <v>0</v>
      </c>
      <c r="CO1588">
        <v>0.90714844420703211</v>
      </c>
      <c r="CP1588">
        <v>0.35866226605872142</v>
      </c>
      <c r="CQ1588">
        <v>98.734189289734246</v>
      </c>
      <c r="DF1588">
        <v>1291</v>
      </c>
      <c r="DG1588">
        <v>49</v>
      </c>
      <c r="DH1588">
        <v>14.9</v>
      </c>
      <c r="DI1588">
        <v>36.200000000000003</v>
      </c>
      <c r="DJ1588">
        <v>39.5</v>
      </c>
      <c r="DK1588">
        <v>5325</v>
      </c>
      <c r="DL1588">
        <v>36103</v>
      </c>
      <c r="DM1588">
        <v>1130</v>
      </c>
      <c r="DN1588">
        <v>361100</v>
      </c>
      <c r="DO1588">
        <v>1207</v>
      </c>
      <c r="DP1588">
        <v>1305</v>
      </c>
      <c r="DQ1588">
        <v>57</v>
      </c>
      <c r="DR1588">
        <v>11.1</v>
      </c>
      <c r="DS1588">
        <v>29.2</v>
      </c>
      <c r="DT1588">
        <v>37.799999999999997</v>
      </c>
      <c r="DU1588">
        <v>5206</v>
      </c>
      <c r="DV1588">
        <v>37627</v>
      </c>
      <c r="DW1588">
        <v>1176</v>
      </c>
      <c r="DX1588">
        <v>257200</v>
      </c>
      <c r="DY1588">
        <v>1217</v>
      </c>
      <c r="DZ1588">
        <v>1282</v>
      </c>
      <c r="EA1588">
        <v>47</v>
      </c>
      <c r="EB1588">
        <v>10.7</v>
      </c>
      <c r="EC1588">
        <v>30.1</v>
      </c>
      <c r="ED1588">
        <v>37</v>
      </c>
      <c r="EE1588">
        <v>5013</v>
      </c>
      <c r="EF1588">
        <v>39116</v>
      </c>
      <c r="EG1588">
        <v>1073</v>
      </c>
      <c r="EH1588">
        <v>390400</v>
      </c>
      <c r="EI1588">
        <v>1105</v>
      </c>
    </row>
    <row r="1589" spans="1:139" x14ac:dyDescent="0.3">
      <c r="A1589" s="4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0.34661032421731502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4410</v>
      </c>
      <c r="N1589">
        <v>12723.22170425325</v>
      </c>
      <c r="O1589">
        <v>2.8917999999999999</v>
      </c>
      <c r="P1589">
        <v>0</v>
      </c>
      <c r="Q1589">
        <v>5.2000000000000006E-3</v>
      </c>
      <c r="R1589">
        <v>2.9022000000000001</v>
      </c>
      <c r="S1589">
        <v>2.8969999999999998</v>
      </c>
      <c r="T1589">
        <v>5.2000000000003146E-3</v>
      </c>
      <c r="U1589">
        <v>0.43419999999999997</v>
      </c>
      <c r="V1589">
        <v>3.3363999999999998</v>
      </c>
      <c r="W1589">
        <v>5</v>
      </c>
      <c r="X1589">
        <v>0</v>
      </c>
      <c r="Y1589">
        <v>4</v>
      </c>
      <c r="Z1589">
        <v>12</v>
      </c>
      <c r="AA1589">
        <v>9</v>
      </c>
      <c r="AB1589">
        <v>3</v>
      </c>
      <c r="AC1589">
        <v>0</v>
      </c>
      <c r="AD1589">
        <v>12</v>
      </c>
      <c r="AE1589">
        <v>1.591</v>
      </c>
      <c r="AF1589">
        <v>3.6160000000000001</v>
      </c>
      <c r="AG1589">
        <v>2.0950000000000002</v>
      </c>
      <c r="AH1589">
        <v>9.3020000000000014</v>
      </c>
      <c r="AI1589">
        <v>7.3019999999999996</v>
      </c>
      <c r="AJ1589">
        <v>2.0000000000000022</v>
      </c>
      <c r="AK1589">
        <v>0</v>
      </c>
      <c r="AL1589">
        <v>9.3020000000000014</v>
      </c>
      <c r="AM1589">
        <v>1936.1309523809521</v>
      </c>
      <c r="AN1589">
        <v>2089.1309523809518</v>
      </c>
      <c r="AO1589">
        <v>2214.321428571428</v>
      </c>
      <c r="AP1589">
        <v>2338.6507936507942</v>
      </c>
      <c r="AQ1589">
        <v>394473.80952380953</v>
      </c>
      <c r="AR1589">
        <v>423129.76190476178</v>
      </c>
      <c r="AS1589">
        <v>453286.90476190479</v>
      </c>
      <c r="AT1589">
        <v>479892.06349206349</v>
      </c>
      <c r="AU1589">
        <v>13919.9034125165</v>
      </c>
      <c r="AV1589">
        <v>34.0458371</v>
      </c>
      <c r="AW1589">
        <v>-118.25753760000001</v>
      </c>
      <c r="AX1589">
        <v>2883.5223052394599</v>
      </c>
      <c r="AY1589">
        <v>33.9555449</v>
      </c>
      <c r="AZ1589">
        <v>-118.1122663</v>
      </c>
      <c r="BA1589">
        <v>12590.1948267807</v>
      </c>
      <c r="BB1589">
        <v>33.949359600000001</v>
      </c>
      <c r="BC1589">
        <v>-118.0053906</v>
      </c>
      <c r="BD1589">
        <v>8591.8581622546208</v>
      </c>
      <c r="BE1589">
        <v>34.027664899999998</v>
      </c>
      <c r="BF1589">
        <v>-118.1982653</v>
      </c>
      <c r="BG1589">
        <v>0</v>
      </c>
      <c r="BH1589">
        <v>0</v>
      </c>
      <c r="BI1589">
        <v>0</v>
      </c>
      <c r="BJ1589">
        <v>0</v>
      </c>
      <c r="BK1589">
        <v>40303.519999999997</v>
      </c>
      <c r="BL1589">
        <v>38691.379200000003</v>
      </c>
      <c r="BM1589">
        <v>1080</v>
      </c>
      <c r="BN1589">
        <v>36</v>
      </c>
      <c r="BO1589">
        <v>4.8917799691444346</v>
      </c>
      <c r="BP1589">
        <v>38.601936141610807</v>
      </c>
      <c r="BQ1589">
        <v>27.707108571116439</v>
      </c>
      <c r="BR1589">
        <v>0</v>
      </c>
      <c r="BS1589">
        <v>1.049612160005903</v>
      </c>
      <c r="BT1589">
        <v>0</v>
      </c>
      <c r="BU1589">
        <v>98.950387839994093</v>
      </c>
      <c r="BV1589">
        <v>37647.526400000002</v>
      </c>
      <c r="BW1589">
        <v>37647.526400000002</v>
      </c>
      <c r="BX1589">
        <v>1040</v>
      </c>
      <c r="BY1589">
        <v>37</v>
      </c>
      <c r="BZ1589">
        <v>4.8487712665406431</v>
      </c>
      <c r="CA1589">
        <v>34.933837429111527</v>
      </c>
      <c r="CB1589">
        <v>29.32976606983604</v>
      </c>
      <c r="CC1589">
        <v>0</v>
      </c>
      <c r="CD1589">
        <v>0.81350181688498202</v>
      </c>
      <c r="CE1589">
        <v>0.4279559321053697</v>
      </c>
      <c r="CF1589">
        <v>98.758542251009658</v>
      </c>
      <c r="CG1589">
        <v>38420.992499999993</v>
      </c>
      <c r="CH1589">
        <v>36303.300000000003</v>
      </c>
      <c r="CI1589">
        <v>1020</v>
      </c>
      <c r="CJ1589">
        <v>39</v>
      </c>
      <c r="CK1589">
        <v>6.387207013112441</v>
      </c>
      <c r="CL1589">
        <v>36.257939898220719</v>
      </c>
      <c r="CM1589">
        <v>25.718244618185711</v>
      </c>
      <c r="CN1589">
        <v>0</v>
      </c>
      <c r="CO1589">
        <v>0.90714844420703211</v>
      </c>
      <c r="CP1589">
        <v>0.35866226605872142</v>
      </c>
      <c r="CQ1589">
        <v>98.734189289734246</v>
      </c>
      <c r="DF1589">
        <v>1053</v>
      </c>
      <c r="DG1589">
        <v>37</v>
      </c>
      <c r="DH1589">
        <v>12.5</v>
      </c>
      <c r="DI1589">
        <v>19.7</v>
      </c>
      <c r="DJ1589">
        <v>32.200000000000003</v>
      </c>
      <c r="DK1589">
        <v>4446</v>
      </c>
      <c r="DL1589">
        <v>52109</v>
      </c>
      <c r="DM1589">
        <v>1130</v>
      </c>
      <c r="DN1589">
        <v>250000</v>
      </c>
      <c r="DO1589">
        <v>1172</v>
      </c>
      <c r="DP1589">
        <v>1016</v>
      </c>
      <c r="DQ1589">
        <v>54</v>
      </c>
      <c r="DR1589">
        <v>11.6</v>
      </c>
      <c r="DS1589">
        <v>15.8</v>
      </c>
      <c r="DT1589">
        <v>33.799999999999997</v>
      </c>
      <c r="DU1589">
        <v>4448</v>
      </c>
      <c r="DV1589">
        <v>52788</v>
      </c>
      <c r="DW1589">
        <v>1205</v>
      </c>
      <c r="DX1589">
        <v>232000</v>
      </c>
      <c r="DY1589">
        <v>1225</v>
      </c>
      <c r="DZ1589">
        <v>1030</v>
      </c>
      <c r="EA1589">
        <v>48</v>
      </c>
      <c r="EB1589">
        <v>10.5</v>
      </c>
      <c r="EC1589">
        <v>15.9</v>
      </c>
      <c r="ED1589">
        <v>36.700000000000003</v>
      </c>
      <c r="EE1589">
        <v>4410</v>
      </c>
      <c r="EF1589">
        <v>50409</v>
      </c>
      <c r="EG1589">
        <v>1265</v>
      </c>
      <c r="EH1589">
        <v>330300</v>
      </c>
      <c r="EI1589">
        <v>1258</v>
      </c>
    </row>
    <row r="1590" spans="1:139" x14ac:dyDescent="0.3">
      <c r="A1590" s="4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0.198776309283173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25.15390298789125</v>
      </c>
      <c r="M1590">
        <v>2417</v>
      </c>
      <c r="N1590">
        <v>12159.396704346629</v>
      </c>
      <c r="O1590">
        <v>0.95200000000000007</v>
      </c>
      <c r="P1590">
        <v>0</v>
      </c>
      <c r="Q1590">
        <v>1.9039999999999999</v>
      </c>
      <c r="R1590">
        <v>6.6772000000000009</v>
      </c>
      <c r="S1590">
        <v>2.8559999999999999</v>
      </c>
      <c r="T1590">
        <v>3.821200000000001</v>
      </c>
      <c r="U1590">
        <v>0</v>
      </c>
      <c r="V1590">
        <v>6.6772000000000009</v>
      </c>
      <c r="W1590">
        <v>0</v>
      </c>
      <c r="X1590">
        <v>3</v>
      </c>
      <c r="Y1590">
        <v>8</v>
      </c>
      <c r="Z1590">
        <v>26</v>
      </c>
      <c r="AA1590">
        <v>11</v>
      </c>
      <c r="AB1590">
        <v>15</v>
      </c>
      <c r="AC1590">
        <v>0</v>
      </c>
      <c r="AD1590">
        <v>26</v>
      </c>
      <c r="AE1590">
        <v>3.181</v>
      </c>
      <c r="AF1590">
        <v>5.4240000000000004</v>
      </c>
      <c r="AG1590">
        <v>6.2850000000000001</v>
      </c>
      <c r="AH1590">
        <v>18.89</v>
      </c>
      <c r="AI1590">
        <v>14.89</v>
      </c>
      <c r="AJ1590">
        <v>4</v>
      </c>
      <c r="AK1590">
        <v>0</v>
      </c>
      <c r="AL1590">
        <v>18.89</v>
      </c>
      <c r="AM1590">
        <v>1887.821428571428</v>
      </c>
      <c r="AN1590">
        <v>2046.761904761905</v>
      </c>
      <c r="AO1590">
        <v>2177.1428571428569</v>
      </c>
      <c r="AP1590">
        <v>2317.1428571428569</v>
      </c>
      <c r="AQ1590">
        <v>383375</v>
      </c>
      <c r="AR1590">
        <v>412400</v>
      </c>
      <c r="AS1590">
        <v>441752.38095238101</v>
      </c>
      <c r="AT1590">
        <v>468330.15873015882</v>
      </c>
      <c r="AU1590">
        <v>11812.326424688101</v>
      </c>
      <c r="AV1590">
        <v>34.0458371</v>
      </c>
      <c r="AW1590">
        <v>-118.25753760000001</v>
      </c>
      <c r="AX1590">
        <v>5264.1385943786399</v>
      </c>
      <c r="AY1590">
        <v>33.9555449</v>
      </c>
      <c r="AZ1590">
        <v>-118.1122663</v>
      </c>
      <c r="BA1590">
        <v>12514.4398719214</v>
      </c>
      <c r="BB1590">
        <v>34.0257729</v>
      </c>
      <c r="BC1590">
        <v>-118.28476670000001</v>
      </c>
      <c r="BD1590">
        <v>6899.3151336286701</v>
      </c>
      <c r="BE1590">
        <v>34.027664899999998</v>
      </c>
      <c r="BF1590">
        <v>-118.1982653</v>
      </c>
      <c r="BG1590">
        <v>0</v>
      </c>
      <c r="BH1590">
        <v>0</v>
      </c>
      <c r="BI1590">
        <v>0</v>
      </c>
      <c r="BJ1590">
        <v>0</v>
      </c>
      <c r="BK1590">
        <v>40303.519999999997</v>
      </c>
      <c r="BL1590">
        <v>38691.379200000003</v>
      </c>
      <c r="BM1590">
        <v>1080</v>
      </c>
      <c r="BN1590">
        <v>36</v>
      </c>
      <c r="BO1590">
        <v>4.8917799691444346</v>
      </c>
      <c r="BP1590">
        <v>38.601936141610807</v>
      </c>
      <c r="BQ1590">
        <v>27.707108571116439</v>
      </c>
      <c r="BR1590">
        <v>0</v>
      </c>
      <c r="BS1590">
        <v>1.049612160005903</v>
      </c>
      <c r="BT1590">
        <v>0</v>
      </c>
      <c r="BU1590">
        <v>98.950387839994093</v>
      </c>
      <c r="BV1590">
        <v>37647.526400000002</v>
      </c>
      <c r="BW1590">
        <v>37647.526400000002</v>
      </c>
      <c r="BX1590">
        <v>1040</v>
      </c>
      <c r="BY1590">
        <v>37</v>
      </c>
      <c r="BZ1590">
        <v>4.8487712665406431</v>
      </c>
      <c r="CA1590">
        <v>34.933837429111527</v>
      </c>
      <c r="CB1590">
        <v>29.32976606983604</v>
      </c>
      <c r="CC1590">
        <v>0</v>
      </c>
      <c r="CD1590">
        <v>0.81350181688498202</v>
      </c>
      <c r="CE1590">
        <v>0.4279559321053697</v>
      </c>
      <c r="CF1590">
        <v>98.758542251009658</v>
      </c>
      <c r="CG1590">
        <v>38420.992499999993</v>
      </c>
      <c r="CH1590">
        <v>36303.300000000003</v>
      </c>
      <c r="CI1590">
        <v>1020</v>
      </c>
      <c r="CJ1590">
        <v>39</v>
      </c>
      <c r="CK1590">
        <v>6.387207013112441</v>
      </c>
      <c r="CL1590">
        <v>36.257939898220719</v>
      </c>
      <c r="CM1590">
        <v>25.718244618185711</v>
      </c>
      <c r="CN1590">
        <v>0</v>
      </c>
      <c r="CO1590">
        <v>0.90714844420703211</v>
      </c>
      <c r="CP1590">
        <v>0.35866226605872142</v>
      </c>
      <c r="CQ1590">
        <v>98.734189289734246</v>
      </c>
      <c r="DF1590">
        <v>509</v>
      </c>
      <c r="DG1590">
        <v>0</v>
      </c>
      <c r="DH1590">
        <v>15.1</v>
      </c>
      <c r="DI1590">
        <v>22.9</v>
      </c>
      <c r="DJ1590">
        <v>49.3</v>
      </c>
      <c r="DK1590">
        <v>2179</v>
      </c>
      <c r="DL1590">
        <v>36750</v>
      </c>
      <c r="DM1590">
        <v>1067</v>
      </c>
      <c r="DN1590">
        <v>285200</v>
      </c>
      <c r="DO1590">
        <v>1038</v>
      </c>
      <c r="DP1590">
        <v>470</v>
      </c>
      <c r="DQ1590">
        <v>5</v>
      </c>
      <c r="DR1590">
        <v>7</v>
      </c>
      <c r="DS1590">
        <v>28</v>
      </c>
      <c r="DT1590">
        <v>46.8</v>
      </c>
      <c r="DU1590">
        <v>2021</v>
      </c>
      <c r="DV1590">
        <v>40938</v>
      </c>
      <c r="DW1590">
        <v>935</v>
      </c>
      <c r="DX1590">
        <v>253700</v>
      </c>
      <c r="DY1590">
        <v>1059</v>
      </c>
      <c r="DZ1590">
        <v>502</v>
      </c>
      <c r="EA1590">
        <v>5</v>
      </c>
      <c r="EB1590">
        <v>7.4</v>
      </c>
      <c r="EC1590">
        <v>31.9</v>
      </c>
      <c r="ED1590">
        <v>43.2</v>
      </c>
      <c r="EE1590">
        <v>2318</v>
      </c>
      <c r="EF1590">
        <v>37961</v>
      </c>
      <c r="EG1590">
        <v>986</v>
      </c>
      <c r="EH1590">
        <v>354700</v>
      </c>
      <c r="EI1590">
        <v>981</v>
      </c>
    </row>
    <row r="1591" spans="1:139" x14ac:dyDescent="0.3">
      <c r="A1591" s="4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0.30885929876678703</v>
      </c>
      <c r="G1591">
        <v>0</v>
      </c>
      <c r="H1591">
        <v>0</v>
      </c>
      <c r="I1591">
        <v>0</v>
      </c>
      <c r="J1591">
        <v>0</v>
      </c>
      <c r="K1591">
        <v>3</v>
      </c>
      <c r="L1591">
        <v>9.7131606915459425</v>
      </c>
      <c r="M1591">
        <v>6385</v>
      </c>
      <c r="N1591">
        <v>20672.843671840281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2</v>
      </c>
      <c r="U1591">
        <v>0</v>
      </c>
      <c r="V1591">
        <v>2</v>
      </c>
      <c r="W1591">
        <v>0</v>
      </c>
      <c r="X1591">
        <v>2</v>
      </c>
      <c r="Y1591">
        <v>2</v>
      </c>
      <c r="Z1591">
        <v>7</v>
      </c>
      <c r="AA1591">
        <v>4</v>
      </c>
      <c r="AB1591">
        <v>3</v>
      </c>
      <c r="AC1591">
        <v>0</v>
      </c>
      <c r="AD1591">
        <v>7</v>
      </c>
      <c r="AE1591">
        <v>1.591</v>
      </c>
      <c r="AF1591">
        <v>0</v>
      </c>
      <c r="AG1591">
        <v>2.0950000000000002</v>
      </c>
      <c r="AH1591">
        <v>9.536999999999999</v>
      </c>
      <c r="AI1591">
        <v>3.6859999999999999</v>
      </c>
      <c r="AJ1591">
        <v>5.8509999999999991</v>
      </c>
      <c r="AK1591">
        <v>0</v>
      </c>
      <c r="AL1591">
        <v>9.536999999999999</v>
      </c>
      <c r="AM1591">
        <v>1887.821428571428</v>
      </c>
      <c r="AN1591">
        <v>2046.761904761905</v>
      </c>
      <c r="AO1591">
        <v>2177.1428571428569</v>
      </c>
      <c r="AP1591">
        <v>2317.1428571428569</v>
      </c>
      <c r="AQ1591">
        <v>383375</v>
      </c>
      <c r="AR1591">
        <v>412400</v>
      </c>
      <c r="AS1591">
        <v>441752.38095238101</v>
      </c>
      <c r="AT1591">
        <v>468330.15873015882</v>
      </c>
      <c r="AU1591">
        <v>12214.177288798999</v>
      </c>
      <c r="AV1591">
        <v>34.0458371</v>
      </c>
      <c r="AW1591">
        <v>-118.25753760000001</v>
      </c>
      <c r="AX1591">
        <v>4842.3905393506302</v>
      </c>
      <c r="AY1591">
        <v>33.9555449</v>
      </c>
      <c r="AZ1591">
        <v>-118.1122663</v>
      </c>
      <c r="BA1591">
        <v>12937.483042623</v>
      </c>
      <c r="BB1591">
        <v>34.0257729</v>
      </c>
      <c r="BC1591">
        <v>-118.28476670000001</v>
      </c>
      <c r="BD1591">
        <v>7234.2725967321603</v>
      </c>
      <c r="BE1591">
        <v>34.027664899999998</v>
      </c>
      <c r="BF1591">
        <v>-118.1982653</v>
      </c>
      <c r="BG1591">
        <v>0</v>
      </c>
      <c r="BH1591">
        <v>0</v>
      </c>
      <c r="BI1591">
        <v>0</v>
      </c>
      <c r="BJ1591">
        <v>0</v>
      </c>
      <c r="BK1591">
        <v>40303.519999999997</v>
      </c>
      <c r="BL1591">
        <v>38691.379200000003</v>
      </c>
      <c r="BM1591">
        <v>1080</v>
      </c>
      <c r="BN1591">
        <v>36</v>
      </c>
      <c r="BO1591">
        <v>4.8917799691444346</v>
      </c>
      <c r="BP1591">
        <v>38.601936141610807</v>
      </c>
      <c r="BQ1591">
        <v>27.707108571116439</v>
      </c>
      <c r="BR1591">
        <v>0</v>
      </c>
      <c r="BS1591">
        <v>1.049612160005903</v>
      </c>
      <c r="BT1591">
        <v>0</v>
      </c>
      <c r="BU1591">
        <v>98.950387839994093</v>
      </c>
      <c r="BV1591">
        <v>37647.526400000002</v>
      </c>
      <c r="BW1591">
        <v>37647.526400000002</v>
      </c>
      <c r="BX1591">
        <v>1040</v>
      </c>
      <c r="BY1591">
        <v>37</v>
      </c>
      <c r="BZ1591">
        <v>4.8487712665406431</v>
      </c>
      <c r="CA1591">
        <v>34.933837429111527</v>
      </c>
      <c r="CB1591">
        <v>29.32976606983604</v>
      </c>
      <c r="CC1591">
        <v>0</v>
      </c>
      <c r="CD1591">
        <v>0.81350181688498202</v>
      </c>
      <c r="CE1591">
        <v>0.4279559321053697</v>
      </c>
      <c r="CF1591">
        <v>98.758542251009658</v>
      </c>
      <c r="CG1591">
        <v>38420.992499999993</v>
      </c>
      <c r="CH1591">
        <v>36303.300000000003</v>
      </c>
      <c r="CI1591">
        <v>1020</v>
      </c>
      <c r="CJ1591">
        <v>39</v>
      </c>
      <c r="CK1591">
        <v>6.387207013112441</v>
      </c>
      <c r="CL1591">
        <v>36.257939898220719</v>
      </c>
      <c r="CM1591">
        <v>25.718244618185711</v>
      </c>
      <c r="CN1591">
        <v>0</v>
      </c>
      <c r="CO1591">
        <v>0.90714844420703211</v>
      </c>
      <c r="CP1591">
        <v>0.35866226605872142</v>
      </c>
      <c r="CQ1591">
        <v>98.734189289734246</v>
      </c>
      <c r="DF1591">
        <v>1492</v>
      </c>
      <c r="DG1591">
        <v>31</v>
      </c>
      <c r="DH1591">
        <v>11.7</v>
      </c>
      <c r="DI1591">
        <v>31.7</v>
      </c>
      <c r="DJ1591">
        <v>42.5</v>
      </c>
      <c r="DK1591">
        <v>6636</v>
      </c>
      <c r="DL1591">
        <v>35620</v>
      </c>
      <c r="DM1591">
        <v>1150</v>
      </c>
      <c r="DN1591">
        <v>304100</v>
      </c>
      <c r="DO1591">
        <v>1163</v>
      </c>
      <c r="DP1591">
        <v>1475</v>
      </c>
      <c r="DQ1591">
        <v>30</v>
      </c>
      <c r="DR1591">
        <v>11.3</v>
      </c>
      <c r="DS1591">
        <v>33</v>
      </c>
      <c r="DT1591">
        <v>41.6</v>
      </c>
      <c r="DU1591">
        <v>6580</v>
      </c>
      <c r="DV1591">
        <v>35107</v>
      </c>
      <c r="DW1591">
        <v>1016</v>
      </c>
      <c r="DX1591">
        <v>278300</v>
      </c>
      <c r="DY1591">
        <v>1126</v>
      </c>
      <c r="DZ1591">
        <v>1489</v>
      </c>
      <c r="EA1591">
        <v>15</v>
      </c>
      <c r="EB1591">
        <v>10.3</v>
      </c>
      <c r="EC1591">
        <v>32.1</v>
      </c>
      <c r="ED1591">
        <v>43</v>
      </c>
      <c r="EE1591">
        <v>6539</v>
      </c>
      <c r="EF1591">
        <v>34363</v>
      </c>
      <c r="EG1591">
        <v>1156</v>
      </c>
      <c r="EH1591">
        <v>331100</v>
      </c>
      <c r="EI1591">
        <v>1146</v>
      </c>
    </row>
    <row r="1592" spans="1:139" x14ac:dyDescent="0.3">
      <c r="A1592" s="4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0.196933799326001</v>
      </c>
      <c r="G1592">
        <v>0</v>
      </c>
      <c r="H1592">
        <v>0</v>
      </c>
      <c r="I1592">
        <v>0</v>
      </c>
      <c r="J1592">
        <v>0</v>
      </c>
      <c r="K1592">
        <v>13</v>
      </c>
      <c r="L1592">
        <v>66.012030664578873</v>
      </c>
      <c r="M1592">
        <v>4589</v>
      </c>
      <c r="N1592">
        <v>23302.246824596339</v>
      </c>
      <c r="O1592">
        <v>0</v>
      </c>
      <c r="P1592">
        <v>1.92</v>
      </c>
      <c r="Q1592">
        <v>0</v>
      </c>
      <c r="R1592">
        <v>6.8894000000000002</v>
      </c>
      <c r="S1592">
        <v>1.92</v>
      </c>
      <c r="T1592">
        <v>4.9694000000000003</v>
      </c>
      <c r="U1592">
        <v>0</v>
      </c>
      <c r="V1592">
        <v>6.8894000000000002</v>
      </c>
      <c r="W1592">
        <v>0</v>
      </c>
      <c r="X1592">
        <v>0</v>
      </c>
      <c r="Y1592">
        <v>0</v>
      </c>
      <c r="Z1592">
        <v>4</v>
      </c>
      <c r="AA1592">
        <v>0</v>
      </c>
      <c r="AB1592">
        <v>4</v>
      </c>
      <c r="AC1592">
        <v>0</v>
      </c>
      <c r="AD1592">
        <v>4</v>
      </c>
      <c r="AE1592">
        <v>3.181</v>
      </c>
      <c r="AF1592">
        <v>1.8080000000000001</v>
      </c>
      <c r="AG1592">
        <v>4.1900000000000004</v>
      </c>
      <c r="AH1592">
        <v>15.956</v>
      </c>
      <c r="AI1592">
        <v>9.1790000000000003</v>
      </c>
      <c r="AJ1592">
        <v>6.7769999999999992</v>
      </c>
      <c r="AK1592">
        <v>0</v>
      </c>
      <c r="AL1592">
        <v>15.956</v>
      </c>
      <c r="AM1592">
        <v>1897.064814814815</v>
      </c>
      <c r="AN1592">
        <v>2050.037037037037</v>
      </c>
      <c r="AO1592">
        <v>2176.3055555555561</v>
      </c>
      <c r="AP1592">
        <v>2317.1604938271612</v>
      </c>
      <c r="AQ1592">
        <v>378454.62962962961</v>
      </c>
      <c r="AR1592">
        <v>406112.96296296292</v>
      </c>
      <c r="AS1592">
        <v>436158.33333333337</v>
      </c>
      <c r="AT1592">
        <v>464455.55555555562</v>
      </c>
      <c r="AU1592">
        <v>12842.871962465601</v>
      </c>
      <c r="AV1592">
        <v>34.0458371</v>
      </c>
      <c r="AW1592">
        <v>-118.25753760000001</v>
      </c>
      <c r="AX1592">
        <v>4444.2404014915601</v>
      </c>
      <c r="AY1592">
        <v>33.935995200000001</v>
      </c>
      <c r="AZ1592">
        <v>-118.1271349</v>
      </c>
      <c r="BA1592">
        <v>13209.0397027948</v>
      </c>
      <c r="BB1592">
        <v>34.0257729</v>
      </c>
      <c r="BC1592">
        <v>-118.28476670000001</v>
      </c>
      <c r="BD1592">
        <v>7492.6996422766397</v>
      </c>
      <c r="BE1592">
        <v>33.944025099999998</v>
      </c>
      <c r="BF1592">
        <v>-118.2466269</v>
      </c>
      <c r="BG1592">
        <v>0</v>
      </c>
      <c r="BH1592">
        <v>0</v>
      </c>
      <c r="BI1592">
        <v>0</v>
      </c>
      <c r="BJ1592">
        <v>0</v>
      </c>
      <c r="BK1592">
        <v>40303.519999999997</v>
      </c>
      <c r="BL1592">
        <v>38691.379200000003</v>
      </c>
      <c r="BM1592">
        <v>1080</v>
      </c>
      <c r="BN1592">
        <v>36</v>
      </c>
      <c r="BO1592">
        <v>4.8917799691444346</v>
      </c>
      <c r="BP1592">
        <v>38.601936141610807</v>
      </c>
      <c r="BQ1592">
        <v>27.707108571116439</v>
      </c>
      <c r="BR1592">
        <v>0</v>
      </c>
      <c r="BS1592">
        <v>1.049612160005903</v>
      </c>
      <c r="BT1592">
        <v>0</v>
      </c>
      <c r="BU1592">
        <v>98.950387839994093</v>
      </c>
      <c r="BV1592">
        <v>37647.526400000002</v>
      </c>
      <c r="BW1592">
        <v>37647.526400000002</v>
      </c>
      <c r="BX1592">
        <v>1040</v>
      </c>
      <c r="BY1592">
        <v>37</v>
      </c>
      <c r="BZ1592">
        <v>4.8487712665406431</v>
      </c>
      <c r="CA1592">
        <v>34.933837429111527</v>
      </c>
      <c r="CB1592">
        <v>29.32976606983604</v>
      </c>
      <c r="CC1592">
        <v>0</v>
      </c>
      <c r="CD1592">
        <v>0.81350181688498202</v>
      </c>
      <c r="CE1592">
        <v>0.4279559321053697</v>
      </c>
      <c r="CF1592">
        <v>98.758542251009658</v>
      </c>
      <c r="CG1592">
        <v>38420.992499999993</v>
      </c>
      <c r="CH1592">
        <v>36303.300000000003</v>
      </c>
      <c r="CI1592">
        <v>1020</v>
      </c>
      <c r="CJ1592">
        <v>39</v>
      </c>
      <c r="CK1592">
        <v>6.387207013112441</v>
      </c>
      <c r="CL1592">
        <v>36.257939898220719</v>
      </c>
      <c r="CM1592">
        <v>25.718244618185711</v>
      </c>
      <c r="CN1592">
        <v>0</v>
      </c>
      <c r="CO1592">
        <v>0.90714844420703211</v>
      </c>
      <c r="CP1592">
        <v>0.35866226605872142</v>
      </c>
      <c r="CQ1592">
        <v>98.734189289734246</v>
      </c>
      <c r="DF1592">
        <v>1035</v>
      </c>
      <c r="DG1592">
        <v>0</v>
      </c>
      <c r="DH1592">
        <v>11.9</v>
      </c>
      <c r="DI1592">
        <v>33.799999999999997</v>
      </c>
      <c r="DJ1592">
        <v>40.4</v>
      </c>
      <c r="DK1592">
        <v>4581</v>
      </c>
      <c r="DL1592">
        <v>33254</v>
      </c>
      <c r="DM1592">
        <v>1070</v>
      </c>
      <c r="DN1592">
        <v>241400</v>
      </c>
      <c r="DO1592">
        <v>1090</v>
      </c>
      <c r="DP1592">
        <v>1006</v>
      </c>
      <c r="DQ1592">
        <v>0</v>
      </c>
      <c r="DR1592">
        <v>10.199999999999999</v>
      </c>
      <c r="DS1592">
        <v>32.700000000000003</v>
      </c>
      <c r="DT1592">
        <v>42.3</v>
      </c>
      <c r="DU1592">
        <v>4726</v>
      </c>
      <c r="DV1592">
        <v>35159</v>
      </c>
      <c r="DW1592">
        <v>1218</v>
      </c>
      <c r="DX1592">
        <v>230600</v>
      </c>
      <c r="DY1592">
        <v>1124</v>
      </c>
      <c r="DZ1592">
        <v>1007</v>
      </c>
      <c r="EA1592">
        <v>0</v>
      </c>
      <c r="EB1592">
        <v>9.4</v>
      </c>
      <c r="EC1592">
        <v>34.200000000000003</v>
      </c>
      <c r="ED1592">
        <v>44.9</v>
      </c>
      <c r="EE1592">
        <v>4621</v>
      </c>
      <c r="EF1592">
        <v>35158</v>
      </c>
      <c r="EG1592">
        <v>1086</v>
      </c>
      <c r="EH1592">
        <v>260800</v>
      </c>
      <c r="EI1592">
        <v>1118</v>
      </c>
    </row>
    <row r="1593" spans="1:139" x14ac:dyDescent="0.3">
      <c r="A1593" s="4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0.225129897481921</v>
      </c>
      <c r="G1593">
        <v>0</v>
      </c>
      <c r="H1593">
        <v>0</v>
      </c>
      <c r="I1593">
        <v>0</v>
      </c>
      <c r="J1593">
        <v>0</v>
      </c>
      <c r="K1593">
        <v>15</v>
      </c>
      <c r="L1593">
        <v>66.628200731111562</v>
      </c>
      <c r="M1593">
        <v>5935</v>
      </c>
      <c r="N1593">
        <v>26362.55808927647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</v>
      </c>
      <c r="Z1593">
        <v>4</v>
      </c>
      <c r="AA1593">
        <v>2</v>
      </c>
      <c r="AB1593">
        <v>2</v>
      </c>
      <c r="AC1593">
        <v>0</v>
      </c>
      <c r="AD1593">
        <v>4</v>
      </c>
      <c r="AE1593">
        <v>1.591</v>
      </c>
      <c r="AF1593">
        <v>0</v>
      </c>
      <c r="AG1593">
        <v>2.0950000000000002</v>
      </c>
      <c r="AH1593">
        <v>6.6859999999999999</v>
      </c>
      <c r="AI1593">
        <v>3.6859999999999999</v>
      </c>
      <c r="AJ1593">
        <v>3</v>
      </c>
      <c r="AK1593">
        <v>0</v>
      </c>
      <c r="AL1593">
        <v>6.6859999999999999</v>
      </c>
      <c r="AM1593">
        <v>1897.064814814815</v>
      </c>
      <c r="AN1593">
        <v>2050.037037037037</v>
      </c>
      <c r="AO1593">
        <v>2176.3055555555561</v>
      </c>
      <c r="AP1593">
        <v>2317.1604938271612</v>
      </c>
      <c r="AQ1593">
        <v>378454.62962962961</v>
      </c>
      <c r="AR1593">
        <v>406112.96296296292</v>
      </c>
      <c r="AS1593">
        <v>436158.33333333337</v>
      </c>
      <c r="AT1593">
        <v>464455.55555555562</v>
      </c>
      <c r="AU1593">
        <v>13089.6816090424</v>
      </c>
      <c r="AV1593">
        <v>34.0458371</v>
      </c>
      <c r="AW1593">
        <v>-118.25753760000001</v>
      </c>
      <c r="AX1593">
        <v>4092.6763200094201</v>
      </c>
      <c r="AY1593">
        <v>33.935995200000001</v>
      </c>
      <c r="AZ1593">
        <v>-118.1271349</v>
      </c>
      <c r="BA1593">
        <v>13583.602345609699</v>
      </c>
      <c r="BB1593">
        <v>34.0257729</v>
      </c>
      <c r="BC1593">
        <v>-118.28476670000001</v>
      </c>
      <c r="BD1593">
        <v>8084.8002712478101</v>
      </c>
      <c r="BE1593">
        <v>33.944025099999998</v>
      </c>
      <c r="BF1593">
        <v>-118.2466269</v>
      </c>
      <c r="BG1593">
        <v>0</v>
      </c>
      <c r="BH1593">
        <v>0</v>
      </c>
      <c r="BI1593">
        <v>0</v>
      </c>
      <c r="BJ1593">
        <v>0</v>
      </c>
      <c r="BK1593">
        <v>40303.519999999997</v>
      </c>
      <c r="BL1593">
        <v>38691.379200000003</v>
      </c>
      <c r="BM1593">
        <v>1080</v>
      </c>
      <c r="BN1593">
        <v>36</v>
      </c>
      <c r="BO1593">
        <v>4.8917799691444346</v>
      </c>
      <c r="BP1593">
        <v>38.601936141610807</v>
      </c>
      <c r="BQ1593">
        <v>27.707108571116439</v>
      </c>
      <c r="BR1593">
        <v>0</v>
      </c>
      <c r="BS1593">
        <v>1.049612160005903</v>
      </c>
      <c r="BT1593">
        <v>0</v>
      </c>
      <c r="BU1593">
        <v>98.950387839994093</v>
      </c>
      <c r="BV1593">
        <v>37647.526400000002</v>
      </c>
      <c r="BW1593">
        <v>37647.526400000002</v>
      </c>
      <c r="BX1593">
        <v>1040</v>
      </c>
      <c r="BY1593">
        <v>37</v>
      </c>
      <c r="BZ1593">
        <v>4.8487712665406431</v>
      </c>
      <c r="CA1593">
        <v>34.933837429111527</v>
      </c>
      <c r="CB1593">
        <v>29.32976606983604</v>
      </c>
      <c r="CC1593">
        <v>0</v>
      </c>
      <c r="CD1593">
        <v>0.81350181688498202</v>
      </c>
      <c r="CE1593">
        <v>0.4279559321053697</v>
      </c>
      <c r="CF1593">
        <v>98.758542251009658</v>
      </c>
      <c r="CG1593">
        <v>38420.992499999993</v>
      </c>
      <c r="CH1593">
        <v>36303.300000000003</v>
      </c>
      <c r="CI1593">
        <v>1020</v>
      </c>
      <c r="CJ1593">
        <v>39</v>
      </c>
      <c r="CK1593">
        <v>6.387207013112441</v>
      </c>
      <c r="CL1593">
        <v>36.257939898220719</v>
      </c>
      <c r="CM1593">
        <v>25.718244618185711</v>
      </c>
      <c r="CN1593">
        <v>0</v>
      </c>
      <c r="CO1593">
        <v>0.90714844420703211</v>
      </c>
      <c r="CP1593">
        <v>0.35866226605872142</v>
      </c>
      <c r="CQ1593">
        <v>98.734189289734246</v>
      </c>
      <c r="DF1593">
        <v>1300</v>
      </c>
      <c r="DG1593">
        <v>34</v>
      </c>
      <c r="DH1593">
        <v>14.5</v>
      </c>
      <c r="DI1593">
        <v>29.9</v>
      </c>
      <c r="DJ1593">
        <v>42.3</v>
      </c>
      <c r="DK1593">
        <v>5904</v>
      </c>
      <c r="DL1593">
        <v>35611</v>
      </c>
      <c r="DM1593">
        <v>1119</v>
      </c>
      <c r="DN1593">
        <v>264900</v>
      </c>
      <c r="DO1593">
        <v>1142</v>
      </c>
      <c r="DP1593">
        <v>1277</v>
      </c>
      <c r="DQ1593">
        <v>17</v>
      </c>
      <c r="DR1593">
        <v>17.100000000000001</v>
      </c>
      <c r="DS1593">
        <v>35.4</v>
      </c>
      <c r="DT1593">
        <v>43.8</v>
      </c>
      <c r="DU1593">
        <v>5918</v>
      </c>
      <c r="DV1593">
        <v>33567</v>
      </c>
      <c r="DW1593">
        <v>1072</v>
      </c>
      <c r="DX1593">
        <v>298100</v>
      </c>
      <c r="DY1593">
        <v>1158</v>
      </c>
      <c r="DZ1593">
        <v>1267</v>
      </c>
      <c r="EA1593">
        <v>30</v>
      </c>
      <c r="EB1593">
        <v>15</v>
      </c>
      <c r="EC1593">
        <v>36.299999999999997</v>
      </c>
      <c r="ED1593">
        <v>44.2</v>
      </c>
      <c r="EE1593">
        <v>5907</v>
      </c>
      <c r="EF1593">
        <v>32883</v>
      </c>
      <c r="EG1593">
        <v>1140</v>
      </c>
      <c r="EH1593">
        <v>321300</v>
      </c>
      <c r="EI1593">
        <v>1173</v>
      </c>
    </row>
    <row r="1594" spans="1:139" x14ac:dyDescent="0.3">
      <c r="A1594" s="4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0.295253869454488</v>
      </c>
      <c r="G1594">
        <v>0</v>
      </c>
      <c r="H1594">
        <v>0</v>
      </c>
      <c r="I1594">
        <v>0</v>
      </c>
      <c r="J1594">
        <v>0</v>
      </c>
      <c r="K1594">
        <v>9</v>
      </c>
      <c r="L1594">
        <v>30.482242338189941</v>
      </c>
      <c r="M1594">
        <v>3306</v>
      </c>
      <c r="N1594">
        <v>11197.14368556177</v>
      </c>
      <c r="O1594">
        <v>0</v>
      </c>
      <c r="P1594">
        <v>1.9039999999999999</v>
      </c>
      <c r="Q1594">
        <v>0</v>
      </c>
      <c r="R1594">
        <v>5.7274000000000003</v>
      </c>
      <c r="S1594">
        <v>1.9039999999999999</v>
      </c>
      <c r="T1594">
        <v>3.8233999999999999</v>
      </c>
      <c r="U1594">
        <v>0</v>
      </c>
      <c r="V1594">
        <v>5.7274000000000003</v>
      </c>
      <c r="W1594">
        <v>0</v>
      </c>
      <c r="X1594">
        <v>0</v>
      </c>
      <c r="Y1594">
        <v>2</v>
      </c>
      <c r="Z1594">
        <v>3</v>
      </c>
      <c r="AA1594">
        <v>2</v>
      </c>
      <c r="AB1594">
        <v>1</v>
      </c>
      <c r="AC1594">
        <v>0</v>
      </c>
      <c r="AD1594">
        <v>3</v>
      </c>
      <c r="AE1594">
        <v>1.591</v>
      </c>
      <c r="AF1594">
        <v>0</v>
      </c>
      <c r="AG1594">
        <v>10.474</v>
      </c>
      <c r="AH1594">
        <v>15.065</v>
      </c>
      <c r="AI1594">
        <v>12.065</v>
      </c>
      <c r="AJ1594">
        <v>3</v>
      </c>
      <c r="AK1594">
        <v>0</v>
      </c>
      <c r="AL1594">
        <v>15.065</v>
      </c>
      <c r="AM1594">
        <v>1936.1309523809521</v>
      </c>
      <c r="AN1594">
        <v>2089.1309523809518</v>
      </c>
      <c r="AO1594">
        <v>2214.321428571428</v>
      </c>
      <c r="AP1594">
        <v>2338.6507936507942</v>
      </c>
      <c r="AQ1594">
        <v>394473.80952380953</v>
      </c>
      <c r="AR1594">
        <v>423129.76190476178</v>
      </c>
      <c r="AS1594">
        <v>453286.90476190479</v>
      </c>
      <c r="AT1594">
        <v>479892.06349206349</v>
      </c>
      <c r="AU1594">
        <v>13663.2680559032</v>
      </c>
      <c r="AV1594">
        <v>34.0458371</v>
      </c>
      <c r="AW1594">
        <v>-118.25753760000001</v>
      </c>
      <c r="AX1594">
        <v>3497.8103246205301</v>
      </c>
      <c r="AY1594">
        <v>33.935995200000001</v>
      </c>
      <c r="AZ1594">
        <v>-118.1271349</v>
      </c>
      <c r="BA1594">
        <v>13273.9030284236</v>
      </c>
      <c r="BB1594">
        <v>33.869241700000003</v>
      </c>
      <c r="BC1594">
        <v>-118.0581293</v>
      </c>
      <c r="BD1594">
        <v>8612.5706499053194</v>
      </c>
      <c r="BE1594">
        <v>33.944025099999998</v>
      </c>
      <c r="BF1594">
        <v>-118.2466269</v>
      </c>
      <c r="BG1594">
        <v>0</v>
      </c>
      <c r="BH1594">
        <v>0</v>
      </c>
      <c r="BI1594">
        <v>0</v>
      </c>
      <c r="BJ1594">
        <v>0</v>
      </c>
      <c r="BK1594">
        <v>40303.519999999997</v>
      </c>
      <c r="BL1594">
        <v>38691.379200000003</v>
      </c>
      <c r="BM1594">
        <v>1080</v>
      </c>
      <c r="BN1594">
        <v>36</v>
      </c>
      <c r="BO1594">
        <v>4.8917799691444346</v>
      </c>
      <c r="BP1594">
        <v>38.601936141610807</v>
      </c>
      <c r="BQ1594">
        <v>27.707108571116439</v>
      </c>
      <c r="BR1594">
        <v>0</v>
      </c>
      <c r="BS1594">
        <v>1.049612160005903</v>
      </c>
      <c r="BT1594">
        <v>0</v>
      </c>
      <c r="BU1594">
        <v>98.950387839994093</v>
      </c>
      <c r="BV1594">
        <v>37647.526400000002</v>
      </c>
      <c r="BW1594">
        <v>37647.526400000002</v>
      </c>
      <c r="BX1594">
        <v>1040</v>
      </c>
      <c r="BY1594">
        <v>37</v>
      </c>
      <c r="BZ1594">
        <v>4.8487712665406431</v>
      </c>
      <c r="CA1594">
        <v>34.933837429111527</v>
      </c>
      <c r="CB1594">
        <v>29.32976606983604</v>
      </c>
      <c r="CC1594">
        <v>0</v>
      </c>
      <c r="CD1594">
        <v>0.81350181688498202</v>
      </c>
      <c r="CE1594">
        <v>0.4279559321053697</v>
      </c>
      <c r="CF1594">
        <v>98.758542251009658</v>
      </c>
      <c r="CG1594">
        <v>38420.992499999993</v>
      </c>
      <c r="CH1594">
        <v>36303.300000000003</v>
      </c>
      <c r="CI1594">
        <v>1020</v>
      </c>
      <c r="CJ1594">
        <v>39</v>
      </c>
      <c r="CK1594">
        <v>6.387207013112441</v>
      </c>
      <c r="CL1594">
        <v>36.257939898220719</v>
      </c>
      <c r="CM1594">
        <v>25.718244618185711</v>
      </c>
      <c r="CN1594">
        <v>0</v>
      </c>
      <c r="CO1594">
        <v>0.90714844420703211</v>
      </c>
      <c r="CP1594">
        <v>0.35866226605872142</v>
      </c>
      <c r="CQ1594">
        <v>98.734189289734246</v>
      </c>
      <c r="DF1594">
        <v>898</v>
      </c>
      <c r="DG1594">
        <v>77</v>
      </c>
      <c r="DH1594">
        <v>14.4</v>
      </c>
      <c r="DI1594">
        <v>27.5</v>
      </c>
      <c r="DJ1594">
        <v>35.4</v>
      </c>
      <c r="DK1594">
        <v>3380</v>
      </c>
      <c r="DL1594">
        <v>36025</v>
      </c>
      <c r="DM1594">
        <v>1075</v>
      </c>
      <c r="DN1594">
        <v>285400</v>
      </c>
      <c r="DO1594">
        <v>1069</v>
      </c>
      <c r="DP1594">
        <v>871</v>
      </c>
      <c r="DQ1594">
        <v>61</v>
      </c>
      <c r="DR1594">
        <v>9.9</v>
      </c>
      <c r="DS1594">
        <v>18.7</v>
      </c>
      <c r="DT1594">
        <v>33.200000000000003</v>
      </c>
      <c r="DU1594">
        <v>3584</v>
      </c>
      <c r="DV1594">
        <v>40284</v>
      </c>
      <c r="DW1594">
        <v>900</v>
      </c>
      <c r="DX1594">
        <v>299700</v>
      </c>
      <c r="DY1594">
        <v>1110</v>
      </c>
      <c r="DZ1594">
        <v>872</v>
      </c>
      <c r="EA1594">
        <v>48</v>
      </c>
      <c r="EB1594">
        <v>8.9</v>
      </c>
      <c r="EC1594">
        <v>21.6</v>
      </c>
      <c r="ED1594">
        <v>34.1</v>
      </c>
      <c r="EE1594">
        <v>3531</v>
      </c>
      <c r="EF1594">
        <v>37424</v>
      </c>
      <c r="EG1594">
        <v>1078</v>
      </c>
      <c r="EH1594">
        <v>283300</v>
      </c>
      <c r="EI1594">
        <v>1097</v>
      </c>
    </row>
    <row r="1595" spans="1:139" x14ac:dyDescent="0.3">
      <c r="A1595" s="4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0.33338833194803102</v>
      </c>
      <c r="G1595">
        <v>0</v>
      </c>
      <c r="H1595">
        <v>0</v>
      </c>
      <c r="I1595">
        <v>0</v>
      </c>
      <c r="J1595">
        <v>0</v>
      </c>
      <c r="K1595">
        <v>7</v>
      </c>
      <c r="L1595">
        <v>20.996535658875931</v>
      </c>
      <c r="M1595">
        <v>4683</v>
      </c>
      <c r="N1595">
        <v>14046.682355788</v>
      </c>
      <c r="O1595">
        <v>3.1800000000000002E-2</v>
      </c>
      <c r="P1595">
        <v>0.23319999999999999</v>
      </c>
      <c r="Q1595">
        <v>0.1166</v>
      </c>
      <c r="R1595">
        <v>1.4063000000000001</v>
      </c>
      <c r="S1595">
        <v>0.38159999999999999</v>
      </c>
      <c r="T1595">
        <v>1.0246999999999999</v>
      </c>
      <c r="U1595">
        <v>32.9086</v>
      </c>
      <c r="V1595">
        <v>34.314900000000002</v>
      </c>
      <c r="W1595">
        <v>3</v>
      </c>
      <c r="X1595">
        <v>2</v>
      </c>
      <c r="Y1595">
        <v>0</v>
      </c>
      <c r="Z1595">
        <v>34</v>
      </c>
      <c r="AA1595">
        <v>5</v>
      </c>
      <c r="AB1595">
        <v>29</v>
      </c>
      <c r="AC1595">
        <v>56</v>
      </c>
      <c r="AD1595">
        <v>90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2</v>
      </c>
      <c r="AK1595">
        <v>140</v>
      </c>
      <c r="AL1595">
        <v>142</v>
      </c>
      <c r="AM1595">
        <v>1752.7361111111111</v>
      </c>
      <c r="AN1595">
        <v>1918.9305555555561</v>
      </c>
      <c r="AO1595">
        <v>2060.5972222222222</v>
      </c>
      <c r="AP1595">
        <v>2234.12962962963</v>
      </c>
      <c r="AQ1595">
        <v>336873.61111111112</v>
      </c>
      <c r="AR1595">
        <v>361093.0555555555</v>
      </c>
      <c r="AS1595">
        <v>390886.11111111112</v>
      </c>
      <c r="AT1595">
        <v>419018.5185185186</v>
      </c>
      <c r="AU1595">
        <v>11653.8506324642</v>
      </c>
      <c r="AV1595">
        <v>34.0458371</v>
      </c>
      <c r="AW1595">
        <v>-118.25753760000001</v>
      </c>
      <c r="AX1595">
        <v>5980.8375931459695</v>
      </c>
      <c r="AY1595">
        <v>33.998349699999999</v>
      </c>
      <c r="AZ1595">
        <v>-118.2306358</v>
      </c>
      <c r="BA1595">
        <v>11744.983984714299</v>
      </c>
      <c r="BB1595">
        <v>34.0257729</v>
      </c>
      <c r="BC1595">
        <v>-118.28476670000001</v>
      </c>
      <c r="BD1595">
        <v>5935.4235941700199</v>
      </c>
      <c r="BE1595">
        <v>33.944025099999998</v>
      </c>
      <c r="BF1595">
        <v>-118.2466269</v>
      </c>
      <c r="BG1595">
        <v>0</v>
      </c>
      <c r="BH1595">
        <v>0</v>
      </c>
      <c r="BI1595">
        <v>0</v>
      </c>
      <c r="BJ1595">
        <v>0</v>
      </c>
      <c r="BK1595">
        <v>40303.519999999997</v>
      </c>
      <c r="BL1595">
        <v>38691.379200000003</v>
      </c>
      <c r="BM1595">
        <v>1080</v>
      </c>
      <c r="BN1595">
        <v>36</v>
      </c>
      <c r="BO1595">
        <v>4.8917799691444346</v>
      </c>
      <c r="BP1595">
        <v>38.601936141610807</v>
      </c>
      <c r="BQ1595">
        <v>27.707108571116439</v>
      </c>
      <c r="BR1595">
        <v>0</v>
      </c>
      <c r="BS1595">
        <v>1.049612160005903</v>
      </c>
      <c r="BT1595">
        <v>0</v>
      </c>
      <c r="BU1595">
        <v>98.950387839994093</v>
      </c>
      <c r="BV1595">
        <v>37647.526400000002</v>
      </c>
      <c r="BW1595">
        <v>37647.526400000002</v>
      </c>
      <c r="BX1595">
        <v>1040</v>
      </c>
      <c r="BY1595">
        <v>37</v>
      </c>
      <c r="BZ1595">
        <v>4.8487712665406431</v>
      </c>
      <c r="CA1595">
        <v>34.933837429111527</v>
      </c>
      <c r="CB1595">
        <v>29.32976606983604</v>
      </c>
      <c r="CC1595">
        <v>0</v>
      </c>
      <c r="CD1595">
        <v>0.81350181688498202</v>
      </c>
      <c r="CE1595">
        <v>0.4279559321053697</v>
      </c>
      <c r="CF1595">
        <v>98.758542251009658</v>
      </c>
      <c r="CG1595">
        <v>38420.992499999993</v>
      </c>
      <c r="CH1595">
        <v>36303.300000000003</v>
      </c>
      <c r="CI1595">
        <v>1020</v>
      </c>
      <c r="CJ1595">
        <v>39</v>
      </c>
      <c r="CK1595">
        <v>6.387207013112441</v>
      </c>
      <c r="CL1595">
        <v>36.257939898220719</v>
      </c>
      <c r="CM1595">
        <v>25.718244618185711</v>
      </c>
      <c r="CN1595">
        <v>0</v>
      </c>
      <c r="CO1595">
        <v>0.90714844420703211</v>
      </c>
      <c r="CP1595">
        <v>0.35866226605872142</v>
      </c>
      <c r="CQ1595">
        <v>98.734189289734246</v>
      </c>
      <c r="DF1595">
        <v>1199</v>
      </c>
      <c r="DG1595">
        <v>68</v>
      </c>
      <c r="DH1595">
        <v>18.3</v>
      </c>
      <c r="DI1595">
        <v>45.2</v>
      </c>
      <c r="DJ1595">
        <v>39.1</v>
      </c>
      <c r="DK1595">
        <v>4748</v>
      </c>
      <c r="DL1595">
        <v>34967</v>
      </c>
      <c r="DM1595">
        <v>1087</v>
      </c>
      <c r="DN1595">
        <v>49500</v>
      </c>
      <c r="DO1595">
        <v>1070</v>
      </c>
      <c r="DP1595">
        <v>1185</v>
      </c>
      <c r="DQ1595">
        <v>60</v>
      </c>
      <c r="DR1595">
        <v>15.8</v>
      </c>
      <c r="DS1595">
        <v>45</v>
      </c>
      <c r="DT1595">
        <v>37.6</v>
      </c>
      <c r="DU1595">
        <v>4645</v>
      </c>
      <c r="DV1595">
        <v>35237</v>
      </c>
      <c r="DW1595">
        <v>1003</v>
      </c>
      <c r="DX1595">
        <v>291300</v>
      </c>
      <c r="DY1595">
        <v>1042</v>
      </c>
      <c r="DZ1595">
        <v>1169</v>
      </c>
      <c r="EA1595">
        <v>73</v>
      </c>
      <c r="EB1595">
        <v>12.8</v>
      </c>
      <c r="EC1595">
        <v>41.4</v>
      </c>
      <c r="ED1595">
        <v>36.5</v>
      </c>
      <c r="EE1595">
        <v>4491</v>
      </c>
      <c r="EF1595">
        <v>38190</v>
      </c>
      <c r="EG1595">
        <v>1095</v>
      </c>
      <c r="EH1595">
        <v>193200</v>
      </c>
      <c r="EI1595">
        <v>1094</v>
      </c>
    </row>
    <row r="1596" spans="1:139" x14ac:dyDescent="0.3">
      <c r="A1596" s="4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0.149817159520274</v>
      </c>
      <c r="G1596">
        <v>0</v>
      </c>
      <c r="H1596">
        <v>0</v>
      </c>
      <c r="I1596">
        <v>0</v>
      </c>
      <c r="J1596">
        <v>0</v>
      </c>
      <c r="K1596">
        <v>20</v>
      </c>
      <c r="L1596">
        <v>133.49605655347841</v>
      </c>
      <c r="M1596">
        <v>3793</v>
      </c>
      <c r="N1596">
        <v>25317.527125367189</v>
      </c>
      <c r="O1596">
        <v>0</v>
      </c>
      <c r="P1596">
        <v>1.4800000000000001E-2</v>
      </c>
      <c r="Q1596">
        <v>0</v>
      </c>
      <c r="R1596">
        <v>2.0369999999999999</v>
      </c>
      <c r="S1596">
        <v>1.4800000000000001E-2</v>
      </c>
      <c r="T1596">
        <v>2.0222000000000002</v>
      </c>
      <c r="U1596">
        <v>0</v>
      </c>
      <c r="V1596">
        <v>2.0369999999999999</v>
      </c>
      <c r="W1596">
        <v>0</v>
      </c>
      <c r="X1596">
        <v>0</v>
      </c>
      <c r="Y1596">
        <v>4</v>
      </c>
      <c r="Z1596">
        <v>6</v>
      </c>
      <c r="AA1596">
        <v>4</v>
      </c>
      <c r="AB1596">
        <v>2</v>
      </c>
      <c r="AC1596">
        <v>0</v>
      </c>
      <c r="AD1596">
        <v>6</v>
      </c>
      <c r="AE1596">
        <v>0</v>
      </c>
      <c r="AF1596">
        <v>0</v>
      </c>
      <c r="AG1596">
        <v>2.0950000000000002</v>
      </c>
      <c r="AH1596">
        <v>9.9460000000000015</v>
      </c>
      <c r="AI1596">
        <v>2.0950000000000002</v>
      </c>
      <c r="AJ1596">
        <v>7.8510000000000009</v>
      </c>
      <c r="AK1596">
        <v>0</v>
      </c>
      <c r="AL1596">
        <v>9.9460000000000015</v>
      </c>
      <c r="AM1596">
        <v>1897.064814814815</v>
      </c>
      <c r="AN1596">
        <v>2050.037037037037</v>
      </c>
      <c r="AO1596">
        <v>2176.3055555555561</v>
      </c>
      <c r="AP1596">
        <v>2317.1604938271612</v>
      </c>
      <c r="AQ1596">
        <v>378454.62962962961</v>
      </c>
      <c r="AR1596">
        <v>406112.96296296292</v>
      </c>
      <c r="AS1596">
        <v>436158.33333333337</v>
      </c>
      <c r="AT1596">
        <v>464455.55555555562</v>
      </c>
      <c r="AU1596">
        <v>12243.2610451375</v>
      </c>
      <c r="AV1596">
        <v>34.0458371</v>
      </c>
      <c r="AW1596">
        <v>-118.25753760000001</v>
      </c>
      <c r="AX1596">
        <v>5173.6857500460301</v>
      </c>
      <c r="AY1596">
        <v>33.935995200000001</v>
      </c>
      <c r="AZ1596">
        <v>-118.1271349</v>
      </c>
      <c r="BA1596">
        <v>12499.5807469621</v>
      </c>
      <c r="BB1596">
        <v>34.0257729</v>
      </c>
      <c r="BC1596">
        <v>-118.28476670000001</v>
      </c>
      <c r="BD1596">
        <v>6780.1626514648597</v>
      </c>
      <c r="BE1596">
        <v>33.944025099999998</v>
      </c>
      <c r="BF1596">
        <v>-118.2466269</v>
      </c>
      <c r="BG1596">
        <v>0</v>
      </c>
      <c r="BH1596">
        <v>0</v>
      </c>
      <c r="BI1596">
        <v>0</v>
      </c>
      <c r="BJ1596">
        <v>0</v>
      </c>
      <c r="BK1596">
        <v>40303.519999999997</v>
      </c>
      <c r="BL1596">
        <v>38691.379200000003</v>
      </c>
      <c r="BM1596">
        <v>1080</v>
      </c>
      <c r="BN1596">
        <v>36</v>
      </c>
      <c r="BO1596">
        <v>4.8917799691444346</v>
      </c>
      <c r="BP1596">
        <v>38.601936141610807</v>
      </c>
      <c r="BQ1596">
        <v>27.707108571116439</v>
      </c>
      <c r="BR1596">
        <v>0</v>
      </c>
      <c r="BS1596">
        <v>1.049612160005903</v>
      </c>
      <c r="BT1596">
        <v>0</v>
      </c>
      <c r="BU1596">
        <v>98.950387839994093</v>
      </c>
      <c r="BV1596">
        <v>37647.526400000002</v>
      </c>
      <c r="BW1596">
        <v>37647.526400000002</v>
      </c>
      <c r="BX1596">
        <v>1040</v>
      </c>
      <c r="BY1596">
        <v>37</v>
      </c>
      <c r="BZ1596">
        <v>4.8487712665406431</v>
      </c>
      <c r="CA1596">
        <v>34.933837429111527</v>
      </c>
      <c r="CB1596">
        <v>29.32976606983604</v>
      </c>
      <c r="CC1596">
        <v>0</v>
      </c>
      <c r="CD1596">
        <v>0.81350181688498202</v>
      </c>
      <c r="CE1596">
        <v>0.4279559321053697</v>
      </c>
      <c r="CF1596">
        <v>98.758542251009658</v>
      </c>
      <c r="CG1596">
        <v>38420.992499999993</v>
      </c>
      <c r="CH1596">
        <v>36303.300000000003</v>
      </c>
      <c r="CI1596">
        <v>1020</v>
      </c>
      <c r="CJ1596">
        <v>39</v>
      </c>
      <c r="CK1596">
        <v>6.387207013112441</v>
      </c>
      <c r="CL1596">
        <v>36.257939898220719</v>
      </c>
      <c r="CM1596">
        <v>25.718244618185711</v>
      </c>
      <c r="CN1596">
        <v>0</v>
      </c>
      <c r="CO1596">
        <v>0.90714844420703211</v>
      </c>
      <c r="CP1596">
        <v>0.35866226605872142</v>
      </c>
      <c r="CQ1596">
        <v>98.734189289734246</v>
      </c>
      <c r="DF1596">
        <v>842</v>
      </c>
      <c r="DG1596">
        <v>10</v>
      </c>
      <c r="DH1596">
        <v>16.100000000000001</v>
      </c>
      <c r="DI1596">
        <v>32.700000000000003</v>
      </c>
      <c r="DJ1596">
        <v>35.9</v>
      </c>
      <c r="DK1596">
        <v>3886</v>
      </c>
      <c r="DL1596">
        <v>40441</v>
      </c>
      <c r="DM1596">
        <v>1161</v>
      </c>
      <c r="DN1596">
        <v>280400</v>
      </c>
      <c r="DO1596">
        <v>1196</v>
      </c>
      <c r="DP1596">
        <v>837</v>
      </c>
      <c r="DQ1596">
        <v>10</v>
      </c>
      <c r="DR1596">
        <v>14.8</v>
      </c>
      <c r="DS1596">
        <v>32.4</v>
      </c>
      <c r="DT1596">
        <v>36.700000000000003</v>
      </c>
      <c r="DU1596">
        <v>3980</v>
      </c>
      <c r="DV1596">
        <v>42465</v>
      </c>
      <c r="DW1596">
        <v>1066</v>
      </c>
      <c r="DX1596">
        <v>345800</v>
      </c>
      <c r="DY1596">
        <v>1232</v>
      </c>
      <c r="DZ1596">
        <v>824</v>
      </c>
      <c r="EA1596">
        <v>19</v>
      </c>
      <c r="EB1596">
        <v>12.3</v>
      </c>
      <c r="EC1596">
        <v>33.799999999999997</v>
      </c>
      <c r="ED1596">
        <v>36.6</v>
      </c>
      <c r="EE1596">
        <v>3809</v>
      </c>
      <c r="EF1596">
        <v>43750</v>
      </c>
      <c r="EG1596">
        <v>1220</v>
      </c>
      <c r="EH1596">
        <v>342200</v>
      </c>
      <c r="EI1596">
        <v>1249</v>
      </c>
    </row>
    <row r="1597" spans="1:139" x14ac:dyDescent="0.3">
      <c r="A1597" s="4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0.12287253400553801</v>
      </c>
      <c r="G1597">
        <v>0</v>
      </c>
      <c r="H1597">
        <v>0</v>
      </c>
      <c r="I1597">
        <v>0</v>
      </c>
      <c r="J1597">
        <v>0</v>
      </c>
      <c r="K1597">
        <v>3</v>
      </c>
      <c r="L1597">
        <v>24.41554594995808</v>
      </c>
      <c r="M1597">
        <v>3041</v>
      </c>
      <c r="N1597">
        <v>24749.225077940839</v>
      </c>
      <c r="O1597">
        <v>0</v>
      </c>
      <c r="P1597">
        <v>0</v>
      </c>
      <c r="Q1597">
        <v>0</v>
      </c>
      <c r="R1597">
        <v>3.9098000000000002</v>
      </c>
      <c r="S1597">
        <v>0</v>
      </c>
      <c r="T1597">
        <v>3.9098000000000002</v>
      </c>
      <c r="U1597">
        <v>0</v>
      </c>
      <c r="V1597">
        <v>3.9098000000000002</v>
      </c>
      <c r="W1597">
        <v>0</v>
      </c>
      <c r="X1597">
        <v>0</v>
      </c>
      <c r="Y1597">
        <v>0</v>
      </c>
      <c r="Z1597">
        <v>6</v>
      </c>
      <c r="AA1597">
        <v>0</v>
      </c>
      <c r="AB1597">
        <v>6</v>
      </c>
      <c r="AC1597">
        <v>0</v>
      </c>
      <c r="AD1597">
        <v>6</v>
      </c>
      <c r="AE1597">
        <v>1.591</v>
      </c>
      <c r="AF1597">
        <v>0</v>
      </c>
      <c r="AG1597">
        <v>0</v>
      </c>
      <c r="AH1597">
        <v>4.5910000000000002</v>
      </c>
      <c r="AI1597">
        <v>1.591</v>
      </c>
      <c r="AJ1597">
        <v>3</v>
      </c>
      <c r="AK1597">
        <v>0</v>
      </c>
      <c r="AL1597">
        <v>4.5910000000000002</v>
      </c>
      <c r="AM1597">
        <v>1733.34375</v>
      </c>
      <c r="AN1597">
        <v>1895.78125</v>
      </c>
      <c r="AO1597">
        <v>2040.270833333333</v>
      </c>
      <c r="AP1597">
        <v>2228.3055555555561</v>
      </c>
      <c r="AQ1597">
        <v>314640.625</v>
      </c>
      <c r="AR1597">
        <v>340175</v>
      </c>
      <c r="AS1597">
        <v>369482.29166666669</v>
      </c>
      <c r="AT1597">
        <v>399048.61111111112</v>
      </c>
      <c r="AU1597">
        <v>10287.327531978301</v>
      </c>
      <c r="AV1597">
        <v>34.0458371</v>
      </c>
      <c r="AW1597">
        <v>-118.25753760000001</v>
      </c>
      <c r="AX1597">
        <v>4566.5581707527899</v>
      </c>
      <c r="AY1597">
        <v>33.998349699999999</v>
      </c>
      <c r="AZ1597">
        <v>-118.2306358</v>
      </c>
      <c r="BA1597">
        <v>10321.685729696699</v>
      </c>
      <c r="BB1597">
        <v>34.0257729</v>
      </c>
      <c r="BC1597">
        <v>-118.28476670000001</v>
      </c>
      <c r="BD1597">
        <v>5301.8272329423398</v>
      </c>
      <c r="BE1597">
        <v>33.944025099999998</v>
      </c>
      <c r="BF1597">
        <v>-118.2466269</v>
      </c>
      <c r="BG1597">
        <v>0</v>
      </c>
      <c r="BH1597">
        <v>0</v>
      </c>
      <c r="BI1597">
        <v>0</v>
      </c>
      <c r="BJ1597">
        <v>0</v>
      </c>
      <c r="BK1597">
        <v>40303.519999999997</v>
      </c>
      <c r="BL1597">
        <v>38691.379200000003</v>
      </c>
      <c r="BM1597">
        <v>1080</v>
      </c>
      <c r="BN1597">
        <v>36</v>
      </c>
      <c r="BO1597">
        <v>4.8917799691444346</v>
      </c>
      <c r="BP1597">
        <v>38.601936141610807</v>
      </c>
      <c r="BQ1597">
        <v>27.707108571116439</v>
      </c>
      <c r="BR1597">
        <v>0</v>
      </c>
      <c r="BS1597">
        <v>1.049612160005903</v>
      </c>
      <c r="BT1597">
        <v>0</v>
      </c>
      <c r="BU1597">
        <v>98.950387839994093</v>
      </c>
      <c r="BV1597">
        <v>37647.526400000002</v>
      </c>
      <c r="BW1597">
        <v>37647.526400000002</v>
      </c>
      <c r="BX1597">
        <v>1040</v>
      </c>
      <c r="BY1597">
        <v>37</v>
      </c>
      <c r="BZ1597">
        <v>4.8487712665406431</v>
      </c>
      <c r="CA1597">
        <v>34.933837429111527</v>
      </c>
      <c r="CB1597">
        <v>29.32976606983604</v>
      </c>
      <c r="CC1597">
        <v>0</v>
      </c>
      <c r="CD1597">
        <v>0.81350181688498202</v>
      </c>
      <c r="CE1597">
        <v>0.4279559321053697</v>
      </c>
      <c r="CF1597">
        <v>98.758542251009658</v>
      </c>
      <c r="CG1597">
        <v>38420.992499999993</v>
      </c>
      <c r="CH1597">
        <v>36303.300000000003</v>
      </c>
      <c r="CI1597">
        <v>1020</v>
      </c>
      <c r="CJ1597">
        <v>39</v>
      </c>
      <c r="CK1597">
        <v>6.387207013112441</v>
      </c>
      <c r="CL1597">
        <v>36.257939898220719</v>
      </c>
      <c r="CM1597">
        <v>25.718244618185711</v>
      </c>
      <c r="CN1597">
        <v>0</v>
      </c>
      <c r="CO1597">
        <v>0.90714844420703211</v>
      </c>
      <c r="CP1597">
        <v>0.35866226605872142</v>
      </c>
      <c r="CQ1597">
        <v>98.734189289734246</v>
      </c>
      <c r="DF1597">
        <v>741</v>
      </c>
      <c r="DG1597">
        <v>0</v>
      </c>
      <c r="DH1597">
        <v>14.7</v>
      </c>
      <c r="DI1597">
        <v>18.2</v>
      </c>
      <c r="DJ1597">
        <v>31.6</v>
      </c>
      <c r="DK1597">
        <v>2934</v>
      </c>
      <c r="DL1597">
        <v>39041</v>
      </c>
      <c r="DM1597">
        <v>1093</v>
      </c>
      <c r="DN1597">
        <v>434800</v>
      </c>
      <c r="DO1597">
        <v>1128</v>
      </c>
      <c r="DP1597">
        <v>736</v>
      </c>
      <c r="DQ1597">
        <v>0</v>
      </c>
      <c r="DR1597">
        <v>12.3</v>
      </c>
      <c r="DS1597">
        <v>19.100000000000001</v>
      </c>
      <c r="DT1597">
        <v>36.9</v>
      </c>
      <c r="DU1597">
        <v>3015</v>
      </c>
      <c r="DV1597">
        <v>37907</v>
      </c>
      <c r="DW1597">
        <v>885</v>
      </c>
      <c r="DX1597">
        <v>309000</v>
      </c>
      <c r="DY1597">
        <v>1145</v>
      </c>
      <c r="DZ1597">
        <v>716</v>
      </c>
      <c r="EA1597">
        <v>9</v>
      </c>
      <c r="EB1597">
        <v>9.1</v>
      </c>
      <c r="EC1597">
        <v>21.6</v>
      </c>
      <c r="ED1597">
        <v>34.799999999999997</v>
      </c>
      <c r="EE1597">
        <v>3008</v>
      </c>
      <c r="EF1597">
        <v>40644</v>
      </c>
      <c r="EG1597">
        <v>1151</v>
      </c>
      <c r="EH1597">
        <v>465200</v>
      </c>
      <c r="EI1597">
        <v>1173</v>
      </c>
    </row>
    <row r="1598" spans="1:139" x14ac:dyDescent="0.3">
      <c r="A1598" s="4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0.158709735174902</v>
      </c>
      <c r="G1598">
        <v>0</v>
      </c>
      <c r="H1598">
        <v>0</v>
      </c>
      <c r="I1598">
        <v>0</v>
      </c>
      <c r="J1598">
        <v>0</v>
      </c>
      <c r="K1598">
        <v>18</v>
      </c>
      <c r="L1598">
        <v>113.4145928739882</v>
      </c>
      <c r="M1598">
        <v>3798</v>
      </c>
      <c r="N1598">
        <v>23930.47909641152</v>
      </c>
      <c r="O1598">
        <v>0</v>
      </c>
      <c r="P1598">
        <v>0</v>
      </c>
      <c r="Q1598">
        <v>0</v>
      </c>
      <c r="R1598">
        <v>0.24440000000000001</v>
      </c>
      <c r="S1598">
        <v>0</v>
      </c>
      <c r="T1598">
        <v>0.24440000000000001</v>
      </c>
      <c r="U1598">
        <v>0</v>
      </c>
      <c r="V1598">
        <v>0.24440000000000001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1733.34375</v>
      </c>
      <c r="AN1598">
        <v>1895.78125</v>
      </c>
      <c r="AO1598">
        <v>2040.270833333333</v>
      </c>
      <c r="AP1598">
        <v>2228.3055555555561</v>
      </c>
      <c r="AQ1598">
        <v>314640.625</v>
      </c>
      <c r="AR1598">
        <v>340175</v>
      </c>
      <c r="AS1598">
        <v>369482.29166666669</v>
      </c>
      <c r="AT1598">
        <v>399048.61111111112</v>
      </c>
      <c r="AU1598">
        <v>10799.9972457244</v>
      </c>
      <c r="AV1598">
        <v>34.0458371</v>
      </c>
      <c r="AW1598">
        <v>-118.25753760000001</v>
      </c>
      <c r="AX1598">
        <v>5139.7432964585696</v>
      </c>
      <c r="AY1598">
        <v>33.998349699999999</v>
      </c>
      <c r="AZ1598">
        <v>-118.2306358</v>
      </c>
      <c r="BA1598">
        <v>10927.5182949296</v>
      </c>
      <c r="BB1598">
        <v>34.0257729</v>
      </c>
      <c r="BC1598">
        <v>-118.28476670000001</v>
      </c>
      <c r="BD1598">
        <v>5731.9972749237304</v>
      </c>
      <c r="BE1598">
        <v>33.944025099999998</v>
      </c>
      <c r="BF1598">
        <v>-118.2466269</v>
      </c>
      <c r="BG1598">
        <v>0</v>
      </c>
      <c r="BH1598">
        <v>0</v>
      </c>
      <c r="BI1598">
        <v>0</v>
      </c>
      <c r="BJ1598">
        <v>0</v>
      </c>
      <c r="BK1598">
        <v>40303.519999999997</v>
      </c>
      <c r="BL1598">
        <v>38691.379200000003</v>
      </c>
      <c r="BM1598">
        <v>1080</v>
      </c>
      <c r="BN1598">
        <v>36</v>
      </c>
      <c r="BO1598">
        <v>4.8917799691444346</v>
      </c>
      <c r="BP1598">
        <v>38.601936141610807</v>
      </c>
      <c r="BQ1598">
        <v>27.707108571116439</v>
      </c>
      <c r="BR1598">
        <v>0</v>
      </c>
      <c r="BS1598">
        <v>1.049612160005903</v>
      </c>
      <c r="BT1598">
        <v>0</v>
      </c>
      <c r="BU1598">
        <v>98.950387839994093</v>
      </c>
      <c r="BV1598">
        <v>37647.526400000002</v>
      </c>
      <c r="BW1598">
        <v>37647.526400000002</v>
      </c>
      <c r="BX1598">
        <v>1040</v>
      </c>
      <c r="BY1598">
        <v>37</v>
      </c>
      <c r="BZ1598">
        <v>4.8487712665406431</v>
      </c>
      <c r="CA1598">
        <v>34.933837429111527</v>
      </c>
      <c r="CB1598">
        <v>29.32976606983604</v>
      </c>
      <c r="CC1598">
        <v>0</v>
      </c>
      <c r="CD1598">
        <v>0.81350181688498202</v>
      </c>
      <c r="CE1598">
        <v>0.4279559321053697</v>
      </c>
      <c r="CF1598">
        <v>98.758542251009658</v>
      </c>
      <c r="CG1598">
        <v>38420.992499999993</v>
      </c>
      <c r="CH1598">
        <v>36303.300000000003</v>
      </c>
      <c r="CI1598">
        <v>1020</v>
      </c>
      <c r="CJ1598">
        <v>39</v>
      </c>
      <c r="CK1598">
        <v>6.387207013112441</v>
      </c>
      <c r="CL1598">
        <v>36.257939898220719</v>
      </c>
      <c r="CM1598">
        <v>25.718244618185711</v>
      </c>
      <c r="CN1598">
        <v>0</v>
      </c>
      <c r="CO1598">
        <v>0.90714844420703211</v>
      </c>
      <c r="CP1598">
        <v>0.35866226605872142</v>
      </c>
      <c r="CQ1598">
        <v>98.734189289734246</v>
      </c>
      <c r="DF1598">
        <v>962</v>
      </c>
      <c r="DG1598">
        <v>12</v>
      </c>
      <c r="DH1598">
        <v>12.8</v>
      </c>
      <c r="DI1598">
        <v>32.299999999999997</v>
      </c>
      <c r="DJ1598">
        <v>41.7</v>
      </c>
      <c r="DK1598">
        <v>3432</v>
      </c>
      <c r="DL1598">
        <v>32826</v>
      </c>
      <c r="DM1598">
        <v>1076</v>
      </c>
      <c r="DN1598">
        <v>155400</v>
      </c>
      <c r="DO1598">
        <v>1057</v>
      </c>
      <c r="DP1598">
        <v>959</v>
      </c>
      <c r="DQ1598">
        <v>12</v>
      </c>
      <c r="DR1598">
        <v>13</v>
      </c>
      <c r="DS1598">
        <v>35.299999999999997</v>
      </c>
      <c r="DT1598">
        <v>41.2</v>
      </c>
      <c r="DU1598">
        <v>3410</v>
      </c>
      <c r="DV1598">
        <v>30391</v>
      </c>
      <c r="DW1598">
        <v>997</v>
      </c>
      <c r="DX1598">
        <v>309500</v>
      </c>
      <c r="DY1598">
        <v>1025</v>
      </c>
      <c r="DZ1598">
        <v>931</v>
      </c>
      <c r="EA1598">
        <v>12</v>
      </c>
      <c r="EB1598">
        <v>10.8</v>
      </c>
      <c r="EC1598">
        <v>32.799999999999997</v>
      </c>
      <c r="ED1598">
        <v>40.5</v>
      </c>
      <c r="EE1598">
        <v>3531</v>
      </c>
      <c r="EF1598">
        <v>32847</v>
      </c>
      <c r="EG1598">
        <v>1063</v>
      </c>
      <c r="EH1598">
        <v>185000</v>
      </c>
      <c r="EI1598">
        <v>1053</v>
      </c>
    </row>
    <row r="1599" spans="1:139" x14ac:dyDescent="0.3">
      <c r="A1599" s="4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0.204720142979152</v>
      </c>
      <c r="G1599">
        <v>0</v>
      </c>
      <c r="H1599">
        <v>0</v>
      </c>
      <c r="I1599">
        <v>0</v>
      </c>
      <c r="J1599">
        <v>0</v>
      </c>
      <c r="K1599">
        <v>17</v>
      </c>
      <c r="L1599">
        <v>83.040192101327435</v>
      </c>
      <c r="M1599">
        <v>4379</v>
      </c>
      <c r="N1599">
        <v>21390.176541865461</v>
      </c>
      <c r="O1599">
        <v>0</v>
      </c>
      <c r="P1599">
        <v>0</v>
      </c>
      <c r="Q1599">
        <v>0</v>
      </c>
      <c r="R1599">
        <v>0.99790000000000012</v>
      </c>
      <c r="S1599">
        <v>0</v>
      </c>
      <c r="T1599">
        <v>0.99790000000000012</v>
      </c>
      <c r="U1599">
        <v>0</v>
      </c>
      <c r="V1599">
        <v>0.99790000000000012</v>
      </c>
      <c r="W1599">
        <v>0</v>
      </c>
      <c r="X1599">
        <v>0</v>
      </c>
      <c r="Y1599">
        <v>0</v>
      </c>
      <c r="Z1599">
        <v>9</v>
      </c>
      <c r="AA1599">
        <v>0</v>
      </c>
      <c r="AB1599">
        <v>9</v>
      </c>
      <c r="AC1599">
        <v>0</v>
      </c>
      <c r="AD1599">
        <v>9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1752.7361111111111</v>
      </c>
      <c r="AN1599">
        <v>1918.9305555555561</v>
      </c>
      <c r="AO1599">
        <v>2060.5972222222222</v>
      </c>
      <c r="AP1599">
        <v>2234.12962962963</v>
      </c>
      <c r="AQ1599">
        <v>336873.61111111112</v>
      </c>
      <c r="AR1599">
        <v>361093.0555555555</v>
      </c>
      <c r="AS1599">
        <v>390886.11111111112</v>
      </c>
      <c r="AT1599">
        <v>419018.5185185186</v>
      </c>
      <c r="AU1599">
        <v>11239.3336222823</v>
      </c>
      <c r="AV1599">
        <v>34.0458371</v>
      </c>
      <c r="AW1599">
        <v>-118.25753760000001</v>
      </c>
      <c r="AX1599">
        <v>5686.2417370781604</v>
      </c>
      <c r="AY1599">
        <v>33.998349699999999</v>
      </c>
      <c r="AZ1599">
        <v>-118.2306358</v>
      </c>
      <c r="BA1599">
        <v>11513.5453633656</v>
      </c>
      <c r="BB1599">
        <v>34.0257729</v>
      </c>
      <c r="BC1599">
        <v>-118.28476670000001</v>
      </c>
      <c r="BD1599">
        <v>6371.4126468439699</v>
      </c>
      <c r="BE1599">
        <v>33.944025099999998</v>
      </c>
      <c r="BF1599">
        <v>-118.2466269</v>
      </c>
      <c r="BG1599">
        <v>0</v>
      </c>
      <c r="BH1599">
        <v>0</v>
      </c>
      <c r="BI1599">
        <v>0</v>
      </c>
      <c r="BJ1599">
        <v>0</v>
      </c>
      <c r="BK1599">
        <v>40303.519999999997</v>
      </c>
      <c r="BL1599">
        <v>38691.379200000003</v>
      </c>
      <c r="BM1599">
        <v>1080</v>
      </c>
      <c r="BN1599">
        <v>36</v>
      </c>
      <c r="BO1599">
        <v>4.8917799691444346</v>
      </c>
      <c r="BP1599">
        <v>38.601936141610807</v>
      </c>
      <c r="BQ1599">
        <v>27.707108571116439</v>
      </c>
      <c r="BR1599">
        <v>0</v>
      </c>
      <c r="BS1599">
        <v>1.049612160005903</v>
      </c>
      <c r="BT1599">
        <v>0</v>
      </c>
      <c r="BU1599">
        <v>98.950387839994093</v>
      </c>
      <c r="BV1599">
        <v>37647.526400000002</v>
      </c>
      <c r="BW1599">
        <v>37647.526400000002</v>
      </c>
      <c r="BX1599">
        <v>1040</v>
      </c>
      <c r="BY1599">
        <v>37</v>
      </c>
      <c r="BZ1599">
        <v>4.8487712665406431</v>
      </c>
      <c r="CA1599">
        <v>34.933837429111527</v>
      </c>
      <c r="CB1599">
        <v>29.32976606983604</v>
      </c>
      <c r="CC1599">
        <v>0</v>
      </c>
      <c r="CD1599">
        <v>0.81350181688498202</v>
      </c>
      <c r="CE1599">
        <v>0.4279559321053697</v>
      </c>
      <c r="CF1599">
        <v>98.758542251009658</v>
      </c>
      <c r="CG1599">
        <v>38420.992499999993</v>
      </c>
      <c r="CH1599">
        <v>36303.300000000003</v>
      </c>
      <c r="CI1599">
        <v>1020</v>
      </c>
      <c r="CJ1599">
        <v>39</v>
      </c>
      <c r="CK1599">
        <v>6.387207013112441</v>
      </c>
      <c r="CL1599">
        <v>36.257939898220719</v>
      </c>
      <c r="CM1599">
        <v>25.718244618185711</v>
      </c>
      <c r="CN1599">
        <v>0</v>
      </c>
      <c r="CO1599">
        <v>0.90714844420703211</v>
      </c>
      <c r="CP1599">
        <v>0.35866226605872142</v>
      </c>
      <c r="CQ1599">
        <v>98.734189289734246</v>
      </c>
      <c r="DF1599">
        <v>957</v>
      </c>
      <c r="DG1599">
        <v>43</v>
      </c>
      <c r="DH1599">
        <v>11.6</v>
      </c>
      <c r="DI1599">
        <v>23.2</v>
      </c>
      <c r="DJ1599">
        <v>39.299999999999997</v>
      </c>
      <c r="DK1599">
        <v>3904</v>
      </c>
      <c r="DL1599">
        <v>40903</v>
      </c>
      <c r="DM1599">
        <v>1164</v>
      </c>
      <c r="DN1599">
        <v>202500</v>
      </c>
      <c r="DO1599">
        <v>1163</v>
      </c>
      <c r="DP1599">
        <v>961</v>
      </c>
      <c r="DQ1599">
        <v>12</v>
      </c>
      <c r="DR1599">
        <v>8.8000000000000007</v>
      </c>
      <c r="DS1599">
        <v>23.7</v>
      </c>
      <c r="DT1599">
        <v>43.2</v>
      </c>
      <c r="DU1599">
        <v>4005</v>
      </c>
      <c r="DV1599">
        <v>34920</v>
      </c>
      <c r="DW1599">
        <v>1120</v>
      </c>
      <c r="DX1599">
        <v>277700</v>
      </c>
      <c r="DY1599">
        <v>1177</v>
      </c>
      <c r="DZ1599">
        <v>960</v>
      </c>
      <c r="EA1599">
        <v>11</v>
      </c>
      <c r="EB1599">
        <v>11.2</v>
      </c>
      <c r="EC1599">
        <v>28</v>
      </c>
      <c r="ED1599">
        <v>40.299999999999997</v>
      </c>
      <c r="EE1599">
        <v>4269</v>
      </c>
      <c r="EF1599">
        <v>40107</v>
      </c>
      <c r="EG1599">
        <v>1185</v>
      </c>
      <c r="EH1599">
        <v>259600</v>
      </c>
      <c r="EI1599">
        <v>1181</v>
      </c>
    </row>
    <row r="1600" spans="1:139" x14ac:dyDescent="0.3">
      <c r="A1600" s="4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0.15002212779176699</v>
      </c>
      <c r="G1600">
        <v>0</v>
      </c>
      <c r="H1600">
        <v>0</v>
      </c>
      <c r="I1600">
        <v>0</v>
      </c>
      <c r="J1600">
        <v>0</v>
      </c>
      <c r="K1600">
        <v>14</v>
      </c>
      <c r="L1600">
        <v>93.319566960363431</v>
      </c>
      <c r="M1600">
        <v>4671</v>
      </c>
      <c r="N1600">
        <v>31135.406947989832</v>
      </c>
      <c r="O1600">
        <v>0</v>
      </c>
      <c r="P1600">
        <v>0</v>
      </c>
      <c r="Q1600">
        <v>0</v>
      </c>
      <c r="R1600">
        <v>0.19800000000000001</v>
      </c>
      <c r="S1600">
        <v>0</v>
      </c>
      <c r="T1600">
        <v>0.19800000000000001</v>
      </c>
      <c r="U1600">
        <v>0</v>
      </c>
      <c r="V1600">
        <v>0.19800000000000001</v>
      </c>
      <c r="W1600">
        <v>0</v>
      </c>
      <c r="X1600">
        <v>0</v>
      </c>
      <c r="Y1600">
        <v>4</v>
      </c>
      <c r="Z1600">
        <v>8</v>
      </c>
      <c r="AA1600">
        <v>4</v>
      </c>
      <c r="AB1600">
        <v>4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5</v>
      </c>
      <c r="AI1600">
        <v>0</v>
      </c>
      <c r="AJ1600">
        <v>5</v>
      </c>
      <c r="AK1600">
        <v>0</v>
      </c>
      <c r="AL1600">
        <v>5</v>
      </c>
      <c r="AM1600">
        <v>1873.46875</v>
      </c>
      <c r="AN1600">
        <v>2029.46875</v>
      </c>
      <c r="AO1600">
        <v>2159.59375</v>
      </c>
      <c r="AP1600">
        <v>2306.166666666667</v>
      </c>
      <c r="AQ1600">
        <v>374939.58333333331</v>
      </c>
      <c r="AR1600">
        <v>403012.5</v>
      </c>
      <c r="AS1600">
        <v>432840.62500000012</v>
      </c>
      <c r="AT1600">
        <v>460952.77777777781</v>
      </c>
      <c r="AU1600">
        <v>11812.2804962099</v>
      </c>
      <c r="AV1600">
        <v>34.0458371</v>
      </c>
      <c r="AW1600">
        <v>-118.25753760000001</v>
      </c>
      <c r="AX1600">
        <v>5455.4101448394604</v>
      </c>
      <c r="AY1600">
        <v>33.935995200000001</v>
      </c>
      <c r="AZ1600">
        <v>-118.1271349</v>
      </c>
      <c r="BA1600">
        <v>12199.3533759491</v>
      </c>
      <c r="BB1600">
        <v>34.0257729</v>
      </c>
      <c r="BC1600">
        <v>-118.28476670000001</v>
      </c>
      <c r="BD1600">
        <v>7006.8679713493802</v>
      </c>
      <c r="BE1600">
        <v>33.944025099999998</v>
      </c>
      <c r="BF1600">
        <v>-118.2466269</v>
      </c>
      <c r="BG1600">
        <v>0</v>
      </c>
      <c r="BH1600">
        <v>0</v>
      </c>
      <c r="BI1600">
        <v>0</v>
      </c>
      <c r="BJ1600">
        <v>0</v>
      </c>
      <c r="BK1600">
        <v>40303.519999999997</v>
      </c>
      <c r="BL1600">
        <v>38691.379200000003</v>
      </c>
      <c r="BM1600">
        <v>1080</v>
      </c>
      <c r="BN1600">
        <v>36</v>
      </c>
      <c r="BO1600">
        <v>4.8917799691444346</v>
      </c>
      <c r="BP1600">
        <v>38.601936141610807</v>
      </c>
      <c r="BQ1600">
        <v>27.707108571116439</v>
      </c>
      <c r="BR1600">
        <v>0</v>
      </c>
      <c r="BS1600">
        <v>1.049612160005903</v>
      </c>
      <c r="BT1600">
        <v>0</v>
      </c>
      <c r="BU1600">
        <v>98.950387839994093</v>
      </c>
      <c r="BV1600">
        <v>37647.526400000002</v>
      </c>
      <c r="BW1600">
        <v>37647.526400000002</v>
      </c>
      <c r="BX1600">
        <v>1040</v>
      </c>
      <c r="BY1600">
        <v>37</v>
      </c>
      <c r="BZ1600">
        <v>4.8487712665406431</v>
      </c>
      <c r="CA1600">
        <v>34.933837429111527</v>
      </c>
      <c r="CB1600">
        <v>29.32976606983604</v>
      </c>
      <c r="CC1600">
        <v>0</v>
      </c>
      <c r="CD1600">
        <v>0.81350181688498202</v>
      </c>
      <c r="CE1600">
        <v>0.4279559321053697</v>
      </c>
      <c r="CF1600">
        <v>98.758542251009658</v>
      </c>
      <c r="CG1600">
        <v>38420.992499999993</v>
      </c>
      <c r="CH1600">
        <v>36303.300000000003</v>
      </c>
      <c r="CI1600">
        <v>1020</v>
      </c>
      <c r="CJ1600">
        <v>39</v>
      </c>
      <c r="CK1600">
        <v>6.387207013112441</v>
      </c>
      <c r="CL1600">
        <v>36.257939898220719</v>
      </c>
      <c r="CM1600">
        <v>25.718244618185711</v>
      </c>
      <c r="CN1600">
        <v>0</v>
      </c>
      <c r="CO1600">
        <v>0.90714844420703211</v>
      </c>
      <c r="CP1600">
        <v>0.35866226605872142</v>
      </c>
      <c r="CQ1600">
        <v>98.734189289734246</v>
      </c>
      <c r="DF1600">
        <v>1069</v>
      </c>
      <c r="DG1600">
        <v>22</v>
      </c>
      <c r="DH1600">
        <v>13.7</v>
      </c>
      <c r="DI1600">
        <v>37.299999999999997</v>
      </c>
      <c r="DJ1600">
        <v>37.4</v>
      </c>
      <c r="DK1600">
        <v>5169</v>
      </c>
      <c r="DL1600">
        <v>40223</v>
      </c>
      <c r="DM1600">
        <v>1242</v>
      </c>
      <c r="DN1600">
        <v>288300</v>
      </c>
      <c r="DO1600">
        <v>1271</v>
      </c>
      <c r="DP1600">
        <v>1048</v>
      </c>
      <c r="DQ1600">
        <v>7</v>
      </c>
      <c r="DR1600">
        <v>14.3</v>
      </c>
      <c r="DS1600">
        <v>28.5</v>
      </c>
      <c r="DT1600">
        <v>37.4</v>
      </c>
      <c r="DU1600">
        <v>5083</v>
      </c>
      <c r="DV1600">
        <v>39934</v>
      </c>
      <c r="DW1600">
        <v>1101</v>
      </c>
      <c r="DX1600">
        <v>295600</v>
      </c>
      <c r="DY1600">
        <v>1238</v>
      </c>
      <c r="DZ1600">
        <v>1026</v>
      </c>
      <c r="EA1600">
        <v>24</v>
      </c>
      <c r="EB1600">
        <v>13.9</v>
      </c>
      <c r="EC1600">
        <v>23.7</v>
      </c>
      <c r="ED1600">
        <v>34.299999999999997</v>
      </c>
      <c r="EE1600">
        <v>4998</v>
      </c>
      <c r="EF1600">
        <v>42500</v>
      </c>
      <c r="EG1600">
        <v>1198</v>
      </c>
      <c r="EH1600">
        <v>286800</v>
      </c>
      <c r="EI1600">
        <v>1225</v>
      </c>
    </row>
    <row r="1601" spans="1:139" x14ac:dyDescent="0.3">
      <c r="A1601" s="4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0.260177065528509</v>
      </c>
      <c r="G1601">
        <v>0</v>
      </c>
      <c r="H1601">
        <v>0</v>
      </c>
      <c r="I1601">
        <v>0</v>
      </c>
      <c r="J1601">
        <v>0</v>
      </c>
      <c r="K1601">
        <v>9</v>
      </c>
      <c r="L1601">
        <v>34.591826845759478</v>
      </c>
      <c r="M1601">
        <v>5126</v>
      </c>
      <c r="N1601">
        <v>19701.967156818118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2</v>
      </c>
      <c r="AC1601">
        <v>0</v>
      </c>
      <c r="AD1601">
        <v>2</v>
      </c>
      <c r="AE1601">
        <v>0</v>
      </c>
      <c r="AF1601">
        <v>0</v>
      </c>
      <c r="AG1601">
        <v>4.1900000000000004</v>
      </c>
      <c r="AH1601">
        <v>26.19</v>
      </c>
      <c r="AI1601">
        <v>4.1900000000000004</v>
      </c>
      <c r="AJ1601">
        <v>22</v>
      </c>
      <c r="AK1601">
        <v>0</v>
      </c>
      <c r="AL1601">
        <v>26.19</v>
      </c>
      <c r="AM1601">
        <v>1728.988095238095</v>
      </c>
      <c r="AN1601">
        <v>1893.488095238095</v>
      </c>
      <c r="AO1601">
        <v>2040.25</v>
      </c>
      <c r="AP1601">
        <v>2232.761904761905</v>
      </c>
      <c r="AQ1601">
        <v>311630.95238095243</v>
      </c>
      <c r="AR1601">
        <v>338628.57142857142</v>
      </c>
      <c r="AS1601">
        <v>366767.85714285722</v>
      </c>
      <c r="AT1601">
        <v>397341.26984126988</v>
      </c>
      <c r="AU1601">
        <v>9838.1887076344101</v>
      </c>
      <c r="AV1601">
        <v>34.0458371</v>
      </c>
      <c r="AW1601">
        <v>-118.25753760000001</v>
      </c>
      <c r="AX1601">
        <v>4014.7028276863498</v>
      </c>
      <c r="AY1601">
        <v>33.998349699999999</v>
      </c>
      <c r="AZ1601">
        <v>-118.2306358</v>
      </c>
      <c r="BA1601">
        <v>9612.0825002169495</v>
      </c>
      <c r="BB1601">
        <v>34.0257729</v>
      </c>
      <c r="BC1601">
        <v>-118.28476670000001</v>
      </c>
      <c r="BD1601">
        <v>4461.6238432120499</v>
      </c>
      <c r="BE1601">
        <v>33.944025099999998</v>
      </c>
      <c r="BF1601">
        <v>-118.2466269</v>
      </c>
      <c r="BG1601">
        <v>0</v>
      </c>
      <c r="BH1601">
        <v>0</v>
      </c>
      <c r="BI1601">
        <v>0</v>
      </c>
      <c r="BJ1601">
        <v>0</v>
      </c>
      <c r="BK1601">
        <v>40303.519999999997</v>
      </c>
      <c r="BL1601">
        <v>39295.932000000001</v>
      </c>
      <c r="BM1601">
        <v>1020</v>
      </c>
      <c r="BN1601">
        <v>36</v>
      </c>
      <c r="BO1601">
        <v>4.7519609370941769</v>
      </c>
      <c r="BP1601">
        <v>37.304036153966031</v>
      </c>
      <c r="BQ1601">
        <v>33.655379916691238</v>
      </c>
      <c r="BR1601">
        <v>0</v>
      </c>
      <c r="BS1601">
        <v>1.663217109802049</v>
      </c>
      <c r="BT1601">
        <v>0.1103858196677811</v>
      </c>
      <c r="BU1601">
        <v>98.226397070530169</v>
      </c>
      <c r="BV1601">
        <v>43855.3632</v>
      </c>
      <c r="BW1601">
        <v>41051.824000000001</v>
      </c>
      <c r="BX1601">
        <v>990</v>
      </c>
      <c r="BY1601">
        <v>34</v>
      </c>
      <c r="BZ1601">
        <v>6.3351756695062598</v>
      </c>
      <c r="CA1601">
        <v>37.42435574896308</v>
      </c>
      <c r="CB1601">
        <v>30.237620435503551</v>
      </c>
      <c r="CC1601">
        <v>0</v>
      </c>
      <c r="CD1601">
        <v>0.85590163607739989</v>
      </c>
      <c r="CE1601">
        <v>9.5653733484785078E-2</v>
      </c>
      <c r="CF1601">
        <v>99.048444630437814</v>
      </c>
      <c r="CG1601">
        <v>30252.75</v>
      </c>
      <c r="CH1601">
        <v>30252.75</v>
      </c>
      <c r="CI1601">
        <v>950</v>
      </c>
      <c r="CJ1601">
        <v>45</v>
      </c>
      <c r="CK1601">
        <v>7.2814351814270637</v>
      </c>
      <c r="CL1601">
        <v>40.704399707768488</v>
      </c>
      <c r="CM1601">
        <v>21.09363911403279</v>
      </c>
      <c r="CN1601">
        <v>0</v>
      </c>
      <c r="CO1601">
        <v>0.83491895151647477</v>
      </c>
      <c r="CP1601">
        <v>0.17779718643750581</v>
      </c>
      <c r="CQ1601">
        <v>98.987283862046013</v>
      </c>
      <c r="DF1601">
        <v>1222</v>
      </c>
      <c r="DG1601">
        <v>32</v>
      </c>
      <c r="DH1601">
        <v>16.600000000000001</v>
      </c>
      <c r="DI1601">
        <v>16.100000000000001</v>
      </c>
      <c r="DJ1601">
        <v>32.799999999999997</v>
      </c>
      <c r="DK1601">
        <v>4911</v>
      </c>
      <c r="DL1601">
        <v>46513</v>
      </c>
      <c r="DM1601">
        <v>939</v>
      </c>
      <c r="DN1601">
        <v>285900</v>
      </c>
      <c r="DO1601">
        <v>1150</v>
      </c>
      <c r="DP1601">
        <v>1191</v>
      </c>
      <c r="DQ1601">
        <v>33</v>
      </c>
      <c r="DR1601">
        <v>14.5</v>
      </c>
      <c r="DS1601">
        <v>17.2</v>
      </c>
      <c r="DT1601">
        <v>32.9</v>
      </c>
      <c r="DU1601">
        <v>4723</v>
      </c>
      <c r="DV1601">
        <v>43991</v>
      </c>
      <c r="DW1601">
        <v>1204</v>
      </c>
      <c r="DX1601">
        <v>315000</v>
      </c>
      <c r="DY1601">
        <v>1036</v>
      </c>
      <c r="DZ1601">
        <v>1208</v>
      </c>
      <c r="EA1601">
        <v>32</v>
      </c>
      <c r="EB1601">
        <v>12.7</v>
      </c>
      <c r="EC1601">
        <v>14.5</v>
      </c>
      <c r="ED1601">
        <v>29.6</v>
      </c>
      <c r="EE1601">
        <v>4886</v>
      </c>
      <c r="EF1601">
        <v>49167</v>
      </c>
      <c r="EG1601">
        <v>976</v>
      </c>
      <c r="EH1601">
        <v>324400</v>
      </c>
      <c r="EI1601">
        <v>1213</v>
      </c>
    </row>
    <row r="1602" spans="1:139" x14ac:dyDescent="0.3">
      <c r="A1602" s="4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0.22028523553288601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27.2374132814011</v>
      </c>
      <c r="M1602">
        <v>4291</v>
      </c>
      <c r="N1602">
        <v>19479.290065082019</v>
      </c>
      <c r="O1602">
        <v>0</v>
      </c>
      <c r="P1602">
        <v>0</v>
      </c>
      <c r="Q1602">
        <v>0</v>
      </c>
      <c r="R1602">
        <v>1.9842</v>
      </c>
      <c r="S1602">
        <v>0</v>
      </c>
      <c r="T1602">
        <v>1.9842</v>
      </c>
      <c r="U1602">
        <v>0</v>
      </c>
      <c r="V1602">
        <v>1.9842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3.181</v>
      </c>
      <c r="AF1602">
        <v>0</v>
      </c>
      <c r="AG1602">
        <v>2.0950000000000002</v>
      </c>
      <c r="AH1602">
        <v>13.276</v>
      </c>
      <c r="AI1602">
        <v>5.2759999999999998</v>
      </c>
      <c r="AJ1602">
        <v>8</v>
      </c>
      <c r="AK1602">
        <v>0</v>
      </c>
      <c r="AL1602">
        <v>13.276</v>
      </c>
      <c r="AM1602">
        <v>1728.988095238095</v>
      </c>
      <c r="AN1602">
        <v>1893.488095238095</v>
      </c>
      <c r="AO1602">
        <v>2040.25</v>
      </c>
      <c r="AP1602">
        <v>2232.761904761905</v>
      </c>
      <c r="AQ1602">
        <v>311630.95238095243</v>
      </c>
      <c r="AR1602">
        <v>338628.57142857142</v>
      </c>
      <c r="AS1602">
        <v>366767.85714285722</v>
      </c>
      <c r="AT1602">
        <v>397341.26984126988</v>
      </c>
      <c r="AU1602">
        <v>10355.835359435099</v>
      </c>
      <c r="AV1602">
        <v>34.0458371</v>
      </c>
      <c r="AW1602">
        <v>-118.25753760000001</v>
      </c>
      <c r="AX1602">
        <v>4575.9073362221197</v>
      </c>
      <c r="AY1602">
        <v>33.998349699999999</v>
      </c>
      <c r="AZ1602">
        <v>-118.2306358</v>
      </c>
      <c r="BA1602">
        <v>10257.731238583199</v>
      </c>
      <c r="BB1602">
        <v>34.0257729</v>
      </c>
      <c r="BC1602">
        <v>-118.28476670000001</v>
      </c>
      <c r="BD1602">
        <v>4903.6719570157902</v>
      </c>
      <c r="BE1602">
        <v>33.944025099999998</v>
      </c>
      <c r="BF1602">
        <v>-118.2466269</v>
      </c>
      <c r="BG1602">
        <v>0</v>
      </c>
      <c r="BH1602">
        <v>0</v>
      </c>
      <c r="BI1602">
        <v>0</v>
      </c>
      <c r="BJ1602">
        <v>0</v>
      </c>
      <c r="BK1602">
        <v>40303.519999999997</v>
      </c>
      <c r="BL1602">
        <v>39295.932000000001</v>
      </c>
      <c r="BM1602">
        <v>1020</v>
      </c>
      <c r="BN1602">
        <v>36</v>
      </c>
      <c r="BO1602">
        <v>4.7519609370941769</v>
      </c>
      <c r="BP1602">
        <v>37.304036153966031</v>
      </c>
      <c r="BQ1602">
        <v>33.655379916691238</v>
      </c>
      <c r="BR1602">
        <v>0</v>
      </c>
      <c r="BS1602">
        <v>1.663217109802049</v>
      </c>
      <c r="BT1602">
        <v>0.1103858196677811</v>
      </c>
      <c r="BU1602">
        <v>98.226397070530169</v>
      </c>
      <c r="BV1602">
        <v>43855.3632</v>
      </c>
      <c r="BW1602">
        <v>41051.824000000001</v>
      </c>
      <c r="BX1602">
        <v>990</v>
      </c>
      <c r="BY1602">
        <v>34</v>
      </c>
      <c r="BZ1602">
        <v>6.3351756695062598</v>
      </c>
      <c r="CA1602">
        <v>37.42435574896308</v>
      </c>
      <c r="CB1602">
        <v>30.237620435503551</v>
      </c>
      <c r="CC1602">
        <v>0</v>
      </c>
      <c r="CD1602">
        <v>0.85590163607739989</v>
      </c>
      <c r="CE1602">
        <v>9.5653733484785078E-2</v>
      </c>
      <c r="CF1602">
        <v>99.048444630437814</v>
      </c>
      <c r="CG1602">
        <v>30252.75</v>
      </c>
      <c r="CH1602">
        <v>30252.75</v>
      </c>
      <c r="CI1602">
        <v>950</v>
      </c>
      <c r="CJ1602">
        <v>45</v>
      </c>
      <c r="CK1602">
        <v>7.2814351814270637</v>
      </c>
      <c r="CL1602">
        <v>40.704399707768488</v>
      </c>
      <c r="CM1602">
        <v>21.09363911403279</v>
      </c>
      <c r="CN1602">
        <v>0</v>
      </c>
      <c r="CO1602">
        <v>0.83491895151647477</v>
      </c>
      <c r="CP1602">
        <v>0.17779718643750581</v>
      </c>
      <c r="CQ1602">
        <v>98.987283862046013</v>
      </c>
      <c r="DF1602">
        <v>1050</v>
      </c>
      <c r="DG1602">
        <v>21</v>
      </c>
      <c r="DH1602">
        <v>12.1</v>
      </c>
      <c r="DI1602">
        <v>28.1</v>
      </c>
      <c r="DJ1602">
        <v>46.8</v>
      </c>
      <c r="DK1602">
        <v>4337</v>
      </c>
      <c r="DL1602">
        <v>49955</v>
      </c>
      <c r="DM1602">
        <v>1018</v>
      </c>
      <c r="DN1602">
        <v>300800</v>
      </c>
      <c r="DO1602">
        <v>1327</v>
      </c>
      <c r="DP1602">
        <v>1040</v>
      </c>
      <c r="DQ1602">
        <v>18</v>
      </c>
      <c r="DR1602">
        <v>8.5</v>
      </c>
      <c r="DS1602">
        <v>21.9</v>
      </c>
      <c r="DT1602">
        <v>44.8</v>
      </c>
      <c r="DU1602">
        <v>4481</v>
      </c>
      <c r="DV1602">
        <v>50727</v>
      </c>
      <c r="DW1602">
        <v>981</v>
      </c>
      <c r="DX1602">
        <v>350500</v>
      </c>
      <c r="DY1602">
        <v>1280</v>
      </c>
      <c r="DZ1602">
        <v>1045</v>
      </c>
      <c r="EA1602">
        <v>17</v>
      </c>
      <c r="EB1602">
        <v>6.9</v>
      </c>
      <c r="EC1602">
        <v>28.6</v>
      </c>
      <c r="ED1602">
        <v>50</v>
      </c>
      <c r="EE1602">
        <v>4629</v>
      </c>
      <c r="EF1602">
        <v>43000</v>
      </c>
      <c r="EG1602">
        <v>1036</v>
      </c>
      <c r="EH1602">
        <v>357700</v>
      </c>
      <c r="EI1602">
        <v>1336</v>
      </c>
    </row>
    <row r="1603" spans="1:139" x14ac:dyDescent="0.3">
      <c r="A1603" s="4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0.21329804626843701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18.753101915270111</v>
      </c>
      <c r="M1603">
        <v>4269</v>
      </c>
      <c r="N1603">
        <v>20014.248019072031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1724.395833333333</v>
      </c>
      <c r="AN1603">
        <v>1888.125</v>
      </c>
      <c r="AO1603">
        <v>2036.791666666667</v>
      </c>
      <c r="AP1603">
        <v>2235.7638888888891</v>
      </c>
      <c r="AQ1603">
        <v>304277.08333333331</v>
      </c>
      <c r="AR1603">
        <v>331659.375</v>
      </c>
      <c r="AS1603">
        <v>361130.20833333331</v>
      </c>
      <c r="AT1603">
        <v>392515.27777777781</v>
      </c>
      <c r="AU1603">
        <v>9491.2477326593907</v>
      </c>
      <c r="AV1603">
        <v>34.0458371</v>
      </c>
      <c r="AW1603">
        <v>-118.25753760000001</v>
      </c>
      <c r="AX1603">
        <v>3652.06125415423</v>
      </c>
      <c r="AY1603">
        <v>33.998349699999999</v>
      </c>
      <c r="AZ1603">
        <v>-118.2306358</v>
      </c>
      <c r="BA1603">
        <v>9091.8126068615693</v>
      </c>
      <c r="BB1603">
        <v>34.0257729</v>
      </c>
      <c r="BC1603">
        <v>-118.28476670000001</v>
      </c>
      <c r="BD1603">
        <v>3992.6711513496298</v>
      </c>
      <c r="BE1603">
        <v>33.944025099999998</v>
      </c>
      <c r="BF1603">
        <v>-118.2466269</v>
      </c>
      <c r="BG1603">
        <v>0</v>
      </c>
      <c r="BH1603">
        <v>0</v>
      </c>
      <c r="BI1603">
        <v>0</v>
      </c>
      <c r="BJ1603">
        <v>0</v>
      </c>
      <c r="BK1603">
        <v>40303.519999999997</v>
      </c>
      <c r="BL1603">
        <v>39295.932000000001</v>
      </c>
      <c r="BM1603">
        <v>1020</v>
      </c>
      <c r="BN1603">
        <v>36</v>
      </c>
      <c r="BO1603">
        <v>4.7519609370941769</v>
      </c>
      <c r="BP1603">
        <v>37.304036153966031</v>
      </c>
      <c r="BQ1603">
        <v>33.655379916691238</v>
      </c>
      <c r="BR1603">
        <v>0</v>
      </c>
      <c r="BS1603">
        <v>1.663217109802049</v>
      </c>
      <c r="BT1603">
        <v>0.1103858196677811</v>
      </c>
      <c r="BU1603">
        <v>98.226397070530169</v>
      </c>
      <c r="BV1603">
        <v>43855.3632</v>
      </c>
      <c r="BW1603">
        <v>41051.824000000001</v>
      </c>
      <c r="BX1603">
        <v>990</v>
      </c>
      <c r="BY1603">
        <v>34</v>
      </c>
      <c r="BZ1603">
        <v>6.3351756695062598</v>
      </c>
      <c r="CA1603">
        <v>37.42435574896308</v>
      </c>
      <c r="CB1603">
        <v>30.237620435503551</v>
      </c>
      <c r="CC1603">
        <v>0</v>
      </c>
      <c r="CD1603">
        <v>0.85590163607739989</v>
      </c>
      <c r="CE1603">
        <v>9.5653733484785078E-2</v>
      </c>
      <c r="CF1603">
        <v>99.048444630437814</v>
      </c>
      <c r="CG1603">
        <v>30252.75</v>
      </c>
      <c r="CH1603">
        <v>30252.75</v>
      </c>
      <c r="CI1603">
        <v>950</v>
      </c>
      <c r="CJ1603">
        <v>45</v>
      </c>
      <c r="CK1603">
        <v>7.2814351814270637</v>
      </c>
      <c r="CL1603">
        <v>40.704399707768488</v>
      </c>
      <c r="CM1603">
        <v>21.09363911403279</v>
      </c>
      <c r="CN1603">
        <v>0</v>
      </c>
      <c r="CO1603">
        <v>0.83491895151647477</v>
      </c>
      <c r="CP1603">
        <v>0.17779718643750581</v>
      </c>
      <c r="CQ1603">
        <v>98.987283862046013</v>
      </c>
      <c r="DF1603">
        <v>969</v>
      </c>
      <c r="DG1603">
        <v>27</v>
      </c>
      <c r="DH1603">
        <v>16.399999999999999</v>
      </c>
      <c r="DI1603">
        <v>14.9</v>
      </c>
      <c r="DJ1603">
        <v>27.2</v>
      </c>
      <c r="DK1603">
        <v>4764</v>
      </c>
      <c r="DL1603">
        <v>57000</v>
      </c>
      <c r="DM1603">
        <v>1340</v>
      </c>
      <c r="DN1603">
        <v>299600</v>
      </c>
      <c r="DO1603">
        <v>1495</v>
      </c>
      <c r="DP1603">
        <v>993</v>
      </c>
      <c r="DQ1603">
        <v>25</v>
      </c>
      <c r="DR1603">
        <v>11.9</v>
      </c>
      <c r="DS1603">
        <v>12.6</v>
      </c>
      <c r="DT1603">
        <v>25.1</v>
      </c>
      <c r="DU1603">
        <v>4824</v>
      </c>
      <c r="DV1603">
        <v>61310</v>
      </c>
      <c r="DW1603">
        <v>1077</v>
      </c>
      <c r="DX1603">
        <v>305800</v>
      </c>
      <c r="DY1603">
        <v>1355</v>
      </c>
      <c r="DZ1603">
        <v>996</v>
      </c>
      <c r="EA1603">
        <v>5</v>
      </c>
      <c r="EB1603">
        <v>10.6</v>
      </c>
      <c r="EC1603">
        <v>12</v>
      </c>
      <c r="ED1603">
        <v>20</v>
      </c>
      <c r="EE1603">
        <v>4717</v>
      </c>
      <c r="EF1603">
        <v>62428</v>
      </c>
      <c r="EG1603">
        <v>1113</v>
      </c>
      <c r="EH1603">
        <v>365700</v>
      </c>
      <c r="EI1603">
        <v>1397</v>
      </c>
    </row>
    <row r="1604" spans="1:139" x14ac:dyDescent="0.3">
      <c r="A1604" s="4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0.155947130787635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2977</v>
      </c>
      <c r="N1604">
        <v>19089.802966968371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>
        <v>0</v>
      </c>
      <c r="AB1604">
        <v>3</v>
      </c>
      <c r="AC1604">
        <v>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1719.104166666667</v>
      </c>
      <c r="AN1604">
        <v>1890.635416666667</v>
      </c>
      <c r="AO1604">
        <v>2045.520833333333</v>
      </c>
      <c r="AP1604">
        <v>2244.208333333333</v>
      </c>
      <c r="AQ1604">
        <v>300892.70833333337</v>
      </c>
      <c r="AR1604">
        <v>329389.58333333331</v>
      </c>
      <c r="AS1604">
        <v>358297.91666666669</v>
      </c>
      <c r="AT1604">
        <v>389134.72222222219</v>
      </c>
      <c r="AU1604">
        <v>8945.0061287361204</v>
      </c>
      <c r="AV1604">
        <v>34.0458371</v>
      </c>
      <c r="AW1604">
        <v>-118.25753760000001</v>
      </c>
      <c r="AX1604">
        <v>3135.09048834346</v>
      </c>
      <c r="AY1604">
        <v>33.998349699999999</v>
      </c>
      <c r="AZ1604">
        <v>-118.2306358</v>
      </c>
      <c r="BA1604">
        <v>8416.2089707298092</v>
      </c>
      <c r="BB1604">
        <v>34.0257729</v>
      </c>
      <c r="BC1604">
        <v>-118.28476670000001</v>
      </c>
      <c r="BD1604">
        <v>3801.3233974089899</v>
      </c>
      <c r="BE1604">
        <v>33.944025099999998</v>
      </c>
      <c r="BF1604">
        <v>-118.2466269</v>
      </c>
      <c r="BG1604">
        <v>0</v>
      </c>
      <c r="BH1604">
        <v>0</v>
      </c>
      <c r="BI1604">
        <v>0</v>
      </c>
      <c r="BJ1604">
        <v>0</v>
      </c>
      <c r="BK1604">
        <v>40303.519999999997</v>
      </c>
      <c r="BL1604">
        <v>39295.932000000001</v>
      </c>
      <c r="BM1604">
        <v>1020</v>
      </c>
      <c r="BN1604">
        <v>36</v>
      </c>
      <c r="BO1604">
        <v>4.7519609370941769</v>
      </c>
      <c r="BP1604">
        <v>37.304036153966031</v>
      </c>
      <c r="BQ1604">
        <v>33.655379916691238</v>
      </c>
      <c r="BR1604">
        <v>0</v>
      </c>
      <c r="BS1604">
        <v>1.663217109802049</v>
      </c>
      <c r="BT1604">
        <v>0.1103858196677811</v>
      </c>
      <c r="BU1604">
        <v>98.226397070530169</v>
      </c>
      <c r="BV1604">
        <v>43855.3632</v>
      </c>
      <c r="BW1604">
        <v>41051.824000000001</v>
      </c>
      <c r="BX1604">
        <v>990</v>
      </c>
      <c r="BY1604">
        <v>34</v>
      </c>
      <c r="BZ1604">
        <v>6.3351756695062598</v>
      </c>
      <c r="CA1604">
        <v>37.42435574896308</v>
      </c>
      <c r="CB1604">
        <v>30.237620435503551</v>
      </c>
      <c r="CC1604">
        <v>0</v>
      </c>
      <c r="CD1604">
        <v>0.85590163607739989</v>
      </c>
      <c r="CE1604">
        <v>9.5653733484785078E-2</v>
      </c>
      <c r="CF1604">
        <v>99.048444630437814</v>
      </c>
      <c r="CG1604">
        <v>30252.75</v>
      </c>
      <c r="CH1604">
        <v>30252.75</v>
      </c>
      <c r="CI1604">
        <v>950</v>
      </c>
      <c r="CJ1604">
        <v>45</v>
      </c>
      <c r="CK1604">
        <v>7.2814351814270637</v>
      </c>
      <c r="CL1604">
        <v>40.704399707768488</v>
      </c>
      <c r="CM1604">
        <v>21.09363911403279</v>
      </c>
      <c r="CN1604">
        <v>0</v>
      </c>
      <c r="CO1604">
        <v>0.83491895151647477</v>
      </c>
      <c r="CP1604">
        <v>0.17779718643750581</v>
      </c>
      <c r="CQ1604">
        <v>98.987283862046013</v>
      </c>
      <c r="DF1604">
        <v>689</v>
      </c>
      <c r="DG1604">
        <v>44</v>
      </c>
      <c r="DH1604">
        <v>11</v>
      </c>
      <c r="DI1604">
        <v>14.6</v>
      </c>
      <c r="DJ1604">
        <v>35.700000000000003</v>
      </c>
      <c r="DK1604">
        <v>2790</v>
      </c>
      <c r="DL1604">
        <v>39736</v>
      </c>
      <c r="DM1604">
        <v>1097</v>
      </c>
      <c r="DN1604">
        <v>315000</v>
      </c>
      <c r="DO1604">
        <v>1144</v>
      </c>
      <c r="DP1604">
        <v>711</v>
      </c>
      <c r="DQ1604">
        <v>35</v>
      </c>
      <c r="DR1604">
        <v>9.3000000000000007</v>
      </c>
      <c r="DS1604">
        <v>15.5</v>
      </c>
      <c r="DT1604">
        <v>34.700000000000003</v>
      </c>
      <c r="DU1604">
        <v>3090</v>
      </c>
      <c r="DV1604">
        <v>43472</v>
      </c>
      <c r="DW1604">
        <v>967</v>
      </c>
      <c r="DX1604">
        <v>318000</v>
      </c>
      <c r="DY1604">
        <v>1184</v>
      </c>
      <c r="DZ1604">
        <v>717</v>
      </c>
      <c r="EA1604">
        <v>40</v>
      </c>
      <c r="EB1604">
        <v>7.4</v>
      </c>
      <c r="EC1604">
        <v>15.3</v>
      </c>
      <c r="ED1604">
        <v>30</v>
      </c>
      <c r="EE1604">
        <v>3007</v>
      </c>
      <c r="EF1604">
        <v>43021</v>
      </c>
      <c r="EG1604">
        <v>925</v>
      </c>
      <c r="EH1604">
        <v>326100</v>
      </c>
      <c r="EI1604">
        <v>1078</v>
      </c>
    </row>
    <row r="1605" spans="1:139" x14ac:dyDescent="0.3">
      <c r="A1605" s="4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0.23580445417168799</v>
      </c>
      <c r="G1605">
        <v>1</v>
      </c>
      <c r="H1605">
        <v>4.24080199635205</v>
      </c>
      <c r="I1605">
        <v>0</v>
      </c>
      <c r="J1605">
        <v>0</v>
      </c>
      <c r="K1605">
        <v>8</v>
      </c>
      <c r="L1605">
        <v>33.9264159708164</v>
      </c>
      <c r="M1605">
        <v>4967</v>
      </c>
      <c r="N1605">
        <v>21064.063515880629</v>
      </c>
      <c r="O1605">
        <v>3.9300000000000002E-2</v>
      </c>
      <c r="P1605">
        <v>0.15720000000000001</v>
      </c>
      <c r="Q1605">
        <v>2.6200000000000001E-2</v>
      </c>
      <c r="R1605">
        <v>0.23580000000000001</v>
      </c>
      <c r="S1605">
        <v>0.22270000000000001</v>
      </c>
      <c r="T1605">
        <v>1.3100000000000001E-2</v>
      </c>
      <c r="U1605">
        <v>0</v>
      </c>
      <c r="V1605">
        <v>0.23580000000000001</v>
      </c>
      <c r="W1605">
        <v>0</v>
      </c>
      <c r="X1605">
        <v>2</v>
      </c>
      <c r="Y1605">
        <v>0</v>
      </c>
      <c r="Z1605">
        <v>6</v>
      </c>
      <c r="AA1605">
        <v>2</v>
      </c>
      <c r="AB1605">
        <v>4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3.9260000000000002</v>
      </c>
      <c r="AI1605">
        <v>0</v>
      </c>
      <c r="AJ1605">
        <v>3.9260000000000002</v>
      </c>
      <c r="AK1605">
        <v>0</v>
      </c>
      <c r="AL1605">
        <v>3.9260000000000002</v>
      </c>
      <c r="AM1605">
        <v>1725.0250000000001</v>
      </c>
      <c r="AN1605">
        <v>1889.0333333333331</v>
      </c>
      <c r="AO1605">
        <v>2040.7249999999999</v>
      </c>
      <c r="AP1605">
        <v>2241.1333333333332</v>
      </c>
      <c r="AQ1605">
        <v>297256.66666666663</v>
      </c>
      <c r="AR1605">
        <v>325199.16666666663</v>
      </c>
      <c r="AS1605">
        <v>354638.33333333337</v>
      </c>
      <c r="AT1605">
        <v>386081.11111111112</v>
      </c>
      <c r="AU1605">
        <v>9022.8565318076708</v>
      </c>
      <c r="AV1605">
        <v>34.0458371</v>
      </c>
      <c r="AW1605">
        <v>-118.25753760000001</v>
      </c>
      <c r="AX1605">
        <v>3271.8220424454198</v>
      </c>
      <c r="AY1605">
        <v>33.998349699999999</v>
      </c>
      <c r="AZ1605">
        <v>-118.2306358</v>
      </c>
      <c r="BA1605">
        <v>8338.88300939287</v>
      </c>
      <c r="BB1605">
        <v>34.0257729</v>
      </c>
      <c r="BC1605">
        <v>-118.28476670000001</v>
      </c>
      <c r="BD1605">
        <v>3424.9465728618602</v>
      </c>
      <c r="BE1605">
        <v>33.944025099999998</v>
      </c>
      <c r="BF1605">
        <v>-118.2466269</v>
      </c>
      <c r="BG1605">
        <v>0</v>
      </c>
      <c r="BH1605">
        <v>0</v>
      </c>
      <c r="BI1605">
        <v>0</v>
      </c>
      <c r="BJ1605">
        <v>0</v>
      </c>
      <c r="BK1605">
        <v>40303.519999999997</v>
      </c>
      <c r="BL1605">
        <v>39295.932000000001</v>
      </c>
      <c r="BM1605">
        <v>1020</v>
      </c>
      <c r="BN1605">
        <v>36</v>
      </c>
      <c r="BO1605">
        <v>4.7519609370941769</v>
      </c>
      <c r="BP1605">
        <v>37.304036153966031</v>
      </c>
      <c r="BQ1605">
        <v>33.655379916691238</v>
      </c>
      <c r="BR1605">
        <v>0</v>
      </c>
      <c r="BS1605">
        <v>1.663217109802049</v>
      </c>
      <c r="BT1605">
        <v>0.1103858196677811</v>
      </c>
      <c r="BU1605">
        <v>98.226397070530169</v>
      </c>
      <c r="BV1605">
        <v>43855.3632</v>
      </c>
      <c r="BW1605">
        <v>41051.824000000001</v>
      </c>
      <c r="BX1605">
        <v>990</v>
      </c>
      <c r="BY1605">
        <v>34</v>
      </c>
      <c r="BZ1605">
        <v>6.3351756695062598</v>
      </c>
      <c r="CA1605">
        <v>37.42435574896308</v>
      </c>
      <c r="CB1605">
        <v>30.237620435503551</v>
      </c>
      <c r="CC1605">
        <v>0</v>
      </c>
      <c r="CD1605">
        <v>0.85590163607739989</v>
      </c>
      <c r="CE1605">
        <v>9.5653733484785078E-2</v>
      </c>
      <c r="CF1605">
        <v>99.048444630437814</v>
      </c>
      <c r="CG1605">
        <v>30252.75</v>
      </c>
      <c r="CH1605">
        <v>30252.75</v>
      </c>
      <c r="CI1605">
        <v>950</v>
      </c>
      <c r="CJ1605">
        <v>45</v>
      </c>
      <c r="CK1605">
        <v>7.2814351814270637</v>
      </c>
      <c r="CL1605">
        <v>40.704399707768488</v>
      </c>
      <c r="CM1605">
        <v>21.09363911403279</v>
      </c>
      <c r="CN1605">
        <v>0</v>
      </c>
      <c r="CO1605">
        <v>0.83491895151647477</v>
      </c>
      <c r="CP1605">
        <v>0.17779718643750581</v>
      </c>
      <c r="CQ1605">
        <v>98.987283862046013</v>
      </c>
      <c r="DF1605">
        <v>1194</v>
      </c>
      <c r="DG1605">
        <v>52</v>
      </c>
      <c r="DH1605">
        <v>15.5</v>
      </c>
      <c r="DI1605">
        <v>31.3</v>
      </c>
      <c r="DJ1605">
        <v>44.8</v>
      </c>
      <c r="DK1605">
        <v>4554</v>
      </c>
      <c r="DL1605">
        <v>29844</v>
      </c>
      <c r="DM1605">
        <v>940</v>
      </c>
      <c r="DN1605">
        <v>286400</v>
      </c>
      <c r="DO1605">
        <v>1044</v>
      </c>
      <c r="DP1605">
        <v>1182</v>
      </c>
      <c r="DQ1605">
        <v>57</v>
      </c>
      <c r="DR1605">
        <v>14.9</v>
      </c>
      <c r="DS1605">
        <v>28.8</v>
      </c>
      <c r="DT1605">
        <v>36.9</v>
      </c>
      <c r="DU1605">
        <v>4302</v>
      </c>
      <c r="DV1605">
        <v>27904</v>
      </c>
      <c r="DW1605">
        <v>992</v>
      </c>
      <c r="DX1605">
        <v>338800</v>
      </c>
      <c r="DY1605">
        <v>990</v>
      </c>
      <c r="DZ1605">
        <v>1178</v>
      </c>
      <c r="EA1605">
        <v>65</v>
      </c>
      <c r="EB1605">
        <v>9.6999999999999993</v>
      </c>
      <c r="EC1605">
        <v>33.299999999999997</v>
      </c>
      <c r="ED1605">
        <v>44.5</v>
      </c>
      <c r="EE1605">
        <v>4188</v>
      </c>
      <c r="EF1605">
        <v>27019</v>
      </c>
      <c r="EG1605">
        <v>1009</v>
      </c>
      <c r="EH1605">
        <v>334200</v>
      </c>
      <c r="EI1605">
        <v>1110</v>
      </c>
    </row>
    <row r="1606" spans="1:139" x14ac:dyDescent="0.3">
      <c r="A1606" s="4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0.142721791298281</v>
      </c>
      <c r="G1606">
        <v>0</v>
      </c>
      <c r="H1606">
        <v>0</v>
      </c>
      <c r="I1606">
        <v>0</v>
      </c>
      <c r="J1606">
        <v>0</v>
      </c>
      <c r="K1606">
        <v>16</v>
      </c>
      <c r="L1606">
        <v>112.1062162579003</v>
      </c>
      <c r="M1606">
        <v>3960</v>
      </c>
      <c r="N1606">
        <v>27746.288523830321</v>
      </c>
      <c r="O1606">
        <v>0.03</v>
      </c>
      <c r="P1606">
        <v>0.1406</v>
      </c>
      <c r="Q1606">
        <v>0.02</v>
      </c>
      <c r="R1606">
        <v>0.25209999999999999</v>
      </c>
      <c r="S1606">
        <v>0.19059999999999999</v>
      </c>
      <c r="T1606">
        <v>6.1499999999999999E-2</v>
      </c>
      <c r="U1606">
        <v>0</v>
      </c>
      <c r="V1606">
        <v>0.25209999999999999</v>
      </c>
      <c r="W1606">
        <v>0</v>
      </c>
      <c r="X1606">
        <v>3</v>
      </c>
      <c r="Y1606">
        <v>4</v>
      </c>
      <c r="Z1606">
        <v>11</v>
      </c>
      <c r="AA1606">
        <v>7</v>
      </c>
      <c r="AB1606">
        <v>4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1724.398148148148</v>
      </c>
      <c r="AN1606">
        <v>1884.648148148148</v>
      </c>
      <c r="AO1606">
        <v>2033.4074074074069</v>
      </c>
      <c r="AP1606">
        <v>2234.938271604939</v>
      </c>
      <c r="AQ1606">
        <v>298194.44444444438</v>
      </c>
      <c r="AR1606">
        <v>325872.22222222219</v>
      </c>
      <c r="AS1606">
        <v>355398.14814814809</v>
      </c>
      <c r="AT1606">
        <v>386504.93827160489</v>
      </c>
      <c r="AU1606">
        <v>9613.3428281873894</v>
      </c>
      <c r="AV1606">
        <v>34.0458371</v>
      </c>
      <c r="AW1606">
        <v>-118.25753760000001</v>
      </c>
      <c r="AX1606">
        <v>3925.5998086067898</v>
      </c>
      <c r="AY1606">
        <v>33.998349699999999</v>
      </c>
      <c r="AZ1606">
        <v>-118.2306358</v>
      </c>
      <c r="BA1606">
        <v>8754.7343679915302</v>
      </c>
      <c r="BB1606">
        <v>34.0257729</v>
      </c>
      <c r="BC1606">
        <v>-118.28476670000001</v>
      </c>
      <c r="BD1606">
        <v>2780.7639128744299</v>
      </c>
      <c r="BE1606">
        <v>33.944025099999998</v>
      </c>
      <c r="BF1606">
        <v>-118.2466269</v>
      </c>
      <c r="BG1606">
        <v>0</v>
      </c>
      <c r="BH1606">
        <v>0</v>
      </c>
      <c r="BI1606">
        <v>0</v>
      </c>
      <c r="BJ1606">
        <v>0</v>
      </c>
      <c r="BK1606">
        <v>48434.755159999993</v>
      </c>
      <c r="BL1606">
        <v>48061.9476</v>
      </c>
      <c r="BM1606">
        <v>1030</v>
      </c>
      <c r="BN1606">
        <v>34</v>
      </c>
      <c r="BO1606">
        <v>4.9823135976768258</v>
      </c>
      <c r="BP1606">
        <v>37.222539736480329</v>
      </c>
      <c r="BQ1606">
        <v>39.141564881990988</v>
      </c>
      <c r="BR1606">
        <v>0</v>
      </c>
      <c r="BS1606">
        <v>1.1750527267249169</v>
      </c>
      <c r="BT1606">
        <v>0.16095526553654399</v>
      </c>
      <c r="BU1606">
        <v>98.663992007738543</v>
      </c>
      <c r="BV1606">
        <v>46058.144</v>
      </c>
      <c r="BW1606">
        <v>45056.88</v>
      </c>
      <c r="BX1606">
        <v>1030</v>
      </c>
      <c r="BY1606">
        <v>35</v>
      </c>
      <c r="BZ1606">
        <v>6.5309302132101008</v>
      </c>
      <c r="CA1606">
        <v>35.717797257538741</v>
      </c>
      <c r="CB1606">
        <v>37.77495000908926</v>
      </c>
      <c r="CC1606">
        <v>0</v>
      </c>
      <c r="CD1606">
        <v>0.98209395082586926</v>
      </c>
      <c r="CE1606">
        <v>0.52229191257589436</v>
      </c>
      <c r="CF1606">
        <v>98.495614136598249</v>
      </c>
      <c r="CG1606">
        <v>41547.109999999993</v>
      </c>
      <c r="CH1606">
        <v>39227.732499999998</v>
      </c>
      <c r="CI1606">
        <v>1030</v>
      </c>
      <c r="CJ1606">
        <v>40</v>
      </c>
      <c r="CK1606">
        <v>8.036890645586297</v>
      </c>
      <c r="CL1606">
        <v>35.366407705238288</v>
      </c>
      <c r="CM1606">
        <v>33.310251289065413</v>
      </c>
      <c r="CN1606">
        <v>0</v>
      </c>
      <c r="CO1606">
        <v>2.150727802597483</v>
      </c>
      <c r="CP1606">
        <v>0.78585763827480404</v>
      </c>
      <c r="CQ1606">
        <v>97.063414559127708</v>
      </c>
      <c r="DF1606">
        <v>948</v>
      </c>
      <c r="DG1606">
        <v>22</v>
      </c>
      <c r="DH1606">
        <v>10.5</v>
      </c>
      <c r="DI1606">
        <v>26.3</v>
      </c>
      <c r="DJ1606">
        <v>46.9</v>
      </c>
      <c r="DK1606">
        <v>3931</v>
      </c>
      <c r="DL1606">
        <v>34195</v>
      </c>
      <c r="DM1606">
        <v>989</v>
      </c>
      <c r="DN1606">
        <v>249800</v>
      </c>
      <c r="DO1606">
        <v>1097</v>
      </c>
      <c r="DP1606">
        <v>937</v>
      </c>
      <c r="DQ1606">
        <v>25</v>
      </c>
      <c r="DR1606">
        <v>9.3000000000000007</v>
      </c>
      <c r="DS1606">
        <v>19.100000000000001</v>
      </c>
      <c r="DT1606">
        <v>44.3</v>
      </c>
      <c r="DU1606">
        <v>3838</v>
      </c>
      <c r="DV1606">
        <v>39939</v>
      </c>
      <c r="DW1606">
        <v>951</v>
      </c>
      <c r="DX1606">
        <v>321700</v>
      </c>
      <c r="DY1606">
        <v>1116</v>
      </c>
      <c r="DZ1606">
        <v>950</v>
      </c>
      <c r="EA1606">
        <v>43</v>
      </c>
      <c r="EB1606">
        <v>9.3000000000000007</v>
      </c>
      <c r="EC1606">
        <v>21</v>
      </c>
      <c r="ED1606">
        <v>43.4</v>
      </c>
      <c r="EE1606">
        <v>3879</v>
      </c>
      <c r="EF1606">
        <v>39966</v>
      </c>
      <c r="EG1606">
        <v>1069</v>
      </c>
      <c r="EH1606">
        <v>282200</v>
      </c>
      <c r="EI1606">
        <v>1171</v>
      </c>
    </row>
    <row r="1607" spans="1:139" x14ac:dyDescent="0.3">
      <c r="A1607" s="4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0.40470777610264602</v>
      </c>
      <c r="G1607">
        <v>1</v>
      </c>
      <c r="H1607">
        <v>2.470918670330589</v>
      </c>
      <c r="I1607">
        <v>0</v>
      </c>
      <c r="J1607">
        <v>0</v>
      </c>
      <c r="K1607">
        <v>6</v>
      </c>
      <c r="L1607">
        <v>14.82551202198354</v>
      </c>
      <c r="M1607">
        <v>6590</v>
      </c>
      <c r="N1607">
        <v>16283.354037478581</v>
      </c>
      <c r="O1607">
        <v>0</v>
      </c>
      <c r="P1607">
        <v>0</v>
      </c>
      <c r="Q1607">
        <v>14</v>
      </c>
      <c r="R1607">
        <v>37</v>
      </c>
      <c r="S1607">
        <v>14</v>
      </c>
      <c r="T1607">
        <v>23</v>
      </c>
      <c r="U1607">
        <v>0</v>
      </c>
      <c r="V1607">
        <v>37</v>
      </c>
      <c r="W1607">
        <v>2</v>
      </c>
      <c r="X1607">
        <v>0</v>
      </c>
      <c r="Y1607">
        <v>2</v>
      </c>
      <c r="Z1607">
        <v>29</v>
      </c>
      <c r="AA1607">
        <v>4</v>
      </c>
      <c r="AB1607">
        <v>25</v>
      </c>
      <c r="AC1607">
        <v>0</v>
      </c>
      <c r="AD1607">
        <v>29</v>
      </c>
      <c r="AE1607">
        <v>11.135</v>
      </c>
      <c r="AF1607">
        <v>10.849</v>
      </c>
      <c r="AG1607">
        <v>10.474</v>
      </c>
      <c r="AH1607">
        <v>44.308999999999997</v>
      </c>
      <c r="AI1607">
        <v>32.457999999999998</v>
      </c>
      <c r="AJ1607">
        <v>11.851000000000001</v>
      </c>
      <c r="AK1607">
        <v>0</v>
      </c>
      <c r="AL1607">
        <v>44.308999999999997</v>
      </c>
      <c r="AM1607">
        <v>1719.6111111111111</v>
      </c>
      <c r="AN1607">
        <v>1886.9259259259261</v>
      </c>
      <c r="AO1607">
        <v>2036.4814814814811</v>
      </c>
      <c r="AP1607">
        <v>2242.1111111111109</v>
      </c>
      <c r="AQ1607">
        <v>287015.74074074067</v>
      </c>
      <c r="AR1607">
        <v>315910.18518518523</v>
      </c>
      <c r="AS1607">
        <v>346269.44444444438</v>
      </c>
      <c r="AT1607">
        <v>377325.92592592601</v>
      </c>
      <c r="AU1607">
        <v>8572.9452571974507</v>
      </c>
      <c r="AV1607">
        <v>34.0458371</v>
      </c>
      <c r="AW1607">
        <v>-118.25753760000001</v>
      </c>
      <c r="AX1607">
        <v>3122.3108820679099</v>
      </c>
      <c r="AY1607">
        <v>33.998349699999999</v>
      </c>
      <c r="AZ1607">
        <v>-118.2306358</v>
      </c>
      <c r="BA1607">
        <v>7556.06573305436</v>
      </c>
      <c r="BB1607">
        <v>34.0257729</v>
      </c>
      <c r="BC1607">
        <v>-118.28476670000001</v>
      </c>
      <c r="BD1607">
        <v>3112.6406094283002</v>
      </c>
      <c r="BE1607">
        <v>33.944025099999998</v>
      </c>
      <c r="BF1607">
        <v>-118.2466269</v>
      </c>
      <c r="BG1607">
        <v>0</v>
      </c>
      <c r="BH1607">
        <v>0</v>
      </c>
      <c r="BI1607">
        <v>0</v>
      </c>
      <c r="BJ1607">
        <v>0</v>
      </c>
      <c r="BK1607">
        <v>40303.519999999997</v>
      </c>
      <c r="BL1607">
        <v>39295.932000000001</v>
      </c>
      <c r="BM1607">
        <v>1020</v>
      </c>
      <c r="BN1607">
        <v>36</v>
      </c>
      <c r="BO1607">
        <v>4.7519609370941769</v>
      </c>
      <c r="BP1607">
        <v>37.304036153966031</v>
      </c>
      <c r="BQ1607">
        <v>33.655379916691238</v>
      </c>
      <c r="BR1607">
        <v>0</v>
      </c>
      <c r="BS1607">
        <v>1.663217109802049</v>
      </c>
      <c r="BT1607">
        <v>0.1103858196677811</v>
      </c>
      <c r="BU1607">
        <v>98.226397070530169</v>
      </c>
      <c r="BV1607">
        <v>43855.3632</v>
      </c>
      <c r="BW1607">
        <v>41051.824000000001</v>
      </c>
      <c r="BX1607">
        <v>990</v>
      </c>
      <c r="BY1607">
        <v>34</v>
      </c>
      <c r="BZ1607">
        <v>6.3351756695062598</v>
      </c>
      <c r="CA1607">
        <v>37.42435574896308</v>
      </c>
      <c r="CB1607">
        <v>30.237620435503551</v>
      </c>
      <c r="CC1607">
        <v>0</v>
      </c>
      <c r="CD1607">
        <v>0.85590163607739989</v>
      </c>
      <c r="CE1607">
        <v>9.5653733484785078E-2</v>
      </c>
      <c r="CF1607">
        <v>99.048444630437814</v>
      </c>
      <c r="CG1607">
        <v>30252.75</v>
      </c>
      <c r="CH1607">
        <v>30252.75</v>
      </c>
      <c r="CI1607">
        <v>950</v>
      </c>
      <c r="CJ1607">
        <v>45</v>
      </c>
      <c r="CK1607">
        <v>7.2814351814270637</v>
      </c>
      <c r="CL1607">
        <v>40.704399707768488</v>
      </c>
      <c r="CM1607">
        <v>21.09363911403279</v>
      </c>
      <c r="CN1607">
        <v>0</v>
      </c>
      <c r="CO1607">
        <v>0.83491895151647477</v>
      </c>
      <c r="CP1607">
        <v>0.17779718643750581</v>
      </c>
      <c r="CQ1607">
        <v>98.987283862046013</v>
      </c>
      <c r="DF1607">
        <v>1529</v>
      </c>
      <c r="DG1607">
        <v>63</v>
      </c>
      <c r="DH1607">
        <v>10.199999999999999</v>
      </c>
      <c r="DI1607">
        <v>31.3</v>
      </c>
      <c r="DJ1607">
        <v>43.6</v>
      </c>
      <c r="DK1607">
        <v>6275</v>
      </c>
      <c r="DL1607">
        <v>33900</v>
      </c>
      <c r="DM1607">
        <v>1037</v>
      </c>
      <c r="DN1607">
        <v>259800</v>
      </c>
      <c r="DO1607">
        <v>1158</v>
      </c>
      <c r="DP1607">
        <v>1534</v>
      </c>
      <c r="DQ1607">
        <v>61</v>
      </c>
      <c r="DR1607">
        <v>9.3000000000000007</v>
      </c>
      <c r="DS1607">
        <v>29.6</v>
      </c>
      <c r="DT1607">
        <v>42.2</v>
      </c>
      <c r="DU1607">
        <v>6295</v>
      </c>
      <c r="DV1607">
        <v>38092</v>
      </c>
      <c r="DW1607">
        <v>923</v>
      </c>
      <c r="DX1607">
        <v>319800</v>
      </c>
      <c r="DY1607">
        <v>1148</v>
      </c>
      <c r="DZ1607">
        <v>1569</v>
      </c>
      <c r="EA1607">
        <v>64</v>
      </c>
      <c r="EB1607">
        <v>9.9</v>
      </c>
      <c r="EC1607">
        <v>24.8</v>
      </c>
      <c r="ED1607">
        <v>37.5</v>
      </c>
      <c r="EE1607">
        <v>5896</v>
      </c>
      <c r="EF1607">
        <v>42656</v>
      </c>
      <c r="EG1607">
        <v>1116</v>
      </c>
      <c r="EH1607">
        <v>280700</v>
      </c>
      <c r="EI1607">
        <v>1131</v>
      </c>
    </row>
    <row r="1608" spans="1:139" x14ac:dyDescent="0.3">
      <c r="A1608" s="4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0.17366659936617601</v>
      </c>
      <c r="G1608">
        <v>2</v>
      </c>
      <c r="H1608">
        <v>11.51631924215318</v>
      </c>
      <c r="I1608">
        <v>1</v>
      </c>
      <c r="J1608">
        <v>5.7581596210765902</v>
      </c>
      <c r="K1608">
        <v>6</v>
      </c>
      <c r="L1608">
        <v>34.548957726459541</v>
      </c>
      <c r="M1608">
        <v>4519</v>
      </c>
      <c r="N1608">
        <v>26021.123327645109</v>
      </c>
      <c r="O1608">
        <v>0</v>
      </c>
      <c r="P1608">
        <v>0.96420000000000006</v>
      </c>
      <c r="Q1608">
        <v>0.96420000000000006</v>
      </c>
      <c r="R1608">
        <v>4.8210000000000006</v>
      </c>
      <c r="S1608">
        <v>1.9283999999999999</v>
      </c>
      <c r="T1608">
        <v>2.8926000000000012</v>
      </c>
      <c r="U1608">
        <v>0</v>
      </c>
      <c r="V1608">
        <v>4.8210000000000006</v>
      </c>
      <c r="W1608">
        <v>0</v>
      </c>
      <c r="X1608">
        <v>2</v>
      </c>
      <c r="Y1608">
        <v>0</v>
      </c>
      <c r="Z1608">
        <v>6</v>
      </c>
      <c r="AA1608">
        <v>2</v>
      </c>
      <c r="AB1608">
        <v>4</v>
      </c>
      <c r="AC1608">
        <v>0</v>
      </c>
      <c r="AD1608">
        <v>6</v>
      </c>
      <c r="AE1608">
        <v>1.591</v>
      </c>
      <c r="AF1608">
        <v>27.122</v>
      </c>
      <c r="AG1608">
        <v>4.1900000000000004</v>
      </c>
      <c r="AH1608">
        <v>41.902999999999999</v>
      </c>
      <c r="AI1608">
        <v>32.902999999999999</v>
      </c>
      <c r="AJ1608">
        <v>9</v>
      </c>
      <c r="AK1608">
        <v>0</v>
      </c>
      <c r="AL1608">
        <v>41.902999999999999</v>
      </c>
      <c r="AM1608">
        <v>1736.62037037037</v>
      </c>
      <c r="AN1608">
        <v>1911.787037037037</v>
      </c>
      <c r="AO1608">
        <v>2059.9351851851852</v>
      </c>
      <c r="AP1608">
        <v>2273.320987654321</v>
      </c>
      <c r="AQ1608">
        <v>283654.62962962961</v>
      </c>
      <c r="AR1608">
        <v>312453.70370370371</v>
      </c>
      <c r="AS1608">
        <v>344474.07407407399</v>
      </c>
      <c r="AT1608">
        <v>380498.76543209882</v>
      </c>
      <c r="AU1608">
        <v>8295.5363810944</v>
      </c>
      <c r="AV1608">
        <v>34.0458371</v>
      </c>
      <c r="AW1608">
        <v>-118.25753760000001</v>
      </c>
      <c r="AX1608">
        <v>3648.4061095935099</v>
      </c>
      <c r="AY1608">
        <v>33.998349699999999</v>
      </c>
      <c r="AZ1608">
        <v>-118.2306358</v>
      </c>
      <c r="BA1608">
        <v>6719.1558792047799</v>
      </c>
      <c r="BB1608">
        <v>34.0257729</v>
      </c>
      <c r="BC1608">
        <v>-118.28476670000001</v>
      </c>
      <c r="BD1608">
        <v>2011.4765492910899</v>
      </c>
      <c r="BE1608">
        <v>33.974366000000003</v>
      </c>
      <c r="BF1608">
        <v>-118.2746343</v>
      </c>
      <c r="BG1608">
        <v>0</v>
      </c>
      <c r="BH1608">
        <v>0</v>
      </c>
      <c r="BI1608">
        <v>0</v>
      </c>
      <c r="BJ1608">
        <v>0</v>
      </c>
      <c r="BK1608">
        <v>40303.519999999997</v>
      </c>
      <c r="BL1608">
        <v>39295.932000000001</v>
      </c>
      <c r="BM1608">
        <v>1020</v>
      </c>
      <c r="BN1608">
        <v>36</v>
      </c>
      <c r="BO1608">
        <v>4.7519609370941769</v>
      </c>
      <c r="BP1608">
        <v>37.304036153966031</v>
      </c>
      <c r="BQ1608">
        <v>33.655379916691238</v>
      </c>
      <c r="BR1608">
        <v>0</v>
      </c>
      <c r="BS1608">
        <v>1.663217109802049</v>
      </c>
      <c r="BT1608">
        <v>0.1103858196677811</v>
      </c>
      <c r="BU1608">
        <v>98.226397070530169</v>
      </c>
      <c r="BV1608">
        <v>43855.3632</v>
      </c>
      <c r="BW1608">
        <v>41051.824000000001</v>
      </c>
      <c r="BX1608">
        <v>990</v>
      </c>
      <c r="BY1608">
        <v>34</v>
      </c>
      <c r="BZ1608">
        <v>6.3351756695062598</v>
      </c>
      <c r="CA1608">
        <v>37.42435574896308</v>
      </c>
      <c r="CB1608">
        <v>30.237620435503551</v>
      </c>
      <c r="CC1608">
        <v>0</v>
      </c>
      <c r="CD1608">
        <v>0.85590163607739989</v>
      </c>
      <c r="CE1608">
        <v>9.5653733484785078E-2</v>
      </c>
      <c r="CF1608">
        <v>99.048444630437814</v>
      </c>
      <c r="CG1608">
        <v>30252.75</v>
      </c>
      <c r="CH1608">
        <v>30252.75</v>
      </c>
      <c r="CI1608">
        <v>950</v>
      </c>
      <c r="CJ1608">
        <v>45</v>
      </c>
      <c r="CK1608">
        <v>7.2814351814270637</v>
      </c>
      <c r="CL1608">
        <v>40.704399707768488</v>
      </c>
      <c r="CM1608">
        <v>21.09363911403279</v>
      </c>
      <c r="CN1608">
        <v>0</v>
      </c>
      <c r="CO1608">
        <v>0.83491895151647477</v>
      </c>
      <c r="CP1608">
        <v>0.17779718643750581</v>
      </c>
      <c r="CQ1608">
        <v>98.987283862046013</v>
      </c>
      <c r="DF1608">
        <v>1103</v>
      </c>
      <c r="DG1608">
        <v>90</v>
      </c>
      <c r="DH1608">
        <v>10.1</v>
      </c>
      <c r="DI1608">
        <v>33.799999999999997</v>
      </c>
      <c r="DJ1608">
        <v>41.5</v>
      </c>
      <c r="DK1608">
        <v>4464</v>
      </c>
      <c r="DL1608">
        <v>33441</v>
      </c>
      <c r="DM1608">
        <v>861</v>
      </c>
      <c r="DN1608">
        <v>215700</v>
      </c>
      <c r="DO1608">
        <v>932</v>
      </c>
      <c r="DP1608">
        <v>1087</v>
      </c>
      <c r="DQ1608">
        <v>75</v>
      </c>
      <c r="DR1608">
        <v>10.5</v>
      </c>
      <c r="DS1608">
        <v>30.8</v>
      </c>
      <c r="DT1608">
        <v>42.2</v>
      </c>
      <c r="DU1608">
        <v>4308</v>
      </c>
      <c r="DV1608">
        <v>35918</v>
      </c>
      <c r="DW1608">
        <v>983</v>
      </c>
      <c r="DX1608">
        <v>315500</v>
      </c>
      <c r="DY1608">
        <v>1001</v>
      </c>
      <c r="DZ1608">
        <v>1071</v>
      </c>
      <c r="EA1608">
        <v>85</v>
      </c>
      <c r="EB1608">
        <v>9.5</v>
      </c>
      <c r="EC1608">
        <v>28.6</v>
      </c>
      <c r="ED1608">
        <v>36.700000000000003</v>
      </c>
      <c r="EE1608">
        <v>4456</v>
      </c>
      <c r="EF1608">
        <v>37500</v>
      </c>
      <c r="EG1608">
        <v>882</v>
      </c>
      <c r="EH1608">
        <v>229200</v>
      </c>
      <c r="EI1608">
        <v>986</v>
      </c>
    </row>
    <row r="1609" spans="1:139" x14ac:dyDescent="0.3">
      <c r="A1609" s="4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0.18659091562787</v>
      </c>
      <c r="G1609">
        <v>1</v>
      </c>
      <c r="H1609">
        <v>5.35931771723744</v>
      </c>
      <c r="I1609">
        <v>0</v>
      </c>
      <c r="J1609">
        <v>0</v>
      </c>
      <c r="K1609">
        <v>4</v>
      </c>
      <c r="L1609">
        <v>21.43727086894976</v>
      </c>
      <c r="M1609">
        <v>3861</v>
      </c>
      <c r="N1609">
        <v>20692.32570625376</v>
      </c>
      <c r="O1609">
        <v>0</v>
      </c>
      <c r="P1609">
        <v>1.0358000000000001</v>
      </c>
      <c r="Q1609">
        <v>1.0358000000000001</v>
      </c>
      <c r="R1609">
        <v>5.1790000000000003</v>
      </c>
      <c r="S1609">
        <v>2.0716000000000001</v>
      </c>
      <c r="T1609">
        <v>3.1074000000000002</v>
      </c>
      <c r="U1609">
        <v>0</v>
      </c>
      <c r="V1609">
        <v>5.1790000000000003</v>
      </c>
      <c r="W1609">
        <v>2</v>
      </c>
      <c r="X1609">
        <v>0</v>
      </c>
      <c r="Y1609">
        <v>0</v>
      </c>
      <c r="Z1609">
        <v>14</v>
      </c>
      <c r="AA1609">
        <v>2</v>
      </c>
      <c r="AB1609">
        <v>12</v>
      </c>
      <c r="AC1609">
        <v>0</v>
      </c>
      <c r="AD1609">
        <v>14</v>
      </c>
      <c r="AE1609">
        <v>3.181</v>
      </c>
      <c r="AF1609">
        <v>9.0410000000000004</v>
      </c>
      <c r="AG1609">
        <v>2.0950000000000002</v>
      </c>
      <c r="AH1609">
        <v>19.242999999999999</v>
      </c>
      <c r="AI1609">
        <v>14.317</v>
      </c>
      <c r="AJ1609">
        <v>4.9259999999999966</v>
      </c>
      <c r="AK1609">
        <v>0</v>
      </c>
      <c r="AL1609">
        <v>19.242999999999999</v>
      </c>
      <c r="AM1609">
        <v>1720.583333333333</v>
      </c>
      <c r="AN1609">
        <v>1892.6875</v>
      </c>
      <c r="AO1609">
        <v>2043.0625</v>
      </c>
      <c r="AP1609">
        <v>2261.9027777777778</v>
      </c>
      <c r="AQ1609">
        <v>278572.91666666663</v>
      </c>
      <c r="AR1609">
        <v>307736.45833333337</v>
      </c>
      <c r="AS1609">
        <v>338877.08333333331</v>
      </c>
      <c r="AT1609">
        <v>373844.44444444438</v>
      </c>
      <c r="AU1609">
        <v>8374.2423483666098</v>
      </c>
      <c r="AV1609">
        <v>34.0458371</v>
      </c>
      <c r="AW1609">
        <v>-118.25753760000001</v>
      </c>
      <c r="AX1609">
        <v>3362.4859440282899</v>
      </c>
      <c r="AY1609">
        <v>33.998349699999999</v>
      </c>
      <c r="AZ1609">
        <v>-118.2306358</v>
      </c>
      <c r="BA1609">
        <v>7029.2924948741902</v>
      </c>
      <c r="BB1609">
        <v>34.0257729</v>
      </c>
      <c r="BC1609">
        <v>-118.28476670000001</v>
      </c>
      <c r="BD1609">
        <v>2619.82359606301</v>
      </c>
      <c r="BE1609">
        <v>33.974366000000003</v>
      </c>
      <c r="BF1609">
        <v>-118.2746343</v>
      </c>
      <c r="BG1609">
        <v>0</v>
      </c>
      <c r="BH1609">
        <v>0</v>
      </c>
      <c r="BI1609">
        <v>0</v>
      </c>
      <c r="BJ1609">
        <v>0</v>
      </c>
      <c r="BK1609">
        <v>40303.519999999997</v>
      </c>
      <c r="BL1609">
        <v>39295.932000000001</v>
      </c>
      <c r="BM1609">
        <v>1020</v>
      </c>
      <c r="BN1609">
        <v>36</v>
      </c>
      <c r="BO1609">
        <v>4.7519609370941769</v>
      </c>
      <c r="BP1609">
        <v>37.304036153966031</v>
      </c>
      <c r="BQ1609">
        <v>33.655379916691238</v>
      </c>
      <c r="BR1609">
        <v>0</v>
      </c>
      <c r="BS1609">
        <v>1.663217109802049</v>
      </c>
      <c r="BT1609">
        <v>0.1103858196677811</v>
      </c>
      <c r="BU1609">
        <v>98.226397070530169</v>
      </c>
      <c r="BV1609">
        <v>43855.3632</v>
      </c>
      <c r="BW1609">
        <v>41051.824000000001</v>
      </c>
      <c r="BX1609">
        <v>990</v>
      </c>
      <c r="BY1609">
        <v>34</v>
      </c>
      <c r="BZ1609">
        <v>6.3351756695062598</v>
      </c>
      <c r="CA1609">
        <v>37.42435574896308</v>
      </c>
      <c r="CB1609">
        <v>30.237620435503551</v>
      </c>
      <c r="CC1609">
        <v>0</v>
      </c>
      <c r="CD1609">
        <v>0.85590163607739989</v>
      </c>
      <c r="CE1609">
        <v>9.5653733484785078E-2</v>
      </c>
      <c r="CF1609">
        <v>99.048444630437814</v>
      </c>
      <c r="CG1609">
        <v>30252.75</v>
      </c>
      <c r="CH1609">
        <v>30252.75</v>
      </c>
      <c r="CI1609">
        <v>950</v>
      </c>
      <c r="CJ1609">
        <v>45</v>
      </c>
      <c r="CK1609">
        <v>7.2814351814270637</v>
      </c>
      <c r="CL1609">
        <v>40.704399707768488</v>
      </c>
      <c r="CM1609">
        <v>21.09363911403279</v>
      </c>
      <c r="CN1609">
        <v>0</v>
      </c>
      <c r="CO1609">
        <v>0.83491895151647477</v>
      </c>
      <c r="CP1609">
        <v>0.17779718643750581</v>
      </c>
      <c r="CQ1609">
        <v>98.987283862046013</v>
      </c>
      <c r="DF1609">
        <v>839</v>
      </c>
      <c r="DG1609">
        <v>68</v>
      </c>
      <c r="DH1609">
        <v>15.6</v>
      </c>
      <c r="DI1609">
        <v>38.5</v>
      </c>
      <c r="DJ1609">
        <v>48.2</v>
      </c>
      <c r="DK1609">
        <v>3305</v>
      </c>
      <c r="DL1609">
        <v>35879</v>
      </c>
      <c r="DM1609">
        <v>965</v>
      </c>
      <c r="DN1609">
        <v>209400</v>
      </c>
      <c r="DO1609">
        <v>1049</v>
      </c>
      <c r="DP1609">
        <v>836</v>
      </c>
      <c r="DQ1609">
        <v>67</v>
      </c>
      <c r="DR1609">
        <v>12.2</v>
      </c>
      <c r="DS1609">
        <v>38</v>
      </c>
      <c r="DT1609">
        <v>45.7</v>
      </c>
      <c r="DU1609">
        <v>3518</v>
      </c>
      <c r="DV1609">
        <v>33393</v>
      </c>
      <c r="DW1609">
        <v>950</v>
      </c>
      <c r="DX1609">
        <v>270600</v>
      </c>
      <c r="DY1609">
        <v>1071</v>
      </c>
      <c r="DZ1609">
        <v>840</v>
      </c>
      <c r="EA1609">
        <v>59</v>
      </c>
      <c r="EB1609">
        <v>10.5</v>
      </c>
      <c r="EC1609">
        <v>33.9</v>
      </c>
      <c r="ED1609">
        <v>45.9</v>
      </c>
      <c r="EE1609">
        <v>3534</v>
      </c>
      <c r="EF1609">
        <v>35075</v>
      </c>
      <c r="EG1609">
        <v>1034</v>
      </c>
      <c r="EH1609">
        <v>239800</v>
      </c>
      <c r="EI1609">
        <v>1124</v>
      </c>
    </row>
    <row r="1610" spans="1:139" x14ac:dyDescent="0.3">
      <c r="A1610" s="4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0.43782507438733897</v>
      </c>
      <c r="G1610">
        <v>1</v>
      </c>
      <c r="H1610">
        <v>2.2840171988763509</v>
      </c>
      <c r="I1610">
        <v>0</v>
      </c>
      <c r="J1610">
        <v>0</v>
      </c>
      <c r="K1610">
        <v>3</v>
      </c>
      <c r="L1610">
        <v>6.8520515966290532</v>
      </c>
      <c r="M1610">
        <v>7474</v>
      </c>
      <c r="N1610">
        <v>17070.744544401849</v>
      </c>
      <c r="O1610">
        <v>0.99950000000000006</v>
      </c>
      <c r="P1610">
        <v>0</v>
      </c>
      <c r="Q1610">
        <v>3.9980000000000002</v>
      </c>
      <c r="R1610">
        <v>10.9945</v>
      </c>
      <c r="S1610">
        <v>4.9974999999999996</v>
      </c>
      <c r="T1610">
        <v>5.9969999999999999</v>
      </c>
      <c r="U1610">
        <v>0</v>
      </c>
      <c r="V1610">
        <v>10.9945</v>
      </c>
      <c r="W1610">
        <v>0</v>
      </c>
      <c r="X1610">
        <v>0</v>
      </c>
      <c r="Y1610">
        <v>13</v>
      </c>
      <c r="Z1610">
        <v>17</v>
      </c>
      <c r="AA1610">
        <v>13</v>
      </c>
      <c r="AB1610">
        <v>4</v>
      </c>
      <c r="AC1610">
        <v>0</v>
      </c>
      <c r="AD1610">
        <v>17</v>
      </c>
      <c r="AE1610">
        <v>4.7720000000000002</v>
      </c>
      <c r="AF1610">
        <v>0</v>
      </c>
      <c r="AG1610">
        <v>6.2850000000000001</v>
      </c>
      <c r="AH1610">
        <v>20.759</v>
      </c>
      <c r="AI1610">
        <v>11.057</v>
      </c>
      <c r="AJ1610">
        <v>9.702</v>
      </c>
      <c r="AK1610">
        <v>0</v>
      </c>
      <c r="AL1610">
        <v>20.759</v>
      </c>
      <c r="AM1610">
        <v>1724.037037037037</v>
      </c>
      <c r="AN1610">
        <v>1892.166666666667</v>
      </c>
      <c r="AO1610">
        <v>2042.935185185185</v>
      </c>
      <c r="AP1610">
        <v>2264.1481481481478</v>
      </c>
      <c r="AQ1610">
        <v>277437.96296296292</v>
      </c>
      <c r="AR1610">
        <v>306677.77777777781</v>
      </c>
      <c r="AS1610">
        <v>338912.03703703702</v>
      </c>
      <c r="AT1610">
        <v>373935.80246913579</v>
      </c>
      <c r="AU1610">
        <v>9098.1703742706304</v>
      </c>
      <c r="AV1610">
        <v>34.0458371</v>
      </c>
      <c r="AW1610">
        <v>-118.25753760000001</v>
      </c>
      <c r="AX1610">
        <v>4132.1459200955396</v>
      </c>
      <c r="AY1610">
        <v>33.998349699999999</v>
      </c>
      <c r="AZ1610">
        <v>-118.2306358</v>
      </c>
      <c r="BA1610">
        <v>7592.4995244225902</v>
      </c>
      <c r="BB1610">
        <v>34.0257729</v>
      </c>
      <c r="BC1610">
        <v>-118.28476670000001</v>
      </c>
      <c r="BD1610">
        <v>2280.1366850458999</v>
      </c>
      <c r="BE1610">
        <v>33.944025099999998</v>
      </c>
      <c r="BF1610">
        <v>-118.2466269</v>
      </c>
      <c r="BG1610">
        <v>0</v>
      </c>
      <c r="BH1610">
        <v>0</v>
      </c>
      <c r="BI1610">
        <v>0</v>
      </c>
      <c r="BJ1610">
        <v>0</v>
      </c>
      <c r="BK1610">
        <v>40303.519999999997</v>
      </c>
      <c r="BL1610">
        <v>39295.932000000001</v>
      </c>
      <c r="BM1610">
        <v>1020</v>
      </c>
      <c r="BN1610">
        <v>36</v>
      </c>
      <c r="BO1610">
        <v>4.7519609370941769</v>
      </c>
      <c r="BP1610">
        <v>37.304036153966031</v>
      </c>
      <c r="BQ1610">
        <v>33.655379916691238</v>
      </c>
      <c r="BR1610">
        <v>0</v>
      </c>
      <c r="BS1610">
        <v>1.663217109802049</v>
      </c>
      <c r="BT1610">
        <v>0.1103858196677811</v>
      </c>
      <c r="BU1610">
        <v>98.226397070530169</v>
      </c>
      <c r="BV1610">
        <v>43855.3632</v>
      </c>
      <c r="BW1610">
        <v>41051.824000000001</v>
      </c>
      <c r="BX1610">
        <v>990</v>
      </c>
      <c r="BY1610">
        <v>34</v>
      </c>
      <c r="BZ1610">
        <v>6.3351756695062598</v>
      </c>
      <c r="CA1610">
        <v>37.42435574896308</v>
      </c>
      <c r="CB1610">
        <v>30.237620435503551</v>
      </c>
      <c r="CC1610">
        <v>0</v>
      </c>
      <c r="CD1610">
        <v>0.85590163607739989</v>
      </c>
      <c r="CE1610">
        <v>9.5653733484785078E-2</v>
      </c>
      <c r="CF1610">
        <v>99.048444630437814</v>
      </c>
      <c r="CG1610">
        <v>30252.75</v>
      </c>
      <c r="CH1610">
        <v>30252.75</v>
      </c>
      <c r="CI1610">
        <v>950</v>
      </c>
      <c r="CJ1610">
        <v>45</v>
      </c>
      <c r="CK1610">
        <v>7.2814351814270637</v>
      </c>
      <c r="CL1610">
        <v>40.704399707768488</v>
      </c>
      <c r="CM1610">
        <v>21.09363911403279</v>
      </c>
      <c r="CN1610">
        <v>0</v>
      </c>
      <c r="CO1610">
        <v>0.83491895151647477</v>
      </c>
      <c r="CP1610">
        <v>0.17779718643750581</v>
      </c>
      <c r="CQ1610">
        <v>98.987283862046013</v>
      </c>
      <c r="DF1610">
        <v>1816</v>
      </c>
      <c r="DG1610">
        <v>13</v>
      </c>
      <c r="DH1610">
        <v>15.1</v>
      </c>
      <c r="DI1610">
        <v>28.8</v>
      </c>
      <c r="DJ1610">
        <v>46.6</v>
      </c>
      <c r="DK1610">
        <v>7714</v>
      </c>
      <c r="DL1610">
        <v>35949</v>
      </c>
      <c r="DM1610">
        <v>1103</v>
      </c>
      <c r="DN1610">
        <v>242900</v>
      </c>
      <c r="DO1610">
        <v>1198</v>
      </c>
      <c r="DP1610">
        <v>1830</v>
      </c>
      <c r="DQ1610">
        <v>72</v>
      </c>
      <c r="DR1610">
        <v>19.2</v>
      </c>
      <c r="DS1610">
        <v>34.5</v>
      </c>
      <c r="DT1610">
        <v>44</v>
      </c>
      <c r="DU1610">
        <v>7730</v>
      </c>
      <c r="DV1610">
        <v>35586</v>
      </c>
      <c r="DW1610">
        <v>921</v>
      </c>
      <c r="DX1610">
        <v>315000</v>
      </c>
      <c r="DY1610">
        <v>1169</v>
      </c>
      <c r="DZ1610">
        <v>1859</v>
      </c>
      <c r="EA1610">
        <v>58</v>
      </c>
      <c r="EB1610">
        <v>18.100000000000001</v>
      </c>
      <c r="EC1610">
        <v>38.700000000000003</v>
      </c>
      <c r="ED1610">
        <v>45.6</v>
      </c>
      <c r="EE1610">
        <v>7722</v>
      </c>
      <c r="EF1610">
        <v>33750</v>
      </c>
      <c r="EG1610">
        <v>1084</v>
      </c>
      <c r="EH1610">
        <v>252600</v>
      </c>
      <c r="EI1610">
        <v>1134</v>
      </c>
    </row>
    <row r="1611" spans="1:139" x14ac:dyDescent="0.3">
      <c r="A1611" s="4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0.22822765658646099</v>
      </c>
      <c r="G1611">
        <v>0</v>
      </c>
      <c r="H1611">
        <v>0</v>
      </c>
      <c r="I1611">
        <v>0</v>
      </c>
      <c r="J1611">
        <v>0</v>
      </c>
      <c r="K1611">
        <v>3</v>
      </c>
      <c r="L1611">
        <v>13.144769765725091</v>
      </c>
      <c r="M1611">
        <v>4713</v>
      </c>
      <c r="N1611">
        <v>20650.433301954112</v>
      </c>
      <c r="O1611">
        <v>5.0000000000000001E-4</v>
      </c>
      <c r="P1611">
        <v>17</v>
      </c>
      <c r="Q1611">
        <v>11.002000000000001</v>
      </c>
      <c r="R1611">
        <v>73.005499999999998</v>
      </c>
      <c r="S1611">
        <v>28.002500000000001</v>
      </c>
      <c r="T1611">
        <v>45.003</v>
      </c>
      <c r="U1611">
        <v>0</v>
      </c>
      <c r="V1611">
        <v>73.005499999999998</v>
      </c>
      <c r="W1611">
        <v>0</v>
      </c>
      <c r="X1611">
        <v>0</v>
      </c>
      <c r="Y1611">
        <v>0</v>
      </c>
      <c r="Z1611">
        <v>23</v>
      </c>
      <c r="AA1611">
        <v>0</v>
      </c>
      <c r="AB1611">
        <v>23</v>
      </c>
      <c r="AC1611">
        <v>0</v>
      </c>
      <c r="AD1611">
        <v>23</v>
      </c>
      <c r="AE1611">
        <v>3.181</v>
      </c>
      <c r="AF1611">
        <v>0</v>
      </c>
      <c r="AG1611">
        <v>2.0950000000000002</v>
      </c>
      <c r="AH1611">
        <v>9.2759999999999998</v>
      </c>
      <c r="AI1611">
        <v>5.2759999999999998</v>
      </c>
      <c r="AJ1611">
        <v>4</v>
      </c>
      <c r="AK1611">
        <v>0</v>
      </c>
      <c r="AL1611">
        <v>9.2759999999999998</v>
      </c>
      <c r="AM1611">
        <v>1722.508333333333</v>
      </c>
      <c r="AN1611">
        <v>1878.916666666667</v>
      </c>
      <c r="AO1611">
        <v>2029.4083333333331</v>
      </c>
      <c r="AP1611">
        <v>2245.5666666666671</v>
      </c>
      <c r="AQ1611">
        <v>275455.83333333331</v>
      </c>
      <c r="AR1611">
        <v>305023.33333333337</v>
      </c>
      <c r="AS1611">
        <v>336805.00000000012</v>
      </c>
      <c r="AT1611">
        <v>369374.44444444438</v>
      </c>
      <c r="AU1611">
        <v>9730.5076497783593</v>
      </c>
      <c r="AV1611">
        <v>34.0458371</v>
      </c>
      <c r="AW1611">
        <v>-118.25753760000001</v>
      </c>
      <c r="AX1611">
        <v>4720.1709239666297</v>
      </c>
      <c r="AY1611">
        <v>33.998349699999999</v>
      </c>
      <c r="AZ1611">
        <v>-118.2306358</v>
      </c>
      <c r="BA1611">
        <v>8167.3512384224896</v>
      </c>
      <c r="BB1611">
        <v>34.0257729</v>
      </c>
      <c r="BC1611">
        <v>-118.28476670000001</v>
      </c>
      <c r="BD1611">
        <v>1649.0112392920901</v>
      </c>
      <c r="BE1611">
        <v>33.944025099999998</v>
      </c>
      <c r="BF1611">
        <v>-118.2466269</v>
      </c>
      <c r="BG1611">
        <v>0</v>
      </c>
      <c r="BH1611">
        <v>0</v>
      </c>
      <c r="BI1611">
        <v>0</v>
      </c>
      <c r="BJ1611">
        <v>0</v>
      </c>
      <c r="BK1611">
        <v>40303.519999999997</v>
      </c>
      <c r="BL1611">
        <v>39295.932000000001</v>
      </c>
      <c r="BM1611">
        <v>1020</v>
      </c>
      <c r="BN1611">
        <v>36</v>
      </c>
      <c r="BO1611">
        <v>4.7519609370941769</v>
      </c>
      <c r="BP1611">
        <v>37.304036153966031</v>
      </c>
      <c r="BQ1611">
        <v>33.655379916691238</v>
      </c>
      <c r="BR1611">
        <v>0</v>
      </c>
      <c r="BS1611">
        <v>1.663217109802049</v>
      </c>
      <c r="BT1611">
        <v>0.1103858196677811</v>
      </c>
      <c r="BU1611">
        <v>98.226397070530169</v>
      </c>
      <c r="BV1611">
        <v>43855.3632</v>
      </c>
      <c r="BW1611">
        <v>41051.824000000001</v>
      </c>
      <c r="BX1611">
        <v>990</v>
      </c>
      <c r="BY1611">
        <v>34</v>
      </c>
      <c r="BZ1611">
        <v>6.3351756695062598</v>
      </c>
      <c r="CA1611">
        <v>37.42435574896308</v>
      </c>
      <c r="CB1611">
        <v>30.237620435503551</v>
      </c>
      <c r="CC1611">
        <v>0</v>
      </c>
      <c r="CD1611">
        <v>0.85590163607739989</v>
      </c>
      <c r="CE1611">
        <v>9.5653733484785078E-2</v>
      </c>
      <c r="CF1611">
        <v>99.048444630437814</v>
      </c>
      <c r="CG1611">
        <v>30252.75</v>
      </c>
      <c r="CH1611">
        <v>30252.75</v>
      </c>
      <c r="CI1611">
        <v>950</v>
      </c>
      <c r="CJ1611">
        <v>45</v>
      </c>
      <c r="CK1611">
        <v>7.2814351814270637</v>
      </c>
      <c r="CL1611">
        <v>40.704399707768488</v>
      </c>
      <c r="CM1611">
        <v>21.09363911403279</v>
      </c>
      <c r="CN1611">
        <v>0</v>
      </c>
      <c r="CO1611">
        <v>0.83491895151647477</v>
      </c>
      <c r="CP1611">
        <v>0.17779718643750581</v>
      </c>
      <c r="CQ1611">
        <v>98.987283862046013</v>
      </c>
      <c r="DF1611">
        <v>1044</v>
      </c>
      <c r="DG1611">
        <v>18</v>
      </c>
      <c r="DH1611">
        <v>17.5</v>
      </c>
      <c r="DI1611">
        <v>37.700000000000003</v>
      </c>
      <c r="DJ1611">
        <v>42.2</v>
      </c>
      <c r="DK1611">
        <v>4682</v>
      </c>
      <c r="DL1611">
        <v>34773</v>
      </c>
      <c r="DM1611">
        <v>1098</v>
      </c>
      <c r="DN1611">
        <v>221400</v>
      </c>
      <c r="DO1611">
        <v>1162</v>
      </c>
      <c r="DP1611">
        <v>1080</v>
      </c>
      <c r="DQ1611">
        <v>18</v>
      </c>
      <c r="DR1611">
        <v>13.3</v>
      </c>
      <c r="DS1611">
        <v>39.1</v>
      </c>
      <c r="DT1611">
        <v>43.9</v>
      </c>
      <c r="DU1611">
        <v>4855</v>
      </c>
      <c r="DV1611">
        <v>33194</v>
      </c>
      <c r="DW1611">
        <v>995</v>
      </c>
      <c r="DX1611">
        <v>325300</v>
      </c>
      <c r="DY1611">
        <v>1165</v>
      </c>
      <c r="DZ1611">
        <v>1102</v>
      </c>
      <c r="EA1611">
        <v>18</v>
      </c>
      <c r="EB1611">
        <v>11.6</v>
      </c>
      <c r="EC1611">
        <v>37.299999999999997</v>
      </c>
      <c r="ED1611">
        <v>48.1</v>
      </c>
      <c r="EE1611">
        <v>5055</v>
      </c>
      <c r="EF1611">
        <v>31618</v>
      </c>
      <c r="EG1611">
        <v>1085</v>
      </c>
      <c r="EH1611">
        <v>293500</v>
      </c>
      <c r="EI1611">
        <v>1175</v>
      </c>
    </row>
    <row r="1612" spans="1:139" x14ac:dyDescent="0.3">
      <c r="A1612" s="4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0.33417304218570598</v>
      </c>
      <c r="G1612">
        <v>1</v>
      </c>
      <c r="H1612">
        <v>2.992461610485869</v>
      </c>
      <c r="I1612">
        <v>0</v>
      </c>
      <c r="J1612">
        <v>0</v>
      </c>
      <c r="K1612">
        <v>6</v>
      </c>
      <c r="L1612">
        <v>17.954769662915211</v>
      </c>
      <c r="M1612">
        <v>5976</v>
      </c>
      <c r="N1612">
        <v>17882.950584263559</v>
      </c>
      <c r="O1612">
        <v>7</v>
      </c>
      <c r="P1612">
        <v>7</v>
      </c>
      <c r="Q1612">
        <v>5</v>
      </c>
      <c r="R1612">
        <v>44</v>
      </c>
      <c r="S1612">
        <v>19</v>
      </c>
      <c r="T1612">
        <v>25</v>
      </c>
      <c r="U1612">
        <v>0</v>
      </c>
      <c r="V1612">
        <v>44</v>
      </c>
      <c r="W1612">
        <v>9</v>
      </c>
      <c r="X1612">
        <v>5</v>
      </c>
      <c r="Y1612">
        <v>8</v>
      </c>
      <c r="Z1612">
        <v>32</v>
      </c>
      <c r="AA1612">
        <v>22</v>
      </c>
      <c r="AB1612">
        <v>10</v>
      </c>
      <c r="AC1612">
        <v>0</v>
      </c>
      <c r="AD1612">
        <v>32</v>
      </c>
      <c r="AE1612">
        <v>1.591</v>
      </c>
      <c r="AF1612">
        <v>0</v>
      </c>
      <c r="AG1612">
        <v>12.569000000000001</v>
      </c>
      <c r="AH1612">
        <v>21.085999999999999</v>
      </c>
      <c r="AI1612">
        <v>14.16</v>
      </c>
      <c r="AJ1612">
        <v>6.9259999999999984</v>
      </c>
      <c r="AK1612">
        <v>0</v>
      </c>
      <c r="AL1612">
        <v>21.085999999999999</v>
      </c>
      <c r="AM1612">
        <v>1739.30303030303</v>
      </c>
      <c r="AN1612">
        <v>1893.969696969697</v>
      </c>
      <c r="AO1612">
        <v>2038.1060606060601</v>
      </c>
      <c r="AP1612">
        <v>2250.2525252525252</v>
      </c>
      <c r="AQ1612">
        <v>282358.33333333331</v>
      </c>
      <c r="AR1612">
        <v>310780.30303030298</v>
      </c>
      <c r="AS1612">
        <v>343632.5757575758</v>
      </c>
      <c r="AT1612">
        <v>377683.8383838383</v>
      </c>
      <c r="AU1612">
        <v>10546.202137623701</v>
      </c>
      <c r="AV1612">
        <v>34.0458371</v>
      </c>
      <c r="AW1612">
        <v>-118.25753760000001</v>
      </c>
      <c r="AX1612">
        <v>4709.9538697693797</v>
      </c>
      <c r="AY1612">
        <v>33.925063600000001</v>
      </c>
      <c r="AZ1612">
        <v>-118.2909401</v>
      </c>
      <c r="BA1612">
        <v>8864.5350347404801</v>
      </c>
      <c r="BB1612">
        <v>34.0257729</v>
      </c>
      <c r="BC1612">
        <v>-118.28476670000001</v>
      </c>
      <c r="BD1612">
        <v>896.458960217563</v>
      </c>
      <c r="BE1612">
        <v>33.944025099999998</v>
      </c>
      <c r="BF1612">
        <v>-118.2466269</v>
      </c>
      <c r="BG1612">
        <v>0</v>
      </c>
      <c r="BH1612">
        <v>0</v>
      </c>
      <c r="BI1612">
        <v>0</v>
      </c>
      <c r="BJ1612">
        <v>0</v>
      </c>
      <c r="BK1612">
        <v>40303.519999999997</v>
      </c>
      <c r="BL1612">
        <v>39295.932000000001</v>
      </c>
      <c r="BM1612">
        <v>1020</v>
      </c>
      <c r="BN1612">
        <v>36</v>
      </c>
      <c r="BO1612">
        <v>4.7519609370941769</v>
      </c>
      <c r="BP1612">
        <v>37.304036153966031</v>
      </c>
      <c r="BQ1612">
        <v>33.655379916691238</v>
      </c>
      <c r="BR1612">
        <v>0</v>
      </c>
      <c r="BS1612">
        <v>1.663217109802049</v>
      </c>
      <c r="BT1612">
        <v>0.1103858196677811</v>
      </c>
      <c r="BU1612">
        <v>98.226397070530169</v>
      </c>
      <c r="BV1612">
        <v>43855.3632</v>
      </c>
      <c r="BW1612">
        <v>41051.824000000001</v>
      </c>
      <c r="BX1612">
        <v>990</v>
      </c>
      <c r="BY1612">
        <v>34</v>
      </c>
      <c r="BZ1612">
        <v>6.3351756695062598</v>
      </c>
      <c r="CA1612">
        <v>37.42435574896308</v>
      </c>
      <c r="CB1612">
        <v>30.237620435503551</v>
      </c>
      <c r="CC1612">
        <v>0</v>
      </c>
      <c r="CD1612">
        <v>0.85590163607739989</v>
      </c>
      <c r="CE1612">
        <v>9.5653733484785078E-2</v>
      </c>
      <c r="CF1612">
        <v>99.048444630437814</v>
      </c>
      <c r="CG1612">
        <v>30252.75</v>
      </c>
      <c r="CH1612">
        <v>30252.75</v>
      </c>
      <c r="CI1612">
        <v>950</v>
      </c>
      <c r="CJ1612">
        <v>45</v>
      </c>
      <c r="CK1612">
        <v>7.2814351814270637</v>
      </c>
      <c r="CL1612">
        <v>40.704399707768488</v>
      </c>
      <c r="CM1612">
        <v>21.09363911403279</v>
      </c>
      <c r="CN1612">
        <v>0</v>
      </c>
      <c r="CO1612">
        <v>0.83491895151647477</v>
      </c>
      <c r="CP1612">
        <v>0.17779718643750581</v>
      </c>
      <c r="CQ1612">
        <v>98.987283862046013</v>
      </c>
      <c r="DF1612">
        <v>1338</v>
      </c>
      <c r="DG1612">
        <v>41</v>
      </c>
      <c r="DH1612">
        <v>17.600000000000001</v>
      </c>
      <c r="DI1612">
        <v>30.8</v>
      </c>
      <c r="DJ1612">
        <v>50</v>
      </c>
      <c r="DK1612">
        <v>5874</v>
      </c>
      <c r="DL1612">
        <v>33006</v>
      </c>
      <c r="DM1612">
        <v>1238</v>
      </c>
      <c r="DN1612">
        <v>247700</v>
      </c>
      <c r="DO1612">
        <v>1308</v>
      </c>
      <c r="DP1612">
        <v>1352</v>
      </c>
      <c r="DQ1612">
        <v>58</v>
      </c>
      <c r="DR1612">
        <v>15.5</v>
      </c>
      <c r="DS1612">
        <v>26.7</v>
      </c>
      <c r="DT1612">
        <v>50</v>
      </c>
      <c r="DU1612">
        <v>5883</v>
      </c>
      <c r="DV1612">
        <v>36071</v>
      </c>
      <c r="DW1612">
        <v>995</v>
      </c>
      <c r="DX1612">
        <v>301000</v>
      </c>
      <c r="DY1612">
        <v>1236</v>
      </c>
      <c r="DZ1612">
        <v>1375</v>
      </c>
      <c r="EA1612">
        <v>66</v>
      </c>
      <c r="EB1612">
        <v>14.4</v>
      </c>
      <c r="EC1612">
        <v>23</v>
      </c>
      <c r="ED1612">
        <v>43.9</v>
      </c>
      <c r="EE1612">
        <v>5868</v>
      </c>
      <c r="EF1612">
        <v>36705</v>
      </c>
      <c r="EG1612">
        <v>1258</v>
      </c>
      <c r="EH1612">
        <v>246700</v>
      </c>
      <c r="EI1612">
        <v>1281</v>
      </c>
    </row>
    <row r="1613" spans="1:139" x14ac:dyDescent="0.3">
      <c r="A1613" s="4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0.41717890850622702</v>
      </c>
      <c r="G1613">
        <v>0</v>
      </c>
      <c r="H1613">
        <v>0</v>
      </c>
      <c r="I1613">
        <v>1</v>
      </c>
      <c r="J1613">
        <v>2.397053109853164</v>
      </c>
      <c r="K1613">
        <v>8</v>
      </c>
      <c r="L1613">
        <v>19.176424878825308</v>
      </c>
      <c r="M1613">
        <v>6342</v>
      </c>
      <c r="N1613">
        <v>15202.110822688761</v>
      </c>
      <c r="O1613">
        <v>1</v>
      </c>
      <c r="P1613">
        <v>6.6000000000000008E-3</v>
      </c>
      <c r="Q1613">
        <v>20</v>
      </c>
      <c r="R1613">
        <v>35.023099999999999</v>
      </c>
      <c r="S1613">
        <v>21.006599999999999</v>
      </c>
      <c r="T1613">
        <v>14.016500000000001</v>
      </c>
      <c r="U1613">
        <v>19</v>
      </c>
      <c r="V1613">
        <v>54.023099999999999</v>
      </c>
      <c r="W1613">
        <v>2</v>
      </c>
      <c r="X1613">
        <v>5</v>
      </c>
      <c r="Y1613">
        <v>36</v>
      </c>
      <c r="Z1613">
        <v>47</v>
      </c>
      <c r="AA1613">
        <v>43</v>
      </c>
      <c r="AB1613">
        <v>4</v>
      </c>
      <c r="AC1613">
        <v>20</v>
      </c>
      <c r="AD1613">
        <v>67</v>
      </c>
      <c r="AE1613">
        <v>7.9530000000000003</v>
      </c>
      <c r="AF1613">
        <v>3.6160000000000001</v>
      </c>
      <c r="AG1613">
        <v>41.896999999999998</v>
      </c>
      <c r="AH1613">
        <v>75.350999999999999</v>
      </c>
      <c r="AI1613">
        <v>53.466000000000001</v>
      </c>
      <c r="AJ1613">
        <v>21.885000000000002</v>
      </c>
      <c r="AK1613">
        <v>0</v>
      </c>
      <c r="AL1613">
        <v>75.350999999999999</v>
      </c>
      <c r="AM1613">
        <v>1724.007575757576</v>
      </c>
      <c r="AN1613">
        <v>1885</v>
      </c>
      <c r="AO1613">
        <v>2031.598484848485</v>
      </c>
      <c r="AP1613">
        <v>2236.4646464646462</v>
      </c>
      <c r="AQ1613">
        <v>286498.4848484848</v>
      </c>
      <c r="AR1613">
        <v>315149.24242424237</v>
      </c>
      <c r="AS1613">
        <v>345592.42424242431</v>
      </c>
      <c r="AT1613">
        <v>377156.56565656571</v>
      </c>
      <c r="AU1613">
        <v>9584.6558612225108</v>
      </c>
      <c r="AV1613">
        <v>34.0458371</v>
      </c>
      <c r="AW1613">
        <v>-118.25753760000001</v>
      </c>
      <c r="AX1613">
        <v>4124.0694765839899</v>
      </c>
      <c r="AY1613">
        <v>33.998349699999999</v>
      </c>
      <c r="AZ1613">
        <v>-118.2306358</v>
      </c>
      <c r="BA1613">
        <v>8438.1482176455102</v>
      </c>
      <c r="BB1613">
        <v>34.0257729</v>
      </c>
      <c r="BC1613">
        <v>-118.28476670000001</v>
      </c>
      <c r="BD1613">
        <v>2181.5580410037301</v>
      </c>
      <c r="BE1613">
        <v>33.944025099999998</v>
      </c>
      <c r="BF1613">
        <v>-118.2466269</v>
      </c>
      <c r="BG1613">
        <v>0</v>
      </c>
      <c r="BH1613">
        <v>0</v>
      </c>
      <c r="BI1613">
        <v>0</v>
      </c>
      <c r="BJ1613">
        <v>0</v>
      </c>
      <c r="BK1613">
        <v>40303.519999999997</v>
      </c>
      <c r="BL1613">
        <v>39295.932000000001</v>
      </c>
      <c r="BM1613">
        <v>1020</v>
      </c>
      <c r="BN1613">
        <v>36</v>
      </c>
      <c r="BO1613">
        <v>4.7519609370941769</v>
      </c>
      <c r="BP1613">
        <v>37.304036153966031</v>
      </c>
      <c r="BQ1613">
        <v>33.655379916691238</v>
      </c>
      <c r="BR1613">
        <v>0</v>
      </c>
      <c r="BS1613">
        <v>1.663217109802049</v>
      </c>
      <c r="BT1613">
        <v>0.1103858196677811</v>
      </c>
      <c r="BU1613">
        <v>98.226397070530169</v>
      </c>
      <c r="BV1613">
        <v>43855.3632</v>
      </c>
      <c r="BW1613">
        <v>41051.824000000001</v>
      </c>
      <c r="BX1613">
        <v>990</v>
      </c>
      <c r="BY1613">
        <v>34</v>
      </c>
      <c r="BZ1613">
        <v>6.3351756695062598</v>
      </c>
      <c r="CA1613">
        <v>37.42435574896308</v>
      </c>
      <c r="CB1613">
        <v>30.237620435503551</v>
      </c>
      <c r="CC1613">
        <v>0</v>
      </c>
      <c r="CD1613">
        <v>0.85590163607739989</v>
      </c>
      <c r="CE1613">
        <v>9.5653733484785078E-2</v>
      </c>
      <c r="CF1613">
        <v>99.048444630437814</v>
      </c>
      <c r="CG1613">
        <v>30252.75</v>
      </c>
      <c r="CH1613">
        <v>30252.75</v>
      </c>
      <c r="CI1613">
        <v>950</v>
      </c>
      <c r="CJ1613">
        <v>45</v>
      </c>
      <c r="CK1613">
        <v>7.2814351814270637</v>
      </c>
      <c r="CL1613">
        <v>40.704399707768488</v>
      </c>
      <c r="CM1613">
        <v>21.09363911403279</v>
      </c>
      <c r="CN1613">
        <v>0</v>
      </c>
      <c r="CO1613">
        <v>0.83491895151647477</v>
      </c>
      <c r="CP1613">
        <v>0.17779718643750581</v>
      </c>
      <c r="CQ1613">
        <v>98.987283862046013</v>
      </c>
      <c r="DF1613">
        <v>1498</v>
      </c>
      <c r="DG1613">
        <v>48</v>
      </c>
      <c r="DH1613">
        <v>14.2</v>
      </c>
      <c r="DI1613">
        <v>27.8</v>
      </c>
      <c r="DJ1613">
        <v>46.6</v>
      </c>
      <c r="DK1613">
        <v>6243</v>
      </c>
      <c r="DL1613">
        <v>35481</v>
      </c>
      <c r="DM1613">
        <v>995</v>
      </c>
      <c r="DN1613">
        <v>239500</v>
      </c>
      <c r="DO1613">
        <v>1018</v>
      </c>
      <c r="DP1613">
        <v>1468</v>
      </c>
      <c r="DQ1613">
        <v>60</v>
      </c>
      <c r="DR1613">
        <v>14</v>
      </c>
      <c r="DS1613">
        <v>31.3</v>
      </c>
      <c r="DT1613">
        <v>47.5</v>
      </c>
      <c r="DU1613">
        <v>6021</v>
      </c>
      <c r="DV1613">
        <v>31354</v>
      </c>
      <c r="DW1613">
        <v>1002</v>
      </c>
      <c r="DX1613">
        <v>317600</v>
      </c>
      <c r="DY1613">
        <v>1019</v>
      </c>
      <c r="DZ1613">
        <v>1506</v>
      </c>
      <c r="EA1613">
        <v>71</v>
      </c>
      <c r="EB1613">
        <v>13.1</v>
      </c>
      <c r="EC1613">
        <v>31.3</v>
      </c>
      <c r="ED1613">
        <v>45.7</v>
      </c>
      <c r="EE1613">
        <v>6046</v>
      </c>
      <c r="EF1613">
        <v>33150</v>
      </c>
      <c r="EG1613">
        <v>939</v>
      </c>
      <c r="EH1613">
        <v>291100</v>
      </c>
      <c r="EI1613">
        <v>1006</v>
      </c>
    </row>
    <row r="1614" spans="1:139" x14ac:dyDescent="0.3">
      <c r="A1614" s="4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0.18986758267655199</v>
      </c>
      <c r="G1614">
        <v>0</v>
      </c>
      <c r="H1614">
        <v>0</v>
      </c>
      <c r="I1614">
        <v>0</v>
      </c>
      <c r="J1614">
        <v>0</v>
      </c>
      <c r="K1614">
        <v>5</v>
      </c>
      <c r="L1614">
        <v>26.334142614106621</v>
      </c>
      <c r="M1614">
        <v>4091</v>
      </c>
      <c r="N1614">
        <v>21546.595486862039</v>
      </c>
      <c r="O1614">
        <v>2.9306999999999999</v>
      </c>
      <c r="P1614">
        <v>11.722799999999999</v>
      </c>
      <c r="Q1614">
        <v>1.9538</v>
      </c>
      <c r="R1614">
        <v>17.584199999999999</v>
      </c>
      <c r="S1614">
        <v>16.607299999999999</v>
      </c>
      <c r="T1614">
        <v>0.97690000000000055</v>
      </c>
      <c r="U1614">
        <v>0</v>
      </c>
      <c r="V1614">
        <v>17.584199999999999</v>
      </c>
      <c r="W1614">
        <v>5</v>
      </c>
      <c r="X1614">
        <v>3</v>
      </c>
      <c r="Y1614">
        <v>0</v>
      </c>
      <c r="Z1614">
        <v>17</v>
      </c>
      <c r="AA1614">
        <v>8</v>
      </c>
      <c r="AB1614">
        <v>9</v>
      </c>
      <c r="AC1614">
        <v>0</v>
      </c>
      <c r="AD1614">
        <v>17</v>
      </c>
      <c r="AE1614">
        <v>4.7720000000000002</v>
      </c>
      <c r="AF1614">
        <v>0</v>
      </c>
      <c r="AG1614">
        <v>6.2850000000000001</v>
      </c>
      <c r="AH1614">
        <v>18.056999999999999</v>
      </c>
      <c r="AI1614">
        <v>11.057</v>
      </c>
      <c r="AJ1614">
        <v>6.9999999999999982</v>
      </c>
      <c r="AK1614">
        <v>0</v>
      </c>
      <c r="AL1614">
        <v>18.056999999999999</v>
      </c>
      <c r="AM1614">
        <v>1723.416666666667</v>
      </c>
      <c r="AN1614">
        <v>1880.6083333333329</v>
      </c>
      <c r="AO1614">
        <v>2028.3166666666659</v>
      </c>
      <c r="AP1614">
        <v>2230.7222222222222</v>
      </c>
      <c r="AQ1614">
        <v>293619.99999999988</v>
      </c>
      <c r="AR1614">
        <v>321900</v>
      </c>
      <c r="AS1614">
        <v>351321.66666666669</v>
      </c>
      <c r="AT1614">
        <v>382202.22222222219</v>
      </c>
      <c r="AU1614">
        <v>9976.4445618800291</v>
      </c>
      <c r="AV1614">
        <v>34.0458371</v>
      </c>
      <c r="AW1614">
        <v>-118.25753760000001</v>
      </c>
      <c r="AX1614">
        <v>4213.4145557009097</v>
      </c>
      <c r="AY1614">
        <v>33.998349699999999</v>
      </c>
      <c r="AZ1614">
        <v>-118.2306358</v>
      </c>
      <c r="BA1614">
        <v>9228.5477353433107</v>
      </c>
      <c r="BB1614">
        <v>34.0257729</v>
      </c>
      <c r="BC1614">
        <v>-118.28476670000001</v>
      </c>
      <c r="BD1614">
        <v>2960.6858079122999</v>
      </c>
      <c r="BE1614">
        <v>33.944025099999998</v>
      </c>
      <c r="BF1614">
        <v>-118.2466269</v>
      </c>
      <c r="BG1614">
        <v>0</v>
      </c>
      <c r="BH1614">
        <v>0</v>
      </c>
      <c r="BI1614">
        <v>0</v>
      </c>
      <c r="BJ1614">
        <v>0</v>
      </c>
      <c r="BK1614">
        <v>48434.755159999993</v>
      </c>
      <c r="BL1614">
        <v>48061.9476</v>
      </c>
      <c r="BM1614">
        <v>1030</v>
      </c>
      <c r="BN1614">
        <v>34</v>
      </c>
      <c r="BO1614">
        <v>4.9823135976768258</v>
      </c>
      <c r="BP1614">
        <v>37.222539736480329</v>
      </c>
      <c r="BQ1614">
        <v>39.141564881990988</v>
      </c>
      <c r="BR1614">
        <v>0</v>
      </c>
      <c r="BS1614">
        <v>1.1750527267249169</v>
      </c>
      <c r="BT1614">
        <v>0.16095526553654399</v>
      </c>
      <c r="BU1614">
        <v>98.663992007738543</v>
      </c>
      <c r="BV1614">
        <v>46058.144</v>
      </c>
      <c r="BW1614">
        <v>45056.88</v>
      </c>
      <c r="BX1614">
        <v>1030</v>
      </c>
      <c r="BY1614">
        <v>35</v>
      </c>
      <c r="BZ1614">
        <v>6.5309302132101008</v>
      </c>
      <c r="CA1614">
        <v>35.717797257538741</v>
      </c>
      <c r="CB1614">
        <v>37.77495000908926</v>
      </c>
      <c r="CC1614">
        <v>0</v>
      </c>
      <c r="CD1614">
        <v>0.98209395082586926</v>
      </c>
      <c r="CE1614">
        <v>0.52229191257589436</v>
      </c>
      <c r="CF1614">
        <v>98.495614136598249</v>
      </c>
      <c r="CG1614">
        <v>41547.109999999993</v>
      </c>
      <c r="CH1614">
        <v>39227.732499999998</v>
      </c>
      <c r="CI1614">
        <v>1030</v>
      </c>
      <c r="CJ1614">
        <v>40</v>
      </c>
      <c r="CK1614">
        <v>8.036890645586297</v>
      </c>
      <c r="CL1614">
        <v>35.366407705238288</v>
      </c>
      <c r="CM1614">
        <v>33.310251289065413</v>
      </c>
      <c r="CN1614">
        <v>0</v>
      </c>
      <c r="CO1614">
        <v>2.150727802597483</v>
      </c>
      <c r="CP1614">
        <v>0.78585763827480404</v>
      </c>
      <c r="CQ1614">
        <v>97.063414559127708</v>
      </c>
      <c r="DF1614">
        <v>1052</v>
      </c>
      <c r="DG1614">
        <v>42</v>
      </c>
      <c r="DH1614">
        <v>14.1</v>
      </c>
      <c r="DI1614">
        <v>25.3</v>
      </c>
      <c r="DJ1614">
        <v>37.299999999999997</v>
      </c>
      <c r="DK1614">
        <v>4043</v>
      </c>
      <c r="DL1614">
        <v>35341</v>
      </c>
      <c r="DM1614">
        <v>962</v>
      </c>
      <c r="DN1614">
        <v>249100</v>
      </c>
      <c r="DO1614">
        <v>998</v>
      </c>
      <c r="DP1614">
        <v>1032</v>
      </c>
      <c r="DQ1614">
        <v>37</v>
      </c>
      <c r="DR1614">
        <v>15.5</v>
      </c>
      <c r="DS1614">
        <v>27</v>
      </c>
      <c r="DT1614">
        <v>36.6</v>
      </c>
      <c r="DU1614">
        <v>4036</v>
      </c>
      <c r="DV1614">
        <v>34492</v>
      </c>
      <c r="DW1614">
        <v>1033</v>
      </c>
      <c r="DX1614">
        <v>278000</v>
      </c>
      <c r="DY1614">
        <v>1018</v>
      </c>
      <c r="DZ1614">
        <v>1033</v>
      </c>
      <c r="EA1614">
        <v>28</v>
      </c>
      <c r="EB1614">
        <v>12.9</v>
      </c>
      <c r="EC1614">
        <v>27.2</v>
      </c>
      <c r="ED1614">
        <v>36.299999999999997</v>
      </c>
      <c r="EE1614">
        <v>4167</v>
      </c>
      <c r="EF1614">
        <v>36658</v>
      </c>
      <c r="EG1614">
        <v>967</v>
      </c>
      <c r="EH1614">
        <v>299300</v>
      </c>
      <c r="EI1614">
        <v>1021</v>
      </c>
    </row>
    <row r="1615" spans="1:139" x14ac:dyDescent="0.3">
      <c r="A1615" s="4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0.18235450354216901</v>
      </c>
      <c r="G1615">
        <v>0</v>
      </c>
      <c r="H1615">
        <v>0</v>
      </c>
      <c r="I1615">
        <v>0</v>
      </c>
      <c r="J1615">
        <v>0</v>
      </c>
      <c r="K1615">
        <v>10</v>
      </c>
      <c r="L1615">
        <v>54.83823983369583</v>
      </c>
      <c r="M1615">
        <v>5083</v>
      </c>
      <c r="N1615">
        <v>27874.27730746759</v>
      </c>
      <c r="O1615">
        <v>3</v>
      </c>
      <c r="P1615">
        <v>5</v>
      </c>
      <c r="Q1615">
        <v>2</v>
      </c>
      <c r="R1615">
        <v>11</v>
      </c>
      <c r="S1615">
        <v>10</v>
      </c>
      <c r="T1615">
        <v>1</v>
      </c>
      <c r="U1615">
        <v>0</v>
      </c>
      <c r="V1615">
        <v>11</v>
      </c>
      <c r="W1615">
        <v>5</v>
      </c>
      <c r="X1615">
        <v>7</v>
      </c>
      <c r="Y1615">
        <v>2</v>
      </c>
      <c r="Z1615">
        <v>14</v>
      </c>
      <c r="AA1615">
        <v>14</v>
      </c>
      <c r="AB1615">
        <v>0</v>
      </c>
      <c r="AC1615">
        <v>0</v>
      </c>
      <c r="AD1615">
        <v>14</v>
      </c>
      <c r="AE1615">
        <v>4.7720000000000002</v>
      </c>
      <c r="AF1615">
        <v>5.4240000000000004</v>
      </c>
      <c r="AG1615">
        <v>6.2850000000000001</v>
      </c>
      <c r="AH1615">
        <v>18.481000000000002</v>
      </c>
      <c r="AI1615">
        <v>16.481000000000002</v>
      </c>
      <c r="AJ1615">
        <v>2</v>
      </c>
      <c r="AK1615">
        <v>0</v>
      </c>
      <c r="AL1615">
        <v>18.481000000000002</v>
      </c>
      <c r="AM1615">
        <v>1724.398148148148</v>
      </c>
      <c r="AN1615">
        <v>1884.648148148148</v>
      </c>
      <c r="AO1615">
        <v>2033.4074074074069</v>
      </c>
      <c r="AP1615">
        <v>2234.938271604939</v>
      </c>
      <c r="AQ1615">
        <v>298194.44444444438</v>
      </c>
      <c r="AR1615">
        <v>325872.22222222219</v>
      </c>
      <c r="AS1615">
        <v>355398.14814814809</v>
      </c>
      <c r="AT1615">
        <v>386504.93827160489</v>
      </c>
      <c r="AU1615">
        <v>10165.1017806891</v>
      </c>
      <c r="AV1615">
        <v>34.0458371</v>
      </c>
      <c r="AW1615">
        <v>-118.25753760000001</v>
      </c>
      <c r="AX1615">
        <v>4339.3225795092303</v>
      </c>
      <c r="AY1615">
        <v>33.998349699999999</v>
      </c>
      <c r="AZ1615">
        <v>-118.2306358</v>
      </c>
      <c r="BA1615">
        <v>9606.4292760649605</v>
      </c>
      <c r="BB1615">
        <v>34.0257729</v>
      </c>
      <c r="BC1615">
        <v>-118.28476670000001</v>
      </c>
      <c r="BD1615">
        <v>3484.52235208811</v>
      </c>
      <c r="BE1615">
        <v>33.944025099999998</v>
      </c>
      <c r="BF1615">
        <v>-118.2466269</v>
      </c>
      <c r="BG1615">
        <v>0</v>
      </c>
      <c r="BH1615">
        <v>0</v>
      </c>
      <c r="BI1615">
        <v>0</v>
      </c>
      <c r="BJ1615">
        <v>0</v>
      </c>
      <c r="BK1615">
        <v>48434.755159999993</v>
      </c>
      <c r="BL1615">
        <v>48061.9476</v>
      </c>
      <c r="BM1615">
        <v>1030</v>
      </c>
      <c r="BN1615">
        <v>34</v>
      </c>
      <c r="BO1615">
        <v>4.9823135976768258</v>
      </c>
      <c r="BP1615">
        <v>37.222539736480329</v>
      </c>
      <c r="BQ1615">
        <v>39.141564881990988</v>
      </c>
      <c r="BR1615">
        <v>0</v>
      </c>
      <c r="BS1615">
        <v>1.1750527267249169</v>
      </c>
      <c r="BT1615">
        <v>0.16095526553654399</v>
      </c>
      <c r="BU1615">
        <v>98.663992007738543</v>
      </c>
      <c r="BV1615">
        <v>46058.144</v>
      </c>
      <c r="BW1615">
        <v>45056.88</v>
      </c>
      <c r="BX1615">
        <v>1030</v>
      </c>
      <c r="BY1615">
        <v>35</v>
      </c>
      <c r="BZ1615">
        <v>6.5309302132101008</v>
      </c>
      <c r="CA1615">
        <v>35.717797257538741</v>
      </c>
      <c r="CB1615">
        <v>37.77495000908926</v>
      </c>
      <c r="CC1615">
        <v>0</v>
      </c>
      <c r="CD1615">
        <v>0.98209395082586926</v>
      </c>
      <c r="CE1615">
        <v>0.52229191257589436</v>
      </c>
      <c r="CF1615">
        <v>98.495614136598249</v>
      </c>
      <c r="CG1615">
        <v>41547.109999999993</v>
      </c>
      <c r="CH1615">
        <v>39227.732499999998</v>
      </c>
      <c r="CI1615">
        <v>1030</v>
      </c>
      <c r="CJ1615">
        <v>40</v>
      </c>
      <c r="CK1615">
        <v>8.036890645586297</v>
      </c>
      <c r="CL1615">
        <v>35.366407705238288</v>
      </c>
      <c r="CM1615">
        <v>33.310251289065413</v>
      </c>
      <c r="CN1615">
        <v>0</v>
      </c>
      <c r="CO1615">
        <v>2.150727802597483</v>
      </c>
      <c r="CP1615">
        <v>0.78585763827480404</v>
      </c>
      <c r="CQ1615">
        <v>97.063414559127708</v>
      </c>
      <c r="DF1615">
        <v>1230</v>
      </c>
      <c r="DG1615">
        <v>54</v>
      </c>
      <c r="DH1615">
        <v>11.1</v>
      </c>
      <c r="DI1615">
        <v>23.6</v>
      </c>
      <c r="DJ1615">
        <v>38</v>
      </c>
      <c r="DK1615">
        <v>4814</v>
      </c>
      <c r="DL1615">
        <v>40682</v>
      </c>
      <c r="DM1615">
        <v>977</v>
      </c>
      <c r="DN1615">
        <v>288800</v>
      </c>
      <c r="DO1615">
        <v>1000</v>
      </c>
      <c r="DP1615">
        <v>1227</v>
      </c>
      <c r="DQ1615">
        <v>21</v>
      </c>
      <c r="DR1615">
        <v>11.2</v>
      </c>
      <c r="DS1615">
        <v>19.899999999999999</v>
      </c>
      <c r="DT1615">
        <v>38.5</v>
      </c>
      <c r="DU1615">
        <v>4885</v>
      </c>
      <c r="DV1615">
        <v>42431</v>
      </c>
      <c r="DW1615">
        <v>969</v>
      </c>
      <c r="DX1615">
        <v>278800</v>
      </c>
      <c r="DY1615">
        <v>1049</v>
      </c>
      <c r="DZ1615">
        <v>1242</v>
      </c>
      <c r="EA1615">
        <v>25</v>
      </c>
      <c r="EB1615">
        <v>10.1</v>
      </c>
      <c r="EC1615">
        <v>20.3</v>
      </c>
      <c r="ED1615">
        <v>35</v>
      </c>
      <c r="EE1615">
        <v>5038</v>
      </c>
      <c r="EF1615">
        <v>45231</v>
      </c>
      <c r="EG1615">
        <v>1007</v>
      </c>
      <c r="EH1615">
        <v>328300</v>
      </c>
      <c r="EI1615">
        <v>1061</v>
      </c>
    </row>
    <row r="1616" spans="1:139" x14ac:dyDescent="0.3">
      <c r="A1616" s="4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0.122544695476068</v>
      </c>
      <c r="G1616">
        <v>0</v>
      </c>
      <c r="H1616">
        <v>0</v>
      </c>
      <c r="I1616">
        <v>0</v>
      </c>
      <c r="J1616">
        <v>0</v>
      </c>
      <c r="K1616">
        <v>8</v>
      </c>
      <c r="L1616">
        <v>65.282303480547924</v>
      </c>
      <c r="M1616">
        <v>2652</v>
      </c>
      <c r="N1616">
        <v>21641.083603801639</v>
      </c>
      <c r="O1616">
        <v>0</v>
      </c>
      <c r="P1616">
        <v>13</v>
      </c>
      <c r="Q1616">
        <v>14</v>
      </c>
      <c r="R1616">
        <v>39</v>
      </c>
      <c r="S1616">
        <v>27</v>
      </c>
      <c r="T1616">
        <v>12</v>
      </c>
      <c r="U1616">
        <v>0</v>
      </c>
      <c r="V1616">
        <v>39</v>
      </c>
      <c r="W1616">
        <v>5</v>
      </c>
      <c r="X1616">
        <v>3</v>
      </c>
      <c r="Y1616">
        <v>0</v>
      </c>
      <c r="Z1616">
        <v>10</v>
      </c>
      <c r="AA1616">
        <v>8</v>
      </c>
      <c r="AB1616">
        <v>2</v>
      </c>
      <c r="AC1616">
        <v>0</v>
      </c>
      <c r="AD1616">
        <v>10</v>
      </c>
      <c r="AE1616">
        <v>0</v>
      </c>
      <c r="AF1616">
        <v>3.6160000000000001</v>
      </c>
      <c r="AG1616">
        <v>0</v>
      </c>
      <c r="AH1616">
        <v>5.6159999999999997</v>
      </c>
      <c r="AI1616">
        <v>3.6160000000000001</v>
      </c>
      <c r="AJ1616">
        <v>2</v>
      </c>
      <c r="AK1616">
        <v>0</v>
      </c>
      <c r="AL1616">
        <v>5.6159999999999997</v>
      </c>
      <c r="AM1616">
        <v>1726.87962962963</v>
      </c>
      <c r="AN1616">
        <v>1883.9444444444439</v>
      </c>
      <c r="AO1616">
        <v>2030.064814814815</v>
      </c>
      <c r="AP1616">
        <v>2227.8271604938268</v>
      </c>
      <c r="AQ1616">
        <v>298155.55555555562</v>
      </c>
      <c r="AR1616">
        <v>326236.11111111112</v>
      </c>
      <c r="AS1616">
        <v>354616.66666666669</v>
      </c>
      <c r="AT1616">
        <v>384809.87654320989</v>
      </c>
      <c r="AU1616">
        <v>10838.6247112084</v>
      </c>
      <c r="AV1616">
        <v>34.0458371</v>
      </c>
      <c r="AW1616">
        <v>-118.25753760000001</v>
      </c>
      <c r="AX1616">
        <v>5024.0425372136597</v>
      </c>
      <c r="AY1616">
        <v>33.998349699999999</v>
      </c>
      <c r="AZ1616">
        <v>-118.2306358</v>
      </c>
      <c r="BA1616">
        <v>10184.353937739301</v>
      </c>
      <c r="BB1616">
        <v>34.0257729</v>
      </c>
      <c r="BC1616">
        <v>-118.28476670000001</v>
      </c>
      <c r="BD1616">
        <v>3221.93141015326</v>
      </c>
      <c r="BE1616">
        <v>33.944025099999998</v>
      </c>
      <c r="BF1616">
        <v>-118.2466269</v>
      </c>
      <c r="BG1616">
        <v>0</v>
      </c>
      <c r="BH1616">
        <v>0</v>
      </c>
      <c r="BI1616">
        <v>0</v>
      </c>
      <c r="BJ1616">
        <v>0</v>
      </c>
      <c r="BK1616">
        <v>48434.755159999993</v>
      </c>
      <c r="BL1616">
        <v>48061.9476</v>
      </c>
      <c r="BM1616">
        <v>1030</v>
      </c>
      <c r="BN1616">
        <v>34</v>
      </c>
      <c r="BO1616">
        <v>4.9823135976768258</v>
      </c>
      <c r="BP1616">
        <v>37.222539736480329</v>
      </c>
      <c r="BQ1616">
        <v>39.141564881990988</v>
      </c>
      <c r="BR1616">
        <v>0</v>
      </c>
      <c r="BS1616">
        <v>1.1750527267249169</v>
      </c>
      <c r="BT1616">
        <v>0.16095526553654399</v>
      </c>
      <c r="BU1616">
        <v>98.663992007738543</v>
      </c>
      <c r="BV1616">
        <v>46058.144</v>
      </c>
      <c r="BW1616">
        <v>45056.88</v>
      </c>
      <c r="BX1616">
        <v>1030</v>
      </c>
      <c r="BY1616">
        <v>35</v>
      </c>
      <c r="BZ1616">
        <v>6.5309302132101008</v>
      </c>
      <c r="CA1616">
        <v>35.717797257538741</v>
      </c>
      <c r="CB1616">
        <v>37.77495000908926</v>
      </c>
      <c r="CC1616">
        <v>0</v>
      </c>
      <c r="CD1616">
        <v>0.98209395082586926</v>
      </c>
      <c r="CE1616">
        <v>0.52229191257589436</v>
      </c>
      <c r="CF1616">
        <v>98.495614136598249</v>
      </c>
      <c r="CG1616">
        <v>41547.109999999993</v>
      </c>
      <c r="CH1616">
        <v>39227.732499999998</v>
      </c>
      <c r="CI1616">
        <v>1030</v>
      </c>
      <c r="CJ1616">
        <v>40</v>
      </c>
      <c r="CK1616">
        <v>8.036890645586297</v>
      </c>
      <c r="CL1616">
        <v>35.366407705238288</v>
      </c>
      <c r="CM1616">
        <v>33.310251289065413</v>
      </c>
      <c r="CN1616">
        <v>0</v>
      </c>
      <c r="CO1616">
        <v>2.150727802597483</v>
      </c>
      <c r="CP1616">
        <v>0.78585763827480404</v>
      </c>
      <c r="CQ1616">
        <v>97.063414559127708</v>
      </c>
      <c r="DF1616">
        <v>637</v>
      </c>
      <c r="DG1616">
        <v>52</v>
      </c>
      <c r="DH1616">
        <v>12.8</v>
      </c>
      <c r="DI1616">
        <v>37.799999999999997</v>
      </c>
      <c r="DJ1616">
        <v>45.9</v>
      </c>
      <c r="DK1616">
        <v>2518</v>
      </c>
      <c r="DL1616">
        <v>29656</v>
      </c>
      <c r="DM1616">
        <v>978</v>
      </c>
      <c r="DN1616">
        <v>261100</v>
      </c>
      <c r="DO1616">
        <v>1064</v>
      </c>
      <c r="DP1616">
        <v>632</v>
      </c>
      <c r="DQ1616">
        <v>52</v>
      </c>
      <c r="DR1616">
        <v>10.7</v>
      </c>
      <c r="DS1616">
        <v>30.3</v>
      </c>
      <c r="DT1616">
        <v>42.5</v>
      </c>
      <c r="DU1616">
        <v>2426</v>
      </c>
      <c r="DV1616">
        <v>31694</v>
      </c>
      <c r="DW1616">
        <v>1142</v>
      </c>
      <c r="DX1616">
        <v>242600</v>
      </c>
      <c r="DY1616">
        <v>1007</v>
      </c>
      <c r="DZ1616">
        <v>620</v>
      </c>
      <c r="EA1616">
        <v>27</v>
      </c>
      <c r="EB1616">
        <v>12.2</v>
      </c>
      <c r="EC1616">
        <v>24.7</v>
      </c>
      <c r="ED1616">
        <v>43.3</v>
      </c>
      <c r="EE1616">
        <v>2401</v>
      </c>
      <c r="EF1616">
        <v>34880</v>
      </c>
      <c r="EG1616">
        <v>1009</v>
      </c>
      <c r="EH1616">
        <v>326500</v>
      </c>
      <c r="EI1616">
        <v>1069</v>
      </c>
    </row>
    <row r="1617" spans="1:139" x14ac:dyDescent="0.3">
      <c r="A1617" s="4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0.30342373628615699</v>
      </c>
      <c r="G1617">
        <v>0</v>
      </c>
      <c r="H1617">
        <v>0</v>
      </c>
      <c r="I1617">
        <v>1</v>
      </c>
      <c r="J1617">
        <v>3.2957210673093371</v>
      </c>
      <c r="K1617">
        <v>19</v>
      </c>
      <c r="L1617">
        <v>62.618700278877398</v>
      </c>
      <c r="M1617">
        <v>3671</v>
      </c>
      <c r="N1617">
        <v>12098.592038092571</v>
      </c>
      <c r="O1617">
        <v>0</v>
      </c>
      <c r="P1617">
        <v>1.9730000000000001</v>
      </c>
      <c r="Q1617">
        <v>0</v>
      </c>
      <c r="R1617">
        <v>6.9055</v>
      </c>
      <c r="S1617">
        <v>1.9730000000000001</v>
      </c>
      <c r="T1617">
        <v>4.9325000000000001</v>
      </c>
      <c r="U1617">
        <v>0</v>
      </c>
      <c r="V1617">
        <v>6.9055</v>
      </c>
      <c r="W1617">
        <v>0</v>
      </c>
      <c r="X1617">
        <v>0</v>
      </c>
      <c r="Y1617">
        <v>2</v>
      </c>
      <c r="Z1617">
        <v>4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1.9259999999999999</v>
      </c>
      <c r="AI1617">
        <v>0</v>
      </c>
      <c r="AJ1617">
        <v>1.9259999999999999</v>
      </c>
      <c r="AK1617">
        <v>0</v>
      </c>
      <c r="AL1617">
        <v>1.9259999999999999</v>
      </c>
      <c r="AM1617">
        <v>1723.416666666667</v>
      </c>
      <c r="AN1617">
        <v>1880.6083333333329</v>
      </c>
      <c r="AO1617">
        <v>2028.3166666666659</v>
      </c>
      <c r="AP1617">
        <v>2230.7222222222222</v>
      </c>
      <c r="AQ1617">
        <v>293619.99999999988</v>
      </c>
      <c r="AR1617">
        <v>321900</v>
      </c>
      <c r="AS1617">
        <v>351321.66666666669</v>
      </c>
      <c r="AT1617">
        <v>382202.22222222219</v>
      </c>
      <c r="AU1617">
        <v>10456.630152870301</v>
      </c>
      <c r="AV1617">
        <v>34.0458371</v>
      </c>
      <c r="AW1617">
        <v>-118.25753760000001</v>
      </c>
      <c r="AX1617">
        <v>4744.9750344627701</v>
      </c>
      <c r="AY1617">
        <v>33.998349699999999</v>
      </c>
      <c r="AZ1617">
        <v>-118.2306358</v>
      </c>
      <c r="BA1617">
        <v>9563.8156660951809</v>
      </c>
      <c r="BB1617">
        <v>34.0257729</v>
      </c>
      <c r="BC1617">
        <v>-118.28476670000001</v>
      </c>
      <c r="BD1617">
        <v>2465.85154112801</v>
      </c>
      <c r="BE1617">
        <v>33.944025099999998</v>
      </c>
      <c r="BF1617">
        <v>-118.2466269</v>
      </c>
      <c r="BG1617">
        <v>0</v>
      </c>
      <c r="BH1617">
        <v>0</v>
      </c>
      <c r="BI1617">
        <v>0</v>
      </c>
      <c r="BJ1617">
        <v>0</v>
      </c>
      <c r="BK1617">
        <v>48434.755159999993</v>
      </c>
      <c r="BL1617">
        <v>48061.9476</v>
      </c>
      <c r="BM1617">
        <v>1030</v>
      </c>
      <c r="BN1617">
        <v>34</v>
      </c>
      <c r="BO1617">
        <v>4.9823135976768258</v>
      </c>
      <c r="BP1617">
        <v>37.222539736480329</v>
      </c>
      <c r="BQ1617">
        <v>39.141564881990988</v>
      </c>
      <c r="BR1617">
        <v>0</v>
      </c>
      <c r="BS1617">
        <v>1.1750527267249169</v>
      </c>
      <c r="BT1617">
        <v>0.16095526553654399</v>
      </c>
      <c r="BU1617">
        <v>98.663992007738543</v>
      </c>
      <c r="BV1617">
        <v>46058.144</v>
      </c>
      <c r="BW1617">
        <v>45056.88</v>
      </c>
      <c r="BX1617">
        <v>1030</v>
      </c>
      <c r="BY1617">
        <v>35</v>
      </c>
      <c r="BZ1617">
        <v>6.5309302132101008</v>
      </c>
      <c r="CA1617">
        <v>35.717797257538741</v>
      </c>
      <c r="CB1617">
        <v>37.77495000908926</v>
      </c>
      <c r="CC1617">
        <v>0</v>
      </c>
      <c r="CD1617">
        <v>0.98209395082586926</v>
      </c>
      <c r="CE1617">
        <v>0.52229191257589436</v>
      </c>
      <c r="CF1617">
        <v>98.495614136598249</v>
      </c>
      <c r="CG1617">
        <v>41547.109999999993</v>
      </c>
      <c r="CH1617">
        <v>39227.732499999998</v>
      </c>
      <c r="CI1617">
        <v>1030</v>
      </c>
      <c r="CJ1617">
        <v>40</v>
      </c>
      <c r="CK1617">
        <v>8.036890645586297</v>
      </c>
      <c r="CL1617">
        <v>35.366407705238288</v>
      </c>
      <c r="CM1617">
        <v>33.310251289065413</v>
      </c>
      <c r="CN1617">
        <v>0</v>
      </c>
      <c r="CO1617">
        <v>2.150727802597483</v>
      </c>
      <c r="CP1617">
        <v>0.78585763827480404</v>
      </c>
      <c r="CQ1617">
        <v>97.063414559127708</v>
      </c>
      <c r="DF1617">
        <v>840</v>
      </c>
      <c r="DG1617">
        <v>64</v>
      </c>
      <c r="DH1617">
        <v>15.1</v>
      </c>
      <c r="DI1617">
        <v>23.3</v>
      </c>
      <c r="DJ1617">
        <v>41.6</v>
      </c>
      <c r="DK1617">
        <v>3242</v>
      </c>
      <c r="DL1617">
        <v>37500</v>
      </c>
      <c r="DM1617">
        <v>951</v>
      </c>
      <c r="DN1617">
        <v>324100</v>
      </c>
      <c r="DO1617">
        <v>997</v>
      </c>
      <c r="DP1617">
        <v>857</v>
      </c>
      <c r="DQ1617">
        <v>46</v>
      </c>
      <c r="DR1617">
        <v>12.8</v>
      </c>
      <c r="DS1617">
        <v>20.7</v>
      </c>
      <c r="DT1617">
        <v>40.799999999999997</v>
      </c>
      <c r="DU1617">
        <v>3241</v>
      </c>
      <c r="DV1617">
        <v>44934</v>
      </c>
      <c r="DW1617">
        <v>1298</v>
      </c>
      <c r="DX1617">
        <v>262700</v>
      </c>
      <c r="DY1617">
        <v>996</v>
      </c>
      <c r="DZ1617">
        <v>892</v>
      </c>
      <c r="EA1617">
        <v>40</v>
      </c>
      <c r="EB1617">
        <v>11.5</v>
      </c>
      <c r="EC1617">
        <v>25.7</v>
      </c>
      <c r="ED1617">
        <v>40.799999999999997</v>
      </c>
      <c r="EE1617">
        <v>3317</v>
      </c>
      <c r="EF1617">
        <v>43125</v>
      </c>
      <c r="EG1617">
        <v>945</v>
      </c>
      <c r="EH1617">
        <v>345800</v>
      </c>
      <c r="EI1617">
        <v>993</v>
      </c>
    </row>
    <row r="1618" spans="1:139" x14ac:dyDescent="0.3">
      <c r="A1618" s="4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0.17075379870006899</v>
      </c>
      <c r="G1618">
        <v>0</v>
      </c>
      <c r="H1618">
        <v>0</v>
      </c>
      <c r="I1618">
        <v>1</v>
      </c>
      <c r="J1618">
        <v>5.8563850855026161</v>
      </c>
      <c r="K1618">
        <v>8</v>
      </c>
      <c r="L1618">
        <v>46.851080684020928</v>
      </c>
      <c r="M1618">
        <v>4624</v>
      </c>
      <c r="N1618">
        <v>27079.924635364099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1723.416666666667</v>
      </c>
      <c r="AN1618">
        <v>1880.6083333333329</v>
      </c>
      <c r="AO1618">
        <v>2028.3166666666659</v>
      </c>
      <c r="AP1618">
        <v>2230.7222222222222</v>
      </c>
      <c r="AQ1618">
        <v>293619.99999999988</v>
      </c>
      <c r="AR1618">
        <v>321900</v>
      </c>
      <c r="AS1618">
        <v>351321.66666666669</v>
      </c>
      <c r="AT1618">
        <v>382202.22222222219</v>
      </c>
      <c r="AU1618">
        <v>11033.837206570801</v>
      </c>
      <c r="AV1618">
        <v>34.0458371</v>
      </c>
      <c r="AW1618">
        <v>-118.25753760000001</v>
      </c>
      <c r="AX1618">
        <v>5341.4820091128204</v>
      </c>
      <c r="AY1618">
        <v>33.998349699999999</v>
      </c>
      <c r="AZ1618">
        <v>-118.2306358</v>
      </c>
      <c r="BA1618">
        <v>10061.9291611631</v>
      </c>
      <c r="BB1618">
        <v>34.0257729</v>
      </c>
      <c r="BC1618">
        <v>-118.28476670000001</v>
      </c>
      <c r="BD1618">
        <v>2207.65497501153</v>
      </c>
      <c r="BE1618">
        <v>33.944025099999998</v>
      </c>
      <c r="BF1618">
        <v>-118.2466269</v>
      </c>
      <c r="BG1618">
        <v>0</v>
      </c>
      <c r="BH1618">
        <v>0</v>
      </c>
      <c r="BI1618">
        <v>0</v>
      </c>
      <c r="BJ1618">
        <v>0</v>
      </c>
      <c r="BK1618">
        <v>48434.755159999993</v>
      </c>
      <c r="BL1618">
        <v>48061.9476</v>
      </c>
      <c r="BM1618">
        <v>1030</v>
      </c>
      <c r="BN1618">
        <v>34</v>
      </c>
      <c r="BO1618">
        <v>4.9823135976768258</v>
      </c>
      <c r="BP1618">
        <v>37.222539736480329</v>
      </c>
      <c r="BQ1618">
        <v>39.141564881990988</v>
      </c>
      <c r="BR1618">
        <v>0</v>
      </c>
      <c r="BS1618">
        <v>1.1750527267249169</v>
      </c>
      <c r="BT1618">
        <v>0.16095526553654399</v>
      </c>
      <c r="BU1618">
        <v>98.663992007738543</v>
      </c>
      <c r="BV1618">
        <v>46058.144</v>
      </c>
      <c r="BW1618">
        <v>45056.88</v>
      </c>
      <c r="BX1618">
        <v>1030</v>
      </c>
      <c r="BY1618">
        <v>35</v>
      </c>
      <c r="BZ1618">
        <v>6.5309302132101008</v>
      </c>
      <c r="CA1618">
        <v>35.717797257538741</v>
      </c>
      <c r="CB1618">
        <v>37.77495000908926</v>
      </c>
      <c r="CC1618">
        <v>0</v>
      </c>
      <c r="CD1618">
        <v>0.98209395082586926</v>
      </c>
      <c r="CE1618">
        <v>0.52229191257589436</v>
      </c>
      <c r="CF1618">
        <v>98.495614136598249</v>
      </c>
      <c r="CG1618">
        <v>41547.109999999993</v>
      </c>
      <c r="CH1618">
        <v>39227.732499999998</v>
      </c>
      <c r="CI1618">
        <v>1030</v>
      </c>
      <c r="CJ1618">
        <v>40</v>
      </c>
      <c r="CK1618">
        <v>8.036890645586297</v>
      </c>
      <c r="CL1618">
        <v>35.366407705238288</v>
      </c>
      <c r="CM1618">
        <v>33.310251289065413</v>
      </c>
      <c r="CN1618">
        <v>0</v>
      </c>
      <c r="CO1618">
        <v>2.150727802597483</v>
      </c>
      <c r="CP1618">
        <v>0.78585763827480404</v>
      </c>
      <c r="CQ1618">
        <v>97.063414559127708</v>
      </c>
      <c r="DF1618">
        <v>1045</v>
      </c>
      <c r="DG1618">
        <v>23</v>
      </c>
      <c r="DH1618">
        <v>15.2</v>
      </c>
      <c r="DI1618">
        <v>27.6</v>
      </c>
      <c r="DJ1618">
        <v>42.2</v>
      </c>
      <c r="DK1618">
        <v>4524</v>
      </c>
      <c r="DL1618">
        <v>38553</v>
      </c>
      <c r="DM1618">
        <v>957</v>
      </c>
      <c r="DN1618">
        <v>300000</v>
      </c>
      <c r="DO1618">
        <v>1172</v>
      </c>
      <c r="DP1618">
        <v>1045</v>
      </c>
      <c r="DQ1618">
        <v>29</v>
      </c>
      <c r="DR1618">
        <v>14.7</v>
      </c>
      <c r="DS1618">
        <v>25.1</v>
      </c>
      <c r="DT1618">
        <v>44.2</v>
      </c>
      <c r="DU1618">
        <v>4399</v>
      </c>
      <c r="DV1618">
        <v>37949</v>
      </c>
      <c r="DW1618">
        <v>957</v>
      </c>
      <c r="DX1618">
        <v>276800</v>
      </c>
      <c r="DY1618">
        <v>1149</v>
      </c>
      <c r="DZ1618">
        <v>1030</v>
      </c>
      <c r="EA1618">
        <v>32</v>
      </c>
      <c r="EB1618">
        <v>11.9</v>
      </c>
      <c r="EC1618">
        <v>25.6</v>
      </c>
      <c r="ED1618">
        <v>37.9</v>
      </c>
      <c r="EE1618">
        <v>4324</v>
      </c>
      <c r="EF1618">
        <v>40119</v>
      </c>
      <c r="EG1618">
        <v>994</v>
      </c>
      <c r="EH1618">
        <v>327500</v>
      </c>
      <c r="EI1618">
        <v>1213</v>
      </c>
    </row>
    <row r="1619" spans="1:139" x14ac:dyDescent="0.3">
      <c r="A1619" s="4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0.18145337895108801</v>
      </c>
      <c r="G1619">
        <v>0</v>
      </c>
      <c r="H1619">
        <v>0</v>
      </c>
      <c r="I1619">
        <v>0</v>
      </c>
      <c r="J1619">
        <v>0</v>
      </c>
      <c r="K1619">
        <v>6</v>
      </c>
      <c r="L1619">
        <v>33.066344835702068</v>
      </c>
      <c r="M1619">
        <v>4333</v>
      </c>
      <c r="N1619">
        <v>23879.412028849511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2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3</v>
      </c>
      <c r="AI1619">
        <v>0</v>
      </c>
      <c r="AJ1619">
        <v>3</v>
      </c>
      <c r="AK1619">
        <v>0</v>
      </c>
      <c r="AL1619">
        <v>3</v>
      </c>
      <c r="AM1619">
        <v>1726.87962962963</v>
      </c>
      <c r="AN1619">
        <v>1883.9444444444439</v>
      </c>
      <c r="AO1619">
        <v>2030.064814814815</v>
      </c>
      <c r="AP1619">
        <v>2227.8271604938268</v>
      </c>
      <c r="AQ1619">
        <v>298155.55555555562</v>
      </c>
      <c r="AR1619">
        <v>326236.11111111112</v>
      </c>
      <c r="AS1619">
        <v>354616.66666666669</v>
      </c>
      <c r="AT1619">
        <v>384809.87654320989</v>
      </c>
      <c r="AU1619">
        <v>11448.585696979801</v>
      </c>
      <c r="AV1619">
        <v>34.0458371</v>
      </c>
      <c r="AW1619">
        <v>-118.25753760000001</v>
      </c>
      <c r="AX1619">
        <v>5669.9850924552502</v>
      </c>
      <c r="AY1619">
        <v>33.998349699999999</v>
      </c>
      <c r="AZ1619">
        <v>-118.2306358</v>
      </c>
      <c r="BA1619">
        <v>10637.3102399366</v>
      </c>
      <c r="BB1619">
        <v>34.0257729</v>
      </c>
      <c r="BC1619">
        <v>-118.28476670000001</v>
      </c>
      <c r="BD1619">
        <v>2831.3943927948299</v>
      </c>
      <c r="BE1619">
        <v>33.944025099999998</v>
      </c>
      <c r="BF1619">
        <v>-118.2466269</v>
      </c>
      <c r="BG1619">
        <v>0</v>
      </c>
      <c r="BH1619">
        <v>0</v>
      </c>
      <c r="BI1619">
        <v>0</v>
      </c>
      <c r="BJ1619">
        <v>0</v>
      </c>
      <c r="BK1619">
        <v>48434.755159999993</v>
      </c>
      <c r="BL1619">
        <v>48061.9476</v>
      </c>
      <c r="BM1619">
        <v>1030</v>
      </c>
      <c r="BN1619">
        <v>34</v>
      </c>
      <c r="BO1619">
        <v>4.9823135976768258</v>
      </c>
      <c r="BP1619">
        <v>37.222539736480329</v>
      </c>
      <c r="BQ1619">
        <v>39.141564881990988</v>
      </c>
      <c r="BR1619">
        <v>0</v>
      </c>
      <c r="BS1619">
        <v>1.1750527267249169</v>
      </c>
      <c r="BT1619">
        <v>0.16095526553654399</v>
      </c>
      <c r="BU1619">
        <v>98.663992007738543</v>
      </c>
      <c r="BV1619">
        <v>46058.144</v>
      </c>
      <c r="BW1619">
        <v>45056.88</v>
      </c>
      <c r="BX1619">
        <v>1030</v>
      </c>
      <c r="BY1619">
        <v>35</v>
      </c>
      <c r="BZ1619">
        <v>6.5309302132101008</v>
      </c>
      <c r="CA1619">
        <v>35.717797257538741</v>
      </c>
      <c r="CB1619">
        <v>37.77495000908926</v>
      </c>
      <c r="CC1619">
        <v>0</v>
      </c>
      <c r="CD1619">
        <v>0.98209395082586926</v>
      </c>
      <c r="CE1619">
        <v>0.52229191257589436</v>
      </c>
      <c r="CF1619">
        <v>98.495614136598249</v>
      </c>
      <c r="CG1619">
        <v>41547.109999999993</v>
      </c>
      <c r="CH1619">
        <v>39227.732499999998</v>
      </c>
      <c r="CI1619">
        <v>1030</v>
      </c>
      <c r="CJ1619">
        <v>40</v>
      </c>
      <c r="CK1619">
        <v>8.036890645586297</v>
      </c>
      <c r="CL1619">
        <v>35.366407705238288</v>
      </c>
      <c r="CM1619">
        <v>33.310251289065413</v>
      </c>
      <c r="CN1619">
        <v>0</v>
      </c>
      <c r="CO1619">
        <v>2.150727802597483</v>
      </c>
      <c r="CP1619">
        <v>0.78585763827480404</v>
      </c>
      <c r="CQ1619">
        <v>97.063414559127708</v>
      </c>
      <c r="DF1619">
        <v>1105</v>
      </c>
      <c r="DG1619">
        <v>15</v>
      </c>
      <c r="DH1619">
        <v>21.1</v>
      </c>
      <c r="DI1619">
        <v>23.3</v>
      </c>
      <c r="DJ1619">
        <v>37.1</v>
      </c>
      <c r="DK1619">
        <v>4444</v>
      </c>
      <c r="DL1619">
        <v>42500</v>
      </c>
      <c r="DM1619">
        <v>962</v>
      </c>
      <c r="DN1619">
        <v>269800</v>
      </c>
      <c r="DO1619">
        <v>1049</v>
      </c>
      <c r="DP1619">
        <v>1096</v>
      </c>
      <c r="DQ1619">
        <v>15</v>
      </c>
      <c r="DR1619">
        <v>22.7</v>
      </c>
      <c r="DS1619">
        <v>25</v>
      </c>
      <c r="DT1619">
        <v>40.5</v>
      </c>
      <c r="DU1619">
        <v>4361</v>
      </c>
      <c r="DV1619">
        <v>31875</v>
      </c>
      <c r="DW1619">
        <v>1123</v>
      </c>
      <c r="DX1619">
        <v>171900</v>
      </c>
      <c r="DY1619">
        <v>979</v>
      </c>
      <c r="DZ1619">
        <v>1088</v>
      </c>
      <c r="EA1619">
        <v>0</v>
      </c>
      <c r="EB1619">
        <v>17.5</v>
      </c>
      <c r="EC1619">
        <v>22</v>
      </c>
      <c r="ED1619">
        <v>32.299999999999997</v>
      </c>
      <c r="EE1619">
        <v>4545</v>
      </c>
      <c r="EF1619">
        <v>41613</v>
      </c>
      <c r="EG1619">
        <v>935</v>
      </c>
      <c r="EH1619">
        <v>322000</v>
      </c>
      <c r="EI1619">
        <v>969</v>
      </c>
    </row>
    <row r="1620" spans="1:139" x14ac:dyDescent="0.3">
      <c r="A1620" s="4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7.1737347165547499E-2</v>
      </c>
      <c r="G1620">
        <v>0</v>
      </c>
      <c r="H1620">
        <v>0</v>
      </c>
      <c r="I1620">
        <v>0</v>
      </c>
      <c r="J1620">
        <v>0</v>
      </c>
      <c r="K1620">
        <v>17</v>
      </c>
      <c r="L1620">
        <v>236.97558763595319</v>
      </c>
      <c r="M1620">
        <v>1996</v>
      </c>
      <c r="N1620">
        <v>27823.721936550741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7.851</v>
      </c>
      <c r="AI1620">
        <v>0</v>
      </c>
      <c r="AJ1620">
        <v>7.851</v>
      </c>
      <c r="AK1620">
        <v>0</v>
      </c>
      <c r="AL1620">
        <v>7.851</v>
      </c>
      <c r="AM1620">
        <v>1726.351851851852</v>
      </c>
      <c r="AN1620">
        <v>1873.398148148148</v>
      </c>
      <c r="AO1620">
        <v>2018.666666666667</v>
      </c>
      <c r="AP1620">
        <v>2234.37037037037</v>
      </c>
      <c r="AQ1620">
        <v>277452.77777777781</v>
      </c>
      <c r="AR1620">
        <v>305731.48148148152</v>
      </c>
      <c r="AS1620">
        <v>337227.77777777781</v>
      </c>
      <c r="AT1620">
        <v>369480.24691358022</v>
      </c>
      <c r="AU1620">
        <v>11327.6052658071</v>
      </c>
      <c r="AV1620">
        <v>34.0458371</v>
      </c>
      <c r="AW1620">
        <v>-118.25753760000001</v>
      </c>
      <c r="AX1620">
        <v>5664.8106585349497</v>
      </c>
      <c r="AY1620">
        <v>33.998349699999999</v>
      </c>
      <c r="AZ1620">
        <v>-118.2306358</v>
      </c>
      <c r="BA1620">
        <v>10284.1478237301</v>
      </c>
      <c r="BB1620">
        <v>34.0257729</v>
      </c>
      <c r="BC1620">
        <v>-118.28476670000001</v>
      </c>
      <c r="BD1620">
        <v>2011.9061827769899</v>
      </c>
      <c r="BE1620">
        <v>33.944025099999998</v>
      </c>
      <c r="BF1620">
        <v>-118.2466269</v>
      </c>
      <c r="BG1620">
        <v>0</v>
      </c>
      <c r="BH1620">
        <v>0</v>
      </c>
      <c r="BI1620">
        <v>0</v>
      </c>
      <c r="BJ1620">
        <v>0</v>
      </c>
      <c r="BK1620">
        <v>48434.755159999993</v>
      </c>
      <c r="BL1620">
        <v>48061.9476</v>
      </c>
      <c r="BM1620">
        <v>1030</v>
      </c>
      <c r="BN1620">
        <v>34</v>
      </c>
      <c r="BO1620">
        <v>4.9823135976768258</v>
      </c>
      <c r="BP1620">
        <v>37.222539736480329</v>
      </c>
      <c r="BQ1620">
        <v>39.141564881990988</v>
      </c>
      <c r="BR1620">
        <v>0</v>
      </c>
      <c r="BS1620">
        <v>1.1750527267249169</v>
      </c>
      <c r="BT1620">
        <v>0.16095526553654399</v>
      </c>
      <c r="BU1620">
        <v>98.663992007738543</v>
      </c>
      <c r="BV1620">
        <v>46058.144</v>
      </c>
      <c r="BW1620">
        <v>45056.88</v>
      </c>
      <c r="BX1620">
        <v>1030</v>
      </c>
      <c r="BY1620">
        <v>35</v>
      </c>
      <c r="BZ1620">
        <v>6.5309302132101008</v>
      </c>
      <c r="CA1620">
        <v>35.717797257538741</v>
      </c>
      <c r="CB1620">
        <v>37.77495000908926</v>
      </c>
      <c r="CC1620">
        <v>0</v>
      </c>
      <c r="CD1620">
        <v>0.98209395082586926</v>
      </c>
      <c r="CE1620">
        <v>0.52229191257589436</v>
      </c>
      <c r="CF1620">
        <v>98.495614136598249</v>
      </c>
      <c r="CG1620">
        <v>41547.109999999993</v>
      </c>
      <c r="CH1620">
        <v>39227.732499999998</v>
      </c>
      <c r="CI1620">
        <v>1030</v>
      </c>
      <c r="CJ1620">
        <v>40</v>
      </c>
      <c r="CK1620">
        <v>8.036890645586297</v>
      </c>
      <c r="CL1620">
        <v>35.366407705238288</v>
      </c>
      <c r="CM1620">
        <v>33.310251289065413</v>
      </c>
      <c r="CN1620">
        <v>0</v>
      </c>
      <c r="CO1620">
        <v>2.150727802597483</v>
      </c>
      <c r="CP1620">
        <v>0.78585763827480404</v>
      </c>
      <c r="CQ1620">
        <v>97.063414559127708</v>
      </c>
      <c r="DF1620">
        <v>485</v>
      </c>
      <c r="DG1620">
        <v>0</v>
      </c>
      <c r="DH1620">
        <v>10.6</v>
      </c>
      <c r="DI1620">
        <v>36.4</v>
      </c>
      <c r="DJ1620">
        <v>45.7</v>
      </c>
      <c r="DK1620">
        <v>1929</v>
      </c>
      <c r="DL1620">
        <v>26688</v>
      </c>
      <c r="DM1620">
        <v>901</v>
      </c>
      <c r="DN1620">
        <v>253600</v>
      </c>
      <c r="DO1620">
        <v>903</v>
      </c>
      <c r="DP1620">
        <v>482</v>
      </c>
      <c r="DQ1620">
        <v>0</v>
      </c>
      <c r="DR1620">
        <v>9.4</v>
      </c>
      <c r="DS1620">
        <v>30.6</v>
      </c>
      <c r="DT1620">
        <v>45</v>
      </c>
      <c r="DU1620">
        <v>1906</v>
      </c>
      <c r="DV1620">
        <v>28125</v>
      </c>
      <c r="DW1620">
        <v>996</v>
      </c>
      <c r="DX1620">
        <v>299100</v>
      </c>
      <c r="DY1620">
        <v>929</v>
      </c>
      <c r="DZ1620">
        <v>485</v>
      </c>
      <c r="EA1620">
        <v>0</v>
      </c>
      <c r="EB1620">
        <v>7.8</v>
      </c>
      <c r="EC1620">
        <v>31.1</v>
      </c>
      <c r="ED1620">
        <v>42.6</v>
      </c>
      <c r="EE1620">
        <v>1943</v>
      </c>
      <c r="EF1620">
        <v>30977</v>
      </c>
      <c r="EG1620">
        <v>928</v>
      </c>
      <c r="EH1620">
        <v>293800</v>
      </c>
      <c r="EI1620">
        <v>946</v>
      </c>
    </row>
    <row r="1621" spans="1:139" x14ac:dyDescent="0.3">
      <c r="A1621" s="4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0.36345729120394299</v>
      </c>
      <c r="G1621">
        <v>0</v>
      </c>
      <c r="H1621">
        <v>0</v>
      </c>
      <c r="I1621">
        <v>0</v>
      </c>
      <c r="J1621">
        <v>0</v>
      </c>
      <c r="K1621">
        <v>5</v>
      </c>
      <c r="L1621">
        <v>13.75677451245407</v>
      </c>
      <c r="M1621">
        <v>4878</v>
      </c>
      <c r="N1621">
        <v>13421.10921435019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2</v>
      </c>
      <c r="AA1621">
        <v>2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1726.351851851852</v>
      </c>
      <c r="AN1621">
        <v>1873.398148148148</v>
      </c>
      <c r="AO1621">
        <v>2018.666666666667</v>
      </c>
      <c r="AP1621">
        <v>2234.37037037037</v>
      </c>
      <c r="AQ1621">
        <v>277452.77777777781</v>
      </c>
      <c r="AR1621">
        <v>305731.48148148152</v>
      </c>
      <c r="AS1621">
        <v>337227.77777777781</v>
      </c>
      <c r="AT1621">
        <v>369480.24691358022</v>
      </c>
      <c r="AU1621">
        <v>12044.075281883001</v>
      </c>
      <c r="AV1621">
        <v>34.0458371</v>
      </c>
      <c r="AW1621">
        <v>-118.25753760000001</v>
      </c>
      <c r="AX1621">
        <v>6340.3358906369303</v>
      </c>
      <c r="AY1621">
        <v>33.998349699999999</v>
      </c>
      <c r="AZ1621">
        <v>-118.2306358</v>
      </c>
      <c r="BA1621">
        <v>11027.5468118645</v>
      </c>
      <c r="BB1621">
        <v>34.0257729</v>
      </c>
      <c r="BC1621">
        <v>-118.28476670000001</v>
      </c>
      <c r="BD1621">
        <v>2367.7080832739598</v>
      </c>
      <c r="BE1621">
        <v>33.944025099999998</v>
      </c>
      <c r="BF1621">
        <v>-118.2466269</v>
      </c>
      <c r="BG1621">
        <v>0</v>
      </c>
      <c r="BH1621">
        <v>0</v>
      </c>
      <c r="BI1621">
        <v>0</v>
      </c>
      <c r="BJ1621">
        <v>0</v>
      </c>
      <c r="BK1621">
        <v>48434.755159999993</v>
      </c>
      <c r="BL1621">
        <v>48061.9476</v>
      </c>
      <c r="BM1621">
        <v>1030</v>
      </c>
      <c r="BN1621">
        <v>34</v>
      </c>
      <c r="BO1621">
        <v>4.9823135976768258</v>
      </c>
      <c r="BP1621">
        <v>37.222539736480329</v>
      </c>
      <c r="BQ1621">
        <v>39.141564881990988</v>
      </c>
      <c r="BR1621">
        <v>0</v>
      </c>
      <c r="BS1621">
        <v>1.1750527267249169</v>
      </c>
      <c r="BT1621">
        <v>0.16095526553654399</v>
      </c>
      <c r="BU1621">
        <v>98.663992007738543</v>
      </c>
      <c r="BV1621">
        <v>46058.144</v>
      </c>
      <c r="BW1621">
        <v>45056.88</v>
      </c>
      <c r="BX1621">
        <v>1030</v>
      </c>
      <c r="BY1621">
        <v>35</v>
      </c>
      <c r="BZ1621">
        <v>6.5309302132101008</v>
      </c>
      <c r="CA1621">
        <v>35.717797257538741</v>
      </c>
      <c r="CB1621">
        <v>37.77495000908926</v>
      </c>
      <c r="CC1621">
        <v>0</v>
      </c>
      <c r="CD1621">
        <v>0.98209395082586926</v>
      </c>
      <c r="CE1621">
        <v>0.52229191257589436</v>
      </c>
      <c r="CF1621">
        <v>98.495614136598249</v>
      </c>
      <c r="CG1621">
        <v>41547.109999999993</v>
      </c>
      <c r="CH1621">
        <v>39227.732499999998</v>
      </c>
      <c r="CI1621">
        <v>1030</v>
      </c>
      <c r="CJ1621">
        <v>40</v>
      </c>
      <c r="CK1621">
        <v>8.036890645586297</v>
      </c>
      <c r="CL1621">
        <v>35.366407705238288</v>
      </c>
      <c r="CM1621">
        <v>33.310251289065413</v>
      </c>
      <c r="CN1621">
        <v>0</v>
      </c>
      <c r="CO1621">
        <v>2.150727802597483</v>
      </c>
      <c r="CP1621">
        <v>0.78585763827480404</v>
      </c>
      <c r="CQ1621">
        <v>97.063414559127708</v>
      </c>
      <c r="DF1621">
        <v>1095</v>
      </c>
      <c r="DG1621">
        <v>69</v>
      </c>
      <c r="DH1621">
        <v>8.1999999999999993</v>
      </c>
      <c r="DI1621">
        <v>13.7</v>
      </c>
      <c r="DJ1621">
        <v>40.299999999999997</v>
      </c>
      <c r="DK1621">
        <v>4401</v>
      </c>
      <c r="DL1621">
        <v>44150</v>
      </c>
      <c r="DM1621">
        <v>999</v>
      </c>
      <c r="DN1621">
        <v>286100</v>
      </c>
      <c r="DO1621">
        <v>1259</v>
      </c>
      <c r="DP1621">
        <v>1096</v>
      </c>
      <c r="DQ1621">
        <v>52</v>
      </c>
      <c r="DR1621">
        <v>9.3000000000000007</v>
      </c>
      <c r="DS1621">
        <v>16.7</v>
      </c>
      <c r="DT1621">
        <v>41.8</v>
      </c>
      <c r="DU1621">
        <v>4593</v>
      </c>
      <c r="DV1621">
        <v>42206</v>
      </c>
      <c r="DW1621">
        <v>1192</v>
      </c>
      <c r="DX1621">
        <v>286500</v>
      </c>
      <c r="DY1621">
        <v>1178</v>
      </c>
      <c r="DZ1621">
        <v>1094</v>
      </c>
      <c r="EA1621">
        <v>0</v>
      </c>
      <c r="EB1621">
        <v>7</v>
      </c>
      <c r="EC1621">
        <v>22.2</v>
      </c>
      <c r="ED1621">
        <v>45.1</v>
      </c>
      <c r="EE1621">
        <v>4900</v>
      </c>
      <c r="EF1621">
        <v>39734</v>
      </c>
      <c r="EG1621">
        <v>988</v>
      </c>
      <c r="EH1621">
        <v>301500</v>
      </c>
      <c r="EI1621">
        <v>1159</v>
      </c>
    </row>
    <row r="1622" spans="1:139" x14ac:dyDescent="0.3">
      <c r="A1622" s="4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0.29790940353786399</v>
      </c>
      <c r="G1622">
        <v>0</v>
      </c>
      <c r="H1622">
        <v>0</v>
      </c>
      <c r="I1622">
        <v>0</v>
      </c>
      <c r="J1622">
        <v>0</v>
      </c>
      <c r="K1622">
        <v>12</v>
      </c>
      <c r="L1622">
        <v>40.280702312489481</v>
      </c>
      <c r="M1622">
        <v>6087</v>
      </c>
      <c r="N1622">
        <v>20432.386248010291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2</v>
      </c>
      <c r="U1622">
        <v>0</v>
      </c>
      <c r="V1622">
        <v>2</v>
      </c>
      <c r="W1622">
        <v>9</v>
      </c>
      <c r="X1622">
        <v>5</v>
      </c>
      <c r="Y1622">
        <v>4</v>
      </c>
      <c r="Z1622">
        <v>18</v>
      </c>
      <c r="AA1622">
        <v>18</v>
      </c>
      <c r="AB1622">
        <v>0</v>
      </c>
      <c r="AC1622">
        <v>0</v>
      </c>
      <c r="AD1622">
        <v>18</v>
      </c>
      <c r="AE1622">
        <v>0</v>
      </c>
      <c r="AF1622">
        <v>1.8080000000000001</v>
      </c>
      <c r="AG1622">
        <v>0</v>
      </c>
      <c r="AH1622">
        <v>2.8079999999999998</v>
      </c>
      <c r="AI1622">
        <v>1.8080000000000001</v>
      </c>
      <c r="AJ1622">
        <v>0.99999999999999978</v>
      </c>
      <c r="AK1622">
        <v>0</v>
      </c>
      <c r="AL1622">
        <v>2.8079999999999998</v>
      </c>
      <c r="AM1622">
        <v>1728.988095238095</v>
      </c>
      <c r="AN1622">
        <v>1893.488095238095</v>
      </c>
      <c r="AO1622">
        <v>2040.25</v>
      </c>
      <c r="AP1622">
        <v>2232.761904761905</v>
      </c>
      <c r="AQ1622">
        <v>311630.95238095243</v>
      </c>
      <c r="AR1622">
        <v>338628.57142857142</v>
      </c>
      <c r="AS1622">
        <v>366767.85714285722</v>
      </c>
      <c r="AT1622">
        <v>397341.26984126988</v>
      </c>
      <c r="AU1622">
        <v>10732.847861714001</v>
      </c>
      <c r="AV1622">
        <v>34.0458371</v>
      </c>
      <c r="AW1622">
        <v>-118.25753760000001</v>
      </c>
      <c r="AX1622">
        <v>4902.1573732587203</v>
      </c>
      <c r="AY1622">
        <v>33.998349699999999</v>
      </c>
      <c r="AZ1622">
        <v>-118.2306358</v>
      </c>
      <c r="BA1622">
        <v>10424.888546137799</v>
      </c>
      <c r="BB1622">
        <v>34.0257729</v>
      </c>
      <c r="BC1622">
        <v>-118.28476670000001</v>
      </c>
      <c r="BD1622">
        <v>4315.2691236908204</v>
      </c>
      <c r="BE1622">
        <v>33.944025099999998</v>
      </c>
      <c r="BF1622">
        <v>-118.2466269</v>
      </c>
      <c r="BG1622">
        <v>0</v>
      </c>
      <c r="BH1622">
        <v>0</v>
      </c>
      <c r="BI1622">
        <v>0</v>
      </c>
      <c r="BJ1622">
        <v>0</v>
      </c>
      <c r="BK1622">
        <v>48434.755159999993</v>
      </c>
      <c r="BL1622">
        <v>48061.9476</v>
      </c>
      <c r="BM1622">
        <v>1030</v>
      </c>
      <c r="BN1622">
        <v>34</v>
      </c>
      <c r="BO1622">
        <v>4.9823135976768258</v>
      </c>
      <c r="BP1622">
        <v>37.222539736480329</v>
      </c>
      <c r="BQ1622">
        <v>39.141564881990988</v>
      </c>
      <c r="BR1622">
        <v>0</v>
      </c>
      <c r="BS1622">
        <v>1.1750527267249169</v>
      </c>
      <c r="BT1622">
        <v>0.16095526553654399</v>
      </c>
      <c r="BU1622">
        <v>98.663992007738543</v>
      </c>
      <c r="BV1622">
        <v>46058.144</v>
      </c>
      <c r="BW1622">
        <v>45056.88</v>
      </c>
      <c r="BX1622">
        <v>1030</v>
      </c>
      <c r="BY1622">
        <v>35</v>
      </c>
      <c r="BZ1622">
        <v>6.5309302132101008</v>
      </c>
      <c r="CA1622">
        <v>35.717797257538741</v>
      </c>
      <c r="CB1622">
        <v>37.77495000908926</v>
      </c>
      <c r="CC1622">
        <v>0</v>
      </c>
      <c r="CD1622">
        <v>0.98209395082586926</v>
      </c>
      <c r="CE1622">
        <v>0.52229191257589436</v>
      </c>
      <c r="CF1622">
        <v>98.495614136598249</v>
      </c>
      <c r="CG1622">
        <v>41547.109999999993</v>
      </c>
      <c r="CH1622">
        <v>39227.732499999998</v>
      </c>
      <c r="CI1622">
        <v>1030</v>
      </c>
      <c r="CJ1622">
        <v>40</v>
      </c>
      <c r="CK1622">
        <v>8.036890645586297</v>
      </c>
      <c r="CL1622">
        <v>35.366407705238288</v>
      </c>
      <c r="CM1622">
        <v>33.310251289065413</v>
      </c>
      <c r="CN1622">
        <v>0</v>
      </c>
      <c r="CO1622">
        <v>2.150727802597483</v>
      </c>
      <c r="CP1622">
        <v>0.78585763827480404</v>
      </c>
      <c r="CQ1622">
        <v>97.063414559127708</v>
      </c>
      <c r="DF1622">
        <v>1545</v>
      </c>
      <c r="DG1622">
        <v>58</v>
      </c>
      <c r="DH1622">
        <v>14.8</v>
      </c>
      <c r="DI1622">
        <v>19</v>
      </c>
      <c r="DJ1622">
        <v>35.200000000000003</v>
      </c>
      <c r="DK1622">
        <v>6507</v>
      </c>
      <c r="DL1622">
        <v>51424</v>
      </c>
      <c r="DM1622">
        <v>987</v>
      </c>
      <c r="DN1622">
        <v>308600</v>
      </c>
      <c r="DO1622">
        <v>1290</v>
      </c>
      <c r="DP1622">
        <v>1536</v>
      </c>
      <c r="DQ1622">
        <v>71</v>
      </c>
      <c r="DR1622">
        <v>12.4</v>
      </c>
      <c r="DS1622">
        <v>18.899999999999999</v>
      </c>
      <c r="DT1622">
        <v>33</v>
      </c>
      <c r="DU1622">
        <v>6269</v>
      </c>
      <c r="DV1622">
        <v>52679</v>
      </c>
      <c r="DW1622">
        <v>1116</v>
      </c>
      <c r="DX1622">
        <v>225300</v>
      </c>
      <c r="DY1622">
        <v>1234</v>
      </c>
      <c r="DZ1622">
        <v>1535</v>
      </c>
      <c r="EA1622">
        <v>66</v>
      </c>
      <c r="EB1622">
        <v>8.1999999999999993</v>
      </c>
      <c r="EC1622">
        <v>17.100000000000001</v>
      </c>
      <c r="ED1622">
        <v>34.5</v>
      </c>
      <c r="EE1622">
        <v>6078</v>
      </c>
      <c r="EF1622">
        <v>52067</v>
      </c>
      <c r="EG1622">
        <v>1020</v>
      </c>
      <c r="EH1622">
        <v>336500</v>
      </c>
      <c r="EI1622">
        <v>1199</v>
      </c>
    </row>
    <row r="1623" spans="1:139" x14ac:dyDescent="0.3">
      <c r="A1623" s="4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0.37634778703225402</v>
      </c>
      <c r="G1623">
        <v>0</v>
      </c>
      <c r="H1623">
        <v>0</v>
      </c>
      <c r="I1623">
        <v>0</v>
      </c>
      <c r="J1623">
        <v>0</v>
      </c>
      <c r="K1623">
        <v>11</v>
      </c>
      <c r="L1623">
        <v>29.228283994286571</v>
      </c>
      <c r="M1623">
        <v>5614</v>
      </c>
      <c r="N1623">
        <v>14917.05330399316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5</v>
      </c>
      <c r="AA1623">
        <v>0</v>
      </c>
      <c r="AB1623">
        <v>5</v>
      </c>
      <c r="AC1623">
        <v>0</v>
      </c>
      <c r="AD1623">
        <v>5</v>
      </c>
      <c r="AE1623">
        <v>0</v>
      </c>
      <c r="AF1623">
        <v>0</v>
      </c>
      <c r="AG1623">
        <v>4.1900000000000004</v>
      </c>
      <c r="AH1623">
        <v>9.1159999999999997</v>
      </c>
      <c r="AI1623">
        <v>4.1900000000000004</v>
      </c>
      <c r="AJ1623">
        <v>4.9259999999999993</v>
      </c>
      <c r="AK1623">
        <v>0</v>
      </c>
      <c r="AL1623">
        <v>9.1159999999999997</v>
      </c>
      <c r="AM1623">
        <v>1726.87962962963</v>
      </c>
      <c r="AN1623">
        <v>1883.9444444444439</v>
      </c>
      <c r="AO1623">
        <v>2030.064814814815</v>
      </c>
      <c r="AP1623">
        <v>2227.8271604938268</v>
      </c>
      <c r="AQ1623">
        <v>298155.55555555562</v>
      </c>
      <c r="AR1623">
        <v>326236.11111111112</v>
      </c>
      <c r="AS1623">
        <v>354616.66666666669</v>
      </c>
      <c r="AT1623">
        <v>384809.87654320989</v>
      </c>
      <c r="AU1623">
        <v>11285.354428816099</v>
      </c>
      <c r="AV1623">
        <v>34.0458371</v>
      </c>
      <c r="AW1623">
        <v>-118.25753760000001</v>
      </c>
      <c r="AX1623">
        <v>5445.5262110489202</v>
      </c>
      <c r="AY1623">
        <v>33.998349699999999</v>
      </c>
      <c r="AZ1623">
        <v>-118.2306358</v>
      </c>
      <c r="BA1623">
        <v>10839.8515097254</v>
      </c>
      <c r="BB1623">
        <v>34.0257729</v>
      </c>
      <c r="BC1623">
        <v>-118.28476670000001</v>
      </c>
      <c r="BD1623">
        <v>4007.42821388621</v>
      </c>
      <c r="BE1623">
        <v>33.944025099999998</v>
      </c>
      <c r="BF1623">
        <v>-118.2466269</v>
      </c>
      <c r="BG1623">
        <v>0</v>
      </c>
      <c r="BH1623">
        <v>0</v>
      </c>
      <c r="BI1623">
        <v>0</v>
      </c>
      <c r="BJ1623">
        <v>0</v>
      </c>
      <c r="BK1623">
        <v>48434.755159999993</v>
      </c>
      <c r="BL1623">
        <v>48061.9476</v>
      </c>
      <c r="BM1623">
        <v>1030</v>
      </c>
      <c r="BN1623">
        <v>34</v>
      </c>
      <c r="BO1623">
        <v>4.9823135976768258</v>
      </c>
      <c r="BP1623">
        <v>37.222539736480329</v>
      </c>
      <c r="BQ1623">
        <v>39.141564881990988</v>
      </c>
      <c r="BR1623">
        <v>0</v>
      </c>
      <c r="BS1623">
        <v>1.1750527267249169</v>
      </c>
      <c r="BT1623">
        <v>0.16095526553654399</v>
      </c>
      <c r="BU1623">
        <v>98.663992007738543</v>
      </c>
      <c r="BV1623">
        <v>46058.144</v>
      </c>
      <c r="BW1623">
        <v>45056.88</v>
      </c>
      <c r="BX1623">
        <v>1030</v>
      </c>
      <c r="BY1623">
        <v>35</v>
      </c>
      <c r="BZ1623">
        <v>6.5309302132101008</v>
      </c>
      <c r="CA1623">
        <v>35.717797257538741</v>
      </c>
      <c r="CB1623">
        <v>37.77495000908926</v>
      </c>
      <c r="CC1623">
        <v>0</v>
      </c>
      <c r="CD1623">
        <v>0.98209395082586926</v>
      </c>
      <c r="CE1623">
        <v>0.52229191257589436</v>
      </c>
      <c r="CF1623">
        <v>98.495614136598249</v>
      </c>
      <c r="CG1623">
        <v>41547.109999999993</v>
      </c>
      <c r="CH1623">
        <v>39227.732499999998</v>
      </c>
      <c r="CI1623">
        <v>1030</v>
      </c>
      <c r="CJ1623">
        <v>40</v>
      </c>
      <c r="CK1623">
        <v>8.036890645586297</v>
      </c>
      <c r="CL1623">
        <v>35.366407705238288</v>
      </c>
      <c r="CM1623">
        <v>33.310251289065413</v>
      </c>
      <c r="CN1623">
        <v>0</v>
      </c>
      <c r="CO1623">
        <v>2.150727802597483</v>
      </c>
      <c r="CP1623">
        <v>0.78585763827480404</v>
      </c>
      <c r="CQ1623">
        <v>97.063414559127708</v>
      </c>
      <c r="DF1623">
        <v>1413</v>
      </c>
      <c r="DG1623">
        <v>84</v>
      </c>
      <c r="DH1623">
        <v>27.5</v>
      </c>
      <c r="DI1623">
        <v>32</v>
      </c>
      <c r="DJ1623">
        <v>36.299999999999997</v>
      </c>
      <c r="DK1623">
        <v>4510</v>
      </c>
      <c r="DL1623">
        <v>34389</v>
      </c>
      <c r="DM1623">
        <v>988</v>
      </c>
      <c r="DN1623">
        <v>343900</v>
      </c>
      <c r="DO1623">
        <v>1084</v>
      </c>
      <c r="DP1623">
        <v>1423</v>
      </c>
      <c r="DQ1623">
        <v>97</v>
      </c>
      <c r="DR1623">
        <v>22</v>
      </c>
      <c r="DS1623">
        <v>30.3</v>
      </c>
      <c r="DT1623">
        <v>38.299999999999997</v>
      </c>
      <c r="DU1623">
        <v>4492</v>
      </c>
      <c r="DV1623">
        <v>33342</v>
      </c>
      <c r="DW1623">
        <v>1176</v>
      </c>
      <c r="DX1623">
        <v>233600</v>
      </c>
      <c r="DY1623">
        <v>1077</v>
      </c>
      <c r="DZ1623">
        <v>1424</v>
      </c>
      <c r="EA1623">
        <v>101</v>
      </c>
      <c r="EB1623">
        <v>20</v>
      </c>
      <c r="EC1623">
        <v>25.9</v>
      </c>
      <c r="ED1623">
        <v>36.1</v>
      </c>
      <c r="EE1623">
        <v>4602</v>
      </c>
      <c r="EF1623">
        <v>37514</v>
      </c>
      <c r="EG1623">
        <v>990</v>
      </c>
      <c r="EH1623">
        <v>356700</v>
      </c>
      <c r="EI1623">
        <v>1091</v>
      </c>
    </row>
    <row r="1624" spans="1:139" x14ac:dyDescent="0.3">
      <c r="A1624" s="4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0.30744342019520499</v>
      </c>
      <c r="G1624">
        <v>0</v>
      </c>
      <c r="H1624">
        <v>0</v>
      </c>
      <c r="I1624">
        <v>0</v>
      </c>
      <c r="J1624">
        <v>0</v>
      </c>
      <c r="K1624">
        <v>9</v>
      </c>
      <c r="L1624">
        <v>29.273679021283439</v>
      </c>
      <c r="M1624">
        <v>6907</v>
      </c>
      <c r="N1624">
        <v>22465.922333333849</v>
      </c>
      <c r="O1624">
        <v>0.99459999999999993</v>
      </c>
      <c r="P1624">
        <v>0</v>
      </c>
      <c r="Q1624">
        <v>0</v>
      </c>
      <c r="R1624">
        <v>0.99459999999999993</v>
      </c>
      <c r="S1624">
        <v>0.99459999999999993</v>
      </c>
      <c r="T1624">
        <v>0</v>
      </c>
      <c r="U1624">
        <v>0</v>
      </c>
      <c r="V1624">
        <v>0.99459999999999993</v>
      </c>
      <c r="W1624">
        <v>0</v>
      </c>
      <c r="X1624">
        <v>3</v>
      </c>
      <c r="Y1624">
        <v>0</v>
      </c>
      <c r="Z1624">
        <v>3</v>
      </c>
      <c r="AA1624">
        <v>3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2.0950000000000002</v>
      </c>
      <c r="AH1624">
        <v>3.0950000000000002</v>
      </c>
      <c r="AI1624">
        <v>2.0950000000000002</v>
      </c>
      <c r="AJ1624">
        <v>1</v>
      </c>
      <c r="AK1624">
        <v>0</v>
      </c>
      <c r="AL1624">
        <v>3.0950000000000002</v>
      </c>
      <c r="AM1624">
        <v>1728.03125</v>
      </c>
      <c r="AN1624">
        <v>1878.760416666667</v>
      </c>
      <c r="AO1624">
        <v>2026.489583333333</v>
      </c>
      <c r="AP1624">
        <v>2231.5277777777778</v>
      </c>
      <c r="AQ1624">
        <v>291751.04166666663</v>
      </c>
      <c r="AR1624">
        <v>319851.04166666663</v>
      </c>
      <c r="AS1624">
        <v>348668.75</v>
      </c>
      <c r="AT1624">
        <v>380369.44444444438</v>
      </c>
      <c r="AU1624">
        <v>12564.9341969902</v>
      </c>
      <c r="AV1624">
        <v>34.0458371</v>
      </c>
      <c r="AW1624">
        <v>-118.25753760000001</v>
      </c>
      <c r="AX1624">
        <v>6746.3469986955397</v>
      </c>
      <c r="AY1624">
        <v>33.998349699999999</v>
      </c>
      <c r="AZ1624">
        <v>-118.2306358</v>
      </c>
      <c r="BA1624">
        <v>11840.265473823199</v>
      </c>
      <c r="BB1624">
        <v>34.0257729</v>
      </c>
      <c r="BC1624">
        <v>-118.28476670000001</v>
      </c>
      <c r="BD1624">
        <v>3628.3963370032702</v>
      </c>
      <c r="BE1624">
        <v>33.944025099999998</v>
      </c>
      <c r="BF1624">
        <v>-118.2466269</v>
      </c>
      <c r="BG1624">
        <v>0</v>
      </c>
      <c r="BH1624">
        <v>0</v>
      </c>
      <c r="BI1624">
        <v>0</v>
      </c>
      <c r="BJ1624">
        <v>0</v>
      </c>
      <c r="BK1624">
        <v>48434.755159999993</v>
      </c>
      <c r="BL1624">
        <v>48061.9476</v>
      </c>
      <c r="BM1624">
        <v>1030</v>
      </c>
      <c r="BN1624">
        <v>34</v>
      </c>
      <c r="BO1624">
        <v>4.9823135976768258</v>
      </c>
      <c r="BP1624">
        <v>37.222539736480329</v>
      </c>
      <c r="BQ1624">
        <v>39.141564881990988</v>
      </c>
      <c r="BR1624">
        <v>0</v>
      </c>
      <c r="BS1624">
        <v>1.1750527267249169</v>
      </c>
      <c r="BT1624">
        <v>0.16095526553654399</v>
      </c>
      <c r="BU1624">
        <v>98.663992007738543</v>
      </c>
      <c r="BV1624">
        <v>46058.144</v>
      </c>
      <c r="BW1624">
        <v>45056.88</v>
      </c>
      <c r="BX1624">
        <v>1030</v>
      </c>
      <c r="BY1624">
        <v>35</v>
      </c>
      <c r="BZ1624">
        <v>6.5309302132101008</v>
      </c>
      <c r="CA1624">
        <v>35.717797257538741</v>
      </c>
      <c r="CB1624">
        <v>37.77495000908926</v>
      </c>
      <c r="CC1624">
        <v>0</v>
      </c>
      <c r="CD1624">
        <v>0.98209395082586926</v>
      </c>
      <c r="CE1624">
        <v>0.52229191257589436</v>
      </c>
      <c r="CF1624">
        <v>98.495614136598249</v>
      </c>
      <c r="CG1624">
        <v>41547.109999999993</v>
      </c>
      <c r="CH1624">
        <v>39227.732499999998</v>
      </c>
      <c r="CI1624">
        <v>1030</v>
      </c>
      <c r="CJ1624">
        <v>40</v>
      </c>
      <c r="CK1624">
        <v>8.036890645586297</v>
      </c>
      <c r="CL1624">
        <v>35.366407705238288</v>
      </c>
      <c r="CM1624">
        <v>33.310251289065413</v>
      </c>
      <c r="CN1624">
        <v>0</v>
      </c>
      <c r="CO1624">
        <v>2.150727802597483</v>
      </c>
      <c r="CP1624">
        <v>0.78585763827480404</v>
      </c>
      <c r="CQ1624">
        <v>97.063414559127708</v>
      </c>
      <c r="DF1624">
        <v>1707</v>
      </c>
      <c r="DG1624">
        <v>0</v>
      </c>
      <c r="DH1624">
        <v>12.2</v>
      </c>
      <c r="DI1624">
        <v>21.6</v>
      </c>
      <c r="DJ1624">
        <v>33.1</v>
      </c>
      <c r="DK1624">
        <v>6891</v>
      </c>
      <c r="DL1624">
        <v>38580</v>
      </c>
      <c r="DM1624">
        <v>1038</v>
      </c>
      <c r="DN1624">
        <v>294200</v>
      </c>
      <c r="DO1624">
        <v>1263</v>
      </c>
      <c r="DP1624">
        <v>1674</v>
      </c>
      <c r="DQ1624">
        <v>0</v>
      </c>
      <c r="DR1624">
        <v>9.9</v>
      </c>
      <c r="DS1624">
        <v>15.3</v>
      </c>
      <c r="DT1624">
        <v>32.799999999999997</v>
      </c>
      <c r="DU1624">
        <v>6784</v>
      </c>
      <c r="DV1624">
        <v>44488</v>
      </c>
      <c r="DW1624">
        <v>1193</v>
      </c>
      <c r="DX1624">
        <v>230900</v>
      </c>
      <c r="DY1624">
        <v>1151</v>
      </c>
      <c r="DZ1624">
        <v>1630</v>
      </c>
      <c r="EA1624">
        <v>17</v>
      </c>
      <c r="EB1624">
        <v>10.8</v>
      </c>
      <c r="EC1624">
        <v>14.6</v>
      </c>
      <c r="ED1624">
        <v>31.9</v>
      </c>
      <c r="EE1624">
        <v>6568</v>
      </c>
      <c r="EF1624">
        <v>45710</v>
      </c>
      <c r="EG1624">
        <v>1015</v>
      </c>
      <c r="EH1624">
        <v>323600</v>
      </c>
      <c r="EI1624">
        <v>1132</v>
      </c>
    </row>
    <row r="1625" spans="1:139" x14ac:dyDescent="0.3">
      <c r="A1625" s="4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0.16326649727208201</v>
      </c>
      <c r="G1625">
        <v>0</v>
      </c>
      <c r="H1625">
        <v>0</v>
      </c>
      <c r="I1625">
        <v>0</v>
      </c>
      <c r="J1625">
        <v>0</v>
      </c>
      <c r="K1625">
        <v>5</v>
      </c>
      <c r="L1625">
        <v>30.62477656801536</v>
      </c>
      <c r="M1625">
        <v>4640</v>
      </c>
      <c r="N1625">
        <v>28419.79265511825</v>
      </c>
      <c r="O1625">
        <v>0</v>
      </c>
      <c r="P1625">
        <v>0</v>
      </c>
      <c r="Q1625">
        <v>0</v>
      </c>
      <c r="R1625">
        <v>6</v>
      </c>
      <c r="S1625">
        <v>0</v>
      </c>
      <c r="T1625">
        <v>6</v>
      </c>
      <c r="U1625">
        <v>0</v>
      </c>
      <c r="V1625">
        <v>6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6</v>
      </c>
      <c r="AK1625">
        <v>0</v>
      </c>
      <c r="AL1625">
        <v>6</v>
      </c>
      <c r="AM1625">
        <v>1726.87962962963</v>
      </c>
      <c r="AN1625">
        <v>1883.9444444444439</v>
      </c>
      <c r="AO1625">
        <v>2030.064814814815</v>
      </c>
      <c r="AP1625">
        <v>2227.8271604938268</v>
      </c>
      <c r="AQ1625">
        <v>298155.55555555562</v>
      </c>
      <c r="AR1625">
        <v>326236.11111111112</v>
      </c>
      <c r="AS1625">
        <v>354616.66666666669</v>
      </c>
      <c r="AT1625">
        <v>384809.87654320989</v>
      </c>
      <c r="AU1625">
        <v>11730.504072751901</v>
      </c>
      <c r="AV1625">
        <v>34.0458371</v>
      </c>
      <c r="AW1625">
        <v>-118.25753760000001</v>
      </c>
      <c r="AX1625">
        <v>5908.7757672466196</v>
      </c>
      <c r="AY1625">
        <v>33.998349699999999</v>
      </c>
      <c r="AZ1625">
        <v>-118.2306358</v>
      </c>
      <c r="BA1625">
        <v>11060.4515559709</v>
      </c>
      <c r="BB1625">
        <v>34.0257729</v>
      </c>
      <c r="BC1625">
        <v>-118.28476670000001</v>
      </c>
      <c r="BD1625">
        <v>3406.8068546470799</v>
      </c>
      <c r="BE1625">
        <v>33.944025099999998</v>
      </c>
      <c r="BF1625">
        <v>-118.2466269</v>
      </c>
      <c r="BG1625">
        <v>0</v>
      </c>
      <c r="BH1625">
        <v>0</v>
      </c>
      <c r="BI1625">
        <v>0</v>
      </c>
      <c r="BJ1625">
        <v>0</v>
      </c>
      <c r="BK1625">
        <v>48434.755159999993</v>
      </c>
      <c r="BL1625">
        <v>48061.9476</v>
      </c>
      <c r="BM1625">
        <v>1030</v>
      </c>
      <c r="BN1625">
        <v>34</v>
      </c>
      <c r="BO1625">
        <v>4.9823135976768258</v>
      </c>
      <c r="BP1625">
        <v>37.222539736480329</v>
      </c>
      <c r="BQ1625">
        <v>39.141564881990988</v>
      </c>
      <c r="BR1625">
        <v>0</v>
      </c>
      <c r="BS1625">
        <v>1.1750527267249169</v>
      </c>
      <c r="BT1625">
        <v>0.16095526553654399</v>
      </c>
      <c r="BU1625">
        <v>98.663992007738543</v>
      </c>
      <c r="BV1625">
        <v>46058.144</v>
      </c>
      <c r="BW1625">
        <v>45056.88</v>
      </c>
      <c r="BX1625">
        <v>1030</v>
      </c>
      <c r="BY1625">
        <v>35</v>
      </c>
      <c r="BZ1625">
        <v>6.5309302132101008</v>
      </c>
      <c r="CA1625">
        <v>35.717797257538741</v>
      </c>
      <c r="CB1625">
        <v>37.77495000908926</v>
      </c>
      <c r="CC1625">
        <v>0</v>
      </c>
      <c r="CD1625">
        <v>0.98209395082586926</v>
      </c>
      <c r="CE1625">
        <v>0.52229191257589436</v>
      </c>
      <c r="CF1625">
        <v>98.495614136598249</v>
      </c>
      <c r="CG1625">
        <v>41547.109999999993</v>
      </c>
      <c r="CH1625">
        <v>39227.732499999998</v>
      </c>
      <c r="CI1625">
        <v>1030</v>
      </c>
      <c r="CJ1625">
        <v>40</v>
      </c>
      <c r="CK1625">
        <v>8.036890645586297</v>
      </c>
      <c r="CL1625">
        <v>35.366407705238288</v>
      </c>
      <c r="CM1625">
        <v>33.310251289065413</v>
      </c>
      <c r="CN1625">
        <v>0</v>
      </c>
      <c r="CO1625">
        <v>2.150727802597483</v>
      </c>
      <c r="CP1625">
        <v>0.78585763827480404</v>
      </c>
      <c r="CQ1625">
        <v>97.063414559127708</v>
      </c>
      <c r="DF1625">
        <v>1114</v>
      </c>
      <c r="DG1625">
        <v>68</v>
      </c>
      <c r="DH1625">
        <v>14.7</v>
      </c>
      <c r="DI1625">
        <v>30.3</v>
      </c>
      <c r="DJ1625">
        <v>46.6</v>
      </c>
      <c r="DK1625">
        <v>4359</v>
      </c>
      <c r="DL1625">
        <v>37887</v>
      </c>
      <c r="DM1625">
        <v>1085</v>
      </c>
      <c r="DN1625">
        <v>315700</v>
      </c>
      <c r="DO1625">
        <v>1169</v>
      </c>
      <c r="DP1625">
        <v>1115</v>
      </c>
      <c r="DQ1625">
        <v>31</v>
      </c>
      <c r="DR1625">
        <v>11.7</v>
      </c>
      <c r="DS1625">
        <v>18.899999999999999</v>
      </c>
      <c r="DT1625">
        <v>39.700000000000003</v>
      </c>
      <c r="DU1625">
        <v>4517</v>
      </c>
      <c r="DV1625">
        <v>39102</v>
      </c>
      <c r="DW1625">
        <v>1078</v>
      </c>
      <c r="DX1625">
        <v>217800</v>
      </c>
      <c r="DY1625">
        <v>1114</v>
      </c>
      <c r="DZ1625">
        <v>1104</v>
      </c>
      <c r="EA1625">
        <v>16</v>
      </c>
      <c r="EB1625">
        <v>13</v>
      </c>
      <c r="EC1625">
        <v>29.9</v>
      </c>
      <c r="ED1625">
        <v>43.6</v>
      </c>
      <c r="EE1625">
        <v>4452</v>
      </c>
      <c r="EF1625">
        <v>37905</v>
      </c>
      <c r="EG1625">
        <v>1004</v>
      </c>
      <c r="EH1625">
        <v>312500</v>
      </c>
      <c r="EI1625">
        <v>1082</v>
      </c>
    </row>
    <row r="1626" spans="1:139" x14ac:dyDescent="0.3">
      <c r="A1626" s="4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0.189517984307564</v>
      </c>
      <c r="G1626">
        <v>0</v>
      </c>
      <c r="H1626">
        <v>0</v>
      </c>
      <c r="I1626">
        <v>0</v>
      </c>
      <c r="J1626">
        <v>0</v>
      </c>
      <c r="K1626">
        <v>6</v>
      </c>
      <c r="L1626">
        <v>31.659264538518681</v>
      </c>
      <c r="M1626">
        <v>5667</v>
      </c>
      <c r="N1626">
        <v>29902.175356630891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</v>
      </c>
      <c r="X1626">
        <v>0</v>
      </c>
      <c r="Y1626">
        <v>0</v>
      </c>
      <c r="Z1626">
        <v>5</v>
      </c>
      <c r="AA1626">
        <v>2</v>
      </c>
      <c r="AB1626">
        <v>3</v>
      </c>
      <c r="AC1626">
        <v>0</v>
      </c>
      <c r="AD1626">
        <v>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1726.87962962963</v>
      </c>
      <c r="AN1626">
        <v>1883.9444444444439</v>
      </c>
      <c r="AO1626">
        <v>2030.064814814815</v>
      </c>
      <c r="AP1626">
        <v>2227.8271604938268</v>
      </c>
      <c r="AQ1626">
        <v>298155.55555555562</v>
      </c>
      <c r="AR1626">
        <v>326236.11111111112</v>
      </c>
      <c r="AS1626">
        <v>354616.66666666669</v>
      </c>
      <c r="AT1626">
        <v>384809.87654320989</v>
      </c>
      <c r="AU1626">
        <v>12024.0705908208</v>
      </c>
      <c r="AV1626">
        <v>34.0458371</v>
      </c>
      <c r="AW1626">
        <v>-118.25753760000001</v>
      </c>
      <c r="AX1626">
        <v>6184.6632937122704</v>
      </c>
      <c r="AY1626">
        <v>33.998349699999999</v>
      </c>
      <c r="AZ1626">
        <v>-118.2306358</v>
      </c>
      <c r="BA1626">
        <v>11496.6967357716</v>
      </c>
      <c r="BB1626">
        <v>34.0257729</v>
      </c>
      <c r="BC1626">
        <v>-118.28476670000001</v>
      </c>
      <c r="BD1626">
        <v>4014.74585654048</v>
      </c>
      <c r="BE1626">
        <v>33.944025099999998</v>
      </c>
      <c r="BF1626">
        <v>-118.2466269</v>
      </c>
      <c r="BG1626">
        <v>0</v>
      </c>
      <c r="BH1626">
        <v>0</v>
      </c>
      <c r="BI1626">
        <v>0</v>
      </c>
      <c r="BJ1626">
        <v>0</v>
      </c>
      <c r="BK1626">
        <v>48434.755159999993</v>
      </c>
      <c r="BL1626">
        <v>48061.9476</v>
      </c>
      <c r="BM1626">
        <v>1030</v>
      </c>
      <c r="BN1626">
        <v>34</v>
      </c>
      <c r="BO1626">
        <v>4.9823135976768258</v>
      </c>
      <c r="BP1626">
        <v>37.222539736480329</v>
      </c>
      <c r="BQ1626">
        <v>39.141564881990988</v>
      </c>
      <c r="BR1626">
        <v>0</v>
      </c>
      <c r="BS1626">
        <v>1.1750527267249169</v>
      </c>
      <c r="BT1626">
        <v>0.16095526553654399</v>
      </c>
      <c r="BU1626">
        <v>98.663992007738543</v>
      </c>
      <c r="BV1626">
        <v>46058.144</v>
      </c>
      <c r="BW1626">
        <v>45056.88</v>
      </c>
      <c r="BX1626">
        <v>1030</v>
      </c>
      <c r="BY1626">
        <v>35</v>
      </c>
      <c r="BZ1626">
        <v>6.5309302132101008</v>
      </c>
      <c r="CA1626">
        <v>35.717797257538741</v>
      </c>
      <c r="CB1626">
        <v>37.77495000908926</v>
      </c>
      <c r="CC1626">
        <v>0</v>
      </c>
      <c r="CD1626">
        <v>0.98209395082586926</v>
      </c>
      <c r="CE1626">
        <v>0.52229191257589436</v>
      </c>
      <c r="CF1626">
        <v>98.495614136598249</v>
      </c>
      <c r="CG1626">
        <v>41547.109999999993</v>
      </c>
      <c r="CH1626">
        <v>39227.732499999998</v>
      </c>
      <c r="CI1626">
        <v>1030</v>
      </c>
      <c r="CJ1626">
        <v>40</v>
      </c>
      <c r="CK1626">
        <v>8.036890645586297</v>
      </c>
      <c r="CL1626">
        <v>35.366407705238288</v>
      </c>
      <c r="CM1626">
        <v>33.310251289065413</v>
      </c>
      <c r="CN1626">
        <v>0</v>
      </c>
      <c r="CO1626">
        <v>2.150727802597483</v>
      </c>
      <c r="CP1626">
        <v>0.78585763827480404</v>
      </c>
      <c r="CQ1626">
        <v>97.063414559127708</v>
      </c>
      <c r="DF1626">
        <v>1350</v>
      </c>
      <c r="DG1626">
        <v>89</v>
      </c>
      <c r="DH1626">
        <v>12.2</v>
      </c>
      <c r="DI1626">
        <v>23.2</v>
      </c>
      <c r="DJ1626">
        <v>37.5</v>
      </c>
      <c r="DK1626">
        <v>5231</v>
      </c>
      <c r="DL1626">
        <v>40807</v>
      </c>
      <c r="DM1626">
        <v>970</v>
      </c>
      <c r="DN1626">
        <v>304000</v>
      </c>
      <c r="DO1626">
        <v>1178</v>
      </c>
      <c r="DP1626">
        <v>1349</v>
      </c>
      <c r="DQ1626">
        <v>92</v>
      </c>
      <c r="DR1626">
        <v>9.6999999999999993</v>
      </c>
      <c r="DS1626">
        <v>22.4</v>
      </c>
      <c r="DT1626">
        <v>35.700000000000003</v>
      </c>
      <c r="DU1626">
        <v>5374</v>
      </c>
      <c r="DV1626">
        <v>46597</v>
      </c>
      <c r="DW1626">
        <v>927</v>
      </c>
      <c r="DX1626">
        <v>262100</v>
      </c>
      <c r="DY1626">
        <v>1228</v>
      </c>
      <c r="DZ1626">
        <v>1313</v>
      </c>
      <c r="EA1626">
        <v>42</v>
      </c>
      <c r="EB1626">
        <v>9.8000000000000007</v>
      </c>
      <c r="EC1626">
        <v>24.9</v>
      </c>
      <c r="ED1626">
        <v>34.799999999999997</v>
      </c>
      <c r="EE1626">
        <v>5574</v>
      </c>
      <c r="EF1626">
        <v>43427</v>
      </c>
      <c r="EG1626">
        <v>1016</v>
      </c>
      <c r="EH1626">
        <v>364400</v>
      </c>
      <c r="EI1626">
        <v>1276</v>
      </c>
    </row>
    <row r="1627" spans="1:139" x14ac:dyDescent="0.3">
      <c r="A1627" s="4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0.32449403491699702</v>
      </c>
      <c r="G1627">
        <v>3</v>
      </c>
      <c r="H1627">
        <v>9.2451622439450265</v>
      </c>
      <c r="I1627">
        <v>0</v>
      </c>
      <c r="J1627">
        <v>0</v>
      </c>
      <c r="K1627">
        <v>9</v>
      </c>
      <c r="L1627">
        <v>27.735486731835081</v>
      </c>
      <c r="M1627">
        <v>5774</v>
      </c>
      <c r="N1627">
        <v>17793.855598846199</v>
      </c>
      <c r="O1627">
        <v>0</v>
      </c>
      <c r="P1627">
        <v>0</v>
      </c>
      <c r="Q1627">
        <v>0</v>
      </c>
      <c r="R1627">
        <v>2</v>
      </c>
      <c r="S1627">
        <v>0</v>
      </c>
      <c r="T1627">
        <v>2</v>
      </c>
      <c r="U1627">
        <v>0</v>
      </c>
      <c r="V1627">
        <v>2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9</v>
      </c>
      <c r="AC1627">
        <v>0</v>
      </c>
      <c r="AD1627">
        <v>9</v>
      </c>
      <c r="AE1627">
        <v>1.591</v>
      </c>
      <c r="AF1627">
        <v>0</v>
      </c>
      <c r="AG1627">
        <v>2.0950000000000002</v>
      </c>
      <c r="AH1627">
        <v>6.6120000000000001</v>
      </c>
      <c r="AI1627">
        <v>3.6859999999999999</v>
      </c>
      <c r="AJ1627">
        <v>2.9260000000000002</v>
      </c>
      <c r="AK1627">
        <v>0</v>
      </c>
      <c r="AL1627">
        <v>6.6120000000000001</v>
      </c>
      <c r="AM1627">
        <v>1780.458333333333</v>
      </c>
      <c r="AN1627">
        <v>1936.979166666667</v>
      </c>
      <c r="AO1627">
        <v>2074.375</v>
      </c>
      <c r="AP1627">
        <v>2252.958333333333</v>
      </c>
      <c r="AQ1627">
        <v>323503.125</v>
      </c>
      <c r="AR1627">
        <v>350483.33333333331</v>
      </c>
      <c r="AS1627">
        <v>379231.25</v>
      </c>
      <c r="AT1627">
        <v>408477.77777777781</v>
      </c>
      <c r="AU1627">
        <v>12545.1468927633</v>
      </c>
      <c r="AV1627">
        <v>34.0458371</v>
      </c>
      <c r="AW1627">
        <v>-118.25753760000001</v>
      </c>
      <c r="AX1627">
        <v>6279.6352196820499</v>
      </c>
      <c r="AY1627">
        <v>33.935995200000001</v>
      </c>
      <c r="AZ1627">
        <v>-118.1271349</v>
      </c>
      <c r="BA1627">
        <v>12191.3064504702</v>
      </c>
      <c r="BB1627">
        <v>34.0257729</v>
      </c>
      <c r="BC1627">
        <v>-118.28476670000001</v>
      </c>
      <c r="BD1627">
        <v>4865.3032003091503</v>
      </c>
      <c r="BE1627">
        <v>33.944025099999998</v>
      </c>
      <c r="BF1627">
        <v>-118.2466269</v>
      </c>
      <c r="BG1627">
        <v>0</v>
      </c>
      <c r="BH1627">
        <v>0</v>
      </c>
      <c r="BI1627">
        <v>0</v>
      </c>
      <c r="BJ1627">
        <v>0</v>
      </c>
      <c r="BK1627">
        <v>48434.755159999993</v>
      </c>
      <c r="BL1627">
        <v>48061.9476</v>
      </c>
      <c r="BM1627">
        <v>1030</v>
      </c>
      <c r="BN1627">
        <v>34</v>
      </c>
      <c r="BO1627">
        <v>4.9823135976768258</v>
      </c>
      <c r="BP1627">
        <v>37.222539736480329</v>
      </c>
      <c r="BQ1627">
        <v>39.141564881990988</v>
      </c>
      <c r="BR1627">
        <v>0</v>
      </c>
      <c r="BS1627">
        <v>1.1750527267249169</v>
      </c>
      <c r="BT1627">
        <v>0.16095526553654399</v>
      </c>
      <c r="BU1627">
        <v>98.663992007738543</v>
      </c>
      <c r="BV1627">
        <v>46058.144</v>
      </c>
      <c r="BW1627">
        <v>45056.88</v>
      </c>
      <c r="BX1627">
        <v>1030</v>
      </c>
      <c r="BY1627">
        <v>35</v>
      </c>
      <c r="BZ1627">
        <v>6.5309302132101008</v>
      </c>
      <c r="CA1627">
        <v>35.717797257538741</v>
      </c>
      <c r="CB1627">
        <v>37.77495000908926</v>
      </c>
      <c r="CC1627">
        <v>0</v>
      </c>
      <c r="CD1627">
        <v>0.98209395082586926</v>
      </c>
      <c r="CE1627">
        <v>0.52229191257589436</v>
      </c>
      <c r="CF1627">
        <v>98.495614136598249</v>
      </c>
      <c r="CG1627">
        <v>41547.109999999993</v>
      </c>
      <c r="CH1627">
        <v>39227.732499999998</v>
      </c>
      <c r="CI1627">
        <v>1030</v>
      </c>
      <c r="CJ1627">
        <v>40</v>
      </c>
      <c r="CK1627">
        <v>8.036890645586297</v>
      </c>
      <c r="CL1627">
        <v>35.366407705238288</v>
      </c>
      <c r="CM1627">
        <v>33.310251289065413</v>
      </c>
      <c r="CN1627">
        <v>0</v>
      </c>
      <c r="CO1627">
        <v>2.150727802597483</v>
      </c>
      <c r="CP1627">
        <v>0.78585763827480404</v>
      </c>
      <c r="CQ1627">
        <v>97.063414559127708</v>
      </c>
      <c r="DF1627">
        <v>1451</v>
      </c>
      <c r="DG1627">
        <v>31</v>
      </c>
      <c r="DH1627">
        <v>18.2</v>
      </c>
      <c r="DI1627">
        <v>14</v>
      </c>
      <c r="DJ1627">
        <v>39.4</v>
      </c>
      <c r="DK1627">
        <v>5620</v>
      </c>
      <c r="DL1627">
        <v>51064</v>
      </c>
      <c r="DM1627">
        <v>1075</v>
      </c>
      <c r="DN1627">
        <v>302100</v>
      </c>
      <c r="DO1627">
        <v>1441</v>
      </c>
      <c r="DP1627">
        <v>1441</v>
      </c>
      <c r="DQ1627">
        <v>39</v>
      </c>
      <c r="DR1627">
        <v>16.2</v>
      </c>
      <c r="DS1627">
        <v>17.3</v>
      </c>
      <c r="DT1627">
        <v>39.9</v>
      </c>
      <c r="DU1627">
        <v>5653</v>
      </c>
      <c r="DV1627">
        <v>51949</v>
      </c>
      <c r="DW1627">
        <v>973</v>
      </c>
      <c r="DX1627">
        <v>334200</v>
      </c>
      <c r="DY1627">
        <v>1407</v>
      </c>
      <c r="DZ1627">
        <v>1445</v>
      </c>
      <c r="EA1627">
        <v>24</v>
      </c>
      <c r="EB1627">
        <v>14.5</v>
      </c>
      <c r="EC1627">
        <v>17.2</v>
      </c>
      <c r="ED1627">
        <v>38.4</v>
      </c>
      <c r="EE1627">
        <v>5718</v>
      </c>
      <c r="EF1627">
        <v>52551</v>
      </c>
      <c r="EG1627">
        <v>1131</v>
      </c>
      <c r="EH1627">
        <v>342400</v>
      </c>
      <c r="EI1627">
        <v>1418</v>
      </c>
    </row>
    <row r="1628" spans="1:139" x14ac:dyDescent="0.3">
      <c r="A1628" s="4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0.391148357965306</v>
      </c>
      <c r="G1628">
        <v>0</v>
      </c>
      <c r="H1628">
        <v>0</v>
      </c>
      <c r="I1628">
        <v>0</v>
      </c>
      <c r="J1628">
        <v>0</v>
      </c>
      <c r="K1628">
        <v>4</v>
      </c>
      <c r="L1628">
        <v>10.22629884171671</v>
      </c>
      <c r="M1628">
        <v>6502</v>
      </c>
      <c r="N1628">
        <v>16622.8487672105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1770.458333333333</v>
      </c>
      <c r="AN1628">
        <v>1922.15</v>
      </c>
      <c r="AO1628">
        <v>2061.5749999999998</v>
      </c>
      <c r="AP1628">
        <v>2239.755555555555</v>
      </c>
      <c r="AQ1628">
        <v>312269.16666666663</v>
      </c>
      <c r="AR1628">
        <v>339890</v>
      </c>
      <c r="AS1628">
        <v>369680.00000000012</v>
      </c>
      <c r="AT1628">
        <v>399375.55555555562</v>
      </c>
      <c r="AU1628">
        <v>13147.3139004354</v>
      </c>
      <c r="AV1628">
        <v>34.0458371</v>
      </c>
      <c r="AW1628">
        <v>-118.25753760000001</v>
      </c>
      <c r="AX1628">
        <v>6355.6347740588199</v>
      </c>
      <c r="AY1628">
        <v>33.935995200000001</v>
      </c>
      <c r="AZ1628">
        <v>-118.1271349</v>
      </c>
      <c r="BA1628">
        <v>11582.1333492496</v>
      </c>
      <c r="BB1628">
        <v>33.835528799999999</v>
      </c>
      <c r="BC1628">
        <v>-118.18839560000001</v>
      </c>
      <c r="BD1628">
        <v>4719.4464313303797</v>
      </c>
      <c r="BE1628">
        <v>33.944025099999998</v>
      </c>
      <c r="BF1628">
        <v>-118.2466269</v>
      </c>
      <c r="BG1628">
        <v>0</v>
      </c>
      <c r="BH1628">
        <v>0</v>
      </c>
      <c r="BI1628">
        <v>0</v>
      </c>
      <c r="BJ1628">
        <v>0</v>
      </c>
      <c r="BK1628">
        <v>48434.755159999993</v>
      </c>
      <c r="BL1628">
        <v>48061.9476</v>
      </c>
      <c r="BM1628">
        <v>1030</v>
      </c>
      <c r="BN1628">
        <v>34</v>
      </c>
      <c r="BO1628">
        <v>4.9823135976768258</v>
      </c>
      <c r="BP1628">
        <v>37.222539736480329</v>
      </c>
      <c r="BQ1628">
        <v>39.141564881990988</v>
      </c>
      <c r="BR1628">
        <v>0</v>
      </c>
      <c r="BS1628">
        <v>1.1750527267249169</v>
      </c>
      <c r="BT1628">
        <v>0.16095526553654399</v>
      </c>
      <c r="BU1628">
        <v>98.663992007738543</v>
      </c>
      <c r="BV1628">
        <v>46058.144</v>
      </c>
      <c r="BW1628">
        <v>45056.88</v>
      </c>
      <c r="BX1628">
        <v>1030</v>
      </c>
      <c r="BY1628">
        <v>35</v>
      </c>
      <c r="BZ1628">
        <v>6.5309302132101008</v>
      </c>
      <c r="CA1628">
        <v>35.717797257538741</v>
      </c>
      <c r="CB1628">
        <v>37.77495000908926</v>
      </c>
      <c r="CC1628">
        <v>0</v>
      </c>
      <c r="CD1628">
        <v>0.98209395082586926</v>
      </c>
      <c r="CE1628">
        <v>0.52229191257589436</v>
      </c>
      <c r="CF1628">
        <v>98.495614136598249</v>
      </c>
      <c r="CG1628">
        <v>41547.109999999993</v>
      </c>
      <c r="CH1628">
        <v>39227.732499999998</v>
      </c>
      <c r="CI1628">
        <v>1030</v>
      </c>
      <c r="CJ1628">
        <v>40</v>
      </c>
      <c r="CK1628">
        <v>8.036890645586297</v>
      </c>
      <c r="CL1628">
        <v>35.366407705238288</v>
      </c>
      <c r="CM1628">
        <v>33.310251289065413</v>
      </c>
      <c r="CN1628">
        <v>0</v>
      </c>
      <c r="CO1628">
        <v>2.150727802597483</v>
      </c>
      <c r="CP1628">
        <v>0.78585763827480404</v>
      </c>
      <c r="CQ1628">
        <v>97.063414559127708</v>
      </c>
      <c r="DF1628">
        <v>1571</v>
      </c>
      <c r="DG1628">
        <v>16</v>
      </c>
      <c r="DH1628">
        <v>14</v>
      </c>
      <c r="DI1628">
        <v>6</v>
      </c>
      <c r="DJ1628">
        <v>29.5</v>
      </c>
      <c r="DK1628">
        <v>7959</v>
      </c>
      <c r="DL1628">
        <v>68375</v>
      </c>
      <c r="DM1628">
        <v>1170</v>
      </c>
      <c r="DN1628">
        <v>305900</v>
      </c>
      <c r="DO1628">
        <v>1642</v>
      </c>
      <c r="DP1628">
        <v>1563</v>
      </c>
      <c r="DQ1628">
        <v>13</v>
      </c>
      <c r="DR1628">
        <v>15.4</v>
      </c>
      <c r="DS1628">
        <v>4.5999999999999996</v>
      </c>
      <c r="DT1628">
        <v>33.200000000000003</v>
      </c>
      <c r="DU1628">
        <v>7998</v>
      </c>
      <c r="DV1628">
        <v>66934</v>
      </c>
      <c r="DW1628">
        <v>987</v>
      </c>
      <c r="DX1628">
        <v>273000</v>
      </c>
      <c r="DY1628">
        <v>1644</v>
      </c>
      <c r="DZ1628">
        <v>1554</v>
      </c>
      <c r="EA1628">
        <v>6</v>
      </c>
      <c r="EB1628">
        <v>12.3</v>
      </c>
      <c r="EC1628">
        <v>5.9</v>
      </c>
      <c r="ED1628">
        <v>33.700000000000003</v>
      </c>
      <c r="EE1628">
        <v>7186</v>
      </c>
      <c r="EF1628">
        <v>65745</v>
      </c>
      <c r="EG1628">
        <v>1228</v>
      </c>
      <c r="EH1628">
        <v>335900</v>
      </c>
      <c r="EI1628">
        <v>1626</v>
      </c>
    </row>
    <row r="1629" spans="1:139" x14ac:dyDescent="0.3">
      <c r="A1629" s="4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0.50468776674773297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49.535577533616333</v>
      </c>
      <c r="M1629">
        <v>3886</v>
      </c>
      <c r="N1629">
        <v>7699.810171825322</v>
      </c>
      <c r="O1629">
        <v>2.9681999999999999</v>
      </c>
      <c r="P1629">
        <v>21.7668</v>
      </c>
      <c r="Q1629">
        <v>10.8834</v>
      </c>
      <c r="R1629">
        <v>40.565399999999997</v>
      </c>
      <c r="S1629">
        <v>35.618400000000001</v>
      </c>
      <c r="T1629">
        <v>4.9469999999999956</v>
      </c>
      <c r="U1629">
        <v>0</v>
      </c>
      <c r="V1629">
        <v>40.565399999999997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2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1.9259999999999999</v>
      </c>
      <c r="AI1629">
        <v>0</v>
      </c>
      <c r="AJ1629">
        <v>1.9259999999999999</v>
      </c>
      <c r="AK1629">
        <v>0</v>
      </c>
      <c r="AL1629">
        <v>1.9259999999999999</v>
      </c>
      <c r="AM1629">
        <v>1740.541666666667</v>
      </c>
      <c r="AN1629">
        <v>1906.166666666667</v>
      </c>
      <c r="AO1629">
        <v>2050.416666666667</v>
      </c>
      <c r="AP1629">
        <v>2237.62962962963</v>
      </c>
      <c r="AQ1629">
        <v>321500.00000000012</v>
      </c>
      <c r="AR1629">
        <v>347800</v>
      </c>
      <c r="AS1629">
        <v>376086.11111111112</v>
      </c>
      <c r="AT1629">
        <v>405311.11111111112</v>
      </c>
      <c r="AU1629">
        <v>11800.1452347336</v>
      </c>
      <c r="AV1629">
        <v>34.0458371</v>
      </c>
      <c r="AW1629">
        <v>-118.25753760000001</v>
      </c>
      <c r="AX1629">
        <v>6018.0701022376297</v>
      </c>
      <c r="AY1629">
        <v>33.998349699999999</v>
      </c>
      <c r="AZ1629">
        <v>-118.2306358</v>
      </c>
      <c r="BA1629">
        <v>11652.359506168399</v>
      </c>
      <c r="BB1629">
        <v>34.0257729</v>
      </c>
      <c r="BC1629">
        <v>-118.28476670000001</v>
      </c>
      <c r="BD1629">
        <v>5196.6185782136099</v>
      </c>
      <c r="BE1629">
        <v>33.944025099999998</v>
      </c>
      <c r="BF1629">
        <v>-118.2466269</v>
      </c>
      <c r="BG1629">
        <v>0</v>
      </c>
      <c r="BH1629">
        <v>0</v>
      </c>
      <c r="BI1629">
        <v>0</v>
      </c>
      <c r="BJ1629">
        <v>0</v>
      </c>
      <c r="BK1629">
        <v>48434.755159999993</v>
      </c>
      <c r="BL1629">
        <v>48061.9476</v>
      </c>
      <c r="BM1629">
        <v>1030</v>
      </c>
      <c r="BN1629">
        <v>34</v>
      </c>
      <c r="BO1629">
        <v>4.9823135976768258</v>
      </c>
      <c r="BP1629">
        <v>37.222539736480329</v>
      </c>
      <c r="BQ1629">
        <v>39.141564881990988</v>
      </c>
      <c r="BR1629">
        <v>0</v>
      </c>
      <c r="BS1629">
        <v>1.1750527267249169</v>
      </c>
      <c r="BT1629">
        <v>0.16095526553654399</v>
      </c>
      <c r="BU1629">
        <v>98.663992007738543</v>
      </c>
      <c r="BV1629">
        <v>46058.144</v>
      </c>
      <c r="BW1629">
        <v>45056.88</v>
      </c>
      <c r="BX1629">
        <v>1030</v>
      </c>
      <c r="BY1629">
        <v>35</v>
      </c>
      <c r="BZ1629">
        <v>6.5309302132101008</v>
      </c>
      <c r="CA1629">
        <v>35.717797257538741</v>
      </c>
      <c r="CB1629">
        <v>37.77495000908926</v>
      </c>
      <c r="CC1629">
        <v>0</v>
      </c>
      <c r="CD1629">
        <v>0.98209395082586926</v>
      </c>
      <c r="CE1629">
        <v>0.52229191257589436</v>
      </c>
      <c r="CF1629">
        <v>98.495614136598249</v>
      </c>
      <c r="CG1629">
        <v>41547.109999999993</v>
      </c>
      <c r="CH1629">
        <v>39227.732499999998</v>
      </c>
      <c r="CI1629">
        <v>1030</v>
      </c>
      <c r="CJ1629">
        <v>40</v>
      </c>
      <c r="CK1629">
        <v>8.036890645586297</v>
      </c>
      <c r="CL1629">
        <v>35.366407705238288</v>
      </c>
      <c r="CM1629">
        <v>33.310251289065413</v>
      </c>
      <c r="CN1629">
        <v>0</v>
      </c>
      <c r="CO1629">
        <v>2.150727802597483</v>
      </c>
      <c r="CP1629">
        <v>0.78585763827480404</v>
      </c>
      <c r="CQ1629">
        <v>97.063414559127708</v>
      </c>
      <c r="DF1629">
        <v>992</v>
      </c>
      <c r="DG1629">
        <v>21</v>
      </c>
      <c r="DH1629">
        <v>12.5</v>
      </c>
      <c r="DI1629">
        <v>16.399999999999999</v>
      </c>
      <c r="DJ1629">
        <v>36.700000000000003</v>
      </c>
      <c r="DK1629">
        <v>4101</v>
      </c>
      <c r="DL1629">
        <v>43922</v>
      </c>
      <c r="DM1629">
        <v>999</v>
      </c>
      <c r="DN1629">
        <v>312400</v>
      </c>
      <c r="DO1629">
        <v>1051</v>
      </c>
      <c r="DP1629">
        <v>1010</v>
      </c>
      <c r="DQ1629">
        <v>13</v>
      </c>
      <c r="DR1629">
        <v>8.9</v>
      </c>
      <c r="DS1629">
        <v>21.1</v>
      </c>
      <c r="DT1629">
        <v>34.1</v>
      </c>
      <c r="DU1629">
        <v>3925</v>
      </c>
      <c r="DV1629">
        <v>42375</v>
      </c>
      <c r="DW1629">
        <v>973</v>
      </c>
      <c r="DX1629">
        <v>268000</v>
      </c>
      <c r="DY1629">
        <v>987</v>
      </c>
      <c r="DZ1629">
        <v>1010</v>
      </c>
      <c r="EA1629">
        <v>18</v>
      </c>
      <c r="EB1629">
        <v>7.3</v>
      </c>
      <c r="EC1629">
        <v>20.100000000000001</v>
      </c>
      <c r="ED1629">
        <v>32.799999999999997</v>
      </c>
      <c r="EE1629">
        <v>3954</v>
      </c>
      <c r="EF1629">
        <v>45673</v>
      </c>
      <c r="EG1629">
        <v>991</v>
      </c>
      <c r="EH1629">
        <v>319500</v>
      </c>
      <c r="EI1629">
        <v>1044</v>
      </c>
    </row>
    <row r="1630" spans="1:139" x14ac:dyDescent="0.3">
      <c r="A1630" s="4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1.1862772060412401</v>
      </c>
      <c r="G1630">
        <v>0</v>
      </c>
      <c r="H1630">
        <v>0</v>
      </c>
      <c r="I1630">
        <v>0</v>
      </c>
      <c r="J1630">
        <v>0</v>
      </c>
      <c r="K1630">
        <v>7</v>
      </c>
      <c r="L1630">
        <v>5.9008130345519341</v>
      </c>
      <c r="M1630">
        <v>3245</v>
      </c>
      <c r="N1630">
        <v>2735.448328160147</v>
      </c>
      <c r="O1630">
        <v>0</v>
      </c>
      <c r="P1630">
        <v>0</v>
      </c>
      <c r="Q1630">
        <v>0</v>
      </c>
      <c r="R1630">
        <v>75.176500000000004</v>
      </c>
      <c r="S1630">
        <v>0</v>
      </c>
      <c r="T1630">
        <v>75.176500000000004</v>
      </c>
      <c r="U1630">
        <v>0</v>
      </c>
      <c r="V1630">
        <v>75.176500000000004</v>
      </c>
      <c r="W1630">
        <v>0</v>
      </c>
      <c r="X1630">
        <v>2</v>
      </c>
      <c r="Y1630">
        <v>0</v>
      </c>
      <c r="Z1630">
        <v>2</v>
      </c>
      <c r="AA1630">
        <v>2</v>
      </c>
      <c r="AB1630">
        <v>0</v>
      </c>
      <c r="AC1630">
        <v>0</v>
      </c>
      <c r="AD1630">
        <v>2</v>
      </c>
      <c r="AE1630">
        <v>1.591</v>
      </c>
      <c r="AF1630">
        <v>1.8080000000000001</v>
      </c>
      <c r="AG1630">
        <v>0</v>
      </c>
      <c r="AH1630">
        <v>21.209</v>
      </c>
      <c r="AI1630">
        <v>3.399</v>
      </c>
      <c r="AJ1630">
        <v>17.809999999999999</v>
      </c>
      <c r="AK1630">
        <v>0</v>
      </c>
      <c r="AL1630">
        <v>21.209</v>
      </c>
      <c r="AM1630">
        <v>1912.322916666667</v>
      </c>
      <c r="AN1630">
        <v>2061.166666666667</v>
      </c>
      <c r="AO1630">
        <v>2188.875</v>
      </c>
      <c r="AP1630">
        <v>2318.541666666667</v>
      </c>
      <c r="AQ1630">
        <v>378329.16666666669</v>
      </c>
      <c r="AR1630">
        <v>407958.33333333337</v>
      </c>
      <c r="AS1630">
        <v>438548.95833333337</v>
      </c>
      <c r="AT1630">
        <v>468133.33333333331</v>
      </c>
      <c r="AU1630">
        <v>14151.977009689201</v>
      </c>
      <c r="AV1630">
        <v>34.0458371</v>
      </c>
      <c r="AW1630">
        <v>-118.25753760000001</v>
      </c>
      <c r="AX1630">
        <v>3854.33238699613</v>
      </c>
      <c r="AY1630">
        <v>33.935995200000001</v>
      </c>
      <c r="AZ1630">
        <v>-118.1271349</v>
      </c>
      <c r="BA1630">
        <v>12062.0313932674</v>
      </c>
      <c r="BB1630">
        <v>33.835528799999999</v>
      </c>
      <c r="BC1630">
        <v>-118.18839560000001</v>
      </c>
      <c r="BD1630">
        <v>7252.7734761133797</v>
      </c>
      <c r="BE1630">
        <v>33.944025099999998</v>
      </c>
      <c r="BF1630">
        <v>-118.2466269</v>
      </c>
      <c r="BG1630">
        <v>0</v>
      </c>
      <c r="BH1630">
        <v>0</v>
      </c>
      <c r="BI1630">
        <v>0</v>
      </c>
      <c r="BJ1630">
        <v>0</v>
      </c>
      <c r="BK1630">
        <v>48434.755159999993</v>
      </c>
      <c r="BL1630">
        <v>48061.9476</v>
      </c>
      <c r="BM1630">
        <v>1030</v>
      </c>
      <c r="BN1630">
        <v>34</v>
      </c>
      <c r="BO1630">
        <v>4.9823135976768258</v>
      </c>
      <c r="BP1630">
        <v>37.222539736480329</v>
      </c>
      <c r="BQ1630">
        <v>39.141564881990988</v>
      </c>
      <c r="BR1630">
        <v>0</v>
      </c>
      <c r="BS1630">
        <v>1.1750527267249169</v>
      </c>
      <c r="BT1630">
        <v>0.16095526553654399</v>
      </c>
      <c r="BU1630">
        <v>98.663992007738543</v>
      </c>
      <c r="BV1630">
        <v>46058.144</v>
      </c>
      <c r="BW1630">
        <v>45056.88</v>
      </c>
      <c r="BX1630">
        <v>1030</v>
      </c>
      <c r="BY1630">
        <v>35</v>
      </c>
      <c r="BZ1630">
        <v>6.5309302132101008</v>
      </c>
      <c r="CA1630">
        <v>35.717797257538741</v>
      </c>
      <c r="CB1630">
        <v>37.77495000908926</v>
      </c>
      <c r="CC1630">
        <v>0</v>
      </c>
      <c r="CD1630">
        <v>0.98209395082586926</v>
      </c>
      <c r="CE1630">
        <v>0.52229191257589436</v>
      </c>
      <c r="CF1630">
        <v>98.495614136598249</v>
      </c>
      <c r="CG1630">
        <v>41547.109999999993</v>
      </c>
      <c r="CH1630">
        <v>39227.732499999998</v>
      </c>
      <c r="CI1630">
        <v>1030</v>
      </c>
      <c r="CJ1630">
        <v>40</v>
      </c>
      <c r="CK1630">
        <v>8.036890645586297</v>
      </c>
      <c r="CL1630">
        <v>35.366407705238288</v>
      </c>
      <c r="CM1630">
        <v>33.310251289065413</v>
      </c>
      <c r="CN1630">
        <v>0</v>
      </c>
      <c r="CO1630">
        <v>2.150727802597483</v>
      </c>
      <c r="CP1630">
        <v>0.78585763827480404</v>
      </c>
      <c r="CQ1630">
        <v>97.063414559127708</v>
      </c>
      <c r="DF1630">
        <v>1070</v>
      </c>
      <c r="DG1630">
        <v>31</v>
      </c>
      <c r="DH1630">
        <v>10.199999999999999</v>
      </c>
      <c r="DI1630">
        <v>17.100000000000001</v>
      </c>
      <c r="DJ1630">
        <v>50</v>
      </c>
      <c r="DK1630">
        <v>3093</v>
      </c>
      <c r="DL1630">
        <v>46587</v>
      </c>
      <c r="DM1630">
        <v>1122</v>
      </c>
      <c r="DN1630">
        <v>264900</v>
      </c>
      <c r="DO1630">
        <v>1277</v>
      </c>
      <c r="DP1630">
        <v>1077</v>
      </c>
      <c r="DQ1630">
        <v>29</v>
      </c>
      <c r="DR1630">
        <v>9.1</v>
      </c>
      <c r="DS1630">
        <v>15.4</v>
      </c>
      <c r="DT1630">
        <v>40.799999999999997</v>
      </c>
      <c r="DU1630">
        <v>3305</v>
      </c>
      <c r="DV1630">
        <v>48348</v>
      </c>
      <c r="DW1630">
        <v>1057</v>
      </c>
      <c r="DX1630">
        <v>233300</v>
      </c>
      <c r="DY1630">
        <v>1227</v>
      </c>
      <c r="DZ1630">
        <v>1070</v>
      </c>
      <c r="EA1630">
        <v>0</v>
      </c>
      <c r="EB1630">
        <v>8</v>
      </c>
      <c r="EC1630">
        <v>11.9</v>
      </c>
      <c r="ED1630">
        <v>40.700000000000003</v>
      </c>
      <c r="EE1630">
        <v>3442</v>
      </c>
      <c r="EF1630">
        <v>53056</v>
      </c>
      <c r="EG1630">
        <v>1125</v>
      </c>
      <c r="EH1630">
        <v>292700</v>
      </c>
      <c r="EI1630">
        <v>1334</v>
      </c>
    </row>
    <row r="1631" spans="1:139" x14ac:dyDescent="0.3">
      <c r="A1631" s="4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0.455739888512253</v>
      </c>
      <c r="G1631">
        <v>0</v>
      </c>
      <c r="H1631">
        <v>0</v>
      </c>
      <c r="I1631">
        <v>0</v>
      </c>
      <c r="J1631">
        <v>0</v>
      </c>
      <c r="K1631">
        <v>36</v>
      </c>
      <c r="L1631">
        <v>78.992427275832156</v>
      </c>
      <c r="M1631">
        <v>5602</v>
      </c>
      <c r="N1631">
        <v>12292.09937775588</v>
      </c>
      <c r="O1631">
        <v>0</v>
      </c>
      <c r="P1631">
        <v>0.74959999999999993</v>
      </c>
      <c r="Q1631">
        <v>0</v>
      </c>
      <c r="R1631">
        <v>1.8740000000000001</v>
      </c>
      <c r="S1631">
        <v>0.74959999999999993</v>
      </c>
      <c r="T1631">
        <v>1.1244000000000001</v>
      </c>
      <c r="U1631">
        <v>0</v>
      </c>
      <c r="V1631">
        <v>1.8740000000000001</v>
      </c>
      <c r="W1631">
        <v>2</v>
      </c>
      <c r="X1631">
        <v>0</v>
      </c>
      <c r="Y1631">
        <v>0</v>
      </c>
      <c r="Z1631">
        <v>8</v>
      </c>
      <c r="AA1631">
        <v>2</v>
      </c>
      <c r="AB1631">
        <v>6</v>
      </c>
      <c r="AC1631">
        <v>0</v>
      </c>
      <c r="AD1631">
        <v>8</v>
      </c>
      <c r="AE1631">
        <v>1.591</v>
      </c>
      <c r="AF1631">
        <v>12.657</v>
      </c>
      <c r="AG1631">
        <v>2.0950000000000002</v>
      </c>
      <c r="AH1631">
        <v>21.193999999999999</v>
      </c>
      <c r="AI1631">
        <v>16.343</v>
      </c>
      <c r="AJ1631">
        <v>4.8509999999999991</v>
      </c>
      <c r="AK1631">
        <v>0</v>
      </c>
      <c r="AL1631">
        <v>21.193999999999999</v>
      </c>
      <c r="AM1631">
        <v>1847.708333333333</v>
      </c>
      <c r="AN1631">
        <v>2001.885416666667</v>
      </c>
      <c r="AO1631">
        <v>2134.40625</v>
      </c>
      <c r="AP1631">
        <v>2282.583333333333</v>
      </c>
      <c r="AQ1631">
        <v>358072.91666666669</v>
      </c>
      <c r="AR1631">
        <v>386175</v>
      </c>
      <c r="AS1631">
        <v>415446.87500000012</v>
      </c>
      <c r="AT1631">
        <v>445579.16666666669</v>
      </c>
      <c r="AU1631">
        <v>13283.5296661416</v>
      </c>
      <c r="AV1631">
        <v>34.0458371</v>
      </c>
      <c r="AW1631">
        <v>-118.25753760000001</v>
      </c>
      <c r="AX1631">
        <v>5401.02818249746</v>
      </c>
      <c r="AY1631">
        <v>33.935995200000001</v>
      </c>
      <c r="AZ1631">
        <v>-118.1271349</v>
      </c>
      <c r="BA1631">
        <v>11939.7857368075</v>
      </c>
      <c r="BB1631">
        <v>33.835528799999999</v>
      </c>
      <c r="BC1631">
        <v>-118.18839560000001</v>
      </c>
      <c r="BD1631">
        <v>5688.6173296839297</v>
      </c>
      <c r="BE1631">
        <v>33.944025099999998</v>
      </c>
      <c r="BF1631">
        <v>-118.2466269</v>
      </c>
      <c r="BG1631">
        <v>0</v>
      </c>
      <c r="BH1631">
        <v>0</v>
      </c>
      <c r="BI1631">
        <v>0</v>
      </c>
      <c r="BJ1631">
        <v>0</v>
      </c>
      <c r="BK1631">
        <v>48434.755159999993</v>
      </c>
      <c r="BL1631">
        <v>48061.9476</v>
      </c>
      <c r="BM1631">
        <v>1030</v>
      </c>
      <c r="BN1631">
        <v>34</v>
      </c>
      <c r="BO1631">
        <v>4.9823135976768258</v>
      </c>
      <c r="BP1631">
        <v>37.222539736480329</v>
      </c>
      <c r="BQ1631">
        <v>39.141564881990988</v>
      </c>
      <c r="BR1631">
        <v>0</v>
      </c>
      <c r="BS1631">
        <v>1.1750527267249169</v>
      </c>
      <c r="BT1631">
        <v>0.16095526553654399</v>
      </c>
      <c r="BU1631">
        <v>98.663992007738543</v>
      </c>
      <c r="BV1631">
        <v>46058.144</v>
      </c>
      <c r="BW1631">
        <v>45056.88</v>
      </c>
      <c r="BX1631">
        <v>1030</v>
      </c>
      <c r="BY1631">
        <v>35</v>
      </c>
      <c r="BZ1631">
        <v>6.5309302132101008</v>
      </c>
      <c r="CA1631">
        <v>35.717797257538741</v>
      </c>
      <c r="CB1631">
        <v>37.77495000908926</v>
      </c>
      <c r="CC1631">
        <v>0</v>
      </c>
      <c r="CD1631">
        <v>0.98209395082586926</v>
      </c>
      <c r="CE1631">
        <v>0.52229191257589436</v>
      </c>
      <c r="CF1631">
        <v>98.495614136598249</v>
      </c>
      <c r="CG1631">
        <v>41547.109999999993</v>
      </c>
      <c r="CH1631">
        <v>39227.732499999998</v>
      </c>
      <c r="CI1631">
        <v>1030</v>
      </c>
      <c r="CJ1631">
        <v>40</v>
      </c>
      <c r="CK1631">
        <v>8.036890645586297</v>
      </c>
      <c r="CL1631">
        <v>35.366407705238288</v>
      </c>
      <c r="CM1631">
        <v>33.310251289065413</v>
      </c>
      <c r="CN1631">
        <v>0</v>
      </c>
      <c r="CO1631">
        <v>2.150727802597483</v>
      </c>
      <c r="CP1631">
        <v>0.78585763827480404</v>
      </c>
      <c r="CQ1631">
        <v>97.063414559127708</v>
      </c>
      <c r="DF1631">
        <v>1462</v>
      </c>
      <c r="DG1631">
        <v>0</v>
      </c>
      <c r="DH1631">
        <v>11.6</v>
      </c>
      <c r="DI1631">
        <v>16.600000000000001</v>
      </c>
      <c r="DJ1631">
        <v>50</v>
      </c>
      <c r="DK1631">
        <v>5547</v>
      </c>
      <c r="DL1631">
        <v>52412</v>
      </c>
      <c r="DM1631">
        <v>994</v>
      </c>
      <c r="DN1631">
        <v>305000</v>
      </c>
      <c r="DO1631">
        <v>1498</v>
      </c>
      <c r="DP1631">
        <v>1452</v>
      </c>
      <c r="DQ1631">
        <v>0</v>
      </c>
      <c r="DR1631">
        <v>12.3</v>
      </c>
      <c r="DS1631">
        <v>17.100000000000001</v>
      </c>
      <c r="DT1631">
        <v>46.4</v>
      </c>
      <c r="DU1631">
        <v>5380</v>
      </c>
      <c r="DV1631">
        <v>51450</v>
      </c>
      <c r="DW1631">
        <v>1224</v>
      </c>
      <c r="DX1631">
        <v>254600</v>
      </c>
      <c r="DY1631">
        <v>1506</v>
      </c>
      <c r="DZ1631">
        <v>1447</v>
      </c>
      <c r="EA1631">
        <v>0</v>
      </c>
      <c r="EB1631">
        <v>13.1</v>
      </c>
      <c r="EC1631">
        <v>12</v>
      </c>
      <c r="ED1631">
        <v>35.9</v>
      </c>
      <c r="EE1631">
        <v>5584</v>
      </c>
      <c r="EF1631">
        <v>58272</v>
      </c>
      <c r="EG1631">
        <v>1095</v>
      </c>
      <c r="EH1631">
        <v>347200</v>
      </c>
      <c r="EI1631">
        <v>1432</v>
      </c>
    </row>
    <row r="1632" spans="1:139" x14ac:dyDescent="0.3">
      <c r="A1632" s="4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0.75805079768924999</v>
      </c>
      <c r="G1632">
        <v>2</v>
      </c>
      <c r="H1632">
        <v>2.6383456175978668</v>
      </c>
      <c r="I1632">
        <v>0</v>
      </c>
      <c r="J1632">
        <v>0</v>
      </c>
      <c r="K1632">
        <v>4</v>
      </c>
      <c r="L1632">
        <v>5.2766912351957336</v>
      </c>
      <c r="M1632">
        <v>4284</v>
      </c>
      <c r="N1632">
        <v>5651.3363128946312</v>
      </c>
      <c r="O1632">
        <v>0</v>
      </c>
      <c r="P1632">
        <v>1.2290000000000001</v>
      </c>
      <c r="Q1632">
        <v>0</v>
      </c>
      <c r="R1632">
        <v>3.1046</v>
      </c>
      <c r="S1632">
        <v>1.2290000000000001</v>
      </c>
      <c r="T1632">
        <v>1.8755999999999999</v>
      </c>
      <c r="U1632">
        <v>1.0913999999999999</v>
      </c>
      <c r="V1632">
        <v>4.1960000000000006</v>
      </c>
      <c r="W1632">
        <v>0</v>
      </c>
      <c r="X1632">
        <v>0</v>
      </c>
      <c r="Y1632">
        <v>2</v>
      </c>
      <c r="Z1632">
        <v>4</v>
      </c>
      <c r="AA1632">
        <v>2</v>
      </c>
      <c r="AB1632">
        <v>2</v>
      </c>
      <c r="AC1632">
        <v>0</v>
      </c>
      <c r="AD1632">
        <v>4</v>
      </c>
      <c r="AE1632">
        <v>0</v>
      </c>
      <c r="AF1632">
        <v>1.8080000000000001</v>
      </c>
      <c r="AG1632">
        <v>6.2850000000000001</v>
      </c>
      <c r="AH1632">
        <v>11.093</v>
      </c>
      <c r="AI1632">
        <v>8.093</v>
      </c>
      <c r="AJ1632">
        <v>3</v>
      </c>
      <c r="AK1632">
        <v>0</v>
      </c>
      <c r="AL1632">
        <v>11.093</v>
      </c>
      <c r="AM1632">
        <v>1847.708333333333</v>
      </c>
      <c r="AN1632">
        <v>2001.885416666667</v>
      </c>
      <c r="AO1632">
        <v>2134.40625</v>
      </c>
      <c r="AP1632">
        <v>2282.583333333333</v>
      </c>
      <c r="AQ1632">
        <v>358072.91666666669</v>
      </c>
      <c r="AR1632">
        <v>386175</v>
      </c>
      <c r="AS1632">
        <v>415446.87500000012</v>
      </c>
      <c r="AT1632">
        <v>445579.16666666669</v>
      </c>
      <c r="AU1632">
        <v>13412.203021195801</v>
      </c>
      <c r="AV1632">
        <v>34.0458371</v>
      </c>
      <c r="AW1632">
        <v>-118.25753760000001</v>
      </c>
      <c r="AX1632">
        <v>4821.1127714864997</v>
      </c>
      <c r="AY1632">
        <v>33.935995200000001</v>
      </c>
      <c r="AZ1632">
        <v>-118.1271349</v>
      </c>
      <c r="BA1632">
        <v>12208.8730936091</v>
      </c>
      <c r="BB1632">
        <v>33.835528799999999</v>
      </c>
      <c r="BC1632">
        <v>-118.18839560000001</v>
      </c>
      <c r="BD1632">
        <v>6317.2014595521796</v>
      </c>
      <c r="BE1632">
        <v>33.944025099999998</v>
      </c>
      <c r="BF1632">
        <v>-118.2466269</v>
      </c>
      <c r="BG1632">
        <v>0</v>
      </c>
      <c r="BH1632">
        <v>0</v>
      </c>
      <c r="BI1632">
        <v>0</v>
      </c>
      <c r="BJ1632">
        <v>0</v>
      </c>
      <c r="BK1632">
        <v>48434.755159999993</v>
      </c>
      <c r="BL1632">
        <v>48061.9476</v>
      </c>
      <c r="BM1632">
        <v>1030</v>
      </c>
      <c r="BN1632">
        <v>34</v>
      </c>
      <c r="BO1632">
        <v>4.9823135976768258</v>
      </c>
      <c r="BP1632">
        <v>37.222539736480329</v>
      </c>
      <c r="BQ1632">
        <v>39.141564881990988</v>
      </c>
      <c r="BR1632">
        <v>0</v>
      </c>
      <c r="BS1632">
        <v>1.1750527267249169</v>
      </c>
      <c r="BT1632">
        <v>0.16095526553654399</v>
      </c>
      <c r="BU1632">
        <v>98.663992007738543</v>
      </c>
      <c r="BV1632">
        <v>46058.144</v>
      </c>
      <c r="BW1632">
        <v>45056.88</v>
      </c>
      <c r="BX1632">
        <v>1030</v>
      </c>
      <c r="BY1632">
        <v>35</v>
      </c>
      <c r="BZ1632">
        <v>6.5309302132101008</v>
      </c>
      <c r="CA1632">
        <v>35.717797257538741</v>
      </c>
      <c r="CB1632">
        <v>37.77495000908926</v>
      </c>
      <c r="CC1632">
        <v>0</v>
      </c>
      <c r="CD1632">
        <v>0.98209395082586926</v>
      </c>
      <c r="CE1632">
        <v>0.52229191257589436</v>
      </c>
      <c r="CF1632">
        <v>98.495614136598249</v>
      </c>
      <c r="CG1632">
        <v>41547.109999999993</v>
      </c>
      <c r="CH1632">
        <v>39227.732499999998</v>
      </c>
      <c r="CI1632">
        <v>1030</v>
      </c>
      <c r="CJ1632">
        <v>40</v>
      </c>
      <c r="CK1632">
        <v>8.036890645586297</v>
      </c>
      <c r="CL1632">
        <v>35.366407705238288</v>
      </c>
      <c r="CM1632">
        <v>33.310251289065413</v>
      </c>
      <c r="CN1632">
        <v>0</v>
      </c>
      <c r="CO1632">
        <v>2.150727802597483</v>
      </c>
      <c r="CP1632">
        <v>0.78585763827480404</v>
      </c>
      <c r="CQ1632">
        <v>97.063414559127708</v>
      </c>
      <c r="DF1632">
        <v>1055</v>
      </c>
      <c r="DG1632">
        <v>38</v>
      </c>
      <c r="DH1632">
        <v>11.3</v>
      </c>
      <c r="DI1632">
        <v>20.100000000000001</v>
      </c>
      <c r="DJ1632">
        <v>45</v>
      </c>
      <c r="DK1632">
        <v>4166</v>
      </c>
      <c r="DL1632">
        <v>46017</v>
      </c>
      <c r="DM1632">
        <v>1070</v>
      </c>
      <c r="DN1632">
        <v>312000</v>
      </c>
      <c r="DO1632">
        <v>1240</v>
      </c>
      <c r="DP1632">
        <v>1051</v>
      </c>
      <c r="DQ1632">
        <v>55</v>
      </c>
      <c r="DR1632">
        <v>13</v>
      </c>
      <c r="DS1632">
        <v>27.2</v>
      </c>
      <c r="DT1632">
        <v>50</v>
      </c>
      <c r="DU1632">
        <v>4203</v>
      </c>
      <c r="DV1632">
        <v>36181</v>
      </c>
      <c r="DW1632">
        <v>1011</v>
      </c>
      <c r="DX1632">
        <v>214400</v>
      </c>
      <c r="DY1632">
        <v>1310</v>
      </c>
      <c r="DZ1632">
        <v>1051</v>
      </c>
      <c r="EA1632">
        <v>38</v>
      </c>
      <c r="EB1632">
        <v>9.8000000000000007</v>
      </c>
      <c r="EC1632">
        <v>29.9</v>
      </c>
      <c r="ED1632">
        <v>44.2</v>
      </c>
      <c r="EE1632">
        <v>4288</v>
      </c>
      <c r="EF1632">
        <v>39145</v>
      </c>
      <c r="EG1632">
        <v>1164</v>
      </c>
      <c r="EH1632">
        <v>343000</v>
      </c>
      <c r="EI1632">
        <v>1264</v>
      </c>
    </row>
    <row r="1633" spans="1:139" x14ac:dyDescent="0.3">
      <c r="A1633" s="4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0.85456596393265005</v>
      </c>
      <c r="G1633">
        <v>0</v>
      </c>
      <c r="H1633">
        <v>0</v>
      </c>
      <c r="I1633">
        <v>0</v>
      </c>
      <c r="J1633">
        <v>0</v>
      </c>
      <c r="K1633">
        <v>23</v>
      </c>
      <c r="L1633">
        <v>26.914247665745641</v>
      </c>
      <c r="M1633">
        <v>7376</v>
      </c>
      <c r="N1633">
        <v>8631.2822079365142</v>
      </c>
      <c r="O1633">
        <v>0.28320000000000001</v>
      </c>
      <c r="P1633">
        <v>0.38200000000000001</v>
      </c>
      <c r="Q1633">
        <v>0.33179999999999998</v>
      </c>
      <c r="R1633">
        <v>2.9563000000000001</v>
      </c>
      <c r="S1633">
        <v>0.997</v>
      </c>
      <c r="T1633">
        <v>1.9593</v>
      </c>
      <c r="U1633">
        <v>0</v>
      </c>
      <c r="V1633">
        <v>2.9563000000000001</v>
      </c>
      <c r="W1633">
        <v>0</v>
      </c>
      <c r="X1633">
        <v>0</v>
      </c>
      <c r="Y1633">
        <v>2</v>
      </c>
      <c r="Z1633">
        <v>4</v>
      </c>
      <c r="AA1633">
        <v>2</v>
      </c>
      <c r="AB1633">
        <v>2</v>
      </c>
      <c r="AC1633">
        <v>0</v>
      </c>
      <c r="AD1633">
        <v>4</v>
      </c>
      <c r="AE1633">
        <v>7.9530000000000003</v>
      </c>
      <c r="AF1633">
        <v>3.6160000000000001</v>
      </c>
      <c r="AG1633">
        <v>6.2850000000000001</v>
      </c>
      <c r="AH1633">
        <v>17.853999999999999</v>
      </c>
      <c r="AI1633">
        <v>17.853999999999999</v>
      </c>
      <c r="AJ1633">
        <v>0</v>
      </c>
      <c r="AK1633">
        <v>0</v>
      </c>
      <c r="AL1633">
        <v>17.853999999999999</v>
      </c>
      <c r="AM1633">
        <v>1905.916666666667</v>
      </c>
      <c r="AN1633">
        <v>2041.5595238095241</v>
      </c>
      <c r="AO1633">
        <v>2158.1190476190468</v>
      </c>
      <c r="AP1633">
        <v>2292.5555555555561</v>
      </c>
      <c r="AQ1633">
        <v>357225.00000000012</v>
      </c>
      <c r="AR1633">
        <v>385772.61904761911</v>
      </c>
      <c r="AS1633">
        <v>416605.95238095243</v>
      </c>
      <c r="AT1633">
        <v>446369.8412698413</v>
      </c>
      <c r="AU1633">
        <v>16244.797463974901</v>
      </c>
      <c r="AV1633">
        <v>34.0458371</v>
      </c>
      <c r="AW1633">
        <v>-118.25753760000001</v>
      </c>
      <c r="AX1633">
        <v>4153.6491383913399</v>
      </c>
      <c r="AY1633">
        <v>33.935995200000001</v>
      </c>
      <c r="AZ1633">
        <v>-118.1271349</v>
      </c>
      <c r="BA1633">
        <v>9619.6180120883091</v>
      </c>
      <c r="BB1633">
        <v>33.835528799999999</v>
      </c>
      <c r="BC1633">
        <v>-118.18839560000001</v>
      </c>
      <c r="BD1633">
        <v>7737.4416821990299</v>
      </c>
      <c r="BE1633">
        <v>33.944025099999998</v>
      </c>
      <c r="BF1633">
        <v>-118.2466269</v>
      </c>
      <c r="BG1633">
        <v>0</v>
      </c>
      <c r="BH1633">
        <v>0</v>
      </c>
      <c r="BI1633">
        <v>0</v>
      </c>
      <c r="BJ1633">
        <v>0</v>
      </c>
      <c r="BK1633">
        <v>48434.755159999993</v>
      </c>
      <c r="BL1633">
        <v>48061.9476</v>
      </c>
      <c r="BM1633">
        <v>1030</v>
      </c>
      <c r="BN1633">
        <v>34</v>
      </c>
      <c r="BO1633">
        <v>4.9823135976768258</v>
      </c>
      <c r="BP1633">
        <v>37.222539736480329</v>
      </c>
      <c r="BQ1633">
        <v>39.141564881990988</v>
      </c>
      <c r="BR1633">
        <v>0</v>
      </c>
      <c r="BS1633">
        <v>1.1750527267249169</v>
      </c>
      <c r="BT1633">
        <v>0.16095526553654399</v>
      </c>
      <c r="BU1633">
        <v>98.663992007738543</v>
      </c>
      <c r="BV1633">
        <v>46058.144</v>
      </c>
      <c r="BW1633">
        <v>45056.88</v>
      </c>
      <c r="BX1633">
        <v>1030</v>
      </c>
      <c r="BY1633">
        <v>35</v>
      </c>
      <c r="BZ1633">
        <v>6.5309302132101008</v>
      </c>
      <c r="CA1633">
        <v>35.717797257538741</v>
      </c>
      <c r="CB1633">
        <v>37.77495000908926</v>
      </c>
      <c r="CC1633">
        <v>0</v>
      </c>
      <c r="CD1633">
        <v>0.98209395082586926</v>
      </c>
      <c r="CE1633">
        <v>0.52229191257589436</v>
      </c>
      <c r="CF1633">
        <v>98.495614136598249</v>
      </c>
      <c r="CG1633">
        <v>41547.109999999993</v>
      </c>
      <c r="CH1633">
        <v>39227.732499999998</v>
      </c>
      <c r="CI1633">
        <v>1030</v>
      </c>
      <c r="CJ1633">
        <v>40</v>
      </c>
      <c r="CK1633">
        <v>8.036890645586297</v>
      </c>
      <c r="CL1633">
        <v>35.366407705238288</v>
      </c>
      <c r="CM1633">
        <v>33.310251289065413</v>
      </c>
      <c r="CN1633">
        <v>0</v>
      </c>
      <c r="CO1633">
        <v>2.150727802597483</v>
      </c>
      <c r="CP1633">
        <v>0.78585763827480404</v>
      </c>
      <c r="CQ1633">
        <v>97.063414559127708</v>
      </c>
      <c r="DF1633">
        <v>1986</v>
      </c>
      <c r="DG1633">
        <v>64</v>
      </c>
      <c r="DH1633">
        <v>13.6</v>
      </c>
      <c r="DI1633">
        <v>21.7</v>
      </c>
      <c r="DJ1633">
        <v>39.799999999999997</v>
      </c>
      <c r="DK1633">
        <v>7616</v>
      </c>
      <c r="DL1633">
        <v>49242</v>
      </c>
      <c r="DM1633">
        <v>1037</v>
      </c>
      <c r="DN1633">
        <v>294400</v>
      </c>
      <c r="DO1633">
        <v>1394</v>
      </c>
      <c r="DP1633">
        <v>2007</v>
      </c>
      <c r="DQ1633">
        <v>75</v>
      </c>
      <c r="DR1633">
        <v>13.7</v>
      </c>
      <c r="DS1633">
        <v>21.5</v>
      </c>
      <c r="DT1633">
        <v>37.6</v>
      </c>
      <c r="DU1633">
        <v>7603</v>
      </c>
      <c r="DV1633">
        <v>47379</v>
      </c>
      <c r="DW1633">
        <v>1029</v>
      </c>
      <c r="DX1633">
        <v>226200</v>
      </c>
      <c r="DY1633">
        <v>1329</v>
      </c>
      <c r="DZ1633">
        <v>1965</v>
      </c>
      <c r="EA1633">
        <v>87</v>
      </c>
      <c r="EB1633">
        <v>11.9</v>
      </c>
      <c r="EC1633">
        <v>20.6</v>
      </c>
      <c r="ED1633">
        <v>37.1</v>
      </c>
      <c r="EE1633">
        <v>7138</v>
      </c>
      <c r="EF1633">
        <v>53287</v>
      </c>
      <c r="EG1633">
        <v>1190</v>
      </c>
      <c r="EH1633">
        <v>315700</v>
      </c>
      <c r="EI1633">
        <v>1363</v>
      </c>
    </row>
    <row r="1634" spans="1:139" x14ac:dyDescent="0.3">
      <c r="A1634" s="4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0.71570198803374696</v>
      </c>
      <c r="G1634">
        <v>0</v>
      </c>
      <c r="H1634">
        <v>0</v>
      </c>
      <c r="I1634">
        <v>0</v>
      </c>
      <c r="J1634">
        <v>0</v>
      </c>
      <c r="K1634">
        <v>5</v>
      </c>
      <c r="L1634">
        <v>6.9861479828168909</v>
      </c>
      <c r="M1634">
        <v>7189</v>
      </c>
      <c r="N1634">
        <v>10044.683569694131</v>
      </c>
      <c r="O1634">
        <v>3</v>
      </c>
      <c r="P1634">
        <v>2.2000000000000001E-3</v>
      </c>
      <c r="Q1634">
        <v>2</v>
      </c>
      <c r="R1634">
        <v>6.3099000000000007</v>
      </c>
      <c r="S1634">
        <v>5.0022000000000002</v>
      </c>
      <c r="T1634">
        <v>1.307700000000001</v>
      </c>
      <c r="U1634">
        <v>0</v>
      </c>
      <c r="V1634">
        <v>6.3099000000000007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1.8080000000000001</v>
      </c>
      <c r="AG1634">
        <v>0</v>
      </c>
      <c r="AH1634">
        <v>19.577999999999999</v>
      </c>
      <c r="AI1634">
        <v>1.8080000000000001</v>
      </c>
      <c r="AJ1634">
        <v>17.77</v>
      </c>
      <c r="AK1634">
        <v>0</v>
      </c>
      <c r="AL1634">
        <v>19.577999999999999</v>
      </c>
      <c r="AM1634">
        <v>1862.666666666667</v>
      </c>
      <c r="AN1634">
        <v>1995.9404761904759</v>
      </c>
      <c r="AO1634">
        <v>2119.3690476190482</v>
      </c>
      <c r="AP1634">
        <v>2268.126984126985</v>
      </c>
      <c r="AQ1634">
        <v>336510.71428571432</v>
      </c>
      <c r="AR1634">
        <v>366096.42857142858</v>
      </c>
      <c r="AS1634">
        <v>396609.52380952379</v>
      </c>
      <c r="AT1634">
        <v>426853.96825396828</v>
      </c>
      <c r="AU1634">
        <v>15502.7620851301</v>
      </c>
      <c r="AV1634">
        <v>34.0458371</v>
      </c>
      <c r="AW1634">
        <v>-118.25753760000001</v>
      </c>
      <c r="AX1634">
        <v>5258.0401339814298</v>
      </c>
      <c r="AY1634">
        <v>33.935995200000001</v>
      </c>
      <c r="AZ1634">
        <v>-118.1271349</v>
      </c>
      <c r="BA1634">
        <v>9615.2070880122992</v>
      </c>
      <c r="BB1634">
        <v>33.835528799999999</v>
      </c>
      <c r="BC1634">
        <v>-118.18839560000001</v>
      </c>
      <c r="BD1634">
        <v>6517.0020929415396</v>
      </c>
      <c r="BE1634">
        <v>33.944025099999998</v>
      </c>
      <c r="BF1634">
        <v>-118.2466269</v>
      </c>
      <c r="BG1634">
        <v>0</v>
      </c>
      <c r="BH1634">
        <v>0</v>
      </c>
      <c r="BI1634">
        <v>0</v>
      </c>
      <c r="BJ1634">
        <v>0</v>
      </c>
      <c r="BK1634">
        <v>48434.755159999993</v>
      </c>
      <c r="BL1634">
        <v>48061.9476</v>
      </c>
      <c r="BM1634">
        <v>1030</v>
      </c>
      <c r="BN1634">
        <v>34</v>
      </c>
      <c r="BO1634">
        <v>4.9823135976768258</v>
      </c>
      <c r="BP1634">
        <v>37.222539736480329</v>
      </c>
      <c r="BQ1634">
        <v>39.141564881990988</v>
      </c>
      <c r="BR1634">
        <v>0</v>
      </c>
      <c r="BS1634">
        <v>1.1750527267249169</v>
      </c>
      <c r="BT1634">
        <v>0.16095526553654399</v>
      </c>
      <c r="BU1634">
        <v>98.663992007738543</v>
      </c>
      <c r="BV1634">
        <v>46058.144</v>
      </c>
      <c r="BW1634">
        <v>45056.88</v>
      </c>
      <c r="BX1634">
        <v>1030</v>
      </c>
      <c r="BY1634">
        <v>35</v>
      </c>
      <c r="BZ1634">
        <v>6.5309302132101008</v>
      </c>
      <c r="CA1634">
        <v>35.717797257538741</v>
      </c>
      <c r="CB1634">
        <v>37.77495000908926</v>
      </c>
      <c r="CC1634">
        <v>0</v>
      </c>
      <c r="CD1634">
        <v>0.98209395082586926</v>
      </c>
      <c r="CE1634">
        <v>0.52229191257589436</v>
      </c>
      <c r="CF1634">
        <v>98.495614136598249</v>
      </c>
      <c r="CG1634">
        <v>41547.109999999993</v>
      </c>
      <c r="CH1634">
        <v>39227.732499999998</v>
      </c>
      <c r="CI1634">
        <v>1030</v>
      </c>
      <c r="CJ1634">
        <v>40</v>
      </c>
      <c r="CK1634">
        <v>8.036890645586297</v>
      </c>
      <c r="CL1634">
        <v>35.366407705238288</v>
      </c>
      <c r="CM1634">
        <v>33.310251289065413</v>
      </c>
      <c r="CN1634">
        <v>0</v>
      </c>
      <c r="CO1634">
        <v>2.150727802597483</v>
      </c>
      <c r="CP1634">
        <v>0.78585763827480404</v>
      </c>
      <c r="CQ1634">
        <v>97.063414559127708</v>
      </c>
      <c r="DF1634">
        <v>1628</v>
      </c>
      <c r="DG1634">
        <v>122</v>
      </c>
      <c r="DH1634">
        <v>11.5</v>
      </c>
      <c r="DI1634">
        <v>21.8</v>
      </c>
      <c r="DJ1634">
        <v>36.4</v>
      </c>
      <c r="DK1634">
        <v>7438</v>
      </c>
      <c r="DL1634">
        <v>43724</v>
      </c>
      <c r="DM1634">
        <v>1184</v>
      </c>
      <c r="DN1634">
        <v>313000</v>
      </c>
      <c r="DO1634">
        <v>1317</v>
      </c>
      <c r="DP1634">
        <v>1600</v>
      </c>
      <c r="DQ1634">
        <v>80</v>
      </c>
      <c r="DR1634">
        <v>11</v>
      </c>
      <c r="DS1634">
        <v>20.3</v>
      </c>
      <c r="DT1634">
        <v>34.6</v>
      </c>
      <c r="DU1634">
        <v>7381</v>
      </c>
      <c r="DV1634">
        <v>48209</v>
      </c>
      <c r="DW1634">
        <v>1264</v>
      </c>
      <c r="DX1634">
        <v>243900</v>
      </c>
      <c r="DY1634">
        <v>1287</v>
      </c>
      <c r="DZ1634">
        <v>1613</v>
      </c>
      <c r="EA1634">
        <v>70</v>
      </c>
      <c r="EB1634">
        <v>8.4</v>
      </c>
      <c r="EC1634">
        <v>23.4</v>
      </c>
      <c r="ED1634">
        <v>30.9</v>
      </c>
      <c r="EE1634">
        <v>7195</v>
      </c>
      <c r="EF1634">
        <v>46964</v>
      </c>
      <c r="EG1634">
        <v>1168</v>
      </c>
      <c r="EH1634">
        <v>313100</v>
      </c>
      <c r="EI1634">
        <v>1306</v>
      </c>
    </row>
    <row r="1635" spans="1:139" x14ac:dyDescent="0.3">
      <c r="A1635" s="4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0.48441802784593102</v>
      </c>
      <c r="G1635">
        <v>0</v>
      </c>
      <c r="H1635">
        <v>0</v>
      </c>
      <c r="I1635">
        <v>0</v>
      </c>
      <c r="J1635">
        <v>0</v>
      </c>
      <c r="K1635">
        <v>11</v>
      </c>
      <c r="L1635">
        <v>22.707660259701449</v>
      </c>
      <c r="M1635">
        <v>6586</v>
      </c>
      <c r="N1635">
        <v>13595.695497308519</v>
      </c>
      <c r="O1635">
        <v>0</v>
      </c>
      <c r="P1635">
        <v>4.4000000000000003E-3</v>
      </c>
      <c r="Q1635">
        <v>0</v>
      </c>
      <c r="R1635">
        <v>1.0109999999999999</v>
      </c>
      <c r="S1635">
        <v>4.4000000000000003E-3</v>
      </c>
      <c r="T1635">
        <v>1.0065999999999999</v>
      </c>
      <c r="U1635">
        <v>0</v>
      </c>
      <c r="V1635">
        <v>1.0109999999999999</v>
      </c>
      <c r="W1635">
        <v>0</v>
      </c>
      <c r="X1635">
        <v>0</v>
      </c>
      <c r="Y1635">
        <v>0</v>
      </c>
      <c r="Z1635">
        <v>7</v>
      </c>
      <c r="AA1635">
        <v>0</v>
      </c>
      <c r="AB1635">
        <v>7</v>
      </c>
      <c r="AC1635">
        <v>0</v>
      </c>
      <c r="AD1635">
        <v>7</v>
      </c>
      <c r="AE1635">
        <v>0</v>
      </c>
      <c r="AF1635">
        <v>3.6160000000000001</v>
      </c>
      <c r="AG1635">
        <v>2.0950000000000002</v>
      </c>
      <c r="AH1635">
        <v>11.637</v>
      </c>
      <c r="AI1635">
        <v>5.7110000000000003</v>
      </c>
      <c r="AJ1635">
        <v>5.9260000000000002</v>
      </c>
      <c r="AK1635">
        <v>0</v>
      </c>
      <c r="AL1635">
        <v>11.637</v>
      </c>
      <c r="AM1635">
        <v>1785.916666666667</v>
      </c>
      <c r="AN1635">
        <v>1925.822916666667</v>
      </c>
      <c r="AO1635">
        <v>2064.083333333333</v>
      </c>
      <c r="AP1635">
        <v>2235.583333333333</v>
      </c>
      <c r="AQ1635">
        <v>309482.29166666669</v>
      </c>
      <c r="AR1635">
        <v>337886.45833333331</v>
      </c>
      <c r="AS1635">
        <v>368791.66666666669</v>
      </c>
      <c r="AT1635">
        <v>399487.5</v>
      </c>
      <c r="AU1635">
        <v>14210.3260082253</v>
      </c>
      <c r="AV1635">
        <v>34.0458371</v>
      </c>
      <c r="AW1635">
        <v>-118.25753760000001</v>
      </c>
      <c r="AX1635">
        <v>5848.18586842071</v>
      </c>
      <c r="AY1635">
        <v>33.935995200000001</v>
      </c>
      <c r="AZ1635">
        <v>-118.1271349</v>
      </c>
      <c r="BA1635">
        <v>10634.857419772999</v>
      </c>
      <c r="BB1635">
        <v>33.835528799999999</v>
      </c>
      <c r="BC1635">
        <v>-118.18839560000001</v>
      </c>
      <c r="BD1635">
        <v>5410.1321065031798</v>
      </c>
      <c r="BE1635">
        <v>33.944025099999998</v>
      </c>
      <c r="BF1635">
        <v>-118.2466269</v>
      </c>
      <c r="BG1635">
        <v>0</v>
      </c>
      <c r="BH1635">
        <v>0</v>
      </c>
      <c r="BI1635">
        <v>0</v>
      </c>
      <c r="BJ1635">
        <v>0</v>
      </c>
      <c r="BK1635">
        <v>48434.755159999993</v>
      </c>
      <c r="BL1635">
        <v>48061.9476</v>
      </c>
      <c r="BM1635">
        <v>1030</v>
      </c>
      <c r="BN1635">
        <v>34</v>
      </c>
      <c r="BO1635">
        <v>4.9823135976768258</v>
      </c>
      <c r="BP1635">
        <v>37.222539736480329</v>
      </c>
      <c r="BQ1635">
        <v>39.141564881990988</v>
      </c>
      <c r="BR1635">
        <v>0</v>
      </c>
      <c r="BS1635">
        <v>1.1750527267249169</v>
      </c>
      <c r="BT1635">
        <v>0.16095526553654399</v>
      </c>
      <c r="BU1635">
        <v>98.663992007738543</v>
      </c>
      <c r="BV1635">
        <v>46058.144</v>
      </c>
      <c r="BW1635">
        <v>45056.88</v>
      </c>
      <c r="BX1635">
        <v>1030</v>
      </c>
      <c r="BY1635">
        <v>35</v>
      </c>
      <c r="BZ1635">
        <v>6.5309302132101008</v>
      </c>
      <c r="CA1635">
        <v>35.717797257538741</v>
      </c>
      <c r="CB1635">
        <v>37.77495000908926</v>
      </c>
      <c r="CC1635">
        <v>0</v>
      </c>
      <c r="CD1635">
        <v>0.98209395082586926</v>
      </c>
      <c r="CE1635">
        <v>0.52229191257589436</v>
      </c>
      <c r="CF1635">
        <v>98.495614136598249</v>
      </c>
      <c r="CG1635">
        <v>41547.109999999993</v>
      </c>
      <c r="CH1635">
        <v>39227.732499999998</v>
      </c>
      <c r="CI1635">
        <v>1030</v>
      </c>
      <c r="CJ1635">
        <v>40</v>
      </c>
      <c r="CK1635">
        <v>8.036890645586297</v>
      </c>
      <c r="CL1635">
        <v>35.366407705238288</v>
      </c>
      <c r="CM1635">
        <v>33.310251289065413</v>
      </c>
      <c r="CN1635">
        <v>0</v>
      </c>
      <c r="CO1635">
        <v>2.150727802597483</v>
      </c>
      <c r="CP1635">
        <v>0.78585763827480404</v>
      </c>
      <c r="CQ1635">
        <v>97.063414559127708</v>
      </c>
      <c r="DF1635">
        <v>1502</v>
      </c>
      <c r="DG1635">
        <v>34</v>
      </c>
      <c r="DH1635">
        <v>10.6</v>
      </c>
      <c r="DI1635">
        <v>17.5</v>
      </c>
      <c r="DJ1635">
        <v>41.3</v>
      </c>
      <c r="DK1635">
        <v>6450</v>
      </c>
      <c r="DL1635">
        <v>52176</v>
      </c>
      <c r="DM1635">
        <v>1071</v>
      </c>
      <c r="DN1635">
        <v>291100</v>
      </c>
      <c r="DO1635">
        <v>1360</v>
      </c>
      <c r="DP1635">
        <v>1478</v>
      </c>
      <c r="DQ1635">
        <v>10</v>
      </c>
      <c r="DR1635">
        <v>7</v>
      </c>
      <c r="DS1635">
        <v>15.7</v>
      </c>
      <c r="DT1635">
        <v>35.5</v>
      </c>
      <c r="DU1635">
        <v>6874</v>
      </c>
      <c r="DV1635">
        <v>59500</v>
      </c>
      <c r="DW1635">
        <v>1176</v>
      </c>
      <c r="DX1635">
        <v>250500</v>
      </c>
      <c r="DY1635">
        <v>1456</v>
      </c>
      <c r="DZ1635">
        <v>1482</v>
      </c>
      <c r="EA1635">
        <v>30</v>
      </c>
      <c r="EB1635">
        <v>6.8</v>
      </c>
      <c r="EC1635">
        <v>15.7</v>
      </c>
      <c r="ED1635">
        <v>38.200000000000003</v>
      </c>
      <c r="EE1635">
        <v>6670</v>
      </c>
      <c r="EF1635">
        <v>60096</v>
      </c>
      <c r="EG1635">
        <v>1194</v>
      </c>
      <c r="EH1635">
        <v>325500</v>
      </c>
      <c r="EI1635">
        <v>1447</v>
      </c>
    </row>
    <row r="1636" spans="1:139" x14ac:dyDescent="0.3">
      <c r="A1636" s="4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0.482886403337351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6.2126412739440076</v>
      </c>
      <c r="M1636">
        <v>7077</v>
      </c>
      <c r="N1636">
        <v>14655.620765233911</v>
      </c>
      <c r="O1636">
        <v>0.25280000000000002</v>
      </c>
      <c r="P1636">
        <v>0.26860000000000001</v>
      </c>
      <c r="Q1636">
        <v>0.28660000000000002</v>
      </c>
      <c r="R1636">
        <v>4.9218999999999999</v>
      </c>
      <c r="S1636">
        <v>0.80800000000000005</v>
      </c>
      <c r="T1636">
        <v>4.1139000000000001</v>
      </c>
      <c r="U1636">
        <v>0</v>
      </c>
      <c r="V1636">
        <v>4.9218999999999999</v>
      </c>
      <c r="W1636">
        <v>0</v>
      </c>
      <c r="X1636">
        <v>0</v>
      </c>
      <c r="Y1636">
        <v>0</v>
      </c>
      <c r="Z1636">
        <v>4</v>
      </c>
      <c r="AA1636">
        <v>0</v>
      </c>
      <c r="AB1636">
        <v>4</v>
      </c>
      <c r="AC1636">
        <v>0</v>
      </c>
      <c r="AD1636">
        <v>4</v>
      </c>
      <c r="AE1636">
        <v>0</v>
      </c>
      <c r="AF1636">
        <v>0</v>
      </c>
      <c r="AG1636">
        <v>0</v>
      </c>
      <c r="AH1636">
        <v>7.851</v>
      </c>
      <c r="AI1636">
        <v>0</v>
      </c>
      <c r="AJ1636">
        <v>7.851</v>
      </c>
      <c r="AK1636">
        <v>0</v>
      </c>
      <c r="AL1636">
        <v>7.851</v>
      </c>
      <c r="AM1636">
        <v>1793.761904761905</v>
      </c>
      <c r="AN1636">
        <v>1928.3571428571429</v>
      </c>
      <c r="AO1636">
        <v>2059.178571428572</v>
      </c>
      <c r="AP1636">
        <v>2228.9841269841272</v>
      </c>
      <c r="AQ1636">
        <v>302538.09523809521</v>
      </c>
      <c r="AR1636">
        <v>330683.33333333337</v>
      </c>
      <c r="AS1636">
        <v>362167.85714285722</v>
      </c>
      <c r="AT1636">
        <v>392123.80952380953</v>
      </c>
      <c r="AU1636">
        <v>14852.111374190599</v>
      </c>
      <c r="AV1636">
        <v>34.0458371</v>
      </c>
      <c r="AW1636">
        <v>-118.25753760000001</v>
      </c>
      <c r="AX1636">
        <v>6354.82207818608</v>
      </c>
      <c r="AY1636">
        <v>33.935995200000001</v>
      </c>
      <c r="AZ1636">
        <v>-118.1271349</v>
      </c>
      <c r="BA1636">
        <v>9773.6428106542007</v>
      </c>
      <c r="BB1636">
        <v>33.835528799999999</v>
      </c>
      <c r="BC1636">
        <v>-118.18839560000001</v>
      </c>
      <c r="BD1636">
        <v>5369.9919396004998</v>
      </c>
      <c r="BE1636">
        <v>33.944025099999998</v>
      </c>
      <c r="BF1636">
        <v>-118.2466269</v>
      </c>
      <c r="BG1636">
        <v>0</v>
      </c>
      <c r="BH1636">
        <v>0</v>
      </c>
      <c r="BI1636">
        <v>0</v>
      </c>
      <c r="BJ1636">
        <v>0</v>
      </c>
      <c r="BK1636">
        <v>48434.755159999993</v>
      </c>
      <c r="BL1636">
        <v>48061.9476</v>
      </c>
      <c r="BM1636">
        <v>1030</v>
      </c>
      <c r="BN1636">
        <v>34</v>
      </c>
      <c r="BO1636">
        <v>4.9823135976768258</v>
      </c>
      <c r="BP1636">
        <v>37.222539736480329</v>
      </c>
      <c r="BQ1636">
        <v>39.141564881990988</v>
      </c>
      <c r="BR1636">
        <v>0</v>
      </c>
      <c r="BS1636">
        <v>1.1750527267249169</v>
      </c>
      <c r="BT1636">
        <v>0.16095526553654399</v>
      </c>
      <c r="BU1636">
        <v>98.663992007738543</v>
      </c>
      <c r="BV1636">
        <v>46058.144</v>
      </c>
      <c r="BW1636">
        <v>45056.88</v>
      </c>
      <c r="BX1636">
        <v>1030</v>
      </c>
      <c r="BY1636">
        <v>35</v>
      </c>
      <c r="BZ1636">
        <v>6.5309302132101008</v>
      </c>
      <c r="CA1636">
        <v>35.717797257538741</v>
      </c>
      <c r="CB1636">
        <v>37.77495000908926</v>
      </c>
      <c r="CC1636">
        <v>0</v>
      </c>
      <c r="CD1636">
        <v>0.98209395082586926</v>
      </c>
      <c r="CE1636">
        <v>0.52229191257589436</v>
      </c>
      <c r="CF1636">
        <v>98.495614136598249</v>
      </c>
      <c r="CG1636">
        <v>41547.109999999993</v>
      </c>
      <c r="CH1636">
        <v>39227.732499999998</v>
      </c>
      <c r="CI1636">
        <v>1030</v>
      </c>
      <c r="CJ1636">
        <v>40</v>
      </c>
      <c r="CK1636">
        <v>8.036890645586297</v>
      </c>
      <c r="CL1636">
        <v>35.366407705238288</v>
      </c>
      <c r="CM1636">
        <v>33.310251289065413</v>
      </c>
      <c r="CN1636">
        <v>0</v>
      </c>
      <c r="CO1636">
        <v>2.150727802597483</v>
      </c>
      <c r="CP1636">
        <v>0.78585763827480404</v>
      </c>
      <c r="CQ1636">
        <v>97.063414559127708</v>
      </c>
      <c r="DF1636">
        <v>1581</v>
      </c>
      <c r="DG1636">
        <v>72</v>
      </c>
      <c r="DH1636">
        <v>12.8</v>
      </c>
      <c r="DI1636">
        <v>11.6</v>
      </c>
      <c r="DJ1636">
        <v>36.6</v>
      </c>
      <c r="DK1636">
        <v>6181</v>
      </c>
      <c r="DL1636">
        <v>46811</v>
      </c>
      <c r="DM1636">
        <v>1051</v>
      </c>
      <c r="DN1636">
        <v>267900</v>
      </c>
      <c r="DO1636">
        <v>1406</v>
      </c>
      <c r="DP1636">
        <v>1603</v>
      </c>
      <c r="DQ1636">
        <v>41</v>
      </c>
      <c r="DR1636">
        <v>12.9</v>
      </c>
      <c r="DS1636">
        <v>13.4</v>
      </c>
      <c r="DT1636">
        <v>38.799999999999997</v>
      </c>
      <c r="DU1636">
        <v>6696</v>
      </c>
      <c r="DV1636">
        <v>48056</v>
      </c>
      <c r="DW1636">
        <v>1243</v>
      </c>
      <c r="DX1636">
        <v>239900</v>
      </c>
      <c r="DY1636">
        <v>1349</v>
      </c>
      <c r="DZ1636">
        <v>1591</v>
      </c>
      <c r="EA1636">
        <v>39</v>
      </c>
      <c r="EB1636">
        <v>10.199999999999999</v>
      </c>
      <c r="EC1636">
        <v>12.1</v>
      </c>
      <c r="ED1636">
        <v>35.799999999999997</v>
      </c>
      <c r="EE1636">
        <v>6721</v>
      </c>
      <c r="EF1636">
        <v>52716</v>
      </c>
      <c r="EG1636">
        <v>1144</v>
      </c>
      <c r="EH1636">
        <v>300000</v>
      </c>
      <c r="EI1636">
        <v>1351</v>
      </c>
    </row>
    <row r="1637" spans="1:139" x14ac:dyDescent="0.3">
      <c r="A1637" s="4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0.10069286698053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9.9311900632778709</v>
      </c>
      <c r="M1637">
        <v>2509</v>
      </c>
      <c r="N1637">
        <v>24917.355868764182</v>
      </c>
      <c r="O1637">
        <v>4.0000000000000002E-4</v>
      </c>
      <c r="P1637">
        <v>0</v>
      </c>
      <c r="Q1637">
        <v>0</v>
      </c>
      <c r="R1637">
        <v>4.0000000000000002E-4</v>
      </c>
      <c r="S1637">
        <v>4.0000000000000002E-4</v>
      </c>
      <c r="T1637">
        <v>0</v>
      </c>
      <c r="U1637">
        <v>0</v>
      </c>
      <c r="V1637">
        <v>4.0000000000000002E-4</v>
      </c>
      <c r="W1637">
        <v>2</v>
      </c>
      <c r="X1637">
        <v>2</v>
      </c>
      <c r="Y1637">
        <v>0</v>
      </c>
      <c r="Z1637">
        <v>15</v>
      </c>
      <c r="AA1637">
        <v>4</v>
      </c>
      <c r="AB1637">
        <v>11</v>
      </c>
      <c r="AC1637">
        <v>0</v>
      </c>
      <c r="AD1637">
        <v>15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1728.03125</v>
      </c>
      <c r="AN1637">
        <v>1878.760416666667</v>
      </c>
      <c r="AO1637">
        <v>2026.489583333333</v>
      </c>
      <c r="AP1637">
        <v>2231.5277777777778</v>
      </c>
      <c r="AQ1637">
        <v>291751.04166666663</v>
      </c>
      <c r="AR1637">
        <v>319851.04166666663</v>
      </c>
      <c r="AS1637">
        <v>348668.75</v>
      </c>
      <c r="AT1637">
        <v>380369.44444444438</v>
      </c>
      <c r="AU1637">
        <v>12380.956147266499</v>
      </c>
      <c r="AV1637">
        <v>34.0458371</v>
      </c>
      <c r="AW1637">
        <v>-118.25753760000001</v>
      </c>
      <c r="AX1637">
        <v>6602.4069800623402</v>
      </c>
      <c r="AY1637">
        <v>33.998349699999999</v>
      </c>
      <c r="AZ1637">
        <v>-118.2306358</v>
      </c>
      <c r="BA1637">
        <v>11519.0784720992</v>
      </c>
      <c r="BB1637">
        <v>34.0257729</v>
      </c>
      <c r="BC1637">
        <v>-118.28476670000001</v>
      </c>
      <c r="BD1637">
        <v>3065.9016952575498</v>
      </c>
      <c r="BE1637">
        <v>33.944025099999998</v>
      </c>
      <c r="BF1637">
        <v>-118.2466269</v>
      </c>
      <c r="BG1637">
        <v>0</v>
      </c>
      <c r="BH1637">
        <v>0</v>
      </c>
      <c r="BI1637">
        <v>0</v>
      </c>
      <c r="BJ1637">
        <v>0</v>
      </c>
      <c r="BK1637">
        <v>48434.755159999993</v>
      </c>
      <c r="BL1637">
        <v>48061.9476</v>
      </c>
      <c r="BM1637">
        <v>1030</v>
      </c>
      <c r="BN1637">
        <v>34</v>
      </c>
      <c r="BO1637">
        <v>4.9823135976768258</v>
      </c>
      <c r="BP1637">
        <v>37.222539736480329</v>
      </c>
      <c r="BQ1637">
        <v>39.141564881990988</v>
      </c>
      <c r="BR1637">
        <v>0</v>
      </c>
      <c r="BS1637">
        <v>1.1750527267249169</v>
      </c>
      <c r="BT1637">
        <v>0.16095526553654399</v>
      </c>
      <c r="BU1637">
        <v>98.663992007738543</v>
      </c>
      <c r="BV1637">
        <v>46058.144</v>
      </c>
      <c r="BW1637">
        <v>45056.88</v>
      </c>
      <c r="BX1637">
        <v>1030</v>
      </c>
      <c r="BY1637">
        <v>35</v>
      </c>
      <c r="BZ1637">
        <v>6.5309302132101008</v>
      </c>
      <c r="CA1637">
        <v>35.717797257538741</v>
      </c>
      <c r="CB1637">
        <v>37.77495000908926</v>
      </c>
      <c r="CC1637">
        <v>0</v>
      </c>
      <c r="CD1637">
        <v>0.98209395082586926</v>
      </c>
      <c r="CE1637">
        <v>0.52229191257589436</v>
      </c>
      <c r="CF1637">
        <v>98.495614136598249</v>
      </c>
      <c r="CG1637">
        <v>41547.109999999993</v>
      </c>
      <c r="CH1637">
        <v>39227.732499999998</v>
      </c>
      <c r="CI1637">
        <v>1030</v>
      </c>
      <c r="CJ1637">
        <v>40</v>
      </c>
      <c r="CK1637">
        <v>8.036890645586297</v>
      </c>
      <c r="CL1637">
        <v>35.366407705238288</v>
      </c>
      <c r="CM1637">
        <v>33.310251289065413</v>
      </c>
      <c r="CN1637">
        <v>0</v>
      </c>
      <c r="CO1637">
        <v>2.150727802597483</v>
      </c>
      <c r="CP1637">
        <v>0.78585763827480404</v>
      </c>
      <c r="CQ1637">
        <v>97.063414559127708</v>
      </c>
      <c r="DF1637">
        <v>582</v>
      </c>
      <c r="DG1637">
        <v>30</v>
      </c>
      <c r="DH1637">
        <v>12.8</v>
      </c>
      <c r="DI1637">
        <v>46</v>
      </c>
      <c r="DJ1637">
        <v>50</v>
      </c>
      <c r="DK1637">
        <v>1929</v>
      </c>
      <c r="DL1637">
        <v>22772</v>
      </c>
      <c r="DM1637">
        <v>915</v>
      </c>
      <c r="DN1637">
        <v>274300</v>
      </c>
      <c r="DO1637">
        <v>948</v>
      </c>
      <c r="DP1637">
        <v>565</v>
      </c>
      <c r="DQ1637">
        <v>15</v>
      </c>
      <c r="DR1637">
        <v>15.4</v>
      </c>
      <c r="DS1637">
        <v>43.2</v>
      </c>
      <c r="DT1637">
        <v>43.9</v>
      </c>
      <c r="DU1637">
        <v>2034</v>
      </c>
      <c r="DV1637">
        <v>26648</v>
      </c>
      <c r="DW1637">
        <v>1164</v>
      </c>
      <c r="DX1637">
        <v>283600</v>
      </c>
      <c r="DY1637">
        <v>964</v>
      </c>
      <c r="DZ1637">
        <v>584</v>
      </c>
      <c r="EA1637">
        <v>14</v>
      </c>
      <c r="EB1637">
        <v>16.899999999999999</v>
      </c>
      <c r="EC1637">
        <v>37.6</v>
      </c>
      <c r="ED1637">
        <v>41.7</v>
      </c>
      <c r="EE1637">
        <v>2161</v>
      </c>
      <c r="EF1637">
        <v>27090</v>
      </c>
      <c r="EG1637">
        <v>949</v>
      </c>
      <c r="EH1637">
        <v>286600</v>
      </c>
      <c r="EI1637">
        <v>974</v>
      </c>
    </row>
    <row r="1638" spans="1:139" x14ac:dyDescent="0.3">
      <c r="A1638" s="4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0.29194558706059198</v>
      </c>
      <c r="G1638">
        <v>0</v>
      </c>
      <c r="H1638">
        <v>0</v>
      </c>
      <c r="I1638">
        <v>0</v>
      </c>
      <c r="J1638">
        <v>0</v>
      </c>
      <c r="K1638">
        <v>13</v>
      </c>
      <c r="L1638">
        <v>44.528845703367011</v>
      </c>
      <c r="M1638">
        <v>6951</v>
      </c>
      <c r="N1638">
        <v>23809.23126800801</v>
      </c>
      <c r="O1638">
        <v>5.0000000000000001E-3</v>
      </c>
      <c r="P1638">
        <v>3</v>
      </c>
      <c r="Q1638">
        <v>7</v>
      </c>
      <c r="R1638">
        <v>15.005000000000001</v>
      </c>
      <c r="S1638">
        <v>10.005000000000001</v>
      </c>
      <c r="T1638">
        <v>5.0000000000000018</v>
      </c>
      <c r="U1638">
        <v>0</v>
      </c>
      <c r="V1638">
        <v>15.005000000000001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11</v>
      </c>
      <c r="AI1638">
        <v>0</v>
      </c>
      <c r="AJ1638">
        <v>11</v>
      </c>
      <c r="AK1638">
        <v>0</v>
      </c>
      <c r="AL1638">
        <v>11</v>
      </c>
      <c r="AM1638">
        <v>1737.7592592592589</v>
      </c>
      <c r="AN1638">
        <v>1882.8055555555561</v>
      </c>
      <c r="AO1638">
        <v>2025.75</v>
      </c>
      <c r="AP1638">
        <v>2216.9135802469141</v>
      </c>
      <c r="AQ1638">
        <v>293514.81481481477</v>
      </c>
      <c r="AR1638">
        <v>322136.11111111112</v>
      </c>
      <c r="AS1638">
        <v>352141.66666666669</v>
      </c>
      <c r="AT1638">
        <v>382635.80246913579</v>
      </c>
      <c r="AU1638">
        <v>13338.537650165699</v>
      </c>
      <c r="AV1638">
        <v>34.0458371</v>
      </c>
      <c r="AW1638">
        <v>-118.25753760000001</v>
      </c>
      <c r="AX1638">
        <v>7301.3046762476797</v>
      </c>
      <c r="AY1638">
        <v>33.935995200000001</v>
      </c>
      <c r="AZ1638">
        <v>-118.1271349</v>
      </c>
      <c r="BA1638">
        <v>11067.023603726901</v>
      </c>
      <c r="BB1638">
        <v>33.835528799999999</v>
      </c>
      <c r="BC1638">
        <v>-118.18839560000001</v>
      </c>
      <c r="BD1638">
        <v>3906.46375393997</v>
      </c>
      <c r="BE1638">
        <v>33.944025099999998</v>
      </c>
      <c r="BF1638">
        <v>-118.2466269</v>
      </c>
      <c r="BG1638">
        <v>0</v>
      </c>
      <c r="BH1638">
        <v>0</v>
      </c>
      <c r="BI1638">
        <v>0</v>
      </c>
      <c r="BJ1638">
        <v>0</v>
      </c>
      <c r="BK1638">
        <v>48434.755159999993</v>
      </c>
      <c r="BL1638">
        <v>48061.9476</v>
      </c>
      <c r="BM1638">
        <v>1030</v>
      </c>
      <c r="BN1638">
        <v>34</v>
      </c>
      <c r="BO1638">
        <v>4.9823135976768258</v>
      </c>
      <c r="BP1638">
        <v>37.222539736480329</v>
      </c>
      <c r="BQ1638">
        <v>39.141564881990988</v>
      </c>
      <c r="BR1638">
        <v>0</v>
      </c>
      <c r="BS1638">
        <v>1.1750527267249169</v>
      </c>
      <c r="BT1638">
        <v>0.16095526553654399</v>
      </c>
      <c r="BU1638">
        <v>98.663992007738543</v>
      </c>
      <c r="BV1638">
        <v>46058.144</v>
      </c>
      <c r="BW1638">
        <v>45056.88</v>
      </c>
      <c r="BX1638">
        <v>1030</v>
      </c>
      <c r="BY1638">
        <v>35</v>
      </c>
      <c r="BZ1638">
        <v>6.5309302132101008</v>
      </c>
      <c r="CA1638">
        <v>35.717797257538741</v>
      </c>
      <c r="CB1638">
        <v>37.77495000908926</v>
      </c>
      <c r="CC1638">
        <v>0</v>
      </c>
      <c r="CD1638">
        <v>0.98209395082586926</v>
      </c>
      <c r="CE1638">
        <v>0.52229191257589436</v>
      </c>
      <c r="CF1638">
        <v>98.495614136598249</v>
      </c>
      <c r="CG1638">
        <v>41547.109999999993</v>
      </c>
      <c r="CH1638">
        <v>39227.732499999998</v>
      </c>
      <c r="CI1638">
        <v>1030</v>
      </c>
      <c r="CJ1638">
        <v>40</v>
      </c>
      <c r="CK1638">
        <v>8.036890645586297</v>
      </c>
      <c r="CL1638">
        <v>35.366407705238288</v>
      </c>
      <c r="CM1638">
        <v>33.310251289065413</v>
      </c>
      <c r="CN1638">
        <v>0</v>
      </c>
      <c r="CO1638">
        <v>2.150727802597483</v>
      </c>
      <c r="CP1638">
        <v>0.78585763827480404</v>
      </c>
      <c r="CQ1638">
        <v>97.063414559127708</v>
      </c>
      <c r="DF1638">
        <v>1718</v>
      </c>
      <c r="DG1638">
        <v>31</v>
      </c>
      <c r="DH1638">
        <v>15.5</v>
      </c>
      <c r="DI1638">
        <v>39.6</v>
      </c>
      <c r="DJ1638">
        <v>49.2</v>
      </c>
      <c r="DK1638">
        <v>7253</v>
      </c>
      <c r="DL1638">
        <v>28295</v>
      </c>
      <c r="DM1638">
        <v>971</v>
      </c>
      <c r="DN1638">
        <v>241500</v>
      </c>
      <c r="DO1638">
        <v>1002</v>
      </c>
      <c r="DP1638">
        <v>1656</v>
      </c>
      <c r="DQ1638">
        <v>29</v>
      </c>
      <c r="DR1638">
        <v>14.8</v>
      </c>
      <c r="DS1638">
        <v>36.1</v>
      </c>
      <c r="DT1638">
        <v>42.4</v>
      </c>
      <c r="DU1638">
        <v>7254</v>
      </c>
      <c r="DV1638">
        <v>31125</v>
      </c>
      <c r="DW1638">
        <v>1188</v>
      </c>
      <c r="DX1638">
        <v>272400</v>
      </c>
      <c r="DY1638">
        <v>994</v>
      </c>
      <c r="DZ1638">
        <v>1642</v>
      </c>
      <c r="EA1638">
        <v>45</v>
      </c>
      <c r="EB1638">
        <v>11.2</v>
      </c>
      <c r="EC1638">
        <v>33.1</v>
      </c>
      <c r="ED1638">
        <v>41.1</v>
      </c>
      <c r="EE1638">
        <v>7134</v>
      </c>
      <c r="EF1638">
        <v>35039</v>
      </c>
      <c r="EG1638">
        <v>978</v>
      </c>
      <c r="EH1638">
        <v>319500</v>
      </c>
      <c r="EI1638">
        <v>1008</v>
      </c>
    </row>
    <row r="1639" spans="1:139" x14ac:dyDescent="0.3">
      <c r="A1639" s="4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0.347987839337982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5737</v>
      </c>
      <c r="N1639">
        <v>16486.20828507734</v>
      </c>
      <c r="O1639">
        <v>1</v>
      </c>
      <c r="P1639">
        <v>0</v>
      </c>
      <c r="Q1639">
        <v>3.44E-2</v>
      </c>
      <c r="R1639">
        <v>4.0860000000000003</v>
      </c>
      <c r="S1639">
        <v>1.0344</v>
      </c>
      <c r="T1639">
        <v>3.051600000000001</v>
      </c>
      <c r="U1639">
        <v>0</v>
      </c>
      <c r="V1639">
        <v>4.0860000000000003</v>
      </c>
      <c r="W1639">
        <v>0</v>
      </c>
      <c r="X1639">
        <v>0</v>
      </c>
      <c r="Y1639">
        <v>0</v>
      </c>
      <c r="Z1639">
        <v>10</v>
      </c>
      <c r="AA1639">
        <v>0</v>
      </c>
      <c r="AB1639">
        <v>10</v>
      </c>
      <c r="AC1639">
        <v>0</v>
      </c>
      <c r="AD1639">
        <v>10</v>
      </c>
      <c r="AE1639">
        <v>1.591</v>
      </c>
      <c r="AF1639">
        <v>0</v>
      </c>
      <c r="AG1639">
        <v>0</v>
      </c>
      <c r="AH1639">
        <v>10.368</v>
      </c>
      <c r="AI1639">
        <v>1.591</v>
      </c>
      <c r="AJ1639">
        <v>8.777000000000001</v>
      </c>
      <c r="AK1639">
        <v>0</v>
      </c>
      <c r="AL1639">
        <v>10.368</v>
      </c>
      <c r="AM1639">
        <v>1737.3095238095241</v>
      </c>
      <c r="AN1639">
        <v>1874.166666666667</v>
      </c>
      <c r="AO1639">
        <v>2011.9404761904759</v>
      </c>
      <c r="AP1639">
        <v>2202.269841269841</v>
      </c>
      <c r="AQ1639">
        <v>279236.90476190468</v>
      </c>
      <c r="AR1639">
        <v>307872.61904761911</v>
      </c>
      <c r="AS1639">
        <v>338879.76190476178</v>
      </c>
      <c r="AT1639">
        <v>368734.92063492071</v>
      </c>
      <c r="AU1639">
        <v>14056.056406768401</v>
      </c>
      <c r="AV1639">
        <v>34.0458371</v>
      </c>
      <c r="AW1639">
        <v>-118.25753760000001</v>
      </c>
      <c r="AX1639">
        <v>7197.6199230702796</v>
      </c>
      <c r="AY1639">
        <v>33.935995200000001</v>
      </c>
      <c r="AZ1639">
        <v>-118.1271349</v>
      </c>
      <c r="BA1639">
        <v>10345.359488863</v>
      </c>
      <c r="BB1639">
        <v>33.835528799999999</v>
      </c>
      <c r="BC1639">
        <v>-118.18839560000001</v>
      </c>
      <c r="BD1639">
        <v>4312.5268685729898</v>
      </c>
      <c r="BE1639">
        <v>33.944025099999998</v>
      </c>
      <c r="BF1639">
        <v>-118.2466269</v>
      </c>
      <c r="BG1639">
        <v>0</v>
      </c>
      <c r="BH1639">
        <v>0</v>
      </c>
      <c r="BI1639">
        <v>0</v>
      </c>
      <c r="BJ1639">
        <v>0</v>
      </c>
      <c r="BK1639">
        <v>48434.755159999993</v>
      </c>
      <c r="BL1639">
        <v>48061.9476</v>
      </c>
      <c r="BM1639">
        <v>1030</v>
      </c>
      <c r="BN1639">
        <v>34</v>
      </c>
      <c r="BO1639">
        <v>4.9823135976768258</v>
      </c>
      <c r="BP1639">
        <v>37.222539736480329</v>
      </c>
      <c r="BQ1639">
        <v>39.141564881990988</v>
      </c>
      <c r="BR1639">
        <v>0</v>
      </c>
      <c r="BS1639">
        <v>1.1750527267249169</v>
      </c>
      <c r="BT1639">
        <v>0.16095526553654399</v>
      </c>
      <c r="BU1639">
        <v>98.663992007738543</v>
      </c>
      <c r="BV1639">
        <v>46058.144</v>
      </c>
      <c r="BW1639">
        <v>45056.88</v>
      </c>
      <c r="BX1639">
        <v>1030</v>
      </c>
      <c r="BY1639">
        <v>35</v>
      </c>
      <c r="BZ1639">
        <v>6.5309302132101008</v>
      </c>
      <c r="CA1639">
        <v>35.717797257538741</v>
      </c>
      <c r="CB1639">
        <v>37.77495000908926</v>
      </c>
      <c r="CC1639">
        <v>0</v>
      </c>
      <c r="CD1639">
        <v>0.98209395082586926</v>
      </c>
      <c r="CE1639">
        <v>0.52229191257589436</v>
      </c>
      <c r="CF1639">
        <v>98.495614136598249</v>
      </c>
      <c r="CG1639">
        <v>41547.109999999993</v>
      </c>
      <c r="CH1639">
        <v>39227.732499999998</v>
      </c>
      <c r="CI1639">
        <v>1030</v>
      </c>
      <c r="CJ1639">
        <v>40</v>
      </c>
      <c r="CK1639">
        <v>8.036890645586297</v>
      </c>
      <c r="CL1639">
        <v>35.366407705238288</v>
      </c>
      <c r="CM1639">
        <v>33.310251289065413</v>
      </c>
      <c r="CN1639">
        <v>0</v>
      </c>
      <c r="CO1639">
        <v>2.150727802597483</v>
      </c>
      <c r="CP1639">
        <v>0.78585763827480404</v>
      </c>
      <c r="CQ1639">
        <v>97.063414559127708</v>
      </c>
      <c r="DF1639">
        <v>1366</v>
      </c>
      <c r="DG1639">
        <v>66</v>
      </c>
      <c r="DH1639">
        <v>15.3</v>
      </c>
      <c r="DI1639">
        <v>24.9</v>
      </c>
      <c r="DJ1639">
        <v>39.700000000000003</v>
      </c>
      <c r="DK1639">
        <v>5575</v>
      </c>
      <c r="DL1639">
        <v>35952</v>
      </c>
      <c r="DM1639">
        <v>987</v>
      </c>
      <c r="DN1639">
        <v>262000</v>
      </c>
      <c r="DO1639">
        <v>1076</v>
      </c>
      <c r="DP1639">
        <v>1347</v>
      </c>
      <c r="DQ1639">
        <v>70</v>
      </c>
      <c r="DR1639">
        <v>16.600000000000001</v>
      </c>
      <c r="DS1639">
        <v>30.3</v>
      </c>
      <c r="DT1639">
        <v>41.5</v>
      </c>
      <c r="DU1639">
        <v>5609</v>
      </c>
      <c r="DV1639">
        <v>36069</v>
      </c>
      <c r="DW1639">
        <v>2123</v>
      </c>
      <c r="DX1639">
        <v>291800</v>
      </c>
      <c r="DY1639">
        <v>1078</v>
      </c>
      <c r="DZ1639">
        <v>1359</v>
      </c>
      <c r="EA1639">
        <v>58</v>
      </c>
      <c r="EB1639">
        <v>12.2</v>
      </c>
      <c r="EC1639">
        <v>29.5</v>
      </c>
      <c r="ED1639">
        <v>42.2</v>
      </c>
      <c r="EE1639">
        <v>5804</v>
      </c>
      <c r="EF1639">
        <v>36607</v>
      </c>
      <c r="EG1639">
        <v>994</v>
      </c>
      <c r="EH1639">
        <v>309500</v>
      </c>
      <c r="EI1639">
        <v>1101</v>
      </c>
    </row>
    <row r="1640" spans="1:139" x14ac:dyDescent="0.3">
      <c r="A1640" s="4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0.59143672790762702</v>
      </c>
      <c r="G1640">
        <v>0</v>
      </c>
      <c r="H1640">
        <v>0</v>
      </c>
      <c r="I1640">
        <v>0</v>
      </c>
      <c r="J1640">
        <v>0</v>
      </c>
      <c r="K1640">
        <v>9</v>
      </c>
      <c r="L1640">
        <v>15.217181441943961</v>
      </c>
      <c r="M1640">
        <v>5370</v>
      </c>
      <c r="N1640">
        <v>9079.5849270265608</v>
      </c>
      <c r="O1640">
        <v>1.0857000000000001</v>
      </c>
      <c r="P1640">
        <v>1.9501999999999999</v>
      </c>
      <c r="Q1640">
        <v>1.8088</v>
      </c>
      <c r="R1640">
        <v>12.3634</v>
      </c>
      <c r="S1640">
        <v>4.8446999999999996</v>
      </c>
      <c r="T1640">
        <v>7.5187000000000008</v>
      </c>
      <c r="U1640">
        <v>0</v>
      </c>
      <c r="V1640">
        <v>12.3634</v>
      </c>
      <c r="W1640">
        <v>0</v>
      </c>
      <c r="X1640">
        <v>2</v>
      </c>
      <c r="Y1640">
        <v>6</v>
      </c>
      <c r="Z1640">
        <v>35</v>
      </c>
      <c r="AA1640">
        <v>8</v>
      </c>
      <c r="AB1640">
        <v>27</v>
      </c>
      <c r="AC1640">
        <v>0</v>
      </c>
      <c r="AD1640">
        <v>35</v>
      </c>
      <c r="AE1640">
        <v>0</v>
      </c>
      <c r="AF1640">
        <v>0</v>
      </c>
      <c r="AG1640">
        <v>0</v>
      </c>
      <c r="AH1640">
        <v>5.9260000000000002</v>
      </c>
      <c r="AI1640">
        <v>0</v>
      </c>
      <c r="AJ1640">
        <v>5.9260000000000002</v>
      </c>
      <c r="AK1640">
        <v>0</v>
      </c>
      <c r="AL1640">
        <v>5.9260000000000002</v>
      </c>
      <c r="AM1640">
        <v>1731.5185185185189</v>
      </c>
      <c r="AN1640">
        <v>1874.8611111111111</v>
      </c>
      <c r="AO1640">
        <v>2015.564814814815</v>
      </c>
      <c r="AP1640">
        <v>2223.3950617283949</v>
      </c>
      <c r="AQ1640">
        <v>279909.25925925921</v>
      </c>
      <c r="AR1640">
        <v>308585.18518518523</v>
      </c>
      <c r="AS1640">
        <v>338973.14814814809</v>
      </c>
      <c r="AT1640">
        <v>369929.62962962961</v>
      </c>
      <c r="AU1640">
        <v>12977.925124728599</v>
      </c>
      <c r="AV1640">
        <v>34.0458371</v>
      </c>
      <c r="AW1640">
        <v>-118.25753760000001</v>
      </c>
      <c r="AX1640">
        <v>6655.0116014811701</v>
      </c>
      <c r="AY1640">
        <v>33.925063600000001</v>
      </c>
      <c r="AZ1640">
        <v>-118.2909401</v>
      </c>
      <c r="BA1640">
        <v>11289.284525929799</v>
      </c>
      <c r="BB1640">
        <v>33.835528799999999</v>
      </c>
      <c r="BC1640">
        <v>-118.18839560000001</v>
      </c>
      <c r="BD1640">
        <v>2752.0555463700998</v>
      </c>
      <c r="BE1640">
        <v>33.944025099999998</v>
      </c>
      <c r="BF1640">
        <v>-118.2466269</v>
      </c>
      <c r="BG1640">
        <v>0</v>
      </c>
      <c r="BH1640">
        <v>0</v>
      </c>
      <c r="BI1640">
        <v>0</v>
      </c>
      <c r="BJ1640">
        <v>0</v>
      </c>
      <c r="BK1640">
        <v>48434.755159999993</v>
      </c>
      <c r="BL1640">
        <v>48061.9476</v>
      </c>
      <c r="BM1640">
        <v>1030</v>
      </c>
      <c r="BN1640">
        <v>34</v>
      </c>
      <c r="BO1640">
        <v>4.9823135976768258</v>
      </c>
      <c r="BP1640">
        <v>37.222539736480329</v>
      </c>
      <c r="BQ1640">
        <v>39.141564881990988</v>
      </c>
      <c r="BR1640">
        <v>0</v>
      </c>
      <c r="BS1640">
        <v>1.1750527267249169</v>
      </c>
      <c r="BT1640">
        <v>0.16095526553654399</v>
      </c>
      <c r="BU1640">
        <v>98.663992007738543</v>
      </c>
      <c r="BV1640">
        <v>46058.144</v>
      </c>
      <c r="BW1640">
        <v>45056.88</v>
      </c>
      <c r="BX1640">
        <v>1030</v>
      </c>
      <c r="BY1640">
        <v>35</v>
      </c>
      <c r="BZ1640">
        <v>6.5309302132101008</v>
      </c>
      <c r="CA1640">
        <v>35.717797257538741</v>
      </c>
      <c r="CB1640">
        <v>37.77495000908926</v>
      </c>
      <c r="CC1640">
        <v>0</v>
      </c>
      <c r="CD1640">
        <v>0.98209395082586926</v>
      </c>
      <c r="CE1640">
        <v>0.52229191257589436</v>
      </c>
      <c r="CF1640">
        <v>98.495614136598249</v>
      </c>
      <c r="CG1640">
        <v>41547.109999999993</v>
      </c>
      <c r="CH1640">
        <v>39227.732499999998</v>
      </c>
      <c r="CI1640">
        <v>1030</v>
      </c>
      <c r="CJ1640">
        <v>40</v>
      </c>
      <c r="CK1640">
        <v>8.036890645586297</v>
      </c>
      <c r="CL1640">
        <v>35.366407705238288</v>
      </c>
      <c r="CM1640">
        <v>33.310251289065413</v>
      </c>
      <c r="CN1640">
        <v>0</v>
      </c>
      <c r="CO1640">
        <v>2.150727802597483</v>
      </c>
      <c r="CP1640">
        <v>0.78585763827480404</v>
      </c>
      <c r="CQ1640">
        <v>97.063414559127708</v>
      </c>
      <c r="DF1640">
        <v>1177</v>
      </c>
      <c r="DG1640">
        <v>59</v>
      </c>
      <c r="DH1640">
        <v>10.3</v>
      </c>
      <c r="DI1640">
        <v>20.9</v>
      </c>
      <c r="DJ1640">
        <v>31.3</v>
      </c>
      <c r="DK1640">
        <v>5178</v>
      </c>
      <c r="DL1640">
        <v>47708</v>
      </c>
      <c r="DM1640">
        <v>994</v>
      </c>
      <c r="DN1640">
        <v>271800</v>
      </c>
      <c r="DO1640">
        <v>1090</v>
      </c>
      <c r="DP1640">
        <v>1128</v>
      </c>
      <c r="DQ1640">
        <v>24</v>
      </c>
      <c r="DR1640">
        <v>10.6</v>
      </c>
      <c r="DS1640">
        <v>22.6</v>
      </c>
      <c r="DT1640">
        <v>31.8</v>
      </c>
      <c r="DU1640">
        <v>4998</v>
      </c>
      <c r="DV1640">
        <v>45769</v>
      </c>
      <c r="DW1640">
        <v>1109</v>
      </c>
      <c r="DX1640">
        <v>309800</v>
      </c>
      <c r="DY1640">
        <v>1148</v>
      </c>
      <c r="DZ1640">
        <v>1160</v>
      </c>
      <c r="EA1640">
        <v>0</v>
      </c>
      <c r="EB1640">
        <v>7.7</v>
      </c>
      <c r="EC1640">
        <v>20.8</v>
      </c>
      <c r="ED1640">
        <v>34</v>
      </c>
      <c r="EE1640">
        <v>5111</v>
      </c>
      <c r="EF1640">
        <v>46385</v>
      </c>
      <c r="EG1640">
        <v>984</v>
      </c>
      <c r="EH1640">
        <v>286800</v>
      </c>
      <c r="EI1640">
        <v>1144</v>
      </c>
    </row>
    <row r="1641" spans="1:139" x14ac:dyDescent="0.3">
      <c r="A1641" s="4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0.13119816903839501</v>
      </c>
      <c r="G1641">
        <v>0</v>
      </c>
      <c r="H1641">
        <v>0</v>
      </c>
      <c r="I1641">
        <v>0</v>
      </c>
      <c r="J1641">
        <v>0</v>
      </c>
      <c r="K1641">
        <v>7</v>
      </c>
      <c r="L1641">
        <v>53.354403123960189</v>
      </c>
      <c r="M1641">
        <v>2608</v>
      </c>
      <c r="N1641">
        <v>19878.32619246974</v>
      </c>
      <c r="O1641">
        <v>0.14699999999999999</v>
      </c>
      <c r="P1641">
        <v>0.2646</v>
      </c>
      <c r="Q1641">
        <v>0.245</v>
      </c>
      <c r="R1641">
        <v>9.1408000000000005</v>
      </c>
      <c r="S1641">
        <v>0.65659999999999996</v>
      </c>
      <c r="T1641">
        <v>8.4842000000000013</v>
      </c>
      <c r="U1641">
        <v>0</v>
      </c>
      <c r="V1641">
        <v>9.1408000000000005</v>
      </c>
      <c r="W1641">
        <v>0</v>
      </c>
      <c r="X1641">
        <v>0</v>
      </c>
      <c r="Y1641">
        <v>2</v>
      </c>
      <c r="Z1641">
        <v>7</v>
      </c>
      <c r="AA1641">
        <v>2</v>
      </c>
      <c r="AB1641">
        <v>5</v>
      </c>
      <c r="AC1641">
        <v>0</v>
      </c>
      <c r="AD1641">
        <v>7</v>
      </c>
      <c r="AE1641">
        <v>3.181</v>
      </c>
      <c r="AF1641">
        <v>1.8080000000000001</v>
      </c>
      <c r="AG1641">
        <v>4.1900000000000004</v>
      </c>
      <c r="AH1641">
        <v>34.435000000000002</v>
      </c>
      <c r="AI1641">
        <v>9.1790000000000003</v>
      </c>
      <c r="AJ1641">
        <v>25.256</v>
      </c>
      <c r="AK1641">
        <v>0</v>
      </c>
      <c r="AL1641">
        <v>34.435000000000002</v>
      </c>
      <c r="AM1641">
        <v>1726.351851851852</v>
      </c>
      <c r="AN1641">
        <v>1873.398148148148</v>
      </c>
      <c r="AO1641">
        <v>2018.666666666667</v>
      </c>
      <c r="AP1641">
        <v>2234.37037037037</v>
      </c>
      <c r="AQ1641">
        <v>277452.77777777781</v>
      </c>
      <c r="AR1641">
        <v>305731.48148148152</v>
      </c>
      <c r="AS1641">
        <v>337227.77777777781</v>
      </c>
      <c r="AT1641">
        <v>369480.24691358022</v>
      </c>
      <c r="AU1641">
        <v>12884.0876792813</v>
      </c>
      <c r="AV1641">
        <v>34.0458371</v>
      </c>
      <c r="AW1641">
        <v>-118.25753760000001</v>
      </c>
      <c r="AX1641">
        <v>5852.9878681052496</v>
      </c>
      <c r="AY1641">
        <v>33.925063600000001</v>
      </c>
      <c r="AZ1641">
        <v>-118.2909401</v>
      </c>
      <c r="BA1641">
        <v>11423.9845061537</v>
      </c>
      <c r="BB1641">
        <v>33.835528799999999</v>
      </c>
      <c r="BC1641">
        <v>-118.18839560000001</v>
      </c>
      <c r="BD1641">
        <v>2116.5966262940301</v>
      </c>
      <c r="BE1641">
        <v>33.944025099999998</v>
      </c>
      <c r="BF1641">
        <v>-118.2466269</v>
      </c>
      <c r="BG1641">
        <v>0</v>
      </c>
      <c r="BH1641">
        <v>0</v>
      </c>
      <c r="BI1641">
        <v>0</v>
      </c>
      <c r="BJ1641">
        <v>0</v>
      </c>
      <c r="BK1641">
        <v>48434.755159999993</v>
      </c>
      <c r="BL1641">
        <v>48061.9476</v>
      </c>
      <c r="BM1641">
        <v>1030</v>
      </c>
      <c r="BN1641">
        <v>34</v>
      </c>
      <c r="BO1641">
        <v>4.9823135976768258</v>
      </c>
      <c r="BP1641">
        <v>37.222539736480329</v>
      </c>
      <c r="BQ1641">
        <v>39.141564881990988</v>
      </c>
      <c r="BR1641">
        <v>0</v>
      </c>
      <c r="BS1641">
        <v>1.1750527267249169</v>
      </c>
      <c r="BT1641">
        <v>0.16095526553654399</v>
      </c>
      <c r="BU1641">
        <v>98.663992007738543</v>
      </c>
      <c r="BV1641">
        <v>46058.144</v>
      </c>
      <c r="BW1641">
        <v>45056.88</v>
      </c>
      <c r="BX1641">
        <v>1030</v>
      </c>
      <c r="BY1641">
        <v>35</v>
      </c>
      <c r="BZ1641">
        <v>6.5309302132101008</v>
      </c>
      <c r="CA1641">
        <v>35.717797257538741</v>
      </c>
      <c r="CB1641">
        <v>37.77495000908926</v>
      </c>
      <c r="CC1641">
        <v>0</v>
      </c>
      <c r="CD1641">
        <v>0.98209395082586926</v>
      </c>
      <c r="CE1641">
        <v>0.52229191257589436</v>
      </c>
      <c r="CF1641">
        <v>98.495614136598249</v>
      </c>
      <c r="CG1641">
        <v>41547.109999999993</v>
      </c>
      <c r="CH1641">
        <v>39227.732499999998</v>
      </c>
      <c r="CI1641">
        <v>1030</v>
      </c>
      <c r="CJ1641">
        <v>40</v>
      </c>
      <c r="CK1641">
        <v>8.036890645586297</v>
      </c>
      <c r="CL1641">
        <v>35.366407705238288</v>
      </c>
      <c r="CM1641">
        <v>33.310251289065413</v>
      </c>
      <c r="CN1641">
        <v>0</v>
      </c>
      <c r="CO1641">
        <v>2.150727802597483</v>
      </c>
      <c r="CP1641">
        <v>0.78585763827480404</v>
      </c>
      <c r="CQ1641">
        <v>97.063414559127708</v>
      </c>
      <c r="DF1641">
        <v>487</v>
      </c>
      <c r="DG1641">
        <v>7</v>
      </c>
      <c r="DH1641">
        <v>19</v>
      </c>
      <c r="DI1641">
        <v>39.200000000000003</v>
      </c>
      <c r="DJ1641">
        <v>44.2</v>
      </c>
      <c r="DK1641">
        <v>2494</v>
      </c>
      <c r="DL1641">
        <v>37500</v>
      </c>
      <c r="DM1641">
        <v>1027</v>
      </c>
      <c r="DN1641">
        <v>163000</v>
      </c>
      <c r="DO1641">
        <v>1176</v>
      </c>
      <c r="DP1641">
        <v>482</v>
      </c>
      <c r="DQ1641">
        <v>15</v>
      </c>
      <c r="DR1641">
        <v>18.3</v>
      </c>
      <c r="DS1641">
        <v>35.700000000000003</v>
      </c>
      <c r="DT1641">
        <v>43</v>
      </c>
      <c r="DU1641">
        <v>2605</v>
      </c>
      <c r="DV1641">
        <v>39232</v>
      </c>
      <c r="DW1641">
        <v>1147</v>
      </c>
      <c r="DX1641">
        <v>272700</v>
      </c>
      <c r="DY1641">
        <v>1125</v>
      </c>
      <c r="DZ1641">
        <v>497</v>
      </c>
      <c r="EA1641">
        <v>15</v>
      </c>
      <c r="EB1641">
        <v>14.3</v>
      </c>
      <c r="EC1641">
        <v>32.6</v>
      </c>
      <c r="ED1641">
        <v>38.5</v>
      </c>
      <c r="EE1641">
        <v>2594</v>
      </c>
      <c r="EF1641">
        <v>41447</v>
      </c>
      <c r="EG1641">
        <v>963</v>
      </c>
      <c r="EH1641">
        <v>201400</v>
      </c>
      <c r="EI1641">
        <v>993</v>
      </c>
    </row>
    <row r="1642" spans="1:139" x14ac:dyDescent="0.3">
      <c r="A1642" s="4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0.56095503923108903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7050</v>
      </c>
      <c r="N1642">
        <v>12567.852157391369</v>
      </c>
      <c r="O1642">
        <v>13.6815</v>
      </c>
      <c r="P1642">
        <v>24.6267</v>
      </c>
      <c r="Q1642">
        <v>22.802499999999998</v>
      </c>
      <c r="R1642">
        <v>116.7488</v>
      </c>
      <c r="S1642">
        <v>61.110699999999987</v>
      </c>
      <c r="T1642">
        <v>55.638100000000009</v>
      </c>
      <c r="U1642">
        <v>0</v>
      </c>
      <c r="V1642">
        <v>116.7488</v>
      </c>
      <c r="W1642">
        <v>5</v>
      </c>
      <c r="X1642">
        <v>2</v>
      </c>
      <c r="Y1642">
        <v>0</v>
      </c>
      <c r="Z1642">
        <v>12</v>
      </c>
      <c r="AA1642">
        <v>7</v>
      </c>
      <c r="AB1642">
        <v>5</v>
      </c>
      <c r="AC1642">
        <v>0</v>
      </c>
      <c r="AD1642">
        <v>12</v>
      </c>
      <c r="AE1642">
        <v>0</v>
      </c>
      <c r="AF1642">
        <v>0</v>
      </c>
      <c r="AG1642">
        <v>0</v>
      </c>
      <c r="AH1642">
        <v>12.702</v>
      </c>
      <c r="AI1642">
        <v>0</v>
      </c>
      <c r="AJ1642">
        <v>12.702</v>
      </c>
      <c r="AK1642">
        <v>0</v>
      </c>
      <c r="AL1642">
        <v>12.702</v>
      </c>
      <c r="AM1642">
        <v>1742.072916666667</v>
      </c>
      <c r="AN1642">
        <v>1876.958333333333</v>
      </c>
      <c r="AO1642">
        <v>2018.177083333333</v>
      </c>
      <c r="AP1642">
        <v>2224.4444444444448</v>
      </c>
      <c r="AQ1642">
        <v>275268.75</v>
      </c>
      <c r="AR1642">
        <v>304926.04166666663</v>
      </c>
      <c r="AS1642">
        <v>335948.95833333337</v>
      </c>
      <c r="AT1642">
        <v>366015.27777777781</v>
      </c>
      <c r="AU1642">
        <v>13938.1687447144</v>
      </c>
      <c r="AV1642">
        <v>34.0458371</v>
      </c>
      <c r="AW1642">
        <v>-118.25753760000001</v>
      </c>
      <c r="AX1642">
        <v>6617.0860176728002</v>
      </c>
      <c r="AY1642">
        <v>33.925063600000001</v>
      </c>
      <c r="AZ1642">
        <v>-118.2909401</v>
      </c>
      <c r="BA1642">
        <v>10330.215963188701</v>
      </c>
      <c r="BB1642">
        <v>33.835528799999999</v>
      </c>
      <c r="BC1642">
        <v>-118.18839560000001</v>
      </c>
      <c r="BD1642">
        <v>3315.41369675852</v>
      </c>
      <c r="BE1642">
        <v>33.944025099999998</v>
      </c>
      <c r="BF1642">
        <v>-118.2466269</v>
      </c>
      <c r="BG1642">
        <v>0</v>
      </c>
      <c r="BH1642">
        <v>0</v>
      </c>
      <c r="BI1642">
        <v>0</v>
      </c>
      <c r="BJ1642">
        <v>0</v>
      </c>
      <c r="BK1642">
        <v>48434.755159999993</v>
      </c>
      <c r="BL1642">
        <v>48061.9476</v>
      </c>
      <c r="BM1642">
        <v>1030</v>
      </c>
      <c r="BN1642">
        <v>34</v>
      </c>
      <c r="BO1642">
        <v>4.9823135976768258</v>
      </c>
      <c r="BP1642">
        <v>37.222539736480329</v>
      </c>
      <c r="BQ1642">
        <v>39.141564881990988</v>
      </c>
      <c r="BR1642">
        <v>0</v>
      </c>
      <c r="BS1642">
        <v>1.1750527267249169</v>
      </c>
      <c r="BT1642">
        <v>0.16095526553654399</v>
      </c>
      <c r="BU1642">
        <v>98.663992007738543</v>
      </c>
      <c r="BV1642">
        <v>46058.144</v>
      </c>
      <c r="BW1642">
        <v>45056.88</v>
      </c>
      <c r="BX1642">
        <v>1030</v>
      </c>
      <c r="BY1642">
        <v>35</v>
      </c>
      <c r="BZ1642">
        <v>6.5309302132101008</v>
      </c>
      <c r="CA1642">
        <v>35.717797257538741</v>
      </c>
      <c r="CB1642">
        <v>37.77495000908926</v>
      </c>
      <c r="CC1642">
        <v>0</v>
      </c>
      <c r="CD1642">
        <v>0.98209395082586926</v>
      </c>
      <c r="CE1642">
        <v>0.52229191257589436</v>
      </c>
      <c r="CF1642">
        <v>98.495614136598249</v>
      </c>
      <c r="CG1642">
        <v>41547.109999999993</v>
      </c>
      <c r="CH1642">
        <v>39227.732499999998</v>
      </c>
      <c r="CI1642">
        <v>1030</v>
      </c>
      <c r="CJ1642">
        <v>40</v>
      </c>
      <c r="CK1642">
        <v>8.036890645586297</v>
      </c>
      <c r="CL1642">
        <v>35.366407705238288</v>
      </c>
      <c r="CM1642">
        <v>33.310251289065413</v>
      </c>
      <c r="CN1642">
        <v>0</v>
      </c>
      <c r="CO1642">
        <v>2.150727802597483</v>
      </c>
      <c r="CP1642">
        <v>0.78585763827480404</v>
      </c>
      <c r="CQ1642">
        <v>97.063414559127708</v>
      </c>
      <c r="DF1642">
        <v>1157</v>
      </c>
      <c r="DG1642">
        <v>77</v>
      </c>
      <c r="DH1642">
        <v>20</v>
      </c>
      <c r="DI1642">
        <v>31.2</v>
      </c>
      <c r="DJ1642">
        <v>50</v>
      </c>
      <c r="DK1642">
        <v>7927</v>
      </c>
      <c r="DL1642">
        <v>46506</v>
      </c>
      <c r="DM1642">
        <v>1256</v>
      </c>
      <c r="DN1642">
        <v>270500</v>
      </c>
      <c r="DO1642">
        <v>1625</v>
      </c>
      <c r="DP1642">
        <v>1138</v>
      </c>
      <c r="DQ1642">
        <v>47</v>
      </c>
      <c r="DR1642">
        <v>13.3</v>
      </c>
      <c r="DS1642">
        <v>25.3</v>
      </c>
      <c r="DT1642">
        <v>50</v>
      </c>
      <c r="DU1642">
        <v>7395</v>
      </c>
      <c r="DV1642">
        <v>47035</v>
      </c>
      <c r="DW1642">
        <v>1342</v>
      </c>
      <c r="DX1642">
        <v>238300</v>
      </c>
      <c r="DY1642">
        <v>1520</v>
      </c>
      <c r="DZ1642">
        <v>1145</v>
      </c>
      <c r="EA1642">
        <v>59</v>
      </c>
      <c r="EB1642">
        <v>9.1999999999999993</v>
      </c>
      <c r="EC1642">
        <v>15.6</v>
      </c>
      <c r="ED1642">
        <v>47</v>
      </c>
      <c r="EE1642">
        <v>7328</v>
      </c>
      <c r="EF1642">
        <v>48500</v>
      </c>
      <c r="EG1642">
        <v>1242</v>
      </c>
      <c r="EH1642">
        <v>318400</v>
      </c>
      <c r="EI1642">
        <v>1535</v>
      </c>
    </row>
    <row r="1643" spans="1:139" x14ac:dyDescent="0.3">
      <c r="A1643" s="4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0.23134144996054301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8.6452298122152982</v>
      </c>
      <c r="M1643">
        <v>6908</v>
      </c>
      <c r="N1643">
        <v>29860.623771391642</v>
      </c>
      <c r="O1643">
        <v>0</v>
      </c>
      <c r="P1643">
        <v>0</v>
      </c>
      <c r="Q1643">
        <v>0</v>
      </c>
      <c r="R1643">
        <v>4.9885000000000002</v>
      </c>
      <c r="S1643">
        <v>0</v>
      </c>
      <c r="T1643">
        <v>4.9885000000000002</v>
      </c>
      <c r="U1643">
        <v>0</v>
      </c>
      <c r="V1643">
        <v>4.9885000000000002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3.6160000000000001</v>
      </c>
      <c r="AG1643">
        <v>2.0950000000000002</v>
      </c>
      <c r="AH1643">
        <v>5.7110000000000003</v>
      </c>
      <c r="AI1643">
        <v>5.7110000000000003</v>
      </c>
      <c r="AJ1643">
        <v>0</v>
      </c>
      <c r="AK1643">
        <v>0</v>
      </c>
      <c r="AL1643">
        <v>5.7110000000000003</v>
      </c>
      <c r="AM1643">
        <v>1740.177083333333</v>
      </c>
      <c r="AN1643">
        <v>1874.5625</v>
      </c>
      <c r="AO1643">
        <v>2014.739583333333</v>
      </c>
      <c r="AP1643">
        <v>2207.375</v>
      </c>
      <c r="AQ1643">
        <v>277365.625</v>
      </c>
      <c r="AR1643">
        <v>307082.29166666669</v>
      </c>
      <c r="AS1643">
        <v>337726.04166666669</v>
      </c>
      <c r="AT1643">
        <v>367620.83333333331</v>
      </c>
      <c r="AU1643">
        <v>15013.782369221</v>
      </c>
      <c r="AV1643">
        <v>34.0458371</v>
      </c>
      <c r="AW1643">
        <v>-118.25753760000001</v>
      </c>
      <c r="AX1643">
        <v>7214.93667332322</v>
      </c>
      <c r="AY1643">
        <v>33.925063600000001</v>
      </c>
      <c r="AZ1643">
        <v>-118.2909401</v>
      </c>
      <c r="BA1643">
        <v>9253.8123575101599</v>
      </c>
      <c r="BB1643">
        <v>33.835528799999999</v>
      </c>
      <c r="BC1643">
        <v>-118.18839560000001</v>
      </c>
      <c r="BD1643">
        <v>4364.5918426634998</v>
      </c>
      <c r="BE1643">
        <v>33.944025099999998</v>
      </c>
      <c r="BF1643">
        <v>-118.2466269</v>
      </c>
      <c r="BG1643">
        <v>0</v>
      </c>
      <c r="BH1643">
        <v>0</v>
      </c>
      <c r="BI1643">
        <v>0</v>
      </c>
      <c r="BJ1643">
        <v>0</v>
      </c>
      <c r="BK1643">
        <v>48434.755159999993</v>
      </c>
      <c r="BL1643">
        <v>48061.9476</v>
      </c>
      <c r="BM1643">
        <v>1030</v>
      </c>
      <c r="BN1643">
        <v>34</v>
      </c>
      <c r="BO1643">
        <v>4.9823135976768258</v>
      </c>
      <c r="BP1643">
        <v>37.222539736480329</v>
      </c>
      <c r="BQ1643">
        <v>39.141564881990988</v>
      </c>
      <c r="BR1643">
        <v>0</v>
      </c>
      <c r="BS1643">
        <v>1.1750527267249169</v>
      </c>
      <c r="BT1643">
        <v>0.16095526553654399</v>
      </c>
      <c r="BU1643">
        <v>98.663992007738543</v>
      </c>
      <c r="BV1643">
        <v>46058.144</v>
      </c>
      <c r="BW1643">
        <v>45056.88</v>
      </c>
      <c r="BX1643">
        <v>1030</v>
      </c>
      <c r="BY1643">
        <v>35</v>
      </c>
      <c r="BZ1643">
        <v>6.5309302132101008</v>
      </c>
      <c r="CA1643">
        <v>35.717797257538741</v>
      </c>
      <c r="CB1643">
        <v>37.77495000908926</v>
      </c>
      <c r="CC1643">
        <v>0</v>
      </c>
      <c r="CD1643">
        <v>0.98209395082586926</v>
      </c>
      <c r="CE1643">
        <v>0.52229191257589436</v>
      </c>
      <c r="CF1643">
        <v>98.495614136598249</v>
      </c>
      <c r="CG1643">
        <v>41547.109999999993</v>
      </c>
      <c r="CH1643">
        <v>39227.732499999998</v>
      </c>
      <c r="CI1643">
        <v>1030</v>
      </c>
      <c r="CJ1643">
        <v>40</v>
      </c>
      <c r="CK1643">
        <v>8.036890645586297</v>
      </c>
      <c r="CL1643">
        <v>35.366407705238288</v>
      </c>
      <c r="CM1643">
        <v>33.310251289065413</v>
      </c>
      <c r="CN1643">
        <v>0</v>
      </c>
      <c r="CO1643">
        <v>2.150727802597483</v>
      </c>
      <c r="CP1643">
        <v>0.78585763827480404</v>
      </c>
      <c r="CQ1643">
        <v>97.063414559127708</v>
      </c>
      <c r="DF1643">
        <v>1540</v>
      </c>
      <c r="DG1643">
        <v>76</v>
      </c>
      <c r="DH1643">
        <v>13.1</v>
      </c>
      <c r="DI1643">
        <v>29</v>
      </c>
      <c r="DJ1643">
        <v>37.9</v>
      </c>
      <c r="DK1643">
        <v>6789</v>
      </c>
      <c r="DL1643">
        <v>36941</v>
      </c>
      <c r="DM1643">
        <v>1045</v>
      </c>
      <c r="DN1643">
        <v>302800</v>
      </c>
      <c r="DO1643">
        <v>1112</v>
      </c>
      <c r="DP1643">
        <v>1530</v>
      </c>
      <c r="DQ1643">
        <v>55</v>
      </c>
      <c r="DR1643">
        <v>10.7</v>
      </c>
      <c r="DS1643">
        <v>31.2</v>
      </c>
      <c r="DT1643">
        <v>38.5</v>
      </c>
      <c r="DU1643">
        <v>6838</v>
      </c>
      <c r="DV1643">
        <v>35891</v>
      </c>
      <c r="DW1643">
        <v>1135</v>
      </c>
      <c r="DX1643">
        <v>254400</v>
      </c>
      <c r="DY1643">
        <v>1085</v>
      </c>
      <c r="DZ1643">
        <v>1537</v>
      </c>
      <c r="EA1643">
        <v>39</v>
      </c>
      <c r="EB1643">
        <v>10.3</v>
      </c>
      <c r="EC1643">
        <v>35.299999999999997</v>
      </c>
      <c r="ED1643">
        <v>40.1</v>
      </c>
      <c r="EE1643">
        <v>6711</v>
      </c>
      <c r="EF1643">
        <v>30761</v>
      </c>
      <c r="EG1643">
        <v>995</v>
      </c>
      <c r="EH1643">
        <v>292900</v>
      </c>
      <c r="EI1643">
        <v>1073</v>
      </c>
    </row>
    <row r="1644" spans="1:139" x14ac:dyDescent="0.3">
      <c r="A1644" s="4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0.36185881478492299</v>
      </c>
      <c r="G1644">
        <v>0</v>
      </c>
      <c r="H1644">
        <v>0</v>
      </c>
      <c r="I1644">
        <v>0</v>
      </c>
      <c r="J1644">
        <v>0</v>
      </c>
      <c r="K1644">
        <v>4</v>
      </c>
      <c r="L1644">
        <v>11.05403498979973</v>
      </c>
      <c r="M1644">
        <v>4479</v>
      </c>
      <c r="N1644">
        <v>12377.755679828249</v>
      </c>
      <c r="O1644">
        <v>0</v>
      </c>
      <c r="P1644">
        <v>2</v>
      </c>
      <c r="Q1644">
        <v>5</v>
      </c>
      <c r="R1644">
        <v>54</v>
      </c>
      <c r="S1644">
        <v>7</v>
      </c>
      <c r="T1644">
        <v>47</v>
      </c>
      <c r="U1644">
        <v>0</v>
      </c>
      <c r="V1644">
        <v>54</v>
      </c>
      <c r="W1644">
        <v>0</v>
      </c>
      <c r="X1644">
        <v>0</v>
      </c>
      <c r="Y1644">
        <v>0</v>
      </c>
      <c r="Z1644">
        <v>17</v>
      </c>
      <c r="AA1644">
        <v>0</v>
      </c>
      <c r="AB1644">
        <v>17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11</v>
      </c>
      <c r="AI1644">
        <v>0</v>
      </c>
      <c r="AJ1644">
        <v>11</v>
      </c>
      <c r="AK1644">
        <v>14</v>
      </c>
      <c r="AL1644">
        <v>25</v>
      </c>
      <c r="AM1644">
        <v>1742.072916666667</v>
      </c>
      <c r="AN1644">
        <v>1876.958333333333</v>
      </c>
      <c r="AO1644">
        <v>2018.177083333333</v>
      </c>
      <c r="AP1644">
        <v>2224.4444444444448</v>
      </c>
      <c r="AQ1644">
        <v>275268.75</v>
      </c>
      <c r="AR1644">
        <v>304926.04166666663</v>
      </c>
      <c r="AS1644">
        <v>335948.95833333337</v>
      </c>
      <c r="AT1644">
        <v>366015.27777777781</v>
      </c>
      <c r="AU1644">
        <v>13694.6759656333</v>
      </c>
      <c r="AV1644">
        <v>34.0458371</v>
      </c>
      <c r="AW1644">
        <v>-118.25753760000001</v>
      </c>
      <c r="AX1644">
        <v>5249.3970270732998</v>
      </c>
      <c r="AY1644">
        <v>33.925063600000001</v>
      </c>
      <c r="AZ1644">
        <v>-118.2909401</v>
      </c>
      <c r="BA1644">
        <v>10753.4047958255</v>
      </c>
      <c r="BB1644">
        <v>33.835528799999999</v>
      </c>
      <c r="BC1644">
        <v>-118.18839560000001</v>
      </c>
      <c r="BD1644">
        <v>2475.5119700768601</v>
      </c>
      <c r="BE1644">
        <v>33.944025099999998</v>
      </c>
      <c r="BF1644">
        <v>-118.2466269</v>
      </c>
      <c r="BG1644">
        <v>0</v>
      </c>
      <c r="BH1644">
        <v>0</v>
      </c>
      <c r="BI1644">
        <v>0</v>
      </c>
      <c r="BJ1644">
        <v>0</v>
      </c>
      <c r="BK1644">
        <v>53220.798159999998</v>
      </c>
      <c r="BL1644">
        <v>48364.223999999987</v>
      </c>
      <c r="BM1644">
        <v>1150</v>
      </c>
      <c r="BN1644">
        <v>45</v>
      </c>
      <c r="BO1644">
        <v>5.5442749603803483</v>
      </c>
      <c r="BP1644">
        <v>40.492934495509772</v>
      </c>
      <c r="BQ1644">
        <v>34.929550068687163</v>
      </c>
      <c r="BR1644">
        <v>0</v>
      </c>
      <c r="BS1644">
        <v>3.4157148151891912</v>
      </c>
      <c r="BT1644">
        <v>0.83981940092321161</v>
      </c>
      <c r="BU1644">
        <v>95.744465783887605</v>
      </c>
      <c r="BV1644">
        <v>45958.017599999999</v>
      </c>
      <c r="BW1644">
        <v>46058.144</v>
      </c>
      <c r="BX1644">
        <v>1140</v>
      </c>
      <c r="BY1644">
        <v>36</v>
      </c>
      <c r="BZ1644">
        <v>6.770868536667793</v>
      </c>
      <c r="CA1644">
        <v>36.717641094964513</v>
      </c>
      <c r="CB1644">
        <v>36.735191146107191</v>
      </c>
      <c r="CC1644">
        <v>0</v>
      </c>
      <c r="CD1644">
        <v>1.545274825832851</v>
      </c>
      <c r="CE1644">
        <v>0.8416999749648213</v>
      </c>
      <c r="CF1644">
        <v>97.613025199202326</v>
      </c>
      <c r="CG1644">
        <v>47395.974999999999</v>
      </c>
      <c r="CH1644">
        <v>45379.124999999993</v>
      </c>
      <c r="CI1644">
        <v>1090</v>
      </c>
      <c r="CJ1644">
        <v>37</v>
      </c>
      <c r="CK1644">
        <v>6.6159822684048706</v>
      </c>
      <c r="CL1644">
        <v>36.716000540209883</v>
      </c>
      <c r="CM1644">
        <v>38.712652706618819</v>
      </c>
      <c r="CN1644">
        <v>3.1770341164586657E-2</v>
      </c>
      <c r="CO1644">
        <v>1.802763205057186</v>
      </c>
      <c r="CP1644">
        <v>0.19388054351722109</v>
      </c>
      <c r="CQ1644">
        <v>97.971585910261012</v>
      </c>
      <c r="DF1644">
        <v>1191</v>
      </c>
      <c r="DG1644">
        <v>111</v>
      </c>
      <c r="DH1644">
        <v>14.6</v>
      </c>
      <c r="DI1644">
        <v>25.4</v>
      </c>
      <c r="DJ1644">
        <v>35</v>
      </c>
      <c r="DK1644">
        <v>4196</v>
      </c>
      <c r="DL1644">
        <v>33409</v>
      </c>
      <c r="DM1644">
        <v>946</v>
      </c>
      <c r="DN1644">
        <v>233900</v>
      </c>
      <c r="DO1644">
        <v>1124</v>
      </c>
      <c r="DP1644">
        <v>1160</v>
      </c>
      <c r="DQ1644">
        <v>95</v>
      </c>
      <c r="DR1644">
        <v>19.399999999999999</v>
      </c>
      <c r="DS1644">
        <v>27.3</v>
      </c>
      <c r="DT1644">
        <v>37.4</v>
      </c>
      <c r="DU1644">
        <v>4287</v>
      </c>
      <c r="DV1644">
        <v>29375</v>
      </c>
      <c r="DW1644">
        <v>963</v>
      </c>
      <c r="DX1644">
        <v>245100</v>
      </c>
      <c r="DY1644">
        <v>1104</v>
      </c>
      <c r="DZ1644">
        <v>1176</v>
      </c>
      <c r="EA1644">
        <v>62</v>
      </c>
      <c r="EB1644">
        <v>22.3</v>
      </c>
      <c r="EC1644">
        <v>30.6</v>
      </c>
      <c r="ED1644">
        <v>38.6</v>
      </c>
      <c r="EE1644">
        <v>4731</v>
      </c>
      <c r="EF1644">
        <v>28632</v>
      </c>
      <c r="EG1644">
        <v>1132</v>
      </c>
      <c r="EH1644">
        <v>245900</v>
      </c>
      <c r="EI1644">
        <v>1176</v>
      </c>
    </row>
    <row r="1645" spans="1:139" x14ac:dyDescent="0.3">
      <c r="A1645" s="4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0.44598526680153799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2.2422265362523661</v>
      </c>
      <c r="M1645">
        <v>3184</v>
      </c>
      <c r="N1645">
        <v>7139.2492914275344</v>
      </c>
      <c r="O1645">
        <v>3</v>
      </c>
      <c r="P1645">
        <v>0</v>
      </c>
      <c r="Q1645">
        <v>11</v>
      </c>
      <c r="R1645">
        <v>36</v>
      </c>
      <c r="S1645">
        <v>14</v>
      </c>
      <c r="T1645">
        <v>22</v>
      </c>
      <c r="U1645">
        <v>0</v>
      </c>
      <c r="V1645">
        <v>36</v>
      </c>
      <c r="W1645">
        <v>0</v>
      </c>
      <c r="X1645">
        <v>2</v>
      </c>
      <c r="Y1645">
        <v>11</v>
      </c>
      <c r="Z1645">
        <v>49</v>
      </c>
      <c r="AA1645">
        <v>13</v>
      </c>
      <c r="AB1645">
        <v>36</v>
      </c>
      <c r="AC1645">
        <v>0</v>
      </c>
      <c r="AD1645">
        <v>49</v>
      </c>
      <c r="AE1645">
        <v>3.181</v>
      </c>
      <c r="AF1645">
        <v>1.8080000000000001</v>
      </c>
      <c r="AG1645">
        <v>18.853999999999999</v>
      </c>
      <c r="AH1645">
        <v>46.247</v>
      </c>
      <c r="AI1645">
        <v>23.843</v>
      </c>
      <c r="AJ1645">
        <v>22.404</v>
      </c>
      <c r="AK1645">
        <v>0</v>
      </c>
      <c r="AL1645">
        <v>46.247</v>
      </c>
      <c r="AM1645">
        <v>1728</v>
      </c>
      <c r="AN1645">
        <v>1872.8416666666669</v>
      </c>
      <c r="AO1645">
        <v>2020.883333333333</v>
      </c>
      <c r="AP1645">
        <v>2237.666666666667</v>
      </c>
      <c r="AQ1645">
        <v>271701.66666666663</v>
      </c>
      <c r="AR1645">
        <v>301413.33333333331</v>
      </c>
      <c r="AS1645">
        <v>333840.00000000012</v>
      </c>
      <c r="AT1645">
        <v>366906.66666666669</v>
      </c>
      <c r="AU1645">
        <v>13451.936759252199</v>
      </c>
      <c r="AV1645">
        <v>34.0458371</v>
      </c>
      <c r="AW1645">
        <v>-118.25753760000001</v>
      </c>
      <c r="AX1645">
        <v>4208.3580212811303</v>
      </c>
      <c r="AY1645">
        <v>33.925063600000001</v>
      </c>
      <c r="AZ1645">
        <v>-118.2909401</v>
      </c>
      <c r="BA1645">
        <v>11307.6751785672</v>
      </c>
      <c r="BB1645">
        <v>33.835528799999999</v>
      </c>
      <c r="BC1645">
        <v>-118.18839560000001</v>
      </c>
      <c r="BD1645">
        <v>2074.5910117610001</v>
      </c>
      <c r="BE1645">
        <v>33.944025099999998</v>
      </c>
      <c r="BF1645">
        <v>-118.2466269</v>
      </c>
      <c r="BG1645">
        <v>0</v>
      </c>
      <c r="BH1645">
        <v>0</v>
      </c>
      <c r="BI1645">
        <v>0</v>
      </c>
      <c r="BJ1645">
        <v>0</v>
      </c>
      <c r="BK1645">
        <v>53220.798159999998</v>
      </c>
      <c r="BL1645">
        <v>48364.223999999987</v>
      </c>
      <c r="BM1645">
        <v>1150</v>
      </c>
      <c r="BN1645">
        <v>45</v>
      </c>
      <c r="BO1645">
        <v>5.5442749603803483</v>
      </c>
      <c r="BP1645">
        <v>40.492934495509772</v>
      </c>
      <c r="BQ1645">
        <v>34.929550068687163</v>
      </c>
      <c r="BR1645">
        <v>0</v>
      </c>
      <c r="BS1645">
        <v>3.4157148151891912</v>
      </c>
      <c r="BT1645">
        <v>0.83981940092321161</v>
      </c>
      <c r="BU1645">
        <v>95.744465783887605</v>
      </c>
      <c r="BV1645">
        <v>45958.017599999999</v>
      </c>
      <c r="BW1645">
        <v>46058.144</v>
      </c>
      <c r="BX1645">
        <v>1140</v>
      </c>
      <c r="BY1645">
        <v>36</v>
      </c>
      <c r="BZ1645">
        <v>6.770868536667793</v>
      </c>
      <c r="CA1645">
        <v>36.717641094964513</v>
      </c>
      <c r="CB1645">
        <v>36.735191146107191</v>
      </c>
      <c r="CC1645">
        <v>0</v>
      </c>
      <c r="CD1645">
        <v>1.545274825832851</v>
      </c>
      <c r="CE1645">
        <v>0.8416999749648213</v>
      </c>
      <c r="CF1645">
        <v>97.613025199202326</v>
      </c>
      <c r="CG1645">
        <v>47395.974999999999</v>
      </c>
      <c r="CH1645">
        <v>45379.124999999993</v>
      </c>
      <c r="CI1645">
        <v>1090</v>
      </c>
      <c r="CJ1645">
        <v>37</v>
      </c>
      <c r="CK1645">
        <v>6.6159822684048706</v>
      </c>
      <c r="CL1645">
        <v>36.716000540209883</v>
      </c>
      <c r="CM1645">
        <v>38.712652706618819</v>
      </c>
      <c r="CN1645">
        <v>3.1770341164586657E-2</v>
      </c>
      <c r="CO1645">
        <v>1.802763205057186</v>
      </c>
      <c r="CP1645">
        <v>0.19388054351722109</v>
      </c>
      <c r="CQ1645">
        <v>97.971585910261012</v>
      </c>
      <c r="DF1645">
        <v>806</v>
      </c>
      <c r="DG1645">
        <v>67</v>
      </c>
      <c r="DH1645">
        <v>21.9</v>
      </c>
      <c r="DI1645">
        <v>18.899999999999999</v>
      </c>
      <c r="DJ1645">
        <v>39.299999999999997</v>
      </c>
      <c r="DK1645">
        <v>3207</v>
      </c>
      <c r="DL1645">
        <v>45221</v>
      </c>
      <c r="DM1645">
        <v>1225</v>
      </c>
      <c r="DN1645">
        <v>255300</v>
      </c>
      <c r="DO1645">
        <v>1390</v>
      </c>
      <c r="DP1645">
        <v>817</v>
      </c>
      <c r="DQ1645">
        <v>68</v>
      </c>
      <c r="DR1645">
        <v>20.7</v>
      </c>
      <c r="DS1645">
        <v>21.1</v>
      </c>
      <c r="DT1645">
        <v>43.3</v>
      </c>
      <c r="DU1645">
        <v>3251</v>
      </c>
      <c r="DV1645">
        <v>39971</v>
      </c>
      <c r="DW1645">
        <v>926</v>
      </c>
      <c r="DX1645">
        <v>263000</v>
      </c>
      <c r="DY1645">
        <v>1369</v>
      </c>
      <c r="DZ1645">
        <v>799</v>
      </c>
      <c r="EA1645">
        <v>18</v>
      </c>
      <c r="EB1645">
        <v>19.7</v>
      </c>
      <c r="EC1645">
        <v>19.399999999999999</v>
      </c>
      <c r="ED1645">
        <v>37.299999999999997</v>
      </c>
      <c r="EE1645">
        <v>3462</v>
      </c>
      <c r="EF1645">
        <v>46378</v>
      </c>
      <c r="EG1645">
        <v>1147</v>
      </c>
      <c r="EH1645">
        <v>265000</v>
      </c>
      <c r="EI1645">
        <v>1379</v>
      </c>
    </row>
    <row r="1646" spans="1:139" x14ac:dyDescent="0.3">
      <c r="A1646" s="4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0.76922957067837505</v>
      </c>
      <c r="G1646">
        <v>1</v>
      </c>
      <c r="H1646">
        <v>1.300002025556702</v>
      </c>
      <c r="I1646">
        <v>0</v>
      </c>
      <c r="J1646">
        <v>0</v>
      </c>
      <c r="K1646">
        <v>0</v>
      </c>
      <c r="L1646">
        <v>0</v>
      </c>
      <c r="M1646">
        <v>5097</v>
      </c>
      <c r="N1646">
        <v>6626.1103242625113</v>
      </c>
      <c r="O1646">
        <v>2.9940000000000011</v>
      </c>
      <c r="P1646">
        <v>12.9727</v>
      </c>
      <c r="Q1646">
        <v>8.9817000000000018</v>
      </c>
      <c r="R1646">
        <v>42.922900000000013</v>
      </c>
      <c r="S1646">
        <v>24.948399999999999</v>
      </c>
      <c r="T1646">
        <v>17.97450000000001</v>
      </c>
      <c r="U1646">
        <v>0</v>
      </c>
      <c r="V1646">
        <v>42.922900000000013</v>
      </c>
      <c r="W1646">
        <v>0</v>
      </c>
      <c r="X1646">
        <v>2</v>
      </c>
      <c r="Y1646">
        <v>4</v>
      </c>
      <c r="Z1646">
        <v>14</v>
      </c>
      <c r="AA1646">
        <v>6</v>
      </c>
      <c r="AB1646">
        <v>8</v>
      </c>
      <c r="AC1646">
        <v>0</v>
      </c>
      <c r="AD1646">
        <v>14</v>
      </c>
      <c r="AE1646">
        <v>19.088000000000001</v>
      </c>
      <c r="AF1646">
        <v>16.273</v>
      </c>
      <c r="AG1646">
        <v>41.896999999999998</v>
      </c>
      <c r="AH1646">
        <v>81.25800000000001</v>
      </c>
      <c r="AI1646">
        <v>77.25800000000001</v>
      </c>
      <c r="AJ1646">
        <v>4</v>
      </c>
      <c r="AK1646">
        <v>0</v>
      </c>
      <c r="AL1646">
        <v>81.25800000000001</v>
      </c>
      <c r="AM1646">
        <v>1789.016666666666</v>
      </c>
      <c r="AN1646">
        <v>1936.4416666666671</v>
      </c>
      <c r="AO1646">
        <v>2081.15</v>
      </c>
      <c r="AP1646">
        <v>2284.6999999999998</v>
      </c>
      <c r="AQ1646">
        <v>292000.83333333337</v>
      </c>
      <c r="AR1646">
        <v>322100</v>
      </c>
      <c r="AS1646">
        <v>356490.83333333337</v>
      </c>
      <c r="AT1646">
        <v>391125.55555555562</v>
      </c>
      <c r="AU1646">
        <v>12482.015033547401</v>
      </c>
      <c r="AV1646">
        <v>33.906780300000001</v>
      </c>
      <c r="AW1646">
        <v>-118.3906138</v>
      </c>
      <c r="AX1646">
        <v>3300.7577693010799</v>
      </c>
      <c r="AY1646">
        <v>33.925063600000001</v>
      </c>
      <c r="AZ1646">
        <v>-118.2909401</v>
      </c>
      <c r="BA1646">
        <v>11127.6751565799</v>
      </c>
      <c r="BB1646">
        <v>33.835528799999999</v>
      </c>
      <c r="BC1646">
        <v>-118.18839560000001</v>
      </c>
      <c r="BD1646">
        <v>3014.6570887305502</v>
      </c>
      <c r="BE1646">
        <v>33.944025099999998</v>
      </c>
      <c r="BF1646">
        <v>-118.2466269</v>
      </c>
      <c r="BG1646">
        <v>0</v>
      </c>
      <c r="BH1646">
        <v>0</v>
      </c>
      <c r="BI1646">
        <v>0</v>
      </c>
      <c r="BJ1646">
        <v>0</v>
      </c>
      <c r="BK1646">
        <v>53220.798159999998</v>
      </c>
      <c r="BL1646">
        <v>48364.223999999987</v>
      </c>
      <c r="BM1646">
        <v>1150</v>
      </c>
      <c r="BN1646">
        <v>45</v>
      </c>
      <c r="BO1646">
        <v>5.5442749603803483</v>
      </c>
      <c r="BP1646">
        <v>40.492934495509772</v>
      </c>
      <c r="BQ1646">
        <v>34.929550068687163</v>
      </c>
      <c r="BR1646">
        <v>0</v>
      </c>
      <c r="BS1646">
        <v>3.4157148151891912</v>
      </c>
      <c r="BT1646">
        <v>0.83981940092321161</v>
      </c>
      <c r="BU1646">
        <v>95.744465783887605</v>
      </c>
      <c r="BV1646">
        <v>45958.017599999999</v>
      </c>
      <c r="BW1646">
        <v>46058.144</v>
      </c>
      <c r="BX1646">
        <v>1140</v>
      </c>
      <c r="BY1646">
        <v>36</v>
      </c>
      <c r="BZ1646">
        <v>6.770868536667793</v>
      </c>
      <c r="CA1646">
        <v>36.717641094964513</v>
      </c>
      <c r="CB1646">
        <v>36.735191146107191</v>
      </c>
      <c r="CC1646">
        <v>0</v>
      </c>
      <c r="CD1646">
        <v>1.545274825832851</v>
      </c>
      <c r="CE1646">
        <v>0.8416999749648213</v>
      </c>
      <c r="CF1646">
        <v>97.613025199202326</v>
      </c>
      <c r="CG1646">
        <v>47395.974999999999</v>
      </c>
      <c r="CH1646">
        <v>45379.124999999993</v>
      </c>
      <c r="CI1646">
        <v>1090</v>
      </c>
      <c r="CJ1646">
        <v>37</v>
      </c>
      <c r="CK1646">
        <v>6.6159822684048706</v>
      </c>
      <c r="CL1646">
        <v>36.716000540209883</v>
      </c>
      <c r="CM1646">
        <v>38.712652706618819</v>
      </c>
      <c r="CN1646">
        <v>3.1770341164586657E-2</v>
      </c>
      <c r="CO1646">
        <v>1.802763205057186</v>
      </c>
      <c r="CP1646">
        <v>0.19388054351722109</v>
      </c>
      <c r="CQ1646">
        <v>97.971585910261012</v>
      </c>
      <c r="DF1646">
        <v>1745</v>
      </c>
      <c r="DG1646">
        <v>190</v>
      </c>
      <c r="DH1646">
        <v>10.6</v>
      </c>
      <c r="DI1646">
        <v>13.1</v>
      </c>
      <c r="DJ1646">
        <v>32.299999999999997</v>
      </c>
      <c r="DK1646">
        <v>5460</v>
      </c>
      <c r="DL1646">
        <v>45417</v>
      </c>
      <c r="DM1646">
        <v>988</v>
      </c>
      <c r="DN1646">
        <v>225100</v>
      </c>
      <c r="DO1646">
        <v>1435</v>
      </c>
      <c r="DP1646">
        <v>1676</v>
      </c>
      <c r="DQ1646">
        <v>103</v>
      </c>
      <c r="DR1646">
        <v>7.7</v>
      </c>
      <c r="DS1646">
        <v>12.4</v>
      </c>
      <c r="DT1646">
        <v>31.3</v>
      </c>
      <c r="DU1646">
        <v>5694</v>
      </c>
      <c r="DV1646">
        <v>53424</v>
      </c>
      <c r="DW1646">
        <v>964</v>
      </c>
      <c r="DX1646">
        <v>235700</v>
      </c>
      <c r="DY1646">
        <v>1505</v>
      </c>
      <c r="DZ1646">
        <v>1658</v>
      </c>
      <c r="EA1646">
        <v>52</v>
      </c>
      <c r="EB1646">
        <v>7.1</v>
      </c>
      <c r="EC1646">
        <v>13</v>
      </c>
      <c r="ED1646">
        <v>33.700000000000003</v>
      </c>
      <c r="EE1646">
        <v>5857</v>
      </c>
      <c r="EF1646">
        <v>51927</v>
      </c>
      <c r="EG1646">
        <v>1096</v>
      </c>
      <c r="EH1646">
        <v>276100</v>
      </c>
      <c r="EI1646">
        <v>1412</v>
      </c>
    </row>
    <row r="1647" spans="1:139" x14ac:dyDescent="0.3">
      <c r="A1647" s="4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0.44934855531881301</v>
      </c>
      <c r="G1647">
        <v>0</v>
      </c>
      <c r="H1647">
        <v>0</v>
      </c>
      <c r="I1647">
        <v>2</v>
      </c>
      <c r="J1647">
        <v>4.4508877937328606</v>
      </c>
      <c r="K1647">
        <v>3</v>
      </c>
      <c r="L1647">
        <v>6.6763316905992909</v>
      </c>
      <c r="M1647">
        <v>4982</v>
      </c>
      <c r="N1647">
        <v>11087.16149418856</v>
      </c>
      <c r="O1647">
        <v>12.9701</v>
      </c>
      <c r="P1647">
        <v>7.9816000000000003</v>
      </c>
      <c r="Q1647">
        <v>33.921799999999998</v>
      </c>
      <c r="R1647">
        <v>77.820599999999999</v>
      </c>
      <c r="S1647">
        <v>54.8735</v>
      </c>
      <c r="T1647">
        <v>22.947099999999999</v>
      </c>
      <c r="U1647">
        <v>0</v>
      </c>
      <c r="V1647">
        <v>77.820599999999999</v>
      </c>
      <c r="W1647">
        <v>3</v>
      </c>
      <c r="X1647">
        <v>0</v>
      </c>
      <c r="Y1647">
        <v>15</v>
      </c>
      <c r="Z1647">
        <v>33</v>
      </c>
      <c r="AA1647">
        <v>18</v>
      </c>
      <c r="AB1647">
        <v>15</v>
      </c>
      <c r="AC1647">
        <v>0</v>
      </c>
      <c r="AD1647">
        <v>33</v>
      </c>
      <c r="AE1647">
        <v>0</v>
      </c>
      <c r="AF1647">
        <v>7.2320000000000002</v>
      </c>
      <c r="AG1647">
        <v>10.474</v>
      </c>
      <c r="AH1647">
        <v>19.706</v>
      </c>
      <c r="AI1647">
        <v>17.706</v>
      </c>
      <c r="AJ1647">
        <v>2</v>
      </c>
      <c r="AK1647">
        <v>0</v>
      </c>
      <c r="AL1647">
        <v>19.706</v>
      </c>
      <c r="AM1647">
        <v>1827.833333333333</v>
      </c>
      <c r="AN1647">
        <v>1985.848484848485</v>
      </c>
      <c r="AO1647">
        <v>2126.931818181818</v>
      </c>
      <c r="AP1647">
        <v>2316.545454545455</v>
      </c>
      <c r="AQ1647">
        <v>302317.42424242431</v>
      </c>
      <c r="AR1647">
        <v>332515.90909090912</v>
      </c>
      <c r="AS1647">
        <v>368704.54545454553</v>
      </c>
      <c r="AT1647">
        <v>404262.62626262632</v>
      </c>
      <c r="AU1647">
        <v>10899.1468580129</v>
      </c>
      <c r="AV1647">
        <v>33.906780300000001</v>
      </c>
      <c r="AW1647">
        <v>-118.3906138</v>
      </c>
      <c r="AX1647">
        <v>1699.60158980758</v>
      </c>
      <c r="AY1647">
        <v>33.925063600000001</v>
      </c>
      <c r="AZ1647">
        <v>-118.2909401</v>
      </c>
      <c r="BA1647">
        <v>10070.0682578655</v>
      </c>
      <c r="BB1647">
        <v>33.901245500000002</v>
      </c>
      <c r="BC1647">
        <v>-118.38036820000001</v>
      </c>
      <c r="BD1647">
        <v>3303.79356963078</v>
      </c>
      <c r="BE1647">
        <v>33.948435199999999</v>
      </c>
      <c r="BF1647">
        <v>-118.2829768</v>
      </c>
      <c r="BG1647">
        <v>0</v>
      </c>
      <c r="BH1647">
        <v>0</v>
      </c>
      <c r="BI1647">
        <v>0</v>
      </c>
      <c r="BJ1647">
        <v>0</v>
      </c>
      <c r="BK1647">
        <v>53220.798159999998</v>
      </c>
      <c r="BL1647">
        <v>48364.223999999987</v>
      </c>
      <c r="BM1647">
        <v>1150</v>
      </c>
      <c r="BN1647">
        <v>45</v>
      </c>
      <c r="BO1647">
        <v>5.5442749603803483</v>
      </c>
      <c r="BP1647">
        <v>40.492934495509772</v>
      </c>
      <c r="BQ1647">
        <v>34.929550068687163</v>
      </c>
      <c r="BR1647">
        <v>0</v>
      </c>
      <c r="BS1647">
        <v>3.4157148151891912</v>
      </c>
      <c r="BT1647">
        <v>0.83981940092321161</v>
      </c>
      <c r="BU1647">
        <v>95.744465783887605</v>
      </c>
      <c r="BV1647">
        <v>45958.017599999999</v>
      </c>
      <c r="BW1647">
        <v>46058.144</v>
      </c>
      <c r="BX1647">
        <v>1140</v>
      </c>
      <c r="BY1647">
        <v>36</v>
      </c>
      <c r="BZ1647">
        <v>6.770868536667793</v>
      </c>
      <c r="CA1647">
        <v>36.717641094964513</v>
      </c>
      <c r="CB1647">
        <v>36.735191146107191</v>
      </c>
      <c r="CC1647">
        <v>0</v>
      </c>
      <c r="CD1647">
        <v>1.545274825832851</v>
      </c>
      <c r="CE1647">
        <v>0.8416999749648213</v>
      </c>
      <c r="CF1647">
        <v>97.613025199202326</v>
      </c>
      <c r="CG1647">
        <v>47395.974999999999</v>
      </c>
      <c r="CH1647">
        <v>45379.124999999993</v>
      </c>
      <c r="CI1647">
        <v>1090</v>
      </c>
      <c r="CJ1647">
        <v>37</v>
      </c>
      <c r="CK1647">
        <v>6.6159822684048706</v>
      </c>
      <c r="CL1647">
        <v>36.716000540209883</v>
      </c>
      <c r="CM1647">
        <v>38.712652706618819</v>
      </c>
      <c r="CN1647">
        <v>3.1770341164586657E-2</v>
      </c>
      <c r="CO1647">
        <v>1.802763205057186</v>
      </c>
      <c r="CP1647">
        <v>0.19388054351722109</v>
      </c>
      <c r="CQ1647">
        <v>97.971585910261012</v>
      </c>
      <c r="DF1647">
        <v>1268</v>
      </c>
      <c r="DG1647">
        <v>103</v>
      </c>
      <c r="DH1647">
        <v>13.3</v>
      </c>
      <c r="DI1647">
        <v>23.4</v>
      </c>
      <c r="DJ1647">
        <v>41.3</v>
      </c>
      <c r="DK1647">
        <v>4476</v>
      </c>
      <c r="DL1647">
        <v>44077</v>
      </c>
      <c r="DM1647">
        <v>1194</v>
      </c>
      <c r="DN1647">
        <v>237000</v>
      </c>
      <c r="DO1647">
        <v>1320</v>
      </c>
      <c r="DP1647">
        <v>1236</v>
      </c>
      <c r="DQ1647">
        <v>104</v>
      </c>
      <c r="DR1647">
        <v>15.4</v>
      </c>
      <c r="DS1647">
        <v>32.5</v>
      </c>
      <c r="DT1647">
        <v>42.5</v>
      </c>
      <c r="DU1647">
        <v>4607</v>
      </c>
      <c r="DV1647">
        <v>41449</v>
      </c>
      <c r="DW1647">
        <v>1107</v>
      </c>
      <c r="DX1647">
        <v>261200</v>
      </c>
      <c r="DY1647">
        <v>1316</v>
      </c>
      <c r="DZ1647">
        <v>1198</v>
      </c>
      <c r="EA1647">
        <v>97</v>
      </c>
      <c r="EB1647">
        <v>10.3</v>
      </c>
      <c r="EC1647">
        <v>33.1</v>
      </c>
      <c r="ED1647">
        <v>39.5</v>
      </c>
      <c r="EE1647">
        <v>4565</v>
      </c>
      <c r="EF1647">
        <v>42279</v>
      </c>
      <c r="EG1647">
        <v>1189</v>
      </c>
      <c r="EH1647">
        <v>251400</v>
      </c>
      <c r="EI1647">
        <v>1251</v>
      </c>
    </row>
    <row r="1648" spans="1:139" x14ac:dyDescent="0.3">
      <c r="A1648" s="4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0.97155612453010198</v>
      </c>
      <c r="G1648">
        <v>0</v>
      </c>
      <c r="H1648">
        <v>0</v>
      </c>
      <c r="I1648">
        <v>0</v>
      </c>
      <c r="J1648">
        <v>0</v>
      </c>
      <c r="K1648">
        <v>4</v>
      </c>
      <c r="L1648">
        <v>4.1171064635453973</v>
      </c>
      <c r="M1648">
        <v>4477</v>
      </c>
      <c r="N1648">
        <v>4608.0714093231863</v>
      </c>
      <c r="O1648">
        <v>94</v>
      </c>
      <c r="P1648">
        <v>93</v>
      </c>
      <c r="Q1648">
        <v>236</v>
      </c>
      <c r="R1648">
        <v>572</v>
      </c>
      <c r="S1648">
        <v>423</v>
      </c>
      <c r="T1648">
        <v>149</v>
      </c>
      <c r="U1648">
        <v>0</v>
      </c>
      <c r="V1648">
        <v>572</v>
      </c>
      <c r="W1648">
        <v>26</v>
      </c>
      <c r="X1648">
        <v>22</v>
      </c>
      <c r="Y1648">
        <v>137</v>
      </c>
      <c r="Z1648">
        <v>195</v>
      </c>
      <c r="AA1648">
        <v>185</v>
      </c>
      <c r="AB1648">
        <v>10</v>
      </c>
      <c r="AC1648">
        <v>0</v>
      </c>
      <c r="AD1648">
        <v>195</v>
      </c>
      <c r="AE1648">
        <v>19.088000000000001</v>
      </c>
      <c r="AF1648">
        <v>1.8080000000000001</v>
      </c>
      <c r="AG1648">
        <v>148.74</v>
      </c>
      <c r="AH1648">
        <v>176.56200000000001</v>
      </c>
      <c r="AI1648">
        <v>169.636</v>
      </c>
      <c r="AJ1648">
        <v>6.9259999999999877</v>
      </c>
      <c r="AK1648">
        <v>0</v>
      </c>
      <c r="AL1648">
        <v>176.56200000000001</v>
      </c>
      <c r="AM1648">
        <v>1838.7777777777781</v>
      </c>
      <c r="AN1648">
        <v>1992.1296296296291</v>
      </c>
      <c r="AO1648">
        <v>2132.083333333333</v>
      </c>
      <c r="AP1648">
        <v>2317.8395061728402</v>
      </c>
      <c r="AQ1648">
        <v>305375.92592592601</v>
      </c>
      <c r="AR1648">
        <v>336067.59259259258</v>
      </c>
      <c r="AS1648">
        <v>371648.14814814809</v>
      </c>
      <c r="AT1648">
        <v>406046.91358024691</v>
      </c>
      <c r="AU1648">
        <v>10799.6228863906</v>
      </c>
      <c r="AV1648">
        <v>33.906780300000001</v>
      </c>
      <c r="AW1648">
        <v>-118.3906138</v>
      </c>
      <c r="AX1648">
        <v>2375.4102266169002</v>
      </c>
      <c r="AY1648">
        <v>33.925063600000001</v>
      </c>
      <c r="AZ1648">
        <v>-118.2909401</v>
      </c>
      <c r="BA1648">
        <v>9705.6145730609896</v>
      </c>
      <c r="BB1648">
        <v>33.852249899999997</v>
      </c>
      <c r="BC1648">
        <v>-118.35328560000001</v>
      </c>
      <c r="BD1648">
        <v>4451.0216318478197</v>
      </c>
      <c r="BE1648">
        <v>33.948435199999999</v>
      </c>
      <c r="BF1648">
        <v>-118.2829768</v>
      </c>
      <c r="BG1648">
        <v>0</v>
      </c>
      <c r="BH1648">
        <v>0</v>
      </c>
      <c r="BI1648">
        <v>0</v>
      </c>
      <c r="BJ1648">
        <v>0</v>
      </c>
      <c r="BK1648">
        <v>53220.798159999998</v>
      </c>
      <c r="BL1648">
        <v>48364.223999999987</v>
      </c>
      <c r="BM1648">
        <v>1150</v>
      </c>
      <c r="BN1648">
        <v>45</v>
      </c>
      <c r="BO1648">
        <v>5.5442749603803483</v>
      </c>
      <c r="BP1648">
        <v>40.492934495509772</v>
      </c>
      <c r="BQ1648">
        <v>34.929550068687163</v>
      </c>
      <c r="BR1648">
        <v>0</v>
      </c>
      <c r="BS1648">
        <v>3.4157148151891912</v>
      </c>
      <c r="BT1648">
        <v>0.83981940092321161</v>
      </c>
      <c r="BU1648">
        <v>95.744465783887605</v>
      </c>
      <c r="BV1648">
        <v>45958.017599999999</v>
      </c>
      <c r="BW1648">
        <v>46058.144</v>
      </c>
      <c r="BX1648">
        <v>1140</v>
      </c>
      <c r="BY1648">
        <v>36</v>
      </c>
      <c r="BZ1648">
        <v>6.770868536667793</v>
      </c>
      <c r="CA1648">
        <v>36.717641094964513</v>
      </c>
      <c r="CB1648">
        <v>36.735191146107191</v>
      </c>
      <c r="CC1648">
        <v>0</v>
      </c>
      <c r="CD1648">
        <v>1.545274825832851</v>
      </c>
      <c r="CE1648">
        <v>0.8416999749648213</v>
      </c>
      <c r="CF1648">
        <v>97.613025199202326</v>
      </c>
      <c r="CG1648">
        <v>47395.974999999999</v>
      </c>
      <c r="CH1648">
        <v>45379.124999999993</v>
      </c>
      <c r="CI1648">
        <v>1090</v>
      </c>
      <c r="CJ1648">
        <v>37</v>
      </c>
      <c r="CK1648">
        <v>6.6159822684048706</v>
      </c>
      <c r="CL1648">
        <v>36.716000540209883</v>
      </c>
      <c r="CM1648">
        <v>38.712652706618819</v>
      </c>
      <c r="CN1648">
        <v>3.1770341164586657E-2</v>
      </c>
      <c r="CO1648">
        <v>1.802763205057186</v>
      </c>
      <c r="CP1648">
        <v>0.19388054351722109</v>
      </c>
      <c r="CQ1648">
        <v>97.971585910261012</v>
      </c>
      <c r="DF1648">
        <v>1489</v>
      </c>
      <c r="DG1648">
        <v>31</v>
      </c>
      <c r="DH1648">
        <v>15.6</v>
      </c>
      <c r="DI1648">
        <v>16.899999999999999</v>
      </c>
      <c r="DJ1648">
        <v>39.6</v>
      </c>
      <c r="DK1648">
        <v>4993</v>
      </c>
      <c r="DL1648">
        <v>43919</v>
      </c>
      <c r="DM1648">
        <v>1074</v>
      </c>
      <c r="DN1648">
        <v>262400</v>
      </c>
      <c r="DO1648">
        <v>1294</v>
      </c>
      <c r="DP1648">
        <v>1499</v>
      </c>
      <c r="DQ1648">
        <v>37</v>
      </c>
      <c r="DR1648">
        <v>15.2</v>
      </c>
      <c r="DS1648">
        <v>20.100000000000001</v>
      </c>
      <c r="DT1648">
        <v>38.700000000000003</v>
      </c>
      <c r="DU1648">
        <v>5087</v>
      </c>
      <c r="DV1648">
        <v>46776</v>
      </c>
      <c r="DW1648">
        <v>1015</v>
      </c>
      <c r="DX1648">
        <v>250500</v>
      </c>
      <c r="DY1648">
        <v>1129</v>
      </c>
      <c r="DZ1648">
        <v>1514</v>
      </c>
      <c r="EA1648">
        <v>44</v>
      </c>
      <c r="EB1648">
        <v>15.7</v>
      </c>
      <c r="EC1648">
        <v>20.100000000000001</v>
      </c>
      <c r="ED1648">
        <v>35.9</v>
      </c>
      <c r="EE1648">
        <v>4906</v>
      </c>
      <c r="EF1648">
        <v>55392</v>
      </c>
      <c r="EG1648">
        <v>1120</v>
      </c>
      <c r="EH1648">
        <v>284100</v>
      </c>
      <c r="EI1648">
        <v>1188</v>
      </c>
    </row>
    <row r="1649" spans="1:139" x14ac:dyDescent="0.3">
      <c r="A1649" s="4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1.0075801280633001</v>
      </c>
      <c r="G1649">
        <v>0</v>
      </c>
      <c r="H1649">
        <v>0</v>
      </c>
      <c r="I1649">
        <v>0</v>
      </c>
      <c r="J1649">
        <v>0</v>
      </c>
      <c r="K1649">
        <v>6</v>
      </c>
      <c r="L1649">
        <v>5.9548613880791592</v>
      </c>
      <c r="M1649">
        <v>1189</v>
      </c>
      <c r="N1649">
        <v>1180.0550317376869</v>
      </c>
      <c r="O1649">
        <v>10</v>
      </c>
      <c r="P1649">
        <v>8</v>
      </c>
      <c r="Q1649">
        <v>43</v>
      </c>
      <c r="R1649">
        <v>76</v>
      </c>
      <c r="S1649">
        <v>61</v>
      </c>
      <c r="T1649">
        <v>15</v>
      </c>
      <c r="U1649">
        <v>0</v>
      </c>
      <c r="V1649">
        <v>76</v>
      </c>
      <c r="W1649">
        <v>16</v>
      </c>
      <c r="X1649">
        <v>15</v>
      </c>
      <c r="Y1649">
        <v>36</v>
      </c>
      <c r="Z1649">
        <v>74</v>
      </c>
      <c r="AA1649">
        <v>67</v>
      </c>
      <c r="AB1649">
        <v>7</v>
      </c>
      <c r="AC1649">
        <v>0</v>
      </c>
      <c r="AD1649">
        <v>74</v>
      </c>
      <c r="AE1649">
        <v>22.268999999999998</v>
      </c>
      <c r="AF1649">
        <v>12.657</v>
      </c>
      <c r="AG1649">
        <v>144.55000000000001</v>
      </c>
      <c r="AH1649">
        <v>183.327</v>
      </c>
      <c r="AI1649">
        <v>179.476</v>
      </c>
      <c r="AJ1649">
        <v>3.8509999999999991</v>
      </c>
      <c r="AK1649">
        <v>0</v>
      </c>
      <c r="AL1649">
        <v>183.327</v>
      </c>
      <c r="AM1649">
        <v>1922.614583333333</v>
      </c>
      <c r="AN1649">
        <v>2080.34375</v>
      </c>
      <c r="AO1649">
        <v>2211.0625</v>
      </c>
      <c r="AP1649">
        <v>2376.9861111111109</v>
      </c>
      <c r="AQ1649">
        <v>331876.04166666663</v>
      </c>
      <c r="AR1649">
        <v>362466.66666666669</v>
      </c>
      <c r="AS1649">
        <v>397505.20833333337</v>
      </c>
      <c r="AT1649">
        <v>430794.44444444438</v>
      </c>
      <c r="AU1649">
        <v>10789.3926907886</v>
      </c>
      <c r="AV1649">
        <v>33.906780300000001</v>
      </c>
      <c r="AW1649">
        <v>-118.3906138</v>
      </c>
      <c r="AX1649">
        <v>3816.46596948878</v>
      </c>
      <c r="AY1649">
        <v>33.925063600000001</v>
      </c>
      <c r="AZ1649">
        <v>-118.2909401</v>
      </c>
      <c r="BA1649">
        <v>8570.7471170692606</v>
      </c>
      <c r="BB1649">
        <v>33.852249899999997</v>
      </c>
      <c r="BC1649">
        <v>-118.35328560000001</v>
      </c>
      <c r="BD1649">
        <v>6165.4314424357699</v>
      </c>
      <c r="BE1649">
        <v>33.948435199999999</v>
      </c>
      <c r="BF1649">
        <v>-118.2829768</v>
      </c>
      <c r="BG1649">
        <v>0</v>
      </c>
      <c r="BH1649">
        <v>0</v>
      </c>
      <c r="BI1649">
        <v>0</v>
      </c>
      <c r="BJ1649">
        <v>0</v>
      </c>
      <c r="BK1649">
        <v>53220.798159999998</v>
      </c>
      <c r="BL1649">
        <v>48364.223999999987</v>
      </c>
      <c r="BM1649">
        <v>1150</v>
      </c>
      <c r="BN1649">
        <v>45</v>
      </c>
      <c r="BO1649">
        <v>5.5442749603803483</v>
      </c>
      <c r="BP1649">
        <v>40.492934495509772</v>
      </c>
      <c r="BQ1649">
        <v>34.929550068687163</v>
      </c>
      <c r="BR1649">
        <v>0</v>
      </c>
      <c r="BS1649">
        <v>3.4157148151891912</v>
      </c>
      <c r="BT1649">
        <v>0.83981940092321161</v>
      </c>
      <c r="BU1649">
        <v>95.744465783887605</v>
      </c>
      <c r="BV1649">
        <v>45958.017599999999</v>
      </c>
      <c r="BW1649">
        <v>46058.144</v>
      </c>
      <c r="BX1649">
        <v>1140</v>
      </c>
      <c r="BY1649">
        <v>36</v>
      </c>
      <c r="BZ1649">
        <v>6.770868536667793</v>
      </c>
      <c r="CA1649">
        <v>36.717641094964513</v>
      </c>
      <c r="CB1649">
        <v>36.735191146107191</v>
      </c>
      <c r="CC1649">
        <v>0</v>
      </c>
      <c r="CD1649">
        <v>1.545274825832851</v>
      </c>
      <c r="CE1649">
        <v>0.8416999749648213</v>
      </c>
      <c r="CF1649">
        <v>97.613025199202326</v>
      </c>
      <c r="CG1649">
        <v>47395.974999999999</v>
      </c>
      <c r="CH1649">
        <v>45379.124999999993</v>
      </c>
      <c r="CI1649">
        <v>1090</v>
      </c>
      <c r="CJ1649">
        <v>37</v>
      </c>
      <c r="CK1649">
        <v>6.6159822684048706</v>
      </c>
      <c r="CL1649">
        <v>36.716000540209883</v>
      </c>
      <c r="CM1649">
        <v>38.712652706618819</v>
      </c>
      <c r="CN1649">
        <v>3.1770341164586657E-2</v>
      </c>
      <c r="CO1649">
        <v>1.802763205057186</v>
      </c>
      <c r="CP1649">
        <v>0.19388054351722109</v>
      </c>
      <c r="CQ1649">
        <v>97.971585910261012</v>
      </c>
      <c r="DF1649">
        <v>360</v>
      </c>
      <c r="DG1649">
        <v>58</v>
      </c>
      <c r="DH1649">
        <v>19</v>
      </c>
      <c r="DI1649">
        <v>18.899999999999999</v>
      </c>
      <c r="DJ1649">
        <v>46.4</v>
      </c>
      <c r="DK1649">
        <v>1074</v>
      </c>
      <c r="DL1649">
        <v>36806</v>
      </c>
      <c r="DM1649">
        <v>982</v>
      </c>
      <c r="DN1649">
        <v>327400</v>
      </c>
      <c r="DO1649">
        <v>1464</v>
      </c>
      <c r="DP1649">
        <v>341</v>
      </c>
      <c r="DQ1649">
        <v>38</v>
      </c>
      <c r="DR1649">
        <v>17.7</v>
      </c>
      <c r="DS1649">
        <v>20.399999999999999</v>
      </c>
      <c r="DT1649">
        <v>50</v>
      </c>
      <c r="DU1649">
        <v>1019</v>
      </c>
      <c r="DV1649">
        <v>37440</v>
      </c>
      <c r="DW1649">
        <v>1451</v>
      </c>
      <c r="DX1649">
        <v>254300</v>
      </c>
      <c r="DY1649">
        <v>1506</v>
      </c>
      <c r="DZ1649">
        <v>347</v>
      </c>
      <c r="EA1649">
        <v>31</v>
      </c>
      <c r="EB1649">
        <v>14.7</v>
      </c>
      <c r="EC1649">
        <v>20.2</v>
      </c>
      <c r="ED1649">
        <v>50</v>
      </c>
      <c r="EE1649">
        <v>1049</v>
      </c>
      <c r="EF1649">
        <v>40278</v>
      </c>
      <c r="EG1649">
        <v>1056</v>
      </c>
      <c r="EH1649">
        <v>341800</v>
      </c>
      <c r="EI1649">
        <v>1443</v>
      </c>
    </row>
    <row r="1650" spans="1:139" x14ac:dyDescent="0.3">
      <c r="A1650" s="4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1.3247488734288899</v>
      </c>
      <c r="G1650">
        <v>0</v>
      </c>
      <c r="H1650">
        <v>0</v>
      </c>
      <c r="I1650">
        <v>0</v>
      </c>
      <c r="J1650">
        <v>0</v>
      </c>
      <c r="K1650">
        <v>3</v>
      </c>
      <c r="L1650">
        <v>2.2645801481113961</v>
      </c>
      <c r="M1650">
        <v>3174</v>
      </c>
      <c r="N1650">
        <v>2395.9257967018571</v>
      </c>
      <c r="O1650">
        <v>0</v>
      </c>
      <c r="P1650">
        <v>0</v>
      </c>
      <c r="Q1650">
        <v>37.958199999999998</v>
      </c>
      <c r="R1650">
        <v>51.942799999999998</v>
      </c>
      <c r="S1650">
        <v>37.958199999999998</v>
      </c>
      <c r="T1650">
        <v>13.9846</v>
      </c>
      <c r="U1650">
        <v>0</v>
      </c>
      <c r="V1650">
        <v>51.942799999999998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1.8080000000000001</v>
      </c>
      <c r="AG1650">
        <v>33.518000000000001</v>
      </c>
      <c r="AH1650">
        <v>35.326000000000001</v>
      </c>
      <c r="AI1650">
        <v>35.326000000000001</v>
      </c>
      <c r="AJ1650">
        <v>0</v>
      </c>
      <c r="AK1650">
        <v>0</v>
      </c>
      <c r="AL1650">
        <v>35.326000000000001</v>
      </c>
      <c r="AM1650">
        <v>2003.916666666667</v>
      </c>
      <c r="AN1650">
        <v>2166.2962962962961</v>
      </c>
      <c r="AO1650">
        <v>2293.5185185185178</v>
      </c>
      <c r="AP1650">
        <v>2442.037037037037</v>
      </c>
      <c r="AQ1650">
        <v>369839.81481481477</v>
      </c>
      <c r="AR1650">
        <v>399012.03703703708</v>
      </c>
      <c r="AS1650">
        <v>433802.77777777781</v>
      </c>
      <c r="AT1650">
        <v>467583.95061728399</v>
      </c>
      <c r="AU1650">
        <v>10680.077425216101</v>
      </c>
      <c r="AV1650">
        <v>33.792514599999997</v>
      </c>
      <c r="AW1650">
        <v>-118.3310494</v>
      </c>
      <c r="AX1650">
        <v>4279.6437525889096</v>
      </c>
      <c r="AY1650">
        <v>33.886935800000003</v>
      </c>
      <c r="AZ1650">
        <v>-118.3184445</v>
      </c>
      <c r="BA1650">
        <v>7784.35587326313</v>
      </c>
      <c r="BB1650">
        <v>33.852249899999997</v>
      </c>
      <c r="BC1650">
        <v>-118.35328560000001</v>
      </c>
      <c r="BD1650">
        <v>7989.1990545656199</v>
      </c>
      <c r="BE1650">
        <v>33.944025099999998</v>
      </c>
      <c r="BF1650">
        <v>-118.2466269</v>
      </c>
      <c r="BG1650">
        <v>0</v>
      </c>
      <c r="BH1650">
        <v>0</v>
      </c>
      <c r="BI1650">
        <v>0</v>
      </c>
      <c r="BJ1650">
        <v>0</v>
      </c>
      <c r="BK1650">
        <v>81715.386799999993</v>
      </c>
      <c r="BL1650">
        <v>77584.275999999998</v>
      </c>
      <c r="BM1650">
        <v>1580</v>
      </c>
      <c r="BN1650">
        <v>34</v>
      </c>
      <c r="BO1650">
        <v>4.5008105273195387</v>
      </c>
      <c r="BP1650">
        <v>37.465433393725569</v>
      </c>
      <c r="BQ1650">
        <v>56.279021052264078</v>
      </c>
      <c r="BR1650">
        <v>8.5529307320875644E-2</v>
      </c>
      <c r="BS1650">
        <v>5.9026048546001766</v>
      </c>
      <c r="BT1650">
        <v>0.18188510923933049</v>
      </c>
      <c r="BU1650">
        <v>93.829980728839615</v>
      </c>
      <c r="BV1650">
        <v>81102.383999999991</v>
      </c>
      <c r="BW1650">
        <v>75094.799999999988</v>
      </c>
      <c r="BX1650">
        <v>1330</v>
      </c>
      <c r="BY1650">
        <v>28</v>
      </c>
      <c r="BZ1650">
        <v>3.757624053697858</v>
      </c>
      <c r="CA1650">
        <v>39.873928545887352</v>
      </c>
      <c r="CB1650">
        <v>54.042022945043612</v>
      </c>
      <c r="CC1650">
        <v>0</v>
      </c>
      <c r="CD1650">
        <v>5.0393357097575429</v>
      </c>
      <c r="CE1650">
        <v>0.30554025544828162</v>
      </c>
      <c r="CF1650">
        <v>94.655124034794184</v>
      </c>
      <c r="CG1650">
        <v>70589.75</v>
      </c>
      <c r="CH1650">
        <v>63329.09</v>
      </c>
      <c r="CI1650">
        <v>1615</v>
      </c>
      <c r="CJ1650">
        <v>34</v>
      </c>
      <c r="CK1650">
        <v>6.1326710131429163</v>
      </c>
      <c r="CL1650">
        <v>38.845079167960257</v>
      </c>
      <c r="CM1650">
        <v>55.436320261164362</v>
      </c>
      <c r="CN1650">
        <v>0.107650578885711</v>
      </c>
      <c r="CO1650">
        <v>5.9144494517208264</v>
      </c>
      <c r="CP1650">
        <v>0.4242699285495668</v>
      </c>
      <c r="CQ1650">
        <v>93.553630040843899</v>
      </c>
      <c r="DF1650">
        <v>1061</v>
      </c>
      <c r="DG1650">
        <v>0</v>
      </c>
      <c r="DH1650">
        <v>19.7</v>
      </c>
      <c r="DI1650">
        <v>6.8</v>
      </c>
      <c r="DJ1650">
        <v>50</v>
      </c>
      <c r="DK1650">
        <v>3732</v>
      </c>
      <c r="DL1650">
        <v>52304</v>
      </c>
      <c r="DM1650">
        <v>2000</v>
      </c>
      <c r="DN1650">
        <v>235000</v>
      </c>
      <c r="DO1650">
        <v>1401</v>
      </c>
      <c r="DP1650">
        <v>1022</v>
      </c>
      <c r="DQ1650">
        <v>11</v>
      </c>
      <c r="DR1650">
        <v>16.899999999999999</v>
      </c>
      <c r="DS1650">
        <v>7.4</v>
      </c>
      <c r="DT1650">
        <v>50</v>
      </c>
      <c r="DU1650">
        <v>2930</v>
      </c>
      <c r="DV1650">
        <v>50548</v>
      </c>
      <c r="DW1650">
        <v>1114</v>
      </c>
      <c r="DX1650">
        <v>201000</v>
      </c>
      <c r="DY1650">
        <v>1320</v>
      </c>
      <c r="DZ1650">
        <v>1020</v>
      </c>
      <c r="EA1650">
        <v>12</v>
      </c>
      <c r="EB1650">
        <v>16.2</v>
      </c>
      <c r="EC1650">
        <v>8.1</v>
      </c>
      <c r="ED1650">
        <v>50</v>
      </c>
      <c r="EE1650">
        <v>2963</v>
      </c>
      <c r="EF1650">
        <v>49926</v>
      </c>
      <c r="EG1650">
        <v>938</v>
      </c>
      <c r="EH1650">
        <v>252700</v>
      </c>
      <c r="EI1650">
        <v>971</v>
      </c>
    </row>
    <row r="1651" spans="1:139" x14ac:dyDescent="0.3">
      <c r="A1651" s="4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0.48051969680110801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2.0810801443877338</v>
      </c>
      <c r="M1651">
        <v>3442</v>
      </c>
      <c r="N1651">
        <v>7163.0778569825807</v>
      </c>
      <c r="O1651">
        <v>13</v>
      </c>
      <c r="P1651">
        <v>23</v>
      </c>
      <c r="Q1651">
        <v>0</v>
      </c>
      <c r="R1651">
        <v>42</v>
      </c>
      <c r="S1651">
        <v>36</v>
      </c>
      <c r="T1651">
        <v>6</v>
      </c>
      <c r="U1651">
        <v>0</v>
      </c>
      <c r="V1651">
        <v>42</v>
      </c>
      <c r="W1651">
        <v>5</v>
      </c>
      <c r="X1651">
        <v>9</v>
      </c>
      <c r="Y1651">
        <v>31</v>
      </c>
      <c r="Z1651">
        <v>45</v>
      </c>
      <c r="AA1651">
        <v>45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43.991999999999997</v>
      </c>
      <c r="AH1651">
        <v>47.991999999999997</v>
      </c>
      <c r="AI1651">
        <v>43.991999999999997</v>
      </c>
      <c r="AJ1651">
        <v>4</v>
      </c>
      <c r="AK1651">
        <v>0</v>
      </c>
      <c r="AL1651">
        <v>47.991999999999997</v>
      </c>
      <c r="AM1651">
        <v>1902.185185185185</v>
      </c>
      <c r="AN1651">
        <v>2056.2777777777778</v>
      </c>
      <c r="AO1651">
        <v>2185.9074074074069</v>
      </c>
      <c r="AP1651">
        <v>2352.654320987655</v>
      </c>
      <c r="AQ1651">
        <v>325546.29629629629</v>
      </c>
      <c r="AR1651">
        <v>356476.85185185191</v>
      </c>
      <c r="AS1651">
        <v>390824.0740740741</v>
      </c>
      <c r="AT1651">
        <v>423237.03703703702</v>
      </c>
      <c r="AU1651">
        <v>12034.1291490117</v>
      </c>
      <c r="AV1651">
        <v>33.906780300000001</v>
      </c>
      <c r="AW1651">
        <v>-118.3906138</v>
      </c>
      <c r="AX1651">
        <v>4067.20625020531</v>
      </c>
      <c r="AY1651">
        <v>33.925063600000001</v>
      </c>
      <c r="AZ1651">
        <v>-118.2909401</v>
      </c>
      <c r="BA1651">
        <v>9686.15212642197</v>
      </c>
      <c r="BB1651">
        <v>33.835528799999999</v>
      </c>
      <c r="BC1651">
        <v>-118.18839560000001</v>
      </c>
      <c r="BD1651">
        <v>5236.2693112076704</v>
      </c>
      <c r="BE1651">
        <v>33.944025099999998</v>
      </c>
      <c r="BF1651">
        <v>-118.2466269</v>
      </c>
      <c r="BG1651">
        <v>0</v>
      </c>
      <c r="BH1651">
        <v>0</v>
      </c>
      <c r="BI1651">
        <v>0</v>
      </c>
      <c r="BJ1651">
        <v>0</v>
      </c>
      <c r="BK1651">
        <v>53220.798159999998</v>
      </c>
      <c r="BL1651">
        <v>48364.223999999987</v>
      </c>
      <c r="BM1651">
        <v>1150</v>
      </c>
      <c r="BN1651">
        <v>45</v>
      </c>
      <c r="BO1651">
        <v>5.5442749603803483</v>
      </c>
      <c r="BP1651">
        <v>40.492934495509772</v>
      </c>
      <c r="BQ1651">
        <v>34.929550068687163</v>
      </c>
      <c r="BR1651">
        <v>0</v>
      </c>
      <c r="BS1651">
        <v>3.4157148151891912</v>
      </c>
      <c r="BT1651">
        <v>0.83981940092321161</v>
      </c>
      <c r="BU1651">
        <v>95.744465783887605</v>
      </c>
      <c r="BV1651">
        <v>45958.017599999999</v>
      </c>
      <c r="BW1651">
        <v>46058.144</v>
      </c>
      <c r="BX1651">
        <v>1140</v>
      </c>
      <c r="BY1651">
        <v>36</v>
      </c>
      <c r="BZ1651">
        <v>6.770868536667793</v>
      </c>
      <c r="CA1651">
        <v>36.717641094964513</v>
      </c>
      <c r="CB1651">
        <v>36.735191146107191</v>
      </c>
      <c r="CC1651">
        <v>0</v>
      </c>
      <c r="CD1651">
        <v>1.545274825832851</v>
      </c>
      <c r="CE1651">
        <v>0.8416999749648213</v>
      </c>
      <c r="CF1651">
        <v>97.613025199202326</v>
      </c>
      <c r="CG1651">
        <v>47395.974999999999</v>
      </c>
      <c r="CH1651">
        <v>45379.124999999993</v>
      </c>
      <c r="CI1651">
        <v>1090</v>
      </c>
      <c r="CJ1651">
        <v>37</v>
      </c>
      <c r="CK1651">
        <v>6.6159822684048706</v>
      </c>
      <c r="CL1651">
        <v>36.716000540209883</v>
      </c>
      <c r="CM1651">
        <v>38.712652706618819</v>
      </c>
      <c r="CN1651">
        <v>3.1770341164586657E-2</v>
      </c>
      <c r="CO1651">
        <v>1.802763205057186</v>
      </c>
      <c r="CP1651">
        <v>0.19388054351722109</v>
      </c>
      <c r="CQ1651">
        <v>97.971585910261012</v>
      </c>
      <c r="DF1651">
        <v>966</v>
      </c>
      <c r="DG1651">
        <v>69</v>
      </c>
      <c r="DH1651">
        <v>20.5</v>
      </c>
      <c r="DI1651">
        <v>18</v>
      </c>
      <c r="DJ1651">
        <v>38.4</v>
      </c>
      <c r="DK1651">
        <v>2846</v>
      </c>
      <c r="DL1651">
        <v>42896</v>
      </c>
      <c r="DM1651">
        <v>1076</v>
      </c>
      <c r="DN1651">
        <v>241400</v>
      </c>
      <c r="DO1651">
        <v>1105</v>
      </c>
      <c r="DP1651">
        <v>966</v>
      </c>
      <c r="DQ1651">
        <v>67</v>
      </c>
      <c r="DR1651">
        <v>13.8</v>
      </c>
      <c r="DS1651">
        <v>17</v>
      </c>
      <c r="DT1651">
        <v>42.1</v>
      </c>
      <c r="DU1651">
        <v>3009</v>
      </c>
      <c r="DV1651">
        <v>47566</v>
      </c>
      <c r="DW1651">
        <v>1284</v>
      </c>
      <c r="DX1651">
        <v>243300</v>
      </c>
      <c r="DY1651">
        <v>1196</v>
      </c>
      <c r="DZ1651">
        <v>975</v>
      </c>
      <c r="EA1651">
        <v>64</v>
      </c>
      <c r="EB1651">
        <v>13.8</v>
      </c>
      <c r="EC1651">
        <v>16.5</v>
      </c>
      <c r="ED1651">
        <v>44.3</v>
      </c>
      <c r="EE1651">
        <v>2861</v>
      </c>
      <c r="EF1651">
        <v>48717</v>
      </c>
      <c r="EG1651">
        <v>1037</v>
      </c>
      <c r="EH1651">
        <v>302000</v>
      </c>
      <c r="EI1651">
        <v>1261</v>
      </c>
    </row>
    <row r="1652" spans="1:139" x14ac:dyDescent="0.3">
      <c r="A1652" s="4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0.82439837865515997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2.4260115640481938</v>
      </c>
      <c r="M1652">
        <v>5598</v>
      </c>
      <c r="N1652">
        <v>6790.4063677708946</v>
      </c>
      <c r="O1652">
        <v>0.99970000000000003</v>
      </c>
      <c r="P1652">
        <v>0</v>
      </c>
      <c r="Q1652">
        <v>1.9994000000000001</v>
      </c>
      <c r="R1652">
        <v>23.992799999999999</v>
      </c>
      <c r="S1652">
        <v>2.9990999999999999</v>
      </c>
      <c r="T1652">
        <v>20.9937</v>
      </c>
      <c r="U1652">
        <v>0</v>
      </c>
      <c r="V1652">
        <v>23.992799999999999</v>
      </c>
      <c r="W1652">
        <v>0</v>
      </c>
      <c r="X1652">
        <v>2</v>
      </c>
      <c r="Y1652">
        <v>4</v>
      </c>
      <c r="Z1652">
        <v>15</v>
      </c>
      <c r="AA1652">
        <v>6</v>
      </c>
      <c r="AB1652">
        <v>9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1845.925</v>
      </c>
      <c r="AN1652">
        <v>1992.641666666666</v>
      </c>
      <c r="AO1652">
        <v>2126.266666666666</v>
      </c>
      <c r="AP1652">
        <v>2312.166666666667</v>
      </c>
      <c r="AQ1652">
        <v>309220.83333333331</v>
      </c>
      <c r="AR1652">
        <v>339305</v>
      </c>
      <c r="AS1652">
        <v>371550.83333333337</v>
      </c>
      <c r="AT1652">
        <v>403598.88888888888</v>
      </c>
      <c r="AU1652">
        <v>12585.6334515911</v>
      </c>
      <c r="AV1652">
        <v>33.906780300000001</v>
      </c>
      <c r="AW1652">
        <v>-118.3906138</v>
      </c>
      <c r="AX1652">
        <v>3872.0278924398599</v>
      </c>
      <c r="AY1652">
        <v>33.925063600000001</v>
      </c>
      <c r="AZ1652">
        <v>-118.2909401</v>
      </c>
      <c r="BA1652">
        <v>10116.6668777862</v>
      </c>
      <c r="BB1652">
        <v>33.835528799999999</v>
      </c>
      <c r="BC1652">
        <v>-118.18839560000001</v>
      </c>
      <c r="BD1652">
        <v>4071.0116417674699</v>
      </c>
      <c r="BE1652">
        <v>33.944025099999998</v>
      </c>
      <c r="BF1652">
        <v>-118.2466269</v>
      </c>
      <c r="BG1652">
        <v>0</v>
      </c>
      <c r="BH1652">
        <v>0</v>
      </c>
      <c r="BI1652">
        <v>0</v>
      </c>
      <c r="BJ1652">
        <v>0</v>
      </c>
      <c r="BK1652">
        <v>53220.798159999998</v>
      </c>
      <c r="BL1652">
        <v>48364.223999999987</v>
      </c>
      <c r="BM1652">
        <v>1150</v>
      </c>
      <c r="BN1652">
        <v>45</v>
      </c>
      <c r="BO1652">
        <v>5.5442749603803483</v>
      </c>
      <c r="BP1652">
        <v>40.492934495509772</v>
      </c>
      <c r="BQ1652">
        <v>34.929550068687163</v>
      </c>
      <c r="BR1652">
        <v>0</v>
      </c>
      <c r="BS1652">
        <v>3.4157148151891912</v>
      </c>
      <c r="BT1652">
        <v>0.83981940092321161</v>
      </c>
      <c r="BU1652">
        <v>95.744465783887605</v>
      </c>
      <c r="BV1652">
        <v>45958.017599999999</v>
      </c>
      <c r="BW1652">
        <v>46058.144</v>
      </c>
      <c r="BX1652">
        <v>1140</v>
      </c>
      <c r="BY1652">
        <v>36</v>
      </c>
      <c r="BZ1652">
        <v>6.770868536667793</v>
      </c>
      <c r="CA1652">
        <v>36.717641094964513</v>
      </c>
      <c r="CB1652">
        <v>36.735191146107191</v>
      </c>
      <c r="CC1652">
        <v>0</v>
      </c>
      <c r="CD1652">
        <v>1.545274825832851</v>
      </c>
      <c r="CE1652">
        <v>0.8416999749648213</v>
      </c>
      <c r="CF1652">
        <v>97.613025199202326</v>
      </c>
      <c r="CG1652">
        <v>47395.974999999999</v>
      </c>
      <c r="CH1652">
        <v>45379.124999999993</v>
      </c>
      <c r="CI1652">
        <v>1090</v>
      </c>
      <c r="CJ1652">
        <v>37</v>
      </c>
      <c r="CK1652">
        <v>6.6159822684048706</v>
      </c>
      <c r="CL1652">
        <v>36.716000540209883</v>
      </c>
      <c r="CM1652">
        <v>38.712652706618819</v>
      </c>
      <c r="CN1652">
        <v>3.1770341164586657E-2</v>
      </c>
      <c r="CO1652">
        <v>1.802763205057186</v>
      </c>
      <c r="CP1652">
        <v>0.19388054351722109</v>
      </c>
      <c r="CQ1652">
        <v>97.971585910261012</v>
      </c>
      <c r="DF1652">
        <v>1974</v>
      </c>
      <c r="DG1652">
        <v>116</v>
      </c>
      <c r="DH1652">
        <v>10.1</v>
      </c>
      <c r="DI1652">
        <v>20.399999999999999</v>
      </c>
      <c r="DJ1652">
        <v>33.299999999999997</v>
      </c>
      <c r="DK1652">
        <v>6221</v>
      </c>
      <c r="DL1652">
        <v>47917</v>
      </c>
      <c r="DM1652">
        <v>1077</v>
      </c>
      <c r="DN1652">
        <v>236300</v>
      </c>
      <c r="DO1652">
        <v>1431</v>
      </c>
      <c r="DP1652">
        <v>1939</v>
      </c>
      <c r="DQ1652">
        <v>114</v>
      </c>
      <c r="DR1652">
        <v>11.1</v>
      </c>
      <c r="DS1652">
        <v>21</v>
      </c>
      <c r="DT1652">
        <v>33.700000000000003</v>
      </c>
      <c r="DU1652">
        <v>6205</v>
      </c>
      <c r="DV1652">
        <v>47961</v>
      </c>
      <c r="DW1652">
        <v>1189</v>
      </c>
      <c r="DX1652">
        <v>211200</v>
      </c>
      <c r="DY1652">
        <v>1272</v>
      </c>
      <c r="DZ1652">
        <v>1957</v>
      </c>
      <c r="EA1652">
        <v>86</v>
      </c>
      <c r="EB1652">
        <v>9.1</v>
      </c>
      <c r="EC1652">
        <v>22.3</v>
      </c>
      <c r="ED1652">
        <v>40.299999999999997</v>
      </c>
      <c r="EE1652">
        <v>6440</v>
      </c>
      <c r="EF1652">
        <v>51109</v>
      </c>
      <c r="EG1652">
        <v>1426</v>
      </c>
      <c r="EH1652">
        <v>251600</v>
      </c>
      <c r="EI1652">
        <v>1466</v>
      </c>
    </row>
    <row r="1653" spans="1:139" x14ac:dyDescent="0.3">
      <c r="A1653" s="4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0.52320020200226702</v>
      </c>
      <c r="G1653">
        <v>0</v>
      </c>
      <c r="H1653">
        <v>0</v>
      </c>
      <c r="I1653">
        <v>0</v>
      </c>
      <c r="J1653">
        <v>0</v>
      </c>
      <c r="K1653">
        <v>5</v>
      </c>
      <c r="L1653">
        <v>9.5565712338511961</v>
      </c>
      <c r="M1653">
        <v>6047</v>
      </c>
      <c r="N1653">
        <v>11557.717250219641</v>
      </c>
      <c r="O1653">
        <v>6.3E-3</v>
      </c>
      <c r="P1653">
        <v>3.3500000000000002E-2</v>
      </c>
      <c r="Q1653">
        <v>1.89E-2</v>
      </c>
      <c r="R1653">
        <v>6.1401000000000003</v>
      </c>
      <c r="S1653">
        <v>5.8700000000000002E-2</v>
      </c>
      <c r="T1653">
        <v>6.0814000000000004</v>
      </c>
      <c r="U1653">
        <v>0</v>
      </c>
      <c r="V1653">
        <v>6.1401000000000003</v>
      </c>
      <c r="W1653">
        <v>0</v>
      </c>
      <c r="X1653">
        <v>0</v>
      </c>
      <c r="Y1653">
        <v>2</v>
      </c>
      <c r="Z1653">
        <v>11</v>
      </c>
      <c r="AA1653">
        <v>2</v>
      </c>
      <c r="AB1653">
        <v>9</v>
      </c>
      <c r="AC1653">
        <v>0</v>
      </c>
      <c r="AD1653">
        <v>11</v>
      </c>
      <c r="AE1653">
        <v>1.591</v>
      </c>
      <c r="AF1653">
        <v>1.8080000000000001</v>
      </c>
      <c r="AG1653">
        <v>2.0950000000000002</v>
      </c>
      <c r="AH1653">
        <v>10.42</v>
      </c>
      <c r="AI1653">
        <v>5.4939999999999998</v>
      </c>
      <c r="AJ1653">
        <v>4.9260000000000002</v>
      </c>
      <c r="AK1653">
        <v>0</v>
      </c>
      <c r="AL1653">
        <v>10.42</v>
      </c>
      <c r="AM1653">
        <v>1781.125</v>
      </c>
      <c r="AN1653">
        <v>1916.916666666667</v>
      </c>
      <c r="AO1653">
        <v>2056.552083333333</v>
      </c>
      <c r="AP1653">
        <v>2257.9305555555561</v>
      </c>
      <c r="AQ1653">
        <v>285051.04166666663</v>
      </c>
      <c r="AR1653">
        <v>314913.54166666663</v>
      </c>
      <c r="AS1653">
        <v>348270.83333333337</v>
      </c>
      <c r="AT1653">
        <v>380798.61111111112</v>
      </c>
      <c r="AU1653">
        <v>13721.7804572033</v>
      </c>
      <c r="AV1653">
        <v>33.906780300000001</v>
      </c>
      <c r="AW1653">
        <v>-118.3906138</v>
      </c>
      <c r="AX1653">
        <v>4740.1799694969804</v>
      </c>
      <c r="AY1653">
        <v>33.925063600000001</v>
      </c>
      <c r="AZ1653">
        <v>-118.2909401</v>
      </c>
      <c r="BA1653">
        <v>9833.06050064396</v>
      </c>
      <c r="BB1653">
        <v>33.835528799999999</v>
      </c>
      <c r="BC1653">
        <v>-118.18839560000001</v>
      </c>
      <c r="BD1653">
        <v>3618.3683680306299</v>
      </c>
      <c r="BE1653">
        <v>33.944025099999998</v>
      </c>
      <c r="BF1653">
        <v>-118.2466269</v>
      </c>
      <c r="BG1653">
        <v>0</v>
      </c>
      <c r="BH1653">
        <v>0</v>
      </c>
      <c r="BI1653">
        <v>0</v>
      </c>
      <c r="BJ1653">
        <v>0</v>
      </c>
      <c r="BK1653">
        <v>53220.798159999998</v>
      </c>
      <c r="BL1653">
        <v>48364.223999999987</v>
      </c>
      <c r="BM1653">
        <v>1150</v>
      </c>
      <c r="BN1653">
        <v>45</v>
      </c>
      <c r="BO1653">
        <v>5.5442749603803483</v>
      </c>
      <c r="BP1653">
        <v>40.492934495509772</v>
      </c>
      <c r="BQ1653">
        <v>34.929550068687163</v>
      </c>
      <c r="BR1653">
        <v>0</v>
      </c>
      <c r="BS1653">
        <v>3.4157148151891912</v>
      </c>
      <c r="BT1653">
        <v>0.83981940092321161</v>
      </c>
      <c r="BU1653">
        <v>95.744465783887605</v>
      </c>
      <c r="BV1653">
        <v>45958.017599999999</v>
      </c>
      <c r="BW1653">
        <v>46058.144</v>
      </c>
      <c r="BX1653">
        <v>1140</v>
      </c>
      <c r="BY1653">
        <v>36</v>
      </c>
      <c r="BZ1653">
        <v>6.770868536667793</v>
      </c>
      <c r="CA1653">
        <v>36.717641094964513</v>
      </c>
      <c r="CB1653">
        <v>36.735191146107191</v>
      </c>
      <c r="CC1653">
        <v>0</v>
      </c>
      <c r="CD1653">
        <v>1.545274825832851</v>
      </c>
      <c r="CE1653">
        <v>0.8416999749648213</v>
      </c>
      <c r="CF1653">
        <v>97.613025199202326</v>
      </c>
      <c r="CG1653">
        <v>47395.974999999999</v>
      </c>
      <c r="CH1653">
        <v>45379.124999999993</v>
      </c>
      <c r="CI1653">
        <v>1090</v>
      </c>
      <c r="CJ1653">
        <v>37</v>
      </c>
      <c r="CK1653">
        <v>6.6159822684048706</v>
      </c>
      <c r="CL1653">
        <v>36.716000540209883</v>
      </c>
      <c r="CM1653">
        <v>38.712652706618819</v>
      </c>
      <c r="CN1653">
        <v>3.1770341164586657E-2</v>
      </c>
      <c r="CO1653">
        <v>1.802763205057186</v>
      </c>
      <c r="CP1653">
        <v>0.19388054351722109</v>
      </c>
      <c r="CQ1653">
        <v>97.971585910261012</v>
      </c>
      <c r="DF1653">
        <v>1523</v>
      </c>
      <c r="DG1653">
        <v>61</v>
      </c>
      <c r="DH1653">
        <v>12.7</v>
      </c>
      <c r="DI1653">
        <v>21.4</v>
      </c>
      <c r="DJ1653">
        <v>50</v>
      </c>
      <c r="DK1653">
        <v>6156</v>
      </c>
      <c r="DL1653">
        <v>44630</v>
      </c>
      <c r="DM1653">
        <v>1279</v>
      </c>
      <c r="DN1653">
        <v>237400</v>
      </c>
      <c r="DO1653">
        <v>1506</v>
      </c>
      <c r="DP1653">
        <v>1534</v>
      </c>
      <c r="DQ1653">
        <v>63</v>
      </c>
      <c r="DR1653">
        <v>14.4</v>
      </c>
      <c r="DS1653">
        <v>25.1</v>
      </c>
      <c r="DT1653">
        <v>50</v>
      </c>
      <c r="DU1653">
        <v>5993</v>
      </c>
      <c r="DV1653">
        <v>42695</v>
      </c>
      <c r="DW1653">
        <v>1168</v>
      </c>
      <c r="DX1653">
        <v>201600</v>
      </c>
      <c r="DY1653">
        <v>1466</v>
      </c>
      <c r="DZ1653">
        <v>1514</v>
      </c>
      <c r="EA1653">
        <v>41</v>
      </c>
      <c r="EB1653">
        <v>13.6</v>
      </c>
      <c r="EC1653">
        <v>24.3</v>
      </c>
      <c r="ED1653">
        <v>50</v>
      </c>
      <c r="EE1653">
        <v>5982</v>
      </c>
      <c r="EF1653">
        <v>42539</v>
      </c>
      <c r="EG1653">
        <v>1427</v>
      </c>
      <c r="EH1653">
        <v>301200</v>
      </c>
      <c r="EI1653">
        <v>1505</v>
      </c>
    </row>
    <row r="1654" spans="1:139" x14ac:dyDescent="0.3">
      <c r="A1654" s="4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0.36856629369691202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7537</v>
      </c>
      <c r="N1654">
        <v>20449.509705296059</v>
      </c>
      <c r="O1654">
        <v>0</v>
      </c>
      <c r="P1654">
        <v>1.9914000000000001</v>
      </c>
      <c r="Q1654">
        <v>8.8000000000000005E-3</v>
      </c>
      <c r="R1654">
        <v>17.932600000000001</v>
      </c>
      <c r="S1654">
        <v>2.0002</v>
      </c>
      <c r="T1654">
        <v>15.932399999999999</v>
      </c>
      <c r="U1654">
        <v>0</v>
      </c>
      <c r="V1654">
        <v>17.932600000000001</v>
      </c>
      <c r="W1654">
        <v>3</v>
      </c>
      <c r="X1654">
        <v>0</v>
      </c>
      <c r="Y1654">
        <v>11</v>
      </c>
      <c r="Z1654">
        <v>15</v>
      </c>
      <c r="AA1654">
        <v>14</v>
      </c>
      <c r="AB1654">
        <v>1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2</v>
      </c>
      <c r="AK1654">
        <v>9</v>
      </c>
      <c r="AL1654">
        <v>11</v>
      </c>
      <c r="AM1654">
        <v>1742.072916666667</v>
      </c>
      <c r="AN1654">
        <v>1876.958333333333</v>
      </c>
      <c r="AO1654">
        <v>2018.177083333333</v>
      </c>
      <c r="AP1654">
        <v>2224.4444444444448</v>
      </c>
      <c r="AQ1654">
        <v>275268.75</v>
      </c>
      <c r="AR1654">
        <v>304926.04166666663</v>
      </c>
      <c r="AS1654">
        <v>335948.95833333337</v>
      </c>
      <c r="AT1654">
        <v>366015.27777777781</v>
      </c>
      <c r="AU1654">
        <v>14511.7032206603</v>
      </c>
      <c r="AV1654">
        <v>33.906780300000001</v>
      </c>
      <c r="AW1654">
        <v>-118.3906138</v>
      </c>
      <c r="AX1654">
        <v>5449.56315924919</v>
      </c>
      <c r="AY1654">
        <v>33.925063600000001</v>
      </c>
      <c r="AZ1654">
        <v>-118.2909401</v>
      </c>
      <c r="BA1654">
        <v>9601.7428042775191</v>
      </c>
      <c r="BB1654">
        <v>33.835528799999999</v>
      </c>
      <c r="BC1654">
        <v>-118.18839560000001</v>
      </c>
      <c r="BD1654">
        <v>3638.8835755054502</v>
      </c>
      <c r="BE1654">
        <v>33.944025099999998</v>
      </c>
      <c r="BF1654">
        <v>-118.2466269</v>
      </c>
      <c r="BG1654">
        <v>0</v>
      </c>
      <c r="BH1654">
        <v>0</v>
      </c>
      <c r="BI1654">
        <v>0</v>
      </c>
      <c r="BJ1654">
        <v>0</v>
      </c>
      <c r="BK1654">
        <v>53220.798159999998</v>
      </c>
      <c r="BL1654">
        <v>48364.223999999987</v>
      </c>
      <c r="BM1654">
        <v>1150</v>
      </c>
      <c r="BN1654">
        <v>45</v>
      </c>
      <c r="BO1654">
        <v>5.5442749603803483</v>
      </c>
      <c r="BP1654">
        <v>40.492934495509772</v>
      </c>
      <c r="BQ1654">
        <v>34.929550068687163</v>
      </c>
      <c r="BR1654">
        <v>0</v>
      </c>
      <c r="BS1654">
        <v>3.4157148151891912</v>
      </c>
      <c r="BT1654">
        <v>0.83981940092321161</v>
      </c>
      <c r="BU1654">
        <v>95.744465783887605</v>
      </c>
      <c r="BV1654">
        <v>45958.017599999999</v>
      </c>
      <c r="BW1654">
        <v>46058.144</v>
      </c>
      <c r="BX1654">
        <v>1140</v>
      </c>
      <c r="BY1654">
        <v>36</v>
      </c>
      <c r="BZ1654">
        <v>6.770868536667793</v>
      </c>
      <c r="CA1654">
        <v>36.717641094964513</v>
      </c>
      <c r="CB1654">
        <v>36.735191146107191</v>
      </c>
      <c r="CC1654">
        <v>0</v>
      </c>
      <c r="CD1654">
        <v>1.545274825832851</v>
      </c>
      <c r="CE1654">
        <v>0.8416999749648213</v>
      </c>
      <c r="CF1654">
        <v>97.613025199202326</v>
      </c>
      <c r="CG1654">
        <v>47395.974999999999</v>
      </c>
      <c r="CH1654">
        <v>45379.124999999993</v>
      </c>
      <c r="CI1654">
        <v>1090</v>
      </c>
      <c r="CJ1654">
        <v>37</v>
      </c>
      <c r="CK1654">
        <v>6.6159822684048706</v>
      </c>
      <c r="CL1654">
        <v>36.716000540209883</v>
      </c>
      <c r="CM1654">
        <v>38.712652706618819</v>
      </c>
      <c r="CN1654">
        <v>3.1770341164586657E-2</v>
      </c>
      <c r="CO1654">
        <v>1.802763205057186</v>
      </c>
      <c r="CP1654">
        <v>0.19388054351722109</v>
      </c>
      <c r="CQ1654">
        <v>97.971585910261012</v>
      </c>
      <c r="DF1654">
        <v>1694</v>
      </c>
      <c r="DG1654">
        <v>111</v>
      </c>
      <c r="DH1654">
        <v>21</v>
      </c>
      <c r="DI1654">
        <v>44.4</v>
      </c>
      <c r="DJ1654">
        <v>48</v>
      </c>
      <c r="DK1654">
        <v>7428</v>
      </c>
      <c r="DL1654">
        <v>34088</v>
      </c>
      <c r="DM1654">
        <v>1103</v>
      </c>
      <c r="DN1654">
        <v>208900</v>
      </c>
      <c r="DO1654">
        <v>1153</v>
      </c>
      <c r="DP1654">
        <v>1677</v>
      </c>
      <c r="DQ1654">
        <v>131</v>
      </c>
      <c r="DR1654">
        <v>17.8</v>
      </c>
      <c r="DS1654">
        <v>34.9</v>
      </c>
      <c r="DT1654">
        <v>50</v>
      </c>
      <c r="DU1654">
        <v>7085</v>
      </c>
      <c r="DV1654">
        <v>35833</v>
      </c>
      <c r="DW1654">
        <v>1151</v>
      </c>
      <c r="DX1654">
        <v>234100</v>
      </c>
      <c r="DY1654">
        <v>1153</v>
      </c>
      <c r="DZ1654">
        <v>1706</v>
      </c>
      <c r="EA1654">
        <v>106</v>
      </c>
      <c r="EB1654">
        <v>14.3</v>
      </c>
      <c r="EC1654">
        <v>33.299999999999997</v>
      </c>
      <c r="ED1654">
        <v>50</v>
      </c>
      <c r="EE1654">
        <v>7461</v>
      </c>
      <c r="EF1654">
        <v>40552</v>
      </c>
      <c r="EG1654">
        <v>1256</v>
      </c>
      <c r="EH1654">
        <v>229700</v>
      </c>
      <c r="EI1654">
        <v>1257</v>
      </c>
    </row>
    <row r="1655" spans="1:139" x14ac:dyDescent="0.3">
      <c r="A1655" s="4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0.31318180772641202</v>
      </c>
      <c r="G1655">
        <v>0</v>
      </c>
      <c r="H1655">
        <v>0</v>
      </c>
      <c r="I1655">
        <v>0</v>
      </c>
      <c r="J1655">
        <v>0</v>
      </c>
      <c r="K1655">
        <v>5</v>
      </c>
      <c r="L1655">
        <v>15.965167441551641</v>
      </c>
      <c r="M1655">
        <v>6049</v>
      </c>
      <c r="N1655">
        <v>19314.659570789179</v>
      </c>
      <c r="O1655">
        <v>1</v>
      </c>
      <c r="P1655">
        <v>2</v>
      </c>
      <c r="Q1655">
        <v>7</v>
      </c>
      <c r="R1655">
        <v>12</v>
      </c>
      <c r="S1655">
        <v>10</v>
      </c>
      <c r="T1655">
        <v>2</v>
      </c>
      <c r="U1655">
        <v>0</v>
      </c>
      <c r="V1655">
        <v>12</v>
      </c>
      <c r="W1655">
        <v>0</v>
      </c>
      <c r="X1655">
        <v>2</v>
      </c>
      <c r="Y1655">
        <v>0</v>
      </c>
      <c r="Z1655">
        <v>6</v>
      </c>
      <c r="AA1655">
        <v>2</v>
      </c>
      <c r="AB1655">
        <v>4</v>
      </c>
      <c r="AC1655">
        <v>0</v>
      </c>
      <c r="AD1655">
        <v>6</v>
      </c>
      <c r="AE1655">
        <v>11.135</v>
      </c>
      <c r="AF1655">
        <v>1.8080000000000001</v>
      </c>
      <c r="AG1655">
        <v>2.0950000000000002</v>
      </c>
      <c r="AH1655">
        <v>15.038</v>
      </c>
      <c r="AI1655">
        <v>15.038</v>
      </c>
      <c r="AJ1655">
        <v>0</v>
      </c>
      <c r="AK1655">
        <v>0</v>
      </c>
      <c r="AL1655">
        <v>15.038</v>
      </c>
      <c r="AM1655">
        <v>1742.072916666667</v>
      </c>
      <c r="AN1655">
        <v>1876.958333333333</v>
      </c>
      <c r="AO1655">
        <v>2018.177083333333</v>
      </c>
      <c r="AP1655">
        <v>2224.4444444444448</v>
      </c>
      <c r="AQ1655">
        <v>275268.75</v>
      </c>
      <c r="AR1655">
        <v>304926.04166666663</v>
      </c>
      <c r="AS1655">
        <v>335948.95833333337</v>
      </c>
      <c r="AT1655">
        <v>366015.27777777781</v>
      </c>
      <c r="AU1655">
        <v>14853.459570315399</v>
      </c>
      <c r="AV1655">
        <v>34.0458371</v>
      </c>
      <c r="AW1655">
        <v>-118.25753760000001</v>
      </c>
      <c r="AX1655">
        <v>6014.2827030323897</v>
      </c>
      <c r="AY1655">
        <v>33.925063600000001</v>
      </c>
      <c r="AZ1655">
        <v>-118.2909401</v>
      </c>
      <c r="BA1655">
        <v>9521.8683604996695</v>
      </c>
      <c r="BB1655">
        <v>33.835528799999999</v>
      </c>
      <c r="BC1655">
        <v>-118.18839560000001</v>
      </c>
      <c r="BD1655">
        <v>3720.9412990636902</v>
      </c>
      <c r="BE1655">
        <v>33.944025099999998</v>
      </c>
      <c r="BF1655">
        <v>-118.2466269</v>
      </c>
      <c r="BG1655">
        <v>0</v>
      </c>
      <c r="BH1655">
        <v>0</v>
      </c>
      <c r="BI1655">
        <v>0</v>
      </c>
      <c r="BJ1655">
        <v>0</v>
      </c>
      <c r="BK1655">
        <v>53220.798159999998</v>
      </c>
      <c r="BL1655">
        <v>48364.223999999987</v>
      </c>
      <c r="BM1655">
        <v>1150</v>
      </c>
      <c r="BN1655">
        <v>45</v>
      </c>
      <c r="BO1655">
        <v>5.5442749603803483</v>
      </c>
      <c r="BP1655">
        <v>40.492934495509772</v>
      </c>
      <c r="BQ1655">
        <v>34.929550068687163</v>
      </c>
      <c r="BR1655">
        <v>0</v>
      </c>
      <c r="BS1655">
        <v>3.4157148151891912</v>
      </c>
      <c r="BT1655">
        <v>0.83981940092321161</v>
      </c>
      <c r="BU1655">
        <v>95.744465783887605</v>
      </c>
      <c r="BV1655">
        <v>45958.017599999999</v>
      </c>
      <c r="BW1655">
        <v>46058.144</v>
      </c>
      <c r="BX1655">
        <v>1140</v>
      </c>
      <c r="BY1655">
        <v>36</v>
      </c>
      <c r="BZ1655">
        <v>6.770868536667793</v>
      </c>
      <c r="CA1655">
        <v>36.717641094964513</v>
      </c>
      <c r="CB1655">
        <v>36.735191146107191</v>
      </c>
      <c r="CC1655">
        <v>0</v>
      </c>
      <c r="CD1655">
        <v>1.545274825832851</v>
      </c>
      <c r="CE1655">
        <v>0.8416999749648213</v>
      </c>
      <c r="CF1655">
        <v>97.613025199202326</v>
      </c>
      <c r="CG1655">
        <v>47395.974999999999</v>
      </c>
      <c r="CH1655">
        <v>45379.124999999993</v>
      </c>
      <c r="CI1655">
        <v>1090</v>
      </c>
      <c r="CJ1655">
        <v>37</v>
      </c>
      <c r="CK1655">
        <v>6.6159822684048706</v>
      </c>
      <c r="CL1655">
        <v>36.716000540209883</v>
      </c>
      <c r="CM1655">
        <v>38.712652706618819</v>
      </c>
      <c r="CN1655">
        <v>3.1770341164586657E-2</v>
      </c>
      <c r="CO1655">
        <v>1.802763205057186</v>
      </c>
      <c r="CP1655">
        <v>0.19388054351722109</v>
      </c>
      <c r="CQ1655">
        <v>97.971585910261012</v>
      </c>
      <c r="DF1655">
        <v>1312</v>
      </c>
      <c r="DG1655">
        <v>83</v>
      </c>
      <c r="DH1655">
        <v>14</v>
      </c>
      <c r="DI1655">
        <v>27.9</v>
      </c>
      <c r="DJ1655">
        <v>28.1</v>
      </c>
      <c r="DK1655">
        <v>5480</v>
      </c>
      <c r="DL1655">
        <v>45927</v>
      </c>
      <c r="DM1655">
        <v>949</v>
      </c>
      <c r="DN1655">
        <v>224500</v>
      </c>
      <c r="DO1655">
        <v>1004</v>
      </c>
      <c r="DP1655">
        <v>1311</v>
      </c>
      <c r="DQ1655">
        <v>93</v>
      </c>
      <c r="DR1655">
        <v>12.2</v>
      </c>
      <c r="DS1655">
        <v>29.7</v>
      </c>
      <c r="DT1655">
        <v>29.3</v>
      </c>
      <c r="DU1655">
        <v>5545</v>
      </c>
      <c r="DV1655">
        <v>40865</v>
      </c>
      <c r="DW1655">
        <v>954</v>
      </c>
      <c r="DX1655">
        <v>224100</v>
      </c>
      <c r="DY1655">
        <v>1032</v>
      </c>
      <c r="DZ1655">
        <v>1346</v>
      </c>
      <c r="EA1655">
        <v>80</v>
      </c>
      <c r="EB1655">
        <v>11.4</v>
      </c>
      <c r="EC1655">
        <v>24.8</v>
      </c>
      <c r="ED1655">
        <v>36.5</v>
      </c>
      <c r="EE1655">
        <v>5869</v>
      </c>
      <c r="EF1655">
        <v>39635</v>
      </c>
      <c r="EG1655">
        <v>1009</v>
      </c>
      <c r="EH1655">
        <v>252800</v>
      </c>
      <c r="EI1655">
        <v>1127</v>
      </c>
    </row>
    <row r="1656" spans="1:139" x14ac:dyDescent="0.3">
      <c r="A1656" s="4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0.48449147718305202</v>
      </c>
      <c r="G1656">
        <v>0</v>
      </c>
      <c r="H1656">
        <v>0</v>
      </c>
      <c r="I1656">
        <v>0</v>
      </c>
      <c r="J1656">
        <v>0</v>
      </c>
      <c r="K1656">
        <v>11</v>
      </c>
      <c r="L1656">
        <v>22.70421775829082</v>
      </c>
      <c r="M1656">
        <v>3076</v>
      </c>
      <c r="N1656">
        <v>6348.9248931365964</v>
      </c>
      <c r="O1656">
        <v>0.09</v>
      </c>
      <c r="P1656">
        <v>0.16200000000000001</v>
      </c>
      <c r="Q1656">
        <v>0.15</v>
      </c>
      <c r="R1656">
        <v>0.76800000000000002</v>
      </c>
      <c r="S1656">
        <v>0.40200000000000002</v>
      </c>
      <c r="T1656">
        <v>0.36599999999999999</v>
      </c>
      <c r="U1656">
        <v>0</v>
      </c>
      <c r="V1656">
        <v>0.76800000000000002</v>
      </c>
      <c r="W1656">
        <v>0</v>
      </c>
      <c r="X1656">
        <v>0</v>
      </c>
      <c r="Y1656">
        <v>6</v>
      </c>
      <c r="Z1656">
        <v>27</v>
      </c>
      <c r="AA1656">
        <v>6</v>
      </c>
      <c r="AB1656">
        <v>21</v>
      </c>
      <c r="AC1656">
        <v>0</v>
      </c>
      <c r="AD1656">
        <v>27</v>
      </c>
      <c r="AE1656">
        <v>0</v>
      </c>
      <c r="AF1656">
        <v>0</v>
      </c>
      <c r="AG1656">
        <v>0</v>
      </c>
      <c r="AH1656">
        <v>8.777000000000001</v>
      </c>
      <c r="AI1656">
        <v>0</v>
      </c>
      <c r="AJ1656">
        <v>8.777000000000001</v>
      </c>
      <c r="AK1656">
        <v>0</v>
      </c>
      <c r="AL1656">
        <v>8.777000000000001</v>
      </c>
      <c r="AM1656">
        <v>1741.4537037037039</v>
      </c>
      <c r="AN1656">
        <v>1876.0555555555561</v>
      </c>
      <c r="AO1656">
        <v>2017.7592592592589</v>
      </c>
      <c r="AP1656">
        <v>2215.679012345679</v>
      </c>
      <c r="AQ1656">
        <v>276364.81481481477</v>
      </c>
      <c r="AR1656">
        <v>306096.29629629629</v>
      </c>
      <c r="AS1656">
        <v>337888.88888888888</v>
      </c>
      <c r="AT1656">
        <v>368403.70370370359</v>
      </c>
      <c r="AU1656">
        <v>15067.4445741175</v>
      </c>
      <c r="AV1656">
        <v>34.0458371</v>
      </c>
      <c r="AW1656">
        <v>-118.25753760000001</v>
      </c>
      <c r="AX1656">
        <v>6604.7993221019797</v>
      </c>
      <c r="AY1656">
        <v>33.925063600000001</v>
      </c>
      <c r="AZ1656">
        <v>-118.2909401</v>
      </c>
      <c r="BA1656">
        <v>9228.9989212284199</v>
      </c>
      <c r="BB1656">
        <v>33.835528799999999</v>
      </c>
      <c r="BC1656">
        <v>-118.18839560000001</v>
      </c>
      <c r="BD1656">
        <v>4113.8968109715897</v>
      </c>
      <c r="BE1656">
        <v>33.944025099999998</v>
      </c>
      <c r="BF1656">
        <v>-118.2466269</v>
      </c>
      <c r="BG1656">
        <v>0</v>
      </c>
      <c r="BH1656">
        <v>0</v>
      </c>
      <c r="BI1656">
        <v>0</v>
      </c>
      <c r="BJ1656">
        <v>0</v>
      </c>
      <c r="BK1656">
        <v>53220.798159999998</v>
      </c>
      <c r="BL1656">
        <v>48364.223999999987</v>
      </c>
      <c r="BM1656">
        <v>1150</v>
      </c>
      <c r="BN1656">
        <v>45</v>
      </c>
      <c r="BO1656">
        <v>5.5442749603803483</v>
      </c>
      <c r="BP1656">
        <v>40.492934495509772</v>
      </c>
      <c r="BQ1656">
        <v>34.929550068687163</v>
      </c>
      <c r="BR1656">
        <v>0</v>
      </c>
      <c r="BS1656">
        <v>3.4157148151891912</v>
      </c>
      <c r="BT1656">
        <v>0.83981940092321161</v>
      </c>
      <c r="BU1656">
        <v>95.744465783887605</v>
      </c>
      <c r="BV1656">
        <v>45958.017599999999</v>
      </c>
      <c r="BW1656">
        <v>46058.144</v>
      </c>
      <c r="BX1656">
        <v>1140</v>
      </c>
      <c r="BY1656">
        <v>36</v>
      </c>
      <c r="BZ1656">
        <v>6.770868536667793</v>
      </c>
      <c r="CA1656">
        <v>36.717641094964513</v>
      </c>
      <c r="CB1656">
        <v>36.735191146107191</v>
      </c>
      <c r="CC1656">
        <v>0</v>
      </c>
      <c r="CD1656">
        <v>1.545274825832851</v>
      </c>
      <c r="CE1656">
        <v>0.8416999749648213</v>
      </c>
      <c r="CF1656">
        <v>97.613025199202326</v>
      </c>
      <c r="CG1656">
        <v>47395.974999999999</v>
      </c>
      <c r="CH1656">
        <v>45379.124999999993</v>
      </c>
      <c r="CI1656">
        <v>1090</v>
      </c>
      <c r="CJ1656">
        <v>37</v>
      </c>
      <c r="CK1656">
        <v>6.6159822684048706</v>
      </c>
      <c r="CL1656">
        <v>36.716000540209883</v>
      </c>
      <c r="CM1656">
        <v>38.712652706618819</v>
      </c>
      <c r="CN1656">
        <v>3.1770341164586657E-2</v>
      </c>
      <c r="CO1656">
        <v>1.802763205057186</v>
      </c>
      <c r="CP1656">
        <v>0.19388054351722109</v>
      </c>
      <c r="CQ1656">
        <v>97.971585910261012</v>
      </c>
      <c r="DF1656">
        <v>710</v>
      </c>
      <c r="DG1656">
        <v>71</v>
      </c>
      <c r="DH1656">
        <v>19.2</v>
      </c>
      <c r="DI1656">
        <v>45.4</v>
      </c>
      <c r="DJ1656">
        <v>35.9</v>
      </c>
      <c r="DK1656">
        <v>3222</v>
      </c>
      <c r="DL1656">
        <v>29464</v>
      </c>
      <c r="DM1656">
        <v>898</v>
      </c>
      <c r="DN1656">
        <v>251800</v>
      </c>
      <c r="DO1656">
        <v>1022</v>
      </c>
      <c r="DP1656">
        <v>712</v>
      </c>
      <c r="DQ1656">
        <v>36</v>
      </c>
      <c r="DR1656">
        <v>21.9</v>
      </c>
      <c r="DS1656">
        <v>41.7</v>
      </c>
      <c r="DT1656">
        <v>36.299999999999997</v>
      </c>
      <c r="DU1656">
        <v>3346</v>
      </c>
      <c r="DV1656">
        <v>30183</v>
      </c>
      <c r="DW1656">
        <v>987</v>
      </c>
      <c r="DX1656">
        <v>272400</v>
      </c>
      <c r="DY1656">
        <v>1059</v>
      </c>
      <c r="DZ1656">
        <v>696</v>
      </c>
      <c r="EA1656">
        <v>19</v>
      </c>
      <c r="EB1656">
        <v>18.899999999999999</v>
      </c>
      <c r="EC1656">
        <v>41.1</v>
      </c>
      <c r="ED1656">
        <v>39.799999999999997</v>
      </c>
      <c r="EE1656">
        <v>3382</v>
      </c>
      <c r="EF1656">
        <v>30284</v>
      </c>
      <c r="EG1656">
        <v>1021</v>
      </c>
      <c r="EH1656">
        <v>247100</v>
      </c>
      <c r="EI1656">
        <v>1134</v>
      </c>
    </row>
    <row r="1657" spans="1:139" x14ac:dyDescent="0.3">
      <c r="A1657" s="4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0.322156541532513</v>
      </c>
      <c r="G1657">
        <v>2</v>
      </c>
      <c r="H1657">
        <v>6.2081620025032276</v>
      </c>
      <c r="I1657">
        <v>0</v>
      </c>
      <c r="J1657">
        <v>0</v>
      </c>
      <c r="K1657">
        <v>4</v>
      </c>
      <c r="L1657">
        <v>12.41632400500646</v>
      </c>
      <c r="M1657">
        <v>6434</v>
      </c>
      <c r="N1657">
        <v>19971.657162052881</v>
      </c>
      <c r="O1657">
        <v>1</v>
      </c>
      <c r="P1657">
        <v>0</v>
      </c>
      <c r="Q1657">
        <v>0</v>
      </c>
      <c r="R1657">
        <v>3.0114999999999998</v>
      </c>
      <c r="S1657">
        <v>1</v>
      </c>
      <c r="T1657">
        <v>2.0114999999999998</v>
      </c>
      <c r="U1657">
        <v>0</v>
      </c>
      <c r="V1657">
        <v>3.0114999999999998</v>
      </c>
      <c r="W1657">
        <v>0</v>
      </c>
      <c r="X1657">
        <v>2</v>
      </c>
      <c r="Y1657">
        <v>6</v>
      </c>
      <c r="Z1657">
        <v>27</v>
      </c>
      <c r="AA1657">
        <v>8</v>
      </c>
      <c r="AB1657">
        <v>19</v>
      </c>
      <c r="AC1657">
        <v>0</v>
      </c>
      <c r="AD1657">
        <v>27</v>
      </c>
      <c r="AE1657">
        <v>0</v>
      </c>
      <c r="AF1657">
        <v>0</v>
      </c>
      <c r="AG1657">
        <v>0</v>
      </c>
      <c r="AH1657">
        <v>11.48</v>
      </c>
      <c r="AI1657">
        <v>0</v>
      </c>
      <c r="AJ1657">
        <v>11.48</v>
      </c>
      <c r="AK1657">
        <v>0</v>
      </c>
      <c r="AL1657">
        <v>11.48</v>
      </c>
      <c r="AM1657">
        <v>1750.71875</v>
      </c>
      <c r="AN1657">
        <v>1886.25</v>
      </c>
      <c r="AO1657">
        <v>2025.447916666667</v>
      </c>
      <c r="AP1657">
        <v>2206.6805555555561</v>
      </c>
      <c r="AQ1657">
        <v>289168.75</v>
      </c>
      <c r="AR1657">
        <v>317817.70833333331</v>
      </c>
      <c r="AS1657">
        <v>349187.5</v>
      </c>
      <c r="AT1657">
        <v>378570.83333333331</v>
      </c>
      <c r="AU1657">
        <v>15926.2448890549</v>
      </c>
      <c r="AV1657">
        <v>34.0458371</v>
      </c>
      <c r="AW1657">
        <v>-118.25753760000001</v>
      </c>
      <c r="AX1657">
        <v>7548.7341300484904</v>
      </c>
      <c r="AY1657">
        <v>33.925063600000001</v>
      </c>
      <c r="AZ1657">
        <v>-118.2909401</v>
      </c>
      <c r="BA1657">
        <v>8340.3975988215007</v>
      </c>
      <c r="BB1657">
        <v>33.835528799999999</v>
      </c>
      <c r="BC1657">
        <v>-118.18839560000001</v>
      </c>
      <c r="BD1657">
        <v>5147.1576768310197</v>
      </c>
      <c r="BE1657">
        <v>33.944025099999998</v>
      </c>
      <c r="BF1657">
        <v>-118.2466269</v>
      </c>
      <c r="BG1657">
        <v>0</v>
      </c>
      <c r="BH1657">
        <v>0</v>
      </c>
      <c r="BI1657">
        <v>0</v>
      </c>
      <c r="BJ1657">
        <v>0</v>
      </c>
      <c r="BK1657">
        <v>53220.798159999998</v>
      </c>
      <c r="BL1657">
        <v>48364.223999999987</v>
      </c>
      <c r="BM1657">
        <v>1150</v>
      </c>
      <c r="BN1657">
        <v>45</v>
      </c>
      <c r="BO1657">
        <v>5.5442749603803483</v>
      </c>
      <c r="BP1657">
        <v>40.492934495509772</v>
      </c>
      <c r="BQ1657">
        <v>34.929550068687163</v>
      </c>
      <c r="BR1657">
        <v>0</v>
      </c>
      <c r="BS1657">
        <v>3.4157148151891912</v>
      </c>
      <c r="BT1657">
        <v>0.83981940092321161</v>
      </c>
      <c r="BU1657">
        <v>95.744465783887605</v>
      </c>
      <c r="BV1657">
        <v>45958.017599999999</v>
      </c>
      <c r="BW1657">
        <v>46058.144</v>
      </c>
      <c r="BX1657">
        <v>1140</v>
      </c>
      <c r="BY1657">
        <v>36</v>
      </c>
      <c r="BZ1657">
        <v>6.770868536667793</v>
      </c>
      <c r="CA1657">
        <v>36.717641094964513</v>
      </c>
      <c r="CB1657">
        <v>36.735191146107191</v>
      </c>
      <c r="CC1657">
        <v>0</v>
      </c>
      <c r="CD1657">
        <v>1.545274825832851</v>
      </c>
      <c r="CE1657">
        <v>0.8416999749648213</v>
      </c>
      <c r="CF1657">
        <v>97.613025199202326</v>
      </c>
      <c r="CG1657">
        <v>47395.974999999999</v>
      </c>
      <c r="CH1657">
        <v>45379.124999999993</v>
      </c>
      <c r="CI1657">
        <v>1090</v>
      </c>
      <c r="CJ1657">
        <v>37</v>
      </c>
      <c r="CK1657">
        <v>6.6159822684048706</v>
      </c>
      <c r="CL1657">
        <v>36.716000540209883</v>
      </c>
      <c r="CM1657">
        <v>38.712652706618819</v>
      </c>
      <c r="CN1657">
        <v>3.1770341164586657E-2</v>
      </c>
      <c r="CO1657">
        <v>1.802763205057186</v>
      </c>
      <c r="CP1657">
        <v>0.19388054351722109</v>
      </c>
      <c r="CQ1657">
        <v>97.971585910261012</v>
      </c>
      <c r="DF1657">
        <v>1520</v>
      </c>
      <c r="DG1657">
        <v>157</v>
      </c>
      <c r="DH1657">
        <v>19.899999999999999</v>
      </c>
      <c r="DI1657">
        <v>45.9</v>
      </c>
      <c r="DJ1657">
        <v>48.2</v>
      </c>
      <c r="DK1657">
        <v>6108</v>
      </c>
      <c r="DL1657">
        <v>29583</v>
      </c>
      <c r="DM1657">
        <v>975</v>
      </c>
      <c r="DN1657">
        <v>243900</v>
      </c>
      <c r="DO1657">
        <v>1072</v>
      </c>
      <c r="DP1657">
        <v>1517</v>
      </c>
      <c r="DQ1657">
        <v>104</v>
      </c>
      <c r="DR1657">
        <v>18.399999999999999</v>
      </c>
      <c r="DS1657">
        <v>42.4</v>
      </c>
      <c r="DT1657">
        <v>42.5</v>
      </c>
      <c r="DU1657">
        <v>6248</v>
      </c>
      <c r="DV1657">
        <v>30127</v>
      </c>
      <c r="DW1657">
        <v>1089</v>
      </c>
      <c r="DX1657">
        <v>255700</v>
      </c>
      <c r="DY1657">
        <v>1097</v>
      </c>
      <c r="DZ1657">
        <v>1544</v>
      </c>
      <c r="EA1657">
        <v>117</v>
      </c>
      <c r="EB1657">
        <v>12.5</v>
      </c>
      <c r="EC1657">
        <v>38.200000000000003</v>
      </c>
      <c r="ED1657">
        <v>41.2</v>
      </c>
      <c r="EE1657">
        <v>6391</v>
      </c>
      <c r="EF1657">
        <v>31997</v>
      </c>
      <c r="EG1657">
        <v>1028</v>
      </c>
      <c r="EH1657">
        <v>295000</v>
      </c>
      <c r="EI1657">
        <v>1133</v>
      </c>
    </row>
    <row r="1658" spans="1:139" x14ac:dyDescent="0.3">
      <c r="A1658" s="4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0.335044395726799</v>
      </c>
      <c r="G1658">
        <v>2</v>
      </c>
      <c r="H1658">
        <v>5.9693581671810279</v>
      </c>
      <c r="I1658">
        <v>0</v>
      </c>
      <c r="J1658">
        <v>0</v>
      </c>
      <c r="K1658">
        <v>12</v>
      </c>
      <c r="L1658">
        <v>35.816149003086167</v>
      </c>
      <c r="M1658">
        <v>5430</v>
      </c>
      <c r="N1658">
        <v>16206.807423896489</v>
      </c>
      <c r="O1658">
        <v>22</v>
      </c>
      <c r="P1658">
        <v>35</v>
      </c>
      <c r="Q1658">
        <v>9</v>
      </c>
      <c r="R1658">
        <v>70</v>
      </c>
      <c r="S1658">
        <v>66</v>
      </c>
      <c r="T1658">
        <v>4</v>
      </c>
      <c r="U1658">
        <v>0</v>
      </c>
      <c r="V1658">
        <v>70</v>
      </c>
      <c r="W1658">
        <v>2</v>
      </c>
      <c r="X1658">
        <v>2</v>
      </c>
      <c r="Y1658">
        <v>4</v>
      </c>
      <c r="Z1658">
        <v>30</v>
      </c>
      <c r="AA1658">
        <v>8</v>
      </c>
      <c r="AB1658">
        <v>22</v>
      </c>
      <c r="AC1658">
        <v>0</v>
      </c>
      <c r="AD1658">
        <v>30</v>
      </c>
      <c r="AE1658">
        <v>3.181</v>
      </c>
      <c r="AF1658">
        <v>7.2320000000000002</v>
      </c>
      <c r="AG1658">
        <v>14.664</v>
      </c>
      <c r="AH1658">
        <v>31.077000000000002</v>
      </c>
      <c r="AI1658">
        <v>25.077000000000002</v>
      </c>
      <c r="AJ1658">
        <v>6.0000000000000044</v>
      </c>
      <c r="AK1658">
        <v>0</v>
      </c>
      <c r="AL1658">
        <v>31.077000000000002</v>
      </c>
      <c r="AM1658">
        <v>1750.71875</v>
      </c>
      <c r="AN1658">
        <v>1886.25</v>
      </c>
      <c r="AO1658">
        <v>2025.447916666667</v>
      </c>
      <c r="AP1658">
        <v>2206.6805555555561</v>
      </c>
      <c r="AQ1658">
        <v>289168.75</v>
      </c>
      <c r="AR1658">
        <v>317817.70833333331</v>
      </c>
      <c r="AS1658">
        <v>349187.5</v>
      </c>
      <c r="AT1658">
        <v>378570.83333333331</v>
      </c>
      <c r="AU1658">
        <v>16328.6264514301</v>
      </c>
      <c r="AV1658">
        <v>33.792514599999997</v>
      </c>
      <c r="AW1658">
        <v>-118.3310494</v>
      </c>
      <c r="AX1658">
        <v>7841.8284491376598</v>
      </c>
      <c r="AY1658">
        <v>33.887589800000001</v>
      </c>
      <c r="AZ1658">
        <v>-118.126349</v>
      </c>
      <c r="BA1658">
        <v>7379.7298840065296</v>
      </c>
      <c r="BB1658">
        <v>33.835528799999999</v>
      </c>
      <c r="BC1658">
        <v>-118.18839560000001</v>
      </c>
      <c r="BD1658">
        <v>6014.3294639508904</v>
      </c>
      <c r="BE1658">
        <v>33.944025099999998</v>
      </c>
      <c r="BF1658">
        <v>-118.2466269</v>
      </c>
      <c r="BG1658">
        <v>0</v>
      </c>
      <c r="BH1658">
        <v>0</v>
      </c>
      <c r="BI1658">
        <v>0</v>
      </c>
      <c r="BJ1658">
        <v>0</v>
      </c>
      <c r="BK1658">
        <v>53220.798159999998</v>
      </c>
      <c r="BL1658">
        <v>48364.223999999987</v>
      </c>
      <c r="BM1658">
        <v>1150</v>
      </c>
      <c r="BN1658">
        <v>45</v>
      </c>
      <c r="BO1658">
        <v>5.5442749603803483</v>
      </c>
      <c r="BP1658">
        <v>40.492934495509772</v>
      </c>
      <c r="BQ1658">
        <v>34.929550068687163</v>
      </c>
      <c r="BR1658">
        <v>0</v>
      </c>
      <c r="BS1658">
        <v>3.4157148151891912</v>
      </c>
      <c r="BT1658">
        <v>0.83981940092321161</v>
      </c>
      <c r="BU1658">
        <v>95.744465783887605</v>
      </c>
      <c r="BV1658">
        <v>45958.017599999999</v>
      </c>
      <c r="BW1658">
        <v>46058.144</v>
      </c>
      <c r="BX1658">
        <v>1140</v>
      </c>
      <c r="BY1658">
        <v>36</v>
      </c>
      <c r="BZ1658">
        <v>6.770868536667793</v>
      </c>
      <c r="CA1658">
        <v>36.717641094964513</v>
      </c>
      <c r="CB1658">
        <v>36.735191146107191</v>
      </c>
      <c r="CC1658">
        <v>0</v>
      </c>
      <c r="CD1658">
        <v>1.545274825832851</v>
      </c>
      <c r="CE1658">
        <v>0.8416999749648213</v>
      </c>
      <c r="CF1658">
        <v>97.613025199202326</v>
      </c>
      <c r="CG1658">
        <v>47395.974999999999</v>
      </c>
      <c r="CH1658">
        <v>45379.124999999993</v>
      </c>
      <c r="CI1658">
        <v>1090</v>
      </c>
      <c r="CJ1658">
        <v>37</v>
      </c>
      <c r="CK1658">
        <v>6.6159822684048706</v>
      </c>
      <c r="CL1658">
        <v>36.716000540209883</v>
      </c>
      <c r="CM1658">
        <v>38.712652706618819</v>
      </c>
      <c r="CN1658">
        <v>3.1770341164586657E-2</v>
      </c>
      <c r="CO1658">
        <v>1.802763205057186</v>
      </c>
      <c r="CP1658">
        <v>0.19388054351722109</v>
      </c>
      <c r="CQ1658">
        <v>97.971585910261012</v>
      </c>
      <c r="DF1658">
        <v>1326</v>
      </c>
      <c r="DG1658">
        <v>110</v>
      </c>
      <c r="DH1658">
        <v>14.6</v>
      </c>
      <c r="DI1658">
        <v>23.6</v>
      </c>
      <c r="DJ1658">
        <v>33.299999999999997</v>
      </c>
      <c r="DK1658">
        <v>5550</v>
      </c>
      <c r="DL1658">
        <v>41446</v>
      </c>
      <c r="DM1658">
        <v>1090</v>
      </c>
      <c r="DN1658">
        <v>210700</v>
      </c>
      <c r="DO1658">
        <v>1152</v>
      </c>
      <c r="DP1658">
        <v>1309</v>
      </c>
      <c r="DQ1658">
        <v>73</v>
      </c>
      <c r="DR1658">
        <v>13.2</v>
      </c>
      <c r="DS1658">
        <v>22.1</v>
      </c>
      <c r="DT1658">
        <v>34.299999999999997</v>
      </c>
      <c r="DU1658">
        <v>5628</v>
      </c>
      <c r="DV1658">
        <v>41444</v>
      </c>
      <c r="DW1658">
        <v>1180</v>
      </c>
      <c r="DX1658">
        <v>257700</v>
      </c>
      <c r="DY1658">
        <v>1180</v>
      </c>
      <c r="DZ1658">
        <v>1326</v>
      </c>
      <c r="EA1658">
        <v>59</v>
      </c>
      <c r="EB1658">
        <v>13.3</v>
      </c>
      <c r="EC1658">
        <v>22.7</v>
      </c>
      <c r="ED1658">
        <v>33.5</v>
      </c>
      <c r="EE1658">
        <v>5432</v>
      </c>
      <c r="EF1658">
        <v>41158</v>
      </c>
      <c r="EG1658">
        <v>1102</v>
      </c>
      <c r="EH1658">
        <v>303200</v>
      </c>
      <c r="EI1658">
        <v>1183</v>
      </c>
    </row>
    <row r="1659" spans="1:139" x14ac:dyDescent="0.3">
      <c r="A1659" s="4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0.13162981509125299</v>
      </c>
      <c r="G1659">
        <v>0</v>
      </c>
      <c r="H1659">
        <v>0</v>
      </c>
      <c r="I1659">
        <v>0</v>
      </c>
      <c r="J1659">
        <v>0</v>
      </c>
      <c r="K1659">
        <v>7</v>
      </c>
      <c r="L1659">
        <v>53.179441110262268</v>
      </c>
      <c r="M1659">
        <v>2706</v>
      </c>
      <c r="N1659">
        <v>20557.65252062424</v>
      </c>
      <c r="O1659">
        <v>12</v>
      </c>
      <c r="P1659">
        <v>0</v>
      </c>
      <c r="Q1659">
        <v>0</v>
      </c>
      <c r="R1659">
        <v>23</v>
      </c>
      <c r="S1659">
        <v>12</v>
      </c>
      <c r="T1659">
        <v>11</v>
      </c>
      <c r="U1659">
        <v>0</v>
      </c>
      <c r="V1659">
        <v>23</v>
      </c>
      <c r="W1659">
        <v>2</v>
      </c>
      <c r="X1659">
        <v>2</v>
      </c>
      <c r="Y1659">
        <v>4</v>
      </c>
      <c r="Z1659">
        <v>22</v>
      </c>
      <c r="AA1659">
        <v>8</v>
      </c>
      <c r="AB1659">
        <v>14</v>
      </c>
      <c r="AC1659">
        <v>0</v>
      </c>
      <c r="AD1659">
        <v>22</v>
      </c>
      <c r="AE1659">
        <v>3.181</v>
      </c>
      <c r="AF1659">
        <v>0</v>
      </c>
      <c r="AG1659">
        <v>0</v>
      </c>
      <c r="AH1659">
        <v>13.958</v>
      </c>
      <c r="AI1659">
        <v>3.181</v>
      </c>
      <c r="AJ1659">
        <v>10.776999999999999</v>
      </c>
      <c r="AK1659">
        <v>0</v>
      </c>
      <c r="AL1659">
        <v>13.958</v>
      </c>
      <c r="AM1659">
        <v>1750.71875</v>
      </c>
      <c r="AN1659">
        <v>1886.25</v>
      </c>
      <c r="AO1659">
        <v>2025.447916666667</v>
      </c>
      <c r="AP1659">
        <v>2206.6805555555561</v>
      </c>
      <c r="AQ1659">
        <v>289168.75</v>
      </c>
      <c r="AR1659">
        <v>317817.70833333331</v>
      </c>
      <c r="AS1659">
        <v>349187.5</v>
      </c>
      <c r="AT1659">
        <v>378570.83333333331</v>
      </c>
      <c r="AU1659">
        <v>15850.3183843067</v>
      </c>
      <c r="AV1659">
        <v>33.792514599999997</v>
      </c>
      <c r="AW1659">
        <v>-118.3310494</v>
      </c>
      <c r="AX1659">
        <v>7277.8409517724103</v>
      </c>
      <c r="AY1659">
        <v>33.925063600000001</v>
      </c>
      <c r="AZ1659">
        <v>-118.2909401</v>
      </c>
      <c r="BA1659">
        <v>7666.8909074657004</v>
      </c>
      <c r="BB1659">
        <v>33.835528799999999</v>
      </c>
      <c r="BC1659">
        <v>-118.18839560000001</v>
      </c>
      <c r="BD1659">
        <v>5578.3063182746901</v>
      </c>
      <c r="BE1659">
        <v>33.944025099999998</v>
      </c>
      <c r="BF1659">
        <v>-118.2466269</v>
      </c>
      <c r="BG1659">
        <v>0</v>
      </c>
      <c r="BH1659">
        <v>0</v>
      </c>
      <c r="BI1659">
        <v>0</v>
      </c>
      <c r="BJ1659">
        <v>0</v>
      </c>
      <c r="BK1659">
        <v>53220.798159999998</v>
      </c>
      <c r="BL1659">
        <v>48364.223999999987</v>
      </c>
      <c r="BM1659">
        <v>1150</v>
      </c>
      <c r="BN1659">
        <v>45</v>
      </c>
      <c r="BO1659">
        <v>5.5442749603803483</v>
      </c>
      <c r="BP1659">
        <v>40.492934495509772</v>
      </c>
      <c r="BQ1659">
        <v>34.929550068687163</v>
      </c>
      <c r="BR1659">
        <v>0</v>
      </c>
      <c r="BS1659">
        <v>3.4157148151891912</v>
      </c>
      <c r="BT1659">
        <v>0.83981940092321161</v>
      </c>
      <c r="BU1659">
        <v>95.744465783887605</v>
      </c>
      <c r="BV1659">
        <v>45958.017599999999</v>
      </c>
      <c r="BW1659">
        <v>46058.144</v>
      </c>
      <c r="BX1659">
        <v>1140</v>
      </c>
      <c r="BY1659">
        <v>36</v>
      </c>
      <c r="BZ1659">
        <v>6.770868536667793</v>
      </c>
      <c r="CA1659">
        <v>36.717641094964513</v>
      </c>
      <c r="CB1659">
        <v>36.735191146107191</v>
      </c>
      <c r="CC1659">
        <v>0</v>
      </c>
      <c r="CD1659">
        <v>1.545274825832851</v>
      </c>
      <c r="CE1659">
        <v>0.8416999749648213</v>
      </c>
      <c r="CF1659">
        <v>97.613025199202326</v>
      </c>
      <c r="CG1659">
        <v>47395.974999999999</v>
      </c>
      <c r="CH1659">
        <v>45379.124999999993</v>
      </c>
      <c r="CI1659">
        <v>1090</v>
      </c>
      <c r="CJ1659">
        <v>37</v>
      </c>
      <c r="CK1659">
        <v>6.6159822684048706</v>
      </c>
      <c r="CL1659">
        <v>36.716000540209883</v>
      </c>
      <c r="CM1659">
        <v>38.712652706618819</v>
      </c>
      <c r="CN1659">
        <v>3.1770341164586657E-2</v>
      </c>
      <c r="CO1659">
        <v>1.802763205057186</v>
      </c>
      <c r="CP1659">
        <v>0.19388054351722109</v>
      </c>
      <c r="CQ1659">
        <v>97.971585910261012</v>
      </c>
      <c r="DF1659">
        <v>619</v>
      </c>
      <c r="DG1659">
        <v>53</v>
      </c>
      <c r="DH1659">
        <v>21.3</v>
      </c>
      <c r="DI1659">
        <v>33</v>
      </c>
      <c r="DJ1659">
        <v>46.1</v>
      </c>
      <c r="DK1659">
        <v>2442</v>
      </c>
      <c r="DL1659">
        <v>33726</v>
      </c>
      <c r="DM1659">
        <v>1155</v>
      </c>
      <c r="DN1659">
        <v>270600</v>
      </c>
      <c r="DO1659">
        <v>1162</v>
      </c>
      <c r="DP1659">
        <v>615</v>
      </c>
      <c r="DQ1659">
        <v>21</v>
      </c>
      <c r="DR1659">
        <v>21.5</v>
      </c>
      <c r="DS1659">
        <v>27</v>
      </c>
      <c r="DT1659">
        <v>42.6</v>
      </c>
      <c r="DU1659">
        <v>2465</v>
      </c>
      <c r="DV1659">
        <v>36284</v>
      </c>
      <c r="DW1659">
        <v>1210</v>
      </c>
      <c r="DX1659">
        <v>270700</v>
      </c>
      <c r="DY1659">
        <v>1083</v>
      </c>
      <c r="DZ1659">
        <v>623</v>
      </c>
      <c r="EA1659">
        <v>20</v>
      </c>
      <c r="EB1659">
        <v>14.1</v>
      </c>
      <c r="EC1659">
        <v>21.7</v>
      </c>
      <c r="ED1659">
        <v>39.299999999999997</v>
      </c>
      <c r="EE1659">
        <v>2404</v>
      </c>
      <c r="EF1659">
        <v>40625</v>
      </c>
      <c r="EG1659">
        <v>985</v>
      </c>
      <c r="EH1659">
        <v>282700</v>
      </c>
      <c r="EI1659">
        <v>1054</v>
      </c>
    </row>
    <row r="1660" spans="1:139" x14ac:dyDescent="0.3">
      <c r="A1660" s="4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0.54068718931861204</v>
      </c>
      <c r="G1660">
        <v>0</v>
      </c>
      <c r="H1660">
        <v>0</v>
      </c>
      <c r="I1660">
        <v>0</v>
      </c>
      <c r="J1660">
        <v>0</v>
      </c>
      <c r="K1660">
        <v>9</v>
      </c>
      <c r="L1660">
        <v>16.645484076184669</v>
      </c>
      <c r="M1660">
        <v>6455</v>
      </c>
      <c r="N1660">
        <v>11938.51107908578</v>
      </c>
      <c r="O1660">
        <v>0</v>
      </c>
      <c r="P1660">
        <v>0</v>
      </c>
      <c r="Q1660">
        <v>1.9318</v>
      </c>
      <c r="R1660">
        <v>5.7247000000000003</v>
      </c>
      <c r="S1660">
        <v>1.9318</v>
      </c>
      <c r="T1660">
        <v>3.7928999999999999</v>
      </c>
      <c r="U1660">
        <v>2.7974999999999999</v>
      </c>
      <c r="V1660">
        <v>8.5221999999999998</v>
      </c>
      <c r="W1660">
        <v>2</v>
      </c>
      <c r="X1660">
        <v>0</v>
      </c>
      <c r="Y1660">
        <v>0</v>
      </c>
      <c r="Z1660">
        <v>10</v>
      </c>
      <c r="AA1660">
        <v>2</v>
      </c>
      <c r="AB1660">
        <v>8</v>
      </c>
      <c r="AC1660">
        <v>0</v>
      </c>
      <c r="AD1660">
        <v>10</v>
      </c>
      <c r="AE1660">
        <v>0</v>
      </c>
      <c r="AF1660">
        <v>0</v>
      </c>
      <c r="AG1660">
        <v>6.2850000000000001</v>
      </c>
      <c r="AH1660">
        <v>6.2850000000000001</v>
      </c>
      <c r="AI1660">
        <v>6.2850000000000001</v>
      </c>
      <c r="AJ1660">
        <v>0</v>
      </c>
      <c r="AK1660">
        <v>0</v>
      </c>
      <c r="AL1660">
        <v>6.2850000000000001</v>
      </c>
      <c r="AM1660">
        <v>1740.177083333333</v>
      </c>
      <c r="AN1660">
        <v>1874.5625</v>
      </c>
      <c r="AO1660">
        <v>2014.739583333333</v>
      </c>
      <c r="AP1660">
        <v>2207.375</v>
      </c>
      <c r="AQ1660">
        <v>277365.625</v>
      </c>
      <c r="AR1660">
        <v>307082.29166666669</v>
      </c>
      <c r="AS1660">
        <v>337726.04166666669</v>
      </c>
      <c r="AT1660">
        <v>367620.83333333331</v>
      </c>
      <c r="AU1660">
        <v>15183.6882949685</v>
      </c>
      <c r="AV1660">
        <v>34.0458371</v>
      </c>
      <c r="AW1660">
        <v>-118.25753760000001</v>
      </c>
      <c r="AX1660">
        <v>7349.1672492469297</v>
      </c>
      <c r="AY1660">
        <v>33.935995200000001</v>
      </c>
      <c r="AZ1660">
        <v>-118.1271349</v>
      </c>
      <c r="BA1660">
        <v>9179.8549763320698</v>
      </c>
      <c r="BB1660">
        <v>33.835528799999999</v>
      </c>
      <c r="BC1660">
        <v>-118.18839560000001</v>
      </c>
      <c r="BD1660">
        <v>4999.0591636776999</v>
      </c>
      <c r="BE1660">
        <v>33.944025099999998</v>
      </c>
      <c r="BF1660">
        <v>-118.2466269</v>
      </c>
      <c r="BG1660">
        <v>0</v>
      </c>
      <c r="BH1660">
        <v>0</v>
      </c>
      <c r="BI1660">
        <v>0</v>
      </c>
      <c r="BJ1660">
        <v>0</v>
      </c>
      <c r="BK1660">
        <v>48434.755159999993</v>
      </c>
      <c r="BL1660">
        <v>48061.9476</v>
      </c>
      <c r="BM1660">
        <v>1030</v>
      </c>
      <c r="BN1660">
        <v>34</v>
      </c>
      <c r="BO1660">
        <v>4.9823135976768258</v>
      </c>
      <c r="BP1660">
        <v>37.222539736480329</v>
      </c>
      <c r="BQ1660">
        <v>39.141564881990988</v>
      </c>
      <c r="BR1660">
        <v>0</v>
      </c>
      <c r="BS1660">
        <v>1.1750527267249169</v>
      </c>
      <c r="BT1660">
        <v>0.16095526553654399</v>
      </c>
      <c r="BU1660">
        <v>98.663992007738543</v>
      </c>
      <c r="BV1660">
        <v>46058.144</v>
      </c>
      <c r="BW1660">
        <v>45056.88</v>
      </c>
      <c r="BX1660">
        <v>1030</v>
      </c>
      <c r="BY1660">
        <v>35</v>
      </c>
      <c r="BZ1660">
        <v>6.5309302132101008</v>
      </c>
      <c r="CA1660">
        <v>35.717797257538741</v>
      </c>
      <c r="CB1660">
        <v>37.77495000908926</v>
      </c>
      <c r="CC1660">
        <v>0</v>
      </c>
      <c r="CD1660">
        <v>0.98209395082586926</v>
      </c>
      <c r="CE1660">
        <v>0.52229191257589436</v>
      </c>
      <c r="CF1660">
        <v>98.495614136598249</v>
      </c>
      <c r="CG1660">
        <v>41547.109999999993</v>
      </c>
      <c r="CH1660">
        <v>39227.732499999998</v>
      </c>
      <c r="CI1660">
        <v>1030</v>
      </c>
      <c r="CJ1660">
        <v>40</v>
      </c>
      <c r="CK1660">
        <v>8.036890645586297</v>
      </c>
      <c r="CL1660">
        <v>35.366407705238288</v>
      </c>
      <c r="CM1660">
        <v>33.310251289065413</v>
      </c>
      <c r="CN1660">
        <v>0</v>
      </c>
      <c r="CO1660">
        <v>2.150727802597483</v>
      </c>
      <c r="CP1660">
        <v>0.78585763827480404</v>
      </c>
      <c r="CQ1660">
        <v>97.063414559127708</v>
      </c>
      <c r="DF1660">
        <v>1446</v>
      </c>
      <c r="DG1660">
        <v>69</v>
      </c>
      <c r="DH1660">
        <v>12</v>
      </c>
      <c r="DI1660">
        <v>23.1</v>
      </c>
      <c r="DJ1660">
        <v>43.9</v>
      </c>
      <c r="DK1660">
        <v>6275</v>
      </c>
      <c r="DL1660">
        <v>50195</v>
      </c>
      <c r="DM1660">
        <v>1257</v>
      </c>
      <c r="DN1660">
        <v>275700</v>
      </c>
      <c r="DO1660">
        <v>1473</v>
      </c>
      <c r="DP1660">
        <v>1424</v>
      </c>
      <c r="DQ1660">
        <v>87</v>
      </c>
      <c r="DR1660">
        <v>13.4</v>
      </c>
      <c r="DS1660">
        <v>23.1</v>
      </c>
      <c r="DT1660">
        <v>50</v>
      </c>
      <c r="DU1660">
        <v>6244</v>
      </c>
      <c r="DV1660">
        <v>52232</v>
      </c>
      <c r="DW1660">
        <v>1134</v>
      </c>
      <c r="DX1660">
        <v>387500</v>
      </c>
      <c r="DY1660">
        <v>1528</v>
      </c>
      <c r="DZ1660">
        <v>1455</v>
      </c>
      <c r="EA1660">
        <v>79</v>
      </c>
      <c r="EB1660">
        <v>14.3</v>
      </c>
      <c r="EC1660">
        <v>23.5</v>
      </c>
      <c r="ED1660">
        <v>50</v>
      </c>
      <c r="EE1660">
        <v>6334</v>
      </c>
      <c r="EF1660">
        <v>52214</v>
      </c>
      <c r="EG1660">
        <v>1447</v>
      </c>
      <c r="EH1660">
        <v>311400</v>
      </c>
      <c r="EI1660">
        <v>1563</v>
      </c>
    </row>
    <row r="1661" spans="1:139" x14ac:dyDescent="0.3">
      <c r="A1661" s="4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0.27605460074143401</v>
      </c>
      <c r="G1661">
        <v>0</v>
      </c>
      <c r="H1661">
        <v>0</v>
      </c>
      <c r="I1661">
        <v>0</v>
      </c>
      <c r="J1661">
        <v>0</v>
      </c>
      <c r="K1661">
        <v>4</v>
      </c>
      <c r="L1661">
        <v>14.489887106596679</v>
      </c>
      <c r="M1661">
        <v>5165</v>
      </c>
      <c r="N1661">
        <v>18710.066726392972</v>
      </c>
      <c r="O1661">
        <v>15.747199999999999</v>
      </c>
      <c r="P1661">
        <v>16.731400000000001</v>
      </c>
      <c r="Q1661">
        <v>15.747199999999999</v>
      </c>
      <c r="R1661">
        <v>52.162599999999998</v>
      </c>
      <c r="S1661">
        <v>48.2258</v>
      </c>
      <c r="T1661">
        <v>3.9367999999999981</v>
      </c>
      <c r="U1661">
        <v>0</v>
      </c>
      <c r="V1661">
        <v>52.162599999999998</v>
      </c>
      <c r="W1661">
        <v>0</v>
      </c>
      <c r="X1661">
        <v>0</v>
      </c>
      <c r="Y1661">
        <v>0</v>
      </c>
      <c r="Z1661">
        <v>7</v>
      </c>
      <c r="AA1661">
        <v>0</v>
      </c>
      <c r="AB1661">
        <v>7</v>
      </c>
      <c r="AC1661">
        <v>0</v>
      </c>
      <c r="AD1661">
        <v>7</v>
      </c>
      <c r="AE1661">
        <v>1.591</v>
      </c>
      <c r="AF1661">
        <v>0</v>
      </c>
      <c r="AG1661">
        <v>2.0950000000000002</v>
      </c>
      <c r="AH1661">
        <v>3.6859999999999999</v>
      </c>
      <c r="AI1661">
        <v>3.6859999999999999</v>
      </c>
      <c r="AJ1661">
        <v>0</v>
      </c>
      <c r="AK1661">
        <v>0</v>
      </c>
      <c r="AL1661">
        <v>3.6859999999999999</v>
      </c>
      <c r="AM1661">
        <v>1787.9537037037039</v>
      </c>
      <c r="AN1661">
        <v>1922.731481481482</v>
      </c>
      <c r="AO1661">
        <v>2057.0648148148148</v>
      </c>
      <c r="AP1661">
        <v>2228.728395061728</v>
      </c>
      <c r="AQ1661">
        <v>302213.88888888888</v>
      </c>
      <c r="AR1661">
        <v>330384.25925925933</v>
      </c>
      <c r="AS1661">
        <v>361800.00000000012</v>
      </c>
      <c r="AT1661">
        <v>391227.16049382719</v>
      </c>
      <c r="AU1661">
        <v>16009.157080135899</v>
      </c>
      <c r="AV1661">
        <v>34.0458371</v>
      </c>
      <c r="AW1661">
        <v>-118.25753760000001</v>
      </c>
      <c r="AX1661">
        <v>6795.1339336142501</v>
      </c>
      <c r="AY1661">
        <v>33.935995200000001</v>
      </c>
      <c r="AZ1661">
        <v>-118.1271349</v>
      </c>
      <c r="BA1661">
        <v>8510.7785405781397</v>
      </c>
      <c r="BB1661">
        <v>33.835528799999999</v>
      </c>
      <c r="BC1661">
        <v>-118.18839560000001</v>
      </c>
      <c r="BD1661">
        <v>5990.9344754029798</v>
      </c>
      <c r="BE1661">
        <v>33.944025099999998</v>
      </c>
      <c r="BF1661">
        <v>-118.2466269</v>
      </c>
      <c r="BG1661">
        <v>0</v>
      </c>
      <c r="BH1661">
        <v>0</v>
      </c>
      <c r="BI1661">
        <v>0</v>
      </c>
      <c r="BJ1661">
        <v>0</v>
      </c>
      <c r="BK1661">
        <v>48434.755159999993</v>
      </c>
      <c r="BL1661">
        <v>48061.9476</v>
      </c>
      <c r="BM1661">
        <v>1030</v>
      </c>
      <c r="BN1661">
        <v>34</v>
      </c>
      <c r="BO1661">
        <v>4.9823135976768258</v>
      </c>
      <c r="BP1661">
        <v>37.222539736480329</v>
      </c>
      <c r="BQ1661">
        <v>39.141564881990988</v>
      </c>
      <c r="BR1661">
        <v>0</v>
      </c>
      <c r="BS1661">
        <v>1.1750527267249169</v>
      </c>
      <c r="BT1661">
        <v>0.16095526553654399</v>
      </c>
      <c r="BU1661">
        <v>98.663992007738543</v>
      </c>
      <c r="BV1661">
        <v>46058.144</v>
      </c>
      <c r="BW1661">
        <v>45056.88</v>
      </c>
      <c r="BX1661">
        <v>1030</v>
      </c>
      <c r="BY1661">
        <v>35</v>
      </c>
      <c r="BZ1661">
        <v>6.5309302132101008</v>
      </c>
      <c r="CA1661">
        <v>35.717797257538741</v>
      </c>
      <c r="CB1661">
        <v>37.77495000908926</v>
      </c>
      <c r="CC1661">
        <v>0</v>
      </c>
      <c r="CD1661">
        <v>0.98209395082586926</v>
      </c>
      <c r="CE1661">
        <v>0.52229191257589436</v>
      </c>
      <c r="CF1661">
        <v>98.495614136598249</v>
      </c>
      <c r="CG1661">
        <v>41547.109999999993</v>
      </c>
      <c r="CH1661">
        <v>39227.732499999998</v>
      </c>
      <c r="CI1661">
        <v>1030</v>
      </c>
      <c r="CJ1661">
        <v>40</v>
      </c>
      <c r="CK1661">
        <v>8.036890645586297</v>
      </c>
      <c r="CL1661">
        <v>35.366407705238288</v>
      </c>
      <c r="CM1661">
        <v>33.310251289065413</v>
      </c>
      <c r="CN1661">
        <v>0</v>
      </c>
      <c r="CO1661">
        <v>2.150727802597483</v>
      </c>
      <c r="CP1661">
        <v>0.78585763827480404</v>
      </c>
      <c r="CQ1661">
        <v>97.063414559127708</v>
      </c>
      <c r="DF1661">
        <v>1229</v>
      </c>
      <c r="DG1661">
        <v>104</v>
      </c>
      <c r="DH1661">
        <v>9.5</v>
      </c>
      <c r="DI1661">
        <v>35</v>
      </c>
      <c r="DJ1661">
        <v>37.299999999999997</v>
      </c>
      <c r="DK1661">
        <v>5143</v>
      </c>
      <c r="DL1661">
        <v>46941</v>
      </c>
      <c r="DM1661">
        <v>1136</v>
      </c>
      <c r="DN1661">
        <v>253400</v>
      </c>
      <c r="DO1661">
        <v>1255</v>
      </c>
      <c r="DP1661">
        <v>1230</v>
      </c>
      <c r="DQ1661">
        <v>51</v>
      </c>
      <c r="DR1661">
        <v>11.7</v>
      </c>
      <c r="DS1661">
        <v>34.6</v>
      </c>
      <c r="DT1661">
        <v>36.6</v>
      </c>
      <c r="DU1661">
        <v>5572</v>
      </c>
      <c r="DV1661">
        <v>45301</v>
      </c>
      <c r="DW1661">
        <v>1000</v>
      </c>
      <c r="DX1661">
        <v>69400</v>
      </c>
      <c r="DY1661">
        <v>1286</v>
      </c>
      <c r="DZ1661">
        <v>1282</v>
      </c>
      <c r="EA1661">
        <v>48</v>
      </c>
      <c r="EB1661">
        <v>11.1</v>
      </c>
      <c r="EC1661">
        <v>30.9</v>
      </c>
      <c r="ED1661">
        <v>35.6</v>
      </c>
      <c r="EE1661">
        <v>5817</v>
      </c>
      <c r="EF1661">
        <v>45833</v>
      </c>
      <c r="EG1661">
        <v>1117</v>
      </c>
      <c r="EH1661">
        <v>338700</v>
      </c>
      <c r="EI1661">
        <v>1273</v>
      </c>
    </row>
    <row r="1662" spans="1:139" x14ac:dyDescent="0.3">
      <c r="A1662" s="4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0.423605425142763</v>
      </c>
      <c r="G1662">
        <v>0</v>
      </c>
      <c r="H1662">
        <v>0</v>
      </c>
      <c r="I1662">
        <v>0</v>
      </c>
      <c r="J1662">
        <v>0</v>
      </c>
      <c r="K1662">
        <v>12</v>
      </c>
      <c r="L1662">
        <v>28.328249091606359</v>
      </c>
      <c r="M1662">
        <v>5670</v>
      </c>
      <c r="N1662">
        <v>13385.097695783999</v>
      </c>
      <c r="O1662">
        <v>0</v>
      </c>
      <c r="P1662">
        <v>0</v>
      </c>
      <c r="Q1662">
        <v>3.0000000000000001E-3</v>
      </c>
      <c r="R1662">
        <v>2.3008000000000002</v>
      </c>
      <c r="S1662">
        <v>3.0000000000000001E-3</v>
      </c>
      <c r="T1662">
        <v>2.2978000000000001</v>
      </c>
      <c r="U1662">
        <v>0</v>
      </c>
      <c r="V1662">
        <v>2.3008000000000002</v>
      </c>
      <c r="W1662">
        <v>0</v>
      </c>
      <c r="X1662">
        <v>0</v>
      </c>
      <c r="Y1662">
        <v>0</v>
      </c>
      <c r="Z1662">
        <v>11</v>
      </c>
      <c r="AA1662">
        <v>0</v>
      </c>
      <c r="AB1662">
        <v>11</v>
      </c>
      <c r="AC1662">
        <v>0</v>
      </c>
      <c r="AD1662">
        <v>11</v>
      </c>
      <c r="AE1662">
        <v>0</v>
      </c>
      <c r="AF1662">
        <v>0</v>
      </c>
      <c r="AG1662">
        <v>2.0950000000000002</v>
      </c>
      <c r="AH1662">
        <v>2.0950000000000002</v>
      </c>
      <c r="AI1662">
        <v>2.0950000000000002</v>
      </c>
      <c r="AJ1662">
        <v>0</v>
      </c>
      <c r="AK1662">
        <v>0</v>
      </c>
      <c r="AL1662">
        <v>2.0950000000000002</v>
      </c>
      <c r="AM1662">
        <v>1800.988095238095</v>
      </c>
      <c r="AN1662">
        <v>1938.630952380953</v>
      </c>
      <c r="AO1662">
        <v>2067.5595238095239</v>
      </c>
      <c r="AP1662">
        <v>2226.730158730159</v>
      </c>
      <c r="AQ1662">
        <v>315160.71428571432</v>
      </c>
      <c r="AR1662">
        <v>341761.90476190468</v>
      </c>
      <c r="AS1662">
        <v>373858.33333333331</v>
      </c>
      <c r="AT1662">
        <v>403257.14285714278</v>
      </c>
      <c r="AU1662">
        <v>16489.1641193139</v>
      </c>
      <c r="AV1662">
        <v>34.0458371</v>
      </c>
      <c r="AW1662">
        <v>-118.25753760000001</v>
      </c>
      <c r="AX1662">
        <v>6107.0140668891499</v>
      </c>
      <c r="AY1662">
        <v>33.887589800000001</v>
      </c>
      <c r="AZ1662">
        <v>-118.126349</v>
      </c>
      <c r="BA1662">
        <v>8273.0307754362293</v>
      </c>
      <c r="BB1662">
        <v>33.835528799999999</v>
      </c>
      <c r="BC1662">
        <v>-118.18839560000001</v>
      </c>
      <c r="BD1662">
        <v>6712.5106711468297</v>
      </c>
      <c r="BE1662">
        <v>33.944025099999998</v>
      </c>
      <c r="BF1662">
        <v>-118.2466269</v>
      </c>
      <c r="BG1662">
        <v>0</v>
      </c>
      <c r="BH1662">
        <v>0</v>
      </c>
      <c r="BI1662">
        <v>0</v>
      </c>
      <c r="BJ1662">
        <v>0</v>
      </c>
      <c r="BK1662">
        <v>48434.755159999993</v>
      </c>
      <c r="BL1662">
        <v>48061.9476</v>
      </c>
      <c r="BM1662">
        <v>1030</v>
      </c>
      <c r="BN1662">
        <v>34</v>
      </c>
      <c r="BO1662">
        <v>4.9823135976768258</v>
      </c>
      <c r="BP1662">
        <v>37.222539736480329</v>
      </c>
      <c r="BQ1662">
        <v>39.141564881990988</v>
      </c>
      <c r="BR1662">
        <v>0</v>
      </c>
      <c r="BS1662">
        <v>1.1750527267249169</v>
      </c>
      <c r="BT1662">
        <v>0.16095526553654399</v>
      </c>
      <c r="BU1662">
        <v>98.663992007738543</v>
      </c>
      <c r="BV1662">
        <v>46058.144</v>
      </c>
      <c r="BW1662">
        <v>45056.88</v>
      </c>
      <c r="BX1662">
        <v>1030</v>
      </c>
      <c r="BY1662">
        <v>35</v>
      </c>
      <c r="BZ1662">
        <v>6.5309302132101008</v>
      </c>
      <c r="CA1662">
        <v>35.717797257538741</v>
      </c>
      <c r="CB1662">
        <v>37.77495000908926</v>
      </c>
      <c r="CC1662">
        <v>0</v>
      </c>
      <c r="CD1662">
        <v>0.98209395082586926</v>
      </c>
      <c r="CE1662">
        <v>0.52229191257589436</v>
      </c>
      <c r="CF1662">
        <v>98.495614136598249</v>
      </c>
      <c r="CG1662">
        <v>41547.109999999993</v>
      </c>
      <c r="CH1662">
        <v>39227.732499999998</v>
      </c>
      <c r="CI1662">
        <v>1030</v>
      </c>
      <c r="CJ1662">
        <v>40</v>
      </c>
      <c r="CK1662">
        <v>8.036890645586297</v>
      </c>
      <c r="CL1662">
        <v>35.366407705238288</v>
      </c>
      <c r="CM1662">
        <v>33.310251289065413</v>
      </c>
      <c r="CN1662">
        <v>0</v>
      </c>
      <c r="CO1662">
        <v>2.150727802597483</v>
      </c>
      <c r="CP1662">
        <v>0.78585763827480404</v>
      </c>
      <c r="CQ1662">
        <v>97.063414559127708</v>
      </c>
      <c r="DF1662">
        <v>1202</v>
      </c>
      <c r="DG1662">
        <v>78</v>
      </c>
      <c r="DH1662">
        <v>12.3</v>
      </c>
      <c r="DI1662">
        <v>22.5</v>
      </c>
      <c r="DJ1662">
        <v>50</v>
      </c>
      <c r="DK1662">
        <v>5142</v>
      </c>
      <c r="DL1662">
        <v>48851</v>
      </c>
      <c r="DM1662">
        <v>1193</v>
      </c>
      <c r="DN1662">
        <v>288200</v>
      </c>
      <c r="DO1662">
        <v>1459</v>
      </c>
      <c r="DP1662">
        <v>1180</v>
      </c>
      <c r="DQ1662">
        <v>86</v>
      </c>
      <c r="DR1662">
        <v>13.1</v>
      </c>
      <c r="DS1662">
        <v>17.7</v>
      </c>
      <c r="DT1662">
        <v>50</v>
      </c>
      <c r="DU1662">
        <v>5194</v>
      </c>
      <c r="DV1662">
        <v>52308</v>
      </c>
      <c r="DW1662">
        <v>906</v>
      </c>
      <c r="DX1662">
        <v>363900</v>
      </c>
      <c r="DY1662">
        <v>1531</v>
      </c>
      <c r="DZ1662">
        <v>1164</v>
      </c>
      <c r="EA1662">
        <v>25</v>
      </c>
      <c r="EB1662">
        <v>9.4</v>
      </c>
      <c r="EC1662">
        <v>15.7</v>
      </c>
      <c r="ED1662">
        <v>50</v>
      </c>
      <c r="EE1662">
        <v>5451</v>
      </c>
      <c r="EF1662">
        <v>51935</v>
      </c>
      <c r="EG1662">
        <v>1214</v>
      </c>
      <c r="EH1662">
        <v>326200</v>
      </c>
      <c r="EI1662">
        <v>1431</v>
      </c>
    </row>
    <row r="1663" spans="1:139" x14ac:dyDescent="0.3">
      <c r="A1663" s="4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0.37790976491835998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26.46134323139362</v>
      </c>
      <c r="M1663">
        <v>5718</v>
      </c>
      <c r="N1663">
        <v>15130.59605971087</v>
      </c>
      <c r="O1663">
        <v>0</v>
      </c>
      <c r="P1663">
        <v>0</v>
      </c>
      <c r="Q1663">
        <v>0</v>
      </c>
      <c r="R1663">
        <v>23.104800000000001</v>
      </c>
      <c r="S1663">
        <v>0</v>
      </c>
      <c r="T1663">
        <v>23.104800000000001</v>
      </c>
      <c r="U1663">
        <v>72.202500000000001</v>
      </c>
      <c r="V1663">
        <v>95.307299999999998</v>
      </c>
      <c r="W1663">
        <v>0</v>
      </c>
      <c r="X1663">
        <v>0</v>
      </c>
      <c r="Y1663">
        <v>4</v>
      </c>
      <c r="Z1663">
        <v>22</v>
      </c>
      <c r="AA1663">
        <v>4</v>
      </c>
      <c r="AB1663">
        <v>18</v>
      </c>
      <c r="AC1663">
        <v>0</v>
      </c>
      <c r="AD1663">
        <v>22</v>
      </c>
      <c r="AE1663">
        <v>3.181</v>
      </c>
      <c r="AF1663">
        <v>3.6160000000000001</v>
      </c>
      <c r="AG1663">
        <v>2.0950000000000002</v>
      </c>
      <c r="AH1663">
        <v>16.891999999999999</v>
      </c>
      <c r="AI1663">
        <v>8.8920000000000012</v>
      </c>
      <c r="AJ1663">
        <v>7.9999999999999982</v>
      </c>
      <c r="AK1663">
        <v>0</v>
      </c>
      <c r="AL1663">
        <v>16.891999999999999</v>
      </c>
      <c r="AM1663">
        <v>1750.71875</v>
      </c>
      <c r="AN1663">
        <v>1886.25</v>
      </c>
      <c r="AO1663">
        <v>2025.447916666667</v>
      </c>
      <c r="AP1663">
        <v>2206.6805555555561</v>
      </c>
      <c r="AQ1663">
        <v>289168.75</v>
      </c>
      <c r="AR1663">
        <v>317817.70833333331</v>
      </c>
      <c r="AS1663">
        <v>349187.5</v>
      </c>
      <c r="AT1663">
        <v>378570.83333333331</v>
      </c>
      <c r="AU1663">
        <v>16404.687596431599</v>
      </c>
      <c r="AV1663">
        <v>34.0458371</v>
      </c>
      <c r="AW1663">
        <v>-118.25753760000001</v>
      </c>
      <c r="AX1663">
        <v>7374.3491545672496</v>
      </c>
      <c r="AY1663">
        <v>33.887589800000001</v>
      </c>
      <c r="AZ1663">
        <v>-118.126349</v>
      </c>
      <c r="BA1663">
        <v>7912.0315604767902</v>
      </c>
      <c r="BB1663">
        <v>33.835528799999999</v>
      </c>
      <c r="BC1663">
        <v>-118.18839560000001</v>
      </c>
      <c r="BD1663">
        <v>5870.9204994680003</v>
      </c>
      <c r="BE1663">
        <v>33.944025099999998</v>
      </c>
      <c r="BF1663">
        <v>-118.2466269</v>
      </c>
      <c r="BG1663">
        <v>0</v>
      </c>
      <c r="BH1663">
        <v>0</v>
      </c>
      <c r="BI1663">
        <v>0</v>
      </c>
      <c r="BJ1663">
        <v>0</v>
      </c>
      <c r="BK1663">
        <v>53220.798159999998</v>
      </c>
      <c r="BL1663">
        <v>48364.223999999987</v>
      </c>
      <c r="BM1663">
        <v>1150</v>
      </c>
      <c r="BN1663">
        <v>45</v>
      </c>
      <c r="BO1663">
        <v>5.5442749603803483</v>
      </c>
      <c r="BP1663">
        <v>40.492934495509772</v>
      </c>
      <c r="BQ1663">
        <v>34.929550068687163</v>
      </c>
      <c r="BR1663">
        <v>0</v>
      </c>
      <c r="BS1663">
        <v>3.4157148151891912</v>
      </c>
      <c r="BT1663">
        <v>0.83981940092321161</v>
      </c>
      <c r="BU1663">
        <v>95.744465783887605</v>
      </c>
      <c r="BV1663">
        <v>45958.017599999999</v>
      </c>
      <c r="BW1663">
        <v>46058.144</v>
      </c>
      <c r="BX1663">
        <v>1140</v>
      </c>
      <c r="BY1663">
        <v>36</v>
      </c>
      <c r="BZ1663">
        <v>6.770868536667793</v>
      </c>
      <c r="CA1663">
        <v>36.717641094964513</v>
      </c>
      <c r="CB1663">
        <v>36.735191146107191</v>
      </c>
      <c r="CC1663">
        <v>0</v>
      </c>
      <c r="CD1663">
        <v>1.545274825832851</v>
      </c>
      <c r="CE1663">
        <v>0.8416999749648213</v>
      </c>
      <c r="CF1663">
        <v>97.613025199202326</v>
      </c>
      <c r="CG1663">
        <v>47395.974999999999</v>
      </c>
      <c r="CH1663">
        <v>45379.124999999993</v>
      </c>
      <c r="CI1663">
        <v>1090</v>
      </c>
      <c r="CJ1663">
        <v>37</v>
      </c>
      <c r="CK1663">
        <v>6.6159822684048706</v>
      </c>
      <c r="CL1663">
        <v>36.716000540209883</v>
      </c>
      <c r="CM1663">
        <v>38.712652706618819</v>
      </c>
      <c r="CN1663">
        <v>3.1770341164586657E-2</v>
      </c>
      <c r="CO1663">
        <v>1.802763205057186</v>
      </c>
      <c r="CP1663">
        <v>0.19388054351722109</v>
      </c>
      <c r="CQ1663">
        <v>97.971585910261012</v>
      </c>
      <c r="DF1663">
        <v>1261</v>
      </c>
      <c r="DG1663">
        <v>95</v>
      </c>
      <c r="DH1663">
        <v>14.6</v>
      </c>
      <c r="DI1663">
        <v>26.3</v>
      </c>
      <c r="DJ1663">
        <v>41.1</v>
      </c>
      <c r="DK1663">
        <v>5637</v>
      </c>
      <c r="DL1663">
        <v>45531</v>
      </c>
      <c r="DM1663">
        <v>1180</v>
      </c>
      <c r="DN1663">
        <v>254700</v>
      </c>
      <c r="DO1663">
        <v>1465</v>
      </c>
      <c r="DP1663">
        <v>1257</v>
      </c>
      <c r="DQ1663">
        <v>37</v>
      </c>
      <c r="DR1663">
        <v>13.7</v>
      </c>
      <c r="DS1663">
        <v>27.6</v>
      </c>
      <c r="DT1663">
        <v>44.9</v>
      </c>
      <c r="DU1663">
        <v>5797</v>
      </c>
      <c r="DV1663">
        <v>41471</v>
      </c>
      <c r="DW1663">
        <v>996</v>
      </c>
      <c r="DX1663">
        <v>370200</v>
      </c>
      <c r="DY1663">
        <v>1391</v>
      </c>
      <c r="DZ1663">
        <v>1278</v>
      </c>
      <c r="EA1663">
        <v>52</v>
      </c>
      <c r="EB1663">
        <v>12.3</v>
      </c>
      <c r="EC1663">
        <v>26.3</v>
      </c>
      <c r="ED1663">
        <v>41.1</v>
      </c>
      <c r="EE1663">
        <v>5582</v>
      </c>
      <c r="EF1663">
        <v>41546</v>
      </c>
      <c r="EG1663">
        <v>1134</v>
      </c>
      <c r="EH1663">
        <v>291900</v>
      </c>
      <c r="EI1663">
        <v>1367</v>
      </c>
    </row>
    <row r="1664" spans="1:139" x14ac:dyDescent="0.3">
      <c r="A1664" s="4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0.22060511123342799</v>
      </c>
      <c r="G1664">
        <v>0</v>
      </c>
      <c r="H1664">
        <v>0</v>
      </c>
      <c r="I1664">
        <v>0</v>
      </c>
      <c r="J1664">
        <v>0</v>
      </c>
      <c r="K1664">
        <v>9</v>
      </c>
      <c r="L1664">
        <v>40.796878865045272</v>
      </c>
      <c r="M1664">
        <v>4312</v>
      </c>
      <c r="N1664">
        <v>19546.237962897241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2</v>
      </c>
      <c r="Y1664">
        <v>4</v>
      </c>
      <c r="Z1664">
        <v>16</v>
      </c>
      <c r="AA1664">
        <v>8</v>
      </c>
      <c r="AB1664">
        <v>8</v>
      </c>
      <c r="AC1664">
        <v>0</v>
      </c>
      <c r="AD1664">
        <v>16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2</v>
      </c>
      <c r="AK1664">
        <v>0</v>
      </c>
      <c r="AL1664">
        <v>2</v>
      </c>
      <c r="AM1664">
        <v>1795.895833333333</v>
      </c>
      <c r="AN1664">
        <v>1930.96875</v>
      </c>
      <c r="AO1664">
        <v>2063.40625</v>
      </c>
      <c r="AP1664">
        <v>2228.7777777777778</v>
      </c>
      <c r="AQ1664">
        <v>308798.95833333331</v>
      </c>
      <c r="AR1664">
        <v>336735.41666666669</v>
      </c>
      <c r="AS1664">
        <v>368332.29166666669</v>
      </c>
      <c r="AT1664">
        <v>397827.77777777781</v>
      </c>
      <c r="AU1664">
        <v>17056.362980108399</v>
      </c>
      <c r="AV1664">
        <v>34.0458371</v>
      </c>
      <c r="AW1664">
        <v>-118.25753760000001</v>
      </c>
      <c r="AX1664">
        <v>6656.7676657949396</v>
      </c>
      <c r="AY1664">
        <v>33.887589800000001</v>
      </c>
      <c r="AZ1664">
        <v>-118.126349</v>
      </c>
      <c r="BA1664">
        <v>7351.1241936811102</v>
      </c>
      <c r="BB1664">
        <v>33.835528799999999</v>
      </c>
      <c r="BC1664">
        <v>-118.18839560000001</v>
      </c>
      <c r="BD1664">
        <v>6644.5072149077996</v>
      </c>
      <c r="BE1664">
        <v>33.944025099999998</v>
      </c>
      <c r="BF1664">
        <v>-118.2466269</v>
      </c>
      <c r="BG1664">
        <v>0</v>
      </c>
      <c r="BH1664">
        <v>0</v>
      </c>
      <c r="BI1664">
        <v>0</v>
      </c>
      <c r="BJ1664">
        <v>0</v>
      </c>
      <c r="BK1664">
        <v>53220.798159999998</v>
      </c>
      <c r="BL1664">
        <v>48364.223999999987</v>
      </c>
      <c r="BM1664">
        <v>1150</v>
      </c>
      <c r="BN1664">
        <v>45</v>
      </c>
      <c r="BO1664">
        <v>5.5442749603803483</v>
      </c>
      <c r="BP1664">
        <v>40.492934495509772</v>
      </c>
      <c r="BQ1664">
        <v>34.929550068687163</v>
      </c>
      <c r="BR1664">
        <v>0</v>
      </c>
      <c r="BS1664">
        <v>3.4157148151891912</v>
      </c>
      <c r="BT1664">
        <v>0.83981940092321161</v>
      </c>
      <c r="BU1664">
        <v>95.744465783887605</v>
      </c>
      <c r="BV1664">
        <v>45958.017599999999</v>
      </c>
      <c r="BW1664">
        <v>46058.144</v>
      </c>
      <c r="BX1664">
        <v>1140</v>
      </c>
      <c r="BY1664">
        <v>36</v>
      </c>
      <c r="BZ1664">
        <v>6.770868536667793</v>
      </c>
      <c r="CA1664">
        <v>36.717641094964513</v>
      </c>
      <c r="CB1664">
        <v>36.735191146107191</v>
      </c>
      <c r="CC1664">
        <v>0</v>
      </c>
      <c r="CD1664">
        <v>1.545274825832851</v>
      </c>
      <c r="CE1664">
        <v>0.8416999749648213</v>
      </c>
      <c r="CF1664">
        <v>97.613025199202326</v>
      </c>
      <c r="CG1664">
        <v>47395.974999999999</v>
      </c>
      <c r="CH1664">
        <v>45379.124999999993</v>
      </c>
      <c r="CI1664">
        <v>1090</v>
      </c>
      <c r="CJ1664">
        <v>37</v>
      </c>
      <c r="CK1664">
        <v>6.6159822684048706</v>
      </c>
      <c r="CL1664">
        <v>36.716000540209883</v>
      </c>
      <c r="CM1664">
        <v>38.712652706618819</v>
      </c>
      <c r="CN1664">
        <v>3.1770341164586657E-2</v>
      </c>
      <c r="CO1664">
        <v>1.802763205057186</v>
      </c>
      <c r="CP1664">
        <v>0.19388054351722109</v>
      </c>
      <c r="CQ1664">
        <v>97.971585910261012</v>
      </c>
      <c r="DF1664">
        <v>929</v>
      </c>
      <c r="DG1664">
        <v>69</v>
      </c>
      <c r="DH1664">
        <v>14</v>
      </c>
      <c r="DI1664">
        <v>28.3</v>
      </c>
      <c r="DJ1664">
        <v>43.1</v>
      </c>
      <c r="DK1664">
        <v>4131</v>
      </c>
      <c r="DL1664">
        <v>40086</v>
      </c>
      <c r="DM1664">
        <v>1170</v>
      </c>
      <c r="DN1664">
        <v>220700</v>
      </c>
      <c r="DO1664">
        <v>1227</v>
      </c>
      <c r="DP1664">
        <v>908</v>
      </c>
      <c r="DQ1664">
        <v>28</v>
      </c>
      <c r="DR1664">
        <v>13.8</v>
      </c>
      <c r="DS1664">
        <v>29.6</v>
      </c>
      <c r="DT1664">
        <v>39.799999999999997</v>
      </c>
      <c r="DU1664">
        <v>4121</v>
      </c>
      <c r="DV1664">
        <v>39189</v>
      </c>
      <c r="DW1664">
        <v>1170</v>
      </c>
      <c r="DX1664">
        <v>420100</v>
      </c>
      <c r="DY1664">
        <v>1214</v>
      </c>
      <c r="DZ1664">
        <v>893</v>
      </c>
      <c r="EA1664">
        <v>26</v>
      </c>
      <c r="EB1664">
        <v>15.3</v>
      </c>
      <c r="EC1664">
        <v>29.1</v>
      </c>
      <c r="ED1664">
        <v>37.4</v>
      </c>
      <c r="EE1664">
        <v>4033</v>
      </c>
      <c r="EF1664">
        <v>40718</v>
      </c>
      <c r="EG1664">
        <v>1150</v>
      </c>
      <c r="EH1664">
        <v>258200</v>
      </c>
      <c r="EI1664">
        <v>1206</v>
      </c>
    </row>
    <row r="1665" spans="1:139" x14ac:dyDescent="0.3">
      <c r="A1665" s="4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0.23640937005315901</v>
      </c>
      <c r="G1665">
        <v>0</v>
      </c>
      <c r="H1665">
        <v>0</v>
      </c>
      <c r="I1665">
        <v>0</v>
      </c>
      <c r="J1665">
        <v>0</v>
      </c>
      <c r="K1665">
        <v>13</v>
      </c>
      <c r="L1665">
        <v>54.989360180930298</v>
      </c>
      <c r="M1665">
        <v>3778</v>
      </c>
      <c r="N1665">
        <v>15980.754058734979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8</v>
      </c>
      <c r="AA1665">
        <v>2</v>
      </c>
      <c r="AB1665">
        <v>6</v>
      </c>
      <c r="AC1665">
        <v>0</v>
      </c>
      <c r="AD1665">
        <v>8</v>
      </c>
      <c r="AE1665">
        <v>0</v>
      </c>
      <c r="AF1665">
        <v>0</v>
      </c>
      <c r="AG1665">
        <v>2.0950000000000002</v>
      </c>
      <c r="AH1665">
        <v>2.0950000000000002</v>
      </c>
      <c r="AI1665">
        <v>2.0950000000000002</v>
      </c>
      <c r="AJ1665">
        <v>0</v>
      </c>
      <c r="AK1665">
        <v>0</v>
      </c>
      <c r="AL1665">
        <v>2.0950000000000002</v>
      </c>
      <c r="AM1665">
        <v>1795.895833333333</v>
      </c>
      <c r="AN1665">
        <v>1930.96875</v>
      </c>
      <c r="AO1665">
        <v>2063.40625</v>
      </c>
      <c r="AP1665">
        <v>2228.7777777777778</v>
      </c>
      <c r="AQ1665">
        <v>308798.95833333331</v>
      </c>
      <c r="AR1665">
        <v>336735.41666666669</v>
      </c>
      <c r="AS1665">
        <v>368332.29166666669</v>
      </c>
      <c r="AT1665">
        <v>397827.77777777781</v>
      </c>
      <c r="AU1665">
        <v>17283.241004090902</v>
      </c>
      <c r="AV1665">
        <v>34.0458371</v>
      </c>
      <c r="AW1665">
        <v>-118.25753760000001</v>
      </c>
      <c r="AX1665">
        <v>6118.8122578323901</v>
      </c>
      <c r="AY1665">
        <v>33.887589800000001</v>
      </c>
      <c r="AZ1665">
        <v>-118.126349</v>
      </c>
      <c r="BA1665">
        <v>7272.97186028326</v>
      </c>
      <c r="BB1665">
        <v>33.835528799999999</v>
      </c>
      <c r="BC1665">
        <v>-118.18839560000001</v>
      </c>
      <c r="BD1665">
        <v>7062.7543904902996</v>
      </c>
      <c r="BE1665">
        <v>33.944025099999998</v>
      </c>
      <c r="BF1665">
        <v>-118.2466269</v>
      </c>
      <c r="BG1665">
        <v>0</v>
      </c>
      <c r="BH1665">
        <v>0</v>
      </c>
      <c r="BI1665">
        <v>0</v>
      </c>
      <c r="BJ1665">
        <v>0</v>
      </c>
      <c r="BK1665">
        <v>53220.798159999998</v>
      </c>
      <c r="BL1665">
        <v>48364.223999999987</v>
      </c>
      <c r="BM1665">
        <v>1150</v>
      </c>
      <c r="BN1665">
        <v>45</v>
      </c>
      <c r="BO1665">
        <v>5.5442749603803483</v>
      </c>
      <c r="BP1665">
        <v>40.492934495509772</v>
      </c>
      <c r="BQ1665">
        <v>34.929550068687163</v>
      </c>
      <c r="BR1665">
        <v>0</v>
      </c>
      <c r="BS1665">
        <v>3.4157148151891912</v>
      </c>
      <c r="BT1665">
        <v>0.83981940092321161</v>
      </c>
      <c r="BU1665">
        <v>95.744465783887605</v>
      </c>
      <c r="BV1665">
        <v>45958.017599999999</v>
      </c>
      <c r="BW1665">
        <v>46058.144</v>
      </c>
      <c r="BX1665">
        <v>1140</v>
      </c>
      <c r="BY1665">
        <v>36</v>
      </c>
      <c r="BZ1665">
        <v>6.770868536667793</v>
      </c>
      <c r="CA1665">
        <v>36.717641094964513</v>
      </c>
      <c r="CB1665">
        <v>36.735191146107191</v>
      </c>
      <c r="CC1665">
        <v>0</v>
      </c>
      <c r="CD1665">
        <v>1.545274825832851</v>
      </c>
      <c r="CE1665">
        <v>0.8416999749648213</v>
      </c>
      <c r="CF1665">
        <v>97.613025199202326</v>
      </c>
      <c r="CG1665">
        <v>47395.974999999999</v>
      </c>
      <c r="CH1665">
        <v>45379.124999999993</v>
      </c>
      <c r="CI1665">
        <v>1090</v>
      </c>
      <c r="CJ1665">
        <v>37</v>
      </c>
      <c r="CK1665">
        <v>6.6159822684048706</v>
      </c>
      <c r="CL1665">
        <v>36.716000540209883</v>
      </c>
      <c r="CM1665">
        <v>38.712652706618819</v>
      </c>
      <c r="CN1665">
        <v>3.1770341164586657E-2</v>
      </c>
      <c r="CO1665">
        <v>1.802763205057186</v>
      </c>
      <c r="CP1665">
        <v>0.19388054351722109</v>
      </c>
      <c r="CQ1665">
        <v>97.971585910261012</v>
      </c>
      <c r="DF1665">
        <v>749</v>
      </c>
      <c r="DG1665">
        <v>35</v>
      </c>
      <c r="DH1665">
        <v>22.2</v>
      </c>
      <c r="DI1665">
        <v>16.3</v>
      </c>
      <c r="DJ1665">
        <v>37.5</v>
      </c>
      <c r="DK1665">
        <v>3654</v>
      </c>
      <c r="DL1665">
        <v>49205</v>
      </c>
      <c r="DM1665">
        <v>1163</v>
      </c>
      <c r="DN1665">
        <v>250000</v>
      </c>
      <c r="DO1665">
        <v>1410</v>
      </c>
      <c r="DP1665">
        <v>734</v>
      </c>
      <c r="DQ1665">
        <v>25</v>
      </c>
      <c r="DR1665">
        <v>14.5</v>
      </c>
      <c r="DS1665">
        <v>19</v>
      </c>
      <c r="DT1665">
        <v>33.200000000000003</v>
      </c>
      <c r="DU1665">
        <v>3510</v>
      </c>
      <c r="DV1665">
        <v>58194</v>
      </c>
      <c r="DW1665">
        <v>1396</v>
      </c>
      <c r="DX1665">
        <v>327800</v>
      </c>
      <c r="DY1665">
        <v>1421</v>
      </c>
      <c r="DZ1665">
        <v>726</v>
      </c>
      <c r="EA1665">
        <v>34</v>
      </c>
      <c r="EB1665">
        <v>14.5</v>
      </c>
      <c r="EC1665">
        <v>22.8</v>
      </c>
      <c r="ED1665">
        <v>33.5</v>
      </c>
      <c r="EE1665">
        <v>3329</v>
      </c>
      <c r="EF1665">
        <v>61250</v>
      </c>
      <c r="EG1665">
        <v>1170</v>
      </c>
      <c r="EH1665">
        <v>278300</v>
      </c>
      <c r="EI1665">
        <v>1418</v>
      </c>
    </row>
    <row r="1666" spans="1:139" x14ac:dyDescent="0.3">
      <c r="A1666" s="4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0.24074487316417001</v>
      </c>
      <c r="G1666">
        <v>0</v>
      </c>
      <c r="H1666">
        <v>0</v>
      </c>
      <c r="I1666">
        <v>0</v>
      </c>
      <c r="J1666">
        <v>0</v>
      </c>
      <c r="K1666">
        <v>16</v>
      </c>
      <c r="L1666">
        <v>66.460397638828198</v>
      </c>
      <c r="M1666">
        <v>5467</v>
      </c>
      <c r="N1666">
        <v>22708.687118217109</v>
      </c>
      <c r="O1666">
        <v>0</v>
      </c>
      <c r="P1666">
        <v>0.80319999999999991</v>
      </c>
      <c r="Q1666">
        <v>0</v>
      </c>
      <c r="R1666">
        <v>6.0239999999999991</v>
      </c>
      <c r="S1666">
        <v>0.80319999999999991</v>
      </c>
      <c r="T1666">
        <v>5.2207999999999988</v>
      </c>
      <c r="U1666">
        <v>0</v>
      </c>
      <c r="V1666">
        <v>6.0239999999999991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89</v>
      </c>
      <c r="AD1666">
        <v>90</v>
      </c>
      <c r="AE1666">
        <v>0</v>
      </c>
      <c r="AF1666">
        <v>1.8080000000000001</v>
      </c>
      <c r="AG1666">
        <v>0</v>
      </c>
      <c r="AH1666">
        <v>1.8080000000000001</v>
      </c>
      <c r="AI1666">
        <v>1.8080000000000001</v>
      </c>
      <c r="AJ1666">
        <v>0</v>
      </c>
      <c r="AK1666">
        <v>36</v>
      </c>
      <c r="AL1666">
        <v>37.808</v>
      </c>
      <c r="AM1666">
        <v>1749.680555555555</v>
      </c>
      <c r="AN1666">
        <v>1881.8888888888889</v>
      </c>
      <c r="AO1666">
        <v>2019.6111111111111</v>
      </c>
      <c r="AP1666">
        <v>2196.8888888888891</v>
      </c>
      <c r="AQ1666">
        <v>288423.61111111112</v>
      </c>
      <c r="AR1666">
        <v>317690.27777777781</v>
      </c>
      <c r="AS1666">
        <v>349483.33333333331</v>
      </c>
      <c r="AT1666">
        <v>379875.9259259259</v>
      </c>
      <c r="AU1666">
        <v>16570.068054671501</v>
      </c>
      <c r="AV1666">
        <v>33.792514599999997</v>
      </c>
      <c r="AW1666">
        <v>-118.3310494</v>
      </c>
      <c r="AX1666">
        <v>6748.5373665212601</v>
      </c>
      <c r="AY1666">
        <v>33.887589800000001</v>
      </c>
      <c r="AZ1666">
        <v>-118.126349</v>
      </c>
      <c r="BA1666">
        <v>6496.4546805678701</v>
      </c>
      <c r="BB1666">
        <v>33.835528799999999</v>
      </c>
      <c r="BC1666">
        <v>-118.18839560000001</v>
      </c>
      <c r="BD1666">
        <v>7162.4531443667001</v>
      </c>
      <c r="BE1666">
        <v>33.944025099999998</v>
      </c>
      <c r="BF1666">
        <v>-118.2466269</v>
      </c>
      <c r="BG1666">
        <v>0</v>
      </c>
      <c r="BH1666">
        <v>0</v>
      </c>
      <c r="BI1666">
        <v>0</v>
      </c>
      <c r="BJ1666">
        <v>0</v>
      </c>
      <c r="BK1666">
        <v>53220.798159999998</v>
      </c>
      <c r="BL1666">
        <v>48364.223999999987</v>
      </c>
      <c r="BM1666">
        <v>1150</v>
      </c>
      <c r="BN1666">
        <v>45</v>
      </c>
      <c r="BO1666">
        <v>5.5442749603803483</v>
      </c>
      <c r="BP1666">
        <v>40.492934495509772</v>
      </c>
      <c r="BQ1666">
        <v>34.929550068687163</v>
      </c>
      <c r="BR1666">
        <v>0</v>
      </c>
      <c r="BS1666">
        <v>3.4157148151891912</v>
      </c>
      <c r="BT1666">
        <v>0.83981940092321161</v>
      </c>
      <c r="BU1666">
        <v>95.744465783887605</v>
      </c>
      <c r="BV1666">
        <v>45958.017599999999</v>
      </c>
      <c r="BW1666">
        <v>46058.144</v>
      </c>
      <c r="BX1666">
        <v>1140</v>
      </c>
      <c r="BY1666">
        <v>36</v>
      </c>
      <c r="BZ1666">
        <v>6.770868536667793</v>
      </c>
      <c r="CA1666">
        <v>36.717641094964513</v>
      </c>
      <c r="CB1666">
        <v>36.735191146107191</v>
      </c>
      <c r="CC1666">
        <v>0</v>
      </c>
      <c r="CD1666">
        <v>1.545274825832851</v>
      </c>
      <c r="CE1666">
        <v>0.8416999749648213</v>
      </c>
      <c r="CF1666">
        <v>97.613025199202326</v>
      </c>
      <c r="CG1666">
        <v>47395.974999999999</v>
      </c>
      <c r="CH1666">
        <v>45379.124999999993</v>
      </c>
      <c r="CI1666">
        <v>1090</v>
      </c>
      <c r="CJ1666">
        <v>37</v>
      </c>
      <c r="CK1666">
        <v>6.6159822684048706</v>
      </c>
      <c r="CL1666">
        <v>36.716000540209883</v>
      </c>
      <c r="CM1666">
        <v>38.712652706618819</v>
      </c>
      <c r="CN1666">
        <v>3.1770341164586657E-2</v>
      </c>
      <c r="CO1666">
        <v>1.802763205057186</v>
      </c>
      <c r="CP1666">
        <v>0.19388054351722109</v>
      </c>
      <c r="CQ1666">
        <v>97.971585910261012</v>
      </c>
      <c r="DF1666">
        <v>1098</v>
      </c>
      <c r="DG1666">
        <v>107</v>
      </c>
      <c r="DH1666">
        <v>15.3</v>
      </c>
      <c r="DI1666">
        <v>31.5</v>
      </c>
      <c r="DJ1666">
        <v>35</v>
      </c>
      <c r="DK1666">
        <v>4893</v>
      </c>
      <c r="DL1666">
        <v>45540</v>
      </c>
      <c r="DM1666">
        <v>1014</v>
      </c>
      <c r="DN1666">
        <v>216200</v>
      </c>
      <c r="DO1666">
        <v>1225</v>
      </c>
      <c r="DP1666">
        <v>1084</v>
      </c>
      <c r="DQ1666">
        <v>103</v>
      </c>
      <c r="DR1666">
        <v>16.7</v>
      </c>
      <c r="DS1666">
        <v>35</v>
      </c>
      <c r="DT1666">
        <v>34.1</v>
      </c>
      <c r="DU1666">
        <v>4676</v>
      </c>
      <c r="DV1666">
        <v>44688</v>
      </c>
      <c r="DW1666">
        <v>1036</v>
      </c>
      <c r="DX1666">
        <v>320400</v>
      </c>
      <c r="DY1666">
        <v>1221</v>
      </c>
      <c r="DZ1666">
        <v>1075</v>
      </c>
      <c r="EA1666">
        <v>65</v>
      </c>
      <c r="EB1666">
        <v>11.6</v>
      </c>
      <c r="EC1666">
        <v>34.6</v>
      </c>
      <c r="ED1666">
        <v>39.5</v>
      </c>
      <c r="EE1666">
        <v>4893</v>
      </c>
      <c r="EF1666">
        <v>40278</v>
      </c>
      <c r="EG1666">
        <v>974</v>
      </c>
      <c r="EH1666">
        <v>247200</v>
      </c>
      <c r="EI1666">
        <v>1313</v>
      </c>
    </row>
    <row r="1667" spans="1:139" x14ac:dyDescent="0.3">
      <c r="A1667" s="4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0.352916520945248</v>
      </c>
      <c r="G1667">
        <v>2</v>
      </c>
      <c r="H1667">
        <v>5.6670625524790408</v>
      </c>
      <c r="I1667">
        <v>0</v>
      </c>
      <c r="J1667">
        <v>0</v>
      </c>
      <c r="K1667">
        <v>6</v>
      </c>
      <c r="L1667">
        <v>17.001187657437121</v>
      </c>
      <c r="M1667">
        <v>3580</v>
      </c>
      <c r="N1667">
        <v>10144.041968937479</v>
      </c>
      <c r="O1667">
        <v>0</v>
      </c>
      <c r="P1667">
        <v>1.1748000000000001</v>
      </c>
      <c r="Q1667">
        <v>1.2E-2</v>
      </c>
      <c r="R1667">
        <v>8.8422000000000001</v>
      </c>
      <c r="S1667">
        <v>1.1868000000000001</v>
      </c>
      <c r="T1667">
        <v>7.6554000000000002</v>
      </c>
      <c r="U1667">
        <v>0</v>
      </c>
      <c r="V1667">
        <v>8.8422000000000001</v>
      </c>
      <c r="W1667">
        <v>0</v>
      </c>
      <c r="X1667">
        <v>0</v>
      </c>
      <c r="Y1667">
        <v>0</v>
      </c>
      <c r="Z1667">
        <v>5</v>
      </c>
      <c r="AA1667">
        <v>0</v>
      </c>
      <c r="AB1667">
        <v>5</v>
      </c>
      <c r="AC1667">
        <v>0</v>
      </c>
      <c r="AD1667">
        <v>5</v>
      </c>
      <c r="AE1667">
        <v>1.591</v>
      </c>
      <c r="AF1667">
        <v>0</v>
      </c>
      <c r="AG1667">
        <v>8.3789999999999996</v>
      </c>
      <c r="AH1667">
        <v>10.97</v>
      </c>
      <c r="AI1667">
        <v>9.9699999999999989</v>
      </c>
      <c r="AJ1667">
        <v>1.000000000000002</v>
      </c>
      <c r="AK1667">
        <v>0</v>
      </c>
      <c r="AL1667">
        <v>10.97</v>
      </c>
      <c r="AM1667">
        <v>1797.702380952381</v>
      </c>
      <c r="AN1667">
        <v>1929.416666666667</v>
      </c>
      <c r="AO1667">
        <v>2061.0952380952381</v>
      </c>
      <c r="AP1667">
        <v>2226.6349206349209</v>
      </c>
      <c r="AQ1667">
        <v>305302.38095238089</v>
      </c>
      <c r="AR1667">
        <v>333865.47619047621</v>
      </c>
      <c r="AS1667">
        <v>365657.14285714278</v>
      </c>
      <c r="AT1667">
        <v>395961.90476190468</v>
      </c>
      <c r="AU1667">
        <v>17033.084719412702</v>
      </c>
      <c r="AV1667">
        <v>33.754725499999999</v>
      </c>
      <c r="AW1667">
        <v>-118.1093989</v>
      </c>
      <c r="AX1667">
        <v>5802.6689959658297</v>
      </c>
      <c r="AY1667">
        <v>33.887589800000001</v>
      </c>
      <c r="AZ1667">
        <v>-118.126349</v>
      </c>
      <c r="BA1667">
        <v>6372.7622613431304</v>
      </c>
      <c r="BB1667">
        <v>33.835528799999999</v>
      </c>
      <c r="BC1667">
        <v>-118.18839560000001</v>
      </c>
      <c r="BD1667">
        <v>7813.5834530283901</v>
      </c>
      <c r="BE1667">
        <v>33.944025099999998</v>
      </c>
      <c r="BF1667">
        <v>-118.2466269</v>
      </c>
      <c r="BG1667">
        <v>0</v>
      </c>
      <c r="BH1667">
        <v>0</v>
      </c>
      <c r="BI1667">
        <v>0</v>
      </c>
      <c r="BJ1667">
        <v>0</v>
      </c>
      <c r="BK1667">
        <v>53220.798159999998</v>
      </c>
      <c r="BL1667">
        <v>48364.223999999987</v>
      </c>
      <c r="BM1667">
        <v>1150</v>
      </c>
      <c r="BN1667">
        <v>45</v>
      </c>
      <c r="BO1667">
        <v>5.5442749603803483</v>
      </c>
      <c r="BP1667">
        <v>40.492934495509772</v>
      </c>
      <c r="BQ1667">
        <v>34.929550068687163</v>
      </c>
      <c r="BR1667">
        <v>0</v>
      </c>
      <c r="BS1667">
        <v>3.4157148151891912</v>
      </c>
      <c r="BT1667">
        <v>0.83981940092321161</v>
      </c>
      <c r="BU1667">
        <v>95.744465783887605</v>
      </c>
      <c r="BV1667">
        <v>45958.017599999999</v>
      </c>
      <c r="BW1667">
        <v>46058.144</v>
      </c>
      <c r="BX1667">
        <v>1140</v>
      </c>
      <c r="BY1667">
        <v>36</v>
      </c>
      <c r="BZ1667">
        <v>6.770868536667793</v>
      </c>
      <c r="CA1667">
        <v>36.717641094964513</v>
      </c>
      <c r="CB1667">
        <v>36.735191146107191</v>
      </c>
      <c r="CC1667">
        <v>0</v>
      </c>
      <c r="CD1667">
        <v>1.545274825832851</v>
      </c>
      <c r="CE1667">
        <v>0.8416999749648213</v>
      </c>
      <c r="CF1667">
        <v>97.613025199202326</v>
      </c>
      <c r="CG1667">
        <v>47395.974999999999</v>
      </c>
      <c r="CH1667">
        <v>45379.124999999993</v>
      </c>
      <c r="CI1667">
        <v>1090</v>
      </c>
      <c r="CJ1667">
        <v>37</v>
      </c>
      <c r="CK1667">
        <v>6.6159822684048706</v>
      </c>
      <c r="CL1667">
        <v>36.716000540209883</v>
      </c>
      <c r="CM1667">
        <v>38.712652706618819</v>
      </c>
      <c r="CN1667">
        <v>3.1770341164586657E-2</v>
      </c>
      <c r="CO1667">
        <v>1.802763205057186</v>
      </c>
      <c r="CP1667">
        <v>0.19388054351722109</v>
      </c>
      <c r="CQ1667">
        <v>97.971585910261012</v>
      </c>
      <c r="DF1667">
        <v>776</v>
      </c>
      <c r="DG1667">
        <v>82</v>
      </c>
      <c r="DH1667">
        <v>15.1</v>
      </c>
      <c r="DI1667">
        <v>28.1</v>
      </c>
      <c r="DJ1667">
        <v>43.4</v>
      </c>
      <c r="DK1667">
        <v>3411</v>
      </c>
      <c r="DL1667">
        <v>33056</v>
      </c>
      <c r="DM1667">
        <v>1000</v>
      </c>
      <c r="DN1667">
        <v>246300</v>
      </c>
      <c r="DO1667">
        <v>1059</v>
      </c>
      <c r="DP1667">
        <v>815</v>
      </c>
      <c r="DQ1667">
        <v>75</v>
      </c>
      <c r="DR1667">
        <v>14.7</v>
      </c>
      <c r="DS1667">
        <v>31.1</v>
      </c>
      <c r="DT1667">
        <v>44.5</v>
      </c>
      <c r="DU1667">
        <v>3510</v>
      </c>
      <c r="DV1667">
        <v>31696</v>
      </c>
      <c r="DW1667">
        <v>1113</v>
      </c>
      <c r="DX1667">
        <v>347500</v>
      </c>
      <c r="DY1667">
        <v>1024</v>
      </c>
      <c r="DZ1667">
        <v>814</v>
      </c>
      <c r="EA1667">
        <v>61</v>
      </c>
      <c r="EB1667">
        <v>15.9</v>
      </c>
      <c r="EC1667">
        <v>29</v>
      </c>
      <c r="ED1667">
        <v>38.1</v>
      </c>
      <c r="EE1667">
        <v>3395</v>
      </c>
      <c r="EF1667">
        <v>34550</v>
      </c>
      <c r="EG1667">
        <v>981</v>
      </c>
      <c r="EH1667">
        <v>290300</v>
      </c>
      <c r="EI1667">
        <v>1095</v>
      </c>
    </row>
    <row r="1668" spans="1:139" x14ac:dyDescent="0.3">
      <c r="A1668" s="4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0.53453958510890198</v>
      </c>
      <c r="G1668">
        <v>1</v>
      </c>
      <c r="H1668">
        <v>1.8707688408076819</v>
      </c>
      <c r="I1668">
        <v>0</v>
      </c>
      <c r="J1668">
        <v>0</v>
      </c>
      <c r="K1668">
        <v>4</v>
      </c>
      <c r="L1668">
        <v>7.4830753632307294</v>
      </c>
      <c r="M1668">
        <v>7356</v>
      </c>
      <c r="N1668">
        <v>13761.375592981311</v>
      </c>
      <c r="O1668">
        <v>3.9188000000000001</v>
      </c>
      <c r="P1668">
        <v>0</v>
      </c>
      <c r="Q1668">
        <v>0</v>
      </c>
      <c r="R1668">
        <v>7.8376000000000001</v>
      </c>
      <c r="S1668">
        <v>3.9188000000000001</v>
      </c>
      <c r="T1668">
        <v>3.9188000000000001</v>
      </c>
      <c r="U1668">
        <v>0</v>
      </c>
      <c r="V1668">
        <v>7.8376000000000001</v>
      </c>
      <c r="W1668">
        <v>0</v>
      </c>
      <c r="X1668">
        <v>0</v>
      </c>
      <c r="Y1668">
        <v>0</v>
      </c>
      <c r="Z1668">
        <v>10</v>
      </c>
      <c r="AA1668">
        <v>0</v>
      </c>
      <c r="AB1668">
        <v>10</v>
      </c>
      <c r="AC1668">
        <v>0</v>
      </c>
      <c r="AD1668">
        <v>10</v>
      </c>
      <c r="AE1668">
        <v>0</v>
      </c>
      <c r="AF1668">
        <v>3.6160000000000001</v>
      </c>
      <c r="AG1668">
        <v>6.2850000000000001</v>
      </c>
      <c r="AH1668">
        <v>17.603000000000002</v>
      </c>
      <c r="AI1668">
        <v>9.9009999999999998</v>
      </c>
      <c r="AJ1668">
        <v>7.7020000000000017</v>
      </c>
      <c r="AK1668">
        <v>0</v>
      </c>
      <c r="AL1668">
        <v>17.603000000000002</v>
      </c>
      <c r="AM1668">
        <v>1749.680555555555</v>
      </c>
      <c r="AN1668">
        <v>1881.8888888888889</v>
      </c>
      <c r="AO1668">
        <v>2019.6111111111111</v>
      </c>
      <c r="AP1668">
        <v>2196.8888888888891</v>
      </c>
      <c r="AQ1668">
        <v>288423.61111111112</v>
      </c>
      <c r="AR1668">
        <v>317690.27777777781</v>
      </c>
      <c r="AS1668">
        <v>349483.33333333331</v>
      </c>
      <c r="AT1668">
        <v>379875.9259259259</v>
      </c>
      <c r="AU1668">
        <v>16140.811782915</v>
      </c>
      <c r="AV1668">
        <v>33.792514599999997</v>
      </c>
      <c r="AW1668">
        <v>-118.3310494</v>
      </c>
      <c r="AX1668">
        <v>6513.3216778330998</v>
      </c>
      <c r="AY1668">
        <v>33.887589800000001</v>
      </c>
      <c r="AZ1668">
        <v>-118.126349</v>
      </c>
      <c r="BA1668">
        <v>5579.3973223987396</v>
      </c>
      <c r="BB1668">
        <v>33.835528799999999</v>
      </c>
      <c r="BC1668">
        <v>-118.18839560000001</v>
      </c>
      <c r="BD1668">
        <v>8009.1347587608498</v>
      </c>
      <c r="BE1668">
        <v>33.944025099999998</v>
      </c>
      <c r="BF1668">
        <v>-118.2466269</v>
      </c>
      <c r="BG1668">
        <v>0</v>
      </c>
      <c r="BH1668">
        <v>0</v>
      </c>
      <c r="BI1668">
        <v>0</v>
      </c>
      <c r="BJ1668">
        <v>0</v>
      </c>
      <c r="BK1668">
        <v>53220.798159999998</v>
      </c>
      <c r="BL1668">
        <v>48364.223999999987</v>
      </c>
      <c r="BM1668">
        <v>1150</v>
      </c>
      <c r="BN1668">
        <v>45</v>
      </c>
      <c r="BO1668">
        <v>5.5442749603803483</v>
      </c>
      <c r="BP1668">
        <v>40.492934495509772</v>
      </c>
      <c r="BQ1668">
        <v>34.929550068687163</v>
      </c>
      <c r="BR1668">
        <v>0</v>
      </c>
      <c r="BS1668">
        <v>3.4157148151891912</v>
      </c>
      <c r="BT1668">
        <v>0.83981940092321161</v>
      </c>
      <c r="BU1668">
        <v>95.744465783887605</v>
      </c>
      <c r="BV1668">
        <v>45958.017599999999</v>
      </c>
      <c r="BW1668">
        <v>46058.144</v>
      </c>
      <c r="BX1668">
        <v>1140</v>
      </c>
      <c r="BY1668">
        <v>36</v>
      </c>
      <c r="BZ1668">
        <v>6.770868536667793</v>
      </c>
      <c r="CA1668">
        <v>36.717641094964513</v>
      </c>
      <c r="CB1668">
        <v>36.735191146107191</v>
      </c>
      <c r="CC1668">
        <v>0</v>
      </c>
      <c r="CD1668">
        <v>1.545274825832851</v>
      </c>
      <c r="CE1668">
        <v>0.8416999749648213</v>
      </c>
      <c r="CF1668">
        <v>97.613025199202326</v>
      </c>
      <c r="CG1668">
        <v>47395.974999999999</v>
      </c>
      <c r="CH1668">
        <v>45379.124999999993</v>
      </c>
      <c r="CI1668">
        <v>1090</v>
      </c>
      <c r="CJ1668">
        <v>37</v>
      </c>
      <c r="CK1668">
        <v>6.6159822684048706</v>
      </c>
      <c r="CL1668">
        <v>36.716000540209883</v>
      </c>
      <c r="CM1668">
        <v>38.712652706618819</v>
      </c>
      <c r="CN1668">
        <v>3.1770341164586657E-2</v>
      </c>
      <c r="CO1668">
        <v>1.802763205057186</v>
      </c>
      <c r="CP1668">
        <v>0.19388054351722109</v>
      </c>
      <c r="CQ1668">
        <v>97.971585910261012</v>
      </c>
      <c r="DF1668">
        <v>1671</v>
      </c>
      <c r="DG1668">
        <v>102</v>
      </c>
      <c r="DH1668">
        <v>17.8</v>
      </c>
      <c r="DI1668">
        <v>25.2</v>
      </c>
      <c r="DJ1668">
        <v>37.4</v>
      </c>
      <c r="DK1668">
        <v>6999</v>
      </c>
      <c r="DL1668">
        <v>45815</v>
      </c>
      <c r="DM1668">
        <v>1163</v>
      </c>
      <c r="DN1668">
        <v>228600</v>
      </c>
      <c r="DO1668">
        <v>1293</v>
      </c>
      <c r="DP1668">
        <v>1640</v>
      </c>
      <c r="DQ1668">
        <v>72</v>
      </c>
      <c r="DR1668">
        <v>17.7</v>
      </c>
      <c r="DS1668">
        <v>25</v>
      </c>
      <c r="DT1668">
        <v>36.4</v>
      </c>
      <c r="DU1668">
        <v>7068</v>
      </c>
      <c r="DV1668">
        <v>43008</v>
      </c>
      <c r="DW1668">
        <v>1437</v>
      </c>
      <c r="DX1668">
        <v>362700</v>
      </c>
      <c r="DY1668">
        <v>1308</v>
      </c>
      <c r="DZ1668">
        <v>1679</v>
      </c>
      <c r="EA1668">
        <v>48</v>
      </c>
      <c r="EB1668">
        <v>15.2</v>
      </c>
      <c r="EC1668">
        <v>24</v>
      </c>
      <c r="ED1668">
        <v>36.299999999999997</v>
      </c>
      <c r="EE1668">
        <v>7391</v>
      </c>
      <c r="EF1668">
        <v>45732</v>
      </c>
      <c r="EG1668">
        <v>1144</v>
      </c>
      <c r="EH1668">
        <v>252600</v>
      </c>
      <c r="EI1668">
        <v>1313</v>
      </c>
    </row>
    <row r="1669" spans="1:139" x14ac:dyDescent="0.3">
      <c r="A1669" s="4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0.49940925088957799</v>
      </c>
      <c r="G1669">
        <v>1</v>
      </c>
      <c r="H1669">
        <v>2.0023657916202779</v>
      </c>
      <c r="I1669">
        <v>0</v>
      </c>
      <c r="J1669">
        <v>0</v>
      </c>
      <c r="K1669">
        <v>6</v>
      </c>
      <c r="L1669">
        <v>12.014194749721669</v>
      </c>
      <c r="M1669">
        <v>4999</v>
      </c>
      <c r="N1669">
        <v>10009.82659230977</v>
      </c>
      <c r="O1669">
        <v>1</v>
      </c>
      <c r="P1669">
        <v>0</v>
      </c>
      <c r="Q1669">
        <v>4</v>
      </c>
      <c r="R1669">
        <v>14</v>
      </c>
      <c r="S1669">
        <v>5</v>
      </c>
      <c r="T1669">
        <v>9</v>
      </c>
      <c r="U1669">
        <v>0</v>
      </c>
      <c r="V1669">
        <v>14</v>
      </c>
      <c r="W1669">
        <v>0</v>
      </c>
      <c r="X1669">
        <v>0</v>
      </c>
      <c r="Y1669">
        <v>0</v>
      </c>
      <c r="Z1669">
        <v>6</v>
      </c>
      <c r="AA1669">
        <v>0</v>
      </c>
      <c r="AB1669">
        <v>6</v>
      </c>
      <c r="AC1669">
        <v>0</v>
      </c>
      <c r="AD1669">
        <v>6</v>
      </c>
      <c r="AE1669">
        <v>0</v>
      </c>
      <c r="AF1669">
        <v>0</v>
      </c>
      <c r="AG1669">
        <v>10.474</v>
      </c>
      <c r="AH1669">
        <v>10.474</v>
      </c>
      <c r="AI1669">
        <v>10.474</v>
      </c>
      <c r="AJ1669">
        <v>0</v>
      </c>
      <c r="AK1669">
        <v>0</v>
      </c>
      <c r="AL1669">
        <v>10.474</v>
      </c>
      <c r="AM1669">
        <v>1809.416666666667</v>
      </c>
      <c r="AN1669">
        <v>1950.6875</v>
      </c>
      <c r="AO1669">
        <v>2082.416666666667</v>
      </c>
      <c r="AP1669">
        <v>2257.7361111111109</v>
      </c>
      <c r="AQ1669">
        <v>301840.625</v>
      </c>
      <c r="AR1669">
        <v>331111.45833333331</v>
      </c>
      <c r="AS1669">
        <v>362123.95833333331</v>
      </c>
      <c r="AT1669">
        <v>391729.16666666663</v>
      </c>
      <c r="AU1669">
        <v>15714.418812305399</v>
      </c>
      <c r="AV1669">
        <v>33.792514599999997</v>
      </c>
      <c r="AW1669">
        <v>-118.3310494</v>
      </c>
      <c r="AX1669">
        <v>7831.5124050129798</v>
      </c>
      <c r="AY1669">
        <v>33.887589800000001</v>
      </c>
      <c r="AZ1669">
        <v>-118.126349</v>
      </c>
      <c r="BA1669">
        <v>6659.9973575860504</v>
      </c>
      <c r="BB1669">
        <v>33.835528799999999</v>
      </c>
      <c r="BC1669">
        <v>-118.18839560000001</v>
      </c>
      <c r="BD1669">
        <v>6630.5984976914797</v>
      </c>
      <c r="BE1669">
        <v>33.944025099999998</v>
      </c>
      <c r="BF1669">
        <v>-118.2466269</v>
      </c>
      <c r="BG1669">
        <v>0</v>
      </c>
      <c r="BH1669">
        <v>0</v>
      </c>
      <c r="BI1669">
        <v>0</v>
      </c>
      <c r="BJ1669">
        <v>0</v>
      </c>
      <c r="BK1669">
        <v>53220.798159999998</v>
      </c>
      <c r="BL1669">
        <v>48364.223999999987</v>
      </c>
      <c r="BM1669">
        <v>1150</v>
      </c>
      <c r="BN1669">
        <v>45</v>
      </c>
      <c r="BO1669">
        <v>5.5442749603803483</v>
      </c>
      <c r="BP1669">
        <v>40.492934495509772</v>
      </c>
      <c r="BQ1669">
        <v>34.929550068687163</v>
      </c>
      <c r="BR1669">
        <v>0</v>
      </c>
      <c r="BS1669">
        <v>3.4157148151891912</v>
      </c>
      <c r="BT1669">
        <v>0.83981940092321161</v>
      </c>
      <c r="BU1669">
        <v>95.744465783887605</v>
      </c>
      <c r="BV1669">
        <v>45958.017599999999</v>
      </c>
      <c r="BW1669">
        <v>46058.144</v>
      </c>
      <c r="BX1669">
        <v>1140</v>
      </c>
      <c r="BY1669">
        <v>36</v>
      </c>
      <c r="BZ1669">
        <v>6.770868536667793</v>
      </c>
      <c r="CA1669">
        <v>36.717641094964513</v>
      </c>
      <c r="CB1669">
        <v>36.735191146107191</v>
      </c>
      <c r="CC1669">
        <v>0</v>
      </c>
      <c r="CD1669">
        <v>1.545274825832851</v>
      </c>
      <c r="CE1669">
        <v>0.8416999749648213</v>
      </c>
      <c r="CF1669">
        <v>97.613025199202326</v>
      </c>
      <c r="CG1669">
        <v>47395.974999999999</v>
      </c>
      <c r="CH1669">
        <v>45379.124999999993</v>
      </c>
      <c r="CI1669">
        <v>1090</v>
      </c>
      <c r="CJ1669">
        <v>37</v>
      </c>
      <c r="CK1669">
        <v>6.6159822684048706</v>
      </c>
      <c r="CL1669">
        <v>36.716000540209883</v>
      </c>
      <c r="CM1669">
        <v>38.712652706618819</v>
      </c>
      <c r="CN1669">
        <v>3.1770341164586657E-2</v>
      </c>
      <c r="CO1669">
        <v>1.802763205057186</v>
      </c>
      <c r="CP1669">
        <v>0.19388054351722109</v>
      </c>
      <c r="CQ1669">
        <v>97.971585910261012</v>
      </c>
      <c r="DF1669">
        <v>1309</v>
      </c>
      <c r="DG1669">
        <v>106</v>
      </c>
      <c r="DH1669">
        <v>15.8</v>
      </c>
      <c r="DI1669">
        <v>18.399999999999999</v>
      </c>
      <c r="DJ1669">
        <v>42.6</v>
      </c>
      <c r="DK1669">
        <v>5165</v>
      </c>
      <c r="DL1669">
        <v>54213</v>
      </c>
      <c r="DM1669">
        <v>1178</v>
      </c>
      <c r="DN1669">
        <v>253400</v>
      </c>
      <c r="DO1669">
        <v>1595</v>
      </c>
      <c r="DP1669">
        <v>1325</v>
      </c>
      <c r="DQ1669">
        <v>135</v>
      </c>
      <c r="DR1669">
        <v>17.7</v>
      </c>
      <c r="DS1669">
        <v>21</v>
      </c>
      <c r="DT1669">
        <v>42.4</v>
      </c>
      <c r="DU1669">
        <v>5175</v>
      </c>
      <c r="DV1669">
        <v>47143</v>
      </c>
      <c r="DW1669">
        <v>1209</v>
      </c>
      <c r="DX1669">
        <v>314100</v>
      </c>
      <c r="DY1669">
        <v>1528</v>
      </c>
      <c r="DZ1669">
        <v>1331</v>
      </c>
      <c r="EA1669">
        <v>152</v>
      </c>
      <c r="EB1669">
        <v>15.1</v>
      </c>
      <c r="EC1669">
        <v>22.6</v>
      </c>
      <c r="ED1669">
        <v>34.299999999999997</v>
      </c>
      <c r="EE1669">
        <v>4615</v>
      </c>
      <c r="EF1669">
        <v>44122</v>
      </c>
      <c r="EG1669">
        <v>1149</v>
      </c>
      <c r="EH1669">
        <v>281100</v>
      </c>
      <c r="EI1669">
        <v>1502</v>
      </c>
    </row>
    <row r="1670" spans="1:139" x14ac:dyDescent="0.3">
      <c r="A1670" s="4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0.60528248885158398</v>
      </c>
      <c r="G1670">
        <v>2</v>
      </c>
      <c r="H1670">
        <v>3.3042422948574721</v>
      </c>
      <c r="I1670">
        <v>0</v>
      </c>
      <c r="J1670">
        <v>0</v>
      </c>
      <c r="K1670">
        <v>11</v>
      </c>
      <c r="L1670">
        <v>18.173332621716099</v>
      </c>
      <c r="M1670">
        <v>3302</v>
      </c>
      <c r="N1670">
        <v>5455.3040288096863</v>
      </c>
      <c r="O1670">
        <v>0</v>
      </c>
      <c r="P1670">
        <v>1.994</v>
      </c>
      <c r="Q1670">
        <v>0</v>
      </c>
      <c r="R1670">
        <v>68.793000000000006</v>
      </c>
      <c r="S1670">
        <v>1.994</v>
      </c>
      <c r="T1670">
        <v>66.799000000000007</v>
      </c>
      <c r="U1670">
        <v>0</v>
      </c>
      <c r="V1670">
        <v>68.793000000000006</v>
      </c>
      <c r="W1670">
        <v>0</v>
      </c>
      <c r="X1670">
        <v>0</v>
      </c>
      <c r="Y1670">
        <v>2</v>
      </c>
      <c r="Z1670">
        <v>11</v>
      </c>
      <c r="AA1670">
        <v>2</v>
      </c>
      <c r="AB1670">
        <v>9</v>
      </c>
      <c r="AC1670">
        <v>0</v>
      </c>
      <c r="AD1670">
        <v>11</v>
      </c>
      <c r="AE1670">
        <v>4.7720000000000002</v>
      </c>
      <c r="AF1670">
        <v>5.4240000000000004</v>
      </c>
      <c r="AG1670">
        <v>6.2850000000000001</v>
      </c>
      <c r="AH1670">
        <v>16.481000000000002</v>
      </c>
      <c r="AI1670">
        <v>16.481000000000002</v>
      </c>
      <c r="AJ1670">
        <v>0</v>
      </c>
      <c r="AK1670">
        <v>0</v>
      </c>
      <c r="AL1670">
        <v>16.481000000000002</v>
      </c>
      <c r="AM1670">
        <v>1821.5595238095241</v>
      </c>
      <c r="AN1670">
        <v>1964.0952380952381</v>
      </c>
      <c r="AO1670">
        <v>2093.2857142857142</v>
      </c>
      <c r="AP1670">
        <v>2261.936507936508</v>
      </c>
      <c r="AQ1670">
        <v>309313.09523809521</v>
      </c>
      <c r="AR1670">
        <v>338473.80952380953</v>
      </c>
      <c r="AS1670">
        <v>369635.71428571432</v>
      </c>
      <c r="AT1670">
        <v>399344.44444444438</v>
      </c>
      <c r="AU1670">
        <v>14815.3493566531</v>
      </c>
      <c r="AV1670">
        <v>33.792514599999997</v>
      </c>
      <c r="AW1670">
        <v>-118.3310494</v>
      </c>
      <c r="AX1670">
        <v>7180.8685706918404</v>
      </c>
      <c r="AY1670">
        <v>33.830801200000003</v>
      </c>
      <c r="AZ1670">
        <v>-118.1651119</v>
      </c>
      <c r="BA1670">
        <v>5626.29842004088</v>
      </c>
      <c r="BB1670">
        <v>33.835528799999999</v>
      </c>
      <c r="BC1670">
        <v>-118.18839560000001</v>
      </c>
      <c r="BD1670">
        <v>7596.8017487977204</v>
      </c>
      <c r="BE1670">
        <v>33.944025099999998</v>
      </c>
      <c r="BF1670">
        <v>-118.2466269</v>
      </c>
      <c r="BG1670">
        <v>0</v>
      </c>
      <c r="BH1670">
        <v>0</v>
      </c>
      <c r="BI1670">
        <v>0</v>
      </c>
      <c r="BJ1670">
        <v>0</v>
      </c>
      <c r="BK1670">
        <v>53220.798159999998</v>
      </c>
      <c r="BL1670">
        <v>48364.223999999987</v>
      </c>
      <c r="BM1670">
        <v>1150</v>
      </c>
      <c r="BN1670">
        <v>45</v>
      </c>
      <c r="BO1670">
        <v>5.5442749603803483</v>
      </c>
      <c r="BP1670">
        <v>40.492934495509772</v>
      </c>
      <c r="BQ1670">
        <v>34.929550068687163</v>
      </c>
      <c r="BR1670">
        <v>0</v>
      </c>
      <c r="BS1670">
        <v>3.4157148151891912</v>
      </c>
      <c r="BT1670">
        <v>0.83981940092321161</v>
      </c>
      <c r="BU1670">
        <v>95.744465783887605</v>
      </c>
      <c r="BV1670">
        <v>45958.017599999999</v>
      </c>
      <c r="BW1670">
        <v>46058.144</v>
      </c>
      <c r="BX1670">
        <v>1140</v>
      </c>
      <c r="BY1670">
        <v>36</v>
      </c>
      <c r="BZ1670">
        <v>6.770868536667793</v>
      </c>
      <c r="CA1670">
        <v>36.717641094964513</v>
      </c>
      <c r="CB1670">
        <v>36.735191146107191</v>
      </c>
      <c r="CC1670">
        <v>0</v>
      </c>
      <c r="CD1670">
        <v>1.545274825832851</v>
      </c>
      <c r="CE1670">
        <v>0.8416999749648213</v>
      </c>
      <c r="CF1670">
        <v>97.613025199202326</v>
      </c>
      <c r="CG1670">
        <v>47395.974999999999</v>
      </c>
      <c r="CH1670">
        <v>45379.124999999993</v>
      </c>
      <c r="CI1670">
        <v>1090</v>
      </c>
      <c r="CJ1670">
        <v>37</v>
      </c>
      <c r="CK1670">
        <v>6.6159822684048706</v>
      </c>
      <c r="CL1670">
        <v>36.716000540209883</v>
      </c>
      <c r="CM1670">
        <v>38.712652706618819</v>
      </c>
      <c r="CN1670">
        <v>3.1770341164586657E-2</v>
      </c>
      <c r="CO1670">
        <v>1.802763205057186</v>
      </c>
      <c r="CP1670">
        <v>0.19388054351722109</v>
      </c>
      <c r="CQ1670">
        <v>97.971585910261012</v>
      </c>
      <c r="DF1670">
        <v>837</v>
      </c>
      <c r="DG1670">
        <v>38</v>
      </c>
      <c r="DH1670">
        <v>18.100000000000001</v>
      </c>
      <c r="DI1670">
        <v>11.7</v>
      </c>
      <c r="DJ1670">
        <v>40.799999999999997</v>
      </c>
      <c r="DK1670">
        <v>3281</v>
      </c>
      <c r="DL1670">
        <v>59044</v>
      </c>
      <c r="DM1670">
        <v>1217</v>
      </c>
      <c r="DN1670">
        <v>254300</v>
      </c>
      <c r="DO1670">
        <v>1334</v>
      </c>
      <c r="DP1670">
        <v>829</v>
      </c>
      <c r="DQ1670">
        <v>22</v>
      </c>
      <c r="DR1670">
        <v>16.3</v>
      </c>
      <c r="DS1670">
        <v>13.4</v>
      </c>
      <c r="DT1670">
        <v>42.2</v>
      </c>
      <c r="DU1670">
        <v>3303</v>
      </c>
      <c r="DV1670">
        <v>57540</v>
      </c>
      <c r="DW1670">
        <v>1117</v>
      </c>
      <c r="DX1670">
        <v>352300</v>
      </c>
      <c r="DY1670">
        <v>1331</v>
      </c>
      <c r="DZ1670">
        <v>831</v>
      </c>
      <c r="EA1670">
        <v>35</v>
      </c>
      <c r="EB1670">
        <v>14.5</v>
      </c>
      <c r="EC1670">
        <v>16.100000000000001</v>
      </c>
      <c r="ED1670">
        <v>42.3</v>
      </c>
      <c r="EE1670">
        <v>3314</v>
      </c>
      <c r="EF1670">
        <v>59342</v>
      </c>
      <c r="EG1670">
        <v>1205</v>
      </c>
      <c r="EH1670">
        <v>272700</v>
      </c>
      <c r="EI1670">
        <v>1333</v>
      </c>
    </row>
    <row r="1671" spans="1:139" x14ac:dyDescent="0.3">
      <c r="A1671" s="4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0.22596819295583701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4.4254015882467099</v>
      </c>
      <c r="M1671">
        <v>4472</v>
      </c>
      <c r="N1671">
        <v>19790.39590263928</v>
      </c>
      <c r="O1671">
        <v>0</v>
      </c>
      <c r="P1671">
        <v>0</v>
      </c>
      <c r="Q1671">
        <v>4</v>
      </c>
      <c r="R1671">
        <v>27</v>
      </c>
      <c r="S1671">
        <v>4</v>
      </c>
      <c r="T1671">
        <v>23</v>
      </c>
      <c r="U1671">
        <v>0</v>
      </c>
      <c r="V1671">
        <v>27</v>
      </c>
      <c r="W1671">
        <v>0</v>
      </c>
      <c r="X1671">
        <v>0</v>
      </c>
      <c r="Y1671">
        <v>2</v>
      </c>
      <c r="Z1671">
        <v>18</v>
      </c>
      <c r="AA1671">
        <v>2</v>
      </c>
      <c r="AB1671">
        <v>16</v>
      </c>
      <c r="AC1671">
        <v>0</v>
      </c>
      <c r="AD1671">
        <v>18</v>
      </c>
      <c r="AE1671">
        <v>1.591</v>
      </c>
      <c r="AF1671">
        <v>0</v>
      </c>
      <c r="AG1671">
        <v>0</v>
      </c>
      <c r="AH1671">
        <v>1.591</v>
      </c>
      <c r="AI1671">
        <v>1.591</v>
      </c>
      <c r="AJ1671">
        <v>0</v>
      </c>
      <c r="AK1671">
        <v>0</v>
      </c>
      <c r="AL1671">
        <v>1.591</v>
      </c>
      <c r="AM1671">
        <v>1851.395833333333</v>
      </c>
      <c r="AN1671">
        <v>1994.677083333333</v>
      </c>
      <c r="AO1671">
        <v>2126.052083333333</v>
      </c>
      <c r="AP1671">
        <v>2312.1944444444439</v>
      </c>
      <c r="AQ1671">
        <v>308948.95833333331</v>
      </c>
      <c r="AR1671">
        <v>338905.20833333331</v>
      </c>
      <c r="AS1671">
        <v>372129.16666666669</v>
      </c>
      <c r="AT1671">
        <v>404223.61111111112</v>
      </c>
      <c r="AU1671">
        <v>14125.6045993884</v>
      </c>
      <c r="AV1671">
        <v>33.792514599999997</v>
      </c>
      <c r="AW1671">
        <v>-118.3310494</v>
      </c>
      <c r="AX1671">
        <v>6211.9875378094403</v>
      </c>
      <c r="AY1671">
        <v>33.925063600000001</v>
      </c>
      <c r="AZ1671">
        <v>-118.2909401</v>
      </c>
      <c r="BA1671">
        <v>7724.89206831507</v>
      </c>
      <c r="BB1671">
        <v>33.835528799999999</v>
      </c>
      <c r="BC1671">
        <v>-118.18839560000001</v>
      </c>
      <c r="BD1671">
        <v>5839.8457830208899</v>
      </c>
      <c r="BE1671">
        <v>33.944025099999998</v>
      </c>
      <c r="BF1671">
        <v>-118.2466269</v>
      </c>
      <c r="BG1671">
        <v>0</v>
      </c>
      <c r="BH1671">
        <v>0</v>
      </c>
      <c r="BI1671">
        <v>0</v>
      </c>
      <c r="BJ1671">
        <v>0</v>
      </c>
      <c r="BK1671">
        <v>53220.798159999998</v>
      </c>
      <c r="BL1671">
        <v>48364.223999999987</v>
      </c>
      <c r="BM1671">
        <v>1150</v>
      </c>
      <c r="BN1671">
        <v>45</v>
      </c>
      <c r="BO1671">
        <v>5.5442749603803483</v>
      </c>
      <c r="BP1671">
        <v>40.492934495509772</v>
      </c>
      <c r="BQ1671">
        <v>34.929550068687163</v>
      </c>
      <c r="BR1671">
        <v>0</v>
      </c>
      <c r="BS1671">
        <v>3.4157148151891912</v>
      </c>
      <c r="BT1671">
        <v>0.83981940092321161</v>
      </c>
      <c r="BU1671">
        <v>95.744465783887605</v>
      </c>
      <c r="BV1671">
        <v>45958.017599999999</v>
      </c>
      <c r="BW1671">
        <v>46058.144</v>
      </c>
      <c r="BX1671">
        <v>1140</v>
      </c>
      <c r="BY1671">
        <v>36</v>
      </c>
      <c r="BZ1671">
        <v>6.770868536667793</v>
      </c>
      <c r="CA1671">
        <v>36.717641094964513</v>
      </c>
      <c r="CB1671">
        <v>36.735191146107191</v>
      </c>
      <c r="CC1671">
        <v>0</v>
      </c>
      <c r="CD1671">
        <v>1.545274825832851</v>
      </c>
      <c r="CE1671">
        <v>0.8416999749648213</v>
      </c>
      <c r="CF1671">
        <v>97.613025199202326</v>
      </c>
      <c r="CG1671">
        <v>47395.974999999999</v>
      </c>
      <c r="CH1671">
        <v>45379.124999999993</v>
      </c>
      <c r="CI1671">
        <v>1090</v>
      </c>
      <c r="CJ1671">
        <v>37</v>
      </c>
      <c r="CK1671">
        <v>6.6159822684048706</v>
      </c>
      <c r="CL1671">
        <v>36.716000540209883</v>
      </c>
      <c r="CM1671">
        <v>38.712652706618819</v>
      </c>
      <c r="CN1671">
        <v>3.1770341164586657E-2</v>
      </c>
      <c r="CO1671">
        <v>1.802763205057186</v>
      </c>
      <c r="CP1671">
        <v>0.19388054351722109</v>
      </c>
      <c r="CQ1671">
        <v>97.971585910261012</v>
      </c>
      <c r="DF1671">
        <v>1247</v>
      </c>
      <c r="DG1671">
        <v>61</v>
      </c>
      <c r="DH1671">
        <v>24</v>
      </c>
      <c r="DI1671">
        <v>34.799999999999997</v>
      </c>
      <c r="DJ1671">
        <v>45.7</v>
      </c>
      <c r="DK1671">
        <v>4801</v>
      </c>
      <c r="DL1671">
        <v>44940</v>
      </c>
      <c r="DM1671">
        <v>1099</v>
      </c>
      <c r="DN1671">
        <v>242100</v>
      </c>
      <c r="DO1671">
        <v>1393</v>
      </c>
      <c r="DP1671">
        <v>1259</v>
      </c>
      <c r="DQ1671">
        <v>49</v>
      </c>
      <c r="DR1671">
        <v>23.9</v>
      </c>
      <c r="DS1671">
        <v>34.9</v>
      </c>
      <c r="DT1671">
        <v>46.4</v>
      </c>
      <c r="DU1671">
        <v>4780</v>
      </c>
      <c r="DV1671">
        <v>44643</v>
      </c>
      <c r="DW1671">
        <v>2304</v>
      </c>
      <c r="DX1671">
        <v>435500</v>
      </c>
      <c r="DY1671">
        <v>1339</v>
      </c>
      <c r="DZ1671">
        <v>1265</v>
      </c>
      <c r="EA1671">
        <v>23</v>
      </c>
      <c r="EB1671">
        <v>26.1</v>
      </c>
      <c r="EC1671">
        <v>37.4</v>
      </c>
      <c r="ED1671">
        <v>50</v>
      </c>
      <c r="EE1671">
        <v>5117</v>
      </c>
      <c r="EF1671">
        <v>49188</v>
      </c>
      <c r="EG1671">
        <v>1129</v>
      </c>
      <c r="EH1671">
        <v>263200</v>
      </c>
      <c r="EI1671">
        <v>1341</v>
      </c>
    </row>
    <row r="1672" spans="1:139" x14ac:dyDescent="0.3">
      <c r="A1672" s="4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0.38416934044995399</v>
      </c>
      <c r="G1672">
        <v>2</v>
      </c>
      <c r="H1672">
        <v>5.2060375189168466</v>
      </c>
      <c r="I1672">
        <v>0</v>
      </c>
      <c r="J1672">
        <v>0</v>
      </c>
      <c r="K1672">
        <v>5</v>
      </c>
      <c r="L1672">
        <v>13.015093797292121</v>
      </c>
      <c r="M1672">
        <v>4427</v>
      </c>
      <c r="N1672">
        <v>11523.56404812244</v>
      </c>
      <c r="O1672">
        <v>0</v>
      </c>
      <c r="P1672">
        <v>0</v>
      </c>
      <c r="Q1672">
        <v>0</v>
      </c>
      <c r="R1672">
        <v>25</v>
      </c>
      <c r="S1672">
        <v>0</v>
      </c>
      <c r="T1672">
        <v>25</v>
      </c>
      <c r="U1672">
        <v>118</v>
      </c>
      <c r="V1672">
        <v>143</v>
      </c>
      <c r="W1672">
        <v>2</v>
      </c>
      <c r="X1672">
        <v>0</v>
      </c>
      <c r="Y1672">
        <v>0</v>
      </c>
      <c r="Z1672">
        <v>9</v>
      </c>
      <c r="AA1672">
        <v>2</v>
      </c>
      <c r="AB1672">
        <v>7</v>
      </c>
      <c r="AC1672">
        <v>56</v>
      </c>
      <c r="AD1672">
        <v>65</v>
      </c>
      <c r="AE1672">
        <v>0</v>
      </c>
      <c r="AF1672">
        <v>9.0410000000000004</v>
      </c>
      <c r="AG1672">
        <v>2.0950000000000002</v>
      </c>
      <c r="AH1672">
        <v>15.135999999999999</v>
      </c>
      <c r="AI1672">
        <v>11.135999999999999</v>
      </c>
      <c r="AJ1672">
        <v>3.9999999999999978</v>
      </c>
      <c r="AK1672">
        <v>160</v>
      </c>
      <c r="AL1672">
        <v>175.136</v>
      </c>
      <c r="AM1672">
        <v>1811.3125</v>
      </c>
      <c r="AN1672">
        <v>1953.083333333333</v>
      </c>
      <c r="AO1672">
        <v>2085.854166666667</v>
      </c>
      <c r="AP1672">
        <v>2274.8055555555561</v>
      </c>
      <c r="AQ1672">
        <v>299743.75</v>
      </c>
      <c r="AR1672">
        <v>328955.20833333331</v>
      </c>
      <c r="AS1672">
        <v>360346.875</v>
      </c>
      <c r="AT1672">
        <v>390123.61111111112</v>
      </c>
      <c r="AU1672">
        <v>14766.9845045493</v>
      </c>
      <c r="AV1672">
        <v>33.792514599999997</v>
      </c>
      <c r="AW1672">
        <v>-118.3310494</v>
      </c>
      <c r="AX1672">
        <v>6999.1160974957302</v>
      </c>
      <c r="AY1672">
        <v>33.925063600000001</v>
      </c>
      <c r="AZ1672">
        <v>-118.2909401</v>
      </c>
      <c r="BA1672">
        <v>7239.4879960093303</v>
      </c>
      <c r="BB1672">
        <v>33.835528799999999</v>
      </c>
      <c r="BC1672">
        <v>-118.18839560000001</v>
      </c>
      <c r="BD1672">
        <v>6038.2339442626298</v>
      </c>
      <c r="BE1672">
        <v>33.944025099999998</v>
      </c>
      <c r="BF1672">
        <v>-118.2466269</v>
      </c>
      <c r="BG1672">
        <v>0</v>
      </c>
      <c r="BH1672">
        <v>0</v>
      </c>
      <c r="BI1672">
        <v>0</v>
      </c>
      <c r="BJ1672">
        <v>0</v>
      </c>
      <c r="BK1672">
        <v>53220.798159999998</v>
      </c>
      <c r="BL1672">
        <v>48364.223999999987</v>
      </c>
      <c r="BM1672">
        <v>1150</v>
      </c>
      <c r="BN1672">
        <v>45</v>
      </c>
      <c r="BO1672">
        <v>5.5442749603803483</v>
      </c>
      <c r="BP1672">
        <v>40.492934495509772</v>
      </c>
      <c r="BQ1672">
        <v>34.929550068687163</v>
      </c>
      <c r="BR1672">
        <v>0</v>
      </c>
      <c r="BS1672">
        <v>3.4157148151891912</v>
      </c>
      <c r="BT1672">
        <v>0.83981940092321161</v>
      </c>
      <c r="BU1672">
        <v>95.744465783887605</v>
      </c>
      <c r="BV1672">
        <v>45958.017599999999</v>
      </c>
      <c r="BW1672">
        <v>46058.144</v>
      </c>
      <c r="BX1672">
        <v>1140</v>
      </c>
      <c r="BY1672">
        <v>36</v>
      </c>
      <c r="BZ1672">
        <v>6.770868536667793</v>
      </c>
      <c r="CA1672">
        <v>36.717641094964513</v>
      </c>
      <c r="CB1672">
        <v>36.735191146107191</v>
      </c>
      <c r="CC1672">
        <v>0</v>
      </c>
      <c r="CD1672">
        <v>1.545274825832851</v>
      </c>
      <c r="CE1672">
        <v>0.8416999749648213</v>
      </c>
      <c r="CF1672">
        <v>97.613025199202326</v>
      </c>
      <c r="CG1672">
        <v>47395.974999999999</v>
      </c>
      <c r="CH1672">
        <v>45379.124999999993</v>
      </c>
      <c r="CI1672">
        <v>1090</v>
      </c>
      <c r="CJ1672">
        <v>37</v>
      </c>
      <c r="CK1672">
        <v>6.6159822684048706</v>
      </c>
      <c r="CL1672">
        <v>36.716000540209883</v>
      </c>
      <c r="CM1672">
        <v>38.712652706618819</v>
      </c>
      <c r="CN1672">
        <v>3.1770341164586657E-2</v>
      </c>
      <c r="CO1672">
        <v>1.802763205057186</v>
      </c>
      <c r="CP1672">
        <v>0.19388054351722109</v>
      </c>
      <c r="CQ1672">
        <v>97.971585910261012</v>
      </c>
      <c r="DF1672">
        <v>1375</v>
      </c>
      <c r="DG1672">
        <v>139</v>
      </c>
      <c r="DH1672">
        <v>15.6</v>
      </c>
      <c r="DI1672">
        <v>36.9</v>
      </c>
      <c r="DJ1672">
        <v>47.4</v>
      </c>
      <c r="DK1672">
        <v>4121</v>
      </c>
      <c r="DL1672">
        <v>28696</v>
      </c>
      <c r="DM1672">
        <v>959</v>
      </c>
      <c r="DN1672">
        <v>171200</v>
      </c>
      <c r="DO1672">
        <v>1085</v>
      </c>
      <c r="DP1672">
        <v>1371</v>
      </c>
      <c r="DQ1672">
        <v>142</v>
      </c>
      <c r="DR1672">
        <v>20</v>
      </c>
      <c r="DS1672">
        <v>39</v>
      </c>
      <c r="DT1672">
        <v>46.3</v>
      </c>
      <c r="DU1672">
        <v>4303</v>
      </c>
      <c r="DV1672">
        <v>30179</v>
      </c>
      <c r="DW1672">
        <v>1083</v>
      </c>
      <c r="DX1672">
        <v>407100</v>
      </c>
      <c r="DY1672">
        <v>1114</v>
      </c>
      <c r="DZ1672">
        <v>1391</v>
      </c>
      <c r="EA1672">
        <v>109</v>
      </c>
      <c r="EB1672">
        <v>15.2</v>
      </c>
      <c r="EC1672">
        <v>36.1</v>
      </c>
      <c r="ED1672">
        <v>45.2</v>
      </c>
      <c r="EE1672">
        <v>4513</v>
      </c>
      <c r="EF1672">
        <v>38750</v>
      </c>
      <c r="EG1672">
        <v>1067</v>
      </c>
      <c r="EH1672">
        <v>222300</v>
      </c>
      <c r="EI1672">
        <v>1157</v>
      </c>
    </row>
    <row r="1673" spans="1:139" x14ac:dyDescent="0.3">
      <c r="A1673" s="4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0.21312663644829</v>
      </c>
      <c r="G1673">
        <v>1</v>
      </c>
      <c r="H1673">
        <v>4.6920460842660816</v>
      </c>
      <c r="I1673">
        <v>0</v>
      </c>
      <c r="J1673">
        <v>0</v>
      </c>
      <c r="K1673">
        <v>1</v>
      </c>
      <c r="L1673">
        <v>4.6920460842660816</v>
      </c>
      <c r="M1673">
        <v>3219</v>
      </c>
      <c r="N1673">
        <v>15103.69634525252</v>
      </c>
      <c r="O1673">
        <v>0</v>
      </c>
      <c r="P1673">
        <v>2.3999999999999998E-3</v>
      </c>
      <c r="Q1673">
        <v>21.991199999999999</v>
      </c>
      <c r="R1673">
        <v>25.011600000000001</v>
      </c>
      <c r="S1673">
        <v>21.993600000000001</v>
      </c>
      <c r="T1673">
        <v>3.0180000000000011</v>
      </c>
      <c r="U1673">
        <v>0</v>
      </c>
      <c r="V1673">
        <v>25.011600000000001</v>
      </c>
      <c r="W1673">
        <v>0</v>
      </c>
      <c r="X1673">
        <v>2</v>
      </c>
      <c r="Y1673">
        <v>27</v>
      </c>
      <c r="Z1673">
        <v>31</v>
      </c>
      <c r="AA1673">
        <v>29</v>
      </c>
      <c r="AB1673">
        <v>2</v>
      </c>
      <c r="AC1673">
        <v>0</v>
      </c>
      <c r="AD1673">
        <v>31</v>
      </c>
      <c r="AE1673">
        <v>3.181</v>
      </c>
      <c r="AF1673">
        <v>23.506</v>
      </c>
      <c r="AG1673">
        <v>43.991999999999997</v>
      </c>
      <c r="AH1673">
        <v>73.679000000000002</v>
      </c>
      <c r="AI1673">
        <v>70.679000000000002</v>
      </c>
      <c r="AJ1673">
        <v>3</v>
      </c>
      <c r="AK1673">
        <v>0</v>
      </c>
      <c r="AL1673">
        <v>73.679000000000002</v>
      </c>
      <c r="AM1673">
        <v>1742.072916666667</v>
      </c>
      <c r="AN1673">
        <v>1876.958333333333</v>
      </c>
      <c r="AO1673">
        <v>2018.177083333333</v>
      </c>
      <c r="AP1673">
        <v>2224.4444444444448</v>
      </c>
      <c r="AQ1673">
        <v>275268.75</v>
      </c>
      <c r="AR1673">
        <v>304926.04166666663</v>
      </c>
      <c r="AS1673">
        <v>335948.95833333337</v>
      </c>
      <c r="AT1673">
        <v>366015.27777777781</v>
      </c>
      <c r="AU1673">
        <v>15153.7875944429</v>
      </c>
      <c r="AV1673">
        <v>33.906780300000001</v>
      </c>
      <c r="AW1673">
        <v>-118.3906138</v>
      </c>
      <c r="AX1673">
        <v>6318.65214158853</v>
      </c>
      <c r="AY1673">
        <v>33.925063600000001</v>
      </c>
      <c r="AZ1673">
        <v>-118.2909401</v>
      </c>
      <c r="BA1673">
        <v>8583.2962926647397</v>
      </c>
      <c r="BB1673">
        <v>33.835528799999999</v>
      </c>
      <c r="BC1673">
        <v>-118.18839560000001</v>
      </c>
      <c r="BD1673">
        <v>4639.2330639831298</v>
      </c>
      <c r="BE1673">
        <v>33.944025099999998</v>
      </c>
      <c r="BF1673">
        <v>-118.2466269</v>
      </c>
      <c r="BG1673">
        <v>0</v>
      </c>
      <c r="BH1673">
        <v>0</v>
      </c>
      <c r="BI1673">
        <v>0</v>
      </c>
      <c r="BJ1673">
        <v>0</v>
      </c>
      <c r="BK1673">
        <v>53220.798159999998</v>
      </c>
      <c r="BL1673">
        <v>48364.223999999987</v>
      </c>
      <c r="BM1673">
        <v>1150</v>
      </c>
      <c r="BN1673">
        <v>45</v>
      </c>
      <c r="BO1673">
        <v>5.5442749603803483</v>
      </c>
      <c r="BP1673">
        <v>40.492934495509772</v>
      </c>
      <c r="BQ1673">
        <v>34.929550068687163</v>
      </c>
      <c r="BR1673">
        <v>0</v>
      </c>
      <c r="BS1673">
        <v>3.4157148151891912</v>
      </c>
      <c r="BT1673">
        <v>0.83981940092321161</v>
      </c>
      <c r="BU1673">
        <v>95.744465783887605</v>
      </c>
      <c r="BV1673">
        <v>45958.017599999999</v>
      </c>
      <c r="BW1673">
        <v>46058.144</v>
      </c>
      <c r="BX1673">
        <v>1140</v>
      </c>
      <c r="BY1673">
        <v>36</v>
      </c>
      <c r="BZ1673">
        <v>6.770868536667793</v>
      </c>
      <c r="CA1673">
        <v>36.717641094964513</v>
      </c>
      <c r="CB1673">
        <v>36.735191146107191</v>
      </c>
      <c r="CC1673">
        <v>0</v>
      </c>
      <c r="CD1673">
        <v>1.545274825832851</v>
      </c>
      <c r="CE1673">
        <v>0.8416999749648213</v>
      </c>
      <c r="CF1673">
        <v>97.613025199202326</v>
      </c>
      <c r="CG1673">
        <v>47395.974999999999</v>
      </c>
      <c r="CH1673">
        <v>45379.124999999993</v>
      </c>
      <c r="CI1673">
        <v>1090</v>
      </c>
      <c r="CJ1673">
        <v>37</v>
      </c>
      <c r="CK1673">
        <v>6.6159822684048706</v>
      </c>
      <c r="CL1673">
        <v>36.716000540209883</v>
      </c>
      <c r="CM1673">
        <v>38.712652706618819</v>
      </c>
      <c r="CN1673">
        <v>3.1770341164586657E-2</v>
      </c>
      <c r="CO1673">
        <v>1.802763205057186</v>
      </c>
      <c r="CP1673">
        <v>0.19388054351722109</v>
      </c>
      <c r="CQ1673">
        <v>97.971585910261012</v>
      </c>
      <c r="DF1673">
        <v>721</v>
      </c>
      <c r="DG1673">
        <v>40</v>
      </c>
      <c r="DH1673">
        <v>17.7</v>
      </c>
      <c r="DI1673">
        <v>33.1</v>
      </c>
      <c r="DJ1673">
        <v>37.299999999999997</v>
      </c>
      <c r="DK1673">
        <v>2980</v>
      </c>
      <c r="DL1673">
        <v>34422</v>
      </c>
      <c r="DM1673">
        <v>966</v>
      </c>
      <c r="DN1673">
        <v>231000</v>
      </c>
      <c r="DO1673">
        <v>1038</v>
      </c>
      <c r="DP1673">
        <v>730</v>
      </c>
      <c r="DQ1673">
        <v>50</v>
      </c>
      <c r="DR1673">
        <v>14.7</v>
      </c>
      <c r="DS1673">
        <v>35.4</v>
      </c>
      <c r="DT1673">
        <v>39.1</v>
      </c>
      <c r="DU1673">
        <v>3076</v>
      </c>
      <c r="DV1673">
        <v>32961</v>
      </c>
      <c r="DW1673">
        <v>1635</v>
      </c>
      <c r="DX1673">
        <v>333100</v>
      </c>
      <c r="DY1673">
        <v>1015</v>
      </c>
      <c r="DZ1673">
        <v>731</v>
      </c>
      <c r="EA1673">
        <v>58</v>
      </c>
      <c r="EB1673">
        <v>10.199999999999999</v>
      </c>
      <c r="EC1673">
        <v>37.1</v>
      </c>
      <c r="ED1673">
        <v>39.5</v>
      </c>
      <c r="EE1673">
        <v>3151</v>
      </c>
      <c r="EF1673">
        <v>33397</v>
      </c>
      <c r="EG1673">
        <v>931</v>
      </c>
      <c r="EH1673">
        <v>263800</v>
      </c>
      <c r="EI1673">
        <v>1066</v>
      </c>
    </row>
    <row r="1674" spans="1:139" x14ac:dyDescent="0.3">
      <c r="A1674" s="4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0.33679764295619602</v>
      </c>
      <c r="G1674">
        <v>3</v>
      </c>
      <c r="H1674">
        <v>8.9074257576980163</v>
      </c>
      <c r="I1674">
        <v>0</v>
      </c>
      <c r="J1674">
        <v>0</v>
      </c>
      <c r="K1674">
        <v>6</v>
      </c>
      <c r="L1674">
        <v>17.814851515396029</v>
      </c>
      <c r="M1674">
        <v>5577</v>
      </c>
      <c r="N1674">
        <v>16558.904483560611</v>
      </c>
      <c r="O1674">
        <v>0</v>
      </c>
      <c r="P1674">
        <v>0</v>
      </c>
      <c r="Q1674">
        <v>4</v>
      </c>
      <c r="R1674">
        <v>21</v>
      </c>
      <c r="S1674">
        <v>4</v>
      </c>
      <c r="T1674">
        <v>17</v>
      </c>
      <c r="U1674">
        <v>0</v>
      </c>
      <c r="V1674">
        <v>21</v>
      </c>
      <c r="W1674">
        <v>2</v>
      </c>
      <c r="X1674">
        <v>0</v>
      </c>
      <c r="Y1674">
        <v>0</v>
      </c>
      <c r="Z1674">
        <v>6</v>
      </c>
      <c r="AA1674">
        <v>2</v>
      </c>
      <c r="AB1674">
        <v>4</v>
      </c>
      <c r="AC1674">
        <v>0</v>
      </c>
      <c r="AD1674">
        <v>6</v>
      </c>
      <c r="AE1674">
        <v>12.725</v>
      </c>
      <c r="AF1674">
        <v>9.0410000000000004</v>
      </c>
      <c r="AG1674">
        <v>20.949000000000002</v>
      </c>
      <c r="AH1674">
        <v>53.641000000000012</v>
      </c>
      <c r="AI1674">
        <v>42.715000000000003</v>
      </c>
      <c r="AJ1674">
        <v>10.926000000000011</v>
      </c>
      <c r="AK1674">
        <v>0</v>
      </c>
      <c r="AL1674">
        <v>53.641000000000012</v>
      </c>
      <c r="AM1674">
        <v>1816.5</v>
      </c>
      <c r="AN1674">
        <v>1956.5595238095241</v>
      </c>
      <c r="AO1674">
        <v>2088.833333333333</v>
      </c>
      <c r="AP1674">
        <v>2283.698412698413</v>
      </c>
      <c r="AQ1674">
        <v>294294.04761904757</v>
      </c>
      <c r="AR1674">
        <v>324930.95238095243</v>
      </c>
      <c r="AS1674">
        <v>355914.28571428568</v>
      </c>
      <c r="AT1674">
        <v>386376.19047619047</v>
      </c>
      <c r="AU1674">
        <v>15202.4446491741</v>
      </c>
      <c r="AV1674">
        <v>33.906780300000001</v>
      </c>
      <c r="AW1674">
        <v>-118.3906138</v>
      </c>
      <c r="AX1674">
        <v>6609.7443653186301</v>
      </c>
      <c r="AY1674">
        <v>33.925063600000001</v>
      </c>
      <c r="AZ1674">
        <v>-118.2909401</v>
      </c>
      <c r="BA1674">
        <v>7947.5615156183203</v>
      </c>
      <c r="BB1674">
        <v>33.835528799999999</v>
      </c>
      <c r="BC1674">
        <v>-118.18839560000001</v>
      </c>
      <c r="BD1674">
        <v>5288.6532047031997</v>
      </c>
      <c r="BE1674">
        <v>33.944025099999998</v>
      </c>
      <c r="BF1674">
        <v>-118.2466269</v>
      </c>
      <c r="BG1674">
        <v>0</v>
      </c>
      <c r="BH1674">
        <v>0</v>
      </c>
      <c r="BI1674">
        <v>0</v>
      </c>
      <c r="BJ1674">
        <v>0</v>
      </c>
      <c r="BK1674">
        <v>53220.798159999998</v>
      </c>
      <c r="BL1674">
        <v>48364.223999999987</v>
      </c>
      <c r="BM1674">
        <v>1150</v>
      </c>
      <c r="BN1674">
        <v>45</v>
      </c>
      <c r="BO1674">
        <v>5.5442749603803483</v>
      </c>
      <c r="BP1674">
        <v>40.492934495509772</v>
      </c>
      <c r="BQ1674">
        <v>34.929550068687163</v>
      </c>
      <c r="BR1674">
        <v>0</v>
      </c>
      <c r="BS1674">
        <v>3.4157148151891912</v>
      </c>
      <c r="BT1674">
        <v>0.83981940092321161</v>
      </c>
      <c r="BU1674">
        <v>95.744465783887605</v>
      </c>
      <c r="BV1674">
        <v>45958.017599999999</v>
      </c>
      <c r="BW1674">
        <v>46058.144</v>
      </c>
      <c r="BX1674">
        <v>1140</v>
      </c>
      <c r="BY1674">
        <v>36</v>
      </c>
      <c r="BZ1674">
        <v>6.770868536667793</v>
      </c>
      <c r="CA1674">
        <v>36.717641094964513</v>
      </c>
      <c r="CB1674">
        <v>36.735191146107191</v>
      </c>
      <c r="CC1674">
        <v>0</v>
      </c>
      <c r="CD1674">
        <v>1.545274825832851</v>
      </c>
      <c r="CE1674">
        <v>0.8416999749648213</v>
      </c>
      <c r="CF1674">
        <v>97.613025199202326</v>
      </c>
      <c r="CG1674">
        <v>47395.974999999999</v>
      </c>
      <c r="CH1674">
        <v>45379.124999999993</v>
      </c>
      <c r="CI1674">
        <v>1090</v>
      </c>
      <c r="CJ1674">
        <v>37</v>
      </c>
      <c r="CK1674">
        <v>6.6159822684048706</v>
      </c>
      <c r="CL1674">
        <v>36.716000540209883</v>
      </c>
      <c r="CM1674">
        <v>38.712652706618819</v>
      </c>
      <c r="CN1674">
        <v>3.1770341164586657E-2</v>
      </c>
      <c r="CO1674">
        <v>1.802763205057186</v>
      </c>
      <c r="CP1674">
        <v>0.19388054351722109</v>
      </c>
      <c r="CQ1674">
        <v>97.971585910261012</v>
      </c>
      <c r="DF1674">
        <v>1489</v>
      </c>
      <c r="DG1674">
        <v>80</v>
      </c>
      <c r="DH1674">
        <v>16.600000000000001</v>
      </c>
      <c r="DI1674">
        <v>30</v>
      </c>
      <c r="DJ1674">
        <v>45.3</v>
      </c>
      <c r="DK1674">
        <v>5929</v>
      </c>
      <c r="DL1674">
        <v>39811</v>
      </c>
      <c r="DM1674">
        <v>943</v>
      </c>
      <c r="DN1674">
        <v>192800</v>
      </c>
      <c r="DO1674">
        <v>992</v>
      </c>
      <c r="DP1674">
        <v>1450</v>
      </c>
      <c r="DQ1674">
        <v>91</v>
      </c>
      <c r="DR1674">
        <v>12.1</v>
      </c>
      <c r="DS1674">
        <v>27.6</v>
      </c>
      <c r="DT1674">
        <v>40.4</v>
      </c>
      <c r="DU1674">
        <v>5678</v>
      </c>
      <c r="DV1674">
        <v>45191</v>
      </c>
      <c r="DW1674">
        <v>1389</v>
      </c>
      <c r="DX1674">
        <v>340200</v>
      </c>
      <c r="DY1674">
        <v>1141</v>
      </c>
      <c r="DZ1674">
        <v>1484</v>
      </c>
      <c r="EA1674">
        <v>123</v>
      </c>
      <c r="EB1674">
        <v>10.8</v>
      </c>
      <c r="EC1674">
        <v>21.2</v>
      </c>
      <c r="ED1674">
        <v>41</v>
      </c>
      <c r="EE1674">
        <v>5448</v>
      </c>
      <c r="EF1674">
        <v>47341</v>
      </c>
      <c r="EG1674">
        <v>1061</v>
      </c>
      <c r="EH1674">
        <v>242700</v>
      </c>
      <c r="EI1674">
        <v>1210</v>
      </c>
    </row>
    <row r="1675" spans="1:139" x14ac:dyDescent="0.3">
      <c r="A1675" s="4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0.38412496890424103</v>
      </c>
      <c r="G1675">
        <v>0</v>
      </c>
      <c r="H1675">
        <v>0</v>
      </c>
      <c r="I1675">
        <v>0</v>
      </c>
      <c r="J1675">
        <v>0</v>
      </c>
      <c r="K1675">
        <v>5</v>
      </c>
      <c r="L1675">
        <v>13.016597213826151</v>
      </c>
      <c r="M1675">
        <v>5741</v>
      </c>
      <c r="N1675">
        <v>14945.65692091518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0</v>
      </c>
      <c r="Z1675">
        <v>20</v>
      </c>
      <c r="AA1675">
        <v>4</v>
      </c>
      <c r="AB1675">
        <v>16</v>
      </c>
      <c r="AC1675">
        <v>0</v>
      </c>
      <c r="AD1675">
        <v>20</v>
      </c>
      <c r="AE1675">
        <v>0</v>
      </c>
      <c r="AF1675">
        <v>1.8080000000000001</v>
      </c>
      <c r="AG1675">
        <v>0</v>
      </c>
      <c r="AH1675">
        <v>4.734</v>
      </c>
      <c r="AI1675">
        <v>1.8080000000000001</v>
      </c>
      <c r="AJ1675">
        <v>2.9260000000000002</v>
      </c>
      <c r="AK1675">
        <v>0</v>
      </c>
      <c r="AL1675">
        <v>4.734</v>
      </c>
      <c r="AM1675">
        <v>1833.537037037037</v>
      </c>
      <c r="AN1675">
        <v>1976.962962962963</v>
      </c>
      <c r="AO1675">
        <v>2109.75</v>
      </c>
      <c r="AP1675">
        <v>2301.7407407407409</v>
      </c>
      <c r="AQ1675">
        <v>301673.14814814809</v>
      </c>
      <c r="AR1675">
        <v>331387.03703703702</v>
      </c>
      <c r="AS1675">
        <v>364079.62962962972</v>
      </c>
      <c r="AT1675">
        <v>395838.2716049382</v>
      </c>
      <c r="AU1675">
        <v>14211.991768578901</v>
      </c>
      <c r="AV1675">
        <v>33.906780300000001</v>
      </c>
      <c r="AW1675">
        <v>-118.3906138</v>
      </c>
      <c r="AX1675">
        <v>5674.8595724420602</v>
      </c>
      <c r="AY1675">
        <v>33.925063600000001</v>
      </c>
      <c r="AZ1675">
        <v>-118.2909401</v>
      </c>
      <c r="BA1675">
        <v>8533.9342998153807</v>
      </c>
      <c r="BB1675">
        <v>33.835528799999999</v>
      </c>
      <c r="BC1675">
        <v>-118.18839560000001</v>
      </c>
      <c r="BD1675">
        <v>4901.9924912602</v>
      </c>
      <c r="BE1675">
        <v>33.944025099999998</v>
      </c>
      <c r="BF1675">
        <v>-118.2466269</v>
      </c>
      <c r="BG1675">
        <v>0</v>
      </c>
      <c r="BH1675">
        <v>0</v>
      </c>
      <c r="BI1675">
        <v>0</v>
      </c>
      <c r="BJ1675">
        <v>0</v>
      </c>
      <c r="BK1675">
        <v>53220.798159999998</v>
      </c>
      <c r="BL1675">
        <v>48364.223999999987</v>
      </c>
      <c r="BM1675">
        <v>1150</v>
      </c>
      <c r="BN1675">
        <v>45</v>
      </c>
      <c r="BO1675">
        <v>5.5442749603803483</v>
      </c>
      <c r="BP1675">
        <v>40.492934495509772</v>
      </c>
      <c r="BQ1675">
        <v>34.929550068687163</v>
      </c>
      <c r="BR1675">
        <v>0</v>
      </c>
      <c r="BS1675">
        <v>3.4157148151891912</v>
      </c>
      <c r="BT1675">
        <v>0.83981940092321161</v>
      </c>
      <c r="BU1675">
        <v>95.744465783887605</v>
      </c>
      <c r="BV1675">
        <v>45958.017599999999</v>
      </c>
      <c r="BW1675">
        <v>46058.144</v>
      </c>
      <c r="BX1675">
        <v>1140</v>
      </c>
      <c r="BY1675">
        <v>36</v>
      </c>
      <c r="BZ1675">
        <v>6.770868536667793</v>
      </c>
      <c r="CA1675">
        <v>36.717641094964513</v>
      </c>
      <c r="CB1675">
        <v>36.735191146107191</v>
      </c>
      <c r="CC1675">
        <v>0</v>
      </c>
      <c r="CD1675">
        <v>1.545274825832851</v>
      </c>
      <c r="CE1675">
        <v>0.8416999749648213</v>
      </c>
      <c r="CF1675">
        <v>97.613025199202326</v>
      </c>
      <c r="CG1675">
        <v>47395.974999999999</v>
      </c>
      <c r="CH1675">
        <v>45379.124999999993</v>
      </c>
      <c r="CI1675">
        <v>1090</v>
      </c>
      <c r="CJ1675">
        <v>37</v>
      </c>
      <c r="CK1675">
        <v>6.6159822684048706</v>
      </c>
      <c r="CL1675">
        <v>36.716000540209883</v>
      </c>
      <c r="CM1675">
        <v>38.712652706618819</v>
      </c>
      <c r="CN1675">
        <v>3.1770341164586657E-2</v>
      </c>
      <c r="CO1675">
        <v>1.802763205057186</v>
      </c>
      <c r="CP1675">
        <v>0.19388054351722109</v>
      </c>
      <c r="CQ1675">
        <v>97.971585910261012</v>
      </c>
      <c r="DF1675">
        <v>1404</v>
      </c>
      <c r="DG1675">
        <v>166</v>
      </c>
      <c r="DH1675">
        <v>13.4</v>
      </c>
      <c r="DI1675">
        <v>29.1</v>
      </c>
      <c r="DJ1675">
        <v>33.4</v>
      </c>
      <c r="DK1675">
        <v>5733</v>
      </c>
      <c r="DL1675">
        <v>46984</v>
      </c>
      <c r="DM1675">
        <v>1138</v>
      </c>
      <c r="DN1675">
        <v>181700</v>
      </c>
      <c r="DO1675">
        <v>1233</v>
      </c>
      <c r="DP1675">
        <v>1404</v>
      </c>
      <c r="DQ1675">
        <v>107</v>
      </c>
      <c r="DR1675">
        <v>11.9</v>
      </c>
      <c r="DS1675">
        <v>26.4</v>
      </c>
      <c r="DT1675">
        <v>34.799999999999997</v>
      </c>
      <c r="DU1675">
        <v>5834</v>
      </c>
      <c r="DV1675">
        <v>48515</v>
      </c>
      <c r="DW1675">
        <v>1763</v>
      </c>
      <c r="DX1675">
        <v>366100</v>
      </c>
      <c r="DY1675">
        <v>1313</v>
      </c>
      <c r="DZ1675">
        <v>1386</v>
      </c>
      <c r="EA1675">
        <v>94</v>
      </c>
      <c r="EB1675">
        <v>12.7</v>
      </c>
      <c r="EC1675">
        <v>24</v>
      </c>
      <c r="ED1675">
        <v>34.200000000000003</v>
      </c>
      <c r="EE1675">
        <v>5694</v>
      </c>
      <c r="EF1675">
        <v>48710</v>
      </c>
      <c r="EG1675">
        <v>1211</v>
      </c>
      <c r="EH1675">
        <v>236300</v>
      </c>
      <c r="EI1675">
        <v>1390</v>
      </c>
    </row>
    <row r="1676" spans="1:139" x14ac:dyDescent="0.3">
      <c r="A1676" s="4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0.29980607785991997</v>
      </c>
      <c r="G1676">
        <v>0</v>
      </c>
      <c r="H1676">
        <v>0</v>
      </c>
      <c r="I1676">
        <v>0</v>
      </c>
      <c r="J1676">
        <v>0</v>
      </c>
      <c r="K1676">
        <v>12</v>
      </c>
      <c r="L1676">
        <v>40.025873009842137</v>
      </c>
      <c r="M1676">
        <v>3215</v>
      </c>
      <c r="N1676">
        <v>10723.598477220199</v>
      </c>
      <c r="O1676">
        <v>0</v>
      </c>
      <c r="P1676">
        <v>0</v>
      </c>
      <c r="Q1676">
        <v>0</v>
      </c>
      <c r="R1676">
        <v>7</v>
      </c>
      <c r="S1676">
        <v>0</v>
      </c>
      <c r="T1676">
        <v>7</v>
      </c>
      <c r="U1676">
        <v>0</v>
      </c>
      <c r="V1676">
        <v>7</v>
      </c>
      <c r="W1676">
        <v>0</v>
      </c>
      <c r="X1676">
        <v>3</v>
      </c>
      <c r="Y1676">
        <v>8</v>
      </c>
      <c r="Z1676">
        <v>12</v>
      </c>
      <c r="AA1676">
        <v>11</v>
      </c>
      <c r="AB1676">
        <v>1</v>
      </c>
      <c r="AC1676">
        <v>0</v>
      </c>
      <c r="AD1676">
        <v>12</v>
      </c>
      <c r="AE1676">
        <v>0</v>
      </c>
      <c r="AF1676">
        <v>1.8080000000000001</v>
      </c>
      <c r="AG1676">
        <v>0</v>
      </c>
      <c r="AH1676">
        <v>1.8080000000000001</v>
      </c>
      <c r="AI1676">
        <v>1.8080000000000001</v>
      </c>
      <c r="AJ1676">
        <v>0</v>
      </c>
      <c r="AK1676">
        <v>0</v>
      </c>
      <c r="AL1676">
        <v>1.8080000000000001</v>
      </c>
      <c r="AM1676">
        <v>1845.925</v>
      </c>
      <c r="AN1676">
        <v>1992.641666666666</v>
      </c>
      <c r="AO1676">
        <v>2126.266666666666</v>
      </c>
      <c r="AP1676">
        <v>2312.166666666667</v>
      </c>
      <c r="AQ1676">
        <v>309220.83333333331</v>
      </c>
      <c r="AR1676">
        <v>339305</v>
      </c>
      <c r="AS1676">
        <v>371550.83333333337</v>
      </c>
      <c r="AT1676">
        <v>403598.88888888888</v>
      </c>
      <c r="AU1676">
        <v>13261.7835917292</v>
      </c>
      <c r="AV1676">
        <v>33.906780300000001</v>
      </c>
      <c r="AW1676">
        <v>-118.3906138</v>
      </c>
      <c r="AX1676">
        <v>4929.83619213149</v>
      </c>
      <c r="AY1676">
        <v>33.925063600000001</v>
      </c>
      <c r="AZ1676">
        <v>-118.2909401</v>
      </c>
      <c r="BA1676">
        <v>8968.8793661713698</v>
      </c>
      <c r="BB1676">
        <v>33.835528799999999</v>
      </c>
      <c r="BC1676">
        <v>-118.18839560000001</v>
      </c>
      <c r="BD1676">
        <v>4954.0986114912703</v>
      </c>
      <c r="BE1676">
        <v>33.944025099999998</v>
      </c>
      <c r="BF1676">
        <v>-118.2466269</v>
      </c>
      <c r="BG1676">
        <v>0</v>
      </c>
      <c r="BH1676">
        <v>0</v>
      </c>
      <c r="BI1676">
        <v>0</v>
      </c>
      <c r="BJ1676">
        <v>0</v>
      </c>
      <c r="BK1676">
        <v>53220.798159999998</v>
      </c>
      <c r="BL1676">
        <v>48364.223999999987</v>
      </c>
      <c r="BM1676">
        <v>1150</v>
      </c>
      <c r="BN1676">
        <v>45</v>
      </c>
      <c r="BO1676">
        <v>5.5442749603803483</v>
      </c>
      <c r="BP1676">
        <v>40.492934495509772</v>
      </c>
      <c r="BQ1676">
        <v>34.929550068687163</v>
      </c>
      <c r="BR1676">
        <v>0</v>
      </c>
      <c r="BS1676">
        <v>3.4157148151891912</v>
      </c>
      <c r="BT1676">
        <v>0.83981940092321161</v>
      </c>
      <c r="BU1676">
        <v>95.744465783887605</v>
      </c>
      <c r="BV1676">
        <v>45958.017599999999</v>
      </c>
      <c r="BW1676">
        <v>46058.144</v>
      </c>
      <c r="BX1676">
        <v>1140</v>
      </c>
      <c r="BY1676">
        <v>36</v>
      </c>
      <c r="BZ1676">
        <v>6.770868536667793</v>
      </c>
      <c r="CA1676">
        <v>36.717641094964513</v>
      </c>
      <c r="CB1676">
        <v>36.735191146107191</v>
      </c>
      <c r="CC1676">
        <v>0</v>
      </c>
      <c r="CD1676">
        <v>1.545274825832851</v>
      </c>
      <c r="CE1676">
        <v>0.8416999749648213</v>
      </c>
      <c r="CF1676">
        <v>97.613025199202326</v>
      </c>
      <c r="CG1676">
        <v>47395.974999999999</v>
      </c>
      <c r="CH1676">
        <v>45379.124999999993</v>
      </c>
      <c r="CI1676">
        <v>1090</v>
      </c>
      <c r="CJ1676">
        <v>37</v>
      </c>
      <c r="CK1676">
        <v>6.6159822684048706</v>
      </c>
      <c r="CL1676">
        <v>36.716000540209883</v>
      </c>
      <c r="CM1676">
        <v>38.712652706618819</v>
      </c>
      <c r="CN1676">
        <v>3.1770341164586657E-2</v>
      </c>
      <c r="CO1676">
        <v>1.802763205057186</v>
      </c>
      <c r="CP1676">
        <v>0.19388054351722109</v>
      </c>
      <c r="CQ1676">
        <v>97.971585910261012</v>
      </c>
      <c r="DF1676">
        <v>948</v>
      </c>
      <c r="DG1676">
        <v>34</v>
      </c>
      <c r="DH1676">
        <v>14</v>
      </c>
      <c r="DI1676">
        <v>8.3000000000000007</v>
      </c>
      <c r="DJ1676">
        <v>39.6</v>
      </c>
      <c r="DK1676">
        <v>3341</v>
      </c>
      <c r="DL1676">
        <v>54925</v>
      </c>
      <c r="DM1676">
        <v>1381</v>
      </c>
      <c r="DN1676">
        <v>234200</v>
      </c>
      <c r="DO1676">
        <v>1527</v>
      </c>
      <c r="DP1676">
        <v>953</v>
      </c>
      <c r="DQ1676">
        <v>31</v>
      </c>
      <c r="DR1676">
        <v>15.5</v>
      </c>
      <c r="DS1676">
        <v>15.8</v>
      </c>
      <c r="DT1676">
        <v>50</v>
      </c>
      <c r="DU1676">
        <v>3221</v>
      </c>
      <c r="DV1676">
        <v>53592</v>
      </c>
      <c r="DW1676">
        <v>1104</v>
      </c>
      <c r="DX1676">
        <v>231100</v>
      </c>
      <c r="DY1676">
        <v>1498</v>
      </c>
      <c r="DZ1676">
        <v>960</v>
      </c>
      <c r="EA1676">
        <v>30</v>
      </c>
      <c r="EB1676">
        <v>14</v>
      </c>
      <c r="EC1676">
        <v>21.2</v>
      </c>
      <c r="ED1676">
        <v>50</v>
      </c>
      <c r="EE1676">
        <v>3092</v>
      </c>
      <c r="EF1676">
        <v>53421</v>
      </c>
      <c r="EG1676">
        <v>1179</v>
      </c>
      <c r="EH1676">
        <v>243100</v>
      </c>
      <c r="EI1676">
        <v>1539</v>
      </c>
    </row>
    <row r="1677" spans="1:139" x14ac:dyDescent="0.3">
      <c r="A1677" s="4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0.31166684859138299</v>
      </c>
      <c r="G1677">
        <v>0</v>
      </c>
      <c r="H1677">
        <v>0</v>
      </c>
      <c r="I1677">
        <v>0</v>
      </c>
      <c r="J1677">
        <v>0</v>
      </c>
      <c r="K1677">
        <v>11</v>
      </c>
      <c r="L1677">
        <v>35.29409704534141</v>
      </c>
      <c r="M1677">
        <v>3452</v>
      </c>
      <c r="N1677">
        <v>11075.929363683499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2</v>
      </c>
      <c r="Z1677">
        <v>2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1863.1759259259261</v>
      </c>
      <c r="AN1677">
        <v>2010.1296296296291</v>
      </c>
      <c r="AO1677">
        <v>2142.5925925925931</v>
      </c>
      <c r="AP1677">
        <v>2322.6172839506171</v>
      </c>
      <c r="AQ1677">
        <v>316526.85185185191</v>
      </c>
      <c r="AR1677">
        <v>346867.59259259258</v>
      </c>
      <c r="AS1677">
        <v>379536.11111111118</v>
      </c>
      <c r="AT1677">
        <v>411914.81481481477</v>
      </c>
      <c r="AU1677">
        <v>13522.704037007499</v>
      </c>
      <c r="AV1677">
        <v>33.906780300000001</v>
      </c>
      <c r="AW1677">
        <v>-118.3906138</v>
      </c>
      <c r="AX1677">
        <v>5601.3611491055899</v>
      </c>
      <c r="AY1677">
        <v>33.925063600000001</v>
      </c>
      <c r="AZ1677">
        <v>-118.2909401</v>
      </c>
      <c r="BA1677">
        <v>8190.2179304975998</v>
      </c>
      <c r="BB1677">
        <v>33.835528799999999</v>
      </c>
      <c r="BC1677">
        <v>-118.18839560000001</v>
      </c>
      <c r="BD1677">
        <v>5806.0795426656596</v>
      </c>
      <c r="BE1677">
        <v>33.944025099999998</v>
      </c>
      <c r="BF1677">
        <v>-118.2466269</v>
      </c>
      <c r="BG1677">
        <v>0</v>
      </c>
      <c r="BH1677">
        <v>0</v>
      </c>
      <c r="BI1677">
        <v>0</v>
      </c>
      <c r="BJ1677">
        <v>0</v>
      </c>
      <c r="BK1677">
        <v>53220.798159999998</v>
      </c>
      <c r="BL1677">
        <v>48364.223999999987</v>
      </c>
      <c r="BM1677">
        <v>1150</v>
      </c>
      <c r="BN1677">
        <v>45</v>
      </c>
      <c r="BO1677">
        <v>5.5442749603803483</v>
      </c>
      <c r="BP1677">
        <v>40.492934495509772</v>
      </c>
      <c r="BQ1677">
        <v>34.929550068687163</v>
      </c>
      <c r="BR1677">
        <v>0</v>
      </c>
      <c r="BS1677">
        <v>3.4157148151891912</v>
      </c>
      <c r="BT1677">
        <v>0.83981940092321161</v>
      </c>
      <c r="BU1677">
        <v>95.744465783887605</v>
      </c>
      <c r="BV1677">
        <v>45958.017599999999</v>
      </c>
      <c r="BW1677">
        <v>46058.144</v>
      </c>
      <c r="BX1677">
        <v>1140</v>
      </c>
      <c r="BY1677">
        <v>36</v>
      </c>
      <c r="BZ1677">
        <v>6.770868536667793</v>
      </c>
      <c r="CA1677">
        <v>36.717641094964513</v>
      </c>
      <c r="CB1677">
        <v>36.735191146107191</v>
      </c>
      <c r="CC1677">
        <v>0</v>
      </c>
      <c r="CD1677">
        <v>1.545274825832851</v>
      </c>
      <c r="CE1677">
        <v>0.8416999749648213</v>
      </c>
      <c r="CF1677">
        <v>97.613025199202326</v>
      </c>
      <c r="CG1677">
        <v>47395.974999999999</v>
      </c>
      <c r="CH1677">
        <v>45379.124999999993</v>
      </c>
      <c r="CI1677">
        <v>1090</v>
      </c>
      <c r="CJ1677">
        <v>37</v>
      </c>
      <c r="CK1677">
        <v>6.6159822684048706</v>
      </c>
      <c r="CL1677">
        <v>36.716000540209883</v>
      </c>
      <c r="CM1677">
        <v>38.712652706618819</v>
      </c>
      <c r="CN1677">
        <v>3.1770341164586657E-2</v>
      </c>
      <c r="CO1677">
        <v>1.802763205057186</v>
      </c>
      <c r="CP1677">
        <v>0.19388054351722109</v>
      </c>
      <c r="CQ1677">
        <v>97.971585910261012</v>
      </c>
      <c r="DF1677">
        <v>788</v>
      </c>
      <c r="DG1677">
        <v>48</v>
      </c>
      <c r="DH1677">
        <v>14.3</v>
      </c>
      <c r="DI1677">
        <v>24</v>
      </c>
      <c r="DJ1677">
        <v>45.8</v>
      </c>
      <c r="DK1677">
        <v>2806</v>
      </c>
      <c r="DL1677">
        <v>42417</v>
      </c>
      <c r="DM1677">
        <v>1031</v>
      </c>
      <c r="DN1677">
        <v>212400</v>
      </c>
      <c r="DO1677">
        <v>1206</v>
      </c>
      <c r="DP1677">
        <v>782</v>
      </c>
      <c r="DQ1677">
        <v>47</v>
      </c>
      <c r="DR1677">
        <v>9.5</v>
      </c>
      <c r="DS1677">
        <v>21.3</v>
      </c>
      <c r="DT1677">
        <v>36.299999999999997</v>
      </c>
      <c r="DU1677">
        <v>2899</v>
      </c>
      <c r="DV1677">
        <v>42159</v>
      </c>
      <c r="DW1677">
        <v>1206</v>
      </c>
      <c r="DX1677">
        <v>326700</v>
      </c>
      <c r="DY1677">
        <v>1120</v>
      </c>
      <c r="DZ1677">
        <v>796</v>
      </c>
      <c r="EA1677">
        <v>35</v>
      </c>
      <c r="EB1677">
        <v>7.9</v>
      </c>
      <c r="EC1677">
        <v>25.2</v>
      </c>
      <c r="ED1677">
        <v>34.1</v>
      </c>
      <c r="EE1677">
        <v>3204</v>
      </c>
      <c r="EF1677">
        <v>47228</v>
      </c>
      <c r="EG1677">
        <v>1141</v>
      </c>
      <c r="EH1677">
        <v>259400</v>
      </c>
      <c r="EI1677">
        <v>1205</v>
      </c>
    </row>
    <row r="1678" spans="1:139" x14ac:dyDescent="0.3">
      <c r="A1678" s="4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0.50771765866046803</v>
      </c>
      <c r="G1678">
        <v>0</v>
      </c>
      <c r="H1678">
        <v>0</v>
      </c>
      <c r="I1678">
        <v>0</v>
      </c>
      <c r="J1678">
        <v>0</v>
      </c>
      <c r="K1678">
        <v>4</v>
      </c>
      <c r="L1678">
        <v>7.8783944812031184</v>
      </c>
      <c r="M1678">
        <v>4465</v>
      </c>
      <c r="N1678">
        <v>8794.2578396429817</v>
      </c>
      <c r="O1678">
        <v>0</v>
      </c>
      <c r="P1678">
        <v>1.1999999999999999E-3</v>
      </c>
      <c r="Q1678">
        <v>5.0011999999999999</v>
      </c>
      <c r="R1678">
        <v>8.0036000000000005</v>
      </c>
      <c r="S1678">
        <v>5.0023999999999997</v>
      </c>
      <c r="T1678">
        <v>3.0012000000000012</v>
      </c>
      <c r="U1678">
        <v>0</v>
      </c>
      <c r="V1678">
        <v>8.0036000000000005</v>
      </c>
      <c r="W1678">
        <v>0</v>
      </c>
      <c r="X1678">
        <v>0</v>
      </c>
      <c r="Y1678">
        <v>0</v>
      </c>
      <c r="Z1678">
        <v>2</v>
      </c>
      <c r="AA1678">
        <v>0</v>
      </c>
      <c r="AB1678">
        <v>2</v>
      </c>
      <c r="AC1678">
        <v>0</v>
      </c>
      <c r="AD1678">
        <v>2</v>
      </c>
      <c r="AE1678">
        <v>0</v>
      </c>
      <c r="AF1678">
        <v>0</v>
      </c>
      <c r="AG1678">
        <v>14.664</v>
      </c>
      <c r="AH1678">
        <v>21.664000000000001</v>
      </c>
      <c r="AI1678">
        <v>14.664</v>
      </c>
      <c r="AJ1678">
        <v>7.0000000000000018</v>
      </c>
      <c r="AK1678">
        <v>0</v>
      </c>
      <c r="AL1678">
        <v>21.664000000000001</v>
      </c>
      <c r="AM1678">
        <v>1902.185185185185</v>
      </c>
      <c r="AN1678">
        <v>2056.2777777777778</v>
      </c>
      <c r="AO1678">
        <v>2185.9074074074069</v>
      </c>
      <c r="AP1678">
        <v>2352.654320987655</v>
      </c>
      <c r="AQ1678">
        <v>325546.29629629629</v>
      </c>
      <c r="AR1678">
        <v>356476.85185185191</v>
      </c>
      <c r="AS1678">
        <v>390824.0740740741</v>
      </c>
      <c r="AT1678">
        <v>423237.03703703702</v>
      </c>
      <c r="AU1678">
        <v>12359.810877378201</v>
      </c>
      <c r="AV1678">
        <v>33.906780300000001</v>
      </c>
      <c r="AW1678">
        <v>-118.3906138</v>
      </c>
      <c r="AX1678">
        <v>4875.9580043197102</v>
      </c>
      <c r="AY1678">
        <v>33.925063600000001</v>
      </c>
      <c r="AZ1678">
        <v>-118.2909401</v>
      </c>
      <c r="BA1678">
        <v>8909.8205970500803</v>
      </c>
      <c r="BB1678">
        <v>33.835528799999999</v>
      </c>
      <c r="BC1678">
        <v>-118.18839560000001</v>
      </c>
      <c r="BD1678">
        <v>6036.16867583978</v>
      </c>
      <c r="BE1678">
        <v>33.944025099999998</v>
      </c>
      <c r="BF1678">
        <v>-118.2466269</v>
      </c>
      <c r="BG1678">
        <v>0</v>
      </c>
      <c r="BH1678">
        <v>0</v>
      </c>
      <c r="BI1678">
        <v>0</v>
      </c>
      <c r="BJ1678">
        <v>0</v>
      </c>
      <c r="BK1678">
        <v>53220.798159999998</v>
      </c>
      <c r="BL1678">
        <v>48364.223999999987</v>
      </c>
      <c r="BM1678">
        <v>1150</v>
      </c>
      <c r="BN1678">
        <v>45</v>
      </c>
      <c r="BO1678">
        <v>5.5442749603803483</v>
      </c>
      <c r="BP1678">
        <v>40.492934495509772</v>
      </c>
      <c r="BQ1678">
        <v>34.929550068687163</v>
      </c>
      <c r="BR1678">
        <v>0</v>
      </c>
      <c r="BS1678">
        <v>3.4157148151891912</v>
      </c>
      <c r="BT1678">
        <v>0.83981940092321161</v>
      </c>
      <c r="BU1678">
        <v>95.744465783887605</v>
      </c>
      <c r="BV1678">
        <v>45958.017599999999</v>
      </c>
      <c r="BW1678">
        <v>46058.144</v>
      </c>
      <c r="BX1678">
        <v>1140</v>
      </c>
      <c r="BY1678">
        <v>36</v>
      </c>
      <c r="BZ1678">
        <v>6.770868536667793</v>
      </c>
      <c r="CA1678">
        <v>36.717641094964513</v>
      </c>
      <c r="CB1678">
        <v>36.735191146107191</v>
      </c>
      <c r="CC1678">
        <v>0</v>
      </c>
      <c r="CD1678">
        <v>1.545274825832851</v>
      </c>
      <c r="CE1678">
        <v>0.8416999749648213</v>
      </c>
      <c r="CF1678">
        <v>97.613025199202326</v>
      </c>
      <c r="CG1678">
        <v>47395.974999999999</v>
      </c>
      <c r="CH1678">
        <v>45379.124999999993</v>
      </c>
      <c r="CI1678">
        <v>1090</v>
      </c>
      <c r="CJ1678">
        <v>37</v>
      </c>
      <c r="CK1678">
        <v>6.6159822684048706</v>
      </c>
      <c r="CL1678">
        <v>36.716000540209883</v>
      </c>
      <c r="CM1678">
        <v>38.712652706618819</v>
      </c>
      <c r="CN1678">
        <v>3.1770341164586657E-2</v>
      </c>
      <c r="CO1678">
        <v>1.802763205057186</v>
      </c>
      <c r="CP1678">
        <v>0.19388054351722109</v>
      </c>
      <c r="CQ1678">
        <v>97.971585910261012</v>
      </c>
      <c r="DF1678">
        <v>1303</v>
      </c>
      <c r="DG1678">
        <v>0</v>
      </c>
      <c r="DH1678">
        <v>23.2</v>
      </c>
      <c r="DI1678">
        <v>7.8</v>
      </c>
      <c r="DJ1678">
        <v>34.9</v>
      </c>
      <c r="DK1678">
        <v>4565</v>
      </c>
      <c r="DL1678">
        <v>50649</v>
      </c>
      <c r="DM1678">
        <v>1050</v>
      </c>
      <c r="DN1678">
        <v>262600</v>
      </c>
      <c r="DO1678">
        <v>1193</v>
      </c>
      <c r="DP1678">
        <v>1300</v>
      </c>
      <c r="DQ1678">
        <v>22</v>
      </c>
      <c r="DR1678">
        <v>15.6</v>
      </c>
      <c r="DS1678">
        <v>6.8</v>
      </c>
      <c r="DT1678">
        <v>32.700000000000003</v>
      </c>
      <c r="DU1678">
        <v>4547</v>
      </c>
      <c r="DV1678">
        <v>56078</v>
      </c>
      <c r="DW1678">
        <v>1412</v>
      </c>
      <c r="DX1678">
        <v>335600</v>
      </c>
      <c r="DY1678">
        <v>1186</v>
      </c>
      <c r="DZ1678">
        <v>1312</v>
      </c>
      <c r="EA1678">
        <v>46</v>
      </c>
      <c r="EB1678">
        <v>14.3</v>
      </c>
      <c r="EC1678">
        <v>7.8</v>
      </c>
      <c r="ED1678">
        <v>27</v>
      </c>
      <c r="EE1678">
        <v>4580</v>
      </c>
      <c r="EF1678">
        <v>65568</v>
      </c>
      <c r="EG1678">
        <v>1099</v>
      </c>
      <c r="EH1678">
        <v>281600</v>
      </c>
      <c r="EI1678">
        <v>1254</v>
      </c>
    </row>
    <row r="1679" spans="1:139" x14ac:dyDescent="0.3">
      <c r="A1679" s="4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1.1143411891823101</v>
      </c>
      <c r="G1679">
        <v>0</v>
      </c>
      <c r="H1679">
        <v>0</v>
      </c>
      <c r="I1679">
        <v>0</v>
      </c>
      <c r="J1679">
        <v>0</v>
      </c>
      <c r="K1679">
        <v>4</v>
      </c>
      <c r="L1679">
        <v>3.5895648826686122</v>
      </c>
      <c r="M1679">
        <v>6672</v>
      </c>
      <c r="N1679">
        <v>5987.3942242912444</v>
      </c>
      <c r="O1679">
        <v>0</v>
      </c>
      <c r="P1679">
        <v>1.9987999999999999</v>
      </c>
      <c r="Q1679">
        <v>2.0139999999999998</v>
      </c>
      <c r="R1679">
        <v>6.0171999999999999</v>
      </c>
      <c r="S1679">
        <v>4.0127999999999986</v>
      </c>
      <c r="T1679">
        <v>2.0044</v>
      </c>
      <c r="U1679">
        <v>0</v>
      </c>
      <c r="V1679">
        <v>6.0171999999999999</v>
      </c>
      <c r="W1679">
        <v>0</v>
      </c>
      <c r="X1679">
        <v>0</v>
      </c>
      <c r="Y1679">
        <v>11</v>
      </c>
      <c r="Z1679">
        <v>11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3</v>
      </c>
      <c r="AK1679">
        <v>0</v>
      </c>
      <c r="AL1679">
        <v>3</v>
      </c>
      <c r="AM1679">
        <v>1874.447916666667</v>
      </c>
      <c r="AN1679">
        <v>2022.84375</v>
      </c>
      <c r="AO1679">
        <v>2155.822916666667</v>
      </c>
      <c r="AP1679">
        <v>2334.2777777777778</v>
      </c>
      <c r="AQ1679">
        <v>316606.25</v>
      </c>
      <c r="AR1679">
        <v>348063.54166666663</v>
      </c>
      <c r="AS1679">
        <v>380670.83333333337</v>
      </c>
      <c r="AT1679">
        <v>412240.27777777781</v>
      </c>
      <c r="AU1679">
        <v>12162.066730771599</v>
      </c>
      <c r="AV1679">
        <v>33.792514599999997</v>
      </c>
      <c r="AW1679">
        <v>-118.3310494</v>
      </c>
      <c r="AX1679">
        <v>5729.3394107977902</v>
      </c>
      <c r="AY1679">
        <v>33.830308700000003</v>
      </c>
      <c r="AZ1679">
        <v>-118.264448</v>
      </c>
      <c r="BA1679">
        <v>7898.49706727374</v>
      </c>
      <c r="BB1679">
        <v>33.835528799999999</v>
      </c>
      <c r="BC1679">
        <v>-118.18839560000001</v>
      </c>
      <c r="BD1679">
        <v>7044.8404958953097</v>
      </c>
      <c r="BE1679">
        <v>33.944025099999998</v>
      </c>
      <c r="BF1679">
        <v>-118.2466269</v>
      </c>
      <c r="BG1679">
        <v>0</v>
      </c>
      <c r="BH1679">
        <v>0</v>
      </c>
      <c r="BI1679">
        <v>0</v>
      </c>
      <c r="BJ1679">
        <v>0</v>
      </c>
      <c r="BK1679">
        <v>53220.798159999998</v>
      </c>
      <c r="BL1679">
        <v>48364.223999999987</v>
      </c>
      <c r="BM1679">
        <v>1150</v>
      </c>
      <c r="BN1679">
        <v>45</v>
      </c>
      <c r="BO1679">
        <v>5.5442749603803483</v>
      </c>
      <c r="BP1679">
        <v>40.492934495509772</v>
      </c>
      <c r="BQ1679">
        <v>34.929550068687163</v>
      </c>
      <c r="BR1679">
        <v>0</v>
      </c>
      <c r="BS1679">
        <v>3.4157148151891912</v>
      </c>
      <c r="BT1679">
        <v>0.83981940092321161</v>
      </c>
      <c r="BU1679">
        <v>95.744465783887605</v>
      </c>
      <c r="BV1679">
        <v>45958.017599999999</v>
      </c>
      <c r="BW1679">
        <v>46058.144</v>
      </c>
      <c r="BX1679">
        <v>1140</v>
      </c>
      <c r="BY1679">
        <v>36</v>
      </c>
      <c r="BZ1679">
        <v>6.770868536667793</v>
      </c>
      <c r="CA1679">
        <v>36.717641094964513</v>
      </c>
      <c r="CB1679">
        <v>36.735191146107191</v>
      </c>
      <c r="CC1679">
        <v>0</v>
      </c>
      <c r="CD1679">
        <v>1.545274825832851</v>
      </c>
      <c r="CE1679">
        <v>0.8416999749648213</v>
      </c>
      <c r="CF1679">
        <v>97.613025199202326</v>
      </c>
      <c r="CG1679">
        <v>47395.974999999999</v>
      </c>
      <c r="CH1679">
        <v>45379.124999999993</v>
      </c>
      <c r="CI1679">
        <v>1090</v>
      </c>
      <c r="CJ1679">
        <v>37</v>
      </c>
      <c r="CK1679">
        <v>6.6159822684048706</v>
      </c>
      <c r="CL1679">
        <v>36.716000540209883</v>
      </c>
      <c r="CM1679">
        <v>38.712652706618819</v>
      </c>
      <c r="CN1679">
        <v>3.1770341164586657E-2</v>
      </c>
      <c r="CO1679">
        <v>1.802763205057186</v>
      </c>
      <c r="CP1679">
        <v>0.19388054351722109</v>
      </c>
      <c r="CQ1679">
        <v>97.971585910261012</v>
      </c>
      <c r="DF1679">
        <v>1879</v>
      </c>
      <c r="DG1679">
        <v>87</v>
      </c>
      <c r="DH1679">
        <v>14.6</v>
      </c>
      <c r="DI1679">
        <v>16.2</v>
      </c>
      <c r="DJ1679">
        <v>47.1</v>
      </c>
      <c r="DK1679">
        <v>6970</v>
      </c>
      <c r="DL1679">
        <v>58065</v>
      </c>
      <c r="DM1679">
        <v>1481</v>
      </c>
      <c r="DN1679">
        <v>242200</v>
      </c>
      <c r="DO1679">
        <v>1445</v>
      </c>
      <c r="DP1679">
        <v>1861</v>
      </c>
      <c r="DQ1679">
        <v>31</v>
      </c>
      <c r="DR1679">
        <v>11.7</v>
      </c>
      <c r="DS1679">
        <v>14.9</v>
      </c>
      <c r="DT1679">
        <v>36.200000000000003</v>
      </c>
      <c r="DU1679">
        <v>6827</v>
      </c>
      <c r="DV1679">
        <v>58837</v>
      </c>
      <c r="DW1679">
        <v>1381</v>
      </c>
      <c r="DX1679">
        <v>230800</v>
      </c>
      <c r="DY1679">
        <v>1381</v>
      </c>
      <c r="DZ1679">
        <v>1875</v>
      </c>
      <c r="EA1679">
        <v>58</v>
      </c>
      <c r="EB1679">
        <v>12.2</v>
      </c>
      <c r="EC1679">
        <v>14.5</v>
      </c>
      <c r="ED1679">
        <v>35</v>
      </c>
      <c r="EE1679">
        <v>6502</v>
      </c>
      <c r="EF1679">
        <v>56543</v>
      </c>
      <c r="EG1679">
        <v>1415</v>
      </c>
      <c r="EH1679">
        <v>267200</v>
      </c>
      <c r="EI1679">
        <v>1355</v>
      </c>
    </row>
    <row r="1680" spans="1:139" x14ac:dyDescent="0.3">
      <c r="A1680" s="4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0.39015683647555099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10.252287352270089</v>
      </c>
      <c r="M1680">
        <v>3755</v>
      </c>
      <c r="N1680">
        <v>9624.3347519435447</v>
      </c>
      <c r="O1680">
        <v>0</v>
      </c>
      <c r="P1680">
        <v>0</v>
      </c>
      <c r="Q1680">
        <v>9</v>
      </c>
      <c r="R1680">
        <v>13</v>
      </c>
      <c r="S1680">
        <v>9</v>
      </c>
      <c r="T1680">
        <v>4</v>
      </c>
      <c r="U1680">
        <v>0</v>
      </c>
      <c r="V1680">
        <v>13</v>
      </c>
      <c r="W1680">
        <v>0</v>
      </c>
      <c r="X1680">
        <v>0</v>
      </c>
      <c r="Y1680">
        <v>6</v>
      </c>
      <c r="Z1680">
        <v>10</v>
      </c>
      <c r="AA1680">
        <v>6</v>
      </c>
      <c r="AB1680">
        <v>4</v>
      </c>
      <c r="AC1680">
        <v>0</v>
      </c>
      <c r="AD1680">
        <v>10</v>
      </c>
      <c r="AE1680">
        <v>0</v>
      </c>
      <c r="AF1680">
        <v>1.8080000000000001</v>
      </c>
      <c r="AG1680">
        <v>8.3789999999999996</v>
      </c>
      <c r="AH1680">
        <v>18.815999999999999</v>
      </c>
      <c r="AI1680">
        <v>10.186999999999999</v>
      </c>
      <c r="AJ1680">
        <v>8.6289999999999996</v>
      </c>
      <c r="AK1680">
        <v>0</v>
      </c>
      <c r="AL1680">
        <v>18.815999999999999</v>
      </c>
      <c r="AM1680">
        <v>1842.9074074074081</v>
      </c>
      <c r="AN1680">
        <v>1987.351851851852</v>
      </c>
      <c r="AO1680">
        <v>2119.2685185185192</v>
      </c>
      <c r="AP1680">
        <v>2301.1234567901229</v>
      </c>
      <c r="AQ1680">
        <v>312164.81481481477</v>
      </c>
      <c r="AR1680">
        <v>340929.62962962961</v>
      </c>
      <c r="AS1680">
        <v>374267.59259259258</v>
      </c>
      <c r="AT1680">
        <v>405571.60493827157</v>
      </c>
      <c r="AU1680">
        <v>13606.338274552199</v>
      </c>
      <c r="AV1680">
        <v>33.792514599999997</v>
      </c>
      <c r="AW1680">
        <v>-118.3310494</v>
      </c>
      <c r="AX1680">
        <v>6659.6941295992801</v>
      </c>
      <c r="AY1680">
        <v>33.830308700000003</v>
      </c>
      <c r="AZ1680">
        <v>-118.264448</v>
      </c>
      <c r="BA1680">
        <v>6929.4145165396203</v>
      </c>
      <c r="BB1680">
        <v>33.835528799999999</v>
      </c>
      <c r="BC1680">
        <v>-118.18839560000001</v>
      </c>
      <c r="BD1680">
        <v>6702.2951274798897</v>
      </c>
      <c r="BE1680">
        <v>33.944025099999998</v>
      </c>
      <c r="BF1680">
        <v>-118.2466269</v>
      </c>
      <c r="BG1680">
        <v>0</v>
      </c>
      <c r="BH1680">
        <v>0</v>
      </c>
      <c r="BI1680">
        <v>0</v>
      </c>
      <c r="BJ1680">
        <v>0</v>
      </c>
      <c r="BK1680">
        <v>53220.798159999998</v>
      </c>
      <c r="BL1680">
        <v>48364.223999999987</v>
      </c>
      <c r="BM1680">
        <v>1150</v>
      </c>
      <c r="BN1680">
        <v>45</v>
      </c>
      <c r="BO1680">
        <v>5.5442749603803483</v>
      </c>
      <c r="BP1680">
        <v>40.492934495509772</v>
      </c>
      <c r="BQ1680">
        <v>34.929550068687163</v>
      </c>
      <c r="BR1680">
        <v>0</v>
      </c>
      <c r="BS1680">
        <v>3.4157148151891912</v>
      </c>
      <c r="BT1680">
        <v>0.83981940092321161</v>
      </c>
      <c r="BU1680">
        <v>95.744465783887605</v>
      </c>
      <c r="BV1680">
        <v>45958.017599999999</v>
      </c>
      <c r="BW1680">
        <v>46058.144</v>
      </c>
      <c r="BX1680">
        <v>1140</v>
      </c>
      <c r="BY1680">
        <v>36</v>
      </c>
      <c r="BZ1680">
        <v>6.770868536667793</v>
      </c>
      <c r="CA1680">
        <v>36.717641094964513</v>
      </c>
      <c r="CB1680">
        <v>36.735191146107191</v>
      </c>
      <c r="CC1680">
        <v>0</v>
      </c>
      <c r="CD1680">
        <v>1.545274825832851</v>
      </c>
      <c r="CE1680">
        <v>0.8416999749648213</v>
      </c>
      <c r="CF1680">
        <v>97.613025199202326</v>
      </c>
      <c r="CG1680">
        <v>47395.974999999999</v>
      </c>
      <c r="CH1680">
        <v>45379.124999999993</v>
      </c>
      <c r="CI1680">
        <v>1090</v>
      </c>
      <c r="CJ1680">
        <v>37</v>
      </c>
      <c r="CK1680">
        <v>6.6159822684048706</v>
      </c>
      <c r="CL1680">
        <v>36.716000540209883</v>
      </c>
      <c r="CM1680">
        <v>38.712652706618819</v>
      </c>
      <c r="CN1680">
        <v>3.1770341164586657E-2</v>
      </c>
      <c r="CO1680">
        <v>1.802763205057186</v>
      </c>
      <c r="CP1680">
        <v>0.19388054351722109</v>
      </c>
      <c r="CQ1680">
        <v>97.971585910261012</v>
      </c>
      <c r="DF1680">
        <v>958</v>
      </c>
      <c r="DG1680">
        <v>29</v>
      </c>
      <c r="DH1680">
        <v>20.8</v>
      </c>
      <c r="DI1680">
        <v>27.4</v>
      </c>
      <c r="DJ1680">
        <v>35</v>
      </c>
      <c r="DK1680">
        <v>3933</v>
      </c>
      <c r="DL1680">
        <v>40521</v>
      </c>
      <c r="DM1680">
        <v>1208</v>
      </c>
      <c r="DN1680">
        <v>246700</v>
      </c>
      <c r="DO1680">
        <v>1381</v>
      </c>
      <c r="DP1680">
        <v>941</v>
      </c>
      <c r="DQ1680">
        <v>39</v>
      </c>
      <c r="DR1680">
        <v>17.2</v>
      </c>
      <c r="DS1680">
        <v>24.1</v>
      </c>
      <c r="DT1680">
        <v>38</v>
      </c>
      <c r="DU1680">
        <v>3820</v>
      </c>
      <c r="DV1680">
        <v>46042</v>
      </c>
      <c r="DW1680">
        <v>1140</v>
      </c>
      <c r="DX1680">
        <v>326000</v>
      </c>
      <c r="DY1680">
        <v>1470</v>
      </c>
      <c r="DZ1680">
        <v>942</v>
      </c>
      <c r="EA1680">
        <v>55</v>
      </c>
      <c r="EB1680">
        <v>18.3</v>
      </c>
      <c r="EC1680">
        <v>19.8</v>
      </c>
      <c r="ED1680">
        <v>49.5</v>
      </c>
      <c r="EE1680">
        <v>3900</v>
      </c>
      <c r="EF1680">
        <v>51012</v>
      </c>
      <c r="EG1680">
        <v>1198</v>
      </c>
      <c r="EH1680">
        <v>283500</v>
      </c>
      <c r="EI1680">
        <v>1487</v>
      </c>
    </row>
    <row r="1681" spans="1:139" x14ac:dyDescent="0.3">
      <c r="A1681" s="4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1.19306470172248</v>
      </c>
      <c r="G1681">
        <v>0</v>
      </c>
      <c r="H1681">
        <v>0</v>
      </c>
      <c r="I1681">
        <v>0</v>
      </c>
      <c r="J1681">
        <v>0</v>
      </c>
      <c r="K1681">
        <v>9</v>
      </c>
      <c r="L1681">
        <v>7.5435975827683981</v>
      </c>
      <c r="M1681">
        <v>5026</v>
      </c>
      <c r="N1681">
        <v>4212.6801612215522</v>
      </c>
      <c r="O1681">
        <v>0</v>
      </c>
      <c r="P1681">
        <v>3</v>
      </c>
      <c r="Q1681">
        <v>0</v>
      </c>
      <c r="R1681">
        <v>41</v>
      </c>
      <c r="S1681">
        <v>3</v>
      </c>
      <c r="T1681">
        <v>38</v>
      </c>
      <c r="U1681">
        <v>0</v>
      </c>
      <c r="V1681">
        <v>41</v>
      </c>
      <c r="W1681">
        <v>0</v>
      </c>
      <c r="X1681">
        <v>2</v>
      </c>
      <c r="Y1681">
        <v>0</v>
      </c>
      <c r="Z1681">
        <v>23</v>
      </c>
      <c r="AA1681">
        <v>2</v>
      </c>
      <c r="AB1681">
        <v>21</v>
      </c>
      <c r="AC1681">
        <v>0</v>
      </c>
      <c r="AD1681">
        <v>23</v>
      </c>
      <c r="AE1681">
        <v>4.7720000000000002</v>
      </c>
      <c r="AF1681">
        <v>0</v>
      </c>
      <c r="AG1681">
        <v>8.3789999999999996</v>
      </c>
      <c r="AH1681">
        <v>14.151</v>
      </c>
      <c r="AI1681">
        <v>13.151</v>
      </c>
      <c r="AJ1681">
        <v>1</v>
      </c>
      <c r="AK1681">
        <v>0</v>
      </c>
      <c r="AL1681">
        <v>14.151</v>
      </c>
      <c r="AM1681">
        <v>1865.9285714285711</v>
      </c>
      <c r="AN1681">
        <v>2012.8214285714289</v>
      </c>
      <c r="AO1681">
        <v>2142.1071428571431</v>
      </c>
      <c r="AP1681">
        <v>2314.0952380952381</v>
      </c>
      <c r="AQ1681">
        <v>317890.47619047621</v>
      </c>
      <c r="AR1681">
        <v>347551.19047619042</v>
      </c>
      <c r="AS1681">
        <v>379822.61904761899</v>
      </c>
      <c r="AT1681">
        <v>409452.38095238089</v>
      </c>
      <c r="AU1681">
        <v>13394.6483096461</v>
      </c>
      <c r="AV1681">
        <v>33.792514599999997</v>
      </c>
      <c r="AW1681">
        <v>-118.3310494</v>
      </c>
      <c r="AX1681">
        <v>6272.7766291013704</v>
      </c>
      <c r="AY1681">
        <v>33.830308700000003</v>
      </c>
      <c r="AZ1681">
        <v>-118.264448</v>
      </c>
      <c r="BA1681">
        <v>6208.0145483620499</v>
      </c>
      <c r="BB1681">
        <v>33.835528799999999</v>
      </c>
      <c r="BC1681">
        <v>-118.18839560000001</v>
      </c>
      <c r="BD1681">
        <v>7387.26786718122</v>
      </c>
      <c r="BE1681">
        <v>33.944025099999998</v>
      </c>
      <c r="BF1681">
        <v>-118.2466269</v>
      </c>
      <c r="BG1681">
        <v>0</v>
      </c>
      <c r="BH1681">
        <v>0</v>
      </c>
      <c r="BI1681">
        <v>0</v>
      </c>
      <c r="BJ1681">
        <v>0</v>
      </c>
      <c r="BK1681">
        <v>53220.798159999998</v>
      </c>
      <c r="BL1681">
        <v>48364.223999999987</v>
      </c>
      <c r="BM1681">
        <v>1150</v>
      </c>
      <c r="BN1681">
        <v>45</v>
      </c>
      <c r="BO1681">
        <v>5.5442749603803483</v>
      </c>
      <c r="BP1681">
        <v>40.492934495509772</v>
      </c>
      <c r="BQ1681">
        <v>34.929550068687163</v>
      </c>
      <c r="BR1681">
        <v>0</v>
      </c>
      <c r="BS1681">
        <v>3.4157148151891912</v>
      </c>
      <c r="BT1681">
        <v>0.83981940092321161</v>
      </c>
      <c r="BU1681">
        <v>95.744465783887605</v>
      </c>
      <c r="BV1681">
        <v>45958.017599999999</v>
      </c>
      <c r="BW1681">
        <v>46058.144</v>
      </c>
      <c r="BX1681">
        <v>1140</v>
      </c>
      <c r="BY1681">
        <v>36</v>
      </c>
      <c r="BZ1681">
        <v>6.770868536667793</v>
      </c>
      <c r="CA1681">
        <v>36.717641094964513</v>
      </c>
      <c r="CB1681">
        <v>36.735191146107191</v>
      </c>
      <c r="CC1681">
        <v>0</v>
      </c>
      <c r="CD1681">
        <v>1.545274825832851</v>
      </c>
      <c r="CE1681">
        <v>0.8416999749648213</v>
      </c>
      <c r="CF1681">
        <v>97.613025199202326</v>
      </c>
      <c r="CG1681">
        <v>47395.974999999999</v>
      </c>
      <c r="CH1681">
        <v>45379.124999999993</v>
      </c>
      <c r="CI1681">
        <v>1090</v>
      </c>
      <c r="CJ1681">
        <v>37</v>
      </c>
      <c r="CK1681">
        <v>6.6159822684048706</v>
      </c>
      <c r="CL1681">
        <v>36.716000540209883</v>
      </c>
      <c r="CM1681">
        <v>38.712652706618819</v>
      </c>
      <c r="CN1681">
        <v>3.1770341164586657E-2</v>
      </c>
      <c r="CO1681">
        <v>1.802763205057186</v>
      </c>
      <c r="CP1681">
        <v>0.19388054351722109</v>
      </c>
      <c r="CQ1681">
        <v>97.971585910261012</v>
      </c>
      <c r="DF1681">
        <v>1242</v>
      </c>
      <c r="DG1681">
        <v>141</v>
      </c>
      <c r="DH1681">
        <v>16.600000000000001</v>
      </c>
      <c r="DI1681">
        <v>28</v>
      </c>
      <c r="DJ1681">
        <v>50</v>
      </c>
      <c r="DK1681">
        <v>4660</v>
      </c>
      <c r="DL1681">
        <v>36836</v>
      </c>
      <c r="DM1681">
        <v>1106</v>
      </c>
      <c r="DN1681">
        <v>252500</v>
      </c>
      <c r="DO1681">
        <v>1196</v>
      </c>
      <c r="DP1681">
        <v>1245</v>
      </c>
      <c r="DQ1681">
        <v>166</v>
      </c>
      <c r="DR1681">
        <v>14.8</v>
      </c>
      <c r="DS1681">
        <v>27.9</v>
      </c>
      <c r="DT1681">
        <v>50</v>
      </c>
      <c r="DU1681">
        <v>4843</v>
      </c>
      <c r="DV1681">
        <v>40691</v>
      </c>
      <c r="DW1681">
        <v>874</v>
      </c>
      <c r="DX1681">
        <v>341300</v>
      </c>
      <c r="DY1681">
        <v>1166</v>
      </c>
      <c r="DZ1681">
        <v>1268</v>
      </c>
      <c r="EA1681">
        <v>119</v>
      </c>
      <c r="EB1681">
        <v>13</v>
      </c>
      <c r="EC1681">
        <v>23.4</v>
      </c>
      <c r="ED1681">
        <v>42.9</v>
      </c>
      <c r="EE1681">
        <v>5128</v>
      </c>
      <c r="EF1681">
        <v>45750</v>
      </c>
      <c r="EG1681">
        <v>1160</v>
      </c>
      <c r="EH1681">
        <v>282100</v>
      </c>
      <c r="EI1681">
        <v>1183</v>
      </c>
    </row>
    <row r="1682" spans="1:139" x14ac:dyDescent="0.3">
      <c r="A1682" s="4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0.62173776424400296</v>
      </c>
      <c r="G1682">
        <v>0</v>
      </c>
      <c r="H1682">
        <v>0</v>
      </c>
      <c r="I1682">
        <v>0</v>
      </c>
      <c r="J1682">
        <v>0</v>
      </c>
      <c r="K1682">
        <v>10</v>
      </c>
      <c r="L1682">
        <v>16.083951426304981</v>
      </c>
      <c r="M1682">
        <v>5655</v>
      </c>
      <c r="N1682">
        <v>9095.4745315754662</v>
      </c>
      <c r="O1682">
        <v>0.99939999999999996</v>
      </c>
      <c r="P1682">
        <v>0</v>
      </c>
      <c r="Q1682">
        <v>0</v>
      </c>
      <c r="R1682">
        <v>0.99939999999999996</v>
      </c>
      <c r="S1682">
        <v>0.99939999999999996</v>
      </c>
      <c r="T1682">
        <v>0</v>
      </c>
      <c r="U1682">
        <v>0</v>
      </c>
      <c r="V1682">
        <v>0.99939999999999996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1961.285714285714</v>
      </c>
      <c r="AN1682">
        <v>2118.916666666667</v>
      </c>
      <c r="AO1682">
        <v>2239.4642857142858</v>
      </c>
      <c r="AP1682">
        <v>2385.031746031746</v>
      </c>
      <c r="AQ1682">
        <v>355011.90476190479</v>
      </c>
      <c r="AR1682">
        <v>382475</v>
      </c>
      <c r="AS1682">
        <v>413488.09523809521</v>
      </c>
      <c r="AT1682">
        <v>444849.20634920627</v>
      </c>
      <c r="AU1682">
        <v>10631.1276403171</v>
      </c>
      <c r="AV1682">
        <v>33.792514599999997</v>
      </c>
      <c r="AW1682">
        <v>-118.3310494</v>
      </c>
      <c r="AX1682">
        <v>3243.9594154336201</v>
      </c>
      <c r="AY1682">
        <v>33.830308700000003</v>
      </c>
      <c r="AZ1682">
        <v>-118.264448</v>
      </c>
      <c r="BA1682">
        <v>5238.3815378526997</v>
      </c>
      <c r="BB1682">
        <v>33.835528799999999</v>
      </c>
      <c r="BC1682">
        <v>-118.18839560000001</v>
      </c>
      <c r="BD1682">
        <v>7298.6828796395903</v>
      </c>
      <c r="BE1682">
        <v>33.789150499999998</v>
      </c>
      <c r="BF1682">
        <v>-118.2628036</v>
      </c>
      <c r="BG1682">
        <v>0</v>
      </c>
      <c r="BH1682">
        <v>0</v>
      </c>
      <c r="BI1682">
        <v>0</v>
      </c>
      <c r="BJ1682">
        <v>0</v>
      </c>
      <c r="BK1682">
        <v>81715.386799999993</v>
      </c>
      <c r="BL1682">
        <v>77584.275999999998</v>
      </c>
      <c r="BM1682">
        <v>1580</v>
      </c>
      <c r="BN1682">
        <v>34</v>
      </c>
      <c r="BO1682">
        <v>4.5008105273195387</v>
      </c>
      <c r="BP1682">
        <v>37.465433393725569</v>
      </c>
      <c r="BQ1682">
        <v>56.279021052264078</v>
      </c>
      <c r="BR1682">
        <v>8.5529307320875644E-2</v>
      </c>
      <c r="BS1682">
        <v>5.9026048546001766</v>
      </c>
      <c r="BT1682">
        <v>0.18188510923933049</v>
      </c>
      <c r="BU1682">
        <v>93.829980728839615</v>
      </c>
      <c r="BV1682">
        <v>81102.383999999991</v>
      </c>
      <c r="BW1682">
        <v>75094.799999999988</v>
      </c>
      <c r="BX1682">
        <v>1330</v>
      </c>
      <c r="BY1682">
        <v>28</v>
      </c>
      <c r="BZ1682">
        <v>3.757624053697858</v>
      </c>
      <c r="CA1682">
        <v>39.873928545887352</v>
      </c>
      <c r="CB1682">
        <v>54.042022945043612</v>
      </c>
      <c r="CC1682">
        <v>0</v>
      </c>
      <c r="CD1682">
        <v>5.0393357097575429</v>
      </c>
      <c r="CE1682">
        <v>0.30554025544828162</v>
      </c>
      <c r="CF1682">
        <v>94.655124034794184</v>
      </c>
      <c r="CG1682">
        <v>70589.75</v>
      </c>
      <c r="CH1682">
        <v>63329.09</v>
      </c>
      <c r="CI1682">
        <v>1615</v>
      </c>
      <c r="CJ1682">
        <v>34</v>
      </c>
      <c r="CK1682">
        <v>6.1326710131429163</v>
      </c>
      <c r="CL1682">
        <v>38.845079167960257</v>
      </c>
      <c r="CM1682">
        <v>55.436320261164362</v>
      </c>
      <c r="CN1682">
        <v>0.107650578885711</v>
      </c>
      <c r="CO1682">
        <v>5.9144494517208264</v>
      </c>
      <c r="CP1682">
        <v>0.4242699285495668</v>
      </c>
      <c r="CQ1682">
        <v>93.553630040843899</v>
      </c>
      <c r="DF1682">
        <v>2003</v>
      </c>
      <c r="DG1682">
        <v>59</v>
      </c>
      <c r="DH1682">
        <v>16.7</v>
      </c>
      <c r="DI1682">
        <v>9.6999999999999993</v>
      </c>
      <c r="DJ1682">
        <v>38.1</v>
      </c>
      <c r="DK1682">
        <v>6416</v>
      </c>
      <c r="DL1682">
        <v>93136</v>
      </c>
      <c r="DM1682">
        <v>2000</v>
      </c>
      <c r="DN1682">
        <v>376900</v>
      </c>
      <c r="DO1682">
        <v>2089</v>
      </c>
      <c r="DP1682">
        <v>2051</v>
      </c>
      <c r="DQ1682">
        <v>65</v>
      </c>
      <c r="DR1682">
        <v>17.100000000000001</v>
      </c>
      <c r="DS1682">
        <v>11.4</v>
      </c>
      <c r="DT1682">
        <v>41.7</v>
      </c>
      <c r="DU1682">
        <v>6197</v>
      </c>
      <c r="DV1682">
        <v>88059</v>
      </c>
      <c r="DW1682">
        <v>2250</v>
      </c>
      <c r="DX1682">
        <v>313500</v>
      </c>
      <c r="DY1682">
        <v>2062</v>
      </c>
      <c r="DZ1682">
        <v>2040</v>
      </c>
      <c r="EA1682">
        <v>26</v>
      </c>
      <c r="EB1682">
        <v>17.399999999999999</v>
      </c>
      <c r="EC1682">
        <v>10.9</v>
      </c>
      <c r="ED1682">
        <v>20.399999999999999</v>
      </c>
      <c r="EE1682">
        <v>6175</v>
      </c>
      <c r="EF1682">
        <v>84167</v>
      </c>
      <c r="EG1682">
        <v>2344</v>
      </c>
      <c r="EH1682">
        <v>415600</v>
      </c>
      <c r="EI1682">
        <v>2013</v>
      </c>
    </row>
    <row r="1683" spans="1:139" x14ac:dyDescent="0.3">
      <c r="A1683" s="4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3.27664145753702</v>
      </c>
      <c r="G1683">
        <v>0</v>
      </c>
      <c r="H1683">
        <v>0</v>
      </c>
      <c r="I1683">
        <v>0</v>
      </c>
      <c r="J1683">
        <v>0</v>
      </c>
      <c r="K1683">
        <v>7</v>
      </c>
      <c r="L1683">
        <v>2.136333831673408</v>
      </c>
      <c r="M1683">
        <v>2648</v>
      </c>
      <c r="N1683">
        <v>808.14456946731184</v>
      </c>
      <c r="O1683">
        <v>5.9999999999999995E-4</v>
      </c>
      <c r="P1683">
        <v>4.7999999999999996E-3</v>
      </c>
      <c r="Q1683">
        <v>6.9607999999999999</v>
      </c>
      <c r="R1683">
        <v>16.076599999999999</v>
      </c>
      <c r="S1683">
        <v>6.9661999999999997</v>
      </c>
      <c r="T1683">
        <v>9.1103999999999985</v>
      </c>
      <c r="U1683">
        <v>151.14879999999999</v>
      </c>
      <c r="V1683">
        <v>167.22540000000001</v>
      </c>
      <c r="W1683">
        <v>0</v>
      </c>
      <c r="X1683">
        <v>0</v>
      </c>
      <c r="Y1683">
        <v>67</v>
      </c>
      <c r="Z1683">
        <v>67</v>
      </c>
      <c r="AA1683">
        <v>67</v>
      </c>
      <c r="AB1683">
        <v>0</v>
      </c>
      <c r="AC1683">
        <v>156</v>
      </c>
      <c r="AD1683">
        <v>223</v>
      </c>
      <c r="AE1683">
        <v>1.591</v>
      </c>
      <c r="AF1683">
        <v>7.2320000000000002</v>
      </c>
      <c r="AG1683">
        <v>90.08</v>
      </c>
      <c r="AH1683">
        <v>116.45699999999999</v>
      </c>
      <c r="AI1683">
        <v>98.902999999999992</v>
      </c>
      <c r="AJ1683">
        <v>17.553999999999998</v>
      </c>
      <c r="AK1683">
        <v>363</v>
      </c>
      <c r="AL1683">
        <v>479.45699999999999</v>
      </c>
      <c r="AM1683">
        <v>1926.583333333333</v>
      </c>
      <c r="AN1683">
        <v>2086.0555555555561</v>
      </c>
      <c r="AO1683">
        <v>2201.416666666667</v>
      </c>
      <c r="AP1683">
        <v>2350.1111111111109</v>
      </c>
      <c r="AQ1683">
        <v>360573.61111111118</v>
      </c>
      <c r="AR1683">
        <v>389006.94444444438</v>
      </c>
      <c r="AS1683">
        <v>419748.61111111112</v>
      </c>
      <c r="AT1683">
        <v>449222.22222222219</v>
      </c>
      <c r="AU1683">
        <v>12766.285161141999</v>
      </c>
      <c r="AV1683">
        <v>33.792514599999997</v>
      </c>
      <c r="AW1683">
        <v>-118.3310494</v>
      </c>
      <c r="AX1683">
        <v>5317.1987540487498</v>
      </c>
      <c r="AY1683">
        <v>33.830308700000003</v>
      </c>
      <c r="AZ1683">
        <v>-118.264448</v>
      </c>
      <c r="BA1683">
        <v>4010.9778168658099</v>
      </c>
      <c r="BB1683">
        <v>33.835528799999999</v>
      </c>
      <c r="BC1683">
        <v>-118.18839560000001</v>
      </c>
      <c r="BD1683">
        <v>8873.3155019409605</v>
      </c>
      <c r="BE1683">
        <v>33.789150499999998</v>
      </c>
      <c r="BF1683">
        <v>-118.2628036</v>
      </c>
      <c r="BG1683">
        <v>0</v>
      </c>
      <c r="BH1683">
        <v>0</v>
      </c>
      <c r="BI1683">
        <v>0</v>
      </c>
      <c r="BJ1683">
        <v>0</v>
      </c>
      <c r="BK1683">
        <v>53220.798159999998</v>
      </c>
      <c r="BL1683">
        <v>48364.223999999987</v>
      </c>
      <c r="BM1683">
        <v>1150</v>
      </c>
      <c r="BN1683">
        <v>45</v>
      </c>
      <c r="BO1683">
        <v>5.5442749603803483</v>
      </c>
      <c r="BP1683">
        <v>40.492934495509772</v>
      </c>
      <c r="BQ1683">
        <v>34.929550068687163</v>
      </c>
      <c r="BR1683">
        <v>0</v>
      </c>
      <c r="BS1683">
        <v>3.4157148151891912</v>
      </c>
      <c r="BT1683">
        <v>0.83981940092321161</v>
      </c>
      <c r="BU1683">
        <v>95.744465783887605</v>
      </c>
      <c r="BV1683">
        <v>45958.017599999999</v>
      </c>
      <c r="BW1683">
        <v>46058.144</v>
      </c>
      <c r="BX1683">
        <v>1140</v>
      </c>
      <c r="BY1683">
        <v>36</v>
      </c>
      <c r="BZ1683">
        <v>6.770868536667793</v>
      </c>
      <c r="CA1683">
        <v>36.717641094964513</v>
      </c>
      <c r="CB1683">
        <v>36.735191146107191</v>
      </c>
      <c r="CC1683">
        <v>0</v>
      </c>
      <c r="CD1683">
        <v>1.545274825832851</v>
      </c>
      <c r="CE1683">
        <v>0.8416999749648213</v>
      </c>
      <c r="CF1683">
        <v>97.613025199202326</v>
      </c>
      <c r="CG1683">
        <v>47395.974999999999</v>
      </c>
      <c r="CH1683">
        <v>45379.124999999993</v>
      </c>
      <c r="CI1683">
        <v>1090</v>
      </c>
      <c r="CJ1683">
        <v>37</v>
      </c>
      <c r="CK1683">
        <v>6.6159822684048706</v>
      </c>
      <c r="CL1683">
        <v>36.716000540209883</v>
      </c>
      <c r="CM1683">
        <v>38.712652706618819</v>
      </c>
      <c r="CN1683">
        <v>3.1770341164586657E-2</v>
      </c>
      <c r="CO1683">
        <v>1.802763205057186</v>
      </c>
      <c r="CP1683">
        <v>0.19388054351722109</v>
      </c>
      <c r="CQ1683">
        <v>97.971585910261012</v>
      </c>
      <c r="DF1683">
        <v>1068</v>
      </c>
      <c r="DG1683">
        <v>50</v>
      </c>
      <c r="DH1683">
        <v>15.9</v>
      </c>
      <c r="DI1683">
        <v>19.399999999999999</v>
      </c>
      <c r="DJ1683">
        <v>45</v>
      </c>
      <c r="DK1683">
        <v>3112</v>
      </c>
      <c r="DL1683">
        <v>46745</v>
      </c>
      <c r="DM1683">
        <v>1175</v>
      </c>
      <c r="DN1683">
        <v>70300</v>
      </c>
      <c r="DO1683">
        <v>1146</v>
      </c>
      <c r="DP1683">
        <v>1059</v>
      </c>
      <c r="DQ1683">
        <v>65</v>
      </c>
      <c r="DR1683">
        <v>12.1</v>
      </c>
      <c r="DS1683">
        <v>16.7</v>
      </c>
      <c r="DT1683">
        <v>50</v>
      </c>
      <c r="DU1683">
        <v>3147</v>
      </c>
      <c r="DV1683">
        <v>55227</v>
      </c>
      <c r="DW1683">
        <v>1772</v>
      </c>
      <c r="DX1683">
        <v>340400</v>
      </c>
      <c r="DY1683">
        <v>1102</v>
      </c>
      <c r="DZ1683">
        <v>1068</v>
      </c>
      <c r="EA1683">
        <v>76</v>
      </c>
      <c r="EB1683">
        <v>6.4</v>
      </c>
      <c r="EC1683">
        <v>11.7</v>
      </c>
      <c r="ED1683">
        <v>50</v>
      </c>
      <c r="EE1683">
        <v>3227</v>
      </c>
      <c r="EF1683">
        <v>68500</v>
      </c>
      <c r="EG1683">
        <v>1004</v>
      </c>
      <c r="EH1683">
        <v>69600</v>
      </c>
      <c r="EI1683">
        <v>1063</v>
      </c>
    </row>
    <row r="1684" spans="1:139" x14ac:dyDescent="0.3">
      <c r="A1684" s="4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1.7391996801466401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1.724931319989121</v>
      </c>
      <c r="M1684">
        <v>7427</v>
      </c>
      <c r="N1684">
        <v>4270.3549711863989</v>
      </c>
      <c r="O1684">
        <v>0</v>
      </c>
      <c r="P1684">
        <v>1.2054</v>
      </c>
      <c r="Q1684">
        <v>0</v>
      </c>
      <c r="R1684">
        <v>3.0135000000000001</v>
      </c>
      <c r="S1684">
        <v>1.2054</v>
      </c>
      <c r="T1684">
        <v>1.8081</v>
      </c>
      <c r="U1684">
        <v>0</v>
      </c>
      <c r="V1684">
        <v>3.0135000000000001</v>
      </c>
      <c r="W1684">
        <v>2</v>
      </c>
      <c r="X1684">
        <v>2</v>
      </c>
      <c r="Y1684">
        <v>4</v>
      </c>
      <c r="Z1684">
        <v>10</v>
      </c>
      <c r="AA1684">
        <v>8</v>
      </c>
      <c r="AB1684">
        <v>2</v>
      </c>
      <c r="AC1684">
        <v>0</v>
      </c>
      <c r="AD1684">
        <v>10</v>
      </c>
      <c r="AE1684">
        <v>0</v>
      </c>
      <c r="AF1684">
        <v>0</v>
      </c>
      <c r="AG1684">
        <v>10.474</v>
      </c>
      <c r="AH1684">
        <v>10.474</v>
      </c>
      <c r="AI1684">
        <v>10.474</v>
      </c>
      <c r="AJ1684">
        <v>0</v>
      </c>
      <c r="AK1684">
        <v>0</v>
      </c>
      <c r="AL1684">
        <v>10.474</v>
      </c>
      <c r="AM1684">
        <v>1978.916666666667</v>
      </c>
      <c r="AN1684">
        <v>2141.4333333333329</v>
      </c>
      <c r="AO1684">
        <v>2261</v>
      </c>
      <c r="AP1684">
        <v>2405.1111111111109</v>
      </c>
      <c r="AQ1684">
        <v>359728.33333333337</v>
      </c>
      <c r="AR1684">
        <v>386408.33333333331</v>
      </c>
      <c r="AS1684">
        <v>414281.66666666663</v>
      </c>
      <c r="AT1684">
        <v>444402.22222222219</v>
      </c>
      <c r="AU1684">
        <v>9382.0609200262807</v>
      </c>
      <c r="AV1684">
        <v>33.792514599999997</v>
      </c>
      <c r="AW1684">
        <v>-118.3310494</v>
      </c>
      <c r="AX1684">
        <v>2029.19336783056</v>
      </c>
      <c r="AY1684">
        <v>33.830308700000003</v>
      </c>
      <c r="AZ1684">
        <v>-118.264448</v>
      </c>
      <c r="BA1684">
        <v>5058.7323871979597</v>
      </c>
      <c r="BB1684">
        <v>33.835528799999999</v>
      </c>
      <c r="BC1684">
        <v>-118.18839560000001</v>
      </c>
      <c r="BD1684">
        <v>5366.9026095947602</v>
      </c>
      <c r="BE1684">
        <v>33.789150499999998</v>
      </c>
      <c r="BF1684">
        <v>-118.2628036</v>
      </c>
      <c r="BG1684">
        <v>0</v>
      </c>
      <c r="BH1684">
        <v>0</v>
      </c>
      <c r="BI1684">
        <v>0</v>
      </c>
      <c r="BJ1684">
        <v>0</v>
      </c>
      <c r="BK1684">
        <v>81715.386799999993</v>
      </c>
      <c r="BL1684">
        <v>77584.275999999998</v>
      </c>
      <c r="BM1684">
        <v>1580</v>
      </c>
      <c r="BN1684">
        <v>34</v>
      </c>
      <c r="BO1684">
        <v>4.5008105273195387</v>
      </c>
      <c r="BP1684">
        <v>37.465433393725569</v>
      </c>
      <c r="BQ1684">
        <v>56.279021052264078</v>
      </c>
      <c r="BR1684">
        <v>8.5529307320875644E-2</v>
      </c>
      <c r="BS1684">
        <v>5.9026048546001766</v>
      </c>
      <c r="BT1684">
        <v>0.18188510923933049</v>
      </c>
      <c r="BU1684">
        <v>93.829980728839615</v>
      </c>
      <c r="BV1684">
        <v>81102.383999999991</v>
      </c>
      <c r="BW1684">
        <v>75094.799999999988</v>
      </c>
      <c r="BX1684">
        <v>1330</v>
      </c>
      <c r="BY1684">
        <v>28</v>
      </c>
      <c r="BZ1684">
        <v>3.757624053697858</v>
      </c>
      <c r="CA1684">
        <v>39.873928545887352</v>
      </c>
      <c r="CB1684">
        <v>54.042022945043612</v>
      </c>
      <c r="CC1684">
        <v>0</v>
      </c>
      <c r="CD1684">
        <v>5.0393357097575429</v>
      </c>
      <c r="CE1684">
        <v>0.30554025544828162</v>
      </c>
      <c r="CF1684">
        <v>94.655124034794184</v>
      </c>
      <c r="CG1684">
        <v>70589.75</v>
      </c>
      <c r="CH1684">
        <v>63329.09</v>
      </c>
      <c r="CI1684">
        <v>1615</v>
      </c>
      <c r="CJ1684">
        <v>34</v>
      </c>
      <c r="CK1684">
        <v>6.1326710131429163</v>
      </c>
      <c r="CL1684">
        <v>38.845079167960257</v>
      </c>
      <c r="CM1684">
        <v>55.436320261164362</v>
      </c>
      <c r="CN1684">
        <v>0.107650578885711</v>
      </c>
      <c r="CO1684">
        <v>5.9144494517208264</v>
      </c>
      <c r="CP1684">
        <v>0.4242699285495668</v>
      </c>
      <c r="CQ1684">
        <v>93.553630040843899</v>
      </c>
      <c r="DF1684">
        <v>2055</v>
      </c>
      <c r="DG1684">
        <v>79</v>
      </c>
      <c r="DH1684">
        <v>9.1</v>
      </c>
      <c r="DI1684">
        <v>7.6</v>
      </c>
      <c r="DJ1684">
        <v>34.1</v>
      </c>
      <c r="DK1684">
        <v>6800</v>
      </c>
      <c r="DL1684">
        <v>81625</v>
      </c>
      <c r="DM1684">
        <v>1663</v>
      </c>
      <c r="DN1684">
        <v>349700</v>
      </c>
      <c r="DO1684">
        <v>1715</v>
      </c>
      <c r="DP1684">
        <v>2139</v>
      </c>
      <c r="DQ1684">
        <v>112</v>
      </c>
      <c r="DR1684">
        <v>11.3</v>
      </c>
      <c r="DS1684">
        <v>10.199999999999999</v>
      </c>
      <c r="DT1684">
        <v>32.6</v>
      </c>
      <c r="DU1684">
        <v>7212</v>
      </c>
      <c r="DV1684">
        <v>82656</v>
      </c>
      <c r="DW1684">
        <v>1530</v>
      </c>
      <c r="DX1684">
        <v>363500</v>
      </c>
      <c r="DY1684">
        <v>1707</v>
      </c>
      <c r="DZ1684">
        <v>2151</v>
      </c>
      <c r="EA1684">
        <v>101</v>
      </c>
      <c r="EB1684">
        <v>10.5</v>
      </c>
      <c r="EC1684">
        <v>10.199999999999999</v>
      </c>
      <c r="ED1684">
        <v>31.1</v>
      </c>
      <c r="EE1684">
        <v>7465</v>
      </c>
      <c r="EF1684">
        <v>82912</v>
      </c>
      <c r="EG1684">
        <v>1674</v>
      </c>
      <c r="EH1684">
        <v>369500</v>
      </c>
      <c r="EI1684">
        <v>1683</v>
      </c>
    </row>
    <row r="1685" spans="1:139" x14ac:dyDescent="0.3">
      <c r="A1685" s="4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1.8846422199767601</v>
      </c>
      <c r="G1685">
        <v>1</v>
      </c>
      <c r="H1685">
        <v>0.53060468952687012</v>
      </c>
      <c r="I1685">
        <v>0</v>
      </c>
      <c r="J1685">
        <v>0</v>
      </c>
      <c r="K1685">
        <v>7</v>
      </c>
      <c r="L1685">
        <v>3.7142328266880908</v>
      </c>
      <c r="M1685">
        <v>5388</v>
      </c>
      <c r="N1685">
        <v>2858.8980671707759</v>
      </c>
      <c r="O1685">
        <v>0</v>
      </c>
      <c r="P1685">
        <v>0</v>
      </c>
      <c r="Q1685">
        <v>0</v>
      </c>
      <c r="R1685">
        <v>19</v>
      </c>
      <c r="S1685">
        <v>0</v>
      </c>
      <c r="T1685">
        <v>19</v>
      </c>
      <c r="U1685">
        <v>0</v>
      </c>
      <c r="V1685">
        <v>19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10.474</v>
      </c>
      <c r="AH1685">
        <v>10.474</v>
      </c>
      <c r="AI1685">
        <v>10.474</v>
      </c>
      <c r="AJ1685">
        <v>0</v>
      </c>
      <c r="AK1685">
        <v>0</v>
      </c>
      <c r="AL1685">
        <v>10.474</v>
      </c>
      <c r="AM1685">
        <v>1944.71875</v>
      </c>
      <c r="AN1685">
        <v>2100.791666666667</v>
      </c>
      <c r="AO1685">
        <v>2226.947916666667</v>
      </c>
      <c r="AP1685">
        <v>2376.5277777777769</v>
      </c>
      <c r="AQ1685">
        <v>346628.125</v>
      </c>
      <c r="AR1685">
        <v>375529.16666666669</v>
      </c>
      <c r="AS1685">
        <v>406508.33333333331</v>
      </c>
      <c r="AT1685">
        <v>438281.94444444438</v>
      </c>
      <c r="AU1685">
        <v>11019.848483987</v>
      </c>
      <c r="AV1685">
        <v>33.792514599999997</v>
      </c>
      <c r="AW1685">
        <v>-118.3310494</v>
      </c>
      <c r="AX1685">
        <v>4134.4353912976403</v>
      </c>
      <c r="AY1685">
        <v>33.830308700000003</v>
      </c>
      <c r="AZ1685">
        <v>-118.264448</v>
      </c>
      <c r="BA1685">
        <v>6670.6364319586701</v>
      </c>
      <c r="BB1685">
        <v>33.835528799999999</v>
      </c>
      <c r="BC1685">
        <v>-118.18839560000001</v>
      </c>
      <c r="BD1685">
        <v>8370.8247270643096</v>
      </c>
      <c r="BE1685">
        <v>33.8069475</v>
      </c>
      <c r="BF1685">
        <v>-118.3073126</v>
      </c>
      <c r="BG1685">
        <v>0</v>
      </c>
      <c r="BH1685">
        <v>0</v>
      </c>
      <c r="BI1685">
        <v>0</v>
      </c>
      <c r="BJ1685">
        <v>0</v>
      </c>
      <c r="BK1685">
        <v>81715.386799999993</v>
      </c>
      <c r="BL1685">
        <v>77584.275999999998</v>
      </c>
      <c r="BM1685">
        <v>1580</v>
      </c>
      <c r="BN1685">
        <v>34</v>
      </c>
      <c r="BO1685">
        <v>4.5008105273195387</v>
      </c>
      <c r="BP1685">
        <v>37.465433393725569</v>
      </c>
      <c r="BQ1685">
        <v>56.279021052264078</v>
      </c>
      <c r="BR1685">
        <v>8.5529307320875644E-2</v>
      </c>
      <c r="BS1685">
        <v>5.9026048546001766</v>
      </c>
      <c r="BT1685">
        <v>0.18188510923933049</v>
      </c>
      <c r="BU1685">
        <v>93.829980728839615</v>
      </c>
      <c r="BV1685">
        <v>81102.383999999991</v>
      </c>
      <c r="BW1685">
        <v>75094.799999999988</v>
      </c>
      <c r="BX1685">
        <v>1330</v>
      </c>
      <c r="BY1685">
        <v>28</v>
      </c>
      <c r="BZ1685">
        <v>3.757624053697858</v>
      </c>
      <c r="CA1685">
        <v>39.873928545887352</v>
      </c>
      <c r="CB1685">
        <v>54.042022945043612</v>
      </c>
      <c r="CC1685">
        <v>0</v>
      </c>
      <c r="CD1685">
        <v>5.0393357097575429</v>
      </c>
      <c r="CE1685">
        <v>0.30554025544828162</v>
      </c>
      <c r="CF1685">
        <v>94.655124034794184</v>
      </c>
      <c r="CG1685">
        <v>70589.75</v>
      </c>
      <c r="CH1685">
        <v>63329.09</v>
      </c>
      <c r="CI1685">
        <v>1615</v>
      </c>
      <c r="CJ1685">
        <v>34</v>
      </c>
      <c r="CK1685">
        <v>6.1326710131429163</v>
      </c>
      <c r="CL1685">
        <v>38.845079167960257</v>
      </c>
      <c r="CM1685">
        <v>55.436320261164362</v>
      </c>
      <c r="CN1685">
        <v>0.107650578885711</v>
      </c>
      <c r="CO1685">
        <v>5.9144494517208264</v>
      </c>
      <c r="CP1685">
        <v>0.4242699285495668</v>
      </c>
      <c r="CQ1685">
        <v>93.553630040843899</v>
      </c>
      <c r="DF1685">
        <v>1806</v>
      </c>
      <c r="DG1685">
        <v>62</v>
      </c>
      <c r="DH1685">
        <v>14.8</v>
      </c>
      <c r="DI1685">
        <v>10.5</v>
      </c>
      <c r="DJ1685">
        <v>28.8</v>
      </c>
      <c r="DK1685">
        <v>5581</v>
      </c>
      <c r="DL1685">
        <v>90294</v>
      </c>
      <c r="DM1685">
        <v>1709</v>
      </c>
      <c r="DN1685">
        <v>358000</v>
      </c>
      <c r="DO1685">
        <v>1743</v>
      </c>
      <c r="DP1685">
        <v>1846</v>
      </c>
      <c r="DQ1685">
        <v>60</v>
      </c>
      <c r="DR1685">
        <v>11.8</v>
      </c>
      <c r="DS1685">
        <v>10.1</v>
      </c>
      <c r="DT1685">
        <v>19.899999999999999</v>
      </c>
      <c r="DU1685">
        <v>5553</v>
      </c>
      <c r="DV1685">
        <v>89293</v>
      </c>
      <c r="DW1685">
        <v>1237</v>
      </c>
      <c r="DX1685">
        <v>318100</v>
      </c>
      <c r="DY1685">
        <v>1707</v>
      </c>
      <c r="DZ1685">
        <v>1841</v>
      </c>
      <c r="EA1685">
        <v>59</v>
      </c>
      <c r="EB1685">
        <v>8.3000000000000007</v>
      </c>
      <c r="EC1685">
        <v>9.1</v>
      </c>
      <c r="ED1685">
        <v>31.9</v>
      </c>
      <c r="EE1685">
        <v>5645</v>
      </c>
      <c r="EF1685">
        <v>100000</v>
      </c>
      <c r="EG1685">
        <v>1415</v>
      </c>
      <c r="EH1685">
        <v>381900</v>
      </c>
      <c r="EI1685">
        <v>1662</v>
      </c>
    </row>
    <row r="1686" spans="1:139" x14ac:dyDescent="0.3">
      <c r="A1686" s="4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0.75840399118672497</v>
      </c>
      <c r="G1686">
        <v>0</v>
      </c>
      <c r="H1686">
        <v>0</v>
      </c>
      <c r="I1686">
        <v>0</v>
      </c>
      <c r="J1686">
        <v>0</v>
      </c>
      <c r="K1686">
        <v>4</v>
      </c>
      <c r="L1686">
        <v>5.2742338469776966</v>
      </c>
      <c r="M1686">
        <v>6305</v>
      </c>
      <c r="N1686">
        <v>8313.5111012985944</v>
      </c>
      <c r="O1686">
        <v>0</v>
      </c>
      <c r="P1686">
        <v>0</v>
      </c>
      <c r="Q1686">
        <v>13</v>
      </c>
      <c r="R1686">
        <v>15</v>
      </c>
      <c r="S1686">
        <v>13</v>
      </c>
      <c r="T1686">
        <v>2</v>
      </c>
      <c r="U1686">
        <v>0</v>
      </c>
      <c r="V1686">
        <v>15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7.9530000000000003</v>
      </c>
      <c r="AF1686">
        <v>1.8080000000000001</v>
      </c>
      <c r="AG1686">
        <v>6.2850000000000001</v>
      </c>
      <c r="AH1686">
        <v>20.045999999999999</v>
      </c>
      <c r="AI1686">
        <v>16.045999999999999</v>
      </c>
      <c r="AJ1686">
        <v>4</v>
      </c>
      <c r="AK1686">
        <v>0</v>
      </c>
      <c r="AL1686">
        <v>20.045999999999999</v>
      </c>
      <c r="AM1686">
        <v>1998.375</v>
      </c>
      <c r="AN1686">
        <v>2161.4444444444448</v>
      </c>
      <c r="AO1686">
        <v>2281.9305555555561</v>
      </c>
      <c r="AP1686">
        <v>2422.87037037037</v>
      </c>
      <c r="AQ1686">
        <v>368362.5</v>
      </c>
      <c r="AR1686">
        <v>394794.44444444438</v>
      </c>
      <c r="AS1686">
        <v>426173.61111111112</v>
      </c>
      <c r="AT1686">
        <v>458527.77777777781</v>
      </c>
      <c r="AU1686">
        <v>9571.2104512010501</v>
      </c>
      <c r="AV1686">
        <v>33.792514599999997</v>
      </c>
      <c r="AW1686">
        <v>-118.3310494</v>
      </c>
      <c r="AX1686">
        <v>2570.65852542013</v>
      </c>
      <c r="AY1686">
        <v>33.830308700000003</v>
      </c>
      <c r="AZ1686">
        <v>-118.264448</v>
      </c>
      <c r="BA1686">
        <v>6616.3613493631901</v>
      </c>
      <c r="BB1686">
        <v>33.835528799999999</v>
      </c>
      <c r="BC1686">
        <v>-118.18839560000001</v>
      </c>
      <c r="BD1686">
        <v>6888.2790083097998</v>
      </c>
      <c r="BE1686">
        <v>33.8069475</v>
      </c>
      <c r="BF1686">
        <v>-118.3073126</v>
      </c>
      <c r="BG1686">
        <v>0</v>
      </c>
      <c r="BH1686">
        <v>0</v>
      </c>
      <c r="BI1686">
        <v>0</v>
      </c>
      <c r="BJ1686">
        <v>0</v>
      </c>
      <c r="BK1686">
        <v>81715.386799999993</v>
      </c>
      <c r="BL1686">
        <v>77584.275999999998</v>
      </c>
      <c r="BM1686">
        <v>1580</v>
      </c>
      <c r="BN1686">
        <v>34</v>
      </c>
      <c r="BO1686">
        <v>4.5008105273195387</v>
      </c>
      <c r="BP1686">
        <v>37.465433393725569</v>
      </c>
      <c r="BQ1686">
        <v>56.279021052264078</v>
      </c>
      <c r="BR1686">
        <v>8.5529307320875644E-2</v>
      </c>
      <c r="BS1686">
        <v>5.9026048546001766</v>
      </c>
      <c r="BT1686">
        <v>0.18188510923933049</v>
      </c>
      <c r="BU1686">
        <v>93.829980728839615</v>
      </c>
      <c r="BV1686">
        <v>81102.383999999991</v>
      </c>
      <c r="BW1686">
        <v>75094.799999999988</v>
      </c>
      <c r="BX1686">
        <v>1330</v>
      </c>
      <c r="BY1686">
        <v>28</v>
      </c>
      <c r="BZ1686">
        <v>3.757624053697858</v>
      </c>
      <c r="CA1686">
        <v>39.873928545887352</v>
      </c>
      <c r="CB1686">
        <v>54.042022945043612</v>
      </c>
      <c r="CC1686">
        <v>0</v>
      </c>
      <c r="CD1686">
        <v>5.0393357097575429</v>
      </c>
      <c r="CE1686">
        <v>0.30554025544828162</v>
      </c>
      <c r="CF1686">
        <v>94.655124034794184</v>
      </c>
      <c r="CG1686">
        <v>70589.75</v>
      </c>
      <c r="CH1686">
        <v>63329.09</v>
      </c>
      <c r="CI1686">
        <v>1615</v>
      </c>
      <c r="CJ1686">
        <v>34</v>
      </c>
      <c r="CK1686">
        <v>6.1326710131429163</v>
      </c>
      <c r="CL1686">
        <v>38.845079167960257</v>
      </c>
      <c r="CM1686">
        <v>55.436320261164362</v>
      </c>
      <c r="CN1686">
        <v>0.107650578885711</v>
      </c>
      <c r="CO1686">
        <v>5.9144494517208264</v>
      </c>
      <c r="CP1686">
        <v>0.4242699285495668</v>
      </c>
      <c r="CQ1686">
        <v>93.553630040843899</v>
      </c>
      <c r="DF1686">
        <v>2125</v>
      </c>
      <c r="DG1686">
        <v>52</v>
      </c>
      <c r="DH1686">
        <v>20.7</v>
      </c>
      <c r="DI1686">
        <v>8.6999999999999993</v>
      </c>
      <c r="DJ1686">
        <v>39.4</v>
      </c>
      <c r="DK1686">
        <v>6392</v>
      </c>
      <c r="DL1686">
        <v>66952</v>
      </c>
      <c r="DM1686">
        <v>919</v>
      </c>
      <c r="DN1686">
        <v>401200</v>
      </c>
      <c r="DO1686">
        <v>1632</v>
      </c>
      <c r="DP1686">
        <v>2164</v>
      </c>
      <c r="DQ1686">
        <v>0</v>
      </c>
      <c r="DR1686">
        <v>16.5</v>
      </c>
      <c r="DS1686">
        <v>5.4</v>
      </c>
      <c r="DT1686">
        <v>43.9</v>
      </c>
      <c r="DU1686">
        <v>7111</v>
      </c>
      <c r="DV1686">
        <v>76463</v>
      </c>
      <c r="DW1686">
        <v>1129</v>
      </c>
      <c r="DX1686">
        <v>355300</v>
      </c>
      <c r="DY1686">
        <v>1796</v>
      </c>
      <c r="DZ1686">
        <v>2153</v>
      </c>
      <c r="EA1686">
        <v>0</v>
      </c>
      <c r="EB1686">
        <v>8</v>
      </c>
      <c r="EC1686">
        <v>5.9</v>
      </c>
      <c r="ED1686">
        <v>50</v>
      </c>
      <c r="EE1686">
        <v>7117</v>
      </c>
      <c r="EF1686">
        <v>78693</v>
      </c>
      <c r="EG1686">
        <v>1602</v>
      </c>
      <c r="EH1686">
        <v>446600</v>
      </c>
      <c r="EI1686">
        <v>1908</v>
      </c>
    </row>
    <row r="1687" spans="1:139" x14ac:dyDescent="0.3">
      <c r="A1687" s="4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1.1990673340328</v>
      </c>
      <c r="G1687">
        <v>2</v>
      </c>
      <c r="H1687">
        <v>1.6679630436377899</v>
      </c>
      <c r="I1687">
        <v>0</v>
      </c>
      <c r="J1687">
        <v>0</v>
      </c>
      <c r="K1687">
        <v>4</v>
      </c>
      <c r="L1687">
        <v>3.3359260872755812</v>
      </c>
      <c r="M1687">
        <v>4241</v>
      </c>
      <c r="N1687">
        <v>3536.9156340339341</v>
      </c>
      <c r="O1687">
        <v>4</v>
      </c>
      <c r="P1687">
        <v>2</v>
      </c>
      <c r="Q1687">
        <v>18</v>
      </c>
      <c r="R1687">
        <v>29</v>
      </c>
      <c r="S1687">
        <v>24</v>
      </c>
      <c r="T1687">
        <v>5</v>
      </c>
      <c r="U1687">
        <v>0</v>
      </c>
      <c r="V1687">
        <v>29</v>
      </c>
      <c r="W1687">
        <v>3</v>
      </c>
      <c r="X1687">
        <v>7</v>
      </c>
      <c r="Y1687">
        <v>23</v>
      </c>
      <c r="Z1687">
        <v>33</v>
      </c>
      <c r="AA1687">
        <v>33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14.664</v>
      </c>
      <c r="AH1687">
        <v>14.664</v>
      </c>
      <c r="AI1687">
        <v>14.664</v>
      </c>
      <c r="AJ1687">
        <v>0</v>
      </c>
      <c r="AK1687">
        <v>0</v>
      </c>
      <c r="AL1687">
        <v>14.664</v>
      </c>
      <c r="AM1687">
        <v>2098.385416666667</v>
      </c>
      <c r="AN1687">
        <v>2267.854166666667</v>
      </c>
      <c r="AO1687">
        <v>2387.010416666667</v>
      </c>
      <c r="AP1687">
        <v>2515.916666666667</v>
      </c>
      <c r="AQ1687">
        <v>419382.29166666669</v>
      </c>
      <c r="AR1687">
        <v>447391.66666666669</v>
      </c>
      <c r="AS1687">
        <v>478526.04166666669</v>
      </c>
      <c r="AT1687">
        <v>511812.50000000012</v>
      </c>
      <c r="AU1687">
        <v>8901.4784754215798</v>
      </c>
      <c r="AV1687">
        <v>33.792514599999997</v>
      </c>
      <c r="AW1687">
        <v>-118.3310494</v>
      </c>
      <c r="AX1687">
        <v>2975.09503361413</v>
      </c>
      <c r="AY1687">
        <v>33.830308700000003</v>
      </c>
      <c r="AZ1687">
        <v>-118.264448</v>
      </c>
      <c r="BA1687">
        <v>7459.1001399788302</v>
      </c>
      <c r="BB1687">
        <v>33.852249899999997</v>
      </c>
      <c r="BC1687">
        <v>-118.35328560000001</v>
      </c>
      <c r="BD1687">
        <v>6340.5100151024399</v>
      </c>
      <c r="BE1687">
        <v>33.8069475</v>
      </c>
      <c r="BF1687">
        <v>-118.3073126</v>
      </c>
      <c r="BG1687">
        <v>0</v>
      </c>
      <c r="BH1687">
        <v>0</v>
      </c>
      <c r="BI1687">
        <v>0</v>
      </c>
      <c r="BJ1687">
        <v>0</v>
      </c>
      <c r="BK1687">
        <v>81715.386799999993</v>
      </c>
      <c r="BL1687">
        <v>77584.275999999998</v>
      </c>
      <c r="BM1687">
        <v>1580</v>
      </c>
      <c r="BN1687">
        <v>34</v>
      </c>
      <c r="BO1687">
        <v>4.5008105273195387</v>
      </c>
      <c r="BP1687">
        <v>37.465433393725569</v>
      </c>
      <c r="BQ1687">
        <v>56.279021052264078</v>
      </c>
      <c r="BR1687">
        <v>8.5529307320875644E-2</v>
      </c>
      <c r="BS1687">
        <v>5.9026048546001766</v>
      </c>
      <c r="BT1687">
        <v>0.18188510923933049</v>
      </c>
      <c r="BU1687">
        <v>93.829980728839615</v>
      </c>
      <c r="BV1687">
        <v>81102.383999999991</v>
      </c>
      <c r="BW1687">
        <v>75094.799999999988</v>
      </c>
      <c r="BX1687">
        <v>1330</v>
      </c>
      <c r="BY1687">
        <v>28</v>
      </c>
      <c r="BZ1687">
        <v>3.757624053697858</v>
      </c>
      <c r="CA1687">
        <v>39.873928545887352</v>
      </c>
      <c r="CB1687">
        <v>54.042022945043612</v>
      </c>
      <c r="CC1687">
        <v>0</v>
      </c>
      <c r="CD1687">
        <v>5.0393357097575429</v>
      </c>
      <c r="CE1687">
        <v>0.30554025544828162</v>
      </c>
      <c r="CF1687">
        <v>94.655124034794184</v>
      </c>
      <c r="CG1687">
        <v>70589.75</v>
      </c>
      <c r="CH1687">
        <v>63329.09</v>
      </c>
      <c r="CI1687">
        <v>1615</v>
      </c>
      <c r="CJ1687">
        <v>34</v>
      </c>
      <c r="CK1687">
        <v>6.1326710131429163</v>
      </c>
      <c r="CL1687">
        <v>38.845079167960257</v>
      </c>
      <c r="CM1687">
        <v>55.436320261164362</v>
      </c>
      <c r="CN1687">
        <v>0.107650578885711</v>
      </c>
      <c r="CO1687">
        <v>5.9144494517208264</v>
      </c>
      <c r="CP1687">
        <v>0.4242699285495668</v>
      </c>
      <c r="CQ1687">
        <v>93.553630040843899</v>
      </c>
      <c r="DF1687">
        <v>955</v>
      </c>
      <c r="DG1687">
        <v>34</v>
      </c>
      <c r="DH1687">
        <v>12.8</v>
      </c>
      <c r="DI1687">
        <v>13</v>
      </c>
      <c r="DJ1687">
        <v>32.799999999999997</v>
      </c>
      <c r="DK1687">
        <v>4265</v>
      </c>
      <c r="DL1687">
        <v>75375</v>
      </c>
      <c r="DM1687">
        <v>1704</v>
      </c>
      <c r="DN1687">
        <v>315300</v>
      </c>
      <c r="DO1687">
        <v>1470</v>
      </c>
      <c r="DP1687">
        <v>994</v>
      </c>
      <c r="DQ1687">
        <v>28</v>
      </c>
      <c r="DR1687">
        <v>12.2</v>
      </c>
      <c r="DS1687">
        <v>9.5</v>
      </c>
      <c r="DT1687">
        <v>32.1</v>
      </c>
      <c r="DU1687">
        <v>4434</v>
      </c>
      <c r="DV1687">
        <v>80000</v>
      </c>
      <c r="DW1687">
        <v>1233</v>
      </c>
      <c r="DX1687">
        <v>362800</v>
      </c>
      <c r="DY1687">
        <v>1405</v>
      </c>
      <c r="DZ1687">
        <v>975</v>
      </c>
      <c r="EA1687">
        <v>24</v>
      </c>
      <c r="EB1687">
        <v>7.8</v>
      </c>
      <c r="EC1687">
        <v>7.1</v>
      </c>
      <c r="ED1687">
        <v>33.799999999999997</v>
      </c>
      <c r="EE1687">
        <v>4250</v>
      </c>
      <c r="EF1687">
        <v>91713</v>
      </c>
      <c r="EG1687">
        <v>1544</v>
      </c>
      <c r="EH1687">
        <v>348100</v>
      </c>
      <c r="EI1687">
        <v>1466</v>
      </c>
    </row>
    <row r="1688" spans="1:139" x14ac:dyDescent="0.3">
      <c r="A1688" s="4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1.0301853965328001</v>
      </c>
      <c r="G1688">
        <v>2</v>
      </c>
      <c r="H1688">
        <v>1.941398127687711</v>
      </c>
      <c r="I1688">
        <v>0</v>
      </c>
      <c r="J1688">
        <v>0</v>
      </c>
      <c r="K1688">
        <v>8</v>
      </c>
      <c r="L1688">
        <v>7.7655925107508432</v>
      </c>
      <c r="M1688">
        <v>6960</v>
      </c>
      <c r="N1688">
        <v>6756.0654843532338</v>
      </c>
      <c r="O1688">
        <v>0</v>
      </c>
      <c r="P1688">
        <v>0</v>
      </c>
      <c r="Q1688">
        <v>3.9931999999999999</v>
      </c>
      <c r="R1688">
        <v>7.9863999999999997</v>
      </c>
      <c r="S1688">
        <v>3.9931999999999999</v>
      </c>
      <c r="T1688">
        <v>3.9931999999999999</v>
      </c>
      <c r="U1688">
        <v>0</v>
      </c>
      <c r="V1688">
        <v>7.9863999999999997</v>
      </c>
      <c r="W1688">
        <v>2</v>
      </c>
      <c r="X1688">
        <v>10</v>
      </c>
      <c r="Y1688">
        <v>42</v>
      </c>
      <c r="Z1688">
        <v>68</v>
      </c>
      <c r="AA1688">
        <v>54</v>
      </c>
      <c r="AB1688">
        <v>14</v>
      </c>
      <c r="AC1688">
        <v>0</v>
      </c>
      <c r="AD1688">
        <v>68</v>
      </c>
      <c r="AE1688">
        <v>1.591</v>
      </c>
      <c r="AF1688">
        <v>5.4240000000000004</v>
      </c>
      <c r="AG1688">
        <v>52.372</v>
      </c>
      <c r="AH1688">
        <v>68.313000000000002</v>
      </c>
      <c r="AI1688">
        <v>59.387</v>
      </c>
      <c r="AJ1688">
        <v>8.9260000000000019</v>
      </c>
      <c r="AK1688">
        <v>0</v>
      </c>
      <c r="AL1688">
        <v>68.313000000000002</v>
      </c>
      <c r="AM1688">
        <v>2185.1309523809518</v>
      </c>
      <c r="AN1688">
        <v>2357.9404761904761</v>
      </c>
      <c r="AO1688">
        <v>2469.7142857142858</v>
      </c>
      <c r="AP1688">
        <v>2579.8888888888878</v>
      </c>
      <c r="AQ1688">
        <v>455334.52380952379</v>
      </c>
      <c r="AR1688">
        <v>481292.85714285722</v>
      </c>
      <c r="AS1688">
        <v>514097.61904761899</v>
      </c>
      <c r="AT1688">
        <v>546382.53968253965</v>
      </c>
      <c r="AU1688">
        <v>6891.9739630215399</v>
      </c>
      <c r="AV1688">
        <v>33.792514599999997</v>
      </c>
      <c r="AW1688">
        <v>-118.3310494</v>
      </c>
      <c r="AX1688">
        <v>2057.2549976718401</v>
      </c>
      <c r="AY1688">
        <v>33.830308700000003</v>
      </c>
      <c r="AZ1688">
        <v>-118.264448</v>
      </c>
      <c r="BA1688">
        <v>6607.5369958459396</v>
      </c>
      <c r="BB1688">
        <v>33.852249899999997</v>
      </c>
      <c r="BC1688">
        <v>-118.35328560000001</v>
      </c>
      <c r="BD1688">
        <v>4302.66907554512</v>
      </c>
      <c r="BE1688">
        <v>33.8069475</v>
      </c>
      <c r="BF1688">
        <v>-118.3073126</v>
      </c>
      <c r="BG1688">
        <v>0</v>
      </c>
      <c r="BH1688">
        <v>0</v>
      </c>
      <c r="BI1688">
        <v>0</v>
      </c>
      <c r="BJ1688">
        <v>0</v>
      </c>
      <c r="BK1688">
        <v>81715.386799999993</v>
      </c>
      <c r="BL1688">
        <v>77584.275999999998</v>
      </c>
      <c r="BM1688">
        <v>1580</v>
      </c>
      <c r="BN1688">
        <v>34</v>
      </c>
      <c r="BO1688">
        <v>4.5008105273195387</v>
      </c>
      <c r="BP1688">
        <v>37.465433393725569</v>
      </c>
      <c r="BQ1688">
        <v>56.279021052264078</v>
      </c>
      <c r="BR1688">
        <v>8.5529307320875644E-2</v>
      </c>
      <c r="BS1688">
        <v>5.9026048546001766</v>
      </c>
      <c r="BT1688">
        <v>0.18188510923933049</v>
      </c>
      <c r="BU1688">
        <v>93.829980728839615</v>
      </c>
      <c r="BV1688">
        <v>81102.383999999991</v>
      </c>
      <c r="BW1688">
        <v>75094.799999999988</v>
      </c>
      <c r="BX1688">
        <v>1330</v>
      </c>
      <c r="BY1688">
        <v>28</v>
      </c>
      <c r="BZ1688">
        <v>3.757624053697858</v>
      </c>
      <c r="CA1688">
        <v>39.873928545887352</v>
      </c>
      <c r="CB1688">
        <v>54.042022945043612</v>
      </c>
      <c r="CC1688">
        <v>0</v>
      </c>
      <c r="CD1688">
        <v>5.0393357097575429</v>
      </c>
      <c r="CE1688">
        <v>0.30554025544828162</v>
      </c>
      <c r="CF1688">
        <v>94.655124034794184</v>
      </c>
      <c r="CG1688">
        <v>70589.75</v>
      </c>
      <c r="CH1688">
        <v>63329.09</v>
      </c>
      <c r="CI1688">
        <v>1615</v>
      </c>
      <c r="CJ1688">
        <v>34</v>
      </c>
      <c r="CK1688">
        <v>6.1326710131429163</v>
      </c>
      <c r="CL1688">
        <v>38.845079167960257</v>
      </c>
      <c r="CM1688">
        <v>55.436320261164362</v>
      </c>
      <c r="CN1688">
        <v>0.107650578885711</v>
      </c>
      <c r="CO1688">
        <v>5.9144494517208264</v>
      </c>
      <c r="CP1688">
        <v>0.4242699285495668</v>
      </c>
      <c r="CQ1688">
        <v>93.553630040843899</v>
      </c>
      <c r="DF1688">
        <v>2050</v>
      </c>
      <c r="DG1688">
        <v>96</v>
      </c>
      <c r="DH1688">
        <v>8.1</v>
      </c>
      <c r="DI1688">
        <v>17.100000000000001</v>
      </c>
      <c r="DJ1688">
        <v>28.9</v>
      </c>
      <c r="DK1688">
        <v>6842</v>
      </c>
      <c r="DL1688">
        <v>64672</v>
      </c>
      <c r="DM1688">
        <v>1137</v>
      </c>
      <c r="DN1688">
        <v>309000</v>
      </c>
      <c r="DO1688">
        <v>1254</v>
      </c>
      <c r="DP1688">
        <v>2089</v>
      </c>
      <c r="DQ1688">
        <v>112</v>
      </c>
      <c r="DR1688">
        <v>5.5</v>
      </c>
      <c r="DS1688">
        <v>15.3</v>
      </c>
      <c r="DT1688">
        <v>29.5</v>
      </c>
      <c r="DU1688">
        <v>6516</v>
      </c>
      <c r="DV1688">
        <v>58591</v>
      </c>
      <c r="DW1688">
        <v>934</v>
      </c>
      <c r="DX1688">
        <v>520500</v>
      </c>
      <c r="DY1688">
        <v>1273</v>
      </c>
      <c r="DZ1688">
        <v>2083</v>
      </c>
      <c r="EA1688">
        <v>37</v>
      </c>
      <c r="EB1688">
        <v>7</v>
      </c>
      <c r="EC1688">
        <v>11.8</v>
      </c>
      <c r="ED1688">
        <v>31.9</v>
      </c>
      <c r="EE1688">
        <v>7080</v>
      </c>
      <c r="EF1688">
        <v>65000</v>
      </c>
      <c r="EG1688">
        <v>1208</v>
      </c>
      <c r="EH1688">
        <v>334800</v>
      </c>
      <c r="EI1688">
        <v>1376</v>
      </c>
    </row>
    <row r="1689" spans="1:139" x14ac:dyDescent="0.3">
      <c r="A1689" s="4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0.43359927533143899</v>
      </c>
      <c r="G1689">
        <v>1</v>
      </c>
      <c r="H1689">
        <v>2.3062769171733741</v>
      </c>
      <c r="I1689">
        <v>0</v>
      </c>
      <c r="J1689">
        <v>0</v>
      </c>
      <c r="K1689">
        <v>3</v>
      </c>
      <c r="L1689">
        <v>6.9188307515201224</v>
      </c>
      <c r="M1689">
        <v>4780</v>
      </c>
      <c r="N1689">
        <v>11024.00366408873</v>
      </c>
      <c r="O1689">
        <v>0</v>
      </c>
      <c r="P1689">
        <v>30</v>
      </c>
      <c r="Q1689">
        <v>5</v>
      </c>
      <c r="R1689">
        <v>35.006300000000003</v>
      </c>
      <c r="S1689">
        <v>35</v>
      </c>
      <c r="T1689">
        <v>6.3000000000030809E-3</v>
      </c>
      <c r="U1689">
        <v>0</v>
      </c>
      <c r="V1689">
        <v>35.006300000000003</v>
      </c>
      <c r="W1689">
        <v>0</v>
      </c>
      <c r="X1689">
        <v>0</v>
      </c>
      <c r="Y1689">
        <v>10</v>
      </c>
      <c r="Z1689">
        <v>10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5.4240000000000004</v>
      </c>
      <c r="AG1689">
        <v>23.044</v>
      </c>
      <c r="AH1689">
        <v>28.468</v>
      </c>
      <c r="AI1689">
        <v>28.468</v>
      </c>
      <c r="AJ1689">
        <v>0</v>
      </c>
      <c r="AK1689">
        <v>0</v>
      </c>
      <c r="AL1689">
        <v>28.468</v>
      </c>
      <c r="AM1689">
        <v>2219.1666666666661</v>
      </c>
      <c r="AN1689">
        <v>2405.462962962963</v>
      </c>
      <c r="AO1689">
        <v>2525.916666666667</v>
      </c>
      <c r="AP1689">
        <v>2634.358024691358</v>
      </c>
      <c r="AQ1689">
        <v>474803.70370370359</v>
      </c>
      <c r="AR1689">
        <v>502937.96296296298</v>
      </c>
      <c r="AS1689">
        <v>536234.25925925921</v>
      </c>
      <c r="AT1689">
        <v>568461.7283950618</v>
      </c>
      <c r="AU1689">
        <v>6478.2034030996001</v>
      </c>
      <c r="AV1689">
        <v>33.792514599999997</v>
      </c>
      <c r="AW1689">
        <v>-118.3310494</v>
      </c>
      <c r="AX1689">
        <v>2068.7761176768599</v>
      </c>
      <c r="AY1689">
        <v>33.830042400000004</v>
      </c>
      <c r="AZ1689">
        <v>-118.31107489999999</v>
      </c>
      <c r="BA1689">
        <v>5632.5938062653004</v>
      </c>
      <c r="BB1689">
        <v>33.852249899999997</v>
      </c>
      <c r="BC1689">
        <v>-118.35328560000001</v>
      </c>
      <c r="BD1689">
        <v>4072.9178299559999</v>
      </c>
      <c r="BE1689">
        <v>33.8069475</v>
      </c>
      <c r="BF1689">
        <v>-118.3073126</v>
      </c>
      <c r="BG1689">
        <v>0</v>
      </c>
      <c r="BH1689">
        <v>0</v>
      </c>
      <c r="BI1689">
        <v>0</v>
      </c>
      <c r="BJ1689">
        <v>0</v>
      </c>
      <c r="BK1689">
        <v>81715.386799999993</v>
      </c>
      <c r="BL1689">
        <v>77584.275999999998</v>
      </c>
      <c r="BM1689">
        <v>1580</v>
      </c>
      <c r="BN1689">
        <v>34</v>
      </c>
      <c r="BO1689">
        <v>4.5008105273195387</v>
      </c>
      <c r="BP1689">
        <v>37.465433393725569</v>
      </c>
      <c r="BQ1689">
        <v>56.279021052264078</v>
      </c>
      <c r="BR1689">
        <v>8.5529307320875644E-2</v>
      </c>
      <c r="BS1689">
        <v>5.9026048546001766</v>
      </c>
      <c r="BT1689">
        <v>0.18188510923933049</v>
      </c>
      <c r="BU1689">
        <v>93.829980728839615</v>
      </c>
      <c r="BV1689">
        <v>81102.383999999991</v>
      </c>
      <c r="BW1689">
        <v>75094.799999999988</v>
      </c>
      <c r="BX1689">
        <v>1330</v>
      </c>
      <c r="BY1689">
        <v>28</v>
      </c>
      <c r="BZ1689">
        <v>3.757624053697858</v>
      </c>
      <c r="CA1689">
        <v>39.873928545887352</v>
      </c>
      <c r="CB1689">
        <v>54.042022945043612</v>
      </c>
      <c r="CC1689">
        <v>0</v>
      </c>
      <c r="CD1689">
        <v>5.0393357097575429</v>
      </c>
      <c r="CE1689">
        <v>0.30554025544828162</v>
      </c>
      <c r="CF1689">
        <v>94.655124034794184</v>
      </c>
      <c r="CG1689">
        <v>70589.75</v>
      </c>
      <c r="CH1689">
        <v>63329.09</v>
      </c>
      <c r="CI1689">
        <v>1615</v>
      </c>
      <c r="CJ1689">
        <v>34</v>
      </c>
      <c r="CK1689">
        <v>6.1326710131429163</v>
      </c>
      <c r="CL1689">
        <v>38.845079167960257</v>
      </c>
      <c r="CM1689">
        <v>55.436320261164362</v>
      </c>
      <c r="CN1689">
        <v>0.107650578885711</v>
      </c>
      <c r="CO1689">
        <v>5.9144494517208264</v>
      </c>
      <c r="CP1689">
        <v>0.4242699285495668</v>
      </c>
      <c r="CQ1689">
        <v>93.553630040843899</v>
      </c>
      <c r="DF1689">
        <v>1540</v>
      </c>
      <c r="DG1689">
        <v>143</v>
      </c>
      <c r="DH1689">
        <v>11.8</v>
      </c>
      <c r="DI1689">
        <v>9.4</v>
      </c>
      <c r="DJ1689">
        <v>25.9</v>
      </c>
      <c r="DK1689">
        <v>3931</v>
      </c>
      <c r="DL1689">
        <v>58773</v>
      </c>
      <c r="DM1689">
        <v>1253</v>
      </c>
      <c r="DN1689">
        <v>349100</v>
      </c>
      <c r="DO1689">
        <v>1667</v>
      </c>
      <c r="DP1689">
        <v>1533</v>
      </c>
      <c r="DQ1689">
        <v>173</v>
      </c>
      <c r="DR1689">
        <v>8.1</v>
      </c>
      <c r="DS1689">
        <v>10.3</v>
      </c>
      <c r="DT1689">
        <v>23.7</v>
      </c>
      <c r="DU1689">
        <v>3993</v>
      </c>
      <c r="DV1689">
        <v>57295</v>
      </c>
      <c r="DW1689">
        <v>1364</v>
      </c>
      <c r="DX1689">
        <v>387700</v>
      </c>
      <c r="DY1689">
        <v>1444</v>
      </c>
      <c r="DZ1689">
        <v>1510</v>
      </c>
      <c r="EA1689">
        <v>172</v>
      </c>
      <c r="EB1689">
        <v>7</v>
      </c>
      <c r="EC1689">
        <v>17.2</v>
      </c>
      <c r="ED1689">
        <v>24.6</v>
      </c>
      <c r="EE1689">
        <v>4033</v>
      </c>
      <c r="EF1689">
        <v>55268</v>
      </c>
      <c r="EG1689">
        <v>1246</v>
      </c>
      <c r="EH1689">
        <v>377000</v>
      </c>
      <c r="EI1689">
        <v>1381</v>
      </c>
    </row>
    <row r="1690" spans="1:139" x14ac:dyDescent="0.3">
      <c r="A1690" s="4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0.64691521608844105</v>
      </c>
      <c r="G1690">
        <v>3</v>
      </c>
      <c r="H1690">
        <v>4.6373928536407529</v>
      </c>
      <c r="I1690">
        <v>0</v>
      </c>
      <c r="J1690">
        <v>0</v>
      </c>
      <c r="K1690">
        <v>8</v>
      </c>
      <c r="L1690">
        <v>12.36638094304201</v>
      </c>
      <c r="M1690">
        <v>5629</v>
      </c>
      <c r="N1690">
        <v>8701.2947910479324</v>
      </c>
      <c r="O1690">
        <v>0</v>
      </c>
      <c r="P1690">
        <v>0</v>
      </c>
      <c r="Q1690">
        <v>0</v>
      </c>
      <c r="R1690">
        <v>2.9937</v>
      </c>
      <c r="S1690">
        <v>0</v>
      </c>
      <c r="T1690">
        <v>2.9937</v>
      </c>
      <c r="U1690">
        <v>0</v>
      </c>
      <c r="V1690">
        <v>2.9937</v>
      </c>
      <c r="W1690">
        <v>0</v>
      </c>
      <c r="X1690">
        <v>0</v>
      </c>
      <c r="Y1690">
        <v>8</v>
      </c>
      <c r="Z1690">
        <v>20</v>
      </c>
      <c r="AA1690">
        <v>8</v>
      </c>
      <c r="AB1690">
        <v>12</v>
      </c>
      <c r="AC1690">
        <v>0</v>
      </c>
      <c r="AD1690">
        <v>20</v>
      </c>
      <c r="AE1690">
        <v>0</v>
      </c>
      <c r="AF1690">
        <v>0</v>
      </c>
      <c r="AG1690">
        <v>2.0950000000000002</v>
      </c>
      <c r="AH1690">
        <v>9.0950000000000006</v>
      </c>
      <c r="AI1690">
        <v>2.0950000000000002</v>
      </c>
      <c r="AJ1690">
        <v>7</v>
      </c>
      <c r="AK1690">
        <v>0</v>
      </c>
      <c r="AL1690">
        <v>9.0950000000000006</v>
      </c>
      <c r="AM1690">
        <v>2194.864583333333</v>
      </c>
      <c r="AN1690">
        <v>2373.4375</v>
      </c>
      <c r="AO1690">
        <v>2480.416666666667</v>
      </c>
      <c r="AP1690">
        <v>2588.4444444444439</v>
      </c>
      <c r="AQ1690">
        <v>467061.45833333331</v>
      </c>
      <c r="AR1690">
        <v>492732.29166666669</v>
      </c>
      <c r="AS1690">
        <v>525485.41666666663</v>
      </c>
      <c r="AT1690">
        <v>558173.61111111112</v>
      </c>
      <c r="AU1690">
        <v>5634.4178868380604</v>
      </c>
      <c r="AV1690">
        <v>33.792514599999997</v>
      </c>
      <c r="AW1690">
        <v>-118.3310494</v>
      </c>
      <c r="AX1690">
        <v>1733.5906810039301</v>
      </c>
      <c r="AY1690">
        <v>33.830042400000004</v>
      </c>
      <c r="AZ1690">
        <v>-118.31107489999999</v>
      </c>
      <c r="BA1690">
        <v>5748.3839534053304</v>
      </c>
      <c r="BB1690">
        <v>33.790641000000001</v>
      </c>
      <c r="BC1690">
        <v>-118.330186</v>
      </c>
      <c r="BD1690">
        <v>3075.9200577564202</v>
      </c>
      <c r="BE1690">
        <v>33.8069475</v>
      </c>
      <c r="BF1690">
        <v>-118.3073126</v>
      </c>
      <c r="BG1690">
        <v>0</v>
      </c>
      <c r="BH1690">
        <v>0</v>
      </c>
      <c r="BI1690">
        <v>0</v>
      </c>
      <c r="BJ1690">
        <v>0</v>
      </c>
      <c r="BK1690">
        <v>81715.386799999993</v>
      </c>
      <c r="BL1690">
        <v>77584.275999999998</v>
      </c>
      <c r="BM1690">
        <v>1580</v>
      </c>
      <c r="BN1690">
        <v>34</v>
      </c>
      <c r="BO1690">
        <v>4.5008105273195387</v>
      </c>
      <c r="BP1690">
        <v>37.465433393725569</v>
      </c>
      <c r="BQ1690">
        <v>56.279021052264078</v>
      </c>
      <c r="BR1690">
        <v>8.5529307320875644E-2</v>
      </c>
      <c r="BS1690">
        <v>5.9026048546001766</v>
      </c>
      <c r="BT1690">
        <v>0.18188510923933049</v>
      </c>
      <c r="BU1690">
        <v>93.829980728839615</v>
      </c>
      <c r="BV1690">
        <v>81102.383999999991</v>
      </c>
      <c r="BW1690">
        <v>75094.799999999988</v>
      </c>
      <c r="BX1690">
        <v>1330</v>
      </c>
      <c r="BY1690">
        <v>28</v>
      </c>
      <c r="BZ1690">
        <v>3.757624053697858</v>
      </c>
      <c r="CA1690">
        <v>39.873928545887352</v>
      </c>
      <c r="CB1690">
        <v>54.042022945043612</v>
      </c>
      <c r="CC1690">
        <v>0</v>
      </c>
      <c r="CD1690">
        <v>5.0393357097575429</v>
      </c>
      <c r="CE1690">
        <v>0.30554025544828162</v>
      </c>
      <c r="CF1690">
        <v>94.655124034794184</v>
      </c>
      <c r="CG1690">
        <v>70589.75</v>
      </c>
      <c r="CH1690">
        <v>63329.09</v>
      </c>
      <c r="CI1690">
        <v>1615</v>
      </c>
      <c r="CJ1690">
        <v>34</v>
      </c>
      <c r="CK1690">
        <v>6.1326710131429163</v>
      </c>
      <c r="CL1690">
        <v>38.845079167960257</v>
      </c>
      <c r="CM1690">
        <v>55.436320261164362</v>
      </c>
      <c r="CN1690">
        <v>0.107650578885711</v>
      </c>
      <c r="CO1690">
        <v>5.9144494517208264</v>
      </c>
      <c r="CP1690">
        <v>0.4242699285495668</v>
      </c>
      <c r="CQ1690">
        <v>93.553630040843899</v>
      </c>
      <c r="DF1690">
        <v>1847</v>
      </c>
      <c r="DG1690">
        <v>141</v>
      </c>
      <c r="DH1690">
        <v>8.4</v>
      </c>
      <c r="DI1690">
        <v>5.9</v>
      </c>
      <c r="DJ1690">
        <v>29.2</v>
      </c>
      <c r="DK1690">
        <v>5471</v>
      </c>
      <c r="DL1690">
        <v>67500</v>
      </c>
      <c r="DM1690">
        <v>1446</v>
      </c>
      <c r="DN1690">
        <v>364200</v>
      </c>
      <c r="DO1690">
        <v>1456</v>
      </c>
      <c r="DP1690">
        <v>1850</v>
      </c>
      <c r="DQ1690">
        <v>179</v>
      </c>
      <c r="DR1690">
        <v>7.5</v>
      </c>
      <c r="DS1690">
        <v>4.3</v>
      </c>
      <c r="DT1690">
        <v>28.9</v>
      </c>
      <c r="DU1690">
        <v>5672</v>
      </c>
      <c r="DV1690">
        <v>67460</v>
      </c>
      <c r="DW1690">
        <v>1158</v>
      </c>
      <c r="DX1690">
        <v>489600</v>
      </c>
      <c r="DY1690">
        <v>1413</v>
      </c>
      <c r="DZ1690">
        <v>1820</v>
      </c>
      <c r="EA1690">
        <v>76</v>
      </c>
      <c r="EB1690">
        <v>7.5</v>
      </c>
      <c r="EC1690">
        <v>5.3</v>
      </c>
      <c r="ED1690">
        <v>28.8</v>
      </c>
      <c r="EE1690">
        <v>5530</v>
      </c>
      <c r="EF1690">
        <v>69490</v>
      </c>
      <c r="EG1690">
        <v>1430</v>
      </c>
      <c r="EH1690">
        <v>378600</v>
      </c>
      <c r="EI1690">
        <v>1428</v>
      </c>
    </row>
    <row r="1691" spans="1:139" x14ac:dyDescent="0.3">
      <c r="A1691" s="4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0.25091649863299198</v>
      </c>
      <c r="G1691">
        <v>0</v>
      </c>
      <c r="H1691">
        <v>0</v>
      </c>
      <c r="I1691">
        <v>0</v>
      </c>
      <c r="J1691">
        <v>0</v>
      </c>
      <c r="K1691">
        <v>2</v>
      </c>
      <c r="L1691">
        <v>7.9707791671576764</v>
      </c>
      <c r="M1691">
        <v>4086</v>
      </c>
      <c r="N1691">
        <v>16284.30183850313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2</v>
      </c>
      <c r="U1691">
        <v>0</v>
      </c>
      <c r="V1691">
        <v>2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3.6160000000000001</v>
      </c>
      <c r="AG1691">
        <v>4.1900000000000004</v>
      </c>
      <c r="AH1691">
        <v>9.8060000000000009</v>
      </c>
      <c r="AI1691">
        <v>7.8060000000000009</v>
      </c>
      <c r="AJ1691">
        <v>2</v>
      </c>
      <c r="AK1691">
        <v>0</v>
      </c>
      <c r="AL1691">
        <v>9.8060000000000009</v>
      </c>
      <c r="AM1691">
        <v>2131.583333333333</v>
      </c>
      <c r="AN1691">
        <v>2310.75</v>
      </c>
      <c r="AO1691">
        <v>2416.7976190476188</v>
      </c>
      <c r="AP1691">
        <v>2529.4761904761899</v>
      </c>
      <c r="AQ1691">
        <v>445222.61904761911</v>
      </c>
      <c r="AR1691">
        <v>469701.19047619047</v>
      </c>
      <c r="AS1691">
        <v>498794.04761904757</v>
      </c>
      <c r="AT1691">
        <v>528604.76190476189</v>
      </c>
      <c r="AU1691">
        <v>5620.1142284685002</v>
      </c>
      <c r="AV1691">
        <v>33.792514599999997</v>
      </c>
      <c r="AW1691">
        <v>-118.3310494</v>
      </c>
      <c r="AX1691">
        <v>1842.4358615518299</v>
      </c>
      <c r="AY1691">
        <v>33.830308700000003</v>
      </c>
      <c r="AZ1691">
        <v>-118.264448</v>
      </c>
      <c r="BA1691">
        <v>5679.3803518919804</v>
      </c>
      <c r="BB1691">
        <v>33.790641000000001</v>
      </c>
      <c r="BC1691">
        <v>-118.330186</v>
      </c>
      <c r="BD1691">
        <v>2900.0326774852501</v>
      </c>
      <c r="BE1691">
        <v>33.8069475</v>
      </c>
      <c r="BF1691">
        <v>-118.3073126</v>
      </c>
      <c r="BG1691">
        <v>0</v>
      </c>
      <c r="BH1691">
        <v>0</v>
      </c>
      <c r="BI1691">
        <v>0</v>
      </c>
      <c r="BJ1691">
        <v>0</v>
      </c>
      <c r="BK1691">
        <v>81715.386799999993</v>
      </c>
      <c r="BL1691">
        <v>77584.275999999998</v>
      </c>
      <c r="BM1691">
        <v>1580</v>
      </c>
      <c r="BN1691">
        <v>34</v>
      </c>
      <c r="BO1691">
        <v>4.5008105273195387</v>
      </c>
      <c r="BP1691">
        <v>37.465433393725569</v>
      </c>
      <c r="BQ1691">
        <v>56.279021052264078</v>
      </c>
      <c r="BR1691">
        <v>8.5529307320875644E-2</v>
      </c>
      <c r="BS1691">
        <v>5.9026048546001766</v>
      </c>
      <c r="BT1691">
        <v>0.18188510923933049</v>
      </c>
      <c r="BU1691">
        <v>93.829980728839615</v>
      </c>
      <c r="BV1691">
        <v>81102.383999999991</v>
      </c>
      <c r="BW1691">
        <v>75094.799999999988</v>
      </c>
      <c r="BX1691">
        <v>1330</v>
      </c>
      <c r="BY1691">
        <v>28</v>
      </c>
      <c r="BZ1691">
        <v>3.757624053697858</v>
      </c>
      <c r="CA1691">
        <v>39.873928545887352</v>
      </c>
      <c r="CB1691">
        <v>54.042022945043612</v>
      </c>
      <c r="CC1691">
        <v>0</v>
      </c>
      <c r="CD1691">
        <v>5.0393357097575429</v>
      </c>
      <c r="CE1691">
        <v>0.30554025544828162</v>
      </c>
      <c r="CF1691">
        <v>94.655124034794184</v>
      </c>
      <c r="CG1691">
        <v>70589.75</v>
      </c>
      <c r="CH1691">
        <v>63329.09</v>
      </c>
      <c r="CI1691">
        <v>1615</v>
      </c>
      <c r="CJ1691">
        <v>34</v>
      </c>
      <c r="CK1691">
        <v>6.1326710131429163</v>
      </c>
      <c r="CL1691">
        <v>38.845079167960257</v>
      </c>
      <c r="CM1691">
        <v>55.436320261164362</v>
      </c>
      <c r="CN1691">
        <v>0.107650578885711</v>
      </c>
      <c r="CO1691">
        <v>5.9144494517208264</v>
      </c>
      <c r="CP1691">
        <v>0.4242699285495668</v>
      </c>
      <c r="CQ1691">
        <v>93.553630040843899</v>
      </c>
      <c r="DF1691">
        <v>1062</v>
      </c>
      <c r="DG1691">
        <v>34</v>
      </c>
      <c r="DH1691">
        <v>17.100000000000001</v>
      </c>
      <c r="DI1691">
        <v>5.8</v>
      </c>
      <c r="DJ1691">
        <v>32.200000000000003</v>
      </c>
      <c r="DK1691">
        <v>4194</v>
      </c>
      <c r="DL1691">
        <v>78750</v>
      </c>
      <c r="DM1691">
        <v>1359</v>
      </c>
      <c r="DN1691">
        <v>298800</v>
      </c>
      <c r="DO1691">
        <v>1464</v>
      </c>
      <c r="DP1691">
        <v>1081</v>
      </c>
      <c r="DQ1691">
        <v>45</v>
      </c>
      <c r="DR1691">
        <v>14.2</v>
      </c>
      <c r="DS1691">
        <v>4</v>
      </c>
      <c r="DT1691">
        <v>23</v>
      </c>
      <c r="DU1691">
        <v>4135</v>
      </c>
      <c r="DV1691">
        <v>85417</v>
      </c>
      <c r="DW1691">
        <v>1453</v>
      </c>
      <c r="DX1691">
        <v>439100</v>
      </c>
      <c r="DY1691">
        <v>1352</v>
      </c>
      <c r="DZ1691">
        <v>1081</v>
      </c>
      <c r="EA1691">
        <v>74</v>
      </c>
      <c r="EB1691">
        <v>21</v>
      </c>
      <c r="EC1691">
        <v>8.5</v>
      </c>
      <c r="ED1691">
        <v>30.7</v>
      </c>
      <c r="EE1691">
        <v>4165</v>
      </c>
      <c r="EF1691">
        <v>73125</v>
      </c>
      <c r="EG1691">
        <v>1461</v>
      </c>
      <c r="EH1691">
        <v>334800</v>
      </c>
      <c r="EI1691">
        <v>1400</v>
      </c>
    </row>
    <row r="1692" spans="1:139" x14ac:dyDescent="0.3">
      <c r="A1692" s="4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0.627833042179609</v>
      </c>
      <c r="G1692">
        <v>0</v>
      </c>
      <c r="H1692">
        <v>0</v>
      </c>
      <c r="I1692">
        <v>0</v>
      </c>
      <c r="J1692">
        <v>0</v>
      </c>
      <c r="K1692">
        <v>4</v>
      </c>
      <c r="L1692">
        <v>6.3711205547790994</v>
      </c>
      <c r="M1692">
        <v>7923</v>
      </c>
      <c r="N1692">
        <v>12619.597038878699</v>
      </c>
      <c r="O1692">
        <v>0</v>
      </c>
      <c r="P1692">
        <v>0</v>
      </c>
      <c r="Q1692">
        <v>4</v>
      </c>
      <c r="R1692">
        <v>5</v>
      </c>
      <c r="S1692">
        <v>4</v>
      </c>
      <c r="T1692">
        <v>1</v>
      </c>
      <c r="U1692">
        <v>0</v>
      </c>
      <c r="V1692">
        <v>5</v>
      </c>
      <c r="W1692">
        <v>2</v>
      </c>
      <c r="X1692">
        <v>0</v>
      </c>
      <c r="Y1692">
        <v>17</v>
      </c>
      <c r="Z1692">
        <v>22</v>
      </c>
      <c r="AA1692">
        <v>19</v>
      </c>
      <c r="AB1692">
        <v>3</v>
      </c>
      <c r="AC1692">
        <v>0</v>
      </c>
      <c r="AD1692">
        <v>22</v>
      </c>
      <c r="AE1692">
        <v>1.591</v>
      </c>
      <c r="AF1692">
        <v>7.2320000000000002</v>
      </c>
      <c r="AG1692">
        <v>12.569000000000001</v>
      </c>
      <c r="AH1692">
        <v>24.391999999999999</v>
      </c>
      <c r="AI1692">
        <v>21.391999999999999</v>
      </c>
      <c r="AJ1692">
        <v>2.999999999999996</v>
      </c>
      <c r="AK1692">
        <v>0</v>
      </c>
      <c r="AL1692">
        <v>24.391999999999999</v>
      </c>
      <c r="AM1692">
        <v>2219.1904761904761</v>
      </c>
      <c r="AN1692">
        <v>2419.0238095238092</v>
      </c>
      <c r="AO1692">
        <v>2536.0476190476188</v>
      </c>
      <c r="AP1692">
        <v>2640.2857142857142</v>
      </c>
      <c r="AQ1692">
        <v>494315.47619047621</v>
      </c>
      <c r="AR1692">
        <v>519302.38095238101</v>
      </c>
      <c r="AS1692">
        <v>551840.47619047621</v>
      </c>
      <c r="AT1692">
        <v>582914.28571428568</v>
      </c>
      <c r="AU1692">
        <v>4514.5058472414303</v>
      </c>
      <c r="AV1692">
        <v>33.792514599999997</v>
      </c>
      <c r="AW1692">
        <v>-118.3310494</v>
      </c>
      <c r="AX1692">
        <v>2170.8926547216001</v>
      </c>
      <c r="AY1692">
        <v>33.830042400000004</v>
      </c>
      <c r="AZ1692">
        <v>-118.31107489999999</v>
      </c>
      <c r="BA1692">
        <v>4586.7717497459098</v>
      </c>
      <c r="BB1692">
        <v>33.790641000000001</v>
      </c>
      <c r="BC1692">
        <v>-118.330186</v>
      </c>
      <c r="BD1692">
        <v>1799.20295423927</v>
      </c>
      <c r="BE1692">
        <v>33.8069475</v>
      </c>
      <c r="BF1692">
        <v>-118.3073126</v>
      </c>
      <c r="BG1692">
        <v>0</v>
      </c>
      <c r="BH1692">
        <v>0</v>
      </c>
      <c r="BI1692">
        <v>0</v>
      </c>
      <c r="BJ1692">
        <v>0</v>
      </c>
      <c r="BK1692">
        <v>81715.386799999993</v>
      </c>
      <c r="BL1692">
        <v>77584.275999999998</v>
      </c>
      <c r="BM1692">
        <v>1580</v>
      </c>
      <c r="BN1692">
        <v>34</v>
      </c>
      <c r="BO1692">
        <v>4.5008105273195387</v>
      </c>
      <c r="BP1692">
        <v>37.465433393725569</v>
      </c>
      <c r="BQ1692">
        <v>56.279021052264078</v>
      </c>
      <c r="BR1692">
        <v>8.5529307320875644E-2</v>
      </c>
      <c r="BS1692">
        <v>5.9026048546001766</v>
      </c>
      <c r="BT1692">
        <v>0.18188510923933049</v>
      </c>
      <c r="BU1692">
        <v>93.829980728839615</v>
      </c>
      <c r="BV1692">
        <v>81102.383999999991</v>
      </c>
      <c r="BW1692">
        <v>75094.799999999988</v>
      </c>
      <c r="BX1692">
        <v>1330</v>
      </c>
      <c r="BY1692">
        <v>28</v>
      </c>
      <c r="BZ1692">
        <v>3.757624053697858</v>
      </c>
      <c r="CA1692">
        <v>39.873928545887352</v>
      </c>
      <c r="CB1692">
        <v>54.042022945043612</v>
      </c>
      <c r="CC1692">
        <v>0</v>
      </c>
      <c r="CD1692">
        <v>5.0393357097575429</v>
      </c>
      <c r="CE1692">
        <v>0.30554025544828162</v>
      </c>
      <c r="CF1692">
        <v>94.655124034794184</v>
      </c>
      <c r="CG1692">
        <v>70589.75</v>
      </c>
      <c r="CH1692">
        <v>63329.09</v>
      </c>
      <c r="CI1692">
        <v>1615</v>
      </c>
      <c r="CJ1692">
        <v>34</v>
      </c>
      <c r="CK1692">
        <v>6.1326710131429163</v>
      </c>
      <c r="CL1692">
        <v>38.845079167960257</v>
      </c>
      <c r="CM1692">
        <v>55.436320261164362</v>
      </c>
      <c r="CN1692">
        <v>0.107650578885711</v>
      </c>
      <c r="CO1692">
        <v>5.9144494517208264</v>
      </c>
      <c r="CP1692">
        <v>0.4242699285495668</v>
      </c>
      <c r="CQ1692">
        <v>93.553630040843899</v>
      </c>
      <c r="DF1692">
        <v>2812</v>
      </c>
      <c r="DG1692">
        <v>183</v>
      </c>
      <c r="DH1692">
        <v>12.4</v>
      </c>
      <c r="DI1692">
        <v>14.1</v>
      </c>
      <c r="DJ1692">
        <v>32</v>
      </c>
      <c r="DK1692">
        <v>7733</v>
      </c>
      <c r="DL1692">
        <v>59330</v>
      </c>
      <c r="DM1692">
        <v>1090</v>
      </c>
      <c r="DN1692">
        <v>343400</v>
      </c>
      <c r="DO1692">
        <v>1271</v>
      </c>
      <c r="DP1692">
        <v>2823</v>
      </c>
      <c r="DQ1692">
        <v>213</v>
      </c>
      <c r="DR1692">
        <v>12.8</v>
      </c>
      <c r="DS1692">
        <v>11.7</v>
      </c>
      <c r="DT1692">
        <v>32.9</v>
      </c>
      <c r="DU1692">
        <v>7920</v>
      </c>
      <c r="DV1692">
        <v>66280</v>
      </c>
      <c r="DW1692">
        <v>1688</v>
      </c>
      <c r="DX1692">
        <v>511100</v>
      </c>
      <c r="DY1692">
        <v>1363</v>
      </c>
      <c r="DZ1692">
        <v>2887</v>
      </c>
      <c r="EA1692">
        <v>207</v>
      </c>
      <c r="EB1692">
        <v>12.5</v>
      </c>
      <c r="EC1692">
        <v>15.7</v>
      </c>
      <c r="ED1692">
        <v>34.799999999999997</v>
      </c>
      <c r="EE1692">
        <v>8292</v>
      </c>
      <c r="EF1692">
        <v>71667</v>
      </c>
      <c r="EG1692">
        <v>1435</v>
      </c>
      <c r="EH1692">
        <v>373000</v>
      </c>
      <c r="EI1692">
        <v>1391</v>
      </c>
    </row>
    <row r="1693" spans="1:139" x14ac:dyDescent="0.3">
      <c r="A1693" s="4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0.57070907877783505</v>
      </c>
      <c r="G1693">
        <v>0</v>
      </c>
      <c r="H1693">
        <v>0</v>
      </c>
      <c r="I1693">
        <v>0</v>
      </c>
      <c r="J1693">
        <v>0</v>
      </c>
      <c r="K1693">
        <v>10</v>
      </c>
      <c r="L1693">
        <v>17.522062241264589</v>
      </c>
      <c r="M1693">
        <v>3513</v>
      </c>
      <c r="N1693">
        <v>6155.5004653562492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6</v>
      </c>
      <c r="W1693">
        <v>3</v>
      </c>
      <c r="X1693">
        <v>2</v>
      </c>
      <c r="Y1693">
        <v>8</v>
      </c>
      <c r="Z1693">
        <v>80</v>
      </c>
      <c r="AA1693">
        <v>13</v>
      </c>
      <c r="AB1693">
        <v>67</v>
      </c>
      <c r="AC1693">
        <v>6</v>
      </c>
      <c r="AD1693">
        <v>86</v>
      </c>
      <c r="AE1693">
        <v>0</v>
      </c>
      <c r="AF1693">
        <v>0</v>
      </c>
      <c r="AG1693">
        <v>18.853999999999999</v>
      </c>
      <c r="AH1693">
        <v>55.548999999999992</v>
      </c>
      <c r="AI1693">
        <v>18.853999999999999</v>
      </c>
      <c r="AJ1693">
        <v>36.694999999999993</v>
      </c>
      <c r="AK1693">
        <v>0</v>
      </c>
      <c r="AL1693">
        <v>55.548999999999992</v>
      </c>
      <c r="AM1693">
        <v>2219.1904761904761</v>
      </c>
      <c r="AN1693">
        <v>2419.0238095238092</v>
      </c>
      <c r="AO1693">
        <v>2536.0476190476188</v>
      </c>
      <c r="AP1693">
        <v>2640.2857142857142</v>
      </c>
      <c r="AQ1693">
        <v>494315.47619047621</v>
      </c>
      <c r="AR1693">
        <v>519302.38095238101</v>
      </c>
      <c r="AS1693">
        <v>551840.47619047621</v>
      </c>
      <c r="AT1693">
        <v>582914.28571428568</v>
      </c>
      <c r="AU1693">
        <v>3694.2163265398699</v>
      </c>
      <c r="AV1693">
        <v>33.792514599999997</v>
      </c>
      <c r="AW1693">
        <v>-118.3310494</v>
      </c>
      <c r="AX1693">
        <v>3264.2702669478799</v>
      </c>
      <c r="AY1693">
        <v>33.830042400000004</v>
      </c>
      <c r="AZ1693">
        <v>-118.31107489999999</v>
      </c>
      <c r="BA1693">
        <v>3701.6436088218902</v>
      </c>
      <c r="BB1693">
        <v>33.790641000000001</v>
      </c>
      <c r="BC1693">
        <v>-118.330186</v>
      </c>
      <c r="BD1693">
        <v>1280.1346616297101</v>
      </c>
      <c r="BE1693">
        <v>33.8069475</v>
      </c>
      <c r="BF1693">
        <v>-118.3073126</v>
      </c>
      <c r="BG1693">
        <v>0</v>
      </c>
      <c r="BH1693">
        <v>0</v>
      </c>
      <c r="BI1693">
        <v>0</v>
      </c>
      <c r="BJ1693">
        <v>0</v>
      </c>
      <c r="BK1693">
        <v>81715.386799999993</v>
      </c>
      <c r="BL1693">
        <v>77584.275999999998</v>
      </c>
      <c r="BM1693">
        <v>1580</v>
      </c>
      <c r="BN1693">
        <v>34</v>
      </c>
      <c r="BO1693">
        <v>4.5008105273195387</v>
      </c>
      <c r="BP1693">
        <v>37.465433393725569</v>
      </c>
      <c r="BQ1693">
        <v>56.279021052264078</v>
      </c>
      <c r="BR1693">
        <v>8.5529307320875644E-2</v>
      </c>
      <c r="BS1693">
        <v>5.9026048546001766</v>
      </c>
      <c r="BT1693">
        <v>0.18188510923933049</v>
      </c>
      <c r="BU1693">
        <v>93.829980728839615</v>
      </c>
      <c r="BV1693">
        <v>81102.383999999991</v>
      </c>
      <c r="BW1693">
        <v>75094.799999999988</v>
      </c>
      <c r="BX1693">
        <v>1330</v>
      </c>
      <c r="BY1693">
        <v>28</v>
      </c>
      <c r="BZ1693">
        <v>3.757624053697858</v>
      </c>
      <c r="CA1693">
        <v>39.873928545887352</v>
      </c>
      <c r="CB1693">
        <v>54.042022945043612</v>
      </c>
      <c r="CC1693">
        <v>0</v>
      </c>
      <c r="CD1693">
        <v>5.0393357097575429</v>
      </c>
      <c r="CE1693">
        <v>0.30554025544828162</v>
      </c>
      <c r="CF1693">
        <v>94.655124034794184</v>
      </c>
      <c r="CG1693">
        <v>70589.75</v>
      </c>
      <c r="CH1693">
        <v>63329.09</v>
      </c>
      <c r="CI1693">
        <v>1615</v>
      </c>
      <c r="CJ1693">
        <v>34</v>
      </c>
      <c r="CK1693">
        <v>6.1326710131429163</v>
      </c>
      <c r="CL1693">
        <v>38.845079167960257</v>
      </c>
      <c r="CM1693">
        <v>55.436320261164362</v>
      </c>
      <c r="CN1693">
        <v>0.107650578885711</v>
      </c>
      <c r="CO1693">
        <v>5.9144494517208264</v>
      </c>
      <c r="CP1693">
        <v>0.4242699285495668</v>
      </c>
      <c r="CQ1693">
        <v>93.553630040843899</v>
      </c>
      <c r="DF1693">
        <v>1538</v>
      </c>
      <c r="DG1693">
        <v>46</v>
      </c>
      <c r="DH1693">
        <v>6.2</v>
      </c>
      <c r="DI1693">
        <v>4.7</v>
      </c>
      <c r="DJ1693">
        <v>24.3</v>
      </c>
      <c r="DK1693">
        <v>3631</v>
      </c>
      <c r="DL1693">
        <v>62134</v>
      </c>
      <c r="DM1693">
        <v>1156</v>
      </c>
      <c r="DN1693">
        <v>430800</v>
      </c>
      <c r="DO1693">
        <v>1274</v>
      </c>
      <c r="DP1693">
        <v>1538</v>
      </c>
      <c r="DQ1693">
        <v>67</v>
      </c>
      <c r="DR1693">
        <v>6.1</v>
      </c>
      <c r="DS1693">
        <v>4.3</v>
      </c>
      <c r="DT1693">
        <v>25.2</v>
      </c>
      <c r="DU1693">
        <v>3852</v>
      </c>
      <c r="DV1693">
        <v>66010</v>
      </c>
      <c r="DW1693">
        <v>1184</v>
      </c>
      <c r="DX1693">
        <v>517900</v>
      </c>
      <c r="DY1693">
        <v>1099</v>
      </c>
      <c r="DZ1693">
        <v>1534</v>
      </c>
      <c r="EA1693">
        <v>43</v>
      </c>
      <c r="EB1693">
        <v>6.5</v>
      </c>
      <c r="EC1693">
        <v>4.3</v>
      </c>
      <c r="ED1693">
        <v>33.9</v>
      </c>
      <c r="EE1693">
        <v>4074</v>
      </c>
      <c r="EF1693">
        <v>68792</v>
      </c>
      <c r="EG1693">
        <v>991</v>
      </c>
      <c r="EH1693">
        <v>478700</v>
      </c>
      <c r="EI1693">
        <v>1171</v>
      </c>
    </row>
    <row r="1694" spans="1:139" x14ac:dyDescent="0.3">
      <c r="A1694" s="4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1.01474485096706</v>
      </c>
      <c r="G1694">
        <v>0</v>
      </c>
      <c r="H1694">
        <v>0</v>
      </c>
      <c r="I1694">
        <v>0</v>
      </c>
      <c r="J1694">
        <v>0</v>
      </c>
      <c r="K1694">
        <v>9</v>
      </c>
      <c r="L1694">
        <v>8.8692246050058081</v>
      </c>
      <c r="M1694">
        <v>5827</v>
      </c>
      <c r="N1694">
        <v>5742.3301970409821</v>
      </c>
      <c r="O1694">
        <v>6.3E-3</v>
      </c>
      <c r="P1694">
        <v>2</v>
      </c>
      <c r="Q1694">
        <v>4</v>
      </c>
      <c r="R1694">
        <v>23.0609</v>
      </c>
      <c r="S1694">
        <v>6.0063000000000004</v>
      </c>
      <c r="T1694">
        <v>17.054600000000001</v>
      </c>
      <c r="U1694">
        <v>0</v>
      </c>
      <c r="V1694">
        <v>23.0609</v>
      </c>
      <c r="W1694">
        <v>0</v>
      </c>
      <c r="X1694">
        <v>0</v>
      </c>
      <c r="Y1694">
        <v>8</v>
      </c>
      <c r="Z1694">
        <v>8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4.1900000000000004</v>
      </c>
      <c r="AH1694">
        <v>133.929</v>
      </c>
      <c r="AI1694">
        <v>4.1900000000000004</v>
      </c>
      <c r="AJ1694">
        <v>129.739</v>
      </c>
      <c r="AK1694">
        <v>0</v>
      </c>
      <c r="AL1694">
        <v>133.929</v>
      </c>
      <c r="AM1694">
        <v>2111.375</v>
      </c>
      <c r="AN1694">
        <v>2286.3194444444439</v>
      </c>
      <c r="AO1694">
        <v>2397.041666666667</v>
      </c>
      <c r="AP1694">
        <v>2509.0185185185192</v>
      </c>
      <c r="AQ1694">
        <v>446984.72222222219</v>
      </c>
      <c r="AR1694">
        <v>470788.88888888888</v>
      </c>
      <c r="AS1694">
        <v>500168.05555555562</v>
      </c>
      <c r="AT1694">
        <v>530679.62962962966</v>
      </c>
      <c r="AU1694">
        <v>4892.4616537842003</v>
      </c>
      <c r="AV1694">
        <v>33.792514599999997</v>
      </c>
      <c r="AW1694">
        <v>-118.3310494</v>
      </c>
      <c r="AX1694">
        <v>2925.1972323815899</v>
      </c>
      <c r="AY1694">
        <v>33.830308700000003</v>
      </c>
      <c r="AZ1694">
        <v>-118.264448</v>
      </c>
      <c r="BA1694">
        <v>4897.8189678404797</v>
      </c>
      <c r="BB1694">
        <v>33.790641000000001</v>
      </c>
      <c r="BC1694">
        <v>-118.330186</v>
      </c>
      <c r="BD1694">
        <v>2375.8362511057599</v>
      </c>
      <c r="BE1694">
        <v>33.8069475</v>
      </c>
      <c r="BF1694">
        <v>-118.3073126</v>
      </c>
      <c r="BG1694">
        <v>0</v>
      </c>
      <c r="BH1694">
        <v>0</v>
      </c>
      <c r="BI1694">
        <v>0</v>
      </c>
      <c r="BJ1694">
        <v>0</v>
      </c>
      <c r="BK1694">
        <v>81715.386799999993</v>
      </c>
      <c r="BL1694">
        <v>77584.275999999998</v>
      </c>
      <c r="BM1694">
        <v>1580</v>
      </c>
      <c r="BN1694">
        <v>34</v>
      </c>
      <c r="BO1694">
        <v>4.5008105273195387</v>
      </c>
      <c r="BP1694">
        <v>37.465433393725569</v>
      </c>
      <c r="BQ1694">
        <v>56.279021052264078</v>
      </c>
      <c r="BR1694">
        <v>8.5529307320875644E-2</v>
      </c>
      <c r="BS1694">
        <v>5.9026048546001766</v>
      </c>
      <c r="BT1694">
        <v>0.18188510923933049</v>
      </c>
      <c r="BU1694">
        <v>93.829980728839615</v>
      </c>
      <c r="BV1694">
        <v>81102.383999999991</v>
      </c>
      <c r="BW1694">
        <v>75094.799999999988</v>
      </c>
      <c r="BX1694">
        <v>1330</v>
      </c>
      <c r="BY1694">
        <v>28</v>
      </c>
      <c r="BZ1694">
        <v>3.757624053697858</v>
      </c>
      <c r="CA1694">
        <v>39.873928545887352</v>
      </c>
      <c r="CB1694">
        <v>54.042022945043612</v>
      </c>
      <c r="CC1694">
        <v>0</v>
      </c>
      <c r="CD1694">
        <v>5.0393357097575429</v>
      </c>
      <c r="CE1694">
        <v>0.30554025544828162</v>
      </c>
      <c r="CF1694">
        <v>94.655124034794184</v>
      </c>
      <c r="CG1694">
        <v>70589.75</v>
      </c>
      <c r="CH1694">
        <v>63329.09</v>
      </c>
      <c r="CI1694">
        <v>1615</v>
      </c>
      <c r="CJ1694">
        <v>34</v>
      </c>
      <c r="CK1694">
        <v>6.1326710131429163</v>
      </c>
      <c r="CL1694">
        <v>38.845079167960257</v>
      </c>
      <c r="CM1694">
        <v>55.436320261164362</v>
      </c>
      <c r="CN1694">
        <v>0.107650578885711</v>
      </c>
      <c r="CO1694">
        <v>5.9144494517208264</v>
      </c>
      <c r="CP1694">
        <v>0.4242699285495668</v>
      </c>
      <c r="CQ1694">
        <v>93.553630040843899</v>
      </c>
      <c r="DF1694">
        <v>1375</v>
      </c>
      <c r="DG1694">
        <v>86</v>
      </c>
      <c r="DH1694">
        <v>16.2</v>
      </c>
      <c r="DI1694">
        <v>14.3</v>
      </c>
      <c r="DJ1694">
        <v>33.5</v>
      </c>
      <c r="DK1694">
        <v>5907</v>
      </c>
      <c r="DL1694">
        <v>91027</v>
      </c>
      <c r="DM1694">
        <v>2000</v>
      </c>
      <c r="DN1694">
        <v>402100</v>
      </c>
      <c r="DO1694">
        <v>2025</v>
      </c>
      <c r="DP1694">
        <v>1409</v>
      </c>
      <c r="DQ1694">
        <v>95</v>
      </c>
      <c r="DR1694">
        <v>13.8</v>
      </c>
      <c r="DS1694">
        <v>9.6</v>
      </c>
      <c r="DT1694">
        <v>43.5</v>
      </c>
      <c r="DU1694">
        <v>5928</v>
      </c>
      <c r="DV1694">
        <v>91250</v>
      </c>
      <c r="DW1694">
        <v>1803</v>
      </c>
      <c r="DX1694">
        <v>582700</v>
      </c>
      <c r="DY1694">
        <v>1915</v>
      </c>
      <c r="DZ1694">
        <v>1414</v>
      </c>
      <c r="EA1694">
        <v>84</v>
      </c>
      <c r="EB1694">
        <v>11.8</v>
      </c>
      <c r="EC1694">
        <v>10.5</v>
      </c>
      <c r="ED1694">
        <v>29.3</v>
      </c>
      <c r="EE1694">
        <v>5755</v>
      </c>
      <c r="EF1694">
        <v>91016</v>
      </c>
      <c r="EG1694">
        <v>2038</v>
      </c>
      <c r="EH1694">
        <v>419800</v>
      </c>
      <c r="EI1694">
        <v>1849</v>
      </c>
    </row>
    <row r="1695" spans="1:139" x14ac:dyDescent="0.3">
      <c r="A1695" s="4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0.24538090785984901</v>
      </c>
      <c r="G1695">
        <v>0</v>
      </c>
      <c r="H1695">
        <v>0</v>
      </c>
      <c r="I1695">
        <v>0</v>
      </c>
      <c r="J1695">
        <v>0</v>
      </c>
      <c r="K1695">
        <v>3</v>
      </c>
      <c r="L1695">
        <v>12.22589005055548</v>
      </c>
      <c r="M1695">
        <v>3141</v>
      </c>
      <c r="N1695">
        <v>12800.50688293159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2095.541666666667</v>
      </c>
      <c r="AN1695">
        <v>2272.416666666667</v>
      </c>
      <c r="AO1695">
        <v>2379.458333333333</v>
      </c>
      <c r="AP1695">
        <v>2498.5138888888891</v>
      </c>
      <c r="AQ1695">
        <v>432277.08333333337</v>
      </c>
      <c r="AR1695">
        <v>457214.58333333337</v>
      </c>
      <c r="AS1695">
        <v>485916.66666666669</v>
      </c>
      <c r="AT1695">
        <v>515605.55555555562</v>
      </c>
      <c r="AU1695">
        <v>6535.8500817000204</v>
      </c>
      <c r="AV1695">
        <v>33.792514599999997</v>
      </c>
      <c r="AW1695">
        <v>-118.3310494</v>
      </c>
      <c r="AX1695">
        <v>1080.12061243162</v>
      </c>
      <c r="AY1695">
        <v>33.830308700000003</v>
      </c>
      <c r="AZ1695">
        <v>-118.264448</v>
      </c>
      <c r="BA1695">
        <v>6573.73316128429</v>
      </c>
      <c r="BB1695">
        <v>33.790641000000001</v>
      </c>
      <c r="BC1695">
        <v>-118.330186</v>
      </c>
      <c r="BD1695">
        <v>3672.5832275652401</v>
      </c>
      <c r="BE1695">
        <v>33.789150499999998</v>
      </c>
      <c r="BF1695">
        <v>-118.2628036</v>
      </c>
      <c r="BG1695">
        <v>0</v>
      </c>
      <c r="BH1695">
        <v>0</v>
      </c>
      <c r="BI1695">
        <v>0</v>
      </c>
      <c r="BJ1695">
        <v>0</v>
      </c>
      <c r="BK1695">
        <v>81715.386799999993</v>
      </c>
      <c r="BL1695">
        <v>77584.275999999998</v>
      </c>
      <c r="BM1695">
        <v>1580</v>
      </c>
      <c r="BN1695">
        <v>34</v>
      </c>
      <c r="BO1695">
        <v>4.5008105273195387</v>
      </c>
      <c r="BP1695">
        <v>37.465433393725569</v>
      </c>
      <c r="BQ1695">
        <v>56.279021052264078</v>
      </c>
      <c r="BR1695">
        <v>8.5529307320875644E-2</v>
      </c>
      <c r="BS1695">
        <v>5.9026048546001766</v>
      </c>
      <c r="BT1695">
        <v>0.18188510923933049</v>
      </c>
      <c r="BU1695">
        <v>93.829980728839615</v>
      </c>
      <c r="BV1695">
        <v>81102.383999999991</v>
      </c>
      <c r="BW1695">
        <v>75094.799999999988</v>
      </c>
      <c r="BX1695">
        <v>1330</v>
      </c>
      <c r="BY1695">
        <v>28</v>
      </c>
      <c r="BZ1695">
        <v>3.757624053697858</v>
      </c>
      <c r="CA1695">
        <v>39.873928545887352</v>
      </c>
      <c r="CB1695">
        <v>54.042022945043612</v>
      </c>
      <c r="CC1695">
        <v>0</v>
      </c>
      <c r="CD1695">
        <v>5.0393357097575429</v>
      </c>
      <c r="CE1695">
        <v>0.30554025544828162</v>
      </c>
      <c r="CF1695">
        <v>94.655124034794184</v>
      </c>
      <c r="CG1695">
        <v>70589.75</v>
      </c>
      <c r="CH1695">
        <v>63329.09</v>
      </c>
      <c r="CI1695">
        <v>1615</v>
      </c>
      <c r="CJ1695">
        <v>34</v>
      </c>
      <c r="CK1695">
        <v>6.1326710131429163</v>
      </c>
      <c r="CL1695">
        <v>38.845079167960257</v>
      </c>
      <c r="CM1695">
        <v>55.436320261164362</v>
      </c>
      <c r="CN1695">
        <v>0.107650578885711</v>
      </c>
      <c r="CO1695">
        <v>5.9144494517208264</v>
      </c>
      <c r="CP1695">
        <v>0.4242699285495668</v>
      </c>
      <c r="CQ1695">
        <v>93.553630040843899</v>
      </c>
      <c r="DF1695">
        <v>643</v>
      </c>
      <c r="DG1695">
        <v>0</v>
      </c>
      <c r="DH1695">
        <v>8.3000000000000007</v>
      </c>
      <c r="DI1695">
        <v>7.7</v>
      </c>
      <c r="DJ1695">
        <v>26.5</v>
      </c>
      <c r="DK1695">
        <v>2940</v>
      </c>
      <c r="DL1695">
        <v>71528</v>
      </c>
      <c r="DM1695">
        <v>1821</v>
      </c>
      <c r="DN1695">
        <v>325900</v>
      </c>
      <c r="DO1695">
        <v>1590</v>
      </c>
      <c r="DP1695">
        <v>654</v>
      </c>
      <c r="DQ1695">
        <v>0</v>
      </c>
      <c r="DR1695">
        <v>6.6</v>
      </c>
      <c r="DS1695">
        <v>8.4</v>
      </c>
      <c r="DT1695">
        <v>32.1</v>
      </c>
      <c r="DU1695">
        <v>3011</v>
      </c>
      <c r="DV1695">
        <v>68833</v>
      </c>
      <c r="DW1695">
        <v>1344</v>
      </c>
      <c r="DX1695">
        <v>472400</v>
      </c>
      <c r="DY1695">
        <v>1622</v>
      </c>
      <c r="DZ1695">
        <v>656</v>
      </c>
      <c r="EA1695">
        <v>0</v>
      </c>
      <c r="EB1695">
        <v>7.8</v>
      </c>
      <c r="EC1695">
        <v>8.4</v>
      </c>
      <c r="ED1695">
        <v>38.299999999999997</v>
      </c>
      <c r="EE1695">
        <v>2868</v>
      </c>
      <c r="EF1695">
        <v>69559</v>
      </c>
      <c r="EG1695">
        <v>1661</v>
      </c>
      <c r="EH1695">
        <v>352900</v>
      </c>
      <c r="EI1695">
        <v>1535</v>
      </c>
    </row>
    <row r="1696" spans="1:139" x14ac:dyDescent="0.3">
      <c r="A1696" s="4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0.50796242782225698</v>
      </c>
      <c r="G1696">
        <v>0</v>
      </c>
      <c r="H1696">
        <v>0</v>
      </c>
      <c r="I1696">
        <v>0</v>
      </c>
      <c r="J1696">
        <v>0</v>
      </c>
      <c r="K1696">
        <v>11</v>
      </c>
      <c r="L1696">
        <v>21.655144942824489</v>
      </c>
      <c r="M1696">
        <v>7341</v>
      </c>
      <c r="N1696">
        <v>14451.85627502496</v>
      </c>
      <c r="O1696">
        <v>0</v>
      </c>
      <c r="P1696">
        <v>0</v>
      </c>
      <c r="Q1696">
        <v>2</v>
      </c>
      <c r="R1696">
        <v>2</v>
      </c>
      <c r="S1696">
        <v>2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4.851</v>
      </c>
      <c r="AI1696">
        <v>0</v>
      </c>
      <c r="AJ1696">
        <v>4.851</v>
      </c>
      <c r="AK1696">
        <v>0</v>
      </c>
      <c r="AL1696">
        <v>4.851</v>
      </c>
      <c r="AM1696">
        <v>2095.541666666667</v>
      </c>
      <c r="AN1696">
        <v>2272.416666666667</v>
      </c>
      <c r="AO1696">
        <v>2379.458333333333</v>
      </c>
      <c r="AP1696">
        <v>2498.5138888888891</v>
      </c>
      <c r="AQ1696">
        <v>432277.08333333337</v>
      </c>
      <c r="AR1696">
        <v>457214.58333333337</v>
      </c>
      <c r="AS1696">
        <v>485916.66666666669</v>
      </c>
      <c r="AT1696">
        <v>515605.55555555562</v>
      </c>
      <c r="AU1696">
        <v>6142.4419452818902</v>
      </c>
      <c r="AV1696">
        <v>33.792514599999997</v>
      </c>
      <c r="AW1696">
        <v>-118.3310494</v>
      </c>
      <c r="AX1696">
        <v>1925.33415432063</v>
      </c>
      <c r="AY1696">
        <v>33.830308700000003</v>
      </c>
      <c r="AZ1696">
        <v>-118.264448</v>
      </c>
      <c r="BA1696">
        <v>6152.29541180457</v>
      </c>
      <c r="BB1696">
        <v>33.790641000000001</v>
      </c>
      <c r="BC1696">
        <v>-118.330186</v>
      </c>
      <c r="BD1696">
        <v>2791.0739538776102</v>
      </c>
      <c r="BE1696">
        <v>33.789150499999998</v>
      </c>
      <c r="BF1696">
        <v>-118.2628036</v>
      </c>
      <c r="BG1696">
        <v>0</v>
      </c>
      <c r="BH1696">
        <v>0</v>
      </c>
      <c r="BI1696">
        <v>0</v>
      </c>
      <c r="BJ1696">
        <v>0</v>
      </c>
      <c r="BK1696">
        <v>81715.386799999993</v>
      </c>
      <c r="BL1696">
        <v>77584.275999999998</v>
      </c>
      <c r="BM1696">
        <v>1580</v>
      </c>
      <c r="BN1696">
        <v>34</v>
      </c>
      <c r="BO1696">
        <v>4.5008105273195387</v>
      </c>
      <c r="BP1696">
        <v>37.465433393725569</v>
      </c>
      <c r="BQ1696">
        <v>56.279021052264078</v>
      </c>
      <c r="BR1696">
        <v>8.5529307320875644E-2</v>
      </c>
      <c r="BS1696">
        <v>5.9026048546001766</v>
      </c>
      <c r="BT1696">
        <v>0.18188510923933049</v>
      </c>
      <c r="BU1696">
        <v>93.829980728839615</v>
      </c>
      <c r="BV1696">
        <v>81102.383999999991</v>
      </c>
      <c r="BW1696">
        <v>75094.799999999988</v>
      </c>
      <c r="BX1696">
        <v>1330</v>
      </c>
      <c r="BY1696">
        <v>28</v>
      </c>
      <c r="BZ1696">
        <v>3.757624053697858</v>
      </c>
      <c r="CA1696">
        <v>39.873928545887352</v>
      </c>
      <c r="CB1696">
        <v>54.042022945043612</v>
      </c>
      <c r="CC1696">
        <v>0</v>
      </c>
      <c r="CD1696">
        <v>5.0393357097575429</v>
      </c>
      <c r="CE1696">
        <v>0.30554025544828162</v>
      </c>
      <c r="CF1696">
        <v>94.655124034794184</v>
      </c>
      <c r="CG1696">
        <v>70589.75</v>
      </c>
      <c r="CH1696">
        <v>63329.09</v>
      </c>
      <c r="CI1696">
        <v>1615</v>
      </c>
      <c r="CJ1696">
        <v>34</v>
      </c>
      <c r="CK1696">
        <v>6.1326710131429163</v>
      </c>
      <c r="CL1696">
        <v>38.845079167960257</v>
      </c>
      <c r="CM1696">
        <v>55.436320261164362</v>
      </c>
      <c r="CN1696">
        <v>0.107650578885711</v>
      </c>
      <c r="CO1696">
        <v>5.9144494517208264</v>
      </c>
      <c r="CP1696">
        <v>0.4242699285495668</v>
      </c>
      <c r="CQ1696">
        <v>93.553630040843899</v>
      </c>
      <c r="DF1696">
        <v>1846</v>
      </c>
      <c r="DG1696">
        <v>45</v>
      </c>
      <c r="DH1696">
        <v>16.7</v>
      </c>
      <c r="DI1696">
        <v>14.2</v>
      </c>
      <c r="DJ1696">
        <v>28.8</v>
      </c>
      <c r="DK1696">
        <v>7346</v>
      </c>
      <c r="DL1696">
        <v>75602</v>
      </c>
      <c r="DM1696">
        <v>1539</v>
      </c>
      <c r="DN1696">
        <v>329200</v>
      </c>
      <c r="DO1696">
        <v>1628</v>
      </c>
      <c r="DP1696">
        <v>1889</v>
      </c>
      <c r="DQ1696">
        <v>25</v>
      </c>
      <c r="DR1696">
        <v>15.5</v>
      </c>
      <c r="DS1696">
        <v>15.7</v>
      </c>
      <c r="DT1696">
        <v>30.4</v>
      </c>
      <c r="DU1696">
        <v>7273</v>
      </c>
      <c r="DV1696">
        <v>70900</v>
      </c>
      <c r="DW1696">
        <v>1825</v>
      </c>
      <c r="DX1696">
        <v>336800</v>
      </c>
      <c r="DY1696">
        <v>1632</v>
      </c>
      <c r="DZ1696">
        <v>1875</v>
      </c>
      <c r="EA1696">
        <v>73</v>
      </c>
      <c r="EB1696">
        <v>12.7</v>
      </c>
      <c r="EC1696">
        <v>13.7</v>
      </c>
      <c r="ED1696">
        <v>29.3</v>
      </c>
      <c r="EE1696">
        <v>6853</v>
      </c>
      <c r="EF1696">
        <v>76667</v>
      </c>
      <c r="EG1696">
        <v>1482</v>
      </c>
      <c r="EH1696">
        <v>345200</v>
      </c>
      <c r="EI1696">
        <v>1522</v>
      </c>
    </row>
    <row r="1697" spans="1:139" x14ac:dyDescent="0.3">
      <c r="A1697" s="4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0.399939768372647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5.0007530087292658</v>
      </c>
      <c r="M1697">
        <v>3594</v>
      </c>
      <c r="N1697">
        <v>8986.3531566864895</v>
      </c>
      <c r="O1697">
        <v>0</v>
      </c>
      <c r="P1697">
        <v>0</v>
      </c>
      <c r="Q1697">
        <v>0</v>
      </c>
      <c r="R1697">
        <v>0.99319999999999997</v>
      </c>
      <c r="S1697">
        <v>0</v>
      </c>
      <c r="T1697">
        <v>0.99319999999999997</v>
      </c>
      <c r="U1697">
        <v>0</v>
      </c>
      <c r="V1697">
        <v>0.99319999999999997</v>
      </c>
      <c r="W1697">
        <v>0</v>
      </c>
      <c r="X1697">
        <v>0</v>
      </c>
      <c r="Y1697">
        <v>2</v>
      </c>
      <c r="Z1697">
        <v>2</v>
      </c>
      <c r="AA1697">
        <v>2</v>
      </c>
      <c r="AB1697">
        <v>0</v>
      </c>
      <c r="AC1697">
        <v>0</v>
      </c>
      <c r="AD1697">
        <v>2</v>
      </c>
      <c r="AE1697">
        <v>7.9530000000000003</v>
      </c>
      <c r="AF1697">
        <v>1.8080000000000001</v>
      </c>
      <c r="AG1697">
        <v>2.0950000000000002</v>
      </c>
      <c r="AH1697">
        <v>13.856</v>
      </c>
      <c r="AI1697">
        <v>11.856</v>
      </c>
      <c r="AJ1697">
        <v>1.999999999999998</v>
      </c>
      <c r="AK1697">
        <v>0</v>
      </c>
      <c r="AL1697">
        <v>13.856</v>
      </c>
      <c r="AM1697">
        <v>2073.071428571428</v>
      </c>
      <c r="AN1697">
        <v>2246</v>
      </c>
      <c r="AO1697">
        <v>2357.1904761904761</v>
      </c>
      <c r="AP1697">
        <v>2476.5555555555561</v>
      </c>
      <c r="AQ1697">
        <v>431938.09523809532</v>
      </c>
      <c r="AR1697">
        <v>456363.09523809532</v>
      </c>
      <c r="AS1697">
        <v>485254.76190476201</v>
      </c>
      <c r="AT1697">
        <v>515526.98412698408</v>
      </c>
      <c r="AU1697">
        <v>5787.4566022913205</v>
      </c>
      <c r="AV1697">
        <v>33.792514599999997</v>
      </c>
      <c r="AW1697">
        <v>-118.3310494</v>
      </c>
      <c r="AX1697">
        <v>3024.5328648908398</v>
      </c>
      <c r="AY1697">
        <v>33.830308700000003</v>
      </c>
      <c r="AZ1697">
        <v>-118.264448</v>
      </c>
      <c r="BA1697">
        <v>5757.8381257955098</v>
      </c>
      <c r="BB1697">
        <v>33.790641000000001</v>
      </c>
      <c r="BC1697">
        <v>-118.330186</v>
      </c>
      <c r="BD1697">
        <v>1729.21591673434</v>
      </c>
      <c r="BE1697">
        <v>33.789150499999998</v>
      </c>
      <c r="BF1697">
        <v>-118.2628036</v>
      </c>
      <c r="BG1697">
        <v>0</v>
      </c>
      <c r="BH1697">
        <v>0</v>
      </c>
      <c r="BI1697">
        <v>0</v>
      </c>
      <c r="BJ1697">
        <v>0</v>
      </c>
      <c r="BK1697">
        <v>81715.386799999993</v>
      </c>
      <c r="BL1697">
        <v>77584.275999999998</v>
      </c>
      <c r="BM1697">
        <v>1580</v>
      </c>
      <c r="BN1697">
        <v>34</v>
      </c>
      <c r="BO1697">
        <v>4.5008105273195387</v>
      </c>
      <c r="BP1697">
        <v>37.465433393725569</v>
      </c>
      <c r="BQ1697">
        <v>56.279021052264078</v>
      </c>
      <c r="BR1697">
        <v>8.5529307320875644E-2</v>
      </c>
      <c r="BS1697">
        <v>5.9026048546001766</v>
      </c>
      <c r="BT1697">
        <v>0.18188510923933049</v>
      </c>
      <c r="BU1697">
        <v>93.829980728839615</v>
      </c>
      <c r="BV1697">
        <v>81102.383999999991</v>
      </c>
      <c r="BW1697">
        <v>75094.799999999988</v>
      </c>
      <c r="BX1697">
        <v>1330</v>
      </c>
      <c r="BY1697">
        <v>28</v>
      </c>
      <c r="BZ1697">
        <v>3.757624053697858</v>
      </c>
      <c r="CA1697">
        <v>39.873928545887352</v>
      </c>
      <c r="CB1697">
        <v>54.042022945043612</v>
      </c>
      <c r="CC1697">
        <v>0</v>
      </c>
      <c r="CD1697">
        <v>5.0393357097575429</v>
      </c>
      <c r="CE1697">
        <v>0.30554025544828162</v>
      </c>
      <c r="CF1697">
        <v>94.655124034794184</v>
      </c>
      <c r="CG1697">
        <v>70589.75</v>
      </c>
      <c r="CH1697">
        <v>63329.09</v>
      </c>
      <c r="CI1697">
        <v>1615</v>
      </c>
      <c r="CJ1697">
        <v>34</v>
      </c>
      <c r="CK1697">
        <v>6.1326710131429163</v>
      </c>
      <c r="CL1697">
        <v>38.845079167960257</v>
      </c>
      <c r="CM1697">
        <v>55.436320261164362</v>
      </c>
      <c r="CN1697">
        <v>0.107650578885711</v>
      </c>
      <c r="CO1697">
        <v>5.9144494517208264</v>
      </c>
      <c r="CP1697">
        <v>0.4242699285495668</v>
      </c>
      <c r="CQ1697">
        <v>93.553630040843899</v>
      </c>
      <c r="DF1697">
        <v>934</v>
      </c>
      <c r="DG1697">
        <v>16</v>
      </c>
      <c r="DH1697">
        <v>16.5</v>
      </c>
      <c r="DI1697">
        <v>9.1</v>
      </c>
      <c r="DJ1697">
        <v>37.5</v>
      </c>
      <c r="DK1697">
        <v>3295</v>
      </c>
      <c r="DL1697">
        <v>74625</v>
      </c>
      <c r="DM1697">
        <v>1125</v>
      </c>
      <c r="DN1697">
        <v>353800</v>
      </c>
      <c r="DO1697">
        <v>1783</v>
      </c>
      <c r="DP1697">
        <v>962</v>
      </c>
      <c r="DQ1697">
        <v>19</v>
      </c>
      <c r="DR1697">
        <v>14.4</v>
      </c>
      <c r="DS1697">
        <v>4.0999999999999996</v>
      </c>
      <c r="DT1697">
        <v>50</v>
      </c>
      <c r="DU1697">
        <v>3515</v>
      </c>
      <c r="DV1697">
        <v>74906</v>
      </c>
      <c r="DW1697">
        <v>1411</v>
      </c>
      <c r="DX1697">
        <v>424000</v>
      </c>
      <c r="DY1697">
        <v>1740</v>
      </c>
      <c r="DZ1697">
        <v>947</v>
      </c>
      <c r="EA1697">
        <v>4</v>
      </c>
      <c r="EB1697">
        <v>11</v>
      </c>
      <c r="EC1697">
        <v>5.0999999999999996</v>
      </c>
      <c r="ED1697">
        <v>35</v>
      </c>
      <c r="EE1697">
        <v>3479</v>
      </c>
      <c r="EF1697">
        <v>76563</v>
      </c>
      <c r="EG1697">
        <v>1167</v>
      </c>
      <c r="EH1697">
        <v>380000</v>
      </c>
      <c r="EI1697">
        <v>1733</v>
      </c>
    </row>
    <row r="1698" spans="1:139" x14ac:dyDescent="0.3">
      <c r="A1698" s="4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0.850264948738091</v>
      </c>
      <c r="G1698">
        <v>1</v>
      </c>
      <c r="H1698">
        <v>1.1761039914489431</v>
      </c>
      <c r="I1698">
        <v>0</v>
      </c>
      <c r="J1698">
        <v>0</v>
      </c>
      <c r="K1698">
        <v>5</v>
      </c>
      <c r="L1698">
        <v>5.8805199572447169</v>
      </c>
      <c r="M1698">
        <v>5443</v>
      </c>
      <c r="N1698">
        <v>6401.5340254565981</v>
      </c>
      <c r="O1698">
        <v>3</v>
      </c>
      <c r="P1698">
        <v>0</v>
      </c>
      <c r="Q1698">
        <v>0</v>
      </c>
      <c r="R1698">
        <v>9</v>
      </c>
      <c r="S1698">
        <v>3</v>
      </c>
      <c r="T1698">
        <v>6</v>
      </c>
      <c r="U1698">
        <v>0</v>
      </c>
      <c r="V1698">
        <v>9</v>
      </c>
      <c r="W1698">
        <v>3</v>
      </c>
      <c r="X1698">
        <v>3</v>
      </c>
      <c r="Y1698">
        <v>2</v>
      </c>
      <c r="Z1698">
        <v>9</v>
      </c>
      <c r="AA1698">
        <v>8</v>
      </c>
      <c r="AB1698">
        <v>1</v>
      </c>
      <c r="AC1698">
        <v>0</v>
      </c>
      <c r="AD1698">
        <v>9</v>
      </c>
      <c r="AE1698">
        <v>0</v>
      </c>
      <c r="AF1698">
        <v>7.2320000000000002</v>
      </c>
      <c r="AG1698">
        <v>2.0950000000000002</v>
      </c>
      <c r="AH1698">
        <v>9.327</v>
      </c>
      <c r="AI1698">
        <v>9.327</v>
      </c>
      <c r="AJ1698">
        <v>0</v>
      </c>
      <c r="AK1698">
        <v>0</v>
      </c>
      <c r="AL1698">
        <v>9.327</v>
      </c>
      <c r="AM1698">
        <v>2106.666666666667</v>
      </c>
      <c r="AN1698">
        <v>2275.0476190476188</v>
      </c>
      <c r="AO1698">
        <v>2389.178571428572</v>
      </c>
      <c r="AP1698">
        <v>2505.2857142857142</v>
      </c>
      <c r="AQ1698">
        <v>424120.23809523822</v>
      </c>
      <c r="AR1698">
        <v>449258.33333333337</v>
      </c>
      <c r="AS1698">
        <v>481301.19047619047</v>
      </c>
      <c r="AT1698">
        <v>513285.7142857142</v>
      </c>
      <c r="AU1698">
        <v>7583.3752569561602</v>
      </c>
      <c r="AV1698">
        <v>33.792514599999997</v>
      </c>
      <c r="AW1698">
        <v>-118.3310494</v>
      </c>
      <c r="AX1698">
        <v>1461.8167989400099</v>
      </c>
      <c r="AY1698">
        <v>33.830308700000003</v>
      </c>
      <c r="AZ1698">
        <v>-118.264448</v>
      </c>
      <c r="BA1698">
        <v>7478.6110087450897</v>
      </c>
      <c r="BB1698">
        <v>33.852249899999997</v>
      </c>
      <c r="BC1698">
        <v>-118.35328560000001</v>
      </c>
      <c r="BD1698">
        <v>4917.6035734618899</v>
      </c>
      <c r="BE1698">
        <v>33.8069475</v>
      </c>
      <c r="BF1698">
        <v>-118.3073126</v>
      </c>
      <c r="BG1698">
        <v>0</v>
      </c>
      <c r="BH1698">
        <v>0</v>
      </c>
      <c r="BI1698">
        <v>0</v>
      </c>
      <c r="BJ1698">
        <v>0</v>
      </c>
      <c r="BK1698">
        <v>81715.386799999993</v>
      </c>
      <c r="BL1698">
        <v>77584.275999999998</v>
      </c>
      <c r="BM1698">
        <v>1580</v>
      </c>
      <c r="BN1698">
        <v>34</v>
      </c>
      <c r="BO1698">
        <v>4.5008105273195387</v>
      </c>
      <c r="BP1698">
        <v>37.465433393725569</v>
      </c>
      <c r="BQ1698">
        <v>56.279021052264078</v>
      </c>
      <c r="BR1698">
        <v>8.5529307320875644E-2</v>
      </c>
      <c r="BS1698">
        <v>5.9026048546001766</v>
      </c>
      <c r="BT1698">
        <v>0.18188510923933049</v>
      </c>
      <c r="BU1698">
        <v>93.829980728839615</v>
      </c>
      <c r="BV1698">
        <v>81102.383999999991</v>
      </c>
      <c r="BW1698">
        <v>75094.799999999988</v>
      </c>
      <c r="BX1698">
        <v>1330</v>
      </c>
      <c r="BY1698">
        <v>28</v>
      </c>
      <c r="BZ1698">
        <v>3.757624053697858</v>
      </c>
      <c r="CA1698">
        <v>39.873928545887352</v>
      </c>
      <c r="CB1698">
        <v>54.042022945043612</v>
      </c>
      <c r="CC1698">
        <v>0</v>
      </c>
      <c r="CD1698">
        <v>5.0393357097575429</v>
      </c>
      <c r="CE1698">
        <v>0.30554025544828162</v>
      </c>
      <c r="CF1698">
        <v>94.655124034794184</v>
      </c>
      <c r="CG1698">
        <v>70589.75</v>
      </c>
      <c r="CH1698">
        <v>63329.09</v>
      </c>
      <c r="CI1698">
        <v>1615</v>
      </c>
      <c r="CJ1698">
        <v>34</v>
      </c>
      <c r="CK1698">
        <v>6.1326710131429163</v>
      </c>
      <c r="CL1698">
        <v>38.845079167960257</v>
      </c>
      <c r="CM1698">
        <v>55.436320261164362</v>
      </c>
      <c r="CN1698">
        <v>0.107650578885711</v>
      </c>
      <c r="CO1698">
        <v>5.9144494517208264</v>
      </c>
      <c r="CP1698">
        <v>0.4242699285495668</v>
      </c>
      <c r="CQ1698">
        <v>93.553630040843899</v>
      </c>
      <c r="DF1698">
        <v>1488</v>
      </c>
      <c r="DG1698">
        <v>13</v>
      </c>
      <c r="DH1698">
        <v>20.9</v>
      </c>
      <c r="DI1698">
        <v>11.7</v>
      </c>
      <c r="DJ1698">
        <v>24</v>
      </c>
      <c r="DK1698">
        <v>5627</v>
      </c>
      <c r="DL1698">
        <v>67083</v>
      </c>
      <c r="DM1698">
        <v>1176</v>
      </c>
      <c r="DN1698">
        <v>240600</v>
      </c>
      <c r="DO1698">
        <v>1158</v>
      </c>
      <c r="DP1698">
        <v>1503</v>
      </c>
      <c r="DQ1698">
        <v>14</v>
      </c>
      <c r="DR1698">
        <v>16.5</v>
      </c>
      <c r="DS1698">
        <v>11</v>
      </c>
      <c r="DT1698">
        <v>19.100000000000001</v>
      </c>
      <c r="DU1698">
        <v>5605</v>
      </c>
      <c r="DV1698">
        <v>72583</v>
      </c>
      <c r="DW1698">
        <v>1204</v>
      </c>
      <c r="DX1698">
        <v>418300</v>
      </c>
      <c r="DY1698">
        <v>1110</v>
      </c>
      <c r="DZ1698">
        <v>1488</v>
      </c>
      <c r="EA1698">
        <v>7</v>
      </c>
      <c r="EB1698">
        <v>14.1</v>
      </c>
      <c r="EC1698">
        <v>12.9</v>
      </c>
      <c r="ED1698">
        <v>18.7</v>
      </c>
      <c r="EE1698">
        <v>5395</v>
      </c>
      <c r="EF1698">
        <v>70401</v>
      </c>
      <c r="EG1698">
        <v>1148</v>
      </c>
      <c r="EH1698">
        <v>257300</v>
      </c>
      <c r="EI1698">
        <v>1109</v>
      </c>
    </row>
    <row r="1699" spans="1:139" x14ac:dyDescent="0.3">
      <c r="A1699" s="4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0.52357785240544696</v>
      </c>
      <c r="G1699">
        <v>1</v>
      </c>
      <c r="H1699">
        <v>1.909935638808538</v>
      </c>
      <c r="I1699">
        <v>0</v>
      </c>
      <c r="J1699">
        <v>0</v>
      </c>
      <c r="K1699">
        <v>16</v>
      </c>
      <c r="L1699">
        <v>30.558970220936619</v>
      </c>
      <c r="M1699">
        <v>7383</v>
      </c>
      <c r="N1699">
        <v>14101.05482132344</v>
      </c>
      <c r="O1699">
        <v>0</v>
      </c>
      <c r="P1699">
        <v>3</v>
      </c>
      <c r="Q1699">
        <v>2</v>
      </c>
      <c r="R1699">
        <v>11</v>
      </c>
      <c r="S1699">
        <v>5</v>
      </c>
      <c r="T1699">
        <v>6</v>
      </c>
      <c r="U1699">
        <v>0</v>
      </c>
      <c r="V1699">
        <v>11</v>
      </c>
      <c r="W1699">
        <v>0</v>
      </c>
      <c r="X1699">
        <v>0</v>
      </c>
      <c r="Y1699">
        <v>2</v>
      </c>
      <c r="Z1699">
        <v>13</v>
      </c>
      <c r="AA1699">
        <v>2</v>
      </c>
      <c r="AB1699">
        <v>11</v>
      </c>
      <c r="AC1699">
        <v>0</v>
      </c>
      <c r="AD1699">
        <v>13</v>
      </c>
      <c r="AE1699">
        <v>0</v>
      </c>
      <c r="AF1699">
        <v>0</v>
      </c>
      <c r="AG1699">
        <v>0</v>
      </c>
      <c r="AH1699">
        <v>2</v>
      </c>
      <c r="AI1699">
        <v>0</v>
      </c>
      <c r="AJ1699">
        <v>2</v>
      </c>
      <c r="AK1699">
        <v>0</v>
      </c>
      <c r="AL1699">
        <v>2</v>
      </c>
      <c r="AM1699">
        <v>2074.625</v>
      </c>
      <c r="AN1699">
        <v>2244.864583333333</v>
      </c>
      <c r="AO1699">
        <v>2358.364583333333</v>
      </c>
      <c r="AP1699">
        <v>2481.4305555555552</v>
      </c>
      <c r="AQ1699">
        <v>415075</v>
      </c>
      <c r="AR1699">
        <v>440204.16666666669</v>
      </c>
      <c r="AS1699">
        <v>470970.83333333337</v>
      </c>
      <c r="AT1699">
        <v>501661.11111111112</v>
      </c>
      <c r="AU1699">
        <v>6999.4242907677599</v>
      </c>
      <c r="AV1699">
        <v>33.792514599999997</v>
      </c>
      <c r="AW1699">
        <v>-118.3310494</v>
      </c>
      <c r="AX1699">
        <v>499.09269578553699</v>
      </c>
      <c r="AY1699">
        <v>33.830308700000003</v>
      </c>
      <c r="AZ1699">
        <v>-118.264448</v>
      </c>
      <c r="BA1699">
        <v>7060.2422627879896</v>
      </c>
      <c r="BB1699">
        <v>33.790641000000001</v>
      </c>
      <c r="BC1699">
        <v>-118.330186</v>
      </c>
      <c r="BD1699">
        <v>4278.6867781275896</v>
      </c>
      <c r="BE1699">
        <v>33.8069475</v>
      </c>
      <c r="BF1699">
        <v>-118.3073126</v>
      </c>
      <c r="BG1699">
        <v>0</v>
      </c>
      <c r="BH1699">
        <v>1</v>
      </c>
      <c r="BI1699">
        <v>0</v>
      </c>
      <c r="BJ1699">
        <v>0</v>
      </c>
      <c r="BK1699">
        <v>81715.386799999993</v>
      </c>
      <c r="BL1699">
        <v>77584.275999999998</v>
      </c>
      <c r="BM1699">
        <v>1580</v>
      </c>
      <c r="BN1699">
        <v>34</v>
      </c>
      <c r="BO1699">
        <v>4.5008105273195387</v>
      </c>
      <c r="BP1699">
        <v>37.465433393725569</v>
      </c>
      <c r="BQ1699">
        <v>56.279021052264078</v>
      </c>
      <c r="BR1699">
        <v>8.5529307320875644E-2</v>
      </c>
      <c r="BS1699">
        <v>5.9026048546001766</v>
      </c>
      <c r="BT1699">
        <v>0.18188510923933049</v>
      </c>
      <c r="BU1699">
        <v>93.829980728839615</v>
      </c>
      <c r="BV1699">
        <v>81102.383999999991</v>
      </c>
      <c r="BW1699">
        <v>75094.799999999988</v>
      </c>
      <c r="BX1699">
        <v>1330</v>
      </c>
      <c r="BY1699">
        <v>28</v>
      </c>
      <c r="BZ1699">
        <v>3.757624053697858</v>
      </c>
      <c r="CA1699">
        <v>39.873928545887352</v>
      </c>
      <c r="CB1699">
        <v>54.042022945043612</v>
      </c>
      <c r="CC1699">
        <v>0</v>
      </c>
      <c r="CD1699">
        <v>5.0393357097575429</v>
      </c>
      <c r="CE1699">
        <v>0.30554025544828162</v>
      </c>
      <c r="CF1699">
        <v>94.655124034794184</v>
      </c>
      <c r="CG1699">
        <v>70589.75</v>
      </c>
      <c r="CH1699">
        <v>63329.09</v>
      </c>
      <c r="CI1699">
        <v>1615</v>
      </c>
      <c r="CJ1699">
        <v>34</v>
      </c>
      <c r="CK1699">
        <v>6.1326710131429163</v>
      </c>
      <c r="CL1699">
        <v>38.845079167960257</v>
      </c>
      <c r="CM1699">
        <v>55.436320261164362</v>
      </c>
      <c r="CN1699">
        <v>0.107650578885711</v>
      </c>
      <c r="CO1699">
        <v>5.9144494517208264</v>
      </c>
      <c r="CP1699">
        <v>0.4242699285495668</v>
      </c>
      <c r="CQ1699">
        <v>93.553630040843899</v>
      </c>
      <c r="DF1699">
        <v>2018</v>
      </c>
      <c r="DG1699">
        <v>136</v>
      </c>
      <c r="DH1699">
        <v>10.1</v>
      </c>
      <c r="DI1699">
        <v>9.6999999999999993</v>
      </c>
      <c r="DJ1699">
        <v>34.1</v>
      </c>
      <c r="DK1699">
        <v>6796</v>
      </c>
      <c r="DL1699">
        <v>60833</v>
      </c>
      <c r="DM1699">
        <v>1197</v>
      </c>
      <c r="DN1699">
        <v>295100</v>
      </c>
      <c r="DO1699">
        <v>1515</v>
      </c>
      <c r="DP1699">
        <v>2105</v>
      </c>
      <c r="DQ1699">
        <v>133</v>
      </c>
      <c r="DR1699">
        <v>6.6</v>
      </c>
      <c r="DS1699">
        <v>10.5</v>
      </c>
      <c r="DT1699">
        <v>34.200000000000003</v>
      </c>
      <c r="DU1699">
        <v>7066</v>
      </c>
      <c r="DV1699">
        <v>71121</v>
      </c>
      <c r="DW1699">
        <v>1594</v>
      </c>
      <c r="DX1699">
        <v>425100</v>
      </c>
      <c r="DY1699">
        <v>1498</v>
      </c>
      <c r="DZ1699">
        <v>2051</v>
      </c>
      <c r="EA1699">
        <v>91</v>
      </c>
      <c r="EB1699">
        <v>5.6</v>
      </c>
      <c r="EC1699">
        <v>10.3</v>
      </c>
      <c r="ED1699">
        <v>32</v>
      </c>
      <c r="EE1699">
        <v>6872</v>
      </c>
      <c r="EF1699">
        <v>71462</v>
      </c>
      <c r="EG1699">
        <v>1378</v>
      </c>
      <c r="EH1699">
        <v>371300</v>
      </c>
      <c r="EI1699">
        <v>1539</v>
      </c>
    </row>
    <row r="1700" spans="1:139" x14ac:dyDescent="0.3">
      <c r="A1700" s="4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0.52350050285525696</v>
      </c>
      <c r="G1700">
        <v>5</v>
      </c>
      <c r="H1700">
        <v>9.5510892018807745</v>
      </c>
      <c r="I1700">
        <v>0</v>
      </c>
      <c r="J1700">
        <v>0</v>
      </c>
      <c r="K1700">
        <v>4</v>
      </c>
      <c r="L1700">
        <v>7.6408713615046189</v>
      </c>
      <c r="M1700">
        <v>4021</v>
      </c>
      <c r="N1700">
        <v>7680.9859361525187</v>
      </c>
      <c r="O1700">
        <v>0</v>
      </c>
      <c r="P1700">
        <v>3</v>
      </c>
      <c r="Q1700">
        <v>5</v>
      </c>
      <c r="R1700">
        <v>9</v>
      </c>
      <c r="S1700">
        <v>8</v>
      </c>
      <c r="T1700">
        <v>1</v>
      </c>
      <c r="U1700">
        <v>0</v>
      </c>
      <c r="V1700">
        <v>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1.9259999999999999</v>
      </c>
      <c r="AI1700">
        <v>0</v>
      </c>
      <c r="AJ1700">
        <v>1.9259999999999999</v>
      </c>
      <c r="AK1700">
        <v>0</v>
      </c>
      <c r="AL1700">
        <v>1.9259999999999999</v>
      </c>
      <c r="AM1700">
        <v>2071.6190476190482</v>
      </c>
      <c r="AN1700">
        <v>2242.488095238095</v>
      </c>
      <c r="AO1700">
        <v>2354.333333333333</v>
      </c>
      <c r="AP1700">
        <v>2477.1111111111109</v>
      </c>
      <c r="AQ1700">
        <v>415580.95238095243</v>
      </c>
      <c r="AR1700">
        <v>440701.19047619047</v>
      </c>
      <c r="AS1700">
        <v>468876.19047619042</v>
      </c>
      <c r="AT1700">
        <v>497733.33333333337</v>
      </c>
      <c r="AU1700">
        <v>7942.0066000449096</v>
      </c>
      <c r="AV1700">
        <v>33.792514599999997</v>
      </c>
      <c r="AW1700">
        <v>-118.3310494</v>
      </c>
      <c r="AX1700">
        <v>688.35351732236302</v>
      </c>
      <c r="AY1700">
        <v>33.830308700000003</v>
      </c>
      <c r="AZ1700">
        <v>-118.264448</v>
      </c>
      <c r="BA1700">
        <v>6404.5799416644804</v>
      </c>
      <c r="BB1700">
        <v>33.835528799999999</v>
      </c>
      <c r="BC1700">
        <v>-118.18839560000001</v>
      </c>
      <c r="BD1700">
        <v>4456.3150999134896</v>
      </c>
      <c r="BE1700">
        <v>33.789150499999998</v>
      </c>
      <c r="BF1700">
        <v>-118.2628036</v>
      </c>
      <c r="BG1700">
        <v>0</v>
      </c>
      <c r="BH1700">
        <v>0</v>
      </c>
      <c r="BI1700">
        <v>0</v>
      </c>
      <c r="BJ1700">
        <v>0</v>
      </c>
      <c r="BK1700">
        <v>81715.386799999993</v>
      </c>
      <c r="BL1700">
        <v>77584.275999999998</v>
      </c>
      <c r="BM1700">
        <v>1580</v>
      </c>
      <c r="BN1700">
        <v>34</v>
      </c>
      <c r="BO1700">
        <v>4.5008105273195387</v>
      </c>
      <c r="BP1700">
        <v>37.465433393725569</v>
      </c>
      <c r="BQ1700">
        <v>56.279021052264078</v>
      </c>
      <c r="BR1700">
        <v>8.5529307320875644E-2</v>
      </c>
      <c r="BS1700">
        <v>5.9026048546001766</v>
      </c>
      <c r="BT1700">
        <v>0.18188510923933049</v>
      </c>
      <c r="BU1700">
        <v>93.829980728839615</v>
      </c>
      <c r="BV1700">
        <v>81102.383999999991</v>
      </c>
      <c r="BW1700">
        <v>75094.799999999988</v>
      </c>
      <c r="BX1700">
        <v>1330</v>
      </c>
      <c r="BY1700">
        <v>28</v>
      </c>
      <c r="BZ1700">
        <v>3.757624053697858</v>
      </c>
      <c r="CA1700">
        <v>39.873928545887352</v>
      </c>
      <c r="CB1700">
        <v>54.042022945043612</v>
      </c>
      <c r="CC1700">
        <v>0</v>
      </c>
      <c r="CD1700">
        <v>5.0393357097575429</v>
      </c>
      <c r="CE1700">
        <v>0.30554025544828162</v>
      </c>
      <c r="CF1700">
        <v>94.655124034794184</v>
      </c>
      <c r="CG1700">
        <v>70589.75</v>
      </c>
      <c r="CH1700">
        <v>63329.09</v>
      </c>
      <c r="CI1700">
        <v>1615</v>
      </c>
      <c r="CJ1700">
        <v>34</v>
      </c>
      <c r="CK1700">
        <v>6.1326710131429163</v>
      </c>
      <c r="CL1700">
        <v>38.845079167960257</v>
      </c>
      <c r="CM1700">
        <v>55.436320261164362</v>
      </c>
      <c r="CN1700">
        <v>0.107650578885711</v>
      </c>
      <c r="CO1700">
        <v>5.9144494517208264</v>
      </c>
      <c r="CP1700">
        <v>0.4242699285495668</v>
      </c>
      <c r="CQ1700">
        <v>93.553630040843899</v>
      </c>
      <c r="DF1700">
        <v>1005</v>
      </c>
      <c r="DG1700">
        <v>28</v>
      </c>
      <c r="DH1700">
        <v>16</v>
      </c>
      <c r="DI1700">
        <v>13.9</v>
      </c>
      <c r="DJ1700">
        <v>31.9</v>
      </c>
      <c r="DK1700">
        <v>3828</v>
      </c>
      <c r="DL1700">
        <v>71893</v>
      </c>
      <c r="DM1700">
        <v>1102</v>
      </c>
      <c r="DN1700">
        <v>333600</v>
      </c>
      <c r="DO1700">
        <v>1498</v>
      </c>
      <c r="DP1700">
        <v>1079</v>
      </c>
      <c r="DQ1700">
        <v>32</v>
      </c>
      <c r="DR1700">
        <v>10.1</v>
      </c>
      <c r="DS1700">
        <v>7.7</v>
      </c>
      <c r="DT1700">
        <v>37.4</v>
      </c>
      <c r="DU1700">
        <v>3727</v>
      </c>
      <c r="DV1700">
        <v>65341</v>
      </c>
      <c r="DW1700">
        <v>1730</v>
      </c>
      <c r="DX1700">
        <v>324000</v>
      </c>
      <c r="DY1700">
        <v>1299</v>
      </c>
      <c r="DZ1700">
        <v>1116</v>
      </c>
      <c r="EA1700">
        <v>22</v>
      </c>
      <c r="EB1700">
        <v>9.1999999999999993</v>
      </c>
      <c r="EC1700">
        <v>7.7</v>
      </c>
      <c r="ED1700">
        <v>37.6</v>
      </c>
      <c r="EE1700">
        <v>3715</v>
      </c>
      <c r="EF1700">
        <v>65000</v>
      </c>
      <c r="EG1700">
        <v>998</v>
      </c>
      <c r="EH1700">
        <v>337600</v>
      </c>
      <c r="EI1700">
        <v>1384</v>
      </c>
    </row>
    <row r="1701" spans="1:139" x14ac:dyDescent="0.3">
      <c r="A1701" s="4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1.05913915347007</v>
      </c>
      <c r="G1701">
        <v>0</v>
      </c>
      <c r="H1701">
        <v>0</v>
      </c>
      <c r="I1701">
        <v>0</v>
      </c>
      <c r="J1701">
        <v>0</v>
      </c>
      <c r="K1701">
        <v>4</v>
      </c>
      <c r="L1701">
        <v>3.776651997893528</v>
      </c>
      <c r="M1701">
        <v>4682</v>
      </c>
      <c r="N1701">
        <v>4420.5711635343741</v>
      </c>
      <c r="O1701">
        <v>0</v>
      </c>
      <c r="P1701">
        <v>0</v>
      </c>
      <c r="Q1701">
        <v>0.56620000000000004</v>
      </c>
      <c r="R1701">
        <v>3.6802999999999999</v>
      </c>
      <c r="S1701">
        <v>0.56620000000000004</v>
      </c>
      <c r="T1701">
        <v>3.1141000000000001</v>
      </c>
      <c r="U1701">
        <v>0</v>
      </c>
      <c r="V1701">
        <v>3.6802999999999999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1.8080000000000001</v>
      </c>
      <c r="AG1701">
        <v>4.1900000000000004</v>
      </c>
      <c r="AH1701">
        <v>9.8490000000000002</v>
      </c>
      <c r="AI1701">
        <v>5.9980000000000002</v>
      </c>
      <c r="AJ1701">
        <v>3.851</v>
      </c>
      <c r="AK1701">
        <v>0</v>
      </c>
      <c r="AL1701">
        <v>9.8490000000000002</v>
      </c>
      <c r="AM1701">
        <v>2035.1944444444439</v>
      </c>
      <c r="AN1701">
        <v>2206.208333333333</v>
      </c>
      <c r="AO1701">
        <v>2319.083333333333</v>
      </c>
      <c r="AP1701">
        <v>2446.3148148148148</v>
      </c>
      <c r="AQ1701">
        <v>393305.55555555562</v>
      </c>
      <c r="AR1701">
        <v>418225</v>
      </c>
      <c r="AS1701">
        <v>446555.5555555555</v>
      </c>
      <c r="AT1701">
        <v>474320.37037037028</v>
      </c>
      <c r="AU1701">
        <v>7399.5844558810104</v>
      </c>
      <c r="AV1701">
        <v>33.792514599999997</v>
      </c>
      <c r="AW1701">
        <v>-118.3310494</v>
      </c>
      <c r="AX1701">
        <v>1748.0770854939601</v>
      </c>
      <c r="AY1701">
        <v>33.830308700000003</v>
      </c>
      <c r="AZ1701">
        <v>-118.264448</v>
      </c>
      <c r="BA1701">
        <v>6638.1841464876898</v>
      </c>
      <c r="BB1701">
        <v>33.835528799999999</v>
      </c>
      <c r="BC1701">
        <v>-118.18839560000001</v>
      </c>
      <c r="BD1701">
        <v>3065.2247000488801</v>
      </c>
      <c r="BE1701">
        <v>33.789150499999998</v>
      </c>
      <c r="BF1701">
        <v>-118.2628036</v>
      </c>
      <c r="BG1701">
        <v>0</v>
      </c>
      <c r="BH1701">
        <v>0</v>
      </c>
      <c r="BI1701">
        <v>0</v>
      </c>
      <c r="BJ1701">
        <v>0</v>
      </c>
      <c r="BK1701">
        <v>81715.386799999993</v>
      </c>
      <c r="BL1701">
        <v>77584.275999999998</v>
      </c>
      <c r="BM1701">
        <v>1580</v>
      </c>
      <c r="BN1701">
        <v>34</v>
      </c>
      <c r="BO1701">
        <v>4.5008105273195387</v>
      </c>
      <c r="BP1701">
        <v>37.465433393725569</v>
      </c>
      <c r="BQ1701">
        <v>56.279021052264078</v>
      </c>
      <c r="BR1701">
        <v>8.5529307320875644E-2</v>
      </c>
      <c r="BS1701">
        <v>5.9026048546001766</v>
      </c>
      <c r="BT1701">
        <v>0.18188510923933049</v>
      </c>
      <c r="BU1701">
        <v>93.829980728839615</v>
      </c>
      <c r="BV1701">
        <v>81102.383999999991</v>
      </c>
      <c r="BW1701">
        <v>75094.799999999988</v>
      </c>
      <c r="BX1701">
        <v>1330</v>
      </c>
      <c r="BY1701">
        <v>28</v>
      </c>
      <c r="BZ1701">
        <v>3.757624053697858</v>
      </c>
      <c r="CA1701">
        <v>39.873928545887352</v>
      </c>
      <c r="CB1701">
        <v>54.042022945043612</v>
      </c>
      <c r="CC1701">
        <v>0</v>
      </c>
      <c r="CD1701">
        <v>5.0393357097575429</v>
      </c>
      <c r="CE1701">
        <v>0.30554025544828162</v>
      </c>
      <c r="CF1701">
        <v>94.655124034794184</v>
      </c>
      <c r="CG1701">
        <v>70589.75</v>
      </c>
      <c r="CH1701">
        <v>63329.09</v>
      </c>
      <c r="CI1701">
        <v>1615</v>
      </c>
      <c r="CJ1701">
        <v>34</v>
      </c>
      <c r="CK1701">
        <v>6.1326710131429163</v>
      </c>
      <c r="CL1701">
        <v>38.845079167960257</v>
      </c>
      <c r="CM1701">
        <v>55.436320261164362</v>
      </c>
      <c r="CN1701">
        <v>0.107650578885711</v>
      </c>
      <c r="CO1701">
        <v>5.9144494517208264</v>
      </c>
      <c r="CP1701">
        <v>0.4242699285495668</v>
      </c>
      <c r="CQ1701">
        <v>93.553630040843899</v>
      </c>
      <c r="DF1701">
        <v>968</v>
      </c>
      <c r="DG1701">
        <v>14</v>
      </c>
      <c r="DH1701">
        <v>21.2</v>
      </c>
      <c r="DI1701">
        <v>17.899999999999999</v>
      </c>
      <c r="DJ1701">
        <v>35.299999999999997</v>
      </c>
      <c r="DK1701">
        <v>4421</v>
      </c>
      <c r="DL1701">
        <v>58750</v>
      </c>
      <c r="DM1701">
        <v>1527</v>
      </c>
      <c r="DN1701">
        <v>253600</v>
      </c>
      <c r="DO1701">
        <v>1530</v>
      </c>
      <c r="DP1701">
        <v>989</v>
      </c>
      <c r="DQ1701">
        <v>16</v>
      </c>
      <c r="DR1701">
        <v>18.899999999999999</v>
      </c>
      <c r="DS1701">
        <v>26.8</v>
      </c>
      <c r="DT1701">
        <v>44.5</v>
      </c>
      <c r="DU1701">
        <v>4517</v>
      </c>
      <c r="DV1701">
        <v>50125</v>
      </c>
      <c r="DW1701">
        <v>1267</v>
      </c>
      <c r="DX1701">
        <v>393100</v>
      </c>
      <c r="DY1701">
        <v>1392</v>
      </c>
      <c r="DZ1701">
        <v>976</v>
      </c>
      <c r="EA1701">
        <v>18</v>
      </c>
      <c r="EB1701">
        <v>13.8</v>
      </c>
      <c r="EC1701">
        <v>31.8</v>
      </c>
      <c r="ED1701">
        <v>34.799999999999997</v>
      </c>
      <c r="EE1701">
        <v>4567</v>
      </c>
      <c r="EF1701">
        <v>53182</v>
      </c>
      <c r="EG1701">
        <v>1428</v>
      </c>
      <c r="EH1701">
        <v>258100</v>
      </c>
      <c r="EI1701">
        <v>1422</v>
      </c>
    </row>
    <row r="1702" spans="1:139" x14ac:dyDescent="0.3">
      <c r="A1702" s="4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0.87907141296487601</v>
      </c>
      <c r="G1702">
        <v>0</v>
      </c>
      <c r="H1702">
        <v>0</v>
      </c>
      <c r="I1702">
        <v>0</v>
      </c>
      <c r="J1702">
        <v>0</v>
      </c>
      <c r="K1702">
        <v>4</v>
      </c>
      <c r="L1702">
        <v>4.5502560326800472</v>
      </c>
      <c r="M1702">
        <v>4927</v>
      </c>
      <c r="N1702">
        <v>5604.7778682536482</v>
      </c>
      <c r="O1702">
        <v>0.65980000000000005</v>
      </c>
      <c r="P1702">
        <v>1.3196000000000001</v>
      </c>
      <c r="Q1702">
        <v>5.9382000000000001</v>
      </c>
      <c r="R1702">
        <v>8.5774000000000008</v>
      </c>
      <c r="S1702">
        <v>7.9176000000000002</v>
      </c>
      <c r="T1702">
        <v>0.65980000000000061</v>
      </c>
      <c r="U1702">
        <v>0</v>
      </c>
      <c r="V1702">
        <v>8.5774000000000008</v>
      </c>
      <c r="AE1702">
        <v>1.591</v>
      </c>
      <c r="AF1702">
        <v>12.657</v>
      </c>
      <c r="AG1702">
        <v>6.2850000000000001</v>
      </c>
      <c r="AH1702">
        <v>24.384</v>
      </c>
      <c r="AI1702">
        <v>20.533000000000001</v>
      </c>
      <c r="AJ1702">
        <v>3.8509999999999991</v>
      </c>
      <c r="AK1702">
        <v>0</v>
      </c>
      <c r="AL1702">
        <v>24.384</v>
      </c>
      <c r="AM1702">
        <v>1938.958333333333</v>
      </c>
      <c r="AN1702">
        <v>2106.375</v>
      </c>
      <c r="AO1702">
        <v>2221.708333333333</v>
      </c>
      <c r="AP1702">
        <v>2364.2222222222222</v>
      </c>
      <c r="AQ1702">
        <v>370222.91666666669</v>
      </c>
      <c r="AR1702">
        <v>397544.79166666669</v>
      </c>
      <c r="AS1702">
        <v>428615.62499999988</v>
      </c>
      <c r="AT1702">
        <v>458036.11111111112</v>
      </c>
      <c r="AU1702">
        <v>11912.116477519599</v>
      </c>
      <c r="AV1702">
        <v>33.792514599999997</v>
      </c>
      <c r="AW1702">
        <v>-118.3310494</v>
      </c>
      <c r="AX1702">
        <v>4664.9641226490403</v>
      </c>
      <c r="AY1702">
        <v>33.830308700000003</v>
      </c>
      <c r="AZ1702">
        <v>-118.264448</v>
      </c>
      <c r="BA1702">
        <v>2505.7895940323501</v>
      </c>
      <c r="BB1702">
        <v>33.835528799999999</v>
      </c>
      <c r="BC1702">
        <v>-118.18839560000001</v>
      </c>
      <c r="BD1702">
        <v>7102.0218762558898</v>
      </c>
      <c r="BE1702">
        <v>33.789150499999998</v>
      </c>
      <c r="BF1702">
        <v>-118.2628036</v>
      </c>
      <c r="BG1702">
        <v>0</v>
      </c>
      <c r="BH1702">
        <v>0</v>
      </c>
      <c r="BI1702">
        <v>0</v>
      </c>
      <c r="BJ1702">
        <v>0</v>
      </c>
      <c r="BK1702">
        <v>81715.386799999993</v>
      </c>
      <c r="BL1702">
        <v>77584.275999999998</v>
      </c>
      <c r="BM1702">
        <v>1580</v>
      </c>
      <c r="BN1702">
        <v>34</v>
      </c>
      <c r="BO1702">
        <v>4.5008105273195387</v>
      </c>
      <c r="BP1702">
        <v>37.465433393725569</v>
      </c>
      <c r="BQ1702">
        <v>56.279021052264078</v>
      </c>
      <c r="BR1702">
        <v>8.5529307320875644E-2</v>
      </c>
      <c r="BS1702">
        <v>5.9026048546001766</v>
      </c>
      <c r="BT1702">
        <v>0.18188510923933049</v>
      </c>
      <c r="BU1702">
        <v>93.829980728839615</v>
      </c>
      <c r="BV1702">
        <v>81102.383999999991</v>
      </c>
      <c r="BW1702">
        <v>75094.799999999988</v>
      </c>
      <c r="BX1702">
        <v>1330</v>
      </c>
      <c r="BY1702">
        <v>28</v>
      </c>
      <c r="BZ1702">
        <v>3.757624053697858</v>
      </c>
      <c r="CA1702">
        <v>39.873928545887352</v>
      </c>
      <c r="CB1702">
        <v>54.042022945043612</v>
      </c>
      <c r="CC1702">
        <v>0</v>
      </c>
      <c r="CD1702">
        <v>5.0393357097575429</v>
      </c>
      <c r="CE1702">
        <v>0.30554025544828162</v>
      </c>
      <c r="CF1702">
        <v>94.655124034794184</v>
      </c>
      <c r="CG1702">
        <v>70589.75</v>
      </c>
      <c r="CH1702">
        <v>63329.09</v>
      </c>
      <c r="CI1702">
        <v>1615</v>
      </c>
      <c r="CJ1702">
        <v>34</v>
      </c>
      <c r="CK1702">
        <v>6.1326710131429163</v>
      </c>
      <c r="CL1702">
        <v>38.845079167960257</v>
      </c>
      <c r="CM1702">
        <v>55.436320261164362</v>
      </c>
      <c r="CN1702">
        <v>0.107650578885711</v>
      </c>
      <c r="CO1702">
        <v>5.9144494517208264</v>
      </c>
      <c r="CP1702">
        <v>0.4242699285495668</v>
      </c>
      <c r="CQ1702">
        <v>93.553630040843899</v>
      </c>
      <c r="DF1702">
        <v>1176</v>
      </c>
      <c r="DG1702">
        <v>92</v>
      </c>
      <c r="DH1702">
        <v>11.8</v>
      </c>
      <c r="DI1702">
        <v>21.3</v>
      </c>
      <c r="DJ1702">
        <v>43.6</v>
      </c>
      <c r="DK1702">
        <v>4420</v>
      </c>
      <c r="DL1702">
        <v>52167</v>
      </c>
      <c r="DM1702">
        <v>1146</v>
      </c>
      <c r="DN1702">
        <v>314700</v>
      </c>
      <c r="DO1702">
        <v>1454</v>
      </c>
      <c r="DP1702">
        <v>1123</v>
      </c>
      <c r="DQ1702">
        <v>115</v>
      </c>
      <c r="DR1702">
        <v>13.3</v>
      </c>
      <c r="DS1702">
        <v>18.5</v>
      </c>
      <c r="DT1702">
        <v>46.5</v>
      </c>
      <c r="DU1702">
        <v>4409</v>
      </c>
      <c r="DV1702">
        <v>54348</v>
      </c>
      <c r="DW1702">
        <v>1277</v>
      </c>
      <c r="DX1702">
        <v>375500</v>
      </c>
      <c r="DY1702">
        <v>1503</v>
      </c>
      <c r="DZ1702">
        <v>1142</v>
      </c>
      <c r="EA1702">
        <v>87</v>
      </c>
      <c r="EB1702">
        <v>8.4</v>
      </c>
      <c r="EC1702">
        <v>20.100000000000001</v>
      </c>
      <c r="ED1702">
        <v>50</v>
      </c>
      <c r="EE1702">
        <v>4566</v>
      </c>
      <c r="EF1702">
        <v>57672</v>
      </c>
      <c r="EG1702">
        <v>1385</v>
      </c>
      <c r="EH1702">
        <v>350500</v>
      </c>
      <c r="EI1702">
        <v>1558</v>
      </c>
    </row>
    <row r="1703" spans="1:139" x14ac:dyDescent="0.3">
      <c r="A1703" s="4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0.441660861268939</v>
      </c>
      <c r="G1703">
        <v>0</v>
      </c>
      <c r="H1703">
        <v>0</v>
      </c>
      <c r="I1703">
        <v>0</v>
      </c>
      <c r="J1703">
        <v>0</v>
      </c>
      <c r="K1703">
        <v>12</v>
      </c>
      <c r="L1703">
        <v>27.170168453511401</v>
      </c>
      <c r="M1703">
        <v>3319</v>
      </c>
      <c r="N1703">
        <v>7514.8157581003607</v>
      </c>
      <c r="O1703">
        <v>0.33150000000000002</v>
      </c>
      <c r="P1703">
        <v>0.66300000000000003</v>
      </c>
      <c r="Q1703">
        <v>2.9834999999999998</v>
      </c>
      <c r="R1703">
        <v>4.3094999999999999</v>
      </c>
      <c r="S1703">
        <v>3.9780000000000002</v>
      </c>
      <c r="T1703">
        <v>0.33150000000000007</v>
      </c>
      <c r="U1703">
        <v>0</v>
      </c>
      <c r="V1703">
        <v>4.3094999999999999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1990.1904761904759</v>
      </c>
      <c r="AN1703">
        <v>2172.7738095238101</v>
      </c>
      <c r="AO1703">
        <v>2283.345238095239</v>
      </c>
      <c r="AP1703">
        <v>2408.6190476190468</v>
      </c>
      <c r="AQ1703">
        <v>402791.66666666669</v>
      </c>
      <c r="AR1703">
        <v>428325</v>
      </c>
      <c r="AS1703">
        <v>458535.7142857142</v>
      </c>
      <c r="AT1703">
        <v>486319.04761904757</v>
      </c>
      <c r="AU1703">
        <v>11220.110319264601</v>
      </c>
      <c r="AV1703">
        <v>33.792514599999997</v>
      </c>
      <c r="AW1703">
        <v>-118.3310494</v>
      </c>
      <c r="AX1703">
        <v>4303.9605904115497</v>
      </c>
      <c r="AY1703">
        <v>33.830308700000003</v>
      </c>
      <c r="AZ1703">
        <v>-118.264448</v>
      </c>
      <c r="BA1703">
        <v>2828.6074909064901</v>
      </c>
      <c r="BB1703">
        <v>33.835528799999999</v>
      </c>
      <c r="BC1703">
        <v>-118.18839560000001</v>
      </c>
      <c r="BD1703">
        <v>6068.7968516610699</v>
      </c>
      <c r="BE1703">
        <v>33.789150499999998</v>
      </c>
      <c r="BF1703">
        <v>-118.2628036</v>
      </c>
      <c r="BG1703">
        <v>0</v>
      </c>
      <c r="BH1703">
        <v>0</v>
      </c>
      <c r="BI1703">
        <v>0</v>
      </c>
      <c r="BJ1703">
        <v>0</v>
      </c>
      <c r="BK1703">
        <v>81715.386799999993</v>
      </c>
      <c r="BL1703">
        <v>77584.275999999998</v>
      </c>
      <c r="BM1703">
        <v>1580</v>
      </c>
      <c r="BN1703">
        <v>34</v>
      </c>
      <c r="BO1703">
        <v>4.5008105273195387</v>
      </c>
      <c r="BP1703">
        <v>37.465433393725569</v>
      </c>
      <c r="BQ1703">
        <v>56.279021052264078</v>
      </c>
      <c r="BR1703">
        <v>8.5529307320875644E-2</v>
      </c>
      <c r="BS1703">
        <v>5.9026048546001766</v>
      </c>
      <c r="BT1703">
        <v>0.18188510923933049</v>
      </c>
      <c r="BU1703">
        <v>93.829980728839615</v>
      </c>
      <c r="BV1703">
        <v>81102.383999999991</v>
      </c>
      <c r="BW1703">
        <v>75094.799999999988</v>
      </c>
      <c r="BX1703">
        <v>1330</v>
      </c>
      <c r="BY1703">
        <v>28</v>
      </c>
      <c r="BZ1703">
        <v>3.757624053697858</v>
      </c>
      <c r="CA1703">
        <v>39.873928545887352</v>
      </c>
      <c r="CB1703">
        <v>54.042022945043612</v>
      </c>
      <c r="CC1703">
        <v>0</v>
      </c>
      <c r="CD1703">
        <v>5.0393357097575429</v>
      </c>
      <c r="CE1703">
        <v>0.30554025544828162</v>
      </c>
      <c r="CF1703">
        <v>94.655124034794184</v>
      </c>
      <c r="CG1703">
        <v>70589.75</v>
      </c>
      <c r="CH1703">
        <v>63329.09</v>
      </c>
      <c r="CI1703">
        <v>1615</v>
      </c>
      <c r="CJ1703">
        <v>34</v>
      </c>
      <c r="CK1703">
        <v>6.1326710131429163</v>
      </c>
      <c r="CL1703">
        <v>38.845079167960257</v>
      </c>
      <c r="CM1703">
        <v>55.436320261164362</v>
      </c>
      <c r="CN1703">
        <v>0.107650578885711</v>
      </c>
      <c r="CO1703">
        <v>5.9144494517208264</v>
      </c>
      <c r="CP1703">
        <v>0.4242699285495668</v>
      </c>
      <c r="CQ1703">
        <v>93.553630040843899</v>
      </c>
      <c r="DF1703">
        <v>822</v>
      </c>
      <c r="DG1703">
        <v>23</v>
      </c>
      <c r="DH1703">
        <v>7.5</v>
      </c>
      <c r="DI1703">
        <v>1.9</v>
      </c>
      <c r="DJ1703">
        <v>26.5</v>
      </c>
      <c r="DK1703">
        <v>2796</v>
      </c>
      <c r="DL1703">
        <v>80964</v>
      </c>
      <c r="DM1703">
        <v>1571</v>
      </c>
      <c r="DN1703">
        <v>342700</v>
      </c>
      <c r="DO1703">
        <v>1758</v>
      </c>
      <c r="DP1703">
        <v>838</v>
      </c>
      <c r="DQ1703">
        <v>0</v>
      </c>
      <c r="DR1703">
        <v>6.4</v>
      </c>
      <c r="DS1703">
        <v>2.6</v>
      </c>
      <c r="DT1703">
        <v>25.6</v>
      </c>
      <c r="DU1703">
        <v>2945</v>
      </c>
      <c r="DV1703">
        <v>80861</v>
      </c>
      <c r="DW1703">
        <v>1198</v>
      </c>
      <c r="DX1703">
        <v>379600</v>
      </c>
      <c r="DY1703">
        <v>1691</v>
      </c>
      <c r="DZ1703">
        <v>832</v>
      </c>
      <c r="EA1703">
        <v>19</v>
      </c>
      <c r="EB1703">
        <v>5.5</v>
      </c>
      <c r="EC1703">
        <v>8.1</v>
      </c>
      <c r="ED1703">
        <v>29.5</v>
      </c>
      <c r="EE1703">
        <v>3332</v>
      </c>
      <c r="EF1703">
        <v>81023</v>
      </c>
      <c r="EG1703">
        <v>1601</v>
      </c>
      <c r="EH1703">
        <v>358300</v>
      </c>
      <c r="EI1703">
        <v>1720</v>
      </c>
    </row>
    <row r="1704" spans="1:139" x14ac:dyDescent="0.3">
      <c r="A1704" s="4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0.30134783431258599</v>
      </c>
      <c r="G1704">
        <v>0</v>
      </c>
      <c r="H1704">
        <v>0</v>
      </c>
      <c r="I1704">
        <v>0</v>
      </c>
      <c r="J1704">
        <v>0</v>
      </c>
      <c r="K1704">
        <v>9</v>
      </c>
      <c r="L1704">
        <v>29.865819412740041</v>
      </c>
      <c r="M1704">
        <v>1069</v>
      </c>
      <c r="N1704">
        <v>3547.3956613576779</v>
      </c>
      <c r="O1704">
        <v>1.4E-3</v>
      </c>
      <c r="P1704">
        <v>1.9432</v>
      </c>
      <c r="Q1704">
        <v>9.8000000000000014E-3</v>
      </c>
      <c r="R1704">
        <v>2.9329999999999998</v>
      </c>
      <c r="S1704">
        <v>1.9543999999999999</v>
      </c>
      <c r="T1704">
        <v>0.97859999999999969</v>
      </c>
      <c r="U1704">
        <v>29.110199999999999</v>
      </c>
      <c r="V1704">
        <v>32.043199999999999</v>
      </c>
      <c r="W1704">
        <v>0</v>
      </c>
      <c r="X1704">
        <v>0</v>
      </c>
      <c r="Y1704">
        <v>2</v>
      </c>
      <c r="Z1704">
        <v>2</v>
      </c>
      <c r="AA1704">
        <v>2</v>
      </c>
      <c r="AB1704">
        <v>0</v>
      </c>
      <c r="AC1704">
        <v>38</v>
      </c>
      <c r="AD1704">
        <v>40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38</v>
      </c>
      <c r="AL1704">
        <v>38</v>
      </c>
      <c r="AM1704">
        <v>2067.395833333333</v>
      </c>
      <c r="AN1704">
        <v>2191.541666666667</v>
      </c>
      <c r="AO1704">
        <v>2255.541666666667</v>
      </c>
      <c r="AP1704">
        <v>2351.7222222222222</v>
      </c>
      <c r="AQ1704">
        <v>393616.66666666663</v>
      </c>
      <c r="AR1704">
        <v>416768.74999999988</v>
      </c>
      <c r="AS1704">
        <v>447212.5</v>
      </c>
      <c r="AT1704">
        <v>469091.66666666663</v>
      </c>
      <c r="AU1704">
        <v>19237.822983146099</v>
      </c>
      <c r="AV1704">
        <v>33.754725499999999</v>
      </c>
      <c r="AW1704">
        <v>-118.1093989</v>
      </c>
      <c r="AX1704">
        <v>5451.0779581019597</v>
      </c>
      <c r="AY1704">
        <v>33.9555449</v>
      </c>
      <c r="AZ1704">
        <v>-118.1122663</v>
      </c>
      <c r="BA1704">
        <v>6146.7509074586897</v>
      </c>
      <c r="BB1704">
        <v>33.869241700000003</v>
      </c>
      <c r="BC1704">
        <v>-118.0581293</v>
      </c>
      <c r="BD1704">
        <v>16724.062806867201</v>
      </c>
      <c r="BE1704">
        <v>33.944025099999998</v>
      </c>
      <c r="BF1704">
        <v>-118.2466269</v>
      </c>
      <c r="BG1704">
        <v>0</v>
      </c>
      <c r="BH1704">
        <v>0</v>
      </c>
      <c r="BI1704">
        <v>0</v>
      </c>
      <c r="BJ1704">
        <v>0</v>
      </c>
      <c r="BK1704">
        <v>63981.838000000003</v>
      </c>
      <c r="BL1704">
        <v>60455.28</v>
      </c>
      <c r="BM1704">
        <v>1460</v>
      </c>
      <c r="BN1704">
        <v>46</v>
      </c>
      <c r="BO1704">
        <v>3.4711470059003222</v>
      </c>
      <c r="BP1704">
        <v>40.515545884420639</v>
      </c>
      <c r="BQ1704">
        <v>48.609263911465767</v>
      </c>
      <c r="BR1704">
        <v>0.22050716648291069</v>
      </c>
      <c r="BS1704">
        <v>2.8334100469915762</v>
      </c>
      <c r="BT1704">
        <v>0.54591580051594391</v>
      </c>
      <c r="BU1704">
        <v>96.400166986009566</v>
      </c>
      <c r="BV1704">
        <v>61777.988799999999</v>
      </c>
      <c r="BW1704">
        <v>60075.839999999997</v>
      </c>
      <c r="BX1704">
        <v>1445</v>
      </c>
      <c r="BY1704">
        <v>36</v>
      </c>
      <c r="BZ1704">
        <v>3.8486781385236992</v>
      </c>
      <c r="CA1704">
        <v>38.227331460098043</v>
      </c>
      <c r="CB1704">
        <v>48.198672279792753</v>
      </c>
      <c r="CC1704">
        <v>0</v>
      </c>
      <c r="CD1704">
        <v>3.384506940053281</v>
      </c>
      <c r="CE1704">
        <v>0.80025707740310359</v>
      </c>
      <c r="CF1704">
        <v>95.815235982543612</v>
      </c>
      <c r="CG1704">
        <v>68572.899999999994</v>
      </c>
      <c r="CH1704">
        <v>64539.199999999997</v>
      </c>
      <c r="CI1704">
        <v>1324</v>
      </c>
      <c r="CJ1704">
        <v>31</v>
      </c>
      <c r="CK1704">
        <v>3.7430555555555558</v>
      </c>
      <c r="CL1704">
        <v>38.86904761904762</v>
      </c>
      <c r="CM1704">
        <v>50.057317230689748</v>
      </c>
      <c r="CN1704">
        <v>7.0320662219721941E-2</v>
      </c>
      <c r="CO1704">
        <v>3.607449971871735</v>
      </c>
      <c r="CP1704">
        <v>0.5565378124246565</v>
      </c>
      <c r="CQ1704">
        <v>95.76569155348389</v>
      </c>
      <c r="DF1704">
        <v>155</v>
      </c>
      <c r="DG1704">
        <v>15</v>
      </c>
      <c r="DH1704">
        <v>21.8</v>
      </c>
      <c r="DI1704">
        <v>42.5</v>
      </c>
      <c r="DJ1704">
        <v>41.5</v>
      </c>
      <c r="DK1704">
        <v>1378</v>
      </c>
      <c r="DL1704">
        <v>70714</v>
      </c>
      <c r="DM1704">
        <v>1639</v>
      </c>
      <c r="DN1704">
        <v>290800</v>
      </c>
      <c r="DO1704">
        <v>1583</v>
      </c>
      <c r="DP1704">
        <v>166</v>
      </c>
      <c r="DQ1704">
        <v>14</v>
      </c>
      <c r="DR1704">
        <v>17.399999999999999</v>
      </c>
      <c r="DS1704">
        <v>48.2</v>
      </c>
      <c r="DT1704">
        <v>41.2</v>
      </c>
      <c r="DU1704">
        <v>1555</v>
      </c>
      <c r="DV1704">
        <v>70313</v>
      </c>
      <c r="DW1704">
        <v>1376</v>
      </c>
      <c r="DX1704">
        <v>386800</v>
      </c>
      <c r="DY1704">
        <v>1679</v>
      </c>
      <c r="DZ1704">
        <v>159</v>
      </c>
      <c r="EA1704">
        <v>8</v>
      </c>
      <c r="EB1704">
        <v>20.100000000000001</v>
      </c>
      <c r="EC1704">
        <v>60.9</v>
      </c>
      <c r="ED1704">
        <v>40.9</v>
      </c>
      <c r="EE1704">
        <v>1648</v>
      </c>
      <c r="EF1704">
        <v>70156</v>
      </c>
      <c r="EG1704">
        <v>1583</v>
      </c>
      <c r="EH1704">
        <v>342600</v>
      </c>
      <c r="EI1704">
        <v>1604</v>
      </c>
    </row>
    <row r="1705" spans="1:139" x14ac:dyDescent="0.3">
      <c r="A1705" s="4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0.63669007707042002</v>
      </c>
      <c r="G1705">
        <v>0</v>
      </c>
      <c r="H1705">
        <v>0</v>
      </c>
      <c r="I1705">
        <v>0</v>
      </c>
      <c r="J1705">
        <v>0</v>
      </c>
      <c r="K1705">
        <v>13</v>
      </c>
      <c r="L1705">
        <v>20.418097388632859</v>
      </c>
      <c r="M1705">
        <v>7519</v>
      </c>
      <c r="N1705">
        <v>11809.513405010041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3</v>
      </c>
      <c r="X1705">
        <v>9</v>
      </c>
      <c r="Y1705">
        <v>4</v>
      </c>
      <c r="Z1705">
        <v>21</v>
      </c>
      <c r="AA1705">
        <v>16</v>
      </c>
      <c r="AB1705">
        <v>5</v>
      </c>
      <c r="AC1705">
        <v>0</v>
      </c>
      <c r="AD1705">
        <v>21</v>
      </c>
      <c r="AE1705">
        <v>1.591</v>
      </c>
      <c r="AF1705">
        <v>0</v>
      </c>
      <c r="AG1705">
        <v>0</v>
      </c>
      <c r="AH1705">
        <v>21.219000000000001</v>
      </c>
      <c r="AI1705">
        <v>1.591</v>
      </c>
      <c r="AJ1705">
        <v>19.628</v>
      </c>
      <c r="AK1705">
        <v>0</v>
      </c>
      <c r="AL1705">
        <v>21.219000000000001</v>
      </c>
      <c r="AM1705">
        <v>2121.604166666667</v>
      </c>
      <c r="AN1705">
        <v>2252.854166666667</v>
      </c>
      <c r="AO1705">
        <v>2335.25</v>
      </c>
      <c r="AP1705">
        <v>2420.7222222222222</v>
      </c>
      <c r="AQ1705">
        <v>432143.75</v>
      </c>
      <c r="AR1705">
        <v>464683.33333333331</v>
      </c>
      <c r="AS1705">
        <v>494058.33333333337</v>
      </c>
      <c r="AT1705">
        <v>517130.5555555555</v>
      </c>
      <c r="AU1705">
        <v>19064.367795245202</v>
      </c>
      <c r="AV1705">
        <v>33.754725499999999</v>
      </c>
      <c r="AW1705">
        <v>-118.1093989</v>
      </c>
      <c r="AX1705">
        <v>4870.5326944030303</v>
      </c>
      <c r="AY1705">
        <v>33.9555449</v>
      </c>
      <c r="AZ1705">
        <v>-118.1122663</v>
      </c>
      <c r="BA1705">
        <v>6287.9167244538803</v>
      </c>
      <c r="BB1705">
        <v>33.869241700000003</v>
      </c>
      <c r="BC1705">
        <v>-118.0581293</v>
      </c>
      <c r="BD1705">
        <v>15914.4674455277</v>
      </c>
      <c r="BE1705">
        <v>33.944025099999998</v>
      </c>
      <c r="BF1705">
        <v>-118.2466269</v>
      </c>
      <c r="BG1705">
        <v>0</v>
      </c>
      <c r="BH1705">
        <v>0</v>
      </c>
      <c r="BI1705">
        <v>0</v>
      </c>
      <c r="BJ1705">
        <v>0</v>
      </c>
      <c r="BK1705">
        <v>63981.838000000003</v>
      </c>
      <c r="BL1705">
        <v>60455.28</v>
      </c>
      <c r="BM1705">
        <v>1460</v>
      </c>
      <c r="BN1705">
        <v>46</v>
      </c>
      <c r="BO1705">
        <v>3.4711470059003222</v>
      </c>
      <c r="BP1705">
        <v>40.515545884420639</v>
      </c>
      <c r="BQ1705">
        <v>48.609263911465767</v>
      </c>
      <c r="BR1705">
        <v>0.22050716648291069</v>
      </c>
      <c r="BS1705">
        <v>2.8334100469915762</v>
      </c>
      <c r="BT1705">
        <v>0.54591580051594391</v>
      </c>
      <c r="BU1705">
        <v>96.400166986009566</v>
      </c>
      <c r="BV1705">
        <v>61777.988799999999</v>
      </c>
      <c r="BW1705">
        <v>60075.839999999997</v>
      </c>
      <c r="BX1705">
        <v>1445</v>
      </c>
      <c r="BY1705">
        <v>36</v>
      </c>
      <c r="BZ1705">
        <v>3.8486781385236992</v>
      </c>
      <c r="CA1705">
        <v>38.227331460098043</v>
      </c>
      <c r="CB1705">
        <v>48.198672279792753</v>
      </c>
      <c r="CC1705">
        <v>0</v>
      </c>
      <c r="CD1705">
        <v>3.384506940053281</v>
      </c>
      <c r="CE1705">
        <v>0.80025707740310359</v>
      </c>
      <c r="CF1705">
        <v>95.815235982543612</v>
      </c>
      <c r="CG1705">
        <v>68572.899999999994</v>
      </c>
      <c r="CH1705">
        <v>64539.199999999997</v>
      </c>
      <c r="CI1705">
        <v>1324</v>
      </c>
      <c r="CJ1705">
        <v>31</v>
      </c>
      <c r="CK1705">
        <v>3.7430555555555558</v>
      </c>
      <c r="CL1705">
        <v>38.86904761904762</v>
      </c>
      <c r="CM1705">
        <v>50.057317230689748</v>
      </c>
      <c r="CN1705">
        <v>7.0320662219721941E-2</v>
      </c>
      <c r="CO1705">
        <v>3.607449971871735</v>
      </c>
      <c r="CP1705">
        <v>0.5565378124246565</v>
      </c>
      <c r="CQ1705">
        <v>95.76569155348389</v>
      </c>
    </row>
    <row r="1706" spans="1:139" x14ac:dyDescent="0.3">
      <c r="A1706" s="4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0.22060848363715299</v>
      </c>
      <c r="G1706">
        <v>0</v>
      </c>
      <c r="H1706">
        <v>0</v>
      </c>
      <c r="I1706">
        <v>0</v>
      </c>
      <c r="J1706">
        <v>0</v>
      </c>
      <c r="K1706">
        <v>8</v>
      </c>
      <c r="L1706">
        <v>36.263337964636229</v>
      </c>
      <c r="M1706">
        <v>3100</v>
      </c>
      <c r="N1706">
        <v>14052.04346129654</v>
      </c>
      <c r="O1706">
        <v>0</v>
      </c>
      <c r="P1706">
        <v>0</v>
      </c>
      <c r="Q1706">
        <v>1.556</v>
      </c>
      <c r="R1706">
        <v>10.269600000000001</v>
      </c>
      <c r="S1706">
        <v>1.556</v>
      </c>
      <c r="T1706">
        <v>8.7135999999999996</v>
      </c>
      <c r="U1706">
        <v>0</v>
      </c>
      <c r="V1706">
        <v>10.269600000000001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2114.4499999999998</v>
      </c>
      <c r="AN1706">
        <v>2245.1999999999998</v>
      </c>
      <c r="AO1706">
        <v>2330.1999999999998</v>
      </c>
      <c r="AP1706">
        <v>2417.6</v>
      </c>
      <c r="AQ1706">
        <v>427030</v>
      </c>
      <c r="AR1706">
        <v>457930</v>
      </c>
      <c r="AS1706">
        <v>487786.66666666669</v>
      </c>
      <c r="AT1706">
        <v>512200</v>
      </c>
      <c r="AU1706">
        <v>19468.150057635899</v>
      </c>
      <c r="AV1706">
        <v>33.754725499999999</v>
      </c>
      <c r="AW1706">
        <v>-118.1093989</v>
      </c>
      <c r="AX1706">
        <v>3996.8708654422699</v>
      </c>
      <c r="AY1706">
        <v>33.9555449</v>
      </c>
      <c r="AZ1706">
        <v>-118.1122663</v>
      </c>
      <c r="BA1706">
        <v>7000.1056290896804</v>
      </c>
      <c r="BB1706">
        <v>33.869241700000003</v>
      </c>
      <c r="BC1706">
        <v>-118.0581293</v>
      </c>
      <c r="BD1706">
        <v>15118.4901609599</v>
      </c>
      <c r="BE1706">
        <v>33.944025099999998</v>
      </c>
      <c r="BF1706">
        <v>-118.2466269</v>
      </c>
      <c r="BG1706">
        <v>0</v>
      </c>
      <c r="BH1706">
        <v>0</v>
      </c>
      <c r="BI1706">
        <v>0</v>
      </c>
      <c r="BJ1706">
        <v>0</v>
      </c>
      <c r="BK1706">
        <v>63981.838000000003</v>
      </c>
      <c r="BL1706">
        <v>60455.28</v>
      </c>
      <c r="BM1706">
        <v>1460</v>
      </c>
      <c r="BN1706">
        <v>46</v>
      </c>
      <c r="BO1706">
        <v>3.4711470059003222</v>
      </c>
      <c r="BP1706">
        <v>40.515545884420639</v>
      </c>
      <c r="BQ1706">
        <v>48.609263911465767</v>
      </c>
      <c r="BR1706">
        <v>0.22050716648291069</v>
      </c>
      <c r="BS1706">
        <v>2.8334100469915762</v>
      </c>
      <c r="BT1706">
        <v>0.54591580051594391</v>
      </c>
      <c r="BU1706">
        <v>96.400166986009566</v>
      </c>
      <c r="BV1706">
        <v>61777.988799999999</v>
      </c>
      <c r="BW1706">
        <v>60075.839999999997</v>
      </c>
      <c r="BX1706">
        <v>1445</v>
      </c>
      <c r="BY1706">
        <v>36</v>
      </c>
      <c r="BZ1706">
        <v>3.8486781385236992</v>
      </c>
      <c r="CA1706">
        <v>38.227331460098043</v>
      </c>
      <c r="CB1706">
        <v>48.198672279792753</v>
      </c>
      <c r="CC1706">
        <v>0</v>
      </c>
      <c r="CD1706">
        <v>3.384506940053281</v>
      </c>
      <c r="CE1706">
        <v>0.80025707740310359</v>
      </c>
      <c r="CF1706">
        <v>95.815235982543612</v>
      </c>
      <c r="CG1706">
        <v>68572.899999999994</v>
      </c>
      <c r="CH1706">
        <v>64539.199999999997</v>
      </c>
      <c r="CI1706">
        <v>1324</v>
      </c>
      <c r="CJ1706">
        <v>31</v>
      </c>
      <c r="CK1706">
        <v>3.7430555555555558</v>
      </c>
      <c r="CL1706">
        <v>38.86904761904762</v>
      </c>
      <c r="CM1706">
        <v>50.057317230689748</v>
      </c>
      <c r="CN1706">
        <v>7.0320662219721941E-2</v>
      </c>
      <c r="CO1706">
        <v>3.607449971871735</v>
      </c>
      <c r="CP1706">
        <v>0.5565378124246565</v>
      </c>
      <c r="CQ1706">
        <v>95.76569155348389</v>
      </c>
      <c r="DF1706">
        <v>766</v>
      </c>
      <c r="DG1706">
        <v>36</v>
      </c>
      <c r="DH1706">
        <v>7.2</v>
      </c>
      <c r="DI1706">
        <v>10.3</v>
      </c>
      <c r="DJ1706">
        <v>27.7</v>
      </c>
      <c r="DK1706">
        <v>2790</v>
      </c>
      <c r="DL1706">
        <v>55000</v>
      </c>
      <c r="DM1706">
        <v>1160</v>
      </c>
      <c r="DN1706">
        <v>327800</v>
      </c>
      <c r="DO1706">
        <v>1257</v>
      </c>
      <c r="DP1706">
        <v>765</v>
      </c>
      <c r="DQ1706">
        <v>39</v>
      </c>
      <c r="DR1706">
        <v>5.9</v>
      </c>
      <c r="DS1706">
        <v>9.4</v>
      </c>
      <c r="DT1706">
        <v>27.5</v>
      </c>
      <c r="DU1706">
        <v>2935</v>
      </c>
      <c r="DV1706">
        <v>57813</v>
      </c>
      <c r="DW1706">
        <v>1141</v>
      </c>
      <c r="DX1706">
        <v>370900</v>
      </c>
      <c r="DY1706">
        <v>1258</v>
      </c>
      <c r="DZ1706">
        <v>777</v>
      </c>
      <c r="EA1706">
        <v>22</v>
      </c>
      <c r="EB1706">
        <v>5.6</v>
      </c>
      <c r="EC1706">
        <v>9.6</v>
      </c>
      <c r="ED1706">
        <v>27.1</v>
      </c>
      <c r="EE1706">
        <v>2976</v>
      </c>
      <c r="EF1706">
        <v>62917</v>
      </c>
      <c r="EG1706">
        <v>1140</v>
      </c>
      <c r="EH1706">
        <v>366500</v>
      </c>
      <c r="EI1706">
        <v>1228</v>
      </c>
    </row>
    <row r="1707" spans="1:139" x14ac:dyDescent="0.3">
      <c r="A1707" s="4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0.48836099955162399</v>
      </c>
      <c r="G1707">
        <v>0</v>
      </c>
      <c r="H1707">
        <v>0</v>
      </c>
      <c r="I1707">
        <v>0</v>
      </c>
      <c r="J1707">
        <v>0</v>
      </c>
      <c r="K1707">
        <v>7</v>
      </c>
      <c r="L1707">
        <v>14.33365892531727</v>
      </c>
      <c r="M1707">
        <v>5553</v>
      </c>
      <c r="N1707">
        <v>11370.68685889812</v>
      </c>
      <c r="O1707">
        <v>0</v>
      </c>
      <c r="P1707">
        <v>0</v>
      </c>
      <c r="Q1707">
        <v>3.444</v>
      </c>
      <c r="R1707">
        <v>22.730399999999999</v>
      </c>
      <c r="S1707">
        <v>3.444</v>
      </c>
      <c r="T1707">
        <v>19.2864</v>
      </c>
      <c r="U1707">
        <v>0</v>
      </c>
      <c r="V1707">
        <v>22.730399999999999</v>
      </c>
      <c r="W1707">
        <v>19</v>
      </c>
      <c r="X1707">
        <v>9</v>
      </c>
      <c r="Y1707">
        <v>2</v>
      </c>
      <c r="Z1707">
        <v>47</v>
      </c>
      <c r="AA1707">
        <v>30</v>
      </c>
      <c r="AB1707">
        <v>17</v>
      </c>
      <c r="AC1707">
        <v>0</v>
      </c>
      <c r="AD1707">
        <v>47</v>
      </c>
      <c r="AE1707">
        <v>1.591</v>
      </c>
      <c r="AF1707">
        <v>1.8080000000000001</v>
      </c>
      <c r="AG1707">
        <v>0</v>
      </c>
      <c r="AH1707">
        <v>5.3250000000000002</v>
      </c>
      <c r="AI1707">
        <v>3.399</v>
      </c>
      <c r="AJ1707">
        <v>1.9259999999999999</v>
      </c>
      <c r="AK1707">
        <v>0</v>
      </c>
      <c r="AL1707">
        <v>5.3250000000000002</v>
      </c>
      <c r="AM1707">
        <v>2098.2638888888891</v>
      </c>
      <c r="AN1707">
        <v>2231.5972222222222</v>
      </c>
      <c r="AO1707">
        <v>2317.458333333333</v>
      </c>
      <c r="AP1707">
        <v>2408.62962962963</v>
      </c>
      <c r="AQ1707">
        <v>422100</v>
      </c>
      <c r="AR1707">
        <v>452255.55555555562</v>
      </c>
      <c r="AS1707">
        <v>482256.9444444445</v>
      </c>
      <c r="AT1707">
        <v>506848.14814814809</v>
      </c>
      <c r="AU1707">
        <v>18630.663603418299</v>
      </c>
      <c r="AV1707">
        <v>33.754725499999999</v>
      </c>
      <c r="AW1707">
        <v>-118.1093989</v>
      </c>
      <c r="AX1707">
        <v>3826.7562166320999</v>
      </c>
      <c r="AY1707">
        <v>33.935995200000001</v>
      </c>
      <c r="AZ1707">
        <v>-118.1271349</v>
      </c>
      <c r="BA1707">
        <v>6485.9836632649603</v>
      </c>
      <c r="BB1707">
        <v>33.869241700000003</v>
      </c>
      <c r="BC1707">
        <v>-118.0581293</v>
      </c>
      <c r="BD1707">
        <v>14714.3291405284</v>
      </c>
      <c r="BE1707">
        <v>33.944025099999998</v>
      </c>
      <c r="BF1707">
        <v>-118.2466269</v>
      </c>
      <c r="BG1707">
        <v>0</v>
      </c>
      <c r="BH1707">
        <v>0</v>
      </c>
      <c r="BI1707">
        <v>0</v>
      </c>
      <c r="BJ1707">
        <v>0</v>
      </c>
      <c r="BK1707">
        <v>63981.838000000003</v>
      </c>
      <c r="BL1707">
        <v>60455.28</v>
      </c>
      <c r="BM1707">
        <v>1460</v>
      </c>
      <c r="BN1707">
        <v>46</v>
      </c>
      <c r="BO1707">
        <v>3.4711470059003222</v>
      </c>
      <c r="BP1707">
        <v>40.515545884420639</v>
      </c>
      <c r="BQ1707">
        <v>48.609263911465767</v>
      </c>
      <c r="BR1707">
        <v>0.22050716648291069</v>
      </c>
      <c r="BS1707">
        <v>2.8334100469915762</v>
      </c>
      <c r="BT1707">
        <v>0.54591580051594391</v>
      </c>
      <c r="BU1707">
        <v>96.400166986009566</v>
      </c>
      <c r="BV1707">
        <v>61777.988799999999</v>
      </c>
      <c r="BW1707">
        <v>60075.839999999997</v>
      </c>
      <c r="BX1707">
        <v>1445</v>
      </c>
      <c r="BY1707">
        <v>36</v>
      </c>
      <c r="BZ1707">
        <v>3.8486781385236992</v>
      </c>
      <c r="CA1707">
        <v>38.227331460098043</v>
      </c>
      <c r="CB1707">
        <v>48.198672279792753</v>
      </c>
      <c r="CC1707">
        <v>0</v>
      </c>
      <c r="CD1707">
        <v>3.384506940053281</v>
      </c>
      <c r="CE1707">
        <v>0.80025707740310359</v>
      </c>
      <c r="CF1707">
        <v>95.815235982543612</v>
      </c>
      <c r="CG1707">
        <v>68572.899999999994</v>
      </c>
      <c r="CH1707">
        <v>64539.199999999997</v>
      </c>
      <c r="CI1707">
        <v>1324</v>
      </c>
      <c r="CJ1707">
        <v>31</v>
      </c>
      <c r="CK1707">
        <v>3.7430555555555558</v>
      </c>
      <c r="CL1707">
        <v>38.86904761904762</v>
      </c>
      <c r="CM1707">
        <v>50.057317230689748</v>
      </c>
      <c r="CN1707">
        <v>7.0320662219721941E-2</v>
      </c>
      <c r="CO1707">
        <v>3.607449971871735</v>
      </c>
      <c r="CP1707">
        <v>0.5565378124246565</v>
      </c>
      <c r="CQ1707">
        <v>95.76569155348389</v>
      </c>
      <c r="DF1707">
        <v>1498</v>
      </c>
      <c r="DG1707">
        <v>66</v>
      </c>
      <c r="DH1707">
        <v>8.3000000000000007</v>
      </c>
      <c r="DI1707">
        <v>10.7</v>
      </c>
      <c r="DJ1707">
        <v>46.9</v>
      </c>
      <c r="DK1707">
        <v>5569</v>
      </c>
      <c r="DL1707">
        <v>65976</v>
      </c>
      <c r="DM1707">
        <v>2000</v>
      </c>
      <c r="DN1707">
        <v>321200</v>
      </c>
      <c r="DO1707">
        <v>1783</v>
      </c>
      <c r="DP1707">
        <v>1487</v>
      </c>
      <c r="DQ1707">
        <v>40</v>
      </c>
      <c r="DR1707">
        <v>7.9</v>
      </c>
      <c r="DS1707">
        <v>13.2</v>
      </c>
      <c r="DT1707">
        <v>47.5</v>
      </c>
      <c r="DU1707">
        <v>5702</v>
      </c>
      <c r="DV1707">
        <v>55625</v>
      </c>
      <c r="DW1707">
        <v>1283</v>
      </c>
      <c r="DX1707">
        <v>392400</v>
      </c>
      <c r="DY1707">
        <v>1558</v>
      </c>
      <c r="DZ1707">
        <v>1464</v>
      </c>
      <c r="EA1707">
        <v>36</v>
      </c>
      <c r="EB1707">
        <v>8.1</v>
      </c>
      <c r="EC1707">
        <v>15.7</v>
      </c>
      <c r="ED1707">
        <v>50</v>
      </c>
      <c r="EE1707">
        <v>5827</v>
      </c>
      <c r="EF1707">
        <v>52401</v>
      </c>
      <c r="EG1707">
        <v>1714</v>
      </c>
      <c r="EH1707">
        <v>339500</v>
      </c>
      <c r="EI1707">
        <v>1562</v>
      </c>
    </row>
    <row r="1708" spans="1:139" x14ac:dyDescent="0.3">
      <c r="A1708" s="4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0.97655934455348903</v>
      </c>
      <c r="G1708">
        <v>0</v>
      </c>
      <c r="H1708">
        <v>0</v>
      </c>
      <c r="I1708">
        <v>0</v>
      </c>
      <c r="J1708">
        <v>0</v>
      </c>
      <c r="K1708">
        <v>17</v>
      </c>
      <c r="L1708">
        <v>17.408056248514921</v>
      </c>
      <c r="M1708">
        <v>7708</v>
      </c>
      <c r="N1708">
        <v>7893.0175037384124</v>
      </c>
      <c r="O1708">
        <v>2.7E-2</v>
      </c>
      <c r="P1708">
        <v>0</v>
      </c>
      <c r="Q1708">
        <v>2.24E-2</v>
      </c>
      <c r="R1708">
        <v>4.1564000000000014</v>
      </c>
      <c r="S1708">
        <v>4.9399999999999999E-2</v>
      </c>
      <c r="T1708">
        <v>4.1070000000000011</v>
      </c>
      <c r="U1708">
        <v>0</v>
      </c>
      <c r="V1708">
        <v>4.1564000000000014</v>
      </c>
      <c r="W1708">
        <v>0</v>
      </c>
      <c r="X1708">
        <v>0</v>
      </c>
      <c r="Y1708">
        <v>0</v>
      </c>
      <c r="Z1708">
        <v>4</v>
      </c>
      <c r="AA1708">
        <v>0</v>
      </c>
      <c r="AB1708">
        <v>4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36.433</v>
      </c>
      <c r="AI1708">
        <v>0</v>
      </c>
      <c r="AJ1708">
        <v>36.433</v>
      </c>
      <c r="AK1708">
        <v>0</v>
      </c>
      <c r="AL1708">
        <v>36.433</v>
      </c>
      <c r="AM1708">
        <v>2098.2638888888891</v>
      </c>
      <c r="AN1708">
        <v>2231.5972222222222</v>
      </c>
      <c r="AO1708">
        <v>2317.458333333333</v>
      </c>
      <c r="AP1708">
        <v>2408.62962962963</v>
      </c>
      <c r="AQ1708">
        <v>422100</v>
      </c>
      <c r="AR1708">
        <v>452255.55555555562</v>
      </c>
      <c r="AS1708">
        <v>482256.9444444445</v>
      </c>
      <c r="AT1708">
        <v>506848.14814814809</v>
      </c>
      <c r="AU1708">
        <v>18973.556108145902</v>
      </c>
      <c r="AV1708">
        <v>33.754725499999999</v>
      </c>
      <c r="AW1708">
        <v>-118.1093989</v>
      </c>
      <c r="AX1708">
        <v>2668.8833468668499</v>
      </c>
      <c r="AY1708">
        <v>33.935995200000001</v>
      </c>
      <c r="AZ1708">
        <v>-118.1271349</v>
      </c>
      <c r="BA1708">
        <v>7388.5725821802698</v>
      </c>
      <c r="BB1708">
        <v>33.869241700000003</v>
      </c>
      <c r="BC1708">
        <v>-118.0581293</v>
      </c>
      <c r="BD1708">
        <v>13575.512972050599</v>
      </c>
      <c r="BE1708">
        <v>33.944025099999998</v>
      </c>
      <c r="BF1708">
        <v>-118.2466269</v>
      </c>
      <c r="BG1708">
        <v>0</v>
      </c>
      <c r="BH1708">
        <v>0</v>
      </c>
      <c r="BI1708">
        <v>0</v>
      </c>
      <c r="BJ1708">
        <v>0</v>
      </c>
      <c r="BK1708">
        <v>63981.838000000003</v>
      </c>
      <c r="BL1708">
        <v>60455.28</v>
      </c>
      <c r="BM1708">
        <v>1460</v>
      </c>
      <c r="BN1708">
        <v>46</v>
      </c>
      <c r="BO1708">
        <v>3.4711470059003222</v>
      </c>
      <c r="BP1708">
        <v>40.515545884420639</v>
      </c>
      <c r="BQ1708">
        <v>48.609263911465767</v>
      </c>
      <c r="BR1708">
        <v>0.22050716648291069</v>
      </c>
      <c r="BS1708">
        <v>2.8334100469915762</v>
      </c>
      <c r="BT1708">
        <v>0.54591580051594391</v>
      </c>
      <c r="BU1708">
        <v>96.400166986009566</v>
      </c>
      <c r="BV1708">
        <v>61777.988799999999</v>
      </c>
      <c r="BW1708">
        <v>60075.839999999997</v>
      </c>
      <c r="BX1708">
        <v>1445</v>
      </c>
      <c r="BY1708">
        <v>36</v>
      </c>
      <c r="BZ1708">
        <v>3.8486781385236992</v>
      </c>
      <c r="CA1708">
        <v>38.227331460098043</v>
      </c>
      <c r="CB1708">
        <v>48.198672279792753</v>
      </c>
      <c r="CC1708">
        <v>0</v>
      </c>
      <c r="CD1708">
        <v>3.384506940053281</v>
      </c>
      <c r="CE1708">
        <v>0.80025707740310359</v>
      </c>
      <c r="CF1708">
        <v>95.815235982543612</v>
      </c>
      <c r="CG1708">
        <v>68572.899999999994</v>
      </c>
      <c r="CH1708">
        <v>64539.199999999997</v>
      </c>
      <c r="CI1708">
        <v>1324</v>
      </c>
      <c r="CJ1708">
        <v>31</v>
      </c>
      <c r="CK1708">
        <v>3.7430555555555558</v>
      </c>
      <c r="CL1708">
        <v>38.86904761904762</v>
      </c>
      <c r="CM1708">
        <v>50.057317230689748</v>
      </c>
      <c r="CN1708">
        <v>7.0320662219721941E-2</v>
      </c>
      <c r="CO1708">
        <v>3.607449971871735</v>
      </c>
      <c r="CP1708">
        <v>0.5565378124246565</v>
      </c>
      <c r="CQ1708">
        <v>95.76569155348389</v>
      </c>
      <c r="DF1708">
        <v>2092</v>
      </c>
      <c r="DG1708">
        <v>95</v>
      </c>
      <c r="DH1708">
        <v>11.7</v>
      </c>
      <c r="DI1708">
        <v>9.3000000000000007</v>
      </c>
      <c r="DJ1708">
        <v>30.4</v>
      </c>
      <c r="DK1708">
        <v>7508</v>
      </c>
      <c r="DL1708">
        <v>62411</v>
      </c>
      <c r="DM1708">
        <v>1307</v>
      </c>
      <c r="DN1708">
        <v>343400</v>
      </c>
      <c r="DO1708">
        <v>1617</v>
      </c>
      <c r="DP1708">
        <v>2096</v>
      </c>
      <c r="DQ1708">
        <v>103</v>
      </c>
      <c r="DR1708">
        <v>11</v>
      </c>
      <c r="DS1708">
        <v>12.5</v>
      </c>
      <c r="DT1708">
        <v>34.9</v>
      </c>
      <c r="DU1708">
        <v>7739</v>
      </c>
      <c r="DV1708">
        <v>57568</v>
      </c>
      <c r="DW1708">
        <v>1348</v>
      </c>
      <c r="DX1708">
        <v>317100</v>
      </c>
      <c r="DY1708">
        <v>1631</v>
      </c>
      <c r="DZ1708">
        <v>2092</v>
      </c>
      <c r="EA1708">
        <v>129</v>
      </c>
      <c r="EB1708">
        <v>8.1</v>
      </c>
      <c r="EC1708">
        <v>13.8</v>
      </c>
      <c r="ED1708">
        <v>31.2</v>
      </c>
      <c r="EE1708">
        <v>8083</v>
      </c>
      <c r="EF1708">
        <v>63498</v>
      </c>
      <c r="EG1708">
        <v>1449</v>
      </c>
      <c r="EH1708">
        <v>386200</v>
      </c>
      <c r="EI1708">
        <v>1661</v>
      </c>
    </row>
    <row r="1709" spans="1:139" x14ac:dyDescent="0.3">
      <c r="A1709" s="4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0.33848911932714898</v>
      </c>
      <c r="G1709">
        <v>0</v>
      </c>
      <c r="H1709">
        <v>0</v>
      </c>
      <c r="I1709">
        <v>0</v>
      </c>
      <c r="J1709">
        <v>0</v>
      </c>
      <c r="K1709">
        <v>4</v>
      </c>
      <c r="L1709">
        <v>11.81721884576741</v>
      </c>
      <c r="M1709">
        <v>1610</v>
      </c>
      <c r="N1709">
        <v>4756.4305854213844</v>
      </c>
      <c r="O1709">
        <v>0</v>
      </c>
      <c r="P1709">
        <v>0</v>
      </c>
      <c r="Q1709">
        <v>0</v>
      </c>
      <c r="R1709">
        <v>27.006</v>
      </c>
      <c r="S1709">
        <v>0</v>
      </c>
      <c r="T1709">
        <v>27.006</v>
      </c>
      <c r="U1709">
        <v>0</v>
      </c>
      <c r="V1709">
        <v>27.006</v>
      </c>
      <c r="W1709">
        <v>0</v>
      </c>
      <c r="X1709">
        <v>0</v>
      </c>
      <c r="Y1709">
        <v>0</v>
      </c>
      <c r="Z1709">
        <v>89</v>
      </c>
      <c r="AA1709">
        <v>0</v>
      </c>
      <c r="AB1709">
        <v>89</v>
      </c>
      <c r="AC1709">
        <v>0</v>
      </c>
      <c r="AD1709">
        <v>89</v>
      </c>
      <c r="AE1709">
        <v>15.906000000000001</v>
      </c>
      <c r="AF1709">
        <v>0</v>
      </c>
      <c r="AG1709">
        <v>2.0950000000000002</v>
      </c>
      <c r="AH1709">
        <v>20.927</v>
      </c>
      <c r="AI1709">
        <v>18.001000000000001</v>
      </c>
      <c r="AJ1709">
        <v>2.9259999999999979</v>
      </c>
      <c r="AK1709">
        <v>0</v>
      </c>
      <c r="AL1709">
        <v>20.927</v>
      </c>
      <c r="AM1709">
        <v>2087.666666666667</v>
      </c>
      <c r="AN1709">
        <v>2220.9305555555561</v>
      </c>
      <c r="AO1709">
        <v>2305.125</v>
      </c>
      <c r="AP1709">
        <v>2397.0555555555552</v>
      </c>
      <c r="AQ1709">
        <v>418133.33333333331</v>
      </c>
      <c r="AR1709">
        <v>448606.9444444445</v>
      </c>
      <c r="AS1709">
        <v>478265.27777777781</v>
      </c>
      <c r="AT1709">
        <v>502325.92592592601</v>
      </c>
      <c r="AU1709">
        <v>19164.170004996002</v>
      </c>
      <c r="AV1709">
        <v>34.0458371</v>
      </c>
      <c r="AW1709">
        <v>-118.25753760000001</v>
      </c>
      <c r="AX1709">
        <v>2571.25697514392</v>
      </c>
      <c r="AY1709">
        <v>33.9555449</v>
      </c>
      <c r="AZ1709">
        <v>-118.1122663</v>
      </c>
      <c r="BA1709">
        <v>8266.3635274647095</v>
      </c>
      <c r="BB1709">
        <v>33.869241700000003</v>
      </c>
      <c r="BC1709">
        <v>-118.0581293</v>
      </c>
      <c r="BD1709">
        <v>13766.940005071599</v>
      </c>
      <c r="BE1709">
        <v>33.944025099999998</v>
      </c>
      <c r="BF1709">
        <v>-118.2466269</v>
      </c>
      <c r="BG1709">
        <v>0</v>
      </c>
      <c r="BH1709">
        <v>0</v>
      </c>
      <c r="BI1709">
        <v>0</v>
      </c>
      <c r="BJ1709">
        <v>0</v>
      </c>
      <c r="BK1709">
        <v>63981.838000000003</v>
      </c>
      <c r="BL1709">
        <v>60455.28</v>
      </c>
      <c r="BM1709">
        <v>1460</v>
      </c>
      <c r="BN1709">
        <v>46</v>
      </c>
      <c r="BO1709">
        <v>3.4711470059003222</v>
      </c>
      <c r="BP1709">
        <v>40.515545884420639</v>
      </c>
      <c r="BQ1709">
        <v>48.609263911465767</v>
      </c>
      <c r="BR1709">
        <v>0.22050716648291069</v>
      </c>
      <c r="BS1709">
        <v>2.8334100469915762</v>
      </c>
      <c r="BT1709">
        <v>0.54591580051594391</v>
      </c>
      <c r="BU1709">
        <v>96.400166986009566</v>
      </c>
      <c r="BV1709">
        <v>61777.988799999999</v>
      </c>
      <c r="BW1709">
        <v>60075.839999999997</v>
      </c>
      <c r="BX1709">
        <v>1445</v>
      </c>
      <c r="BY1709">
        <v>36</v>
      </c>
      <c r="BZ1709">
        <v>3.8486781385236992</v>
      </c>
      <c r="CA1709">
        <v>38.227331460098043</v>
      </c>
      <c r="CB1709">
        <v>48.198672279792753</v>
      </c>
      <c r="CC1709">
        <v>0</v>
      </c>
      <c r="CD1709">
        <v>3.384506940053281</v>
      </c>
      <c r="CE1709">
        <v>0.80025707740310359</v>
      </c>
      <c r="CF1709">
        <v>95.815235982543612</v>
      </c>
      <c r="CG1709">
        <v>68572.899999999994</v>
      </c>
      <c r="CH1709">
        <v>64539.199999999997</v>
      </c>
      <c r="CI1709">
        <v>1324</v>
      </c>
      <c r="CJ1709">
        <v>31</v>
      </c>
      <c r="CK1709">
        <v>3.7430555555555558</v>
      </c>
      <c r="CL1709">
        <v>38.86904761904762</v>
      </c>
      <c r="CM1709">
        <v>50.057317230689748</v>
      </c>
      <c r="CN1709">
        <v>7.0320662219721941E-2</v>
      </c>
      <c r="CO1709">
        <v>3.607449971871735</v>
      </c>
      <c r="CP1709">
        <v>0.5565378124246565</v>
      </c>
      <c r="CQ1709">
        <v>95.76569155348389</v>
      </c>
      <c r="DF1709">
        <v>381</v>
      </c>
      <c r="DG1709">
        <v>0</v>
      </c>
      <c r="DH1709">
        <v>7.8</v>
      </c>
      <c r="DI1709">
        <v>3.5</v>
      </c>
      <c r="DJ1709">
        <v>40.6</v>
      </c>
      <c r="DK1709">
        <v>1503</v>
      </c>
      <c r="DL1709">
        <v>73542</v>
      </c>
      <c r="DM1709">
        <v>1843</v>
      </c>
      <c r="DN1709">
        <v>350700</v>
      </c>
      <c r="DO1709">
        <v>1737</v>
      </c>
      <c r="DP1709">
        <v>377</v>
      </c>
      <c r="DQ1709">
        <v>0</v>
      </c>
      <c r="DR1709">
        <v>8.3000000000000007</v>
      </c>
      <c r="DS1709">
        <v>6.9</v>
      </c>
      <c r="DT1709">
        <v>38.299999999999997</v>
      </c>
      <c r="DU1709">
        <v>1474</v>
      </c>
      <c r="DV1709">
        <v>73125</v>
      </c>
      <c r="DW1709">
        <v>1208</v>
      </c>
      <c r="DX1709">
        <v>333300</v>
      </c>
      <c r="DY1709">
        <v>1680</v>
      </c>
      <c r="DZ1709">
        <v>378</v>
      </c>
      <c r="EA1709">
        <v>0</v>
      </c>
      <c r="EB1709">
        <v>9.6999999999999993</v>
      </c>
      <c r="EC1709">
        <v>7.5</v>
      </c>
      <c r="ED1709">
        <v>49.3</v>
      </c>
      <c r="EE1709">
        <v>1419</v>
      </c>
      <c r="EF1709">
        <v>67083</v>
      </c>
      <c r="EG1709">
        <v>1917</v>
      </c>
      <c r="EH1709">
        <v>418000</v>
      </c>
      <c r="EI1709">
        <v>1870</v>
      </c>
    </row>
    <row r="1710" spans="1:139" x14ac:dyDescent="0.3">
      <c r="A1710" s="4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1.02866688291652</v>
      </c>
      <c r="G1710">
        <v>0</v>
      </c>
      <c r="H1710">
        <v>0</v>
      </c>
      <c r="I1710">
        <v>0</v>
      </c>
      <c r="J1710">
        <v>0</v>
      </c>
      <c r="K1710">
        <v>3</v>
      </c>
      <c r="L1710">
        <v>2.9163960168468459</v>
      </c>
      <c r="M1710">
        <v>7733</v>
      </c>
      <c r="N1710">
        <v>7517.4967994255539</v>
      </c>
      <c r="O1710">
        <v>0</v>
      </c>
      <c r="P1710">
        <v>0</v>
      </c>
      <c r="Q1710">
        <v>2</v>
      </c>
      <c r="R1710">
        <v>6</v>
      </c>
      <c r="S1710">
        <v>2</v>
      </c>
      <c r="T1710">
        <v>4</v>
      </c>
      <c r="U1710">
        <v>0</v>
      </c>
      <c r="V1710">
        <v>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25.657</v>
      </c>
      <c r="AI1710">
        <v>0</v>
      </c>
      <c r="AJ1710">
        <v>25.657</v>
      </c>
      <c r="AK1710">
        <v>0</v>
      </c>
      <c r="AL1710">
        <v>25.657</v>
      </c>
      <c r="AM1710">
        <v>2063.6190476190482</v>
      </c>
      <c r="AN1710">
        <v>2196.4642857142858</v>
      </c>
      <c r="AO1710">
        <v>2281.9523809523812</v>
      </c>
      <c r="AP1710">
        <v>2380.5555555555552</v>
      </c>
      <c r="AQ1710">
        <v>410548.80952380953</v>
      </c>
      <c r="AR1710">
        <v>438442.85714285722</v>
      </c>
      <c r="AS1710">
        <v>469459.52380952379</v>
      </c>
      <c r="AT1710">
        <v>493826.98412698408</v>
      </c>
      <c r="AU1710">
        <v>17629.953074099401</v>
      </c>
      <c r="AV1710">
        <v>34.0458371</v>
      </c>
      <c r="AW1710">
        <v>-118.25753760000001</v>
      </c>
      <c r="AX1710">
        <v>889.09869147222003</v>
      </c>
      <c r="AY1710">
        <v>33.9555449</v>
      </c>
      <c r="AZ1710">
        <v>-118.1122663</v>
      </c>
      <c r="BA1710">
        <v>9272.1495881815008</v>
      </c>
      <c r="BB1710">
        <v>33.949359600000001</v>
      </c>
      <c r="BC1710">
        <v>-118.0053906</v>
      </c>
      <c r="BD1710">
        <v>12178.064199332101</v>
      </c>
      <c r="BE1710">
        <v>34.027664899999998</v>
      </c>
      <c r="BF1710">
        <v>-118.1982653</v>
      </c>
      <c r="BG1710">
        <v>0</v>
      </c>
      <c r="BH1710">
        <v>1</v>
      </c>
      <c r="BI1710">
        <v>0</v>
      </c>
      <c r="BJ1710">
        <v>0</v>
      </c>
      <c r="BK1710">
        <v>77785.79359999999</v>
      </c>
      <c r="BL1710">
        <v>69019.777999999991</v>
      </c>
      <c r="BM1710">
        <v>1350</v>
      </c>
      <c r="BN1710">
        <v>30</v>
      </c>
      <c r="BO1710">
        <v>3.8216560509554141</v>
      </c>
      <c r="BP1710">
        <v>31.635203464599581</v>
      </c>
      <c r="BQ1710">
        <v>53.888490498386517</v>
      </c>
      <c r="BR1710">
        <v>0</v>
      </c>
      <c r="BS1710">
        <v>3.3477014897094</v>
      </c>
      <c r="BT1710">
        <v>1.1001113137389571</v>
      </c>
      <c r="BU1710">
        <v>95.552187196551643</v>
      </c>
      <c r="BV1710">
        <v>70488.9856</v>
      </c>
      <c r="BW1710">
        <v>70088.479999999996</v>
      </c>
      <c r="BX1710">
        <v>1270</v>
      </c>
      <c r="BY1710">
        <v>30</v>
      </c>
      <c r="BZ1710">
        <v>2.8542890334067992</v>
      </c>
      <c r="CA1710">
        <v>34.842085834952833</v>
      </c>
      <c r="CB1710">
        <v>50.224377341855863</v>
      </c>
      <c r="CC1710">
        <v>0.46049949873858392</v>
      </c>
      <c r="CD1710">
        <v>2.0535192958103359</v>
      </c>
      <c r="CE1710">
        <v>0.52659990525608402</v>
      </c>
      <c r="CF1710">
        <v>96.959381300194991</v>
      </c>
      <c r="CG1710">
        <v>63026.562499999993</v>
      </c>
      <c r="CH1710">
        <v>60505.499999999993</v>
      </c>
      <c r="CI1710">
        <v>1240</v>
      </c>
      <c r="CJ1710">
        <v>31</v>
      </c>
      <c r="CK1710">
        <v>3.8725430620159318</v>
      </c>
      <c r="CL1710">
        <v>33.424300345821962</v>
      </c>
      <c r="CM1710">
        <v>50.929443570759638</v>
      </c>
      <c r="CN1710">
        <v>8.7238563919024723E-2</v>
      </c>
      <c r="CO1710">
        <v>2.806173806061961</v>
      </c>
      <c r="CP1710">
        <v>0.42165305894195282</v>
      </c>
      <c r="CQ1710">
        <v>96.684934571077065</v>
      </c>
      <c r="DF1710">
        <v>2398</v>
      </c>
      <c r="DG1710">
        <v>271</v>
      </c>
      <c r="DH1710">
        <v>6.3</v>
      </c>
      <c r="DI1710">
        <v>7.5</v>
      </c>
      <c r="DJ1710">
        <v>29.9</v>
      </c>
      <c r="DK1710">
        <v>7842</v>
      </c>
      <c r="DL1710">
        <v>74271</v>
      </c>
      <c r="DM1710">
        <v>1459</v>
      </c>
      <c r="DN1710">
        <v>466200</v>
      </c>
      <c r="DO1710">
        <v>1887</v>
      </c>
      <c r="DP1710">
        <v>2383</v>
      </c>
      <c r="DQ1710">
        <v>197</v>
      </c>
      <c r="DR1710">
        <v>4.5999999999999996</v>
      </c>
      <c r="DS1710">
        <v>3.7</v>
      </c>
      <c r="DT1710">
        <v>30.9</v>
      </c>
      <c r="DU1710">
        <v>8369</v>
      </c>
      <c r="DV1710">
        <v>77030</v>
      </c>
      <c r="DW1710">
        <v>1113</v>
      </c>
      <c r="DX1710">
        <v>280700</v>
      </c>
      <c r="DY1710">
        <v>1978</v>
      </c>
      <c r="DZ1710">
        <v>2392</v>
      </c>
      <c r="EA1710">
        <v>234</v>
      </c>
      <c r="EB1710">
        <v>6.1</v>
      </c>
      <c r="EC1710">
        <v>2.1</v>
      </c>
      <c r="ED1710">
        <v>32</v>
      </c>
      <c r="EE1710">
        <v>7968</v>
      </c>
      <c r="EF1710">
        <v>77100</v>
      </c>
      <c r="EG1710">
        <v>1458</v>
      </c>
      <c r="EH1710">
        <v>549000</v>
      </c>
      <c r="EI1710">
        <v>1974</v>
      </c>
    </row>
    <row r="1711" spans="1:139" x14ac:dyDescent="0.3">
      <c r="A1711" s="4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0.45255285615028101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5823</v>
      </c>
      <c r="N1711">
        <v>12867.00530305864</v>
      </c>
      <c r="O1711">
        <v>0</v>
      </c>
      <c r="P1711">
        <v>0</v>
      </c>
      <c r="Q1711">
        <v>0</v>
      </c>
      <c r="R1711">
        <v>1.3274999999999999</v>
      </c>
      <c r="S1711">
        <v>0</v>
      </c>
      <c r="T1711">
        <v>1.3274999999999999</v>
      </c>
      <c r="U1711">
        <v>0</v>
      </c>
      <c r="V1711">
        <v>1.3274999999999999</v>
      </c>
      <c r="W1711">
        <v>0</v>
      </c>
      <c r="X1711">
        <v>0</v>
      </c>
      <c r="Y1711">
        <v>0</v>
      </c>
      <c r="Z1711">
        <v>2</v>
      </c>
      <c r="AA1711">
        <v>0</v>
      </c>
      <c r="AB1711">
        <v>2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1989.297619047619</v>
      </c>
      <c r="AN1711">
        <v>2129.416666666667</v>
      </c>
      <c r="AO1711">
        <v>2240.666666666667</v>
      </c>
      <c r="AP1711">
        <v>2357.7777777777778</v>
      </c>
      <c r="AQ1711">
        <v>402477.38095238089</v>
      </c>
      <c r="AR1711">
        <v>429602.38095238089</v>
      </c>
      <c r="AS1711">
        <v>461576.19047619047</v>
      </c>
      <c r="AT1711">
        <v>489115.87301587302</v>
      </c>
      <c r="AU1711">
        <v>15948.8468465038</v>
      </c>
      <c r="AV1711">
        <v>34.0458371</v>
      </c>
      <c r="AW1711">
        <v>-118.25753760000001</v>
      </c>
      <c r="AX1711">
        <v>874.25912893372094</v>
      </c>
      <c r="AY1711">
        <v>33.9555449</v>
      </c>
      <c r="AZ1711">
        <v>-118.1122663</v>
      </c>
      <c r="BA1711">
        <v>10419.7512510464</v>
      </c>
      <c r="BB1711">
        <v>33.949359600000001</v>
      </c>
      <c r="BC1711">
        <v>-118.0053906</v>
      </c>
      <c r="BD1711">
        <v>10441.784936936299</v>
      </c>
      <c r="BE1711">
        <v>34.027664899999998</v>
      </c>
      <c r="BF1711">
        <v>-118.1982653</v>
      </c>
      <c r="BG1711">
        <v>0</v>
      </c>
      <c r="BH1711">
        <v>0</v>
      </c>
      <c r="BI1711">
        <v>0</v>
      </c>
      <c r="BJ1711">
        <v>0</v>
      </c>
      <c r="BK1711">
        <v>77785.79359999999</v>
      </c>
      <c r="BL1711">
        <v>69019.777999999991</v>
      </c>
      <c r="BM1711">
        <v>1350</v>
      </c>
      <c r="BN1711">
        <v>30</v>
      </c>
      <c r="BO1711">
        <v>3.8216560509554141</v>
      </c>
      <c r="BP1711">
        <v>31.635203464599581</v>
      </c>
      <c r="BQ1711">
        <v>53.888490498386517</v>
      </c>
      <c r="BR1711">
        <v>0</v>
      </c>
      <c r="BS1711">
        <v>3.3477014897094</v>
      </c>
      <c r="BT1711">
        <v>1.1001113137389571</v>
      </c>
      <c r="BU1711">
        <v>95.552187196551643</v>
      </c>
      <c r="BV1711">
        <v>70488.9856</v>
      </c>
      <c r="BW1711">
        <v>70088.479999999996</v>
      </c>
      <c r="BX1711">
        <v>1270</v>
      </c>
      <c r="BY1711">
        <v>30</v>
      </c>
      <c r="BZ1711">
        <v>2.8542890334067992</v>
      </c>
      <c r="CA1711">
        <v>34.842085834952833</v>
      </c>
      <c r="CB1711">
        <v>50.224377341855863</v>
      </c>
      <c r="CC1711">
        <v>0.46049949873858392</v>
      </c>
      <c r="CD1711">
        <v>2.0535192958103359</v>
      </c>
      <c r="CE1711">
        <v>0.52659990525608402</v>
      </c>
      <c r="CF1711">
        <v>96.959381300194991</v>
      </c>
      <c r="CG1711">
        <v>63026.562499999993</v>
      </c>
      <c r="CH1711">
        <v>60505.499999999993</v>
      </c>
      <c r="CI1711">
        <v>1240</v>
      </c>
      <c r="CJ1711">
        <v>31</v>
      </c>
      <c r="CK1711">
        <v>3.8725430620159318</v>
      </c>
      <c r="CL1711">
        <v>33.424300345821962</v>
      </c>
      <c r="CM1711">
        <v>50.929443570759638</v>
      </c>
      <c r="CN1711">
        <v>8.7238563919024723E-2</v>
      </c>
      <c r="CO1711">
        <v>2.806173806061961</v>
      </c>
      <c r="CP1711">
        <v>0.42165305894195282</v>
      </c>
      <c r="CQ1711">
        <v>96.684934571077065</v>
      </c>
      <c r="DF1711">
        <v>1703</v>
      </c>
      <c r="DG1711">
        <v>82</v>
      </c>
      <c r="DH1711">
        <v>7.5</v>
      </c>
      <c r="DI1711">
        <v>13.6</v>
      </c>
      <c r="DJ1711">
        <v>33.4</v>
      </c>
      <c r="DK1711">
        <v>5817</v>
      </c>
      <c r="DL1711">
        <v>63125</v>
      </c>
      <c r="DM1711">
        <v>1198</v>
      </c>
      <c r="DN1711">
        <v>376800</v>
      </c>
      <c r="DO1711">
        <v>1465</v>
      </c>
      <c r="DP1711">
        <v>1693</v>
      </c>
      <c r="DQ1711">
        <v>59</v>
      </c>
      <c r="DR1711">
        <v>6.4</v>
      </c>
      <c r="DS1711">
        <v>12.8</v>
      </c>
      <c r="DT1711">
        <v>31</v>
      </c>
      <c r="DU1711">
        <v>5937</v>
      </c>
      <c r="DV1711">
        <v>66000</v>
      </c>
      <c r="DW1711">
        <v>1299</v>
      </c>
      <c r="DX1711">
        <v>326600</v>
      </c>
      <c r="DY1711">
        <v>1446</v>
      </c>
      <c r="DZ1711">
        <v>1733</v>
      </c>
      <c r="EA1711">
        <v>102</v>
      </c>
      <c r="EB1711">
        <v>5.8</v>
      </c>
      <c r="EC1711">
        <v>12.4</v>
      </c>
      <c r="ED1711">
        <v>30</v>
      </c>
      <c r="EE1711">
        <v>6002</v>
      </c>
      <c r="EF1711">
        <v>66121</v>
      </c>
      <c r="EG1711">
        <v>1206</v>
      </c>
      <c r="EH1711">
        <v>419900</v>
      </c>
      <c r="EI1711">
        <v>1300</v>
      </c>
    </row>
    <row r="1712" spans="1:139" x14ac:dyDescent="0.3">
      <c r="A1712" s="4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0.570282320448806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1.753517449415249</v>
      </c>
      <c r="M1712">
        <v>4255</v>
      </c>
      <c r="N1712">
        <v>7461.2167472618848</v>
      </c>
      <c r="O1712">
        <v>0</v>
      </c>
      <c r="P1712">
        <v>0</v>
      </c>
      <c r="Q1712">
        <v>0</v>
      </c>
      <c r="R1712">
        <v>1.6725000000000001</v>
      </c>
      <c r="S1712">
        <v>0</v>
      </c>
      <c r="T1712">
        <v>1.6725000000000001</v>
      </c>
      <c r="U1712">
        <v>0</v>
      </c>
      <c r="V1712">
        <v>1.6725000000000001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2</v>
      </c>
      <c r="AK1712">
        <v>0</v>
      </c>
      <c r="AL1712">
        <v>2</v>
      </c>
      <c r="AM1712">
        <v>1995.2222222222219</v>
      </c>
      <c r="AN1712">
        <v>2134.3888888888891</v>
      </c>
      <c r="AO1712">
        <v>2250.8194444444439</v>
      </c>
      <c r="AP1712">
        <v>2368.3518518518522</v>
      </c>
      <c r="AQ1712">
        <v>407281.94444444438</v>
      </c>
      <c r="AR1712">
        <v>434204.16666666669</v>
      </c>
      <c r="AS1712">
        <v>466729.16666666669</v>
      </c>
      <c r="AT1712">
        <v>495142.59259259258</v>
      </c>
      <c r="AU1712">
        <v>16049.716279116299</v>
      </c>
      <c r="AV1712">
        <v>34.0458371</v>
      </c>
      <c r="AW1712">
        <v>-118.25753760000001</v>
      </c>
      <c r="AX1712">
        <v>933.50344910584897</v>
      </c>
      <c r="AY1712">
        <v>33.9555449</v>
      </c>
      <c r="AZ1712">
        <v>-118.1122663</v>
      </c>
      <c r="BA1712">
        <v>10820.304919197901</v>
      </c>
      <c r="BB1712">
        <v>33.949359600000001</v>
      </c>
      <c r="BC1712">
        <v>-118.0053906</v>
      </c>
      <c r="BD1712">
        <v>10690.433437104801</v>
      </c>
      <c r="BE1712">
        <v>34.027664899999998</v>
      </c>
      <c r="BF1712">
        <v>-118.1982653</v>
      </c>
      <c r="BG1712">
        <v>0</v>
      </c>
      <c r="BH1712">
        <v>0</v>
      </c>
      <c r="BI1712">
        <v>0</v>
      </c>
      <c r="BJ1712">
        <v>0</v>
      </c>
      <c r="BK1712">
        <v>77785.79359999999</v>
      </c>
      <c r="BL1712">
        <v>69019.777999999991</v>
      </c>
      <c r="BM1712">
        <v>1350</v>
      </c>
      <c r="BN1712">
        <v>30</v>
      </c>
      <c r="BO1712">
        <v>3.8216560509554141</v>
      </c>
      <c r="BP1712">
        <v>31.635203464599581</v>
      </c>
      <c r="BQ1712">
        <v>53.888490498386517</v>
      </c>
      <c r="BR1712">
        <v>0</v>
      </c>
      <c r="BS1712">
        <v>3.3477014897094</v>
      </c>
      <c r="BT1712">
        <v>1.1001113137389571</v>
      </c>
      <c r="BU1712">
        <v>95.552187196551643</v>
      </c>
      <c r="BV1712">
        <v>70488.9856</v>
      </c>
      <c r="BW1712">
        <v>70088.479999999996</v>
      </c>
      <c r="BX1712">
        <v>1270</v>
      </c>
      <c r="BY1712">
        <v>30</v>
      </c>
      <c r="BZ1712">
        <v>2.8542890334067992</v>
      </c>
      <c r="CA1712">
        <v>34.842085834952833</v>
      </c>
      <c r="CB1712">
        <v>50.224377341855863</v>
      </c>
      <c r="CC1712">
        <v>0.46049949873858392</v>
      </c>
      <c r="CD1712">
        <v>2.0535192958103359</v>
      </c>
      <c r="CE1712">
        <v>0.52659990525608402</v>
      </c>
      <c r="CF1712">
        <v>96.959381300194991</v>
      </c>
      <c r="CG1712">
        <v>63026.562499999993</v>
      </c>
      <c r="CH1712">
        <v>60505.499999999993</v>
      </c>
      <c r="CI1712">
        <v>1240</v>
      </c>
      <c r="CJ1712">
        <v>31</v>
      </c>
      <c r="CK1712">
        <v>3.8725430620159318</v>
      </c>
      <c r="CL1712">
        <v>33.424300345821962</v>
      </c>
      <c r="CM1712">
        <v>50.929443570759638</v>
      </c>
      <c r="CN1712">
        <v>8.7238563919024723E-2</v>
      </c>
      <c r="CO1712">
        <v>2.806173806061961</v>
      </c>
      <c r="CP1712">
        <v>0.42165305894195282</v>
      </c>
      <c r="CQ1712">
        <v>96.684934571077065</v>
      </c>
      <c r="DF1712">
        <v>1253</v>
      </c>
      <c r="DG1712">
        <v>25</v>
      </c>
      <c r="DH1712">
        <v>6.6</v>
      </c>
      <c r="DI1712">
        <v>0.8</v>
      </c>
      <c r="DJ1712">
        <v>30.5</v>
      </c>
      <c r="DK1712">
        <v>4587</v>
      </c>
      <c r="DL1712">
        <v>72500</v>
      </c>
      <c r="DM1712">
        <v>1223</v>
      </c>
      <c r="DN1712">
        <v>484600</v>
      </c>
      <c r="DO1712">
        <v>1768</v>
      </c>
      <c r="DP1712">
        <v>1254</v>
      </c>
      <c r="DQ1712">
        <v>42</v>
      </c>
      <c r="DR1712">
        <v>6.7</v>
      </c>
      <c r="DS1712">
        <v>2.4</v>
      </c>
      <c r="DT1712">
        <v>33</v>
      </c>
      <c r="DU1712">
        <v>4741</v>
      </c>
      <c r="DV1712">
        <v>76795</v>
      </c>
      <c r="DW1712">
        <v>1330</v>
      </c>
      <c r="DX1712">
        <v>313500</v>
      </c>
      <c r="DY1712">
        <v>1955</v>
      </c>
      <c r="DZ1712">
        <v>1258</v>
      </c>
      <c r="EA1712">
        <v>54</v>
      </c>
      <c r="EB1712">
        <v>5.8</v>
      </c>
      <c r="EC1712">
        <v>4.5</v>
      </c>
      <c r="ED1712">
        <v>33.700000000000003</v>
      </c>
      <c r="EE1712">
        <v>4750</v>
      </c>
      <c r="EF1712">
        <v>81667</v>
      </c>
      <c r="EG1712">
        <v>1839</v>
      </c>
      <c r="EH1712">
        <v>528300</v>
      </c>
      <c r="EI1712">
        <v>2099</v>
      </c>
    </row>
    <row r="1713" spans="1:139" x14ac:dyDescent="0.3">
      <c r="A1713" s="4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0.86010595176911198</v>
      </c>
      <c r="G1713">
        <v>0</v>
      </c>
      <c r="H1713">
        <v>0</v>
      </c>
      <c r="I1713">
        <v>0</v>
      </c>
      <c r="J1713">
        <v>0</v>
      </c>
      <c r="K1713">
        <v>5</v>
      </c>
      <c r="L1713">
        <v>5.8132372990975503</v>
      </c>
      <c r="M1713">
        <v>6900</v>
      </c>
      <c r="N1713">
        <v>8022.2674727546191</v>
      </c>
      <c r="O1713">
        <v>3.1217999999999999</v>
      </c>
      <c r="P1713">
        <v>0</v>
      </c>
      <c r="Q1713">
        <v>8.3999999999999995E-3</v>
      </c>
      <c r="R1713">
        <v>3.1385999999999998</v>
      </c>
      <c r="S1713">
        <v>3.1301999999999999</v>
      </c>
      <c r="T1713">
        <v>8.3999999999999631E-3</v>
      </c>
      <c r="U1713">
        <v>0.70139999999999991</v>
      </c>
      <c r="V1713">
        <v>3.84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1.591</v>
      </c>
      <c r="AF1713">
        <v>0</v>
      </c>
      <c r="AG1713">
        <v>0</v>
      </c>
      <c r="AH1713">
        <v>14.218999999999999</v>
      </c>
      <c r="AI1713">
        <v>1.591</v>
      </c>
      <c r="AJ1713">
        <v>12.628</v>
      </c>
      <c r="AK1713">
        <v>0</v>
      </c>
      <c r="AL1713">
        <v>14.218999999999999</v>
      </c>
      <c r="AM1713">
        <v>1995.2222222222219</v>
      </c>
      <c r="AN1713">
        <v>2134.3888888888891</v>
      </c>
      <c r="AO1713">
        <v>2250.8194444444439</v>
      </c>
      <c r="AP1713">
        <v>2368.3518518518522</v>
      </c>
      <c r="AQ1713">
        <v>407281.94444444438</v>
      </c>
      <c r="AR1713">
        <v>434204.16666666669</v>
      </c>
      <c r="AS1713">
        <v>466729.16666666669</v>
      </c>
      <c r="AT1713">
        <v>495142.59259259258</v>
      </c>
      <c r="AU1713">
        <v>14778.656366188399</v>
      </c>
      <c r="AV1713">
        <v>34.0458371</v>
      </c>
      <c r="AW1713">
        <v>-118.25753760000001</v>
      </c>
      <c r="AX1713">
        <v>2000.5987483557999</v>
      </c>
      <c r="AY1713">
        <v>33.9555449</v>
      </c>
      <c r="AZ1713">
        <v>-118.1122663</v>
      </c>
      <c r="BA1713">
        <v>11739.5741544272</v>
      </c>
      <c r="BB1713">
        <v>33.949359600000001</v>
      </c>
      <c r="BC1713">
        <v>-118.0053906</v>
      </c>
      <c r="BD1713">
        <v>9390.3574288742893</v>
      </c>
      <c r="BE1713">
        <v>34.027664899999998</v>
      </c>
      <c r="BF1713">
        <v>-118.1982653</v>
      </c>
      <c r="BG1713">
        <v>0</v>
      </c>
      <c r="BH1713">
        <v>0</v>
      </c>
      <c r="BI1713">
        <v>0</v>
      </c>
      <c r="BJ1713">
        <v>0</v>
      </c>
      <c r="BK1713">
        <v>77785.79359999999</v>
      </c>
      <c r="BL1713">
        <v>69019.777999999991</v>
      </c>
      <c r="BM1713">
        <v>1350</v>
      </c>
      <c r="BN1713">
        <v>30</v>
      </c>
      <c r="BO1713">
        <v>3.8216560509554141</v>
      </c>
      <c r="BP1713">
        <v>31.635203464599581</v>
      </c>
      <c r="BQ1713">
        <v>53.888490498386517</v>
      </c>
      <c r="BR1713">
        <v>0</v>
      </c>
      <c r="BS1713">
        <v>3.3477014897094</v>
      </c>
      <c r="BT1713">
        <v>1.1001113137389571</v>
      </c>
      <c r="BU1713">
        <v>95.552187196551643</v>
      </c>
      <c r="BV1713">
        <v>70488.9856</v>
      </c>
      <c r="BW1713">
        <v>70088.479999999996</v>
      </c>
      <c r="BX1713">
        <v>1270</v>
      </c>
      <c r="BY1713">
        <v>30</v>
      </c>
      <c r="BZ1713">
        <v>2.8542890334067992</v>
      </c>
      <c r="CA1713">
        <v>34.842085834952833</v>
      </c>
      <c r="CB1713">
        <v>50.224377341855863</v>
      </c>
      <c r="CC1713">
        <v>0.46049949873858392</v>
      </c>
      <c r="CD1713">
        <v>2.0535192958103359</v>
      </c>
      <c r="CE1713">
        <v>0.52659990525608402</v>
      </c>
      <c r="CF1713">
        <v>96.959381300194991</v>
      </c>
      <c r="CG1713">
        <v>63026.562499999993</v>
      </c>
      <c r="CH1713">
        <v>60505.499999999993</v>
      </c>
      <c r="CI1713">
        <v>1240</v>
      </c>
      <c r="CJ1713">
        <v>31</v>
      </c>
      <c r="CK1713">
        <v>3.8725430620159318</v>
      </c>
      <c r="CL1713">
        <v>33.424300345821962</v>
      </c>
      <c r="CM1713">
        <v>50.929443570759638</v>
      </c>
      <c r="CN1713">
        <v>8.7238563919024723E-2</v>
      </c>
      <c r="CO1713">
        <v>2.806173806061961</v>
      </c>
      <c r="CP1713">
        <v>0.42165305894195282</v>
      </c>
      <c r="CQ1713">
        <v>96.684934571077065</v>
      </c>
      <c r="DF1713">
        <v>2038</v>
      </c>
      <c r="DG1713">
        <v>92</v>
      </c>
      <c r="DH1713">
        <v>5.6</v>
      </c>
      <c r="DI1713">
        <v>3.8</v>
      </c>
      <c r="DJ1713">
        <v>28.5</v>
      </c>
      <c r="DK1713">
        <v>7013</v>
      </c>
      <c r="DL1713">
        <v>84449</v>
      </c>
      <c r="DM1713">
        <v>1660</v>
      </c>
      <c r="DN1713">
        <v>431500</v>
      </c>
      <c r="DO1713">
        <v>1863</v>
      </c>
      <c r="DP1713">
        <v>1982</v>
      </c>
      <c r="DQ1713">
        <v>110</v>
      </c>
      <c r="DR1713">
        <v>3</v>
      </c>
      <c r="DS1713">
        <v>3.4</v>
      </c>
      <c r="DT1713">
        <v>25.9</v>
      </c>
      <c r="DU1713">
        <v>6736</v>
      </c>
      <c r="DV1713">
        <v>88837</v>
      </c>
      <c r="DW1713">
        <v>1218</v>
      </c>
      <c r="DX1713">
        <v>323200</v>
      </c>
      <c r="DY1713">
        <v>1729</v>
      </c>
      <c r="DZ1713">
        <v>1981</v>
      </c>
      <c r="EA1713">
        <v>97</v>
      </c>
      <c r="EB1713">
        <v>4</v>
      </c>
      <c r="EC1713">
        <v>3</v>
      </c>
      <c r="ED1713">
        <v>27</v>
      </c>
      <c r="EE1713">
        <v>6918</v>
      </c>
      <c r="EF1713">
        <v>89023</v>
      </c>
      <c r="EG1713">
        <v>1698</v>
      </c>
      <c r="EH1713">
        <v>461200</v>
      </c>
      <c r="EI1713">
        <v>1744</v>
      </c>
    </row>
    <row r="1714" spans="1:139" x14ac:dyDescent="0.3">
      <c r="A1714" s="4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1.1194962831331801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7131</v>
      </c>
      <c r="N1714">
        <v>6369.8290985318672</v>
      </c>
      <c r="O1714">
        <v>0</v>
      </c>
      <c r="P1714">
        <v>2.0960000000000001</v>
      </c>
      <c r="Q1714">
        <v>4</v>
      </c>
      <c r="R1714">
        <v>6.5498000000000003</v>
      </c>
      <c r="S1714">
        <v>6.0960000000000001</v>
      </c>
      <c r="T1714">
        <v>0.4538000000000002</v>
      </c>
      <c r="U1714">
        <v>0</v>
      </c>
      <c r="V1714">
        <v>6.5498000000000003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1.591</v>
      </c>
      <c r="AF1714">
        <v>0</v>
      </c>
      <c r="AG1714">
        <v>0</v>
      </c>
      <c r="AH1714">
        <v>1.591</v>
      </c>
      <c r="AI1714">
        <v>1.591</v>
      </c>
      <c r="AJ1714">
        <v>0</v>
      </c>
      <c r="AK1714">
        <v>0</v>
      </c>
      <c r="AL1714">
        <v>1.591</v>
      </c>
      <c r="AM1714">
        <v>1972.541666666667</v>
      </c>
      <c r="AN1714">
        <v>2116.416666666667</v>
      </c>
      <c r="AO1714">
        <v>2240.2638888888891</v>
      </c>
      <c r="AP1714">
        <v>2362.0555555555561</v>
      </c>
      <c r="AQ1714">
        <v>401987.5</v>
      </c>
      <c r="AR1714">
        <v>430765.27777777781</v>
      </c>
      <c r="AS1714">
        <v>461801.38888888888</v>
      </c>
      <c r="AT1714">
        <v>489818.51851851848</v>
      </c>
      <c r="AU1714">
        <v>14795.296687465199</v>
      </c>
      <c r="AV1714">
        <v>34.0458371</v>
      </c>
      <c r="AW1714">
        <v>-118.25753760000001</v>
      </c>
      <c r="AX1714">
        <v>2367.21178340184</v>
      </c>
      <c r="AY1714">
        <v>33.935995200000001</v>
      </c>
      <c r="AZ1714">
        <v>-118.1271349</v>
      </c>
      <c r="BA1714">
        <v>12158.424376363901</v>
      </c>
      <c r="BB1714">
        <v>33.869241700000003</v>
      </c>
      <c r="BC1714">
        <v>-118.0581293</v>
      </c>
      <c r="BD1714">
        <v>9523.0088861650092</v>
      </c>
      <c r="BE1714">
        <v>33.944025099999998</v>
      </c>
      <c r="BF1714">
        <v>-118.2466269</v>
      </c>
      <c r="BG1714">
        <v>0</v>
      </c>
      <c r="BH1714">
        <v>0</v>
      </c>
      <c r="BI1714">
        <v>0</v>
      </c>
      <c r="BJ1714">
        <v>0</v>
      </c>
      <c r="BK1714">
        <v>77785.79359999999</v>
      </c>
      <c r="BL1714">
        <v>69019.777999999991</v>
      </c>
      <c r="BM1714">
        <v>1350</v>
      </c>
      <c r="BN1714">
        <v>30</v>
      </c>
      <c r="BO1714">
        <v>3.8216560509554141</v>
      </c>
      <c r="BP1714">
        <v>31.635203464599581</v>
      </c>
      <c r="BQ1714">
        <v>53.888490498386517</v>
      </c>
      <c r="BR1714">
        <v>0</v>
      </c>
      <c r="BS1714">
        <v>3.3477014897094</v>
      </c>
      <c r="BT1714">
        <v>1.1001113137389571</v>
      </c>
      <c r="BU1714">
        <v>95.552187196551643</v>
      </c>
      <c r="BV1714">
        <v>70488.9856</v>
      </c>
      <c r="BW1714">
        <v>70088.479999999996</v>
      </c>
      <c r="BX1714">
        <v>1270</v>
      </c>
      <c r="BY1714">
        <v>30</v>
      </c>
      <c r="BZ1714">
        <v>2.8542890334067992</v>
      </c>
      <c r="CA1714">
        <v>34.842085834952833</v>
      </c>
      <c r="CB1714">
        <v>50.224377341855863</v>
      </c>
      <c r="CC1714">
        <v>0.46049949873858392</v>
      </c>
      <c r="CD1714">
        <v>2.0535192958103359</v>
      </c>
      <c r="CE1714">
        <v>0.52659990525608402</v>
      </c>
      <c r="CF1714">
        <v>96.959381300194991</v>
      </c>
      <c r="CG1714">
        <v>63026.562499999993</v>
      </c>
      <c r="CH1714">
        <v>60505.499999999993</v>
      </c>
      <c r="CI1714">
        <v>1240</v>
      </c>
      <c r="CJ1714">
        <v>31</v>
      </c>
      <c r="CK1714">
        <v>3.8725430620159318</v>
      </c>
      <c r="CL1714">
        <v>33.424300345821962</v>
      </c>
      <c r="CM1714">
        <v>50.929443570759638</v>
      </c>
      <c r="CN1714">
        <v>8.7238563919024723E-2</v>
      </c>
      <c r="CO1714">
        <v>2.806173806061961</v>
      </c>
      <c r="CP1714">
        <v>0.42165305894195282</v>
      </c>
      <c r="CQ1714">
        <v>96.684934571077065</v>
      </c>
    </row>
    <row r="1715" spans="1:139" x14ac:dyDescent="0.3">
      <c r="A1715" s="4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0.434655262794852</v>
      </c>
      <c r="G1715">
        <v>2</v>
      </c>
      <c r="H1715">
        <v>4.6013477143700374</v>
      </c>
      <c r="I1715">
        <v>0</v>
      </c>
      <c r="J1715">
        <v>0</v>
      </c>
      <c r="K1715">
        <v>1</v>
      </c>
      <c r="L1715">
        <v>2.3006738571850178</v>
      </c>
      <c r="M1715">
        <v>3963</v>
      </c>
      <c r="N1715">
        <v>9117.5704960242274</v>
      </c>
      <c r="O1715">
        <v>0</v>
      </c>
      <c r="P1715">
        <v>0</v>
      </c>
      <c r="Q1715">
        <v>0</v>
      </c>
      <c r="R1715">
        <v>1.6133999999999999</v>
      </c>
      <c r="S1715">
        <v>0</v>
      </c>
      <c r="T1715">
        <v>1.6133999999999999</v>
      </c>
      <c r="U1715">
        <v>0</v>
      </c>
      <c r="V1715">
        <v>1.6133999999999999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2072.041666666667</v>
      </c>
      <c r="AN1715">
        <v>2211.208333333333</v>
      </c>
      <c r="AO1715">
        <v>2330.395833333333</v>
      </c>
      <c r="AP1715">
        <v>2432.8611111111109</v>
      </c>
      <c r="AQ1715">
        <v>435735.41666666669</v>
      </c>
      <c r="AR1715">
        <v>469191.66666666669</v>
      </c>
      <c r="AS1715">
        <v>498816.66666666663</v>
      </c>
      <c r="AT1715">
        <v>529255.5555555555</v>
      </c>
      <c r="AU1715">
        <v>16560.565954117599</v>
      </c>
      <c r="AV1715">
        <v>34.0458371</v>
      </c>
      <c r="AW1715">
        <v>-118.25753760000001</v>
      </c>
      <c r="AX1715">
        <v>696.23676552762902</v>
      </c>
      <c r="AY1715">
        <v>33.935995200000001</v>
      </c>
      <c r="AZ1715">
        <v>-118.1271349</v>
      </c>
      <c r="BA1715">
        <v>10418.812478506399</v>
      </c>
      <c r="BB1715">
        <v>33.869241700000003</v>
      </c>
      <c r="BC1715">
        <v>-118.0581293</v>
      </c>
      <c r="BD1715">
        <v>10867.4489710581</v>
      </c>
      <c r="BE1715">
        <v>33.944025099999998</v>
      </c>
      <c r="BF1715">
        <v>-118.2466269</v>
      </c>
      <c r="BG1715">
        <v>0</v>
      </c>
      <c r="BH1715">
        <v>0</v>
      </c>
      <c r="BI1715">
        <v>0</v>
      </c>
      <c r="BJ1715">
        <v>0</v>
      </c>
      <c r="BK1715">
        <v>77785.79359999999</v>
      </c>
      <c r="BL1715">
        <v>69019.777999999991</v>
      </c>
      <c r="BM1715">
        <v>1350</v>
      </c>
      <c r="BN1715">
        <v>30</v>
      </c>
      <c r="BO1715">
        <v>3.8216560509554141</v>
      </c>
      <c r="BP1715">
        <v>31.635203464599581</v>
      </c>
      <c r="BQ1715">
        <v>53.888490498386517</v>
      </c>
      <c r="BR1715">
        <v>0</v>
      </c>
      <c r="BS1715">
        <v>3.3477014897094</v>
      </c>
      <c r="BT1715">
        <v>1.1001113137389571</v>
      </c>
      <c r="BU1715">
        <v>95.552187196551643</v>
      </c>
      <c r="BV1715">
        <v>70488.9856</v>
      </c>
      <c r="BW1715">
        <v>70088.479999999996</v>
      </c>
      <c r="BX1715">
        <v>1270</v>
      </c>
      <c r="BY1715">
        <v>30</v>
      </c>
      <c r="BZ1715">
        <v>2.8542890334067992</v>
      </c>
      <c r="CA1715">
        <v>34.842085834952833</v>
      </c>
      <c r="CB1715">
        <v>50.224377341855863</v>
      </c>
      <c r="CC1715">
        <v>0.46049949873858392</v>
      </c>
      <c r="CD1715">
        <v>2.0535192958103359</v>
      </c>
      <c r="CE1715">
        <v>0.52659990525608402</v>
      </c>
      <c r="CF1715">
        <v>96.959381300194991</v>
      </c>
      <c r="CG1715">
        <v>63026.562499999993</v>
      </c>
      <c r="CH1715">
        <v>60505.499999999993</v>
      </c>
      <c r="CI1715">
        <v>1240</v>
      </c>
      <c r="CJ1715">
        <v>31</v>
      </c>
      <c r="CK1715">
        <v>3.8725430620159318</v>
      </c>
      <c r="CL1715">
        <v>33.424300345821962</v>
      </c>
      <c r="CM1715">
        <v>50.929443570759638</v>
      </c>
      <c r="CN1715">
        <v>8.7238563919024723E-2</v>
      </c>
      <c r="CO1715">
        <v>2.806173806061961</v>
      </c>
      <c r="CP1715">
        <v>0.42165305894195282</v>
      </c>
      <c r="CQ1715">
        <v>96.684934571077065</v>
      </c>
      <c r="DF1715">
        <v>1368</v>
      </c>
      <c r="DG1715">
        <v>33</v>
      </c>
      <c r="DH1715">
        <v>6.1</v>
      </c>
      <c r="DI1715">
        <v>13.2</v>
      </c>
      <c r="DJ1715">
        <v>34.9</v>
      </c>
      <c r="DK1715">
        <v>4094</v>
      </c>
      <c r="DL1715">
        <v>46722</v>
      </c>
      <c r="DM1715">
        <v>1261</v>
      </c>
      <c r="DN1715">
        <v>476200</v>
      </c>
      <c r="DO1715">
        <v>1314</v>
      </c>
      <c r="DP1715">
        <v>1321</v>
      </c>
      <c r="DQ1715">
        <v>23</v>
      </c>
      <c r="DR1715">
        <v>9.8000000000000007</v>
      </c>
      <c r="DS1715">
        <v>14.4</v>
      </c>
      <c r="DT1715">
        <v>33.6</v>
      </c>
      <c r="DU1715">
        <v>4153</v>
      </c>
      <c r="DV1715">
        <v>45566</v>
      </c>
      <c r="DW1715">
        <v>1368</v>
      </c>
      <c r="DX1715">
        <v>298700</v>
      </c>
      <c r="DY1715">
        <v>1321</v>
      </c>
      <c r="DZ1715">
        <v>1349</v>
      </c>
      <c r="EA1715">
        <v>21</v>
      </c>
      <c r="EB1715">
        <v>10.4</v>
      </c>
      <c r="EC1715">
        <v>12.5</v>
      </c>
      <c r="ED1715">
        <v>31.3</v>
      </c>
      <c r="EE1715">
        <v>4076</v>
      </c>
      <c r="EF1715">
        <v>49787</v>
      </c>
      <c r="EG1715">
        <v>1264</v>
      </c>
      <c r="EH1715">
        <v>575500</v>
      </c>
      <c r="EI1715">
        <v>1287</v>
      </c>
    </row>
    <row r="1716" spans="1:139" x14ac:dyDescent="0.3">
      <c r="A1716" s="4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0.37360327008723598</v>
      </c>
      <c r="G1716">
        <v>2</v>
      </c>
      <c r="H1716">
        <v>5.353272201105205</v>
      </c>
      <c r="I1716">
        <v>0</v>
      </c>
      <c r="J1716">
        <v>0</v>
      </c>
      <c r="K1716">
        <v>4</v>
      </c>
      <c r="L1716">
        <v>10.70654440221041</v>
      </c>
      <c r="M1716">
        <v>5758</v>
      </c>
      <c r="N1716">
        <v>15412.070666981879</v>
      </c>
      <c r="O1716">
        <v>0</v>
      </c>
      <c r="P1716">
        <v>0</v>
      </c>
      <c r="Q1716">
        <v>0</v>
      </c>
      <c r="R1716">
        <v>1.3866000000000001</v>
      </c>
      <c r="S1716">
        <v>0</v>
      </c>
      <c r="T1716">
        <v>1.3866000000000001</v>
      </c>
      <c r="U1716">
        <v>0</v>
      </c>
      <c r="V1716">
        <v>1.3866000000000001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2010.4</v>
      </c>
      <c r="AN1716">
        <v>2151.333333333333</v>
      </c>
      <c r="AO1716">
        <v>2272.4</v>
      </c>
      <c r="AP1716">
        <v>2385.7111111111112</v>
      </c>
      <c r="AQ1716">
        <v>415730</v>
      </c>
      <c r="AR1716">
        <v>445553.33333333331</v>
      </c>
      <c r="AS1716">
        <v>476750</v>
      </c>
      <c r="AT1716">
        <v>505604.44444444438</v>
      </c>
      <c r="AU1716">
        <v>16386.314053376402</v>
      </c>
      <c r="AV1716">
        <v>34.0458371</v>
      </c>
      <c r="AW1716">
        <v>-118.25753760000001</v>
      </c>
      <c r="AX1716">
        <v>1317.08832109388</v>
      </c>
      <c r="AY1716">
        <v>33.935995200000001</v>
      </c>
      <c r="AZ1716">
        <v>-118.1271349</v>
      </c>
      <c r="BA1716">
        <v>10709.4982498637</v>
      </c>
      <c r="BB1716">
        <v>33.869241700000003</v>
      </c>
      <c r="BC1716">
        <v>-118.0581293</v>
      </c>
      <c r="BD1716">
        <v>11167.2215723954</v>
      </c>
      <c r="BE1716">
        <v>34.027664899999998</v>
      </c>
      <c r="BF1716">
        <v>-118.1982653</v>
      </c>
      <c r="BG1716">
        <v>0</v>
      </c>
      <c r="BH1716">
        <v>0</v>
      </c>
      <c r="BI1716">
        <v>0</v>
      </c>
      <c r="BJ1716">
        <v>0</v>
      </c>
      <c r="BK1716">
        <v>77785.79359999999</v>
      </c>
      <c r="BL1716">
        <v>69019.777999999991</v>
      </c>
      <c r="BM1716">
        <v>1350</v>
      </c>
      <c r="BN1716">
        <v>30</v>
      </c>
      <c r="BO1716">
        <v>3.8216560509554141</v>
      </c>
      <c r="BP1716">
        <v>31.635203464599581</v>
      </c>
      <c r="BQ1716">
        <v>53.888490498386517</v>
      </c>
      <c r="BR1716">
        <v>0</v>
      </c>
      <c r="BS1716">
        <v>3.3477014897094</v>
      </c>
      <c r="BT1716">
        <v>1.1001113137389571</v>
      </c>
      <c r="BU1716">
        <v>95.552187196551643</v>
      </c>
      <c r="BV1716">
        <v>70488.9856</v>
      </c>
      <c r="BW1716">
        <v>70088.479999999996</v>
      </c>
      <c r="BX1716">
        <v>1270</v>
      </c>
      <c r="BY1716">
        <v>30</v>
      </c>
      <c r="BZ1716">
        <v>2.8542890334067992</v>
      </c>
      <c r="CA1716">
        <v>34.842085834952833</v>
      </c>
      <c r="CB1716">
        <v>50.224377341855863</v>
      </c>
      <c r="CC1716">
        <v>0.46049949873858392</v>
      </c>
      <c r="CD1716">
        <v>2.0535192958103359</v>
      </c>
      <c r="CE1716">
        <v>0.52659990525608402</v>
      </c>
      <c r="CF1716">
        <v>96.959381300194991</v>
      </c>
      <c r="CG1716">
        <v>63026.562499999993</v>
      </c>
      <c r="CH1716">
        <v>60505.499999999993</v>
      </c>
      <c r="CI1716">
        <v>1240</v>
      </c>
      <c r="CJ1716">
        <v>31</v>
      </c>
      <c r="CK1716">
        <v>3.8725430620159318</v>
      </c>
      <c r="CL1716">
        <v>33.424300345821962</v>
      </c>
      <c r="CM1716">
        <v>50.929443570759638</v>
      </c>
      <c r="CN1716">
        <v>8.7238563919024723E-2</v>
      </c>
      <c r="CO1716">
        <v>2.806173806061961</v>
      </c>
      <c r="CP1716">
        <v>0.42165305894195282</v>
      </c>
      <c r="CQ1716">
        <v>96.684934571077065</v>
      </c>
      <c r="DF1716">
        <v>1897</v>
      </c>
      <c r="DG1716">
        <v>32</v>
      </c>
      <c r="DH1716">
        <v>8.3000000000000007</v>
      </c>
      <c r="DI1716">
        <v>10.3</v>
      </c>
      <c r="DJ1716">
        <v>32.4</v>
      </c>
      <c r="DK1716">
        <v>5743</v>
      </c>
      <c r="DL1716">
        <v>51759</v>
      </c>
      <c r="DM1716">
        <v>1205</v>
      </c>
      <c r="DN1716">
        <v>544300</v>
      </c>
      <c r="DO1716">
        <v>1276</v>
      </c>
      <c r="DP1716">
        <v>1908</v>
      </c>
      <c r="DQ1716">
        <v>46</v>
      </c>
      <c r="DR1716">
        <v>8.3000000000000007</v>
      </c>
      <c r="DS1716">
        <v>12.4</v>
      </c>
      <c r="DT1716">
        <v>31.7</v>
      </c>
      <c r="DU1716">
        <v>5914</v>
      </c>
      <c r="DV1716">
        <v>51500</v>
      </c>
      <c r="DW1716">
        <v>1186</v>
      </c>
      <c r="DX1716">
        <v>275000</v>
      </c>
      <c r="DY1716">
        <v>1251</v>
      </c>
      <c r="DZ1716">
        <v>1935</v>
      </c>
      <c r="EA1716">
        <v>18</v>
      </c>
      <c r="EB1716">
        <v>6.4</v>
      </c>
      <c r="EC1716">
        <v>14.1</v>
      </c>
      <c r="ED1716">
        <v>28.2</v>
      </c>
      <c r="EE1716">
        <v>5946</v>
      </c>
      <c r="EF1716">
        <v>56781</v>
      </c>
      <c r="EG1716">
        <v>1213</v>
      </c>
      <c r="EH1716">
        <v>602900</v>
      </c>
      <c r="EI1716">
        <v>1255</v>
      </c>
    </row>
    <row r="1717" spans="1:139" x14ac:dyDescent="0.3">
      <c r="A1717" s="4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0.94661794707013303</v>
      </c>
      <c r="G1717">
        <v>5</v>
      </c>
      <c r="H1717">
        <v>5.2819619736509811</v>
      </c>
      <c r="I1717">
        <v>0</v>
      </c>
      <c r="J1717">
        <v>0</v>
      </c>
      <c r="K1717">
        <v>8</v>
      </c>
      <c r="L1717">
        <v>8.4511391578415704</v>
      </c>
      <c r="M1717">
        <v>7165</v>
      </c>
      <c r="N1717">
        <v>7569.051508241856</v>
      </c>
      <c r="O1717">
        <v>0</v>
      </c>
      <c r="P1717">
        <v>0</v>
      </c>
      <c r="Q1717">
        <v>1.9865999999999999</v>
      </c>
      <c r="R1717">
        <v>10.927899999999999</v>
      </c>
      <c r="S1717">
        <v>1.9865999999999999</v>
      </c>
      <c r="T1717">
        <v>8.9413</v>
      </c>
      <c r="U1717">
        <v>0</v>
      </c>
      <c r="V1717">
        <v>10.927899999999999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6.3630000000000004</v>
      </c>
      <c r="AF1717">
        <v>0</v>
      </c>
      <c r="AG1717">
        <v>0</v>
      </c>
      <c r="AH1717">
        <v>17.065999999999999</v>
      </c>
      <c r="AI1717">
        <v>6.3630000000000004</v>
      </c>
      <c r="AJ1717">
        <v>10.702999999999999</v>
      </c>
      <c r="AK1717">
        <v>0</v>
      </c>
      <c r="AL1717">
        <v>17.065999999999999</v>
      </c>
      <c r="AM1717">
        <v>2114.4499999999998</v>
      </c>
      <c r="AN1717">
        <v>2245.1999999999998</v>
      </c>
      <c r="AO1717">
        <v>2330.1999999999998</v>
      </c>
      <c r="AP1717">
        <v>2417.6</v>
      </c>
      <c r="AQ1717">
        <v>427030</v>
      </c>
      <c r="AR1717">
        <v>457930</v>
      </c>
      <c r="AS1717">
        <v>487786.66666666669</v>
      </c>
      <c r="AT1717">
        <v>512200</v>
      </c>
      <c r="AU1717">
        <v>18006.523112912</v>
      </c>
      <c r="AV1717">
        <v>34.0458371</v>
      </c>
      <c r="AW1717">
        <v>-118.25753760000001</v>
      </c>
      <c r="AX1717">
        <v>1363.94917950524</v>
      </c>
      <c r="AY1717">
        <v>33.935995200000001</v>
      </c>
      <c r="AZ1717">
        <v>-118.1271349</v>
      </c>
      <c r="BA1717">
        <v>9122.9784947891694</v>
      </c>
      <c r="BB1717">
        <v>33.869241700000003</v>
      </c>
      <c r="BC1717">
        <v>-118.0581293</v>
      </c>
      <c r="BD1717">
        <v>12407.047805869401</v>
      </c>
      <c r="BE1717">
        <v>33.944025099999998</v>
      </c>
      <c r="BF1717">
        <v>-118.2466269</v>
      </c>
      <c r="BG1717">
        <v>0</v>
      </c>
      <c r="BH1717">
        <v>0</v>
      </c>
      <c r="BI1717">
        <v>0</v>
      </c>
      <c r="BJ1717">
        <v>0</v>
      </c>
      <c r="BK1717">
        <v>77785.79359999999</v>
      </c>
      <c r="BL1717">
        <v>69019.777999999991</v>
      </c>
      <c r="BM1717">
        <v>1350</v>
      </c>
      <c r="BN1717">
        <v>30</v>
      </c>
      <c r="BO1717">
        <v>3.8216560509554141</v>
      </c>
      <c r="BP1717">
        <v>31.635203464599581</v>
      </c>
      <c r="BQ1717">
        <v>53.888490498386517</v>
      </c>
      <c r="BR1717">
        <v>0</v>
      </c>
      <c r="BS1717">
        <v>3.3477014897094</v>
      </c>
      <c r="BT1717">
        <v>1.1001113137389571</v>
      </c>
      <c r="BU1717">
        <v>95.552187196551643</v>
      </c>
      <c r="BV1717">
        <v>70488.9856</v>
      </c>
      <c r="BW1717">
        <v>70088.479999999996</v>
      </c>
      <c r="BX1717">
        <v>1270</v>
      </c>
      <c r="BY1717">
        <v>30</v>
      </c>
      <c r="BZ1717">
        <v>2.8542890334067992</v>
      </c>
      <c r="CA1717">
        <v>34.842085834952833</v>
      </c>
      <c r="CB1717">
        <v>50.224377341855863</v>
      </c>
      <c r="CC1717">
        <v>0.46049949873858392</v>
      </c>
      <c r="CD1717">
        <v>2.0535192958103359</v>
      </c>
      <c r="CE1717">
        <v>0.52659990525608402</v>
      </c>
      <c r="CF1717">
        <v>96.959381300194991</v>
      </c>
      <c r="CG1717">
        <v>63026.562499999993</v>
      </c>
      <c r="CH1717">
        <v>60505.499999999993</v>
      </c>
      <c r="CI1717">
        <v>1240</v>
      </c>
      <c r="CJ1717">
        <v>31</v>
      </c>
      <c r="CK1717">
        <v>3.8725430620159318</v>
      </c>
      <c r="CL1717">
        <v>33.424300345821962</v>
      </c>
      <c r="CM1717">
        <v>50.929443570759638</v>
      </c>
      <c r="CN1717">
        <v>8.7238563919024723E-2</v>
      </c>
      <c r="CO1717">
        <v>2.806173806061961</v>
      </c>
      <c r="CP1717">
        <v>0.42165305894195282</v>
      </c>
      <c r="CQ1717">
        <v>96.684934571077065</v>
      </c>
      <c r="DF1717">
        <v>2284</v>
      </c>
      <c r="DG1717">
        <v>41</v>
      </c>
      <c r="DH1717">
        <v>15.3</v>
      </c>
      <c r="DI1717">
        <v>8.8000000000000007</v>
      </c>
      <c r="DJ1717">
        <v>41.6</v>
      </c>
      <c r="DK1717">
        <v>6855</v>
      </c>
      <c r="DL1717">
        <v>75298</v>
      </c>
      <c r="DM1717">
        <v>1248</v>
      </c>
      <c r="DN1717">
        <v>472600</v>
      </c>
      <c r="DO1717">
        <v>1601</v>
      </c>
      <c r="DP1717">
        <v>2262</v>
      </c>
      <c r="DQ1717">
        <v>24</v>
      </c>
      <c r="DR1717">
        <v>10</v>
      </c>
      <c r="DS1717">
        <v>5.7</v>
      </c>
      <c r="DT1717">
        <v>37.200000000000003</v>
      </c>
      <c r="DU1717">
        <v>7015</v>
      </c>
      <c r="DV1717">
        <v>72927</v>
      </c>
      <c r="DW1717">
        <v>1385</v>
      </c>
      <c r="DX1717">
        <v>362700</v>
      </c>
      <c r="DY1717">
        <v>1629</v>
      </c>
      <c r="DZ1717">
        <v>2270</v>
      </c>
      <c r="EA1717">
        <v>72</v>
      </c>
      <c r="EB1717">
        <v>7.1</v>
      </c>
      <c r="EC1717">
        <v>7</v>
      </c>
      <c r="ED1717">
        <v>37.700000000000003</v>
      </c>
      <c r="EE1717">
        <v>7199</v>
      </c>
      <c r="EF1717">
        <v>68965</v>
      </c>
      <c r="EG1717">
        <v>1555</v>
      </c>
      <c r="EH1717">
        <v>482900</v>
      </c>
      <c r="EI1717">
        <v>1595</v>
      </c>
    </row>
    <row r="1718" spans="1:139" x14ac:dyDescent="0.3">
      <c r="A1718" s="4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0.65115072846361299</v>
      </c>
      <c r="G1718">
        <v>0</v>
      </c>
      <c r="H1718">
        <v>0</v>
      </c>
      <c r="I1718">
        <v>0</v>
      </c>
      <c r="J1718">
        <v>0</v>
      </c>
      <c r="K1718">
        <v>4</v>
      </c>
      <c r="L1718">
        <v>6.1429709361425129</v>
      </c>
      <c r="M1718">
        <v>4186</v>
      </c>
      <c r="N1718">
        <v>6428.6190846731397</v>
      </c>
      <c r="O1718">
        <v>2.9952000000000001</v>
      </c>
      <c r="P1718">
        <v>0</v>
      </c>
      <c r="Q1718">
        <v>0.99840000000000007</v>
      </c>
      <c r="R1718">
        <v>11.4816</v>
      </c>
      <c r="S1718">
        <v>3.9935999999999998</v>
      </c>
      <c r="T1718">
        <v>7.4880000000000004</v>
      </c>
      <c r="U1718">
        <v>0</v>
      </c>
      <c r="V1718">
        <v>11.4816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2.0950000000000002</v>
      </c>
      <c r="AH1718">
        <v>2.0950000000000002</v>
      </c>
      <c r="AI1718">
        <v>2.0950000000000002</v>
      </c>
      <c r="AJ1718">
        <v>0</v>
      </c>
      <c r="AK1718">
        <v>0</v>
      </c>
      <c r="AL1718">
        <v>2.0950000000000002</v>
      </c>
      <c r="AM1718">
        <v>2044.1111111111111</v>
      </c>
      <c r="AN1718">
        <v>2176.625</v>
      </c>
      <c r="AO1718">
        <v>2278.291666666667</v>
      </c>
      <c r="AP1718">
        <v>2376.2592592592591</v>
      </c>
      <c r="AQ1718">
        <v>405450.00000000012</v>
      </c>
      <c r="AR1718">
        <v>436022.22222222219</v>
      </c>
      <c r="AS1718">
        <v>467861.11111111118</v>
      </c>
      <c r="AT1718">
        <v>495587.03703703702</v>
      </c>
      <c r="AU1718">
        <v>18371.138552666998</v>
      </c>
      <c r="AV1718">
        <v>34.0458371</v>
      </c>
      <c r="AW1718">
        <v>-118.25753760000001</v>
      </c>
      <c r="AX1718">
        <v>1580.05291062126</v>
      </c>
      <c r="AY1718">
        <v>33.935995200000001</v>
      </c>
      <c r="AZ1718">
        <v>-118.1271349</v>
      </c>
      <c r="BA1718">
        <v>8593.7763834937796</v>
      </c>
      <c r="BB1718">
        <v>33.869241700000003</v>
      </c>
      <c r="BC1718">
        <v>-118.0581293</v>
      </c>
      <c r="BD1718">
        <v>11391.5847603271</v>
      </c>
      <c r="BE1718">
        <v>33.944025099999998</v>
      </c>
      <c r="BF1718">
        <v>-118.2466269</v>
      </c>
      <c r="BG1718">
        <v>0</v>
      </c>
      <c r="BH1718">
        <v>0</v>
      </c>
      <c r="BI1718">
        <v>0</v>
      </c>
      <c r="BJ1718">
        <v>0</v>
      </c>
      <c r="BK1718">
        <v>77785.79359999999</v>
      </c>
      <c r="BL1718">
        <v>69019.777999999991</v>
      </c>
      <c r="BM1718">
        <v>1350</v>
      </c>
      <c r="BN1718">
        <v>30</v>
      </c>
      <c r="BO1718">
        <v>3.8216560509554141</v>
      </c>
      <c r="BP1718">
        <v>31.635203464599581</v>
      </c>
      <c r="BQ1718">
        <v>53.888490498386517</v>
      </c>
      <c r="BR1718">
        <v>0</v>
      </c>
      <c r="BS1718">
        <v>3.3477014897094</v>
      </c>
      <c r="BT1718">
        <v>1.1001113137389571</v>
      </c>
      <c r="BU1718">
        <v>95.552187196551643</v>
      </c>
      <c r="BV1718">
        <v>70488.9856</v>
      </c>
      <c r="BW1718">
        <v>70088.479999999996</v>
      </c>
      <c r="BX1718">
        <v>1270</v>
      </c>
      <c r="BY1718">
        <v>30</v>
      </c>
      <c r="BZ1718">
        <v>2.8542890334067992</v>
      </c>
      <c r="CA1718">
        <v>34.842085834952833</v>
      </c>
      <c r="CB1718">
        <v>50.224377341855863</v>
      </c>
      <c r="CC1718">
        <v>0.46049949873858392</v>
      </c>
      <c r="CD1718">
        <v>2.0535192958103359</v>
      </c>
      <c r="CE1718">
        <v>0.52659990525608402</v>
      </c>
      <c r="CF1718">
        <v>96.959381300194991</v>
      </c>
      <c r="CG1718">
        <v>63026.562499999993</v>
      </c>
      <c r="CH1718">
        <v>60505.499999999993</v>
      </c>
      <c r="CI1718">
        <v>1240</v>
      </c>
      <c r="CJ1718">
        <v>31</v>
      </c>
      <c r="CK1718">
        <v>3.8725430620159318</v>
      </c>
      <c r="CL1718">
        <v>33.424300345821962</v>
      </c>
      <c r="CM1718">
        <v>50.929443570759638</v>
      </c>
      <c r="CN1718">
        <v>8.7238563919024723E-2</v>
      </c>
      <c r="CO1718">
        <v>2.806173806061961</v>
      </c>
      <c r="CP1718">
        <v>0.42165305894195282</v>
      </c>
      <c r="CQ1718">
        <v>96.684934571077065</v>
      </c>
      <c r="DF1718">
        <v>1212</v>
      </c>
      <c r="DG1718">
        <v>0</v>
      </c>
      <c r="DH1718">
        <v>12.7</v>
      </c>
      <c r="DI1718">
        <v>30</v>
      </c>
      <c r="DJ1718">
        <v>35.9</v>
      </c>
      <c r="DK1718">
        <v>4268</v>
      </c>
      <c r="DL1718">
        <v>39789</v>
      </c>
      <c r="DM1718">
        <v>1088</v>
      </c>
      <c r="DN1718">
        <v>316400</v>
      </c>
      <c r="DO1718">
        <v>1125</v>
      </c>
      <c r="DP1718">
        <v>1210</v>
      </c>
      <c r="DQ1718">
        <v>21</v>
      </c>
      <c r="DR1718">
        <v>12.8</v>
      </c>
      <c r="DS1718">
        <v>32</v>
      </c>
      <c r="DT1718">
        <v>40.5</v>
      </c>
      <c r="DU1718">
        <v>3987</v>
      </c>
      <c r="DV1718">
        <v>37686</v>
      </c>
      <c r="DW1718">
        <v>1483</v>
      </c>
      <c r="DX1718">
        <v>337700</v>
      </c>
      <c r="DY1718">
        <v>1108</v>
      </c>
      <c r="DZ1718">
        <v>1211</v>
      </c>
      <c r="EA1718">
        <v>22</v>
      </c>
      <c r="EB1718">
        <v>8.3000000000000007</v>
      </c>
      <c r="EC1718">
        <v>24.6</v>
      </c>
      <c r="ED1718">
        <v>37.5</v>
      </c>
      <c r="EE1718">
        <v>4026</v>
      </c>
      <c r="EF1718">
        <v>40048</v>
      </c>
      <c r="EG1718">
        <v>1125</v>
      </c>
      <c r="EH1718">
        <v>339900</v>
      </c>
      <c r="EI1718">
        <v>1138</v>
      </c>
    </row>
    <row r="1719" spans="1:139" x14ac:dyDescent="0.3">
      <c r="A1719" s="4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0.65066014651486503</v>
      </c>
      <c r="G1719">
        <v>1</v>
      </c>
      <c r="H1719">
        <v>1.536900646760534</v>
      </c>
      <c r="I1719">
        <v>0</v>
      </c>
      <c r="J1719">
        <v>0</v>
      </c>
      <c r="K1719">
        <v>5</v>
      </c>
      <c r="L1719">
        <v>7.6845032338026709</v>
      </c>
      <c r="M1719">
        <v>5870</v>
      </c>
      <c r="N1719">
        <v>9021.6067964843351</v>
      </c>
      <c r="O1719">
        <v>2.9777999999999998</v>
      </c>
      <c r="P1719">
        <v>0</v>
      </c>
      <c r="Q1719">
        <v>0.99260000000000004</v>
      </c>
      <c r="R1719">
        <v>11.428100000000001</v>
      </c>
      <c r="S1719">
        <v>3.9704000000000002</v>
      </c>
      <c r="T1719">
        <v>7.4577000000000009</v>
      </c>
      <c r="U1719">
        <v>0</v>
      </c>
      <c r="V1719">
        <v>11.428100000000001</v>
      </c>
      <c r="W1719">
        <v>0</v>
      </c>
      <c r="X1719">
        <v>0</v>
      </c>
      <c r="Y1719">
        <v>2</v>
      </c>
      <c r="Z1719">
        <v>3</v>
      </c>
      <c r="AA1719">
        <v>2</v>
      </c>
      <c r="AB1719">
        <v>1</v>
      </c>
      <c r="AC1719">
        <v>0</v>
      </c>
      <c r="AD1719">
        <v>3</v>
      </c>
      <c r="AE1719">
        <v>0</v>
      </c>
      <c r="AF1719">
        <v>0</v>
      </c>
      <c r="AG1719">
        <v>2.0950000000000002</v>
      </c>
      <c r="AH1719">
        <v>5.0950000000000006</v>
      </c>
      <c r="AI1719">
        <v>2.0950000000000002</v>
      </c>
      <c r="AJ1719">
        <v>3</v>
      </c>
      <c r="AK1719">
        <v>0</v>
      </c>
      <c r="AL1719">
        <v>5.0950000000000006</v>
      </c>
      <c r="AM1719">
        <v>2046.583333333333</v>
      </c>
      <c r="AN1719">
        <v>2179.7738095238101</v>
      </c>
      <c r="AO1719">
        <v>2274.166666666667</v>
      </c>
      <c r="AP1719">
        <v>2371.0476190476188</v>
      </c>
      <c r="AQ1719">
        <v>402533.33333333337</v>
      </c>
      <c r="AR1719">
        <v>432713.09523809532</v>
      </c>
      <c r="AS1719">
        <v>463850.00000000012</v>
      </c>
      <c r="AT1719">
        <v>489800</v>
      </c>
      <c r="AU1719">
        <v>18509.505854903698</v>
      </c>
      <c r="AV1719">
        <v>34.0458371</v>
      </c>
      <c r="AW1719">
        <v>-118.25753760000001</v>
      </c>
      <c r="AX1719">
        <v>1355.0893774119399</v>
      </c>
      <c r="AY1719">
        <v>33.935995200000001</v>
      </c>
      <c r="AZ1719">
        <v>-118.1271349</v>
      </c>
      <c r="BA1719">
        <v>8436.1617092899596</v>
      </c>
      <c r="BB1719">
        <v>33.869241700000003</v>
      </c>
      <c r="BC1719">
        <v>-118.0581293</v>
      </c>
      <c r="BD1719">
        <v>12071.6027427808</v>
      </c>
      <c r="BE1719">
        <v>33.944025099999998</v>
      </c>
      <c r="BF1719">
        <v>-118.2466269</v>
      </c>
      <c r="BG1719">
        <v>0</v>
      </c>
      <c r="BH1719">
        <v>0</v>
      </c>
      <c r="BI1719">
        <v>0</v>
      </c>
      <c r="BJ1719">
        <v>0</v>
      </c>
      <c r="BK1719">
        <v>77785.79359999999</v>
      </c>
      <c r="BL1719">
        <v>69019.777999999991</v>
      </c>
      <c r="BM1719">
        <v>1350</v>
      </c>
      <c r="BN1719">
        <v>30</v>
      </c>
      <c r="BO1719">
        <v>3.8216560509554141</v>
      </c>
      <c r="BP1719">
        <v>31.635203464599581</v>
      </c>
      <c r="BQ1719">
        <v>53.888490498386517</v>
      </c>
      <c r="BR1719">
        <v>0</v>
      </c>
      <c r="BS1719">
        <v>3.3477014897094</v>
      </c>
      <c r="BT1719">
        <v>1.1001113137389571</v>
      </c>
      <c r="BU1719">
        <v>95.552187196551643</v>
      </c>
      <c r="BV1719">
        <v>70488.9856</v>
      </c>
      <c r="BW1719">
        <v>70088.479999999996</v>
      </c>
      <c r="BX1719">
        <v>1270</v>
      </c>
      <c r="BY1719">
        <v>30</v>
      </c>
      <c r="BZ1719">
        <v>2.8542890334067992</v>
      </c>
      <c r="CA1719">
        <v>34.842085834952833</v>
      </c>
      <c r="CB1719">
        <v>50.224377341855863</v>
      </c>
      <c r="CC1719">
        <v>0.46049949873858392</v>
      </c>
      <c r="CD1719">
        <v>2.0535192958103359</v>
      </c>
      <c r="CE1719">
        <v>0.52659990525608402</v>
      </c>
      <c r="CF1719">
        <v>96.959381300194991</v>
      </c>
      <c r="CG1719">
        <v>63026.562499999993</v>
      </c>
      <c r="CH1719">
        <v>60505.499999999993</v>
      </c>
      <c r="CI1719">
        <v>1240</v>
      </c>
      <c r="CJ1719">
        <v>31</v>
      </c>
      <c r="CK1719">
        <v>3.8725430620159318</v>
      </c>
      <c r="CL1719">
        <v>33.424300345821962</v>
      </c>
      <c r="CM1719">
        <v>50.929443570759638</v>
      </c>
      <c r="CN1719">
        <v>8.7238563919024723E-2</v>
      </c>
      <c r="CO1719">
        <v>2.806173806061961</v>
      </c>
      <c r="CP1719">
        <v>0.42165305894195282</v>
      </c>
      <c r="CQ1719">
        <v>96.684934571077065</v>
      </c>
      <c r="DF1719">
        <v>1747</v>
      </c>
      <c r="DG1719">
        <v>92</v>
      </c>
      <c r="DH1719">
        <v>14.5</v>
      </c>
      <c r="DI1719">
        <v>26.2</v>
      </c>
      <c r="DJ1719">
        <v>33.6</v>
      </c>
      <c r="DK1719">
        <v>5197</v>
      </c>
      <c r="DL1719">
        <v>37350</v>
      </c>
      <c r="DM1719">
        <v>1155</v>
      </c>
      <c r="DN1719">
        <v>427600</v>
      </c>
      <c r="DO1719">
        <v>1159</v>
      </c>
      <c r="DP1719">
        <v>1739</v>
      </c>
      <c r="DQ1719">
        <v>93</v>
      </c>
      <c r="DR1719">
        <v>9.4</v>
      </c>
      <c r="DS1719">
        <v>28.6</v>
      </c>
      <c r="DT1719">
        <v>30.6</v>
      </c>
      <c r="DU1719">
        <v>5096</v>
      </c>
      <c r="DV1719">
        <v>43674</v>
      </c>
      <c r="DW1719">
        <v>1568</v>
      </c>
      <c r="DX1719">
        <v>329400</v>
      </c>
      <c r="DY1719">
        <v>1150</v>
      </c>
      <c r="DZ1719">
        <v>1740</v>
      </c>
      <c r="EA1719">
        <v>62</v>
      </c>
      <c r="EB1719">
        <v>7.3</v>
      </c>
      <c r="EC1719">
        <v>26.2</v>
      </c>
      <c r="ED1719">
        <v>28.1</v>
      </c>
      <c r="EE1719">
        <v>5198</v>
      </c>
      <c r="EF1719">
        <v>46938</v>
      </c>
      <c r="EG1719">
        <v>1163</v>
      </c>
      <c r="EH1719">
        <v>280800</v>
      </c>
      <c r="EI1719">
        <v>1163</v>
      </c>
    </row>
    <row r="1720" spans="1:139" x14ac:dyDescent="0.3">
      <c r="A1720" s="4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0.30453714387375203</v>
      </c>
      <c r="G1720">
        <v>0</v>
      </c>
      <c r="H1720">
        <v>0</v>
      </c>
      <c r="I1720">
        <v>0</v>
      </c>
      <c r="J1720">
        <v>0</v>
      </c>
      <c r="K1720">
        <v>4</v>
      </c>
      <c r="L1720">
        <v>13.13468678769191</v>
      </c>
      <c r="M1720">
        <v>3712</v>
      </c>
      <c r="N1720">
        <v>12188.98933897809</v>
      </c>
      <c r="O1720">
        <v>0</v>
      </c>
      <c r="P1720">
        <v>7</v>
      </c>
      <c r="Q1720">
        <v>0</v>
      </c>
      <c r="R1720">
        <v>14</v>
      </c>
      <c r="S1720">
        <v>7</v>
      </c>
      <c r="T1720">
        <v>7</v>
      </c>
      <c r="U1720">
        <v>0</v>
      </c>
      <c r="V1720">
        <v>14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2.0950000000000002</v>
      </c>
      <c r="AH1720">
        <v>4.0950000000000006</v>
      </c>
      <c r="AI1720">
        <v>2.0950000000000002</v>
      </c>
      <c r="AJ1720">
        <v>2</v>
      </c>
      <c r="AK1720">
        <v>0</v>
      </c>
      <c r="AL1720">
        <v>4.0950000000000006</v>
      </c>
      <c r="AM1720">
        <v>1949.78125</v>
      </c>
      <c r="AN1720">
        <v>2090.9375</v>
      </c>
      <c r="AO1720">
        <v>2213.260416666667</v>
      </c>
      <c r="AP1720">
        <v>2339.2361111111109</v>
      </c>
      <c r="AQ1720">
        <v>384336.45833333337</v>
      </c>
      <c r="AR1720">
        <v>413779.16666666669</v>
      </c>
      <c r="AS1720">
        <v>445100.00000000012</v>
      </c>
      <c r="AT1720">
        <v>475602.77777777781</v>
      </c>
      <c r="AU1720">
        <v>16707.2525559241</v>
      </c>
      <c r="AV1720">
        <v>34.0458371</v>
      </c>
      <c r="AW1720">
        <v>-118.25753760000001</v>
      </c>
      <c r="AX1720">
        <v>1895.8302335508399</v>
      </c>
      <c r="AY1720">
        <v>33.935995200000001</v>
      </c>
      <c r="AZ1720">
        <v>-118.1271349</v>
      </c>
      <c r="BA1720">
        <v>10382.4174405386</v>
      </c>
      <c r="BB1720">
        <v>33.869241700000003</v>
      </c>
      <c r="BC1720">
        <v>-118.0581293</v>
      </c>
      <c r="BD1720">
        <v>9524.0660584627294</v>
      </c>
      <c r="BE1720">
        <v>33.944025099999998</v>
      </c>
      <c r="BF1720">
        <v>-118.2466269</v>
      </c>
      <c r="BG1720">
        <v>0</v>
      </c>
      <c r="BH1720">
        <v>0</v>
      </c>
      <c r="BI1720">
        <v>0</v>
      </c>
      <c r="BJ1720">
        <v>0</v>
      </c>
      <c r="BK1720">
        <v>77785.79359999999</v>
      </c>
      <c r="BL1720">
        <v>69019.777999999991</v>
      </c>
      <c r="BM1720">
        <v>1350</v>
      </c>
      <c r="BN1720">
        <v>30</v>
      </c>
      <c r="BO1720">
        <v>3.8216560509554141</v>
      </c>
      <c r="BP1720">
        <v>31.635203464599581</v>
      </c>
      <c r="BQ1720">
        <v>53.888490498386517</v>
      </c>
      <c r="BR1720">
        <v>0</v>
      </c>
      <c r="BS1720">
        <v>3.3477014897094</v>
      </c>
      <c r="BT1720">
        <v>1.1001113137389571</v>
      </c>
      <c r="BU1720">
        <v>95.552187196551643</v>
      </c>
      <c r="BV1720">
        <v>70488.9856</v>
      </c>
      <c r="BW1720">
        <v>70088.479999999996</v>
      </c>
      <c r="BX1720">
        <v>1270</v>
      </c>
      <c r="BY1720">
        <v>30</v>
      </c>
      <c r="BZ1720">
        <v>2.8542890334067992</v>
      </c>
      <c r="CA1720">
        <v>34.842085834952833</v>
      </c>
      <c r="CB1720">
        <v>50.224377341855863</v>
      </c>
      <c r="CC1720">
        <v>0.46049949873858392</v>
      </c>
      <c r="CD1720">
        <v>2.0535192958103359</v>
      </c>
      <c r="CE1720">
        <v>0.52659990525608402</v>
      </c>
      <c r="CF1720">
        <v>96.959381300194991</v>
      </c>
      <c r="CG1720">
        <v>63026.562499999993</v>
      </c>
      <c r="CH1720">
        <v>60505.499999999993</v>
      </c>
      <c r="CI1720">
        <v>1240</v>
      </c>
      <c r="CJ1720">
        <v>31</v>
      </c>
      <c r="CK1720">
        <v>3.8725430620159318</v>
      </c>
      <c r="CL1720">
        <v>33.424300345821962</v>
      </c>
      <c r="CM1720">
        <v>50.929443570759638</v>
      </c>
      <c r="CN1720">
        <v>8.7238563919024723E-2</v>
      </c>
      <c r="CO1720">
        <v>2.806173806061961</v>
      </c>
      <c r="CP1720">
        <v>0.42165305894195282</v>
      </c>
      <c r="CQ1720">
        <v>96.684934571077065</v>
      </c>
      <c r="DF1720">
        <v>1155</v>
      </c>
      <c r="DG1720">
        <v>9</v>
      </c>
      <c r="DH1720">
        <v>8.1</v>
      </c>
      <c r="DI1720">
        <v>2.2999999999999998</v>
      </c>
      <c r="DJ1720">
        <v>33</v>
      </c>
      <c r="DK1720">
        <v>4009</v>
      </c>
      <c r="DL1720">
        <v>57768</v>
      </c>
      <c r="DM1720">
        <v>1293</v>
      </c>
      <c r="DN1720">
        <v>391400</v>
      </c>
      <c r="DO1720">
        <v>1491</v>
      </c>
      <c r="DP1720">
        <v>1152</v>
      </c>
      <c r="DQ1720">
        <v>9</v>
      </c>
      <c r="DR1720">
        <v>7.1</v>
      </c>
      <c r="DS1720">
        <v>3.6</v>
      </c>
      <c r="DT1720">
        <v>34.299999999999997</v>
      </c>
      <c r="DU1720">
        <v>3931</v>
      </c>
      <c r="DV1720">
        <v>62063</v>
      </c>
      <c r="DW1720">
        <v>755</v>
      </c>
      <c r="DX1720">
        <v>333100</v>
      </c>
      <c r="DY1720">
        <v>1501</v>
      </c>
      <c r="DZ1720">
        <v>1144</v>
      </c>
      <c r="EA1720">
        <v>8</v>
      </c>
      <c r="EB1720">
        <v>8</v>
      </c>
      <c r="EC1720">
        <v>6.1</v>
      </c>
      <c r="ED1720">
        <v>35.799999999999997</v>
      </c>
      <c r="EE1720">
        <v>3668</v>
      </c>
      <c r="EF1720">
        <v>51875</v>
      </c>
      <c r="EG1720">
        <v>1219</v>
      </c>
      <c r="EH1720">
        <v>431600</v>
      </c>
      <c r="EI1720">
        <v>1464</v>
      </c>
    </row>
    <row r="1721" spans="1:139" x14ac:dyDescent="0.3">
      <c r="A1721" s="4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0.54098052572959698</v>
      </c>
      <c r="G1721">
        <v>0</v>
      </c>
      <c r="H1721">
        <v>0</v>
      </c>
      <c r="I1721">
        <v>0</v>
      </c>
      <c r="J1721">
        <v>0</v>
      </c>
      <c r="K1721">
        <v>3</v>
      </c>
      <c r="L1721">
        <v>5.5454861262409212</v>
      </c>
      <c r="M1721">
        <v>7761</v>
      </c>
      <c r="N1721">
        <v>14346.172608585261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3</v>
      </c>
      <c r="U1721">
        <v>0</v>
      </c>
      <c r="V1721">
        <v>3</v>
      </c>
      <c r="W1721">
        <v>0</v>
      </c>
      <c r="X1721">
        <v>0</v>
      </c>
      <c r="Y1721">
        <v>2</v>
      </c>
      <c r="Z1721">
        <v>2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2006.8452380952381</v>
      </c>
      <c r="AN1721">
        <v>2143.083333333333</v>
      </c>
      <c r="AO1721">
        <v>2249.9047619047619</v>
      </c>
      <c r="AP1721">
        <v>2357.333333333333</v>
      </c>
      <c r="AQ1721">
        <v>395139.2857142858</v>
      </c>
      <c r="AR1721">
        <v>424708.33333333337</v>
      </c>
      <c r="AS1721">
        <v>456317.85714285722</v>
      </c>
      <c r="AT1721">
        <v>483487.3015873016</v>
      </c>
      <c r="AU1721">
        <v>17427.468328485102</v>
      </c>
      <c r="AV1721">
        <v>34.0458371</v>
      </c>
      <c r="AW1721">
        <v>-118.25753760000001</v>
      </c>
      <c r="AX1721">
        <v>1627.3106807338199</v>
      </c>
      <c r="AY1721">
        <v>33.935995200000001</v>
      </c>
      <c r="AZ1721">
        <v>-118.1271349</v>
      </c>
      <c r="BA1721">
        <v>9621.5747428251107</v>
      </c>
      <c r="BB1721">
        <v>33.869241700000003</v>
      </c>
      <c r="BC1721">
        <v>-118.0581293</v>
      </c>
      <c r="BD1721">
        <v>10252.2985172846</v>
      </c>
      <c r="BE1721">
        <v>33.944025099999998</v>
      </c>
      <c r="BF1721">
        <v>-118.2466269</v>
      </c>
      <c r="BG1721">
        <v>0</v>
      </c>
      <c r="BH1721">
        <v>0</v>
      </c>
      <c r="BI1721">
        <v>0</v>
      </c>
      <c r="BJ1721">
        <v>0</v>
      </c>
      <c r="BK1721">
        <v>77785.79359999999</v>
      </c>
      <c r="BL1721">
        <v>69019.777999999991</v>
      </c>
      <c r="BM1721">
        <v>1350</v>
      </c>
      <c r="BN1721">
        <v>30</v>
      </c>
      <c r="BO1721">
        <v>3.8216560509554141</v>
      </c>
      <c r="BP1721">
        <v>31.635203464599581</v>
      </c>
      <c r="BQ1721">
        <v>53.888490498386517</v>
      </c>
      <c r="BR1721">
        <v>0</v>
      </c>
      <c r="BS1721">
        <v>3.3477014897094</v>
      </c>
      <c r="BT1721">
        <v>1.1001113137389571</v>
      </c>
      <c r="BU1721">
        <v>95.552187196551643</v>
      </c>
      <c r="BV1721">
        <v>70488.9856</v>
      </c>
      <c r="BW1721">
        <v>70088.479999999996</v>
      </c>
      <c r="BX1721">
        <v>1270</v>
      </c>
      <c r="BY1721">
        <v>30</v>
      </c>
      <c r="BZ1721">
        <v>2.8542890334067992</v>
      </c>
      <c r="CA1721">
        <v>34.842085834952833</v>
      </c>
      <c r="CB1721">
        <v>50.224377341855863</v>
      </c>
      <c r="CC1721">
        <v>0.46049949873858392</v>
      </c>
      <c r="CD1721">
        <v>2.0535192958103359</v>
      </c>
      <c r="CE1721">
        <v>0.52659990525608402</v>
      </c>
      <c r="CF1721">
        <v>96.959381300194991</v>
      </c>
      <c r="CG1721">
        <v>63026.562499999993</v>
      </c>
      <c r="CH1721">
        <v>60505.499999999993</v>
      </c>
      <c r="CI1721">
        <v>1240</v>
      </c>
      <c r="CJ1721">
        <v>31</v>
      </c>
      <c r="CK1721">
        <v>3.8725430620159318</v>
      </c>
      <c r="CL1721">
        <v>33.424300345821962</v>
      </c>
      <c r="CM1721">
        <v>50.929443570759638</v>
      </c>
      <c r="CN1721">
        <v>8.7238563919024723E-2</v>
      </c>
      <c r="CO1721">
        <v>2.806173806061961</v>
      </c>
      <c r="CP1721">
        <v>0.42165305894195282</v>
      </c>
      <c r="CQ1721">
        <v>96.684934571077065</v>
      </c>
      <c r="DF1721">
        <v>2205</v>
      </c>
      <c r="DG1721">
        <v>39</v>
      </c>
      <c r="DH1721">
        <v>4.8</v>
      </c>
      <c r="DI1721">
        <v>13.5</v>
      </c>
      <c r="DJ1721">
        <v>30.6</v>
      </c>
      <c r="DK1721">
        <v>7264</v>
      </c>
      <c r="DL1721">
        <v>60511</v>
      </c>
      <c r="DM1721">
        <v>1324</v>
      </c>
      <c r="DN1721">
        <v>414200</v>
      </c>
      <c r="DO1721">
        <v>1394</v>
      </c>
      <c r="DP1721">
        <v>2202</v>
      </c>
      <c r="DQ1721">
        <v>36</v>
      </c>
      <c r="DR1721">
        <v>5.0999999999999996</v>
      </c>
      <c r="DS1721">
        <v>17.399999999999999</v>
      </c>
      <c r="DT1721">
        <v>32.700000000000003</v>
      </c>
      <c r="DU1721">
        <v>7526</v>
      </c>
      <c r="DV1721">
        <v>68309</v>
      </c>
      <c r="DW1721">
        <v>1173</v>
      </c>
      <c r="DX1721">
        <v>340900</v>
      </c>
      <c r="DY1721">
        <v>1404</v>
      </c>
      <c r="DZ1721">
        <v>2154</v>
      </c>
      <c r="EA1721">
        <v>31</v>
      </c>
      <c r="EB1721">
        <v>4.7</v>
      </c>
      <c r="EC1721">
        <v>16.8</v>
      </c>
      <c r="ED1721">
        <v>32.200000000000003</v>
      </c>
      <c r="EE1721">
        <v>7530</v>
      </c>
      <c r="EF1721">
        <v>70429</v>
      </c>
      <c r="EG1721">
        <v>1406</v>
      </c>
      <c r="EH1721">
        <v>431800</v>
      </c>
      <c r="EI1721">
        <v>1535</v>
      </c>
    </row>
    <row r="1722" spans="1:139" x14ac:dyDescent="0.3">
      <c r="A1722" s="4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0.59083200309199901</v>
      </c>
      <c r="G1722">
        <v>3</v>
      </c>
      <c r="H1722">
        <v>5.0775854799674196</v>
      </c>
      <c r="I1722">
        <v>0</v>
      </c>
      <c r="J1722">
        <v>0</v>
      </c>
      <c r="K1722">
        <v>2</v>
      </c>
      <c r="L1722">
        <v>3.3850569866449471</v>
      </c>
      <c r="M1722">
        <v>5411</v>
      </c>
      <c r="N1722">
        <v>9158.271677367904</v>
      </c>
      <c r="O1722">
        <v>0</v>
      </c>
      <c r="P1722">
        <v>2</v>
      </c>
      <c r="Q1722">
        <v>0</v>
      </c>
      <c r="R1722">
        <v>7</v>
      </c>
      <c r="S1722">
        <v>2</v>
      </c>
      <c r="T1722">
        <v>5</v>
      </c>
      <c r="U1722">
        <v>15</v>
      </c>
      <c r="V1722">
        <v>22</v>
      </c>
      <c r="W1722">
        <v>9</v>
      </c>
      <c r="X1722">
        <v>3</v>
      </c>
      <c r="Y1722">
        <v>4</v>
      </c>
      <c r="Z1722">
        <v>28</v>
      </c>
      <c r="AA1722">
        <v>16</v>
      </c>
      <c r="AB1722">
        <v>12</v>
      </c>
      <c r="AC1722">
        <v>9</v>
      </c>
      <c r="AD1722">
        <v>37</v>
      </c>
      <c r="AE1722">
        <v>1.591</v>
      </c>
      <c r="AF1722">
        <v>0</v>
      </c>
      <c r="AG1722">
        <v>0</v>
      </c>
      <c r="AH1722">
        <v>9.3680000000000003</v>
      </c>
      <c r="AI1722">
        <v>1.591</v>
      </c>
      <c r="AJ1722">
        <v>7.7770000000000001</v>
      </c>
      <c r="AK1722">
        <v>0</v>
      </c>
      <c r="AL1722">
        <v>9.3680000000000003</v>
      </c>
      <c r="AM1722">
        <v>1975.035714285714</v>
      </c>
      <c r="AN1722">
        <v>2117.011904761905</v>
      </c>
      <c r="AO1722">
        <v>2238.4761904761899</v>
      </c>
      <c r="AP1722">
        <v>2354.936507936508</v>
      </c>
      <c r="AQ1722">
        <v>394114.2857142858</v>
      </c>
      <c r="AR1722">
        <v>424704.76190476201</v>
      </c>
      <c r="AS1722">
        <v>455763.09523809532</v>
      </c>
      <c r="AT1722">
        <v>485073.01587301592</v>
      </c>
      <c r="AU1722">
        <v>16782.902003982199</v>
      </c>
      <c r="AV1722">
        <v>34.0458371</v>
      </c>
      <c r="AW1722">
        <v>-118.25753760000001</v>
      </c>
      <c r="AX1722">
        <v>630.94022722306499</v>
      </c>
      <c r="AY1722">
        <v>33.935995200000001</v>
      </c>
      <c r="AZ1722">
        <v>-118.1271349</v>
      </c>
      <c r="BA1722">
        <v>10152.2170480162</v>
      </c>
      <c r="BB1722">
        <v>33.869241700000003</v>
      </c>
      <c r="BC1722">
        <v>-118.0581293</v>
      </c>
      <c r="BD1722">
        <v>10455.074301287101</v>
      </c>
      <c r="BE1722">
        <v>33.944025099999998</v>
      </c>
      <c r="BF1722">
        <v>-118.2466269</v>
      </c>
      <c r="BG1722">
        <v>0</v>
      </c>
      <c r="BH1722">
        <v>1</v>
      </c>
      <c r="BI1722">
        <v>0</v>
      </c>
      <c r="BJ1722">
        <v>0</v>
      </c>
      <c r="BK1722">
        <v>77785.79359999999</v>
      </c>
      <c r="BL1722">
        <v>69019.777999999991</v>
      </c>
      <c r="BM1722">
        <v>1350</v>
      </c>
      <c r="BN1722">
        <v>30</v>
      </c>
      <c r="BO1722">
        <v>3.8216560509554141</v>
      </c>
      <c r="BP1722">
        <v>31.635203464599581</v>
      </c>
      <c r="BQ1722">
        <v>53.888490498386517</v>
      </c>
      <c r="BR1722">
        <v>0</v>
      </c>
      <c r="BS1722">
        <v>3.3477014897094</v>
      </c>
      <c r="BT1722">
        <v>1.1001113137389571</v>
      </c>
      <c r="BU1722">
        <v>95.552187196551643</v>
      </c>
      <c r="BV1722">
        <v>70488.9856</v>
      </c>
      <c r="BW1722">
        <v>70088.479999999996</v>
      </c>
      <c r="BX1722">
        <v>1270</v>
      </c>
      <c r="BY1722">
        <v>30</v>
      </c>
      <c r="BZ1722">
        <v>2.8542890334067992</v>
      </c>
      <c r="CA1722">
        <v>34.842085834952833</v>
      </c>
      <c r="CB1722">
        <v>50.224377341855863</v>
      </c>
      <c r="CC1722">
        <v>0.46049949873858392</v>
      </c>
      <c r="CD1722">
        <v>2.0535192958103359</v>
      </c>
      <c r="CE1722">
        <v>0.52659990525608402</v>
      </c>
      <c r="CF1722">
        <v>96.959381300194991</v>
      </c>
      <c r="CG1722">
        <v>63026.562499999993</v>
      </c>
      <c r="CH1722">
        <v>60505.499999999993</v>
      </c>
      <c r="CI1722">
        <v>1240</v>
      </c>
      <c r="CJ1722">
        <v>31</v>
      </c>
      <c r="CK1722">
        <v>3.8725430620159318</v>
      </c>
      <c r="CL1722">
        <v>33.424300345821962</v>
      </c>
      <c r="CM1722">
        <v>50.929443570759638</v>
      </c>
      <c r="CN1722">
        <v>8.7238563919024723E-2</v>
      </c>
      <c r="CO1722">
        <v>2.806173806061961</v>
      </c>
      <c r="CP1722">
        <v>0.42165305894195282</v>
      </c>
      <c r="CQ1722">
        <v>96.684934571077065</v>
      </c>
      <c r="DF1722">
        <v>1890</v>
      </c>
      <c r="DG1722">
        <v>69</v>
      </c>
      <c r="DH1722">
        <v>12</v>
      </c>
      <c r="DI1722">
        <v>19.399999999999999</v>
      </c>
      <c r="DJ1722">
        <v>33.6</v>
      </c>
      <c r="DK1722">
        <v>5501</v>
      </c>
      <c r="DL1722">
        <v>46230</v>
      </c>
      <c r="DM1722">
        <v>1180</v>
      </c>
      <c r="DN1722">
        <v>335800</v>
      </c>
      <c r="DO1722">
        <v>1192</v>
      </c>
      <c r="DP1722">
        <v>1883</v>
      </c>
      <c r="DQ1722">
        <v>169</v>
      </c>
      <c r="DR1722">
        <v>7.5</v>
      </c>
      <c r="DS1722">
        <v>14.3</v>
      </c>
      <c r="DT1722">
        <v>34.299999999999997</v>
      </c>
      <c r="DU1722">
        <v>5147</v>
      </c>
      <c r="DV1722">
        <v>43138</v>
      </c>
      <c r="DW1722">
        <v>1761</v>
      </c>
      <c r="DX1722">
        <v>371200</v>
      </c>
      <c r="DY1722">
        <v>1204</v>
      </c>
      <c r="DZ1722">
        <v>1905</v>
      </c>
      <c r="EA1722">
        <v>127</v>
      </c>
      <c r="EB1722">
        <v>6.2</v>
      </c>
      <c r="EC1722">
        <v>12.6</v>
      </c>
      <c r="ED1722">
        <v>34.200000000000003</v>
      </c>
      <c r="EE1722">
        <v>5385</v>
      </c>
      <c r="EF1722">
        <v>43725</v>
      </c>
      <c r="EG1722">
        <v>1209</v>
      </c>
      <c r="EH1722">
        <v>326000</v>
      </c>
      <c r="EI1722">
        <v>1206</v>
      </c>
    </row>
    <row r="1723" spans="1:139" x14ac:dyDescent="0.3">
      <c r="A1723" s="4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0.28258956220299603</v>
      </c>
      <c r="G1723">
        <v>0</v>
      </c>
      <c r="H1723">
        <v>0</v>
      </c>
      <c r="I1723">
        <v>0</v>
      </c>
      <c r="J1723">
        <v>0</v>
      </c>
      <c r="K1723">
        <v>9</v>
      </c>
      <c r="L1723">
        <v>31.848310071463011</v>
      </c>
      <c r="M1723">
        <v>4523</v>
      </c>
      <c r="N1723">
        <v>16005.54516146969</v>
      </c>
      <c r="O1723">
        <v>0.38150000000000001</v>
      </c>
      <c r="P1723">
        <v>0.76300000000000001</v>
      </c>
      <c r="Q1723">
        <v>0</v>
      </c>
      <c r="R1723">
        <v>2.3386999999999998</v>
      </c>
      <c r="S1723">
        <v>1.1445000000000001</v>
      </c>
      <c r="T1723">
        <v>1.1941999999999999</v>
      </c>
      <c r="U1723">
        <v>0</v>
      </c>
      <c r="V1723">
        <v>2.3386999999999998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1918.09375</v>
      </c>
      <c r="AN1723">
        <v>2059.46875</v>
      </c>
      <c r="AO1723">
        <v>2186.59375</v>
      </c>
      <c r="AP1723">
        <v>2318.4027777777778</v>
      </c>
      <c r="AQ1723">
        <v>376618.75</v>
      </c>
      <c r="AR1723">
        <v>404668.75</v>
      </c>
      <c r="AS1723">
        <v>436834.37500000012</v>
      </c>
      <c r="AT1723">
        <v>466966.66666666663</v>
      </c>
      <c r="AU1723">
        <v>14704.8660264665</v>
      </c>
      <c r="AV1723">
        <v>34.0458371</v>
      </c>
      <c r="AW1723">
        <v>-118.25753760000001</v>
      </c>
      <c r="AX1723">
        <v>2814.3642612968902</v>
      </c>
      <c r="AY1723">
        <v>33.935995200000001</v>
      </c>
      <c r="AZ1723">
        <v>-118.1271349</v>
      </c>
      <c r="BA1723">
        <v>12292.5664534465</v>
      </c>
      <c r="BB1723">
        <v>33.869241700000003</v>
      </c>
      <c r="BC1723">
        <v>-118.0581293</v>
      </c>
      <c r="BD1723">
        <v>8366.1466950105296</v>
      </c>
      <c r="BE1723">
        <v>33.944025099999998</v>
      </c>
      <c r="BF1723">
        <v>-118.2466269</v>
      </c>
      <c r="BG1723">
        <v>0</v>
      </c>
      <c r="BH1723">
        <v>0</v>
      </c>
      <c r="BI1723">
        <v>0</v>
      </c>
      <c r="BJ1723">
        <v>0</v>
      </c>
      <c r="BK1723">
        <v>77785.79359999999</v>
      </c>
      <c r="BL1723">
        <v>69019.777999999991</v>
      </c>
      <c r="BM1723">
        <v>1350</v>
      </c>
      <c r="BN1723">
        <v>30</v>
      </c>
      <c r="BO1723">
        <v>3.8216560509554141</v>
      </c>
      <c r="BP1723">
        <v>31.635203464599581</v>
      </c>
      <c r="BQ1723">
        <v>53.888490498386517</v>
      </c>
      <c r="BR1723">
        <v>0</v>
      </c>
      <c r="BS1723">
        <v>3.3477014897094</v>
      </c>
      <c r="BT1723">
        <v>1.1001113137389571</v>
      </c>
      <c r="BU1723">
        <v>95.552187196551643</v>
      </c>
      <c r="BV1723">
        <v>70488.9856</v>
      </c>
      <c r="BW1723">
        <v>70088.479999999996</v>
      </c>
      <c r="BX1723">
        <v>1270</v>
      </c>
      <c r="BY1723">
        <v>30</v>
      </c>
      <c r="BZ1723">
        <v>2.8542890334067992</v>
      </c>
      <c r="CA1723">
        <v>34.842085834952833</v>
      </c>
      <c r="CB1723">
        <v>50.224377341855863</v>
      </c>
      <c r="CC1723">
        <v>0.46049949873858392</v>
      </c>
      <c r="CD1723">
        <v>2.0535192958103359</v>
      </c>
      <c r="CE1723">
        <v>0.52659990525608402</v>
      </c>
      <c r="CF1723">
        <v>96.959381300194991</v>
      </c>
      <c r="CG1723">
        <v>63026.562499999993</v>
      </c>
      <c r="CH1723">
        <v>60505.499999999993</v>
      </c>
      <c r="CI1723">
        <v>1240</v>
      </c>
      <c r="CJ1723">
        <v>31</v>
      </c>
      <c r="CK1723">
        <v>3.8725430620159318</v>
      </c>
      <c r="CL1723">
        <v>33.424300345821962</v>
      </c>
      <c r="CM1723">
        <v>50.929443570759638</v>
      </c>
      <c r="CN1723">
        <v>8.7238563919024723E-2</v>
      </c>
      <c r="CO1723">
        <v>2.806173806061961</v>
      </c>
      <c r="CP1723">
        <v>0.42165305894195282</v>
      </c>
      <c r="CQ1723">
        <v>96.684934571077065</v>
      </c>
      <c r="DF1723">
        <v>1428</v>
      </c>
      <c r="DG1723">
        <v>45</v>
      </c>
      <c r="DH1723">
        <v>9.1</v>
      </c>
      <c r="DI1723">
        <v>17.8</v>
      </c>
      <c r="DJ1723">
        <v>37.6</v>
      </c>
      <c r="DK1723">
        <v>4826</v>
      </c>
      <c r="DL1723">
        <v>50760</v>
      </c>
      <c r="DM1723">
        <v>1120</v>
      </c>
      <c r="DN1723">
        <v>394700</v>
      </c>
      <c r="DO1723">
        <v>1206</v>
      </c>
      <c r="DP1723">
        <v>1399</v>
      </c>
      <c r="DQ1723">
        <v>40</v>
      </c>
      <c r="DR1723">
        <v>4.5</v>
      </c>
      <c r="DS1723">
        <v>19.8</v>
      </c>
      <c r="DT1723">
        <v>29.4</v>
      </c>
      <c r="DU1723">
        <v>4753</v>
      </c>
      <c r="DV1723">
        <v>52266</v>
      </c>
      <c r="DW1723">
        <v>1000</v>
      </c>
      <c r="DX1723">
        <v>364700</v>
      </c>
      <c r="DY1723">
        <v>1191</v>
      </c>
      <c r="DZ1723">
        <v>1416</v>
      </c>
      <c r="EA1723">
        <v>50</v>
      </c>
      <c r="EB1723">
        <v>3</v>
      </c>
      <c r="EC1723">
        <v>14.7</v>
      </c>
      <c r="ED1723">
        <v>31.7</v>
      </c>
      <c r="EE1723">
        <v>4761</v>
      </c>
      <c r="EF1723">
        <v>59420</v>
      </c>
      <c r="EG1723">
        <v>1151</v>
      </c>
      <c r="EH1723">
        <v>418000</v>
      </c>
      <c r="EI1723">
        <v>1192</v>
      </c>
    </row>
    <row r="1724" spans="1:139" x14ac:dyDescent="0.3">
      <c r="A1724" s="4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0.44725229100665698</v>
      </c>
      <c r="G1724">
        <v>1</v>
      </c>
      <c r="H1724">
        <v>2.2358745167056409</v>
      </c>
      <c r="I1724">
        <v>0</v>
      </c>
      <c r="J1724">
        <v>0</v>
      </c>
      <c r="K1724">
        <v>0</v>
      </c>
      <c r="L1724">
        <v>0</v>
      </c>
      <c r="M1724">
        <v>4607</v>
      </c>
      <c r="N1724">
        <v>10300.67389846289</v>
      </c>
      <c r="O1724">
        <v>0.61850000000000005</v>
      </c>
      <c r="P1724">
        <v>1.2370000000000001</v>
      </c>
      <c r="Q1724">
        <v>0</v>
      </c>
      <c r="R1724">
        <v>3.0924999999999998</v>
      </c>
      <c r="S1724">
        <v>1.8554999999999999</v>
      </c>
      <c r="T1724">
        <v>1.2370000000000001</v>
      </c>
      <c r="U1724">
        <v>0</v>
      </c>
      <c r="V1724">
        <v>3.0924999999999998</v>
      </c>
      <c r="W1724">
        <v>0</v>
      </c>
      <c r="X1724">
        <v>0</v>
      </c>
      <c r="Y1724">
        <v>2</v>
      </c>
      <c r="Z1724">
        <v>3</v>
      </c>
      <c r="AA1724">
        <v>2</v>
      </c>
      <c r="AB1724">
        <v>1</v>
      </c>
      <c r="AC1724">
        <v>0</v>
      </c>
      <c r="AD1724">
        <v>3</v>
      </c>
      <c r="AE1724">
        <v>0</v>
      </c>
      <c r="AF1724">
        <v>0</v>
      </c>
      <c r="AG1724">
        <v>2.0950000000000002</v>
      </c>
      <c r="AH1724">
        <v>4.0950000000000006</v>
      </c>
      <c r="AI1724">
        <v>2.0950000000000002</v>
      </c>
      <c r="AJ1724">
        <v>2</v>
      </c>
      <c r="AK1724">
        <v>0</v>
      </c>
      <c r="AL1724">
        <v>4.0950000000000006</v>
      </c>
      <c r="AM1724">
        <v>1940.130952380953</v>
      </c>
      <c r="AN1724">
        <v>2080.5595238095239</v>
      </c>
      <c r="AO1724">
        <v>2207.4761904761899</v>
      </c>
      <c r="AP1724">
        <v>2335.730158730159</v>
      </c>
      <c r="AQ1724">
        <v>382463.09523809532</v>
      </c>
      <c r="AR1724">
        <v>412335.71428571438</v>
      </c>
      <c r="AS1724">
        <v>443741.66666666669</v>
      </c>
      <c r="AT1724">
        <v>474961.90476190468</v>
      </c>
      <c r="AU1724">
        <v>15525.163094736899</v>
      </c>
      <c r="AV1724">
        <v>34.0458371</v>
      </c>
      <c r="AW1724">
        <v>-118.25753760000001</v>
      </c>
      <c r="AX1724">
        <v>1842.9161193667501</v>
      </c>
      <c r="AY1724">
        <v>33.935995200000001</v>
      </c>
      <c r="AZ1724">
        <v>-118.1271349</v>
      </c>
      <c r="BA1724">
        <v>11423.5995078826</v>
      </c>
      <c r="BB1724">
        <v>33.869241700000003</v>
      </c>
      <c r="BC1724">
        <v>-118.0581293</v>
      </c>
      <c r="BD1724">
        <v>9300.0344102175804</v>
      </c>
      <c r="BE1724">
        <v>33.944025099999998</v>
      </c>
      <c r="BF1724">
        <v>-118.2466269</v>
      </c>
      <c r="BG1724">
        <v>0</v>
      </c>
      <c r="BH1724">
        <v>0</v>
      </c>
      <c r="BI1724">
        <v>0</v>
      </c>
      <c r="BJ1724">
        <v>0</v>
      </c>
      <c r="BK1724">
        <v>77785.79359999999</v>
      </c>
      <c r="BL1724">
        <v>69019.777999999991</v>
      </c>
      <c r="BM1724">
        <v>1350</v>
      </c>
      <c r="BN1724">
        <v>30</v>
      </c>
      <c r="BO1724">
        <v>3.8216560509554141</v>
      </c>
      <c r="BP1724">
        <v>31.635203464599581</v>
      </c>
      <c r="BQ1724">
        <v>53.888490498386517</v>
      </c>
      <c r="BR1724">
        <v>0</v>
      </c>
      <c r="BS1724">
        <v>3.3477014897094</v>
      </c>
      <c r="BT1724">
        <v>1.1001113137389571</v>
      </c>
      <c r="BU1724">
        <v>95.552187196551643</v>
      </c>
      <c r="BV1724">
        <v>70488.9856</v>
      </c>
      <c r="BW1724">
        <v>70088.479999999996</v>
      </c>
      <c r="BX1724">
        <v>1270</v>
      </c>
      <c r="BY1724">
        <v>30</v>
      </c>
      <c r="BZ1724">
        <v>2.8542890334067992</v>
      </c>
      <c r="CA1724">
        <v>34.842085834952833</v>
      </c>
      <c r="CB1724">
        <v>50.224377341855863</v>
      </c>
      <c r="CC1724">
        <v>0.46049949873858392</v>
      </c>
      <c r="CD1724">
        <v>2.0535192958103359</v>
      </c>
      <c r="CE1724">
        <v>0.52659990525608402</v>
      </c>
      <c r="CF1724">
        <v>96.959381300194991</v>
      </c>
      <c r="CG1724">
        <v>63026.562499999993</v>
      </c>
      <c r="CH1724">
        <v>60505.499999999993</v>
      </c>
      <c r="CI1724">
        <v>1240</v>
      </c>
      <c r="CJ1724">
        <v>31</v>
      </c>
      <c r="CK1724">
        <v>3.8725430620159318</v>
      </c>
      <c r="CL1724">
        <v>33.424300345821962</v>
      </c>
      <c r="CM1724">
        <v>50.929443570759638</v>
      </c>
      <c r="CN1724">
        <v>8.7238563919024723E-2</v>
      </c>
      <c r="CO1724">
        <v>2.806173806061961</v>
      </c>
      <c r="CP1724">
        <v>0.42165305894195282</v>
      </c>
      <c r="CQ1724">
        <v>96.684934571077065</v>
      </c>
      <c r="DF1724">
        <v>1330</v>
      </c>
      <c r="DG1724">
        <v>22</v>
      </c>
      <c r="DH1724">
        <v>10.5</v>
      </c>
      <c r="DI1724">
        <v>6.7</v>
      </c>
      <c r="DJ1724">
        <v>33.799999999999997</v>
      </c>
      <c r="DK1724">
        <v>4527</v>
      </c>
      <c r="DL1724">
        <v>63308</v>
      </c>
      <c r="DM1724">
        <v>1214</v>
      </c>
      <c r="DN1724">
        <v>372800</v>
      </c>
      <c r="DO1724">
        <v>1433</v>
      </c>
      <c r="DP1724">
        <v>1321</v>
      </c>
      <c r="DQ1724">
        <v>31</v>
      </c>
      <c r="DR1724">
        <v>9.5</v>
      </c>
      <c r="DS1724">
        <v>4.5999999999999996</v>
      </c>
      <c r="DT1724">
        <v>31.7</v>
      </c>
      <c r="DU1724">
        <v>4575</v>
      </c>
      <c r="DV1724">
        <v>63723</v>
      </c>
      <c r="DW1724">
        <v>1577</v>
      </c>
      <c r="DX1724">
        <v>320300</v>
      </c>
      <c r="DY1724">
        <v>1475</v>
      </c>
      <c r="DZ1724">
        <v>1317</v>
      </c>
      <c r="EA1724">
        <v>32</v>
      </c>
      <c r="EB1724">
        <v>6.9</v>
      </c>
      <c r="EC1724">
        <v>8.6</v>
      </c>
      <c r="ED1724">
        <v>31.6</v>
      </c>
      <c r="EE1724">
        <v>4469</v>
      </c>
      <c r="EF1724">
        <v>70168</v>
      </c>
      <c r="EG1724">
        <v>1485</v>
      </c>
      <c r="EH1724">
        <v>424500</v>
      </c>
      <c r="EI1724">
        <v>1764</v>
      </c>
    </row>
    <row r="1725" spans="1:139" x14ac:dyDescent="0.3">
      <c r="A1725" s="4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0.566561914223915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1.765032161347829</v>
      </c>
      <c r="M1725">
        <v>5048</v>
      </c>
      <c r="N1725">
        <v>8909.8823504838401</v>
      </c>
      <c r="O1725">
        <v>0</v>
      </c>
      <c r="P1725">
        <v>0</v>
      </c>
      <c r="Q1725">
        <v>0</v>
      </c>
      <c r="R1725">
        <v>11.0997</v>
      </c>
      <c r="S1725">
        <v>0</v>
      </c>
      <c r="T1725">
        <v>11.0997</v>
      </c>
      <c r="U1725">
        <v>0</v>
      </c>
      <c r="V1725">
        <v>11.0997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1940.130952380953</v>
      </c>
      <c r="AN1725">
        <v>2080.5595238095239</v>
      </c>
      <c r="AO1725">
        <v>2207.4761904761899</v>
      </c>
      <c r="AP1725">
        <v>2335.730158730159</v>
      </c>
      <c r="AQ1725">
        <v>382463.09523809532</v>
      </c>
      <c r="AR1725">
        <v>412335.71428571438</v>
      </c>
      <c r="AS1725">
        <v>443741.66666666669</v>
      </c>
      <c r="AT1725">
        <v>474961.90476190468</v>
      </c>
      <c r="AU1725">
        <v>15331.107024479001</v>
      </c>
      <c r="AV1725">
        <v>34.0458371</v>
      </c>
      <c r="AW1725">
        <v>-118.25753760000001</v>
      </c>
      <c r="AX1725">
        <v>2846.5638322438599</v>
      </c>
      <c r="AY1725">
        <v>33.935995200000001</v>
      </c>
      <c r="AZ1725">
        <v>-118.1271349</v>
      </c>
      <c r="BA1725">
        <v>11490.8806632459</v>
      </c>
      <c r="BB1725">
        <v>33.835528799999999</v>
      </c>
      <c r="BC1725">
        <v>-118.18839560000001</v>
      </c>
      <c r="BD1725">
        <v>8242.7624569441105</v>
      </c>
      <c r="BE1725">
        <v>33.944025099999998</v>
      </c>
      <c r="BF1725">
        <v>-118.2466269</v>
      </c>
      <c r="BG1725">
        <v>0</v>
      </c>
      <c r="BH1725">
        <v>0</v>
      </c>
      <c r="BI1725">
        <v>0</v>
      </c>
      <c r="BJ1725">
        <v>0</v>
      </c>
      <c r="BK1725">
        <v>77785.79359999999</v>
      </c>
      <c r="BL1725">
        <v>69019.777999999991</v>
      </c>
      <c r="BM1725">
        <v>1350</v>
      </c>
      <c r="BN1725">
        <v>30</v>
      </c>
      <c r="BO1725">
        <v>3.8216560509554141</v>
      </c>
      <c r="BP1725">
        <v>31.635203464599581</v>
      </c>
      <c r="BQ1725">
        <v>53.888490498386517</v>
      </c>
      <c r="BR1725">
        <v>0</v>
      </c>
      <c r="BS1725">
        <v>3.3477014897094</v>
      </c>
      <c r="BT1725">
        <v>1.1001113137389571</v>
      </c>
      <c r="BU1725">
        <v>95.552187196551643</v>
      </c>
      <c r="BV1725">
        <v>70488.9856</v>
      </c>
      <c r="BW1725">
        <v>70088.479999999996</v>
      </c>
      <c r="BX1725">
        <v>1270</v>
      </c>
      <c r="BY1725">
        <v>30</v>
      </c>
      <c r="BZ1725">
        <v>2.8542890334067992</v>
      </c>
      <c r="CA1725">
        <v>34.842085834952833</v>
      </c>
      <c r="CB1725">
        <v>50.224377341855863</v>
      </c>
      <c r="CC1725">
        <v>0.46049949873858392</v>
      </c>
      <c r="CD1725">
        <v>2.0535192958103359</v>
      </c>
      <c r="CE1725">
        <v>0.52659990525608402</v>
      </c>
      <c r="CF1725">
        <v>96.959381300194991</v>
      </c>
      <c r="CG1725">
        <v>63026.562499999993</v>
      </c>
      <c r="CH1725">
        <v>60505.499999999993</v>
      </c>
      <c r="CI1725">
        <v>1240</v>
      </c>
      <c r="CJ1725">
        <v>31</v>
      </c>
      <c r="CK1725">
        <v>3.8725430620159318</v>
      </c>
      <c r="CL1725">
        <v>33.424300345821962</v>
      </c>
      <c r="CM1725">
        <v>50.929443570759638</v>
      </c>
      <c r="CN1725">
        <v>8.7238563919024723E-2</v>
      </c>
      <c r="CO1725">
        <v>2.806173806061961</v>
      </c>
      <c r="CP1725">
        <v>0.42165305894195282</v>
      </c>
      <c r="CQ1725">
        <v>96.684934571077065</v>
      </c>
      <c r="DF1725">
        <v>1525</v>
      </c>
      <c r="DG1725">
        <v>94</v>
      </c>
      <c r="DH1725">
        <v>12.4</v>
      </c>
      <c r="DI1725">
        <v>11.8</v>
      </c>
      <c r="DJ1725">
        <v>31.8</v>
      </c>
      <c r="DK1725">
        <v>5084</v>
      </c>
      <c r="DL1725">
        <v>62472</v>
      </c>
      <c r="DM1725">
        <v>1279</v>
      </c>
      <c r="DN1725">
        <v>378600</v>
      </c>
      <c r="DO1725">
        <v>1375</v>
      </c>
      <c r="DP1725">
        <v>1510</v>
      </c>
      <c r="DQ1725">
        <v>96</v>
      </c>
      <c r="DR1725">
        <v>7.7</v>
      </c>
      <c r="DS1725">
        <v>9.5</v>
      </c>
      <c r="DT1725">
        <v>35.5</v>
      </c>
      <c r="DU1725">
        <v>4934</v>
      </c>
      <c r="DV1725">
        <v>60704</v>
      </c>
      <c r="DW1725">
        <v>1225</v>
      </c>
      <c r="DX1725">
        <v>339200</v>
      </c>
      <c r="DY1725">
        <v>1371</v>
      </c>
      <c r="DZ1725">
        <v>1520</v>
      </c>
      <c r="EA1725">
        <v>129</v>
      </c>
      <c r="EB1725">
        <v>8.1999999999999993</v>
      </c>
      <c r="EC1725">
        <v>10.9</v>
      </c>
      <c r="ED1725">
        <v>34.1</v>
      </c>
      <c r="EE1725">
        <v>4818</v>
      </c>
      <c r="EF1725">
        <v>61031</v>
      </c>
      <c r="EG1725">
        <v>1345</v>
      </c>
      <c r="EH1725">
        <v>423500</v>
      </c>
      <c r="EI1725">
        <v>1366</v>
      </c>
    </row>
    <row r="1726" spans="1:139" x14ac:dyDescent="0.3">
      <c r="A1726" s="4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0.42514107674041601</v>
      </c>
      <c r="G1726">
        <v>0</v>
      </c>
      <c r="H1726">
        <v>0</v>
      </c>
      <c r="I1726">
        <v>0</v>
      </c>
      <c r="J1726">
        <v>0</v>
      </c>
      <c r="K1726">
        <v>3</v>
      </c>
      <c r="L1726">
        <v>7.0564811638555209</v>
      </c>
      <c r="M1726">
        <v>4386</v>
      </c>
      <c r="N1726">
        <v>10316.575461556769</v>
      </c>
      <c r="O1726">
        <v>5.1900000000000002E-2</v>
      </c>
      <c r="P1726">
        <v>0</v>
      </c>
      <c r="Q1726">
        <v>3.4599999999999999E-2</v>
      </c>
      <c r="R1726">
        <v>8.0495999999999999</v>
      </c>
      <c r="S1726">
        <v>8.6499999999999994E-2</v>
      </c>
      <c r="T1726">
        <v>7.9630999999999998</v>
      </c>
      <c r="U1726">
        <v>0</v>
      </c>
      <c r="V1726">
        <v>8.0495999999999999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2</v>
      </c>
      <c r="AK1726">
        <v>0</v>
      </c>
      <c r="AL1726">
        <v>2</v>
      </c>
      <c r="AM1726">
        <v>1949.78125</v>
      </c>
      <c r="AN1726">
        <v>2090.9375</v>
      </c>
      <c r="AO1726">
        <v>2213.260416666667</v>
      </c>
      <c r="AP1726">
        <v>2339.2361111111109</v>
      </c>
      <c r="AQ1726">
        <v>384336.45833333337</v>
      </c>
      <c r="AR1726">
        <v>413779.16666666669</v>
      </c>
      <c r="AS1726">
        <v>445100.00000000012</v>
      </c>
      <c r="AT1726">
        <v>475602.77777777781</v>
      </c>
      <c r="AU1726">
        <v>16381.7338292025</v>
      </c>
      <c r="AV1726">
        <v>34.0458371</v>
      </c>
      <c r="AW1726">
        <v>-118.25753760000001</v>
      </c>
      <c r="AX1726">
        <v>2565.6789396102799</v>
      </c>
      <c r="AY1726">
        <v>33.935995200000001</v>
      </c>
      <c r="AZ1726">
        <v>-118.1271349</v>
      </c>
      <c r="BA1726">
        <v>10709.544531842599</v>
      </c>
      <c r="BB1726">
        <v>33.835528799999999</v>
      </c>
      <c r="BC1726">
        <v>-118.18839560000001</v>
      </c>
      <c r="BD1726">
        <v>8873.8102590757208</v>
      </c>
      <c r="BE1726">
        <v>33.944025099999998</v>
      </c>
      <c r="BF1726">
        <v>-118.2466269</v>
      </c>
      <c r="BG1726">
        <v>0</v>
      </c>
      <c r="BH1726">
        <v>0</v>
      </c>
      <c r="BI1726">
        <v>0</v>
      </c>
      <c r="BJ1726">
        <v>0</v>
      </c>
      <c r="BK1726">
        <v>77785.79359999999</v>
      </c>
      <c r="BL1726">
        <v>69019.777999999991</v>
      </c>
      <c r="BM1726">
        <v>1350</v>
      </c>
      <c r="BN1726">
        <v>30</v>
      </c>
      <c r="BO1726">
        <v>3.8216560509554141</v>
      </c>
      <c r="BP1726">
        <v>31.635203464599581</v>
      </c>
      <c r="BQ1726">
        <v>53.888490498386517</v>
      </c>
      <c r="BR1726">
        <v>0</v>
      </c>
      <c r="BS1726">
        <v>3.3477014897094</v>
      </c>
      <c r="BT1726">
        <v>1.1001113137389571</v>
      </c>
      <c r="BU1726">
        <v>95.552187196551643</v>
      </c>
      <c r="BV1726">
        <v>70488.9856</v>
      </c>
      <c r="BW1726">
        <v>70088.479999999996</v>
      </c>
      <c r="BX1726">
        <v>1270</v>
      </c>
      <c r="BY1726">
        <v>30</v>
      </c>
      <c r="BZ1726">
        <v>2.8542890334067992</v>
      </c>
      <c r="CA1726">
        <v>34.842085834952833</v>
      </c>
      <c r="CB1726">
        <v>50.224377341855863</v>
      </c>
      <c r="CC1726">
        <v>0.46049949873858392</v>
      </c>
      <c r="CD1726">
        <v>2.0535192958103359</v>
      </c>
      <c r="CE1726">
        <v>0.52659990525608402</v>
      </c>
      <c r="CF1726">
        <v>96.959381300194991</v>
      </c>
      <c r="CG1726">
        <v>63026.562499999993</v>
      </c>
      <c r="CH1726">
        <v>60505.499999999993</v>
      </c>
      <c r="CI1726">
        <v>1240</v>
      </c>
      <c r="CJ1726">
        <v>31</v>
      </c>
      <c r="CK1726">
        <v>3.8725430620159318</v>
      </c>
      <c r="CL1726">
        <v>33.424300345821962</v>
      </c>
      <c r="CM1726">
        <v>50.929443570759638</v>
      </c>
      <c r="CN1726">
        <v>8.7238563919024723E-2</v>
      </c>
      <c r="CO1726">
        <v>2.806173806061961</v>
      </c>
      <c r="CP1726">
        <v>0.42165305894195282</v>
      </c>
      <c r="CQ1726">
        <v>96.684934571077065</v>
      </c>
      <c r="DF1726">
        <v>1226</v>
      </c>
      <c r="DG1726">
        <v>26</v>
      </c>
      <c r="DH1726">
        <v>13.9</v>
      </c>
      <c r="DI1726">
        <v>18.899999999999999</v>
      </c>
      <c r="DJ1726">
        <v>40.5</v>
      </c>
      <c r="DK1726">
        <v>4518</v>
      </c>
      <c r="DL1726">
        <v>72818</v>
      </c>
      <c r="DM1726">
        <v>1193</v>
      </c>
      <c r="DN1726">
        <v>383600</v>
      </c>
      <c r="DO1726">
        <v>1578</v>
      </c>
      <c r="DP1726">
        <v>1219</v>
      </c>
      <c r="DQ1726">
        <v>30</v>
      </c>
      <c r="DR1726">
        <v>14.1</v>
      </c>
      <c r="DS1726">
        <v>14.9</v>
      </c>
      <c r="DT1726">
        <v>36.9</v>
      </c>
      <c r="DU1726">
        <v>4264</v>
      </c>
      <c r="DV1726">
        <v>67538</v>
      </c>
      <c r="DW1726">
        <v>1438</v>
      </c>
      <c r="DX1726">
        <v>228500</v>
      </c>
      <c r="DY1726">
        <v>1489</v>
      </c>
      <c r="DZ1726">
        <v>1231</v>
      </c>
      <c r="EA1726">
        <v>44</v>
      </c>
      <c r="EB1726">
        <v>13.2</v>
      </c>
      <c r="EC1726">
        <v>16.5</v>
      </c>
      <c r="ED1726">
        <v>38.299999999999997</v>
      </c>
      <c r="EE1726">
        <v>4429</v>
      </c>
      <c r="EF1726">
        <v>70927</v>
      </c>
      <c r="EG1726">
        <v>1299</v>
      </c>
      <c r="EH1726">
        <v>392500</v>
      </c>
      <c r="EI1726">
        <v>1462</v>
      </c>
    </row>
    <row r="1727" spans="1:139" x14ac:dyDescent="0.3">
      <c r="A1727" s="4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0.35248407214546001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31</v>
      </c>
      <c r="N1727">
        <v>87.947236342660034</v>
      </c>
      <c r="O1727">
        <v>2.9373</v>
      </c>
      <c r="P1727">
        <v>0</v>
      </c>
      <c r="Q1727">
        <v>1.9581999999999999</v>
      </c>
      <c r="R1727">
        <v>17.623799999999999</v>
      </c>
      <c r="S1727">
        <v>4.8955000000000002</v>
      </c>
      <c r="T1727">
        <v>12.728300000000001</v>
      </c>
      <c r="U1727">
        <v>0</v>
      </c>
      <c r="V1727">
        <v>17.623799999999999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1949.78125</v>
      </c>
      <c r="AN1727">
        <v>2090.9375</v>
      </c>
      <c r="AO1727">
        <v>2213.260416666667</v>
      </c>
      <c r="AP1727">
        <v>2339.2361111111109</v>
      </c>
      <c r="AQ1727">
        <v>384336.45833333337</v>
      </c>
      <c r="AR1727">
        <v>413779.16666666669</v>
      </c>
      <c r="AS1727">
        <v>445100.00000000012</v>
      </c>
      <c r="AT1727">
        <v>475602.77777777781</v>
      </c>
      <c r="AU1727">
        <v>16036.9446364129</v>
      </c>
      <c r="AV1727">
        <v>34.0458371</v>
      </c>
      <c r="AW1727">
        <v>-118.25753760000001</v>
      </c>
      <c r="AX1727">
        <v>3419.9114370305301</v>
      </c>
      <c r="AY1727">
        <v>33.935995200000001</v>
      </c>
      <c r="AZ1727">
        <v>-118.1271349</v>
      </c>
      <c r="BA1727">
        <v>10313.477127558501</v>
      </c>
      <c r="BB1727">
        <v>33.835528799999999</v>
      </c>
      <c r="BC1727">
        <v>-118.18839560000001</v>
      </c>
      <c r="BD1727">
        <v>8086.88235202534</v>
      </c>
      <c r="BE1727">
        <v>33.944025099999998</v>
      </c>
      <c r="BF1727">
        <v>-118.2466269</v>
      </c>
      <c r="BG1727">
        <v>0</v>
      </c>
      <c r="BH1727">
        <v>0</v>
      </c>
      <c r="BI1727">
        <v>0</v>
      </c>
      <c r="BJ1727">
        <v>0</v>
      </c>
      <c r="BK1727">
        <v>77785.79359999999</v>
      </c>
      <c r="BL1727">
        <v>69019.777999999991</v>
      </c>
      <c r="BM1727">
        <v>1350</v>
      </c>
      <c r="BN1727">
        <v>30</v>
      </c>
      <c r="BO1727">
        <v>3.8216560509554141</v>
      </c>
      <c r="BP1727">
        <v>31.635203464599581</v>
      </c>
      <c r="BQ1727">
        <v>53.888490498386517</v>
      </c>
      <c r="BR1727">
        <v>0</v>
      </c>
      <c r="BS1727">
        <v>3.3477014897094</v>
      </c>
      <c r="BT1727">
        <v>1.1001113137389571</v>
      </c>
      <c r="BU1727">
        <v>95.552187196551643</v>
      </c>
      <c r="BV1727">
        <v>70488.9856</v>
      </c>
      <c r="BW1727">
        <v>70088.479999999996</v>
      </c>
      <c r="BX1727">
        <v>1270</v>
      </c>
      <c r="BY1727">
        <v>30</v>
      </c>
      <c r="BZ1727">
        <v>2.8542890334067992</v>
      </c>
      <c r="CA1727">
        <v>34.842085834952833</v>
      </c>
      <c r="CB1727">
        <v>50.224377341855863</v>
      </c>
      <c r="CC1727">
        <v>0.46049949873858392</v>
      </c>
      <c r="CD1727">
        <v>2.0535192958103359</v>
      </c>
      <c r="CE1727">
        <v>0.52659990525608402</v>
      </c>
      <c r="CF1727">
        <v>96.959381300194991</v>
      </c>
      <c r="CG1727">
        <v>63026.562499999993</v>
      </c>
      <c r="CH1727">
        <v>60505.499999999993</v>
      </c>
      <c r="CI1727">
        <v>1240</v>
      </c>
      <c r="CJ1727">
        <v>31</v>
      </c>
      <c r="CK1727">
        <v>3.8725430620159318</v>
      </c>
      <c r="CL1727">
        <v>33.424300345821962</v>
      </c>
      <c r="CM1727">
        <v>50.929443570759638</v>
      </c>
      <c r="CN1727">
        <v>8.7238563919024723E-2</v>
      </c>
      <c r="CO1727">
        <v>2.806173806061961</v>
      </c>
      <c r="CP1727">
        <v>0.42165305894195282</v>
      </c>
      <c r="CQ1727">
        <v>96.684934571077065</v>
      </c>
    </row>
    <row r="1728" spans="1:139" x14ac:dyDescent="0.3">
      <c r="A1728" s="4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0.50084950110121096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6686</v>
      </c>
      <c r="N1728">
        <v>13349.31947680807</v>
      </c>
      <c r="O1728">
        <v>1</v>
      </c>
      <c r="P1728">
        <v>2</v>
      </c>
      <c r="Q1728">
        <v>0</v>
      </c>
      <c r="R1728">
        <v>3</v>
      </c>
      <c r="S1728">
        <v>3</v>
      </c>
      <c r="T1728">
        <v>0</v>
      </c>
      <c r="U1728">
        <v>0</v>
      </c>
      <c r="V1728">
        <v>3</v>
      </c>
      <c r="W1728">
        <v>0</v>
      </c>
      <c r="X1728">
        <v>0</v>
      </c>
      <c r="Y1728">
        <v>0</v>
      </c>
      <c r="Z1728">
        <v>5</v>
      </c>
      <c r="AA1728">
        <v>0</v>
      </c>
      <c r="AB1728">
        <v>5</v>
      </c>
      <c r="AC1728">
        <v>0</v>
      </c>
      <c r="AD1728">
        <v>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1981.035714285714</v>
      </c>
      <c r="AN1728">
        <v>2117.0595238095239</v>
      </c>
      <c r="AO1728">
        <v>2229.666666666667</v>
      </c>
      <c r="AP1728">
        <v>2347.4444444444439</v>
      </c>
      <c r="AQ1728">
        <v>388085.71428571438</v>
      </c>
      <c r="AR1728">
        <v>417417.85714285722</v>
      </c>
      <c r="AS1728">
        <v>449377.38095238101</v>
      </c>
      <c r="AT1728">
        <v>479112.6984126984</v>
      </c>
      <c r="AU1728">
        <v>17556.5081914773</v>
      </c>
      <c r="AV1728">
        <v>34.0458371</v>
      </c>
      <c r="AW1728">
        <v>-118.25753760000001</v>
      </c>
      <c r="AX1728">
        <v>2806.1984950938299</v>
      </c>
      <c r="AY1728">
        <v>33.935995200000001</v>
      </c>
      <c r="AZ1728">
        <v>-118.1271349</v>
      </c>
      <c r="BA1728">
        <v>9830.7380162650607</v>
      </c>
      <c r="BB1728">
        <v>33.869241700000003</v>
      </c>
      <c r="BC1728">
        <v>-118.0581293</v>
      </c>
      <c r="BD1728">
        <v>9634.9040587079908</v>
      </c>
      <c r="BE1728">
        <v>33.944025099999998</v>
      </c>
      <c r="BF1728">
        <v>-118.2466269</v>
      </c>
      <c r="BG1728">
        <v>0</v>
      </c>
      <c r="BH1728">
        <v>0</v>
      </c>
      <c r="BI1728">
        <v>0</v>
      </c>
      <c r="BJ1728">
        <v>0</v>
      </c>
      <c r="BK1728">
        <v>77785.79359999999</v>
      </c>
      <c r="BL1728">
        <v>69019.777999999991</v>
      </c>
      <c r="BM1728">
        <v>1350</v>
      </c>
      <c r="BN1728">
        <v>30</v>
      </c>
      <c r="BO1728">
        <v>3.8216560509554141</v>
      </c>
      <c r="BP1728">
        <v>31.635203464599581</v>
      </c>
      <c r="BQ1728">
        <v>53.888490498386517</v>
      </c>
      <c r="BR1728">
        <v>0</v>
      </c>
      <c r="BS1728">
        <v>3.3477014897094</v>
      </c>
      <c r="BT1728">
        <v>1.1001113137389571</v>
      </c>
      <c r="BU1728">
        <v>95.552187196551643</v>
      </c>
      <c r="BV1728">
        <v>70488.9856</v>
      </c>
      <c r="BW1728">
        <v>70088.479999999996</v>
      </c>
      <c r="BX1728">
        <v>1270</v>
      </c>
      <c r="BY1728">
        <v>30</v>
      </c>
      <c r="BZ1728">
        <v>2.8542890334067992</v>
      </c>
      <c r="CA1728">
        <v>34.842085834952833</v>
      </c>
      <c r="CB1728">
        <v>50.224377341855863</v>
      </c>
      <c r="CC1728">
        <v>0.46049949873858392</v>
      </c>
      <c r="CD1728">
        <v>2.0535192958103359</v>
      </c>
      <c r="CE1728">
        <v>0.52659990525608402</v>
      </c>
      <c r="CF1728">
        <v>96.959381300194991</v>
      </c>
      <c r="CG1728">
        <v>63026.562499999993</v>
      </c>
      <c r="CH1728">
        <v>60505.499999999993</v>
      </c>
      <c r="CI1728">
        <v>1240</v>
      </c>
      <c r="CJ1728">
        <v>31</v>
      </c>
      <c r="CK1728">
        <v>3.8725430620159318</v>
      </c>
      <c r="CL1728">
        <v>33.424300345821962</v>
      </c>
      <c r="CM1728">
        <v>50.929443570759638</v>
      </c>
      <c r="CN1728">
        <v>8.7238563919024723E-2</v>
      </c>
      <c r="CO1728">
        <v>2.806173806061961</v>
      </c>
      <c r="CP1728">
        <v>0.42165305894195282</v>
      </c>
      <c r="CQ1728">
        <v>96.684934571077065</v>
      </c>
      <c r="DF1728">
        <v>1732</v>
      </c>
      <c r="DG1728">
        <v>52</v>
      </c>
      <c r="DH1728">
        <v>12.8</v>
      </c>
      <c r="DI1728">
        <v>11</v>
      </c>
      <c r="DJ1728">
        <v>42.8</v>
      </c>
      <c r="DK1728">
        <v>6311</v>
      </c>
      <c r="DL1728">
        <v>61080</v>
      </c>
      <c r="DM1728">
        <v>1353</v>
      </c>
      <c r="DN1728">
        <v>363700</v>
      </c>
      <c r="DO1728">
        <v>1636</v>
      </c>
      <c r="DP1728">
        <v>1705</v>
      </c>
      <c r="DQ1728">
        <v>91</v>
      </c>
      <c r="DR1728">
        <v>9.8000000000000007</v>
      </c>
      <c r="DS1728">
        <v>10.8</v>
      </c>
      <c r="DT1728">
        <v>34.799999999999997</v>
      </c>
      <c r="DU1728">
        <v>6331</v>
      </c>
      <c r="DV1728">
        <v>60976</v>
      </c>
      <c r="DW1728">
        <v>1504</v>
      </c>
      <c r="DX1728">
        <v>247800</v>
      </c>
      <c r="DY1728">
        <v>1599</v>
      </c>
      <c r="DZ1728">
        <v>1714</v>
      </c>
      <c r="EA1728">
        <v>78</v>
      </c>
      <c r="EB1728">
        <v>7.3</v>
      </c>
      <c r="EC1728">
        <v>10.7</v>
      </c>
      <c r="ED1728">
        <v>32.200000000000003</v>
      </c>
      <c r="EE1728">
        <v>6056</v>
      </c>
      <c r="EF1728">
        <v>63988</v>
      </c>
      <c r="EG1728">
        <v>1401</v>
      </c>
      <c r="EH1728">
        <v>396200</v>
      </c>
      <c r="EI1728">
        <v>1612</v>
      </c>
    </row>
    <row r="1729" spans="1:139" x14ac:dyDescent="0.3">
      <c r="A1729" s="4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0.86035439789586199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7747</v>
      </c>
      <c r="N1729">
        <v>9004.428894588742</v>
      </c>
      <c r="O1729">
        <v>0</v>
      </c>
      <c r="P1729">
        <v>0</v>
      </c>
      <c r="Q1729">
        <v>0</v>
      </c>
      <c r="R1729">
        <v>11.961600000000001</v>
      </c>
      <c r="S1729">
        <v>0</v>
      </c>
      <c r="T1729">
        <v>11.961600000000001</v>
      </c>
      <c r="U1729">
        <v>0</v>
      </c>
      <c r="V1729">
        <v>11.961600000000001</v>
      </c>
      <c r="W1729">
        <v>0</v>
      </c>
      <c r="X1729">
        <v>0</v>
      </c>
      <c r="Y1729">
        <v>0</v>
      </c>
      <c r="Z1729">
        <v>60</v>
      </c>
      <c r="AA1729">
        <v>0</v>
      </c>
      <c r="AB1729">
        <v>60</v>
      </c>
      <c r="AC1729">
        <v>0</v>
      </c>
      <c r="AD1729">
        <v>60</v>
      </c>
      <c r="AE1729">
        <v>0</v>
      </c>
      <c r="AF1729">
        <v>0</v>
      </c>
      <c r="AG1729">
        <v>0</v>
      </c>
      <c r="AH1729">
        <v>3</v>
      </c>
      <c r="AI1729">
        <v>0</v>
      </c>
      <c r="AJ1729">
        <v>3</v>
      </c>
      <c r="AK1729">
        <v>0</v>
      </c>
      <c r="AL1729">
        <v>3</v>
      </c>
      <c r="AM1729">
        <v>2044.1111111111111</v>
      </c>
      <c r="AN1729">
        <v>2176.625</v>
      </c>
      <c r="AO1729">
        <v>2278.291666666667</v>
      </c>
      <c r="AP1729">
        <v>2376.2592592592591</v>
      </c>
      <c r="AQ1729">
        <v>405450.00000000012</v>
      </c>
      <c r="AR1729">
        <v>436022.22222222219</v>
      </c>
      <c r="AS1729">
        <v>467861.11111111118</v>
      </c>
      <c r="AT1729">
        <v>495587.03703703702</v>
      </c>
      <c r="AU1729">
        <v>17708.6625241937</v>
      </c>
      <c r="AV1729">
        <v>33.754725499999999</v>
      </c>
      <c r="AW1729">
        <v>-118.1093989</v>
      </c>
      <c r="AX1729">
        <v>2538.0069778013599</v>
      </c>
      <c r="AY1729">
        <v>33.935995200000001</v>
      </c>
      <c r="AZ1729">
        <v>-118.1271349</v>
      </c>
      <c r="BA1729">
        <v>7936.8179367419198</v>
      </c>
      <c r="BB1729">
        <v>33.869241700000003</v>
      </c>
      <c r="BC1729">
        <v>-118.0581293</v>
      </c>
      <c r="BD1729">
        <v>11681.344853363</v>
      </c>
      <c r="BE1729">
        <v>33.944025099999998</v>
      </c>
      <c r="BF1729">
        <v>-118.2466269</v>
      </c>
      <c r="BG1729">
        <v>0</v>
      </c>
      <c r="BH1729">
        <v>0</v>
      </c>
      <c r="BI1729">
        <v>0</v>
      </c>
      <c r="BJ1729">
        <v>0</v>
      </c>
      <c r="BK1729">
        <v>77785.79359999999</v>
      </c>
      <c r="BL1729">
        <v>69019.777999999991</v>
      </c>
      <c r="BM1729">
        <v>1350</v>
      </c>
      <c r="BN1729">
        <v>30</v>
      </c>
      <c r="BO1729">
        <v>3.8216560509554141</v>
      </c>
      <c r="BP1729">
        <v>31.635203464599581</v>
      </c>
      <c r="BQ1729">
        <v>53.888490498386517</v>
      </c>
      <c r="BR1729">
        <v>0</v>
      </c>
      <c r="BS1729">
        <v>3.3477014897094</v>
      </c>
      <c r="BT1729">
        <v>1.1001113137389571</v>
      </c>
      <c r="BU1729">
        <v>95.552187196551643</v>
      </c>
      <c r="BV1729">
        <v>70488.9856</v>
      </c>
      <c r="BW1729">
        <v>70088.479999999996</v>
      </c>
      <c r="BX1729">
        <v>1270</v>
      </c>
      <c r="BY1729">
        <v>30</v>
      </c>
      <c r="BZ1729">
        <v>2.8542890334067992</v>
      </c>
      <c r="CA1729">
        <v>34.842085834952833</v>
      </c>
      <c r="CB1729">
        <v>50.224377341855863</v>
      </c>
      <c r="CC1729">
        <v>0.46049949873858392</v>
      </c>
      <c r="CD1729">
        <v>2.0535192958103359</v>
      </c>
      <c r="CE1729">
        <v>0.52659990525608402</v>
      </c>
      <c r="CF1729">
        <v>96.959381300194991</v>
      </c>
      <c r="CG1729">
        <v>63026.562499999993</v>
      </c>
      <c r="CH1729">
        <v>60505.499999999993</v>
      </c>
      <c r="CI1729">
        <v>1240</v>
      </c>
      <c r="CJ1729">
        <v>31</v>
      </c>
      <c r="CK1729">
        <v>3.8725430620159318</v>
      </c>
      <c r="CL1729">
        <v>33.424300345821962</v>
      </c>
      <c r="CM1729">
        <v>50.929443570759638</v>
      </c>
      <c r="CN1729">
        <v>8.7238563919024723E-2</v>
      </c>
      <c r="CO1729">
        <v>2.806173806061961</v>
      </c>
      <c r="CP1729">
        <v>0.42165305894195282</v>
      </c>
      <c r="CQ1729">
        <v>96.684934571077065</v>
      </c>
      <c r="DF1729">
        <v>2443</v>
      </c>
      <c r="DG1729">
        <v>128</v>
      </c>
      <c r="DH1729">
        <v>14.5</v>
      </c>
      <c r="DI1729">
        <v>12.7</v>
      </c>
      <c r="DJ1729">
        <v>32</v>
      </c>
      <c r="DK1729">
        <v>7425</v>
      </c>
      <c r="DL1729">
        <v>58461</v>
      </c>
      <c r="DM1729">
        <v>1196</v>
      </c>
      <c r="DN1729">
        <v>399000</v>
      </c>
      <c r="DO1729">
        <v>1241</v>
      </c>
      <c r="DP1729">
        <v>2419</v>
      </c>
      <c r="DQ1729">
        <v>144</v>
      </c>
      <c r="DR1729">
        <v>12.2</v>
      </c>
      <c r="DS1729">
        <v>10.199999999999999</v>
      </c>
      <c r="DT1729">
        <v>31.2</v>
      </c>
      <c r="DU1729">
        <v>7719</v>
      </c>
      <c r="DV1729">
        <v>60824</v>
      </c>
      <c r="DW1729">
        <v>1340</v>
      </c>
      <c r="DX1729">
        <v>327800</v>
      </c>
      <c r="DY1729">
        <v>1246</v>
      </c>
      <c r="DZ1729">
        <v>2403</v>
      </c>
      <c r="EA1729">
        <v>96</v>
      </c>
      <c r="EB1729">
        <v>7.7</v>
      </c>
      <c r="EC1729">
        <v>9</v>
      </c>
      <c r="ED1729">
        <v>30.2</v>
      </c>
      <c r="EE1729">
        <v>7530</v>
      </c>
      <c r="EF1729">
        <v>61680</v>
      </c>
      <c r="EG1729">
        <v>1313</v>
      </c>
      <c r="EH1729">
        <v>422900</v>
      </c>
      <c r="EI1729">
        <v>1338</v>
      </c>
    </row>
    <row r="1730" spans="1:139" x14ac:dyDescent="0.3">
      <c r="A1730" s="4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0.60605323537936195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5353</v>
      </c>
      <c r="N1730">
        <v>8832.5574182427445</v>
      </c>
      <c r="O1730">
        <v>13</v>
      </c>
      <c r="P1730">
        <v>0</v>
      </c>
      <c r="Q1730">
        <v>0</v>
      </c>
      <c r="R1730">
        <v>26.038399999999999</v>
      </c>
      <c r="S1730">
        <v>13</v>
      </c>
      <c r="T1730">
        <v>13.038399999999999</v>
      </c>
      <c r="U1730">
        <v>0</v>
      </c>
      <c r="V1730">
        <v>26.038399999999999</v>
      </c>
      <c r="W1730">
        <v>0</v>
      </c>
      <c r="X1730">
        <v>0</v>
      </c>
      <c r="Y1730">
        <v>0</v>
      </c>
      <c r="Z1730">
        <v>4</v>
      </c>
      <c r="AA1730">
        <v>0</v>
      </c>
      <c r="AB1730">
        <v>4</v>
      </c>
      <c r="AC1730">
        <v>0</v>
      </c>
      <c r="AD1730">
        <v>4</v>
      </c>
      <c r="AE1730">
        <v>0</v>
      </c>
      <c r="AF1730">
        <v>1.8080000000000001</v>
      </c>
      <c r="AG1730">
        <v>0</v>
      </c>
      <c r="AH1730">
        <v>59.796999999999997</v>
      </c>
      <c r="AI1730">
        <v>1.8080000000000001</v>
      </c>
      <c r="AJ1730">
        <v>57.988999999999997</v>
      </c>
      <c r="AK1730">
        <v>0</v>
      </c>
      <c r="AL1730">
        <v>59.796999999999997</v>
      </c>
      <c r="AM1730">
        <v>2101.928571428572</v>
      </c>
      <c r="AN1730">
        <v>2237.8690476190482</v>
      </c>
      <c r="AO1730">
        <v>2319.821428571428</v>
      </c>
      <c r="AP1730">
        <v>2410.730158730159</v>
      </c>
      <c r="AQ1730">
        <v>420502.38095238089</v>
      </c>
      <c r="AR1730">
        <v>450429.76190476201</v>
      </c>
      <c r="AS1730">
        <v>481902.38095238101</v>
      </c>
      <c r="AT1730">
        <v>509217.46031746041</v>
      </c>
      <c r="AU1730">
        <v>17307.704435526801</v>
      </c>
      <c r="AV1730">
        <v>33.754725499999999</v>
      </c>
      <c r="AW1730">
        <v>-118.1093989</v>
      </c>
      <c r="AX1730">
        <v>3218.7660902113198</v>
      </c>
      <c r="AY1730">
        <v>33.887589800000001</v>
      </c>
      <c r="AZ1730">
        <v>-118.126349</v>
      </c>
      <c r="BA1730">
        <v>6256.9408496751703</v>
      </c>
      <c r="BB1730">
        <v>33.869241700000003</v>
      </c>
      <c r="BC1730">
        <v>-118.0581293</v>
      </c>
      <c r="BD1730">
        <v>13653.2268735044</v>
      </c>
      <c r="BE1730">
        <v>33.944025099999998</v>
      </c>
      <c r="BF1730">
        <v>-118.2466269</v>
      </c>
      <c r="BG1730">
        <v>0</v>
      </c>
      <c r="BH1730">
        <v>0</v>
      </c>
      <c r="BI1730">
        <v>0</v>
      </c>
      <c r="BJ1730">
        <v>0</v>
      </c>
      <c r="BK1730">
        <v>63981.838000000003</v>
      </c>
      <c r="BL1730">
        <v>60455.28</v>
      </c>
      <c r="BM1730">
        <v>1460</v>
      </c>
      <c r="BN1730">
        <v>46</v>
      </c>
      <c r="BO1730">
        <v>3.4711470059003222</v>
      </c>
      <c r="BP1730">
        <v>40.515545884420639</v>
      </c>
      <c r="BQ1730">
        <v>48.609263911465767</v>
      </c>
      <c r="BR1730">
        <v>0.22050716648291069</v>
      </c>
      <c r="BS1730">
        <v>2.8334100469915762</v>
      </c>
      <c r="BT1730">
        <v>0.54591580051594391</v>
      </c>
      <c r="BU1730">
        <v>96.400166986009566</v>
      </c>
      <c r="BV1730">
        <v>61777.988799999999</v>
      </c>
      <c r="BW1730">
        <v>60075.839999999997</v>
      </c>
      <c r="BX1730">
        <v>1445</v>
      </c>
      <c r="BY1730">
        <v>36</v>
      </c>
      <c r="BZ1730">
        <v>3.8486781385236992</v>
      </c>
      <c r="CA1730">
        <v>38.227331460098043</v>
      </c>
      <c r="CB1730">
        <v>48.198672279792753</v>
      </c>
      <c r="CC1730">
        <v>0</v>
      </c>
      <c r="CD1730">
        <v>3.384506940053281</v>
      </c>
      <c r="CE1730">
        <v>0.80025707740310359</v>
      </c>
      <c r="CF1730">
        <v>95.815235982543612</v>
      </c>
      <c r="CG1730">
        <v>68572.899999999994</v>
      </c>
      <c r="CH1730">
        <v>64539.199999999997</v>
      </c>
      <c r="CI1730">
        <v>1324</v>
      </c>
      <c r="CJ1730">
        <v>31</v>
      </c>
      <c r="CK1730">
        <v>3.7430555555555558</v>
      </c>
      <c r="CL1730">
        <v>38.86904761904762</v>
      </c>
      <c r="CM1730">
        <v>50.057317230689748</v>
      </c>
      <c r="CN1730">
        <v>7.0320662219721941E-2</v>
      </c>
      <c r="CO1730">
        <v>3.607449971871735</v>
      </c>
      <c r="CP1730">
        <v>0.5565378124246565</v>
      </c>
      <c r="CQ1730">
        <v>95.76569155348389</v>
      </c>
      <c r="DF1730">
        <v>1503</v>
      </c>
      <c r="DG1730">
        <v>48</v>
      </c>
      <c r="DH1730">
        <v>8.8000000000000007</v>
      </c>
      <c r="DI1730">
        <v>16.100000000000001</v>
      </c>
      <c r="DJ1730">
        <v>50</v>
      </c>
      <c r="DK1730">
        <v>5366</v>
      </c>
      <c r="DL1730">
        <v>64708</v>
      </c>
      <c r="DM1730">
        <v>1381</v>
      </c>
      <c r="DN1730">
        <v>309200</v>
      </c>
      <c r="DO1730">
        <v>1492</v>
      </c>
      <c r="DP1730">
        <v>1512</v>
      </c>
      <c r="DQ1730">
        <v>67</v>
      </c>
      <c r="DR1730">
        <v>9.1999999999999993</v>
      </c>
      <c r="DS1730">
        <v>15.7</v>
      </c>
      <c r="DT1730">
        <v>42.7</v>
      </c>
      <c r="DU1730">
        <v>5449</v>
      </c>
      <c r="DV1730">
        <v>60332</v>
      </c>
      <c r="DW1730">
        <v>1625</v>
      </c>
      <c r="DX1730">
        <v>270500</v>
      </c>
      <c r="DY1730">
        <v>1469</v>
      </c>
      <c r="DZ1730">
        <v>1521</v>
      </c>
      <c r="EA1730">
        <v>72</v>
      </c>
      <c r="EB1730">
        <v>8.1</v>
      </c>
      <c r="EC1730">
        <v>10.8</v>
      </c>
      <c r="ED1730">
        <v>42.7</v>
      </c>
      <c r="EE1730">
        <v>5361</v>
      </c>
      <c r="EF1730">
        <v>62153</v>
      </c>
      <c r="EG1730">
        <v>1438</v>
      </c>
      <c r="EH1730">
        <v>344600</v>
      </c>
      <c r="EI1730">
        <v>1552</v>
      </c>
    </row>
    <row r="1731" spans="1:139" x14ac:dyDescent="0.3">
      <c r="A1731" s="4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0.30997421567988098</v>
      </c>
      <c r="G1731">
        <v>0</v>
      </c>
      <c r="H1731">
        <v>0</v>
      </c>
      <c r="I1731">
        <v>0</v>
      </c>
      <c r="J1731">
        <v>0</v>
      </c>
      <c r="K1731">
        <v>11</v>
      </c>
      <c r="L1731">
        <v>35.486822592237822</v>
      </c>
      <c r="M1731">
        <v>4212</v>
      </c>
      <c r="N1731">
        <v>13588.22697804597</v>
      </c>
      <c r="O1731">
        <v>1.5956999999999999</v>
      </c>
      <c r="P1731">
        <v>0</v>
      </c>
      <c r="Q1731">
        <v>2.6595</v>
      </c>
      <c r="R1731">
        <v>4.2552000000000003</v>
      </c>
      <c r="S1731">
        <v>4.2552000000000003</v>
      </c>
      <c r="T1731">
        <v>0</v>
      </c>
      <c r="U1731">
        <v>0</v>
      </c>
      <c r="V1731">
        <v>4.2552000000000003</v>
      </c>
      <c r="W1731">
        <v>0</v>
      </c>
      <c r="X1731">
        <v>0</v>
      </c>
      <c r="Y1731">
        <v>0</v>
      </c>
      <c r="Z1731">
        <v>7</v>
      </c>
      <c r="AA1731">
        <v>0</v>
      </c>
      <c r="AB1731">
        <v>7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2145.760416666667</v>
      </c>
      <c r="AN1731">
        <v>2278.916666666667</v>
      </c>
      <c r="AO1731">
        <v>2359.041666666667</v>
      </c>
      <c r="AP1731">
        <v>2450.541666666667</v>
      </c>
      <c r="AQ1731">
        <v>446286.45833333331</v>
      </c>
      <c r="AR1731">
        <v>474872.91666666669</v>
      </c>
      <c r="AS1731">
        <v>505381.25000000012</v>
      </c>
      <c r="AT1731">
        <v>532543.05555555562</v>
      </c>
      <c r="AU1731">
        <v>17597.702904567799</v>
      </c>
      <c r="AV1731">
        <v>33.754725499999999</v>
      </c>
      <c r="AW1731">
        <v>-118.1093989</v>
      </c>
      <c r="AX1731">
        <v>3953.7728162015401</v>
      </c>
      <c r="AY1731">
        <v>33.935995200000001</v>
      </c>
      <c r="AZ1731">
        <v>-118.1271349</v>
      </c>
      <c r="BA1731">
        <v>5896.3120708757597</v>
      </c>
      <c r="BB1731">
        <v>33.869241700000003</v>
      </c>
      <c r="BC1731">
        <v>-118.0581293</v>
      </c>
      <c r="BD1731">
        <v>14425.8407908427</v>
      </c>
      <c r="BE1731">
        <v>33.944025099999998</v>
      </c>
      <c r="BF1731">
        <v>-118.2466269</v>
      </c>
      <c r="BG1731">
        <v>0</v>
      </c>
      <c r="BH1731">
        <v>0</v>
      </c>
      <c r="BI1731">
        <v>0</v>
      </c>
      <c r="BJ1731">
        <v>0</v>
      </c>
      <c r="BK1731">
        <v>63981.838000000003</v>
      </c>
      <c r="BL1731">
        <v>60455.28</v>
      </c>
      <c r="BM1731">
        <v>1460</v>
      </c>
      <c r="BN1731">
        <v>46</v>
      </c>
      <c r="BO1731">
        <v>3.4711470059003222</v>
      </c>
      <c r="BP1731">
        <v>40.515545884420639</v>
      </c>
      <c r="BQ1731">
        <v>48.609263911465767</v>
      </c>
      <c r="BR1731">
        <v>0.22050716648291069</v>
      </c>
      <c r="BS1731">
        <v>2.8334100469915762</v>
      </c>
      <c r="BT1731">
        <v>0.54591580051594391</v>
      </c>
      <c r="BU1731">
        <v>96.400166986009566</v>
      </c>
      <c r="BV1731">
        <v>61777.988799999999</v>
      </c>
      <c r="BW1731">
        <v>60075.839999999997</v>
      </c>
      <c r="BX1731">
        <v>1445</v>
      </c>
      <c r="BY1731">
        <v>36</v>
      </c>
      <c r="BZ1731">
        <v>3.8486781385236992</v>
      </c>
      <c r="CA1731">
        <v>38.227331460098043</v>
      </c>
      <c r="CB1731">
        <v>48.198672279792753</v>
      </c>
      <c r="CC1731">
        <v>0</v>
      </c>
      <c r="CD1731">
        <v>3.384506940053281</v>
      </c>
      <c r="CE1731">
        <v>0.80025707740310359</v>
      </c>
      <c r="CF1731">
        <v>95.815235982543612</v>
      </c>
      <c r="CG1731">
        <v>68572.899999999994</v>
      </c>
      <c r="CH1731">
        <v>64539.199999999997</v>
      </c>
      <c r="CI1731">
        <v>1324</v>
      </c>
      <c r="CJ1731">
        <v>31</v>
      </c>
      <c r="CK1731">
        <v>3.7430555555555558</v>
      </c>
      <c r="CL1731">
        <v>38.86904761904762</v>
      </c>
      <c r="CM1731">
        <v>50.057317230689748</v>
      </c>
      <c r="CN1731">
        <v>7.0320662219721941E-2</v>
      </c>
      <c r="CO1731">
        <v>3.607449971871735</v>
      </c>
      <c r="CP1731">
        <v>0.5565378124246565</v>
      </c>
      <c r="CQ1731">
        <v>95.76569155348389</v>
      </c>
      <c r="DF1731">
        <v>1037</v>
      </c>
      <c r="DG1731">
        <v>54</v>
      </c>
      <c r="DH1731">
        <v>10.3</v>
      </c>
      <c r="DI1731">
        <v>10.8</v>
      </c>
      <c r="DJ1731">
        <v>31.3</v>
      </c>
      <c r="DK1731">
        <v>4046</v>
      </c>
      <c r="DL1731">
        <v>66853</v>
      </c>
      <c r="DM1731">
        <v>1421</v>
      </c>
      <c r="DN1731">
        <v>316100</v>
      </c>
      <c r="DO1731">
        <v>1536</v>
      </c>
      <c r="DP1731">
        <v>1037</v>
      </c>
      <c r="DQ1731">
        <v>65</v>
      </c>
      <c r="DR1731">
        <v>10.199999999999999</v>
      </c>
      <c r="DS1731">
        <v>11</v>
      </c>
      <c r="DT1731">
        <v>36.5</v>
      </c>
      <c r="DU1731">
        <v>3997</v>
      </c>
      <c r="DV1731">
        <v>65357</v>
      </c>
      <c r="DW1731">
        <v>1591</v>
      </c>
      <c r="DX1731">
        <v>222200</v>
      </c>
      <c r="DY1731">
        <v>1555</v>
      </c>
      <c r="DZ1731">
        <v>1059</v>
      </c>
      <c r="EA1731">
        <v>56</v>
      </c>
      <c r="EB1731">
        <v>8.1999999999999993</v>
      </c>
      <c r="EC1731">
        <v>7.9</v>
      </c>
      <c r="ED1731">
        <v>30.2</v>
      </c>
      <c r="EE1731">
        <v>4103</v>
      </c>
      <c r="EF1731">
        <v>73345</v>
      </c>
      <c r="EG1731">
        <v>1459</v>
      </c>
      <c r="EH1731">
        <v>358900</v>
      </c>
      <c r="EI1731">
        <v>1603</v>
      </c>
    </row>
    <row r="1732" spans="1:139" x14ac:dyDescent="0.3">
      <c r="A1732" s="4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0.272845547465421</v>
      </c>
      <c r="G1732">
        <v>2</v>
      </c>
      <c r="H1732">
        <v>7.3301544356463042</v>
      </c>
      <c r="I1732">
        <v>0</v>
      </c>
      <c r="J1732">
        <v>0</v>
      </c>
      <c r="K1732">
        <v>2</v>
      </c>
      <c r="L1732">
        <v>7.3301544356463042</v>
      </c>
      <c r="M1732">
        <v>3885</v>
      </c>
      <c r="N1732">
        <v>14238.824991242949</v>
      </c>
      <c r="O1732">
        <v>1.4043000000000001</v>
      </c>
      <c r="P1732">
        <v>0</v>
      </c>
      <c r="Q1732">
        <v>2.3405</v>
      </c>
      <c r="R1732">
        <v>3.7448000000000001</v>
      </c>
      <c r="S1732">
        <v>3.7448000000000001</v>
      </c>
      <c r="T1732">
        <v>0</v>
      </c>
      <c r="U1732">
        <v>0</v>
      </c>
      <c r="V1732">
        <v>3.7448000000000001</v>
      </c>
      <c r="W1732">
        <v>0</v>
      </c>
      <c r="X1732">
        <v>0</v>
      </c>
      <c r="Y1732">
        <v>0</v>
      </c>
      <c r="Z1732">
        <v>10</v>
      </c>
      <c r="AA1732">
        <v>0</v>
      </c>
      <c r="AB1732">
        <v>10</v>
      </c>
      <c r="AC1732">
        <v>0</v>
      </c>
      <c r="AD1732">
        <v>10</v>
      </c>
      <c r="AE1732">
        <v>4.7720000000000002</v>
      </c>
      <c r="AF1732">
        <v>0</v>
      </c>
      <c r="AG1732">
        <v>2.0950000000000002</v>
      </c>
      <c r="AH1732">
        <v>10.496</v>
      </c>
      <c r="AI1732">
        <v>6.8670000000000009</v>
      </c>
      <c r="AJ1732">
        <v>3.629</v>
      </c>
      <c r="AK1732">
        <v>0</v>
      </c>
      <c r="AL1732">
        <v>10.496</v>
      </c>
      <c r="AM1732">
        <v>2128.7857142857151</v>
      </c>
      <c r="AN1732">
        <v>2262.7261904761899</v>
      </c>
      <c r="AO1732">
        <v>2340.9761904761899</v>
      </c>
      <c r="AP1732">
        <v>2437.4444444444448</v>
      </c>
      <c r="AQ1732">
        <v>439908.33333333337</v>
      </c>
      <c r="AR1732">
        <v>466986.90476190479</v>
      </c>
      <c r="AS1732">
        <v>496610.71428571432</v>
      </c>
      <c r="AT1732">
        <v>524052.38095238101</v>
      </c>
      <c r="AU1732">
        <v>17767.993397719601</v>
      </c>
      <c r="AV1732">
        <v>33.754725499999999</v>
      </c>
      <c r="AW1732">
        <v>-118.1093989</v>
      </c>
      <c r="AX1732">
        <v>4531.9250567135596</v>
      </c>
      <c r="AY1732">
        <v>33.935995200000001</v>
      </c>
      <c r="AZ1732">
        <v>-118.1271349</v>
      </c>
      <c r="BA1732">
        <v>5550.7000739273899</v>
      </c>
      <c r="BB1732">
        <v>33.869241700000003</v>
      </c>
      <c r="BC1732">
        <v>-118.0581293</v>
      </c>
      <c r="BD1732">
        <v>15184.415746978801</v>
      </c>
      <c r="BE1732">
        <v>33.944025099999998</v>
      </c>
      <c r="BF1732">
        <v>-118.2466269</v>
      </c>
      <c r="BG1732">
        <v>0</v>
      </c>
      <c r="BH1732">
        <v>0</v>
      </c>
      <c r="BI1732">
        <v>0</v>
      </c>
      <c r="BJ1732">
        <v>0</v>
      </c>
      <c r="BK1732">
        <v>63981.838000000003</v>
      </c>
      <c r="BL1732">
        <v>60455.28</v>
      </c>
      <c r="BM1732">
        <v>1460</v>
      </c>
      <c r="BN1732">
        <v>46</v>
      </c>
      <c r="BO1732">
        <v>3.4711470059003222</v>
      </c>
      <c r="BP1732">
        <v>40.515545884420639</v>
      </c>
      <c r="BQ1732">
        <v>48.609263911465767</v>
      </c>
      <c r="BR1732">
        <v>0.22050716648291069</v>
      </c>
      <c r="BS1732">
        <v>2.8334100469915762</v>
      </c>
      <c r="BT1732">
        <v>0.54591580051594391</v>
      </c>
      <c r="BU1732">
        <v>96.400166986009566</v>
      </c>
      <c r="BV1732">
        <v>61777.988799999999</v>
      </c>
      <c r="BW1732">
        <v>60075.839999999997</v>
      </c>
      <c r="BX1732">
        <v>1445</v>
      </c>
      <c r="BY1732">
        <v>36</v>
      </c>
      <c r="BZ1732">
        <v>3.8486781385236992</v>
      </c>
      <c r="CA1732">
        <v>38.227331460098043</v>
      </c>
      <c r="CB1732">
        <v>48.198672279792753</v>
      </c>
      <c r="CC1732">
        <v>0</v>
      </c>
      <c r="CD1732">
        <v>3.384506940053281</v>
      </c>
      <c r="CE1732">
        <v>0.80025707740310359</v>
      </c>
      <c r="CF1732">
        <v>95.815235982543612</v>
      </c>
      <c r="CG1732">
        <v>68572.899999999994</v>
      </c>
      <c r="CH1732">
        <v>64539.199999999997</v>
      </c>
      <c r="CI1732">
        <v>1324</v>
      </c>
      <c r="CJ1732">
        <v>31</v>
      </c>
      <c r="CK1732">
        <v>3.7430555555555558</v>
      </c>
      <c r="CL1732">
        <v>38.86904761904762</v>
      </c>
      <c r="CM1732">
        <v>50.057317230689748</v>
      </c>
      <c r="CN1732">
        <v>7.0320662219721941E-2</v>
      </c>
      <c r="CO1732">
        <v>3.607449971871735</v>
      </c>
      <c r="CP1732">
        <v>0.5565378124246565</v>
      </c>
      <c r="CQ1732">
        <v>95.76569155348389</v>
      </c>
      <c r="DF1732">
        <v>1017</v>
      </c>
      <c r="DG1732">
        <v>38</v>
      </c>
      <c r="DH1732">
        <v>15.8</v>
      </c>
      <c r="DI1732">
        <v>16.7</v>
      </c>
      <c r="DJ1732">
        <v>37.299999999999997</v>
      </c>
      <c r="DK1732">
        <v>3941</v>
      </c>
      <c r="DL1732">
        <v>63894</v>
      </c>
      <c r="DM1732">
        <v>1552</v>
      </c>
      <c r="DN1732">
        <v>272800</v>
      </c>
      <c r="DO1732">
        <v>1607</v>
      </c>
      <c r="DP1732">
        <v>1037</v>
      </c>
      <c r="DQ1732">
        <v>47</v>
      </c>
      <c r="DR1732">
        <v>16.5</v>
      </c>
      <c r="DS1732">
        <v>16.5</v>
      </c>
      <c r="DT1732">
        <v>34.6</v>
      </c>
      <c r="DU1732">
        <v>3981</v>
      </c>
      <c r="DV1732">
        <v>57179</v>
      </c>
      <c r="DW1732">
        <v>1222</v>
      </c>
      <c r="DX1732">
        <v>241100</v>
      </c>
      <c r="DY1732">
        <v>1570</v>
      </c>
      <c r="DZ1732">
        <v>1035</v>
      </c>
      <c r="EA1732">
        <v>80</v>
      </c>
      <c r="EB1732">
        <v>10.4</v>
      </c>
      <c r="EC1732">
        <v>15.7</v>
      </c>
      <c r="ED1732">
        <v>31.3</v>
      </c>
      <c r="EE1732">
        <v>3719</v>
      </c>
      <c r="EF1732">
        <v>62452</v>
      </c>
      <c r="EG1732">
        <v>1628</v>
      </c>
      <c r="EH1732">
        <v>306600</v>
      </c>
      <c r="EI1732">
        <v>1614</v>
      </c>
    </row>
    <row r="1733" spans="1:139" x14ac:dyDescent="0.3">
      <c r="A1733" s="4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0.56446135182435198</v>
      </c>
      <c r="G1733">
        <v>1</v>
      </c>
      <c r="H1733">
        <v>1.7716004767518221</v>
      </c>
      <c r="I1733">
        <v>0</v>
      </c>
      <c r="J1733">
        <v>0</v>
      </c>
      <c r="K1733">
        <v>6</v>
      </c>
      <c r="L1733">
        <v>10.62960286051093</v>
      </c>
      <c r="M1733">
        <v>5845</v>
      </c>
      <c r="N1733">
        <v>10355.0047866144</v>
      </c>
      <c r="O1733">
        <v>0</v>
      </c>
      <c r="P1733">
        <v>0</v>
      </c>
      <c r="Q1733">
        <v>0</v>
      </c>
      <c r="R1733">
        <v>6.9992999999999999</v>
      </c>
      <c r="S1733">
        <v>0</v>
      </c>
      <c r="T1733">
        <v>6.9992999999999999</v>
      </c>
      <c r="U1733">
        <v>0</v>
      </c>
      <c r="V1733">
        <v>6.9992999999999999</v>
      </c>
      <c r="W1733">
        <v>9</v>
      </c>
      <c r="X1733">
        <v>5</v>
      </c>
      <c r="Y1733">
        <v>6</v>
      </c>
      <c r="Z1733">
        <v>24</v>
      </c>
      <c r="AA1733">
        <v>20</v>
      </c>
      <c r="AB1733">
        <v>4</v>
      </c>
      <c r="AC1733">
        <v>0</v>
      </c>
      <c r="AD1733">
        <v>24</v>
      </c>
      <c r="AE1733">
        <v>0</v>
      </c>
      <c r="AF1733">
        <v>5.4240000000000004</v>
      </c>
      <c r="AG1733">
        <v>0</v>
      </c>
      <c r="AH1733">
        <v>23.052</v>
      </c>
      <c r="AI1733">
        <v>5.4240000000000004</v>
      </c>
      <c r="AJ1733">
        <v>17.628</v>
      </c>
      <c r="AK1733">
        <v>0</v>
      </c>
      <c r="AL1733">
        <v>23.052</v>
      </c>
      <c r="AM1733">
        <v>2128.7857142857151</v>
      </c>
      <c r="AN1733">
        <v>2262.7261904761899</v>
      </c>
      <c r="AO1733">
        <v>2340.9761904761899</v>
      </c>
      <c r="AP1733">
        <v>2437.4444444444448</v>
      </c>
      <c r="AQ1733">
        <v>439908.33333333337</v>
      </c>
      <c r="AR1733">
        <v>466986.90476190479</v>
      </c>
      <c r="AS1733">
        <v>496610.71428571432</v>
      </c>
      <c r="AT1733">
        <v>524052.38095238101</v>
      </c>
      <c r="AU1733">
        <v>16896.405260023999</v>
      </c>
      <c r="AV1733">
        <v>33.754725499999999</v>
      </c>
      <c r="AW1733">
        <v>-118.1093989</v>
      </c>
      <c r="AX1733">
        <v>4057.9324711156601</v>
      </c>
      <c r="AY1733">
        <v>33.887589800000001</v>
      </c>
      <c r="AZ1733">
        <v>-118.126349</v>
      </c>
      <c r="BA1733">
        <v>4891.4222310633104</v>
      </c>
      <c r="BB1733">
        <v>33.869241700000003</v>
      </c>
      <c r="BC1733">
        <v>-118.0581293</v>
      </c>
      <c r="BD1733">
        <v>15260.903791238199</v>
      </c>
      <c r="BE1733">
        <v>33.944025099999998</v>
      </c>
      <c r="BF1733">
        <v>-118.2466269</v>
      </c>
      <c r="BG1733">
        <v>0</v>
      </c>
      <c r="BH1733">
        <v>0</v>
      </c>
      <c r="BI1733">
        <v>0</v>
      </c>
      <c r="BJ1733">
        <v>0</v>
      </c>
      <c r="BK1733">
        <v>63981.838000000003</v>
      </c>
      <c r="BL1733">
        <v>60455.28</v>
      </c>
      <c r="BM1733">
        <v>1460</v>
      </c>
      <c r="BN1733">
        <v>46</v>
      </c>
      <c r="BO1733">
        <v>3.4711470059003222</v>
      </c>
      <c r="BP1733">
        <v>40.515545884420639</v>
      </c>
      <c r="BQ1733">
        <v>48.609263911465767</v>
      </c>
      <c r="BR1733">
        <v>0.22050716648291069</v>
      </c>
      <c r="BS1733">
        <v>2.8334100469915762</v>
      </c>
      <c r="BT1733">
        <v>0.54591580051594391</v>
      </c>
      <c r="BU1733">
        <v>96.400166986009566</v>
      </c>
      <c r="BV1733">
        <v>61777.988799999999</v>
      </c>
      <c r="BW1733">
        <v>60075.839999999997</v>
      </c>
      <c r="BX1733">
        <v>1445</v>
      </c>
      <c r="BY1733">
        <v>36</v>
      </c>
      <c r="BZ1733">
        <v>3.8486781385236992</v>
      </c>
      <c r="CA1733">
        <v>38.227331460098043</v>
      </c>
      <c r="CB1733">
        <v>48.198672279792753</v>
      </c>
      <c r="CC1733">
        <v>0</v>
      </c>
      <c r="CD1733">
        <v>3.384506940053281</v>
      </c>
      <c r="CE1733">
        <v>0.80025707740310359</v>
      </c>
      <c r="CF1733">
        <v>95.815235982543612</v>
      </c>
      <c r="CG1733">
        <v>68572.899999999994</v>
      </c>
      <c r="CH1733">
        <v>64539.199999999997</v>
      </c>
      <c r="CI1733">
        <v>1324</v>
      </c>
      <c r="CJ1733">
        <v>31</v>
      </c>
      <c r="CK1733">
        <v>3.7430555555555558</v>
      </c>
      <c r="CL1733">
        <v>38.86904761904762</v>
      </c>
      <c r="CM1733">
        <v>50.057317230689748</v>
      </c>
      <c r="CN1733">
        <v>7.0320662219721941E-2</v>
      </c>
      <c r="CO1733">
        <v>3.607449971871735</v>
      </c>
      <c r="CP1733">
        <v>0.5565378124246565</v>
      </c>
      <c r="CQ1733">
        <v>95.76569155348389</v>
      </c>
      <c r="DF1733">
        <v>1887</v>
      </c>
      <c r="DG1733">
        <v>0</v>
      </c>
      <c r="DH1733">
        <v>14.1</v>
      </c>
      <c r="DI1733">
        <v>12.7</v>
      </c>
      <c r="DJ1733">
        <v>37.700000000000003</v>
      </c>
      <c r="DK1733">
        <v>6245</v>
      </c>
      <c r="DL1733">
        <v>42539</v>
      </c>
      <c r="DM1733">
        <v>593</v>
      </c>
      <c r="DN1733">
        <v>314200</v>
      </c>
      <c r="DO1733">
        <v>1187</v>
      </c>
      <c r="DP1733">
        <v>1905</v>
      </c>
      <c r="DQ1733">
        <v>0</v>
      </c>
      <c r="DR1733">
        <v>14</v>
      </c>
      <c r="DS1733">
        <v>10.199999999999999</v>
      </c>
      <c r="DT1733">
        <v>36.9</v>
      </c>
      <c r="DU1733">
        <v>6161</v>
      </c>
      <c r="DV1733">
        <v>43151</v>
      </c>
      <c r="DW1733">
        <v>874</v>
      </c>
      <c r="DX1733">
        <v>309800</v>
      </c>
      <c r="DY1733">
        <v>1177</v>
      </c>
      <c r="DZ1733">
        <v>1914</v>
      </c>
      <c r="EA1733">
        <v>28</v>
      </c>
      <c r="EB1733">
        <v>12.7</v>
      </c>
      <c r="EC1733">
        <v>12.2</v>
      </c>
      <c r="ED1733">
        <v>33.9</v>
      </c>
      <c r="EE1733">
        <v>5902</v>
      </c>
      <c r="EF1733">
        <v>44556</v>
      </c>
      <c r="EG1733">
        <v>588</v>
      </c>
      <c r="EH1733">
        <v>338500</v>
      </c>
      <c r="EI1733">
        <v>1220</v>
      </c>
    </row>
    <row r="1734" spans="1:139" x14ac:dyDescent="0.3">
      <c r="A1734" s="4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0.65325121412993603</v>
      </c>
      <c r="G1734">
        <v>2</v>
      </c>
      <c r="H1734">
        <v>3.0616093116088519</v>
      </c>
      <c r="I1734">
        <v>0</v>
      </c>
      <c r="J1734">
        <v>0</v>
      </c>
      <c r="K1734">
        <v>6</v>
      </c>
      <c r="L1734">
        <v>9.1848279348265542</v>
      </c>
      <c r="M1734">
        <v>7049</v>
      </c>
      <c r="N1734">
        <v>10790.6420187654</v>
      </c>
      <c r="O1734">
        <v>8.199999999999999E-2</v>
      </c>
      <c r="P1734">
        <v>2.0246</v>
      </c>
      <c r="Q1734">
        <v>7.3799999999999991E-2</v>
      </c>
      <c r="R1734">
        <v>22.345099999999999</v>
      </c>
      <c r="S1734">
        <v>2.1804000000000001</v>
      </c>
      <c r="T1734">
        <v>20.1647</v>
      </c>
      <c r="U1734">
        <v>87</v>
      </c>
      <c r="V1734">
        <v>109.3451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63</v>
      </c>
      <c r="AD1734">
        <v>63</v>
      </c>
      <c r="AE1734">
        <v>0</v>
      </c>
      <c r="AF1734">
        <v>0</v>
      </c>
      <c r="AG1734">
        <v>4.1900000000000004</v>
      </c>
      <c r="AH1734">
        <v>30.594000000000001</v>
      </c>
      <c r="AI1734">
        <v>4.1900000000000004</v>
      </c>
      <c r="AJ1734">
        <v>26.404</v>
      </c>
      <c r="AK1734">
        <v>152</v>
      </c>
      <c r="AL1734">
        <v>182.59399999999999</v>
      </c>
      <c r="AM1734">
        <v>2121.7833333333342</v>
      </c>
      <c r="AN1734">
        <v>2258.916666666667</v>
      </c>
      <c r="AO1734">
        <v>2329.833333333333</v>
      </c>
      <c r="AP1734">
        <v>2430.9333333333329</v>
      </c>
      <c r="AQ1734">
        <v>437088.33333333337</v>
      </c>
      <c r="AR1734">
        <v>462105</v>
      </c>
      <c r="AS1734">
        <v>492588.33333333337</v>
      </c>
      <c r="AT1734">
        <v>518871.11111111112</v>
      </c>
      <c r="AU1734">
        <v>17467.725841517</v>
      </c>
      <c r="AV1734">
        <v>33.754725499999999</v>
      </c>
      <c r="AW1734">
        <v>-118.1093989</v>
      </c>
      <c r="AX1734">
        <v>5383.0379234277298</v>
      </c>
      <c r="AY1734">
        <v>33.887589800000001</v>
      </c>
      <c r="AZ1734">
        <v>-118.126349</v>
      </c>
      <c r="BA1734">
        <v>4649.3247533726799</v>
      </c>
      <c r="BB1734">
        <v>33.869241700000003</v>
      </c>
      <c r="BC1734">
        <v>-118.0581293</v>
      </c>
      <c r="BD1734">
        <v>16415.613175154002</v>
      </c>
      <c r="BE1734">
        <v>33.944025099999998</v>
      </c>
      <c r="BF1734">
        <v>-118.2466269</v>
      </c>
      <c r="BG1734">
        <v>0</v>
      </c>
      <c r="BH1734">
        <v>0</v>
      </c>
      <c r="BI1734">
        <v>0</v>
      </c>
      <c r="BJ1734">
        <v>0</v>
      </c>
      <c r="BK1734">
        <v>63981.838000000003</v>
      </c>
      <c r="BL1734">
        <v>60455.28</v>
      </c>
      <c r="BM1734">
        <v>1460</v>
      </c>
      <c r="BN1734">
        <v>46</v>
      </c>
      <c r="BO1734">
        <v>3.4711470059003222</v>
      </c>
      <c r="BP1734">
        <v>40.515545884420639</v>
      </c>
      <c r="BQ1734">
        <v>48.609263911465767</v>
      </c>
      <c r="BR1734">
        <v>0.22050716648291069</v>
      </c>
      <c r="BS1734">
        <v>2.8334100469915762</v>
      </c>
      <c r="BT1734">
        <v>0.54591580051594391</v>
      </c>
      <c r="BU1734">
        <v>96.400166986009566</v>
      </c>
      <c r="BV1734">
        <v>61777.988799999999</v>
      </c>
      <c r="BW1734">
        <v>60075.839999999997</v>
      </c>
      <c r="BX1734">
        <v>1445</v>
      </c>
      <c r="BY1734">
        <v>36</v>
      </c>
      <c r="BZ1734">
        <v>3.8486781385236992</v>
      </c>
      <c r="CA1734">
        <v>38.227331460098043</v>
      </c>
      <c r="CB1734">
        <v>48.198672279792753</v>
      </c>
      <c r="CC1734">
        <v>0</v>
      </c>
      <c r="CD1734">
        <v>3.384506940053281</v>
      </c>
      <c r="CE1734">
        <v>0.80025707740310359</v>
      </c>
      <c r="CF1734">
        <v>95.815235982543612</v>
      </c>
      <c r="CG1734">
        <v>68572.899999999994</v>
      </c>
      <c r="CH1734">
        <v>64539.199999999997</v>
      </c>
      <c r="CI1734">
        <v>1324</v>
      </c>
      <c r="CJ1734">
        <v>31</v>
      </c>
      <c r="CK1734">
        <v>3.7430555555555558</v>
      </c>
      <c r="CL1734">
        <v>38.86904761904762</v>
      </c>
      <c r="CM1734">
        <v>50.057317230689748</v>
      </c>
      <c r="CN1734">
        <v>7.0320662219721941E-2</v>
      </c>
      <c r="CO1734">
        <v>3.607449971871735</v>
      </c>
      <c r="CP1734">
        <v>0.5565378124246565</v>
      </c>
      <c r="CQ1734">
        <v>95.76569155348389</v>
      </c>
      <c r="DF1734">
        <v>1871</v>
      </c>
      <c r="DG1734">
        <v>145</v>
      </c>
      <c r="DH1734">
        <v>10.3</v>
      </c>
      <c r="DI1734">
        <v>20.8</v>
      </c>
      <c r="DJ1734">
        <v>37.1</v>
      </c>
      <c r="DK1734">
        <v>6306</v>
      </c>
      <c r="DL1734">
        <v>51782</v>
      </c>
      <c r="DM1734">
        <v>1121</v>
      </c>
      <c r="DN1734">
        <v>291800</v>
      </c>
      <c r="DO1734">
        <v>1225</v>
      </c>
      <c r="DP1734">
        <v>1819</v>
      </c>
      <c r="DQ1734">
        <v>131</v>
      </c>
      <c r="DR1734">
        <v>8.1</v>
      </c>
      <c r="DS1734">
        <v>21.8</v>
      </c>
      <c r="DT1734">
        <v>39.200000000000003</v>
      </c>
      <c r="DU1734">
        <v>6141</v>
      </c>
      <c r="DV1734">
        <v>47188</v>
      </c>
      <c r="DW1734">
        <v>1226</v>
      </c>
      <c r="DX1734">
        <v>175500</v>
      </c>
      <c r="DY1734">
        <v>1245</v>
      </c>
      <c r="DZ1734">
        <v>1828</v>
      </c>
      <c r="EA1734">
        <v>131</v>
      </c>
      <c r="EB1734">
        <v>5.5</v>
      </c>
      <c r="EC1734">
        <v>20.8</v>
      </c>
      <c r="ED1734">
        <v>38.5</v>
      </c>
      <c r="EE1734">
        <v>5744</v>
      </c>
      <c r="EF1734">
        <v>45039</v>
      </c>
      <c r="EG1734">
        <v>1225</v>
      </c>
      <c r="EH1734">
        <v>337500</v>
      </c>
      <c r="EI1734">
        <v>1288</v>
      </c>
    </row>
    <row r="1735" spans="1:139" x14ac:dyDescent="0.3">
      <c r="A1735" s="4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0.48198519794895001</v>
      </c>
      <c r="G1735">
        <v>1</v>
      </c>
      <c r="H1735">
        <v>2.07475251160289</v>
      </c>
      <c r="I1735">
        <v>0</v>
      </c>
      <c r="J1735">
        <v>0</v>
      </c>
      <c r="K1735">
        <v>2</v>
      </c>
      <c r="L1735">
        <v>4.1495050232057791</v>
      </c>
      <c r="M1735">
        <v>5095</v>
      </c>
      <c r="N1735">
        <v>10570.86404661672</v>
      </c>
      <c r="O1735">
        <v>5.4680000000000009</v>
      </c>
      <c r="P1735">
        <v>1.6404000000000001</v>
      </c>
      <c r="Q1735">
        <v>4.9212000000000007</v>
      </c>
      <c r="R1735">
        <v>22.965599999999998</v>
      </c>
      <c r="S1735">
        <v>12.0296</v>
      </c>
      <c r="T1735">
        <v>10.936</v>
      </c>
      <c r="U1735">
        <v>0</v>
      </c>
      <c r="V1735">
        <v>22.965599999999998</v>
      </c>
      <c r="W1735">
        <v>0</v>
      </c>
      <c r="X1735">
        <v>3</v>
      </c>
      <c r="Y1735">
        <v>0</v>
      </c>
      <c r="Z1735">
        <v>3</v>
      </c>
      <c r="AA1735">
        <v>3</v>
      </c>
      <c r="AB1735">
        <v>0</v>
      </c>
      <c r="AC1735">
        <v>0</v>
      </c>
      <c r="AD1735">
        <v>3</v>
      </c>
      <c r="AE1735">
        <v>4.7720000000000002</v>
      </c>
      <c r="AF1735">
        <v>0</v>
      </c>
      <c r="AG1735">
        <v>0</v>
      </c>
      <c r="AH1735">
        <v>4.7720000000000002</v>
      </c>
      <c r="AI1735">
        <v>4.7720000000000002</v>
      </c>
      <c r="AJ1735">
        <v>0</v>
      </c>
      <c r="AK1735">
        <v>0</v>
      </c>
      <c r="AL1735">
        <v>4.7720000000000002</v>
      </c>
      <c r="AM1735">
        <v>2170.7361111111109</v>
      </c>
      <c r="AN1735">
        <v>2296.6111111111109</v>
      </c>
      <c r="AO1735">
        <v>2364.4027777777778</v>
      </c>
      <c r="AP1735">
        <v>2449.6851851851861</v>
      </c>
      <c r="AQ1735">
        <v>445376.38888888882</v>
      </c>
      <c r="AR1735">
        <v>469662.5</v>
      </c>
      <c r="AS1735">
        <v>501429.16666666669</v>
      </c>
      <c r="AT1735">
        <v>528583.33333333337</v>
      </c>
      <c r="AU1735">
        <v>18055.696436420702</v>
      </c>
      <c r="AV1735">
        <v>33.754725499999999</v>
      </c>
      <c r="AW1735">
        <v>-118.1093989</v>
      </c>
      <c r="AX1735">
        <v>6059.9237678354702</v>
      </c>
      <c r="AY1735">
        <v>33.860118900000003</v>
      </c>
      <c r="AZ1735">
        <v>-118.0476208</v>
      </c>
      <c r="BA1735">
        <v>4871.2673278187604</v>
      </c>
      <c r="BB1735">
        <v>33.869241700000003</v>
      </c>
      <c r="BC1735">
        <v>-118.0581293</v>
      </c>
      <c r="BD1735">
        <v>17149.806697943699</v>
      </c>
      <c r="BE1735">
        <v>33.944025099999998</v>
      </c>
      <c r="BF1735">
        <v>-118.2466269</v>
      </c>
      <c r="BG1735">
        <v>0</v>
      </c>
      <c r="BH1735">
        <v>0</v>
      </c>
      <c r="BI1735">
        <v>0</v>
      </c>
      <c r="BJ1735">
        <v>0</v>
      </c>
      <c r="BK1735">
        <v>63981.838000000003</v>
      </c>
      <c r="BL1735">
        <v>60455.28</v>
      </c>
      <c r="BM1735">
        <v>1460</v>
      </c>
      <c r="BN1735">
        <v>46</v>
      </c>
      <c r="BO1735">
        <v>3.4711470059003222</v>
      </c>
      <c r="BP1735">
        <v>40.515545884420639</v>
      </c>
      <c r="BQ1735">
        <v>48.609263911465767</v>
      </c>
      <c r="BR1735">
        <v>0.22050716648291069</v>
      </c>
      <c r="BS1735">
        <v>2.8334100469915762</v>
      </c>
      <c r="BT1735">
        <v>0.54591580051594391</v>
      </c>
      <c r="BU1735">
        <v>96.400166986009566</v>
      </c>
      <c r="BV1735">
        <v>61777.988799999999</v>
      </c>
      <c r="BW1735">
        <v>60075.839999999997</v>
      </c>
      <c r="BX1735">
        <v>1445</v>
      </c>
      <c r="BY1735">
        <v>36</v>
      </c>
      <c r="BZ1735">
        <v>3.8486781385236992</v>
      </c>
      <c r="CA1735">
        <v>38.227331460098043</v>
      </c>
      <c r="CB1735">
        <v>48.198672279792753</v>
      </c>
      <c r="CC1735">
        <v>0</v>
      </c>
      <c r="CD1735">
        <v>3.384506940053281</v>
      </c>
      <c r="CE1735">
        <v>0.80025707740310359</v>
      </c>
      <c r="CF1735">
        <v>95.815235982543612</v>
      </c>
      <c r="CG1735">
        <v>68572.899999999994</v>
      </c>
      <c r="CH1735">
        <v>64539.199999999997</v>
      </c>
      <c r="CI1735">
        <v>1324</v>
      </c>
      <c r="CJ1735">
        <v>31</v>
      </c>
      <c r="CK1735">
        <v>3.7430555555555558</v>
      </c>
      <c r="CL1735">
        <v>38.86904761904762</v>
      </c>
      <c r="CM1735">
        <v>50.057317230689748</v>
      </c>
      <c r="CN1735">
        <v>7.0320662219721941E-2</v>
      </c>
      <c r="CO1735">
        <v>3.607449971871735</v>
      </c>
      <c r="CP1735">
        <v>0.5565378124246565</v>
      </c>
      <c r="CQ1735">
        <v>95.76569155348389</v>
      </c>
      <c r="DF1735">
        <v>1291</v>
      </c>
      <c r="DG1735">
        <v>38</v>
      </c>
      <c r="DH1735">
        <v>11.7</v>
      </c>
      <c r="DI1735">
        <v>12.9</v>
      </c>
      <c r="DJ1735">
        <v>27.6</v>
      </c>
      <c r="DK1735">
        <v>5014</v>
      </c>
      <c r="DL1735">
        <v>82208</v>
      </c>
      <c r="DM1735">
        <v>1764</v>
      </c>
      <c r="DN1735">
        <v>320100</v>
      </c>
      <c r="DO1735">
        <v>1739</v>
      </c>
      <c r="DP1735">
        <v>1286</v>
      </c>
      <c r="DQ1735">
        <v>0</v>
      </c>
      <c r="DR1735">
        <v>10.8</v>
      </c>
      <c r="DS1735">
        <v>12.5</v>
      </c>
      <c r="DT1735">
        <v>32.4</v>
      </c>
      <c r="DU1735">
        <v>4824</v>
      </c>
      <c r="DV1735">
        <v>74621</v>
      </c>
      <c r="DW1735">
        <v>1171</v>
      </c>
      <c r="DX1735">
        <v>332400</v>
      </c>
      <c r="DY1735">
        <v>1676</v>
      </c>
      <c r="DZ1735">
        <v>1341</v>
      </c>
      <c r="EA1735">
        <v>0</v>
      </c>
      <c r="EB1735">
        <v>7</v>
      </c>
      <c r="EC1735">
        <v>12.2</v>
      </c>
      <c r="ED1735">
        <v>31.6</v>
      </c>
      <c r="EE1735">
        <v>4955</v>
      </c>
      <c r="EF1735">
        <v>73185</v>
      </c>
      <c r="EG1735">
        <v>1768</v>
      </c>
      <c r="EH1735">
        <v>335700</v>
      </c>
      <c r="EI1735">
        <v>1722</v>
      </c>
    </row>
    <row r="1736" spans="1:139" x14ac:dyDescent="0.3">
      <c r="A1736" s="4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0.37088410981620201</v>
      </c>
      <c r="G1736">
        <v>0</v>
      </c>
      <c r="H1736">
        <v>0</v>
      </c>
      <c r="I1736">
        <v>0</v>
      </c>
      <c r="J1736">
        <v>0</v>
      </c>
      <c r="K1736">
        <v>5</v>
      </c>
      <c r="L1736">
        <v>13.481300135715809</v>
      </c>
      <c r="M1736">
        <v>3731</v>
      </c>
      <c r="N1736">
        <v>10059.74616127113</v>
      </c>
      <c r="O1736">
        <v>4.1740000000000004</v>
      </c>
      <c r="P1736">
        <v>1.2522</v>
      </c>
      <c r="Q1736">
        <v>3.7800000000000011</v>
      </c>
      <c r="R1736">
        <v>17.667300000000001</v>
      </c>
      <c r="S1736">
        <v>9.2062000000000026</v>
      </c>
      <c r="T1736">
        <v>8.4610999999999983</v>
      </c>
      <c r="U1736">
        <v>0</v>
      </c>
      <c r="V1736">
        <v>17.667300000000001</v>
      </c>
      <c r="W1736">
        <v>0</v>
      </c>
      <c r="X1736">
        <v>3</v>
      </c>
      <c r="Y1736">
        <v>0</v>
      </c>
      <c r="Z1736">
        <v>5</v>
      </c>
      <c r="AA1736">
        <v>3</v>
      </c>
      <c r="AB1736">
        <v>2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2170.7361111111109</v>
      </c>
      <c r="AN1736">
        <v>2296.6111111111109</v>
      </c>
      <c r="AO1736">
        <v>2364.4027777777778</v>
      </c>
      <c r="AP1736">
        <v>2449.6851851851861</v>
      </c>
      <c r="AQ1736">
        <v>445376.38888888882</v>
      </c>
      <c r="AR1736">
        <v>469662.5</v>
      </c>
      <c r="AS1736">
        <v>501429.16666666669</v>
      </c>
      <c r="AT1736">
        <v>528583.33333333337</v>
      </c>
      <c r="AU1736">
        <v>17559.470820013601</v>
      </c>
      <c r="AV1736">
        <v>33.754725499999999</v>
      </c>
      <c r="AW1736">
        <v>-118.1093989</v>
      </c>
      <c r="AX1736">
        <v>5249.9856258162899</v>
      </c>
      <c r="AY1736">
        <v>33.860118900000003</v>
      </c>
      <c r="AZ1736">
        <v>-118.0476208</v>
      </c>
      <c r="BA1736">
        <v>4150.1612110574397</v>
      </c>
      <c r="BB1736">
        <v>33.869241700000003</v>
      </c>
      <c r="BC1736">
        <v>-118.0581293</v>
      </c>
      <c r="BD1736">
        <v>17937.411998746898</v>
      </c>
      <c r="BE1736">
        <v>33.944025099999998</v>
      </c>
      <c r="BF1736">
        <v>-118.2466269</v>
      </c>
      <c r="BG1736">
        <v>0</v>
      </c>
      <c r="BH1736">
        <v>0</v>
      </c>
      <c r="BI1736">
        <v>0</v>
      </c>
      <c r="BJ1736">
        <v>0</v>
      </c>
      <c r="BK1736">
        <v>63981.838000000003</v>
      </c>
      <c r="BL1736">
        <v>60455.28</v>
      </c>
      <c r="BM1736">
        <v>1460</v>
      </c>
      <c r="BN1736">
        <v>46</v>
      </c>
      <c r="BO1736">
        <v>3.4711470059003222</v>
      </c>
      <c r="BP1736">
        <v>40.515545884420639</v>
      </c>
      <c r="BQ1736">
        <v>48.609263911465767</v>
      </c>
      <c r="BR1736">
        <v>0.22050716648291069</v>
      </c>
      <c r="BS1736">
        <v>2.8334100469915762</v>
      </c>
      <c r="BT1736">
        <v>0.54591580051594391</v>
      </c>
      <c r="BU1736">
        <v>96.400166986009566</v>
      </c>
      <c r="BV1736">
        <v>61777.988799999999</v>
      </c>
      <c r="BW1736">
        <v>60075.839999999997</v>
      </c>
      <c r="BX1736">
        <v>1445</v>
      </c>
      <c r="BY1736">
        <v>36</v>
      </c>
      <c r="BZ1736">
        <v>3.8486781385236992</v>
      </c>
      <c r="CA1736">
        <v>38.227331460098043</v>
      </c>
      <c r="CB1736">
        <v>48.198672279792753</v>
      </c>
      <c r="CC1736">
        <v>0</v>
      </c>
      <c r="CD1736">
        <v>3.384506940053281</v>
      </c>
      <c r="CE1736">
        <v>0.80025707740310359</v>
      </c>
      <c r="CF1736">
        <v>95.815235982543612</v>
      </c>
      <c r="CG1736">
        <v>68572.899999999994</v>
      </c>
      <c r="CH1736">
        <v>64539.199999999997</v>
      </c>
      <c r="CI1736">
        <v>1324</v>
      </c>
      <c r="CJ1736">
        <v>31</v>
      </c>
      <c r="CK1736">
        <v>3.7430555555555558</v>
      </c>
      <c r="CL1736">
        <v>38.86904761904762</v>
      </c>
      <c r="CM1736">
        <v>50.057317230689748</v>
      </c>
      <c r="CN1736">
        <v>7.0320662219721941E-2</v>
      </c>
      <c r="CO1736">
        <v>3.607449971871735</v>
      </c>
      <c r="CP1736">
        <v>0.5565378124246565</v>
      </c>
      <c r="CQ1736">
        <v>95.76569155348389</v>
      </c>
      <c r="DF1736">
        <v>1288</v>
      </c>
      <c r="DG1736">
        <v>99</v>
      </c>
      <c r="DH1736">
        <v>11.2</v>
      </c>
      <c r="DI1736">
        <v>11.7</v>
      </c>
      <c r="DJ1736">
        <v>24.3</v>
      </c>
      <c r="DK1736">
        <v>3381</v>
      </c>
      <c r="DL1736">
        <v>59631</v>
      </c>
      <c r="DM1736">
        <v>977</v>
      </c>
      <c r="DN1736">
        <v>325100</v>
      </c>
      <c r="DO1736">
        <v>1151</v>
      </c>
      <c r="DP1736">
        <v>1309</v>
      </c>
      <c r="DQ1736">
        <v>48</v>
      </c>
      <c r="DR1736">
        <v>8.9</v>
      </c>
      <c r="DS1736">
        <v>10</v>
      </c>
      <c r="DT1736">
        <v>24.4</v>
      </c>
      <c r="DU1736">
        <v>3759</v>
      </c>
      <c r="DV1736">
        <v>62250</v>
      </c>
      <c r="DW1736">
        <v>1340</v>
      </c>
      <c r="DX1736">
        <v>250700</v>
      </c>
      <c r="DY1736">
        <v>1246</v>
      </c>
      <c r="DZ1736">
        <v>1300</v>
      </c>
      <c r="EA1736">
        <v>56</v>
      </c>
      <c r="EB1736">
        <v>10.4</v>
      </c>
      <c r="EC1736">
        <v>11.9</v>
      </c>
      <c r="ED1736">
        <v>29.8</v>
      </c>
      <c r="EE1736">
        <v>3912</v>
      </c>
      <c r="EF1736">
        <v>66477</v>
      </c>
      <c r="EG1736">
        <v>996</v>
      </c>
      <c r="EH1736">
        <v>367200</v>
      </c>
      <c r="EI1736">
        <v>1326</v>
      </c>
    </row>
    <row r="1737" spans="1:139" x14ac:dyDescent="0.3">
      <c r="A1737" s="4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0.35971158646479001</v>
      </c>
      <c r="G1737">
        <v>0</v>
      </c>
      <c r="H1737">
        <v>0</v>
      </c>
      <c r="I1737">
        <v>0</v>
      </c>
      <c r="J1737">
        <v>0</v>
      </c>
      <c r="K1737">
        <v>4</v>
      </c>
      <c r="L1737">
        <v>11.120019900697679</v>
      </c>
      <c r="M1737">
        <v>2959</v>
      </c>
      <c r="N1737">
        <v>8226.0347215411111</v>
      </c>
      <c r="O1737">
        <v>3.0000000000000001E-3</v>
      </c>
      <c r="P1737">
        <v>8.9999999999999998E-4</v>
      </c>
      <c r="Q1737">
        <v>3.3300000000000003E-2</v>
      </c>
      <c r="R1737">
        <v>5.1160999999999994</v>
      </c>
      <c r="S1737">
        <v>3.7199999999999997E-2</v>
      </c>
      <c r="T1737">
        <v>5.0788999999999991</v>
      </c>
      <c r="U1737">
        <v>0</v>
      </c>
      <c r="V1737">
        <v>5.1160999999999994</v>
      </c>
      <c r="W1737">
        <v>2</v>
      </c>
      <c r="X1737">
        <v>0</v>
      </c>
      <c r="Y1737">
        <v>2</v>
      </c>
      <c r="Z1737">
        <v>9</v>
      </c>
      <c r="AA1737">
        <v>4</v>
      </c>
      <c r="AB1737">
        <v>5</v>
      </c>
      <c r="AC1737">
        <v>0</v>
      </c>
      <c r="AD1737">
        <v>9</v>
      </c>
      <c r="AE1737">
        <v>7.9530000000000003</v>
      </c>
      <c r="AF1737">
        <v>0</v>
      </c>
      <c r="AG1737">
        <v>2.0950000000000002</v>
      </c>
      <c r="AH1737">
        <v>10.048</v>
      </c>
      <c r="AI1737">
        <v>10.048</v>
      </c>
      <c r="AJ1737">
        <v>0</v>
      </c>
      <c r="AK1737">
        <v>0</v>
      </c>
      <c r="AL1737">
        <v>10.048</v>
      </c>
      <c r="AM1737">
        <v>2252.083333333333</v>
      </c>
      <c r="AN1737">
        <v>2369.2142857142858</v>
      </c>
      <c r="AO1737">
        <v>2442.178571428572</v>
      </c>
      <c r="AP1737">
        <v>2528.571428571428</v>
      </c>
      <c r="AQ1737">
        <v>471220.23809523799</v>
      </c>
      <c r="AR1737">
        <v>496728.57142857142</v>
      </c>
      <c r="AS1737">
        <v>528205.95238095243</v>
      </c>
      <c r="AT1737">
        <v>556523.80952380958</v>
      </c>
      <c r="AU1737">
        <v>16993.052679631401</v>
      </c>
      <c r="AV1737">
        <v>33.754725499999999</v>
      </c>
      <c r="AW1737">
        <v>-118.1093989</v>
      </c>
      <c r="AX1737">
        <v>4348.5852737571804</v>
      </c>
      <c r="AY1737">
        <v>33.860118900000003</v>
      </c>
      <c r="AZ1737">
        <v>-118.0476208</v>
      </c>
      <c r="BA1737">
        <v>3414.9650568631901</v>
      </c>
      <c r="BB1737">
        <v>33.869241700000003</v>
      </c>
      <c r="BC1737">
        <v>-118.0581293</v>
      </c>
      <c r="BD1737">
        <v>18851.1428246176</v>
      </c>
      <c r="BE1737">
        <v>33.944025099999998</v>
      </c>
      <c r="BF1737">
        <v>-118.2466269</v>
      </c>
      <c r="BG1737">
        <v>0</v>
      </c>
      <c r="BH1737">
        <v>0</v>
      </c>
      <c r="BI1737">
        <v>0</v>
      </c>
      <c r="BJ1737">
        <v>0</v>
      </c>
      <c r="BK1737">
        <v>63981.838000000003</v>
      </c>
      <c r="BL1737">
        <v>60455.28</v>
      </c>
      <c r="BM1737">
        <v>1460</v>
      </c>
      <c r="BN1737">
        <v>46</v>
      </c>
      <c r="BO1737">
        <v>3.4711470059003222</v>
      </c>
      <c r="BP1737">
        <v>40.515545884420639</v>
      </c>
      <c r="BQ1737">
        <v>48.609263911465767</v>
      </c>
      <c r="BR1737">
        <v>0.22050716648291069</v>
      </c>
      <c r="BS1737">
        <v>2.8334100469915762</v>
      </c>
      <c r="BT1737">
        <v>0.54591580051594391</v>
      </c>
      <c r="BU1737">
        <v>96.400166986009566</v>
      </c>
      <c r="BV1737">
        <v>61777.988799999999</v>
      </c>
      <c r="BW1737">
        <v>60075.839999999997</v>
      </c>
      <c r="BX1737">
        <v>1445</v>
      </c>
      <c r="BY1737">
        <v>36</v>
      </c>
      <c r="BZ1737">
        <v>3.8486781385236992</v>
      </c>
      <c r="CA1737">
        <v>38.227331460098043</v>
      </c>
      <c r="CB1737">
        <v>48.198672279792753</v>
      </c>
      <c r="CC1737">
        <v>0</v>
      </c>
      <c r="CD1737">
        <v>3.384506940053281</v>
      </c>
      <c r="CE1737">
        <v>0.80025707740310359</v>
      </c>
      <c r="CF1737">
        <v>95.815235982543612</v>
      </c>
      <c r="CG1737">
        <v>68572.899999999994</v>
      </c>
      <c r="CH1737">
        <v>64539.199999999997</v>
      </c>
      <c r="CI1737">
        <v>1324</v>
      </c>
      <c r="CJ1737">
        <v>31</v>
      </c>
      <c r="CK1737">
        <v>3.7430555555555558</v>
      </c>
      <c r="CL1737">
        <v>38.86904761904762</v>
      </c>
      <c r="CM1737">
        <v>50.057317230689748</v>
      </c>
      <c r="CN1737">
        <v>7.0320662219721941E-2</v>
      </c>
      <c r="CO1737">
        <v>3.607449971871735</v>
      </c>
      <c r="CP1737">
        <v>0.5565378124246565</v>
      </c>
      <c r="CQ1737">
        <v>95.76569155348389</v>
      </c>
      <c r="DF1737">
        <v>621</v>
      </c>
      <c r="DG1737">
        <v>30</v>
      </c>
      <c r="DH1737">
        <v>10.8</v>
      </c>
      <c r="DI1737">
        <v>7.1</v>
      </c>
      <c r="DJ1737">
        <v>43</v>
      </c>
      <c r="DK1737">
        <v>2813</v>
      </c>
      <c r="DL1737">
        <v>62364</v>
      </c>
      <c r="DM1737">
        <v>1763</v>
      </c>
      <c r="DN1737">
        <v>298800</v>
      </c>
      <c r="DO1737">
        <v>1664</v>
      </c>
      <c r="DP1737">
        <v>609</v>
      </c>
      <c r="DQ1737">
        <v>31</v>
      </c>
      <c r="DR1737">
        <v>10.199999999999999</v>
      </c>
      <c r="DS1737">
        <v>6.6</v>
      </c>
      <c r="DT1737">
        <v>38.9</v>
      </c>
      <c r="DU1737">
        <v>2639</v>
      </c>
      <c r="DV1737">
        <v>61071</v>
      </c>
      <c r="DW1737">
        <v>1226</v>
      </c>
      <c r="DX1737">
        <v>368400</v>
      </c>
      <c r="DY1737">
        <v>1578</v>
      </c>
      <c r="DZ1737">
        <v>611</v>
      </c>
      <c r="EA1737">
        <v>38</v>
      </c>
      <c r="EB1737">
        <v>7.9</v>
      </c>
      <c r="EC1737">
        <v>6.3</v>
      </c>
      <c r="ED1737">
        <v>50</v>
      </c>
      <c r="EE1737">
        <v>2575</v>
      </c>
      <c r="EF1737">
        <v>60052</v>
      </c>
      <c r="EG1737">
        <v>1648</v>
      </c>
      <c r="EH1737">
        <v>329100</v>
      </c>
      <c r="EI1737">
        <v>1695</v>
      </c>
    </row>
    <row r="1738" spans="1:139" x14ac:dyDescent="0.3">
      <c r="A1738" s="4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0.27468378505904201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7.2810996090290123</v>
      </c>
      <c r="M1738">
        <v>5785</v>
      </c>
      <c r="N1738">
        <v>21060.580619116419</v>
      </c>
      <c r="O1738">
        <v>0</v>
      </c>
      <c r="P1738">
        <v>0</v>
      </c>
      <c r="Q1738">
        <v>0</v>
      </c>
      <c r="R1738">
        <v>2</v>
      </c>
      <c r="S1738">
        <v>0</v>
      </c>
      <c r="T1738">
        <v>2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2</v>
      </c>
      <c r="AC1738">
        <v>0</v>
      </c>
      <c r="AD1738">
        <v>2</v>
      </c>
      <c r="AE1738">
        <v>1.591</v>
      </c>
      <c r="AF1738">
        <v>1.8080000000000001</v>
      </c>
      <c r="AG1738">
        <v>2.0950000000000002</v>
      </c>
      <c r="AH1738">
        <v>15.122</v>
      </c>
      <c r="AI1738">
        <v>5.4939999999999998</v>
      </c>
      <c r="AJ1738">
        <v>9.6280000000000001</v>
      </c>
      <c r="AK1738">
        <v>0</v>
      </c>
      <c r="AL1738">
        <v>15.122</v>
      </c>
      <c r="AM1738">
        <v>2224.8472222222222</v>
      </c>
      <c r="AN1738">
        <v>2349.9027777777778</v>
      </c>
      <c r="AO1738">
        <v>2426.333333333333</v>
      </c>
      <c r="AP1738">
        <v>2526.0925925925931</v>
      </c>
      <c r="AQ1738">
        <v>468620.83333333331</v>
      </c>
      <c r="AR1738">
        <v>494941.66666666669</v>
      </c>
      <c r="AS1738">
        <v>525301.38888888888</v>
      </c>
      <c r="AT1738">
        <v>553087.03703703696</v>
      </c>
      <c r="AU1738">
        <v>15484.9196490095</v>
      </c>
      <c r="AV1738">
        <v>33.754725499999999</v>
      </c>
      <c r="AW1738">
        <v>-118.1093989</v>
      </c>
      <c r="AX1738">
        <v>4442.99560987922</v>
      </c>
      <c r="AY1738">
        <v>33.860118900000003</v>
      </c>
      <c r="AZ1738">
        <v>-118.0476208</v>
      </c>
      <c r="BA1738">
        <v>3045.85706137941</v>
      </c>
      <c r="BB1738">
        <v>33.869241700000003</v>
      </c>
      <c r="BC1738">
        <v>-118.0581293</v>
      </c>
      <c r="BD1738">
        <v>16678.607434557201</v>
      </c>
      <c r="BE1738">
        <v>33.944025099999998</v>
      </c>
      <c r="BF1738">
        <v>-118.2466269</v>
      </c>
      <c r="BG1738">
        <v>0</v>
      </c>
      <c r="BH1738">
        <v>0</v>
      </c>
      <c r="BI1738">
        <v>0</v>
      </c>
      <c r="BJ1738">
        <v>0</v>
      </c>
      <c r="BK1738">
        <v>63981.838000000003</v>
      </c>
      <c r="BL1738">
        <v>60455.28</v>
      </c>
      <c r="BM1738">
        <v>1460</v>
      </c>
      <c r="BN1738">
        <v>46</v>
      </c>
      <c r="BO1738">
        <v>3.4711470059003222</v>
      </c>
      <c r="BP1738">
        <v>40.515545884420639</v>
      </c>
      <c r="BQ1738">
        <v>48.609263911465767</v>
      </c>
      <c r="BR1738">
        <v>0.22050716648291069</v>
      </c>
      <c r="BS1738">
        <v>2.8334100469915762</v>
      </c>
      <c r="BT1738">
        <v>0.54591580051594391</v>
      </c>
      <c r="BU1738">
        <v>96.400166986009566</v>
      </c>
      <c r="BV1738">
        <v>61777.988799999999</v>
      </c>
      <c r="BW1738">
        <v>60075.839999999997</v>
      </c>
      <c r="BX1738">
        <v>1445</v>
      </c>
      <c r="BY1738">
        <v>36</v>
      </c>
      <c r="BZ1738">
        <v>3.8486781385236992</v>
      </c>
      <c r="CA1738">
        <v>38.227331460098043</v>
      </c>
      <c r="CB1738">
        <v>48.198672279792753</v>
      </c>
      <c r="CC1738">
        <v>0</v>
      </c>
      <c r="CD1738">
        <v>3.384506940053281</v>
      </c>
      <c r="CE1738">
        <v>0.80025707740310359</v>
      </c>
      <c r="CF1738">
        <v>95.815235982543612</v>
      </c>
      <c r="CG1738">
        <v>68572.899999999994</v>
      </c>
      <c r="CH1738">
        <v>64539.199999999997</v>
      </c>
      <c r="CI1738">
        <v>1324</v>
      </c>
      <c r="CJ1738">
        <v>31</v>
      </c>
      <c r="CK1738">
        <v>3.7430555555555558</v>
      </c>
      <c r="CL1738">
        <v>38.86904761904762</v>
      </c>
      <c r="CM1738">
        <v>50.057317230689748</v>
      </c>
      <c r="CN1738">
        <v>7.0320662219721941E-2</v>
      </c>
      <c r="CO1738">
        <v>3.607449971871735</v>
      </c>
      <c r="CP1738">
        <v>0.5565378124246565</v>
      </c>
      <c r="CQ1738">
        <v>95.76569155348389</v>
      </c>
      <c r="DF1738">
        <v>1204</v>
      </c>
      <c r="DG1738">
        <v>28</v>
      </c>
      <c r="DH1738">
        <v>10</v>
      </c>
      <c r="DI1738">
        <v>14.6</v>
      </c>
      <c r="DJ1738">
        <v>26</v>
      </c>
      <c r="DK1738">
        <v>5487</v>
      </c>
      <c r="DL1738">
        <v>59167</v>
      </c>
      <c r="DM1738">
        <v>1043</v>
      </c>
      <c r="DN1738">
        <v>255300</v>
      </c>
      <c r="DO1738">
        <v>1287</v>
      </c>
      <c r="DP1738">
        <v>1202</v>
      </c>
      <c r="DQ1738">
        <v>24</v>
      </c>
      <c r="DR1738">
        <v>9.9</v>
      </c>
      <c r="DS1738">
        <v>12.8</v>
      </c>
      <c r="DT1738">
        <v>30.3</v>
      </c>
      <c r="DU1738">
        <v>5465</v>
      </c>
      <c r="DV1738">
        <v>57566</v>
      </c>
      <c r="DW1738">
        <v>1154</v>
      </c>
      <c r="DX1738">
        <v>354000</v>
      </c>
      <c r="DY1738">
        <v>1313</v>
      </c>
      <c r="DZ1738">
        <v>1213</v>
      </c>
      <c r="EA1738">
        <v>16</v>
      </c>
      <c r="EB1738">
        <v>9.5</v>
      </c>
      <c r="EC1738">
        <v>13.2</v>
      </c>
      <c r="ED1738">
        <v>35.799999999999997</v>
      </c>
      <c r="EE1738">
        <v>5256</v>
      </c>
      <c r="EF1738">
        <v>60477</v>
      </c>
      <c r="EG1738">
        <v>1185</v>
      </c>
      <c r="EH1738">
        <v>302800</v>
      </c>
      <c r="EI1738">
        <v>1318</v>
      </c>
    </row>
    <row r="1739" spans="1:139" x14ac:dyDescent="0.3">
      <c r="A1739" s="4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0.53076001561423902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3.7681813647650828</v>
      </c>
      <c r="M1739">
        <v>4418</v>
      </c>
      <c r="N1739">
        <v>8323.9126347660676</v>
      </c>
      <c r="O1739">
        <v>0</v>
      </c>
      <c r="P1739">
        <v>2</v>
      </c>
      <c r="Q1739">
        <v>5</v>
      </c>
      <c r="R1739">
        <v>9</v>
      </c>
      <c r="S1739">
        <v>7</v>
      </c>
      <c r="T1739">
        <v>2</v>
      </c>
      <c r="U1739">
        <v>0</v>
      </c>
      <c r="V1739">
        <v>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2263.8472222222222</v>
      </c>
      <c r="AN1739">
        <v>2382.75</v>
      </c>
      <c r="AO1739">
        <v>2458.6111111111109</v>
      </c>
      <c r="AP1739">
        <v>2546.0740740740739</v>
      </c>
      <c r="AQ1739">
        <v>478993.05555555562</v>
      </c>
      <c r="AR1739">
        <v>505233.33333333331</v>
      </c>
      <c r="AS1739">
        <v>536227.77777777775</v>
      </c>
      <c r="AT1739">
        <v>564475.92592592596</v>
      </c>
      <c r="AU1739">
        <v>15766.5420605044</v>
      </c>
      <c r="AV1739">
        <v>33.754725499999999</v>
      </c>
      <c r="AW1739">
        <v>-118.1093989</v>
      </c>
      <c r="AX1739">
        <v>3777.5321016374201</v>
      </c>
      <c r="AY1739">
        <v>33.860118900000003</v>
      </c>
      <c r="AZ1739">
        <v>-118.0476208</v>
      </c>
      <c r="BA1739">
        <v>2506.03649201096</v>
      </c>
      <c r="BB1739">
        <v>33.869241700000003</v>
      </c>
      <c r="BC1739">
        <v>-118.0581293</v>
      </c>
      <c r="BD1739">
        <v>17870.2142191149</v>
      </c>
      <c r="BE1739">
        <v>33.944025099999998</v>
      </c>
      <c r="BF1739">
        <v>-118.2466269</v>
      </c>
      <c r="BG1739">
        <v>0</v>
      </c>
      <c r="BH1739">
        <v>0</v>
      </c>
      <c r="BI1739">
        <v>0</v>
      </c>
      <c r="BJ1739">
        <v>0</v>
      </c>
      <c r="BK1739">
        <v>63981.838000000003</v>
      </c>
      <c r="BL1739">
        <v>60455.28</v>
      </c>
      <c r="BM1739">
        <v>1460</v>
      </c>
      <c r="BN1739">
        <v>46</v>
      </c>
      <c r="BO1739">
        <v>3.4711470059003222</v>
      </c>
      <c r="BP1739">
        <v>40.515545884420639</v>
      </c>
      <c r="BQ1739">
        <v>48.609263911465767</v>
      </c>
      <c r="BR1739">
        <v>0.22050716648291069</v>
      </c>
      <c r="BS1739">
        <v>2.8334100469915762</v>
      </c>
      <c r="BT1739">
        <v>0.54591580051594391</v>
      </c>
      <c r="BU1739">
        <v>96.400166986009566</v>
      </c>
      <c r="BV1739">
        <v>61777.988799999999</v>
      </c>
      <c r="BW1739">
        <v>60075.839999999997</v>
      </c>
      <c r="BX1739">
        <v>1445</v>
      </c>
      <c r="BY1739">
        <v>36</v>
      </c>
      <c r="BZ1739">
        <v>3.8486781385236992</v>
      </c>
      <c r="CA1739">
        <v>38.227331460098043</v>
      </c>
      <c r="CB1739">
        <v>48.198672279792753</v>
      </c>
      <c r="CC1739">
        <v>0</v>
      </c>
      <c r="CD1739">
        <v>3.384506940053281</v>
      </c>
      <c r="CE1739">
        <v>0.80025707740310359</v>
      </c>
      <c r="CF1739">
        <v>95.815235982543612</v>
      </c>
      <c r="CG1739">
        <v>68572.899999999994</v>
      </c>
      <c r="CH1739">
        <v>64539.199999999997</v>
      </c>
      <c r="CI1739">
        <v>1324</v>
      </c>
      <c r="CJ1739">
        <v>31</v>
      </c>
      <c r="CK1739">
        <v>3.7430555555555558</v>
      </c>
      <c r="CL1739">
        <v>38.86904761904762</v>
      </c>
      <c r="CM1739">
        <v>50.057317230689748</v>
      </c>
      <c r="CN1739">
        <v>7.0320662219721941E-2</v>
      </c>
      <c r="CO1739">
        <v>3.607449971871735</v>
      </c>
      <c r="CP1739">
        <v>0.5565378124246565</v>
      </c>
      <c r="CQ1739">
        <v>95.76569155348389</v>
      </c>
      <c r="DF1739">
        <v>1098</v>
      </c>
      <c r="DG1739">
        <v>0</v>
      </c>
      <c r="DH1739">
        <v>10.6</v>
      </c>
      <c r="DI1739">
        <v>27</v>
      </c>
      <c r="DJ1739">
        <v>50</v>
      </c>
      <c r="DK1739">
        <v>4594</v>
      </c>
      <c r="DL1739">
        <v>61400</v>
      </c>
      <c r="DM1739">
        <v>1527</v>
      </c>
      <c r="DN1739">
        <v>362300</v>
      </c>
      <c r="DO1739">
        <v>1618</v>
      </c>
      <c r="DP1739">
        <v>1142</v>
      </c>
      <c r="DQ1739">
        <v>8</v>
      </c>
      <c r="DR1739">
        <v>9.8000000000000007</v>
      </c>
      <c r="DS1739">
        <v>24.8</v>
      </c>
      <c r="DT1739">
        <v>46.3</v>
      </c>
      <c r="DU1739">
        <v>4690</v>
      </c>
      <c r="DV1739">
        <v>61588</v>
      </c>
      <c r="DW1739">
        <v>1374</v>
      </c>
      <c r="DX1739">
        <v>362700</v>
      </c>
      <c r="DY1739">
        <v>1503</v>
      </c>
      <c r="DZ1739">
        <v>1159</v>
      </c>
      <c r="EA1739">
        <v>10</v>
      </c>
      <c r="EB1739">
        <v>7.8</v>
      </c>
      <c r="EC1739">
        <v>36.200000000000003</v>
      </c>
      <c r="ED1739">
        <v>50</v>
      </c>
      <c r="EE1739">
        <v>4820</v>
      </c>
      <c r="EF1739">
        <v>48347</v>
      </c>
      <c r="EG1739">
        <v>1402</v>
      </c>
      <c r="EH1739">
        <v>378700</v>
      </c>
      <c r="EI1739">
        <v>1436</v>
      </c>
    </row>
    <row r="1740" spans="1:139" x14ac:dyDescent="0.3">
      <c r="A1740" s="4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0.53109141049701603</v>
      </c>
      <c r="G1740">
        <v>2</v>
      </c>
      <c r="H1740">
        <v>3.76583006328105</v>
      </c>
      <c r="I1740">
        <v>0</v>
      </c>
      <c r="J1740">
        <v>0</v>
      </c>
      <c r="K1740">
        <v>5</v>
      </c>
      <c r="L1740">
        <v>9.4145751582026254</v>
      </c>
      <c r="M1740">
        <v>6967</v>
      </c>
      <c r="N1740">
        <v>13118.26902543954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</v>
      </c>
      <c r="AA1740">
        <v>0</v>
      </c>
      <c r="AB1740">
        <v>3</v>
      </c>
      <c r="AC1740">
        <v>0</v>
      </c>
      <c r="AD1740">
        <v>3</v>
      </c>
      <c r="AE1740">
        <v>3.181</v>
      </c>
      <c r="AF1740">
        <v>0</v>
      </c>
      <c r="AG1740">
        <v>0</v>
      </c>
      <c r="AH1740">
        <v>9.5869999999999997</v>
      </c>
      <c r="AI1740">
        <v>3.181</v>
      </c>
      <c r="AJ1740">
        <v>6.4059999999999997</v>
      </c>
      <c r="AK1740">
        <v>0</v>
      </c>
      <c r="AL1740">
        <v>9.5869999999999997</v>
      </c>
      <c r="AM1740">
        <v>2121.7833333333342</v>
      </c>
      <c r="AN1740">
        <v>2258.916666666667</v>
      </c>
      <c r="AO1740">
        <v>2329.833333333333</v>
      </c>
      <c r="AP1740">
        <v>2430.9333333333329</v>
      </c>
      <c r="AQ1740">
        <v>437088.33333333337</v>
      </c>
      <c r="AR1740">
        <v>462105</v>
      </c>
      <c r="AS1740">
        <v>492588.33333333337</v>
      </c>
      <c r="AT1740">
        <v>518871.11111111112</v>
      </c>
      <c r="AU1740">
        <v>16360.954713053299</v>
      </c>
      <c r="AV1740">
        <v>33.754725499999999</v>
      </c>
      <c r="AW1740">
        <v>-118.1093989</v>
      </c>
      <c r="AX1740">
        <v>4891.8926099402697</v>
      </c>
      <c r="AY1740">
        <v>33.860118900000003</v>
      </c>
      <c r="AZ1740">
        <v>-118.0476208</v>
      </c>
      <c r="BA1740">
        <v>3551.6455956096702</v>
      </c>
      <c r="BB1740">
        <v>33.869241700000003</v>
      </c>
      <c r="BC1740">
        <v>-118.0581293</v>
      </c>
      <c r="BD1740">
        <v>16799.156949830001</v>
      </c>
      <c r="BE1740">
        <v>33.944025099999998</v>
      </c>
      <c r="BF1740">
        <v>-118.2466269</v>
      </c>
      <c r="BG1740">
        <v>0</v>
      </c>
      <c r="BH1740">
        <v>0</v>
      </c>
      <c r="BI1740">
        <v>0</v>
      </c>
      <c r="BJ1740">
        <v>0</v>
      </c>
      <c r="BK1740">
        <v>63981.838000000003</v>
      </c>
      <c r="BL1740">
        <v>60455.28</v>
      </c>
      <c r="BM1740">
        <v>1460</v>
      </c>
      <c r="BN1740">
        <v>46</v>
      </c>
      <c r="BO1740">
        <v>3.4711470059003222</v>
      </c>
      <c r="BP1740">
        <v>40.515545884420639</v>
      </c>
      <c r="BQ1740">
        <v>48.609263911465767</v>
      </c>
      <c r="BR1740">
        <v>0.22050716648291069</v>
      </c>
      <c r="BS1740">
        <v>2.8334100469915762</v>
      </c>
      <c r="BT1740">
        <v>0.54591580051594391</v>
      </c>
      <c r="BU1740">
        <v>96.400166986009566</v>
      </c>
      <c r="BV1740">
        <v>61777.988799999999</v>
      </c>
      <c r="BW1740">
        <v>60075.839999999997</v>
      </c>
      <c r="BX1740">
        <v>1445</v>
      </c>
      <c r="BY1740">
        <v>36</v>
      </c>
      <c r="BZ1740">
        <v>3.8486781385236992</v>
      </c>
      <c r="CA1740">
        <v>38.227331460098043</v>
      </c>
      <c r="CB1740">
        <v>48.198672279792753</v>
      </c>
      <c r="CC1740">
        <v>0</v>
      </c>
      <c r="CD1740">
        <v>3.384506940053281</v>
      </c>
      <c r="CE1740">
        <v>0.80025707740310359</v>
      </c>
      <c r="CF1740">
        <v>95.815235982543612</v>
      </c>
      <c r="CG1740">
        <v>68572.899999999994</v>
      </c>
      <c r="CH1740">
        <v>64539.199999999997</v>
      </c>
      <c r="CI1740">
        <v>1324</v>
      </c>
      <c r="CJ1740">
        <v>31</v>
      </c>
      <c r="CK1740">
        <v>3.7430555555555558</v>
      </c>
      <c r="CL1740">
        <v>38.86904761904762</v>
      </c>
      <c r="CM1740">
        <v>50.057317230689748</v>
      </c>
      <c r="CN1740">
        <v>7.0320662219721941E-2</v>
      </c>
      <c r="CO1740">
        <v>3.607449971871735</v>
      </c>
      <c r="CP1740">
        <v>0.5565378124246565</v>
      </c>
      <c r="CQ1740">
        <v>95.76569155348389</v>
      </c>
      <c r="DF1740">
        <v>1811</v>
      </c>
      <c r="DG1740">
        <v>56</v>
      </c>
      <c r="DH1740">
        <v>9.3000000000000007</v>
      </c>
      <c r="DI1740">
        <v>13.8</v>
      </c>
      <c r="DJ1740">
        <v>33.700000000000003</v>
      </c>
      <c r="DK1740">
        <v>6936</v>
      </c>
      <c r="DL1740">
        <v>61098</v>
      </c>
      <c r="DM1740">
        <v>1453</v>
      </c>
      <c r="DN1740">
        <v>322500</v>
      </c>
      <c r="DO1740">
        <v>1644</v>
      </c>
      <c r="DP1740">
        <v>1826</v>
      </c>
      <c r="DQ1740">
        <v>24</v>
      </c>
      <c r="DR1740">
        <v>8</v>
      </c>
      <c r="DS1740">
        <v>16.100000000000001</v>
      </c>
      <c r="DT1740">
        <v>41.6</v>
      </c>
      <c r="DU1740">
        <v>7080</v>
      </c>
      <c r="DV1740">
        <v>60909</v>
      </c>
      <c r="DW1740">
        <v>1156</v>
      </c>
      <c r="DX1740">
        <v>373600</v>
      </c>
      <c r="DY1740">
        <v>1605</v>
      </c>
      <c r="DZ1740">
        <v>1807</v>
      </c>
      <c r="EA1740">
        <v>0</v>
      </c>
      <c r="EB1740">
        <v>6.8</v>
      </c>
      <c r="EC1740">
        <v>15.5</v>
      </c>
      <c r="ED1740">
        <v>41.8</v>
      </c>
      <c r="EE1740">
        <v>7065</v>
      </c>
      <c r="EF1740">
        <v>62483</v>
      </c>
      <c r="EG1740">
        <v>1486</v>
      </c>
      <c r="EH1740">
        <v>359500</v>
      </c>
      <c r="EI1740">
        <v>1628</v>
      </c>
    </row>
    <row r="1741" spans="1:139" x14ac:dyDescent="0.3">
      <c r="A1741" s="4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0.49955024093922201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6571</v>
      </c>
      <c r="N1741">
        <v>13153.83211035117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1.591</v>
      </c>
      <c r="AF1741">
        <v>0</v>
      </c>
      <c r="AG1741">
        <v>0</v>
      </c>
      <c r="AH1741">
        <v>3.5169999999999999</v>
      </c>
      <c r="AI1741">
        <v>1.591</v>
      </c>
      <c r="AJ1741">
        <v>1.9259999999999999</v>
      </c>
      <c r="AK1741">
        <v>0</v>
      </c>
      <c r="AL1741">
        <v>3.5169999999999999</v>
      </c>
      <c r="AM1741">
        <v>2115.791666666667</v>
      </c>
      <c r="AN1741">
        <v>2251.5277777777778</v>
      </c>
      <c r="AO1741">
        <v>2326.5277777777778</v>
      </c>
      <c r="AP1741">
        <v>2426.62962962963</v>
      </c>
      <c r="AQ1741">
        <v>432002.77777777781</v>
      </c>
      <c r="AR1741">
        <v>456906.94444444438</v>
      </c>
      <c r="AS1741">
        <v>487606.9444444445</v>
      </c>
      <c r="AT1741">
        <v>514472.22222222219</v>
      </c>
      <c r="AU1741">
        <v>16090.692583558601</v>
      </c>
      <c r="AV1741">
        <v>33.754725499999999</v>
      </c>
      <c r="AW1741">
        <v>-118.1093989</v>
      </c>
      <c r="AX1741">
        <v>3467.3639670376701</v>
      </c>
      <c r="AY1741">
        <v>33.887589800000001</v>
      </c>
      <c r="AZ1741">
        <v>-118.126349</v>
      </c>
      <c r="BA1741">
        <v>4464.0149640602203</v>
      </c>
      <c r="BB1741">
        <v>33.869241700000003</v>
      </c>
      <c r="BC1741">
        <v>-118.0581293</v>
      </c>
      <c r="BD1741">
        <v>15227.0394398221</v>
      </c>
      <c r="BE1741">
        <v>33.944025099999998</v>
      </c>
      <c r="BF1741">
        <v>-118.2466269</v>
      </c>
      <c r="BG1741">
        <v>0</v>
      </c>
      <c r="BH1741">
        <v>0</v>
      </c>
      <c r="BI1741">
        <v>0</v>
      </c>
      <c r="BJ1741">
        <v>0</v>
      </c>
      <c r="BK1741">
        <v>63981.838000000003</v>
      </c>
      <c r="BL1741">
        <v>60455.28</v>
      </c>
      <c r="BM1741">
        <v>1460</v>
      </c>
      <c r="BN1741">
        <v>46</v>
      </c>
      <c r="BO1741">
        <v>3.4711470059003222</v>
      </c>
      <c r="BP1741">
        <v>40.515545884420639</v>
      </c>
      <c r="BQ1741">
        <v>48.609263911465767</v>
      </c>
      <c r="BR1741">
        <v>0.22050716648291069</v>
      </c>
      <c r="BS1741">
        <v>2.8334100469915762</v>
      </c>
      <c r="BT1741">
        <v>0.54591580051594391</v>
      </c>
      <c r="BU1741">
        <v>96.400166986009566</v>
      </c>
      <c r="BV1741">
        <v>61777.988799999999</v>
      </c>
      <c r="BW1741">
        <v>60075.839999999997</v>
      </c>
      <c r="BX1741">
        <v>1445</v>
      </c>
      <c r="BY1741">
        <v>36</v>
      </c>
      <c r="BZ1741">
        <v>3.8486781385236992</v>
      </c>
      <c r="CA1741">
        <v>38.227331460098043</v>
      </c>
      <c r="CB1741">
        <v>48.198672279792753</v>
      </c>
      <c r="CC1741">
        <v>0</v>
      </c>
      <c r="CD1741">
        <v>3.384506940053281</v>
      </c>
      <c r="CE1741">
        <v>0.80025707740310359</v>
      </c>
      <c r="CF1741">
        <v>95.815235982543612</v>
      </c>
      <c r="CG1741">
        <v>68572.899999999994</v>
      </c>
      <c r="CH1741">
        <v>64539.199999999997</v>
      </c>
      <c r="CI1741">
        <v>1324</v>
      </c>
      <c r="CJ1741">
        <v>31</v>
      </c>
      <c r="CK1741">
        <v>3.7430555555555558</v>
      </c>
      <c r="CL1741">
        <v>38.86904761904762</v>
      </c>
      <c r="CM1741">
        <v>50.057317230689748</v>
      </c>
      <c r="CN1741">
        <v>7.0320662219721941E-2</v>
      </c>
      <c r="CO1741">
        <v>3.607449971871735</v>
      </c>
      <c r="CP1741">
        <v>0.5565378124246565</v>
      </c>
      <c r="CQ1741">
        <v>95.76569155348389</v>
      </c>
      <c r="DF1741">
        <v>1686</v>
      </c>
      <c r="DG1741">
        <v>71</v>
      </c>
      <c r="DH1741">
        <v>8.6</v>
      </c>
      <c r="DI1741">
        <v>24.3</v>
      </c>
      <c r="DJ1741">
        <v>36.4</v>
      </c>
      <c r="DK1741">
        <v>6115</v>
      </c>
      <c r="DL1741">
        <v>50859</v>
      </c>
      <c r="DM1741">
        <v>1350</v>
      </c>
      <c r="DN1741">
        <v>315600</v>
      </c>
      <c r="DO1741">
        <v>1371</v>
      </c>
      <c r="DP1741">
        <v>1680</v>
      </c>
      <c r="DQ1741">
        <v>80</v>
      </c>
      <c r="DR1741">
        <v>5.6</v>
      </c>
      <c r="DS1741">
        <v>16.7</v>
      </c>
      <c r="DT1741">
        <v>30.4</v>
      </c>
      <c r="DU1741">
        <v>6094</v>
      </c>
      <c r="DV1741">
        <v>57448</v>
      </c>
      <c r="DW1741">
        <v>1233</v>
      </c>
      <c r="DX1741">
        <v>401700</v>
      </c>
      <c r="DY1741">
        <v>1449</v>
      </c>
      <c r="DZ1741">
        <v>1690</v>
      </c>
      <c r="EA1741">
        <v>71</v>
      </c>
      <c r="EB1741">
        <v>5.0999999999999996</v>
      </c>
      <c r="EC1741">
        <v>14.3</v>
      </c>
      <c r="ED1741">
        <v>30</v>
      </c>
      <c r="EE1741">
        <v>6069</v>
      </c>
      <c r="EF1741">
        <v>59040</v>
      </c>
      <c r="EG1741">
        <v>1408</v>
      </c>
      <c r="EH1741">
        <v>349200</v>
      </c>
      <c r="EI1741">
        <v>1445</v>
      </c>
    </row>
    <row r="1742" spans="1:139" x14ac:dyDescent="0.3">
      <c r="A1742" s="4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0.505823328171631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7072</v>
      </c>
      <c r="N1742">
        <v>13981.166162428161</v>
      </c>
      <c r="O1742">
        <v>0</v>
      </c>
      <c r="P1742">
        <v>0</v>
      </c>
      <c r="Q1742">
        <v>2.5999999999999999E-3</v>
      </c>
      <c r="R1742">
        <v>3.9000000000000011E-3</v>
      </c>
      <c r="S1742">
        <v>2.5999999999999999E-3</v>
      </c>
      <c r="T1742">
        <v>1.300000000000001E-3</v>
      </c>
      <c r="U1742">
        <v>0</v>
      </c>
      <c r="V1742">
        <v>3.9000000000000011E-3</v>
      </c>
      <c r="W1742">
        <v>0</v>
      </c>
      <c r="X1742">
        <v>0</v>
      </c>
      <c r="Y1742">
        <v>0</v>
      </c>
      <c r="Z1742">
        <v>4</v>
      </c>
      <c r="AA1742">
        <v>0</v>
      </c>
      <c r="AB1742">
        <v>4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2138.666666666667</v>
      </c>
      <c r="AN1742">
        <v>2276.8055555555561</v>
      </c>
      <c r="AO1742">
        <v>2349.833333333333</v>
      </c>
      <c r="AP1742">
        <v>2442.1111111111109</v>
      </c>
      <c r="AQ1742">
        <v>442162.50000000012</v>
      </c>
      <c r="AR1742">
        <v>467934.72222222219</v>
      </c>
      <c r="AS1742">
        <v>499379.16666666669</v>
      </c>
      <c r="AT1742">
        <v>525681.48148148146</v>
      </c>
      <c r="AU1742">
        <v>15286.8116285532</v>
      </c>
      <c r="AV1742">
        <v>33.754725499999999</v>
      </c>
      <c r="AW1742">
        <v>-118.1093989</v>
      </c>
      <c r="AX1742">
        <v>3277.2399114360601</v>
      </c>
      <c r="AY1742">
        <v>33.887589800000001</v>
      </c>
      <c r="AZ1742">
        <v>-118.126349</v>
      </c>
      <c r="BA1742">
        <v>3910.9234572730802</v>
      </c>
      <c r="BB1742">
        <v>33.869241700000003</v>
      </c>
      <c r="BC1742">
        <v>-118.0581293</v>
      </c>
      <c r="BD1742">
        <v>15519.0477964318</v>
      </c>
      <c r="BE1742">
        <v>33.944025099999998</v>
      </c>
      <c r="BF1742">
        <v>-118.2466269</v>
      </c>
      <c r="BG1742">
        <v>0</v>
      </c>
      <c r="BH1742">
        <v>0</v>
      </c>
      <c r="BI1742">
        <v>0</v>
      </c>
      <c r="BJ1742">
        <v>0</v>
      </c>
      <c r="BK1742">
        <v>63981.838000000003</v>
      </c>
      <c r="BL1742">
        <v>60455.28</v>
      </c>
      <c r="BM1742">
        <v>1460</v>
      </c>
      <c r="BN1742">
        <v>46</v>
      </c>
      <c r="BO1742">
        <v>3.4711470059003222</v>
      </c>
      <c r="BP1742">
        <v>40.515545884420639</v>
      </c>
      <c r="BQ1742">
        <v>48.609263911465767</v>
      </c>
      <c r="BR1742">
        <v>0.22050716648291069</v>
      </c>
      <c r="BS1742">
        <v>2.8334100469915762</v>
      </c>
      <c r="BT1742">
        <v>0.54591580051594391</v>
      </c>
      <c r="BU1742">
        <v>96.400166986009566</v>
      </c>
      <c r="BV1742">
        <v>61777.988799999999</v>
      </c>
      <c r="BW1742">
        <v>60075.839999999997</v>
      </c>
      <c r="BX1742">
        <v>1445</v>
      </c>
      <c r="BY1742">
        <v>36</v>
      </c>
      <c r="BZ1742">
        <v>3.8486781385236992</v>
      </c>
      <c r="CA1742">
        <v>38.227331460098043</v>
      </c>
      <c r="CB1742">
        <v>48.198672279792753</v>
      </c>
      <c r="CC1742">
        <v>0</v>
      </c>
      <c r="CD1742">
        <v>3.384506940053281</v>
      </c>
      <c r="CE1742">
        <v>0.80025707740310359</v>
      </c>
      <c r="CF1742">
        <v>95.815235982543612</v>
      </c>
      <c r="CG1742">
        <v>68572.899999999994</v>
      </c>
      <c r="CH1742">
        <v>64539.199999999997</v>
      </c>
      <c r="CI1742">
        <v>1324</v>
      </c>
      <c r="CJ1742">
        <v>31</v>
      </c>
      <c r="CK1742">
        <v>3.7430555555555558</v>
      </c>
      <c r="CL1742">
        <v>38.86904761904762</v>
      </c>
      <c r="CM1742">
        <v>50.057317230689748</v>
      </c>
      <c r="CN1742">
        <v>7.0320662219721941E-2</v>
      </c>
      <c r="CO1742">
        <v>3.607449971871735</v>
      </c>
      <c r="CP1742">
        <v>0.5565378124246565</v>
      </c>
      <c r="CQ1742">
        <v>95.76569155348389</v>
      </c>
      <c r="DF1742">
        <v>2007</v>
      </c>
      <c r="DG1742">
        <v>173</v>
      </c>
      <c r="DH1742">
        <v>8.6999999999999993</v>
      </c>
      <c r="DI1742">
        <v>17.600000000000001</v>
      </c>
      <c r="DJ1742">
        <v>29.8</v>
      </c>
      <c r="DK1742">
        <v>6970</v>
      </c>
      <c r="DL1742">
        <v>54524</v>
      </c>
      <c r="DM1742">
        <v>1266</v>
      </c>
      <c r="DN1742">
        <v>326200</v>
      </c>
      <c r="DO1742">
        <v>1316</v>
      </c>
      <c r="DP1742">
        <v>2017</v>
      </c>
      <c r="DQ1742">
        <v>244</v>
      </c>
      <c r="DR1742">
        <v>7.9</v>
      </c>
      <c r="DS1742">
        <v>16.2</v>
      </c>
      <c r="DT1742">
        <v>32.799999999999997</v>
      </c>
      <c r="DU1742">
        <v>6762</v>
      </c>
      <c r="DV1742">
        <v>59406</v>
      </c>
      <c r="DW1742">
        <v>1204</v>
      </c>
      <c r="DX1742">
        <v>170200</v>
      </c>
      <c r="DY1742">
        <v>1340</v>
      </c>
      <c r="DZ1742">
        <v>2032</v>
      </c>
      <c r="EA1742">
        <v>205</v>
      </c>
      <c r="EB1742">
        <v>5.6</v>
      </c>
      <c r="EC1742">
        <v>16.3</v>
      </c>
      <c r="ED1742">
        <v>33.6</v>
      </c>
      <c r="EE1742">
        <v>7370</v>
      </c>
      <c r="EF1742">
        <v>60229</v>
      </c>
      <c r="EG1742">
        <v>1504</v>
      </c>
      <c r="EH1742">
        <v>365600</v>
      </c>
      <c r="EI1742">
        <v>1490</v>
      </c>
    </row>
    <row r="1743" spans="1:139" x14ac:dyDescent="0.3">
      <c r="A1743" s="4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0.488248590715393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10.24068496065475</v>
      </c>
      <c r="M1743">
        <v>4929</v>
      </c>
      <c r="N1743">
        <v>10095.26723421345</v>
      </c>
      <c r="O1743">
        <v>3.9603999999999999</v>
      </c>
      <c r="P1743">
        <v>1.9802</v>
      </c>
      <c r="Q1743">
        <v>3.9638</v>
      </c>
      <c r="R1743">
        <v>61.391300000000001</v>
      </c>
      <c r="S1743">
        <v>9.904399999999999</v>
      </c>
      <c r="T1743">
        <v>51.486900000000013</v>
      </c>
      <c r="U1743">
        <v>0</v>
      </c>
      <c r="V1743">
        <v>61.391300000000001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</v>
      </c>
      <c r="AI1743">
        <v>0</v>
      </c>
      <c r="AJ1743">
        <v>7</v>
      </c>
      <c r="AK1743">
        <v>0</v>
      </c>
      <c r="AL1743">
        <v>7</v>
      </c>
      <c r="AM1743">
        <v>2142.7361111111109</v>
      </c>
      <c r="AN1743">
        <v>2279.458333333333</v>
      </c>
      <c r="AO1743">
        <v>2359.9305555555561</v>
      </c>
      <c r="AP1743">
        <v>2453</v>
      </c>
      <c r="AQ1743">
        <v>445752.77777777781</v>
      </c>
      <c r="AR1743">
        <v>470944.4444444445</v>
      </c>
      <c r="AS1743">
        <v>503198.61111111118</v>
      </c>
      <c r="AT1743">
        <v>531914.81481481483</v>
      </c>
      <c r="AU1743">
        <v>15576.326185830099</v>
      </c>
      <c r="AV1743">
        <v>33.754725499999999</v>
      </c>
      <c r="AW1743">
        <v>-118.1093989</v>
      </c>
      <c r="AX1743">
        <v>2202.3636390476599</v>
      </c>
      <c r="AY1743">
        <v>33.887589800000001</v>
      </c>
      <c r="AZ1743">
        <v>-118.126349</v>
      </c>
      <c r="BA1743">
        <v>5095.8470186717004</v>
      </c>
      <c r="BB1743">
        <v>33.869241700000003</v>
      </c>
      <c r="BC1743">
        <v>-118.0581293</v>
      </c>
      <c r="BD1743">
        <v>14274.3200233198</v>
      </c>
      <c r="BE1743">
        <v>33.944025099999998</v>
      </c>
      <c r="BF1743">
        <v>-118.2466269</v>
      </c>
      <c r="BG1743">
        <v>0</v>
      </c>
      <c r="BH1743">
        <v>0</v>
      </c>
      <c r="BI1743">
        <v>0</v>
      </c>
      <c r="BJ1743">
        <v>0</v>
      </c>
      <c r="BK1743">
        <v>63981.838000000003</v>
      </c>
      <c r="BL1743">
        <v>60455.28</v>
      </c>
      <c r="BM1743">
        <v>1460</v>
      </c>
      <c r="BN1743">
        <v>46</v>
      </c>
      <c r="BO1743">
        <v>3.4711470059003222</v>
      </c>
      <c r="BP1743">
        <v>40.515545884420639</v>
      </c>
      <c r="BQ1743">
        <v>48.609263911465767</v>
      </c>
      <c r="BR1743">
        <v>0.22050716648291069</v>
      </c>
      <c r="BS1743">
        <v>2.8334100469915762</v>
      </c>
      <c r="BT1743">
        <v>0.54591580051594391</v>
      </c>
      <c r="BU1743">
        <v>96.400166986009566</v>
      </c>
      <c r="BV1743">
        <v>61777.988799999999</v>
      </c>
      <c r="BW1743">
        <v>60075.839999999997</v>
      </c>
      <c r="BX1743">
        <v>1445</v>
      </c>
      <c r="BY1743">
        <v>36</v>
      </c>
      <c r="BZ1743">
        <v>3.8486781385236992</v>
      </c>
      <c r="CA1743">
        <v>38.227331460098043</v>
      </c>
      <c r="CB1743">
        <v>48.198672279792753</v>
      </c>
      <c r="CC1743">
        <v>0</v>
      </c>
      <c r="CD1743">
        <v>3.384506940053281</v>
      </c>
      <c r="CE1743">
        <v>0.80025707740310359</v>
      </c>
      <c r="CF1743">
        <v>95.815235982543612</v>
      </c>
      <c r="CG1743">
        <v>68572.899999999994</v>
      </c>
      <c r="CH1743">
        <v>64539.199999999997</v>
      </c>
      <c r="CI1743">
        <v>1324</v>
      </c>
      <c r="CJ1743">
        <v>31</v>
      </c>
      <c r="CK1743">
        <v>3.7430555555555558</v>
      </c>
      <c r="CL1743">
        <v>38.86904761904762</v>
      </c>
      <c r="CM1743">
        <v>50.057317230689748</v>
      </c>
      <c r="CN1743">
        <v>7.0320662219721941E-2</v>
      </c>
      <c r="CO1743">
        <v>3.607449971871735</v>
      </c>
      <c r="CP1743">
        <v>0.5565378124246565</v>
      </c>
      <c r="CQ1743">
        <v>95.76569155348389</v>
      </c>
      <c r="DF1743">
        <v>1263</v>
      </c>
      <c r="DG1743">
        <v>66</v>
      </c>
      <c r="DH1743">
        <v>12.1</v>
      </c>
      <c r="DI1743">
        <v>5.9</v>
      </c>
      <c r="DJ1743">
        <v>33.6</v>
      </c>
      <c r="DK1743">
        <v>5174</v>
      </c>
      <c r="DL1743">
        <v>70542</v>
      </c>
      <c r="DM1743">
        <v>1661</v>
      </c>
      <c r="DN1743">
        <v>338500</v>
      </c>
      <c r="DO1743">
        <v>1988</v>
      </c>
      <c r="DP1743">
        <v>1265</v>
      </c>
      <c r="DQ1743">
        <v>64</v>
      </c>
      <c r="DR1743">
        <v>8.1</v>
      </c>
      <c r="DS1743">
        <v>5.8</v>
      </c>
      <c r="DT1743">
        <v>38</v>
      </c>
      <c r="DU1743">
        <v>4749</v>
      </c>
      <c r="DV1743">
        <v>77993</v>
      </c>
      <c r="DW1743">
        <v>1004</v>
      </c>
      <c r="DX1743">
        <v>345600</v>
      </c>
      <c r="DY1743">
        <v>1946</v>
      </c>
      <c r="DZ1743">
        <v>1277</v>
      </c>
      <c r="EA1743">
        <v>43</v>
      </c>
      <c r="EB1743">
        <v>7.7</v>
      </c>
      <c r="EC1743">
        <v>3.2</v>
      </c>
      <c r="ED1743">
        <v>38.4</v>
      </c>
      <c r="EE1743">
        <v>4734</v>
      </c>
      <c r="EF1743">
        <v>71786</v>
      </c>
      <c r="EG1743">
        <v>1725</v>
      </c>
      <c r="EH1743">
        <v>355600</v>
      </c>
      <c r="EI1743">
        <v>1777</v>
      </c>
    </row>
    <row r="1744" spans="1:139" x14ac:dyDescent="0.3">
      <c r="A1744" s="4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0.795855108453139</v>
      </c>
      <c r="G1744">
        <v>1</v>
      </c>
      <c r="H1744">
        <v>1.2565101227328259</v>
      </c>
      <c r="I1744">
        <v>0</v>
      </c>
      <c r="J1744">
        <v>0</v>
      </c>
      <c r="K1744">
        <v>0</v>
      </c>
      <c r="L1744">
        <v>0</v>
      </c>
      <c r="M1744">
        <v>6337</v>
      </c>
      <c r="N1744">
        <v>7962.5046477579162</v>
      </c>
      <c r="O1744">
        <v>1.0376000000000001</v>
      </c>
      <c r="P1744">
        <v>1.9800000000000002E-2</v>
      </c>
      <c r="Q1744">
        <v>3.9800000000000002E-2</v>
      </c>
      <c r="R1744">
        <v>29.556100000000001</v>
      </c>
      <c r="S1744">
        <v>1.0972</v>
      </c>
      <c r="T1744">
        <v>28.4589</v>
      </c>
      <c r="U1744">
        <v>0</v>
      </c>
      <c r="V1744">
        <v>29.556100000000001</v>
      </c>
      <c r="W1744">
        <v>0</v>
      </c>
      <c r="X1744">
        <v>0</v>
      </c>
      <c r="Y1744">
        <v>2</v>
      </c>
      <c r="Z1744">
        <v>24</v>
      </c>
      <c r="AA1744">
        <v>2</v>
      </c>
      <c r="AB1744">
        <v>22</v>
      </c>
      <c r="AC1744">
        <v>0</v>
      </c>
      <c r="AD1744">
        <v>24</v>
      </c>
      <c r="AE1744">
        <v>0</v>
      </c>
      <c r="AF1744">
        <v>1.8080000000000001</v>
      </c>
      <c r="AG1744">
        <v>2.0950000000000002</v>
      </c>
      <c r="AH1744">
        <v>5.8290000000000006</v>
      </c>
      <c r="AI1744">
        <v>3.903</v>
      </c>
      <c r="AJ1744">
        <v>1.9259999999999999</v>
      </c>
      <c r="AK1744">
        <v>0</v>
      </c>
      <c r="AL1744">
        <v>5.8290000000000006</v>
      </c>
      <c r="AM1744">
        <v>2098.552083333333</v>
      </c>
      <c r="AN1744">
        <v>2236.5625</v>
      </c>
      <c r="AO1744">
        <v>2325.135416666667</v>
      </c>
      <c r="AP1744">
        <v>2416.4861111111109</v>
      </c>
      <c r="AQ1744">
        <v>426481.25000000012</v>
      </c>
      <c r="AR1744">
        <v>452263.54166666669</v>
      </c>
      <c r="AS1744">
        <v>485956.25000000012</v>
      </c>
      <c r="AT1744">
        <v>515322.22222222219</v>
      </c>
      <c r="AU1744">
        <v>15112.998531924801</v>
      </c>
      <c r="AV1744">
        <v>33.754725499999999</v>
      </c>
      <c r="AW1744">
        <v>-118.1093989</v>
      </c>
      <c r="AX1744">
        <v>1316.69780772475</v>
      </c>
      <c r="AY1744">
        <v>33.887589800000001</v>
      </c>
      <c r="AZ1744">
        <v>-118.126349</v>
      </c>
      <c r="BA1744">
        <v>5554.72581500051</v>
      </c>
      <c r="BB1744">
        <v>33.869241700000003</v>
      </c>
      <c r="BC1744">
        <v>-118.0581293</v>
      </c>
      <c r="BD1744">
        <v>13748.1016275159</v>
      </c>
      <c r="BE1744">
        <v>33.944025099999998</v>
      </c>
      <c r="BF1744">
        <v>-118.2466269</v>
      </c>
      <c r="BG1744">
        <v>0</v>
      </c>
      <c r="BH1744">
        <v>0</v>
      </c>
      <c r="BI1744">
        <v>0</v>
      </c>
      <c r="BJ1744">
        <v>0</v>
      </c>
      <c r="BK1744">
        <v>63981.838000000003</v>
      </c>
      <c r="BL1744">
        <v>60455.28</v>
      </c>
      <c r="BM1744">
        <v>1460</v>
      </c>
      <c r="BN1744">
        <v>46</v>
      </c>
      <c r="BO1744">
        <v>3.4711470059003222</v>
      </c>
      <c r="BP1744">
        <v>40.515545884420639</v>
      </c>
      <c r="BQ1744">
        <v>48.609263911465767</v>
      </c>
      <c r="BR1744">
        <v>0.22050716648291069</v>
      </c>
      <c r="BS1744">
        <v>2.8334100469915762</v>
      </c>
      <c r="BT1744">
        <v>0.54591580051594391</v>
      </c>
      <c r="BU1744">
        <v>96.400166986009566</v>
      </c>
      <c r="BV1744">
        <v>61777.988799999999</v>
      </c>
      <c r="BW1744">
        <v>60075.839999999997</v>
      </c>
      <c r="BX1744">
        <v>1445</v>
      </c>
      <c r="BY1744">
        <v>36</v>
      </c>
      <c r="BZ1744">
        <v>3.8486781385236992</v>
      </c>
      <c r="CA1744">
        <v>38.227331460098043</v>
      </c>
      <c r="CB1744">
        <v>48.198672279792753</v>
      </c>
      <c r="CC1744">
        <v>0</v>
      </c>
      <c r="CD1744">
        <v>3.384506940053281</v>
      </c>
      <c r="CE1744">
        <v>0.80025707740310359</v>
      </c>
      <c r="CF1744">
        <v>95.815235982543612</v>
      </c>
      <c r="CG1744">
        <v>68572.899999999994</v>
      </c>
      <c r="CH1744">
        <v>64539.199999999997</v>
      </c>
      <c r="CI1744">
        <v>1324</v>
      </c>
      <c r="CJ1744">
        <v>31</v>
      </c>
      <c r="CK1744">
        <v>3.7430555555555558</v>
      </c>
      <c r="CL1744">
        <v>38.86904761904762</v>
      </c>
      <c r="CM1744">
        <v>50.057317230689748</v>
      </c>
      <c r="CN1744">
        <v>7.0320662219721941E-2</v>
      </c>
      <c r="CO1744">
        <v>3.607449971871735</v>
      </c>
      <c r="CP1744">
        <v>0.5565378124246565</v>
      </c>
      <c r="CQ1744">
        <v>95.76569155348389</v>
      </c>
      <c r="DF1744">
        <v>2050</v>
      </c>
      <c r="DG1744">
        <v>195</v>
      </c>
      <c r="DH1744">
        <v>10.7</v>
      </c>
      <c r="DI1744">
        <v>13.5</v>
      </c>
      <c r="DJ1744">
        <v>32.9</v>
      </c>
      <c r="DK1744">
        <v>6981</v>
      </c>
      <c r="DL1744">
        <v>64536</v>
      </c>
      <c r="DM1744">
        <v>1651</v>
      </c>
      <c r="DN1744">
        <v>361000</v>
      </c>
      <c r="DO1744">
        <v>1758</v>
      </c>
      <c r="DP1744">
        <v>1999</v>
      </c>
      <c r="DQ1744">
        <v>202</v>
      </c>
      <c r="DR1744">
        <v>7.8</v>
      </c>
      <c r="DS1744">
        <v>10.6</v>
      </c>
      <c r="DT1744">
        <v>30.4</v>
      </c>
      <c r="DU1744">
        <v>6723</v>
      </c>
      <c r="DV1744">
        <v>67031</v>
      </c>
      <c r="DW1744">
        <v>1152</v>
      </c>
      <c r="DX1744">
        <v>415100</v>
      </c>
      <c r="DY1744">
        <v>1685</v>
      </c>
      <c r="DZ1744">
        <v>2024</v>
      </c>
      <c r="EA1744">
        <v>214</v>
      </c>
      <c r="EB1744">
        <v>5.4</v>
      </c>
      <c r="EC1744">
        <v>6.5</v>
      </c>
      <c r="ED1744">
        <v>29.8</v>
      </c>
      <c r="EE1744">
        <v>6372</v>
      </c>
      <c r="EF1744">
        <v>72733</v>
      </c>
      <c r="EG1744">
        <v>1577</v>
      </c>
      <c r="EH1744">
        <v>383700</v>
      </c>
      <c r="EI1744">
        <v>1659</v>
      </c>
    </row>
    <row r="1745" spans="1:139" x14ac:dyDescent="0.3">
      <c r="A1745" s="4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0.74242306615515996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6889</v>
      </c>
      <c r="N1745">
        <v>9279.0759259091483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</v>
      </c>
      <c r="X1745">
        <v>2</v>
      </c>
      <c r="Y1745">
        <v>4</v>
      </c>
      <c r="Z1745">
        <v>12</v>
      </c>
      <c r="AA1745">
        <v>9</v>
      </c>
      <c r="AB1745">
        <v>3</v>
      </c>
      <c r="AC1745">
        <v>0</v>
      </c>
      <c r="AD1745">
        <v>12</v>
      </c>
      <c r="AE1745">
        <v>0</v>
      </c>
      <c r="AF1745">
        <v>0</v>
      </c>
      <c r="AG1745">
        <v>0</v>
      </c>
      <c r="AH1745">
        <v>3.851</v>
      </c>
      <c r="AI1745">
        <v>0</v>
      </c>
      <c r="AJ1745">
        <v>3.851</v>
      </c>
      <c r="AK1745">
        <v>0</v>
      </c>
      <c r="AL1745">
        <v>3.851</v>
      </c>
      <c r="AM1745">
        <v>2000.0166666666671</v>
      </c>
      <c r="AN1745">
        <v>2133.5</v>
      </c>
      <c r="AO1745">
        <v>2236.849999999999</v>
      </c>
      <c r="AP1745">
        <v>2343.0666666666671</v>
      </c>
      <c r="AQ1745">
        <v>388353.33333333337</v>
      </c>
      <c r="AR1745">
        <v>417211.66666666663</v>
      </c>
      <c r="AS1745">
        <v>448078.33333333331</v>
      </c>
      <c r="AT1745">
        <v>476308.88888888882</v>
      </c>
      <c r="AU1745">
        <v>16877.365903207101</v>
      </c>
      <c r="AV1745">
        <v>33.754725499999999</v>
      </c>
      <c r="AW1745">
        <v>-118.1093989</v>
      </c>
      <c r="AX1745">
        <v>2120.1639109328298</v>
      </c>
      <c r="AY1745">
        <v>33.887589800000001</v>
      </c>
      <c r="AZ1745">
        <v>-118.126349</v>
      </c>
      <c r="BA1745">
        <v>7085.8003491375503</v>
      </c>
      <c r="BB1745">
        <v>33.869241700000003</v>
      </c>
      <c r="BC1745">
        <v>-118.0581293</v>
      </c>
      <c r="BD1745">
        <v>12377.195086505</v>
      </c>
      <c r="BE1745">
        <v>33.944025099999998</v>
      </c>
      <c r="BF1745">
        <v>-118.2466269</v>
      </c>
      <c r="BG1745">
        <v>0</v>
      </c>
      <c r="BH1745">
        <v>0</v>
      </c>
      <c r="BI1745">
        <v>0</v>
      </c>
      <c r="BJ1745">
        <v>0</v>
      </c>
      <c r="BK1745">
        <v>63981.838000000003</v>
      </c>
      <c r="BL1745">
        <v>60455.28</v>
      </c>
      <c r="BM1745">
        <v>1460</v>
      </c>
      <c r="BN1745">
        <v>46</v>
      </c>
      <c r="BO1745">
        <v>3.4711470059003222</v>
      </c>
      <c r="BP1745">
        <v>40.515545884420639</v>
      </c>
      <c r="BQ1745">
        <v>48.609263911465767</v>
      </c>
      <c r="BR1745">
        <v>0.22050716648291069</v>
      </c>
      <c r="BS1745">
        <v>2.8334100469915762</v>
      </c>
      <c r="BT1745">
        <v>0.54591580051594391</v>
      </c>
      <c r="BU1745">
        <v>96.400166986009566</v>
      </c>
      <c r="BV1745">
        <v>61777.988799999999</v>
      </c>
      <c r="BW1745">
        <v>60075.839999999997</v>
      </c>
      <c r="BX1745">
        <v>1445</v>
      </c>
      <c r="BY1745">
        <v>36</v>
      </c>
      <c r="BZ1745">
        <v>3.8486781385236992</v>
      </c>
      <c r="CA1745">
        <v>38.227331460098043</v>
      </c>
      <c r="CB1745">
        <v>48.198672279792753</v>
      </c>
      <c r="CC1745">
        <v>0</v>
      </c>
      <c r="CD1745">
        <v>3.384506940053281</v>
      </c>
      <c r="CE1745">
        <v>0.80025707740310359</v>
      </c>
      <c r="CF1745">
        <v>95.815235982543612</v>
      </c>
      <c r="CG1745">
        <v>68572.899999999994</v>
      </c>
      <c r="CH1745">
        <v>64539.199999999997</v>
      </c>
      <c r="CI1745">
        <v>1324</v>
      </c>
      <c r="CJ1745">
        <v>31</v>
      </c>
      <c r="CK1745">
        <v>3.7430555555555558</v>
      </c>
      <c r="CL1745">
        <v>38.86904761904762</v>
      </c>
      <c r="CM1745">
        <v>50.057317230689748</v>
      </c>
      <c r="CN1745">
        <v>7.0320662219721941E-2</v>
      </c>
      <c r="CO1745">
        <v>3.607449971871735</v>
      </c>
      <c r="CP1745">
        <v>0.5565378124246565</v>
      </c>
      <c r="CQ1745">
        <v>95.76569155348389</v>
      </c>
      <c r="DF1745">
        <v>2057</v>
      </c>
      <c r="DG1745">
        <v>69</v>
      </c>
      <c r="DH1745">
        <v>8.3000000000000007</v>
      </c>
      <c r="DI1745">
        <v>10</v>
      </c>
      <c r="DJ1745">
        <v>36.9</v>
      </c>
      <c r="DK1745">
        <v>7565</v>
      </c>
      <c r="DL1745">
        <v>69250</v>
      </c>
      <c r="DM1745">
        <v>1165</v>
      </c>
      <c r="DN1745">
        <v>353900</v>
      </c>
      <c r="DO1745">
        <v>1567</v>
      </c>
      <c r="DP1745">
        <v>2020</v>
      </c>
      <c r="DQ1745">
        <v>54</v>
      </c>
      <c r="DR1745">
        <v>8.9</v>
      </c>
      <c r="DS1745">
        <v>12.5</v>
      </c>
      <c r="DT1745">
        <v>45</v>
      </c>
      <c r="DU1745">
        <v>7677</v>
      </c>
      <c r="DV1745">
        <v>69130</v>
      </c>
      <c r="DW1745">
        <v>1220</v>
      </c>
      <c r="DX1745">
        <v>266700</v>
      </c>
      <c r="DY1745">
        <v>1580</v>
      </c>
      <c r="DZ1745">
        <v>2040</v>
      </c>
      <c r="EA1745">
        <v>77</v>
      </c>
      <c r="EB1745">
        <v>6.8</v>
      </c>
      <c r="EC1745">
        <v>12</v>
      </c>
      <c r="ED1745">
        <v>40.1</v>
      </c>
      <c r="EE1745">
        <v>7663</v>
      </c>
      <c r="EF1745">
        <v>69572</v>
      </c>
      <c r="EG1745">
        <v>1193</v>
      </c>
      <c r="EH1745">
        <v>379700</v>
      </c>
      <c r="EI1745">
        <v>1466</v>
      </c>
    </row>
    <row r="1746" spans="1:139" x14ac:dyDescent="0.3">
      <c r="A1746" s="4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0.32466167342817398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3480</v>
      </c>
      <c r="N1746">
        <v>10718.85068309393</v>
      </c>
      <c r="O1746">
        <v>18</v>
      </c>
      <c r="P1746">
        <v>25</v>
      </c>
      <c r="Q1746">
        <v>29.044</v>
      </c>
      <c r="R1746">
        <v>74.087999999999994</v>
      </c>
      <c r="S1746">
        <v>72.043999999999997</v>
      </c>
      <c r="T1746">
        <v>2.0439999999999969</v>
      </c>
      <c r="U1746">
        <v>0</v>
      </c>
      <c r="V1746">
        <v>74.087999999999994</v>
      </c>
      <c r="W1746">
        <v>0</v>
      </c>
      <c r="X1746">
        <v>2</v>
      </c>
      <c r="Y1746">
        <v>6</v>
      </c>
      <c r="Z1746">
        <v>13</v>
      </c>
      <c r="AA1746">
        <v>8</v>
      </c>
      <c r="AB1746">
        <v>5</v>
      </c>
      <c r="AC1746">
        <v>0</v>
      </c>
      <c r="AD1746">
        <v>13</v>
      </c>
      <c r="AE1746">
        <v>1.591</v>
      </c>
      <c r="AF1746">
        <v>0</v>
      </c>
      <c r="AG1746">
        <v>0</v>
      </c>
      <c r="AH1746">
        <v>3.5910000000000002</v>
      </c>
      <c r="AI1746">
        <v>1.591</v>
      </c>
      <c r="AJ1746">
        <v>2</v>
      </c>
      <c r="AK1746">
        <v>0</v>
      </c>
      <c r="AL1746">
        <v>3.5910000000000002</v>
      </c>
      <c r="AM1746">
        <v>2000.0166666666671</v>
      </c>
      <c r="AN1746">
        <v>2133.5</v>
      </c>
      <c r="AO1746">
        <v>2236.849999999999</v>
      </c>
      <c r="AP1746">
        <v>2343.0666666666671</v>
      </c>
      <c r="AQ1746">
        <v>388353.33333333337</v>
      </c>
      <c r="AR1746">
        <v>417211.66666666663</v>
      </c>
      <c r="AS1746">
        <v>448078.33333333331</v>
      </c>
      <c r="AT1746">
        <v>476308.88888888882</v>
      </c>
      <c r="AU1746">
        <v>16886.722690781899</v>
      </c>
      <c r="AV1746">
        <v>33.754725499999999</v>
      </c>
      <c r="AW1746">
        <v>-118.1093989</v>
      </c>
      <c r="AX1746">
        <v>2218.1078335550401</v>
      </c>
      <c r="AY1746">
        <v>33.887589800000001</v>
      </c>
      <c r="AZ1746">
        <v>-118.126349</v>
      </c>
      <c r="BA1746">
        <v>8457.9808447158193</v>
      </c>
      <c r="BB1746">
        <v>33.869241700000003</v>
      </c>
      <c r="BC1746">
        <v>-118.0581293</v>
      </c>
      <c r="BD1746">
        <v>10853.489782363</v>
      </c>
      <c r="BE1746">
        <v>33.944025099999998</v>
      </c>
      <c r="BF1746">
        <v>-118.2466269</v>
      </c>
      <c r="BG1746">
        <v>0</v>
      </c>
      <c r="BH1746">
        <v>0</v>
      </c>
      <c r="BI1746">
        <v>0</v>
      </c>
      <c r="BJ1746">
        <v>0</v>
      </c>
      <c r="BK1746">
        <v>48364.223999999987</v>
      </c>
      <c r="BL1746">
        <v>45946.012799999997</v>
      </c>
      <c r="BM1746">
        <v>1220</v>
      </c>
      <c r="BN1746">
        <v>40</v>
      </c>
      <c r="BO1746">
        <v>4.014809798931859</v>
      </c>
      <c r="BP1746">
        <v>39.143303371522798</v>
      </c>
      <c r="BQ1746">
        <v>41.586961255632417</v>
      </c>
      <c r="BR1746">
        <v>9.5504619758351103E-2</v>
      </c>
      <c r="BS1746">
        <v>2.116648898365316</v>
      </c>
      <c r="BT1746">
        <v>0.29761904761904762</v>
      </c>
      <c r="BU1746">
        <v>97.490227434257278</v>
      </c>
      <c r="BV1746">
        <v>56070.784</v>
      </c>
      <c r="BW1746">
        <v>49862.947200000002</v>
      </c>
      <c r="BX1746">
        <v>1170</v>
      </c>
      <c r="BY1746">
        <v>34</v>
      </c>
      <c r="BZ1746">
        <v>3.111731966473811</v>
      </c>
      <c r="CA1746">
        <v>42.059528785445593</v>
      </c>
      <c r="CB1746">
        <v>45.469679351508709</v>
      </c>
      <c r="CC1746">
        <v>0</v>
      </c>
      <c r="CD1746">
        <v>2.607161676097963</v>
      </c>
      <c r="CE1746">
        <v>0.53380375266329128</v>
      </c>
      <c r="CF1746">
        <v>96.859034571238737</v>
      </c>
      <c r="CG1746">
        <v>43967.329999999987</v>
      </c>
      <c r="CH1746">
        <v>42353.85</v>
      </c>
      <c r="CI1746">
        <v>1155</v>
      </c>
      <c r="CJ1746">
        <v>36</v>
      </c>
      <c r="CK1746">
        <v>5.1058914131690409</v>
      </c>
      <c r="CL1746">
        <v>37.743550250288791</v>
      </c>
      <c r="CM1746">
        <v>39.888637898123683</v>
      </c>
      <c r="CN1746">
        <v>0</v>
      </c>
      <c r="CO1746">
        <v>3.0267229254571029</v>
      </c>
      <c r="CP1746">
        <v>0.44331926863572441</v>
      </c>
      <c r="CQ1746">
        <v>96.529957805907173</v>
      </c>
      <c r="DF1746">
        <v>1045</v>
      </c>
      <c r="DG1746">
        <v>73</v>
      </c>
      <c r="DH1746">
        <v>6.8</v>
      </c>
      <c r="DI1746">
        <v>21.4</v>
      </c>
      <c r="DJ1746">
        <v>44.7</v>
      </c>
      <c r="DK1746">
        <v>3286</v>
      </c>
      <c r="DL1746">
        <v>51471</v>
      </c>
      <c r="DM1746">
        <v>744</v>
      </c>
      <c r="DN1746">
        <v>322100</v>
      </c>
      <c r="DO1746">
        <v>907</v>
      </c>
      <c r="DP1746">
        <v>1018</v>
      </c>
      <c r="DQ1746">
        <v>67</v>
      </c>
      <c r="DR1746">
        <v>7.1</v>
      </c>
      <c r="DS1746">
        <v>18.7</v>
      </c>
      <c r="DT1746">
        <v>32.299999999999997</v>
      </c>
      <c r="DU1746">
        <v>3349</v>
      </c>
      <c r="DV1746">
        <v>51956</v>
      </c>
      <c r="DW1746">
        <v>1134</v>
      </c>
      <c r="DX1746">
        <v>271500</v>
      </c>
      <c r="DY1746">
        <v>908</v>
      </c>
      <c r="DZ1746">
        <v>1047</v>
      </c>
      <c r="EA1746">
        <v>76</v>
      </c>
      <c r="EB1746">
        <v>7.8</v>
      </c>
      <c r="EC1746">
        <v>12.7</v>
      </c>
      <c r="ED1746">
        <v>30.9</v>
      </c>
      <c r="EE1746">
        <v>3446</v>
      </c>
      <c r="EF1746">
        <v>56544</v>
      </c>
      <c r="EG1746">
        <v>843</v>
      </c>
      <c r="EH1746">
        <v>341300</v>
      </c>
      <c r="EI1746">
        <v>1259</v>
      </c>
    </row>
    <row r="1747" spans="1:139" x14ac:dyDescent="0.3">
      <c r="A1747" s="4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0.28310826255954402</v>
      </c>
      <c r="G1747">
        <v>0</v>
      </c>
      <c r="H1747">
        <v>0</v>
      </c>
      <c r="I1747">
        <v>0</v>
      </c>
      <c r="J1747">
        <v>0</v>
      </c>
      <c r="K1747">
        <v>6</v>
      </c>
      <c r="L1747">
        <v>21.193305860291041</v>
      </c>
      <c r="M1747">
        <v>4003</v>
      </c>
      <c r="N1747">
        <v>14139.467226457509</v>
      </c>
      <c r="O1747">
        <v>0</v>
      </c>
      <c r="P1747">
        <v>2.6499999999999999E-2</v>
      </c>
      <c r="Q1747">
        <v>1.06E-2</v>
      </c>
      <c r="R1747">
        <v>3.0284</v>
      </c>
      <c r="S1747">
        <v>3.7100000000000001E-2</v>
      </c>
      <c r="T1747">
        <v>2.9912999999999998</v>
      </c>
      <c r="U1747">
        <v>0</v>
      </c>
      <c r="V1747">
        <v>3.0284</v>
      </c>
      <c r="W1747">
        <v>0</v>
      </c>
      <c r="X1747">
        <v>0</v>
      </c>
      <c r="Y1747">
        <v>0</v>
      </c>
      <c r="Z1747">
        <v>6</v>
      </c>
      <c r="AA1747">
        <v>0</v>
      </c>
      <c r="AB1747">
        <v>6</v>
      </c>
      <c r="AC1747">
        <v>0</v>
      </c>
      <c r="AD1747">
        <v>6</v>
      </c>
      <c r="AE1747">
        <v>3.181</v>
      </c>
      <c r="AF1747">
        <v>3.6160000000000001</v>
      </c>
      <c r="AG1747">
        <v>0</v>
      </c>
      <c r="AH1747">
        <v>10.723000000000001</v>
      </c>
      <c r="AI1747">
        <v>6.7970000000000006</v>
      </c>
      <c r="AJ1747">
        <v>3.9260000000000002</v>
      </c>
      <c r="AK1747">
        <v>0</v>
      </c>
      <c r="AL1747">
        <v>10.723000000000001</v>
      </c>
      <c r="AM1747">
        <v>1963.8833333333339</v>
      </c>
      <c r="AN1747">
        <v>2097.0666666666671</v>
      </c>
      <c r="AO1747">
        <v>2208.516666666666</v>
      </c>
      <c r="AP1747">
        <v>2329.2222222222231</v>
      </c>
      <c r="AQ1747">
        <v>378478.33333333337</v>
      </c>
      <c r="AR1747">
        <v>407004.99999999988</v>
      </c>
      <c r="AS1747">
        <v>438361.66666666669</v>
      </c>
      <c r="AT1747">
        <v>470184.44444444438</v>
      </c>
      <c r="AU1747">
        <v>17442.1223492715</v>
      </c>
      <c r="AV1747">
        <v>33.754725499999999</v>
      </c>
      <c r="AW1747">
        <v>-118.1093989</v>
      </c>
      <c r="AX1747">
        <v>2997.8642285840001</v>
      </c>
      <c r="AY1747">
        <v>33.887589800000001</v>
      </c>
      <c r="AZ1747">
        <v>-118.126349</v>
      </c>
      <c r="BA1747">
        <v>8945.2550428173399</v>
      </c>
      <c r="BB1747">
        <v>33.835528799999999</v>
      </c>
      <c r="BC1747">
        <v>-118.18839560000001</v>
      </c>
      <c r="BD1747">
        <v>10012.3900643054</v>
      </c>
      <c r="BE1747">
        <v>33.944025099999998</v>
      </c>
      <c r="BF1747">
        <v>-118.2466269</v>
      </c>
      <c r="BG1747">
        <v>0</v>
      </c>
      <c r="BH1747">
        <v>0</v>
      </c>
      <c r="BI1747">
        <v>0</v>
      </c>
      <c r="BJ1747">
        <v>0</v>
      </c>
      <c r="BK1747">
        <v>77785.79359999999</v>
      </c>
      <c r="BL1747">
        <v>69019.777999999991</v>
      </c>
      <c r="BM1747">
        <v>1350</v>
      </c>
      <c r="BN1747">
        <v>30</v>
      </c>
      <c r="BO1747">
        <v>3.8216560509554141</v>
      </c>
      <c r="BP1747">
        <v>31.635203464599581</v>
      </c>
      <c r="BQ1747">
        <v>53.888490498386517</v>
      </c>
      <c r="BR1747">
        <v>0</v>
      </c>
      <c r="BS1747">
        <v>3.3477014897094</v>
      </c>
      <c r="BT1747">
        <v>1.1001113137389571</v>
      </c>
      <c r="BU1747">
        <v>95.552187196551643</v>
      </c>
      <c r="BV1747">
        <v>70488.9856</v>
      </c>
      <c r="BW1747">
        <v>70088.479999999996</v>
      </c>
      <c r="BX1747">
        <v>1270</v>
      </c>
      <c r="BY1747">
        <v>30</v>
      </c>
      <c r="BZ1747">
        <v>2.8542890334067992</v>
      </c>
      <c r="CA1747">
        <v>34.842085834952833</v>
      </c>
      <c r="CB1747">
        <v>50.224377341855863</v>
      </c>
      <c r="CC1747">
        <v>0.46049949873858392</v>
      </c>
      <c r="CD1747">
        <v>2.0535192958103359</v>
      </c>
      <c r="CE1747">
        <v>0.52659990525608402</v>
      </c>
      <c r="CF1747">
        <v>96.959381300194991</v>
      </c>
      <c r="CG1747">
        <v>63026.562499999993</v>
      </c>
      <c r="CH1747">
        <v>60505.499999999993</v>
      </c>
      <c r="CI1747">
        <v>1240</v>
      </c>
      <c r="CJ1747">
        <v>31</v>
      </c>
      <c r="CK1747">
        <v>3.8725430620159318</v>
      </c>
      <c r="CL1747">
        <v>33.424300345821962</v>
      </c>
      <c r="CM1747">
        <v>50.929443570759638</v>
      </c>
      <c r="CN1747">
        <v>8.7238563919024723E-2</v>
      </c>
      <c r="CO1747">
        <v>2.806173806061961</v>
      </c>
      <c r="CP1747">
        <v>0.42165305894195282</v>
      </c>
      <c r="CQ1747">
        <v>96.684934571077065</v>
      </c>
      <c r="DF1747">
        <v>979</v>
      </c>
      <c r="DG1747">
        <v>48</v>
      </c>
      <c r="DH1747">
        <v>12.7</v>
      </c>
      <c r="DI1747">
        <v>12.7</v>
      </c>
      <c r="DJ1747">
        <v>38</v>
      </c>
      <c r="DK1747">
        <v>3669</v>
      </c>
      <c r="DL1747">
        <v>52930</v>
      </c>
      <c r="DM1747">
        <v>1136</v>
      </c>
      <c r="DN1747">
        <v>323200</v>
      </c>
      <c r="DO1747">
        <v>1409</v>
      </c>
      <c r="DP1747">
        <v>976</v>
      </c>
      <c r="DQ1747">
        <v>65</v>
      </c>
      <c r="DR1747">
        <v>7.8</v>
      </c>
      <c r="DS1747">
        <v>15.3</v>
      </c>
      <c r="DT1747">
        <v>29</v>
      </c>
      <c r="DU1747">
        <v>3628</v>
      </c>
      <c r="DV1747">
        <v>55969</v>
      </c>
      <c r="DW1747">
        <v>1169</v>
      </c>
      <c r="DX1747">
        <v>332500</v>
      </c>
      <c r="DY1747">
        <v>1388</v>
      </c>
      <c r="DZ1747">
        <v>977</v>
      </c>
      <c r="EA1747">
        <v>82</v>
      </c>
      <c r="EB1747">
        <v>6.7</v>
      </c>
      <c r="EC1747">
        <v>14.6</v>
      </c>
      <c r="ED1747">
        <v>28.1</v>
      </c>
      <c r="EE1747">
        <v>3563</v>
      </c>
      <c r="EF1747">
        <v>60855</v>
      </c>
      <c r="EG1747">
        <v>1203</v>
      </c>
      <c r="EH1747">
        <v>365400</v>
      </c>
      <c r="EI1747">
        <v>1404</v>
      </c>
    </row>
    <row r="1748" spans="1:139" x14ac:dyDescent="0.3">
      <c r="A1748" s="4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0.48866798872245198</v>
      </c>
      <c r="G1748">
        <v>0</v>
      </c>
      <c r="H1748">
        <v>0</v>
      </c>
      <c r="I1748">
        <v>0</v>
      </c>
      <c r="J1748">
        <v>0</v>
      </c>
      <c r="K1748">
        <v>12</v>
      </c>
      <c r="L1748">
        <v>24.556550207784579</v>
      </c>
      <c r="M1748">
        <v>4302</v>
      </c>
      <c r="N1748">
        <v>8803.5232494907705</v>
      </c>
      <c r="O1748">
        <v>0</v>
      </c>
      <c r="P1748">
        <v>0</v>
      </c>
      <c r="Q1748">
        <v>4.9560000000000004</v>
      </c>
      <c r="R1748">
        <v>9.9120000000000008</v>
      </c>
      <c r="S1748">
        <v>4.9560000000000004</v>
      </c>
      <c r="T1748">
        <v>4.9560000000000004</v>
      </c>
      <c r="U1748">
        <v>0</v>
      </c>
      <c r="V1748">
        <v>9.9120000000000008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1</v>
      </c>
      <c r="AM1748">
        <v>1904.738095238095</v>
      </c>
      <c r="AN1748">
        <v>2039.6904761904759</v>
      </c>
      <c r="AO1748">
        <v>2156.0357142857142</v>
      </c>
      <c r="AP1748">
        <v>2288.0952380952381</v>
      </c>
      <c r="AQ1748">
        <v>357884.52380952379</v>
      </c>
      <c r="AR1748">
        <v>385815.47619047621</v>
      </c>
      <c r="AS1748">
        <v>417222.61904761911</v>
      </c>
      <c r="AT1748">
        <v>447150.79365079373</v>
      </c>
      <c r="AU1748">
        <v>16635.333871930601</v>
      </c>
      <c r="AV1748">
        <v>33.754725499999999</v>
      </c>
      <c r="AW1748">
        <v>-118.1093989</v>
      </c>
      <c r="AX1748">
        <v>2709.11614150475</v>
      </c>
      <c r="AY1748">
        <v>33.887589800000001</v>
      </c>
      <c r="AZ1748">
        <v>-118.126349</v>
      </c>
      <c r="BA1748">
        <v>7943.0963352015497</v>
      </c>
      <c r="BB1748">
        <v>33.835528799999999</v>
      </c>
      <c r="BC1748">
        <v>-118.18839560000001</v>
      </c>
      <c r="BD1748">
        <v>10055.8459830385</v>
      </c>
      <c r="BE1748">
        <v>33.944025099999998</v>
      </c>
      <c r="BF1748">
        <v>-118.2466269</v>
      </c>
      <c r="BG1748">
        <v>0</v>
      </c>
      <c r="BH1748">
        <v>0</v>
      </c>
      <c r="BI1748">
        <v>0</v>
      </c>
      <c r="BJ1748">
        <v>0</v>
      </c>
      <c r="BK1748">
        <v>48364.223999999987</v>
      </c>
      <c r="BL1748">
        <v>45946.012799999997</v>
      </c>
      <c r="BM1748">
        <v>1220</v>
      </c>
      <c r="BN1748">
        <v>40</v>
      </c>
      <c r="BO1748">
        <v>4.014809798931859</v>
      </c>
      <c r="BP1748">
        <v>39.143303371522798</v>
      </c>
      <c r="BQ1748">
        <v>41.586961255632417</v>
      </c>
      <c r="BR1748">
        <v>9.5504619758351103E-2</v>
      </c>
      <c r="BS1748">
        <v>2.116648898365316</v>
      </c>
      <c r="BT1748">
        <v>0.29761904761904762</v>
      </c>
      <c r="BU1748">
        <v>97.490227434257278</v>
      </c>
      <c r="BV1748">
        <v>56070.784</v>
      </c>
      <c r="BW1748">
        <v>49862.947200000002</v>
      </c>
      <c r="BX1748">
        <v>1170</v>
      </c>
      <c r="BY1748">
        <v>34</v>
      </c>
      <c r="BZ1748">
        <v>3.111731966473811</v>
      </c>
      <c r="CA1748">
        <v>42.059528785445593</v>
      </c>
      <c r="CB1748">
        <v>45.469679351508709</v>
      </c>
      <c r="CC1748">
        <v>0</v>
      </c>
      <c r="CD1748">
        <v>2.607161676097963</v>
      </c>
      <c r="CE1748">
        <v>0.53380375266329128</v>
      </c>
      <c r="CF1748">
        <v>96.859034571238737</v>
      </c>
      <c r="CG1748">
        <v>43967.329999999987</v>
      </c>
      <c r="CH1748">
        <v>42353.85</v>
      </c>
      <c r="CI1748">
        <v>1155</v>
      </c>
      <c r="CJ1748">
        <v>36</v>
      </c>
      <c r="CK1748">
        <v>5.1058914131690409</v>
      </c>
      <c r="CL1748">
        <v>37.743550250288791</v>
      </c>
      <c r="CM1748">
        <v>39.888637898123683</v>
      </c>
      <c r="CN1748">
        <v>0</v>
      </c>
      <c r="CO1748">
        <v>3.0267229254571029</v>
      </c>
      <c r="CP1748">
        <v>0.44331926863572441</v>
      </c>
      <c r="CQ1748">
        <v>96.529957805907173</v>
      </c>
      <c r="DF1748">
        <v>1304</v>
      </c>
      <c r="DG1748">
        <v>102</v>
      </c>
      <c r="DH1748">
        <v>11.7</v>
      </c>
      <c r="DI1748">
        <v>28.5</v>
      </c>
      <c r="DJ1748">
        <v>35</v>
      </c>
      <c r="DK1748">
        <v>4205</v>
      </c>
      <c r="DL1748">
        <v>47244</v>
      </c>
      <c r="DM1748">
        <v>1178</v>
      </c>
      <c r="DN1748">
        <v>171900</v>
      </c>
      <c r="DO1748">
        <v>1214</v>
      </c>
      <c r="DP1748">
        <v>1281</v>
      </c>
      <c r="DQ1748">
        <v>93</v>
      </c>
      <c r="DR1748">
        <v>8.8000000000000007</v>
      </c>
      <c r="DS1748">
        <v>20.8</v>
      </c>
      <c r="DT1748">
        <v>32.1</v>
      </c>
      <c r="DU1748">
        <v>4094</v>
      </c>
      <c r="DV1748">
        <v>48447</v>
      </c>
      <c r="DW1748">
        <v>1088</v>
      </c>
      <c r="DX1748">
        <v>354600</v>
      </c>
      <c r="DY1748">
        <v>1199</v>
      </c>
      <c r="DZ1748">
        <v>1316</v>
      </c>
      <c r="EA1748">
        <v>93</v>
      </c>
      <c r="EB1748">
        <v>7</v>
      </c>
      <c r="EC1748">
        <v>16.2</v>
      </c>
      <c r="ED1748">
        <v>28.9</v>
      </c>
      <c r="EE1748">
        <v>4167</v>
      </c>
      <c r="EF1748">
        <v>49489</v>
      </c>
      <c r="EG1748">
        <v>1112</v>
      </c>
      <c r="EH1748">
        <v>242700</v>
      </c>
      <c r="EI1748">
        <v>1133</v>
      </c>
    </row>
    <row r="1749" spans="1:139" x14ac:dyDescent="0.3">
      <c r="A1749" s="4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0.163427393127654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6.1189252356175974</v>
      </c>
      <c r="M1749">
        <v>2919</v>
      </c>
      <c r="N1749">
        <v>17861.142762767769</v>
      </c>
      <c r="O1749">
        <v>0</v>
      </c>
      <c r="P1749">
        <v>1.9744999999999999</v>
      </c>
      <c r="Q1749">
        <v>0.78980000000000006</v>
      </c>
      <c r="R1749">
        <v>2.768800000000001</v>
      </c>
      <c r="S1749">
        <v>2.7643</v>
      </c>
      <c r="T1749">
        <v>4.5000000000010587E-3</v>
      </c>
      <c r="U1749">
        <v>0</v>
      </c>
      <c r="V1749">
        <v>2.768800000000001</v>
      </c>
      <c r="W1749">
        <v>0</v>
      </c>
      <c r="X1749">
        <v>0</v>
      </c>
      <c r="Y1749">
        <v>0</v>
      </c>
      <c r="Z1749">
        <v>6</v>
      </c>
      <c r="AA1749">
        <v>0</v>
      </c>
      <c r="AB1749">
        <v>6</v>
      </c>
      <c r="AC1749">
        <v>0</v>
      </c>
      <c r="AD1749">
        <v>6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1933.7777777777781</v>
      </c>
      <c r="AN1749">
        <v>2071.1944444444448</v>
      </c>
      <c r="AO1749">
        <v>2187.0277777777778</v>
      </c>
      <c r="AP1749">
        <v>2314.9814814814822</v>
      </c>
      <c r="AQ1749">
        <v>370944.4444444445</v>
      </c>
      <c r="AR1749">
        <v>398641.66666666669</v>
      </c>
      <c r="AS1749">
        <v>429811.11111111118</v>
      </c>
      <c r="AT1749">
        <v>460301.85185185191</v>
      </c>
      <c r="AU1749">
        <v>17596.966438539901</v>
      </c>
      <c r="AV1749">
        <v>34.0458371</v>
      </c>
      <c r="AW1749">
        <v>-118.25753760000001</v>
      </c>
      <c r="AX1749">
        <v>3569.1718814095402</v>
      </c>
      <c r="AY1749">
        <v>33.935995200000001</v>
      </c>
      <c r="AZ1749">
        <v>-118.1271349</v>
      </c>
      <c r="BA1749">
        <v>9192.3278084233298</v>
      </c>
      <c r="BB1749">
        <v>33.835528799999999</v>
      </c>
      <c r="BC1749">
        <v>-118.18839560000001</v>
      </c>
      <c r="BD1749">
        <v>9214.2661031894895</v>
      </c>
      <c r="BE1749">
        <v>33.944025099999998</v>
      </c>
      <c r="BF1749">
        <v>-118.2466269</v>
      </c>
      <c r="BG1749">
        <v>0</v>
      </c>
      <c r="BH1749">
        <v>0</v>
      </c>
      <c r="BI1749">
        <v>0</v>
      </c>
      <c r="BJ1749">
        <v>0</v>
      </c>
      <c r="BK1749">
        <v>48364.223999999987</v>
      </c>
      <c r="BL1749">
        <v>45946.012799999997</v>
      </c>
      <c r="BM1749">
        <v>1220</v>
      </c>
      <c r="BN1749">
        <v>40</v>
      </c>
      <c r="BO1749">
        <v>4.014809798931859</v>
      </c>
      <c r="BP1749">
        <v>39.143303371522798</v>
      </c>
      <c r="BQ1749">
        <v>41.586961255632417</v>
      </c>
      <c r="BR1749">
        <v>9.5504619758351103E-2</v>
      </c>
      <c r="BS1749">
        <v>2.116648898365316</v>
      </c>
      <c r="BT1749">
        <v>0.29761904761904762</v>
      </c>
      <c r="BU1749">
        <v>97.490227434257278</v>
      </c>
      <c r="BV1749">
        <v>56070.784</v>
      </c>
      <c r="BW1749">
        <v>49862.947200000002</v>
      </c>
      <c r="BX1749">
        <v>1170</v>
      </c>
      <c r="BY1749">
        <v>34</v>
      </c>
      <c r="BZ1749">
        <v>3.111731966473811</v>
      </c>
      <c r="CA1749">
        <v>42.059528785445593</v>
      </c>
      <c r="CB1749">
        <v>45.469679351508709</v>
      </c>
      <c r="CC1749">
        <v>0</v>
      </c>
      <c r="CD1749">
        <v>2.607161676097963</v>
      </c>
      <c r="CE1749">
        <v>0.53380375266329128</v>
      </c>
      <c r="CF1749">
        <v>96.859034571238737</v>
      </c>
      <c r="CG1749">
        <v>43967.329999999987</v>
      </c>
      <c r="CH1749">
        <v>42353.85</v>
      </c>
      <c r="CI1749">
        <v>1155</v>
      </c>
      <c r="CJ1749">
        <v>36</v>
      </c>
      <c r="CK1749">
        <v>5.1058914131690409</v>
      </c>
      <c r="CL1749">
        <v>37.743550250288791</v>
      </c>
      <c r="CM1749">
        <v>39.888637898123683</v>
      </c>
      <c r="CN1749">
        <v>0</v>
      </c>
      <c r="CO1749">
        <v>3.0267229254571029</v>
      </c>
      <c r="CP1749">
        <v>0.44331926863572441</v>
      </c>
      <c r="CQ1749">
        <v>96.529957805907173</v>
      </c>
      <c r="DF1749">
        <v>764</v>
      </c>
      <c r="DG1749">
        <v>26</v>
      </c>
      <c r="DH1749">
        <v>12.9</v>
      </c>
      <c r="DI1749">
        <v>16.3</v>
      </c>
      <c r="DJ1749">
        <v>37.700000000000003</v>
      </c>
      <c r="DK1749">
        <v>2827</v>
      </c>
      <c r="DL1749">
        <v>48393</v>
      </c>
      <c r="DM1749">
        <v>1299</v>
      </c>
      <c r="DN1749">
        <v>296500</v>
      </c>
      <c r="DO1749">
        <v>1438</v>
      </c>
      <c r="DP1749">
        <v>752</v>
      </c>
      <c r="DQ1749">
        <v>26</v>
      </c>
      <c r="DR1749">
        <v>13</v>
      </c>
      <c r="DS1749">
        <v>17</v>
      </c>
      <c r="DT1749">
        <v>37.5</v>
      </c>
      <c r="DU1749">
        <v>2684</v>
      </c>
      <c r="DV1749">
        <v>50441</v>
      </c>
      <c r="DW1749">
        <v>1327</v>
      </c>
      <c r="DX1749">
        <v>482100</v>
      </c>
      <c r="DY1749">
        <v>1367</v>
      </c>
      <c r="DZ1749">
        <v>764</v>
      </c>
      <c r="EA1749">
        <v>25</v>
      </c>
      <c r="EB1749">
        <v>6.1</v>
      </c>
      <c r="EC1749">
        <v>15.7</v>
      </c>
      <c r="ED1749">
        <v>36.700000000000003</v>
      </c>
      <c r="EE1749">
        <v>2799</v>
      </c>
      <c r="EF1749">
        <v>50760</v>
      </c>
      <c r="EG1749">
        <v>1342</v>
      </c>
      <c r="EH1749">
        <v>274100</v>
      </c>
      <c r="EI1749">
        <v>1370</v>
      </c>
    </row>
    <row r="1750" spans="1:139" x14ac:dyDescent="0.3">
      <c r="A1750" s="4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0.24661148039701</v>
      </c>
      <c r="G1750">
        <v>0</v>
      </c>
      <c r="H1750">
        <v>0</v>
      </c>
      <c r="I1750">
        <v>0</v>
      </c>
      <c r="J1750">
        <v>0</v>
      </c>
      <c r="K1750">
        <v>5</v>
      </c>
      <c r="L1750">
        <v>20.274806314575049</v>
      </c>
      <c r="M1750">
        <v>5467</v>
      </c>
      <c r="N1750">
        <v>22168.473224356359</v>
      </c>
      <c r="O1750">
        <v>0</v>
      </c>
      <c r="P1750">
        <v>2.9820000000000002</v>
      </c>
      <c r="Q1750">
        <v>1.1928000000000001</v>
      </c>
      <c r="R1750">
        <v>4.1790000000000003</v>
      </c>
      <c r="S1750">
        <v>4.1748000000000003</v>
      </c>
      <c r="T1750">
        <v>4.1999999999999824E-3</v>
      </c>
      <c r="U1750">
        <v>0</v>
      </c>
      <c r="V1750">
        <v>4.1790000000000003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2.0950000000000002</v>
      </c>
      <c r="AH1750">
        <v>2.0950000000000002</v>
      </c>
      <c r="AI1750">
        <v>2.0950000000000002</v>
      </c>
      <c r="AJ1750">
        <v>0</v>
      </c>
      <c r="AK1750">
        <v>0</v>
      </c>
      <c r="AL1750">
        <v>2.0950000000000002</v>
      </c>
      <c r="AM1750">
        <v>1889.552083333333</v>
      </c>
      <c r="AN1750">
        <v>2027.458333333333</v>
      </c>
      <c r="AO1750">
        <v>2146.479166666667</v>
      </c>
      <c r="AP1750">
        <v>2282.5555555555561</v>
      </c>
      <c r="AQ1750">
        <v>354808.33333333337</v>
      </c>
      <c r="AR1750">
        <v>382191.66666666669</v>
      </c>
      <c r="AS1750">
        <v>413452.08333333337</v>
      </c>
      <c r="AT1750">
        <v>442618.05555555562</v>
      </c>
      <c r="AU1750">
        <v>17450.140817549302</v>
      </c>
      <c r="AV1750">
        <v>33.754725499999999</v>
      </c>
      <c r="AW1750">
        <v>-118.1093989</v>
      </c>
      <c r="AX1750">
        <v>3432.1482559093001</v>
      </c>
      <c r="AY1750">
        <v>33.887589800000001</v>
      </c>
      <c r="AZ1750">
        <v>-118.126349</v>
      </c>
      <c r="BA1750">
        <v>8491.8687913039594</v>
      </c>
      <c r="BB1750">
        <v>33.835528799999999</v>
      </c>
      <c r="BC1750">
        <v>-118.18839560000001</v>
      </c>
      <c r="BD1750">
        <v>9388.3902433250096</v>
      </c>
      <c r="BE1750">
        <v>33.944025099999998</v>
      </c>
      <c r="BF1750">
        <v>-118.2466269</v>
      </c>
      <c r="BG1750">
        <v>0</v>
      </c>
      <c r="BH1750">
        <v>0</v>
      </c>
      <c r="BI1750">
        <v>0</v>
      </c>
      <c r="BJ1750">
        <v>0</v>
      </c>
      <c r="BK1750">
        <v>48364.223999999987</v>
      </c>
      <c r="BL1750">
        <v>45946.012799999997</v>
      </c>
      <c r="BM1750">
        <v>1220</v>
      </c>
      <c r="BN1750">
        <v>40</v>
      </c>
      <c r="BO1750">
        <v>4.014809798931859</v>
      </c>
      <c r="BP1750">
        <v>39.143303371522798</v>
      </c>
      <c r="BQ1750">
        <v>41.586961255632417</v>
      </c>
      <c r="BR1750">
        <v>9.5504619758351103E-2</v>
      </c>
      <c r="BS1750">
        <v>2.116648898365316</v>
      </c>
      <c r="BT1750">
        <v>0.29761904761904762</v>
      </c>
      <c r="BU1750">
        <v>97.490227434257278</v>
      </c>
      <c r="BV1750">
        <v>56070.784</v>
      </c>
      <c r="BW1750">
        <v>49862.947200000002</v>
      </c>
      <c r="BX1750">
        <v>1170</v>
      </c>
      <c r="BY1750">
        <v>34</v>
      </c>
      <c r="BZ1750">
        <v>3.111731966473811</v>
      </c>
      <c r="CA1750">
        <v>42.059528785445593</v>
      </c>
      <c r="CB1750">
        <v>45.469679351508709</v>
      </c>
      <c r="CC1750">
        <v>0</v>
      </c>
      <c r="CD1750">
        <v>2.607161676097963</v>
      </c>
      <c r="CE1750">
        <v>0.53380375266329128</v>
      </c>
      <c r="CF1750">
        <v>96.859034571238737</v>
      </c>
      <c r="CG1750">
        <v>43967.329999999987</v>
      </c>
      <c r="CH1750">
        <v>42353.85</v>
      </c>
      <c r="CI1750">
        <v>1155</v>
      </c>
      <c r="CJ1750">
        <v>36</v>
      </c>
      <c r="CK1750">
        <v>5.1058914131690409</v>
      </c>
      <c r="CL1750">
        <v>37.743550250288791</v>
      </c>
      <c r="CM1750">
        <v>39.888637898123683</v>
      </c>
      <c r="CN1750">
        <v>0</v>
      </c>
      <c r="CO1750">
        <v>3.0267229254571029</v>
      </c>
      <c r="CP1750">
        <v>0.44331926863572441</v>
      </c>
      <c r="CQ1750">
        <v>96.529957805907173</v>
      </c>
      <c r="DF1750">
        <v>1352</v>
      </c>
      <c r="DG1750">
        <v>56</v>
      </c>
      <c r="DH1750">
        <v>10.199999999999999</v>
      </c>
      <c r="DI1750">
        <v>29.6</v>
      </c>
      <c r="DJ1750">
        <v>34.4</v>
      </c>
      <c r="DK1750">
        <v>6100</v>
      </c>
      <c r="DL1750">
        <v>45282</v>
      </c>
      <c r="DM1750">
        <v>1204</v>
      </c>
      <c r="DN1750">
        <v>239300</v>
      </c>
      <c r="DO1750">
        <v>1301</v>
      </c>
      <c r="DP1750">
        <v>1349</v>
      </c>
      <c r="DQ1750">
        <v>18</v>
      </c>
      <c r="DR1750">
        <v>8.5</v>
      </c>
      <c r="DS1750">
        <v>26.1</v>
      </c>
      <c r="DT1750">
        <v>33.200000000000003</v>
      </c>
      <c r="DU1750">
        <v>6414</v>
      </c>
      <c r="DV1750">
        <v>45313</v>
      </c>
      <c r="DW1750">
        <v>1111</v>
      </c>
      <c r="DX1750">
        <v>395900</v>
      </c>
      <c r="DY1750">
        <v>1300</v>
      </c>
      <c r="DZ1750">
        <v>1367</v>
      </c>
      <c r="EA1750">
        <v>25</v>
      </c>
      <c r="EB1750">
        <v>8.9</v>
      </c>
      <c r="EC1750">
        <v>24.9</v>
      </c>
      <c r="ED1750">
        <v>39.299999999999997</v>
      </c>
      <c r="EE1750">
        <v>6196</v>
      </c>
      <c r="EF1750">
        <v>45313</v>
      </c>
      <c r="EG1750">
        <v>1204</v>
      </c>
      <c r="EH1750">
        <v>263900</v>
      </c>
      <c r="EI1750">
        <v>1262</v>
      </c>
    </row>
    <row r="1751" spans="1:139" x14ac:dyDescent="0.3">
      <c r="A1751" s="4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0.78709124556646004</v>
      </c>
      <c r="G1751">
        <v>2</v>
      </c>
      <c r="H1751">
        <v>2.541001454743185</v>
      </c>
      <c r="I1751">
        <v>0</v>
      </c>
      <c r="J1751">
        <v>0</v>
      </c>
      <c r="K1751">
        <v>0</v>
      </c>
      <c r="L1751">
        <v>0</v>
      </c>
      <c r="M1751">
        <v>4969</v>
      </c>
      <c r="N1751">
        <v>6313.1181143094418</v>
      </c>
      <c r="O1751">
        <v>0</v>
      </c>
      <c r="P1751">
        <v>1.9982</v>
      </c>
      <c r="Q1751">
        <v>0</v>
      </c>
      <c r="R1751">
        <v>16.4056</v>
      </c>
      <c r="S1751">
        <v>1.9982</v>
      </c>
      <c r="T1751">
        <v>14.407400000000001</v>
      </c>
      <c r="U1751">
        <v>0</v>
      </c>
      <c r="V1751">
        <v>16.4056</v>
      </c>
      <c r="W1751">
        <v>2</v>
      </c>
      <c r="X1751">
        <v>2</v>
      </c>
      <c r="Y1751">
        <v>0</v>
      </c>
      <c r="Z1751">
        <v>15</v>
      </c>
      <c r="AA1751">
        <v>4</v>
      </c>
      <c r="AB1751">
        <v>11</v>
      </c>
      <c r="AC1751">
        <v>0</v>
      </c>
      <c r="AD1751">
        <v>15</v>
      </c>
      <c r="AE1751">
        <v>1.591</v>
      </c>
      <c r="AF1751">
        <v>1.8080000000000001</v>
      </c>
      <c r="AG1751">
        <v>0</v>
      </c>
      <c r="AH1751">
        <v>13.952999999999999</v>
      </c>
      <c r="AI1751">
        <v>3.399</v>
      </c>
      <c r="AJ1751">
        <v>10.554</v>
      </c>
      <c r="AK1751">
        <v>0</v>
      </c>
      <c r="AL1751">
        <v>13.952999999999999</v>
      </c>
      <c r="AM1751">
        <v>1889.552083333333</v>
      </c>
      <c r="AN1751">
        <v>2027.458333333333</v>
      </c>
      <c r="AO1751">
        <v>2146.479166666667</v>
      </c>
      <c r="AP1751">
        <v>2282.5555555555561</v>
      </c>
      <c r="AQ1751">
        <v>354808.33333333337</v>
      </c>
      <c r="AR1751">
        <v>382191.66666666669</v>
      </c>
      <c r="AS1751">
        <v>413452.08333333337</v>
      </c>
      <c r="AT1751">
        <v>442618.05555555562</v>
      </c>
      <c r="AU1751">
        <v>17583.902150399201</v>
      </c>
      <c r="AV1751">
        <v>33.754725499999999</v>
      </c>
      <c r="AW1751">
        <v>-118.1093989</v>
      </c>
      <c r="AX1751">
        <v>4393.90633487589</v>
      </c>
      <c r="AY1751">
        <v>33.887589800000001</v>
      </c>
      <c r="AZ1751">
        <v>-118.126349</v>
      </c>
      <c r="BA1751">
        <v>7897.4205194913802</v>
      </c>
      <c r="BB1751">
        <v>33.835528799999999</v>
      </c>
      <c r="BC1751">
        <v>-118.18839560000001</v>
      </c>
      <c r="BD1751">
        <v>8385.6760808191593</v>
      </c>
      <c r="BE1751">
        <v>33.944025099999998</v>
      </c>
      <c r="BF1751">
        <v>-118.2466269</v>
      </c>
      <c r="BG1751">
        <v>0</v>
      </c>
      <c r="BH1751">
        <v>0</v>
      </c>
      <c r="BI1751">
        <v>0</v>
      </c>
      <c r="BJ1751">
        <v>0</v>
      </c>
      <c r="BK1751">
        <v>48364.223999999987</v>
      </c>
      <c r="BL1751">
        <v>45946.012799999997</v>
      </c>
      <c r="BM1751">
        <v>1220</v>
      </c>
      <c r="BN1751">
        <v>40</v>
      </c>
      <c r="BO1751">
        <v>4.014809798931859</v>
      </c>
      <c r="BP1751">
        <v>39.143303371522798</v>
      </c>
      <c r="BQ1751">
        <v>41.586961255632417</v>
      </c>
      <c r="BR1751">
        <v>9.5504619758351103E-2</v>
      </c>
      <c r="BS1751">
        <v>2.116648898365316</v>
      </c>
      <c r="BT1751">
        <v>0.29761904761904762</v>
      </c>
      <c r="BU1751">
        <v>97.490227434257278</v>
      </c>
      <c r="BV1751">
        <v>56070.784</v>
      </c>
      <c r="BW1751">
        <v>49862.947200000002</v>
      </c>
      <c r="BX1751">
        <v>1170</v>
      </c>
      <c r="BY1751">
        <v>34</v>
      </c>
      <c r="BZ1751">
        <v>3.111731966473811</v>
      </c>
      <c r="CA1751">
        <v>42.059528785445593</v>
      </c>
      <c r="CB1751">
        <v>45.469679351508709</v>
      </c>
      <c r="CC1751">
        <v>0</v>
      </c>
      <c r="CD1751">
        <v>2.607161676097963</v>
      </c>
      <c r="CE1751">
        <v>0.53380375266329128</v>
      </c>
      <c r="CF1751">
        <v>96.859034571238737</v>
      </c>
      <c r="CG1751">
        <v>43967.329999999987</v>
      </c>
      <c r="CH1751">
        <v>42353.85</v>
      </c>
      <c r="CI1751">
        <v>1155</v>
      </c>
      <c r="CJ1751">
        <v>36</v>
      </c>
      <c r="CK1751">
        <v>5.1058914131690409</v>
      </c>
      <c r="CL1751">
        <v>37.743550250288791</v>
      </c>
      <c r="CM1751">
        <v>39.888637898123683</v>
      </c>
      <c r="CN1751">
        <v>0</v>
      </c>
      <c r="CO1751">
        <v>3.0267229254571029</v>
      </c>
      <c r="CP1751">
        <v>0.44331926863572441</v>
      </c>
      <c r="CQ1751">
        <v>96.529957805907173</v>
      </c>
      <c r="DF1751">
        <v>1260</v>
      </c>
      <c r="DG1751">
        <v>95</v>
      </c>
      <c r="DH1751">
        <v>16</v>
      </c>
      <c r="DI1751">
        <v>14.9</v>
      </c>
      <c r="DJ1751">
        <v>38.299999999999997</v>
      </c>
      <c r="DK1751">
        <v>4939</v>
      </c>
      <c r="DL1751">
        <v>46131</v>
      </c>
      <c r="DM1751">
        <v>1217</v>
      </c>
      <c r="DN1751">
        <v>300700</v>
      </c>
      <c r="DO1751">
        <v>1265</v>
      </c>
      <c r="DP1751">
        <v>1254</v>
      </c>
      <c r="DQ1751">
        <v>67</v>
      </c>
      <c r="DR1751">
        <v>12</v>
      </c>
      <c r="DS1751">
        <v>17</v>
      </c>
      <c r="DT1751">
        <v>34.799999999999997</v>
      </c>
      <c r="DU1751">
        <v>4745</v>
      </c>
      <c r="DV1751">
        <v>51442</v>
      </c>
      <c r="DW1751">
        <v>1186</v>
      </c>
      <c r="DX1751">
        <v>636900</v>
      </c>
      <c r="DY1751">
        <v>1191</v>
      </c>
      <c r="DZ1751">
        <v>1289</v>
      </c>
      <c r="EA1751">
        <v>43</v>
      </c>
      <c r="EB1751">
        <v>9.6999999999999993</v>
      </c>
      <c r="EC1751">
        <v>17.899999999999999</v>
      </c>
      <c r="ED1751">
        <v>37.200000000000003</v>
      </c>
      <c r="EE1751">
        <v>4677</v>
      </c>
      <c r="EF1751">
        <v>45652</v>
      </c>
      <c r="EG1751">
        <v>1166</v>
      </c>
      <c r="EH1751">
        <v>332600</v>
      </c>
      <c r="EI1751">
        <v>1150</v>
      </c>
    </row>
    <row r="1752" spans="1:139" x14ac:dyDescent="0.3">
      <c r="A1752" s="4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0.23302193503285701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4918</v>
      </c>
      <c r="N1752">
        <v>21105.309246129738</v>
      </c>
      <c r="O1752">
        <v>5.7275999999999998</v>
      </c>
      <c r="P1752">
        <v>7.6368</v>
      </c>
      <c r="Q1752">
        <v>6.6821999999999999</v>
      </c>
      <c r="R1752">
        <v>59.185200000000002</v>
      </c>
      <c r="S1752">
        <v>20.046600000000002</v>
      </c>
      <c r="T1752">
        <v>39.138599999999997</v>
      </c>
      <c r="U1752">
        <v>0</v>
      </c>
      <c r="V1752">
        <v>59.185200000000002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1.8080000000000001</v>
      </c>
      <c r="AG1752">
        <v>0</v>
      </c>
      <c r="AH1752">
        <v>9.5850000000000009</v>
      </c>
      <c r="AI1752">
        <v>1.8080000000000001</v>
      </c>
      <c r="AJ1752">
        <v>7.777000000000001</v>
      </c>
      <c r="AK1752">
        <v>0</v>
      </c>
      <c r="AL1752">
        <v>9.5850000000000009</v>
      </c>
      <c r="AM1752">
        <v>1889.552083333333</v>
      </c>
      <c r="AN1752">
        <v>2027.458333333333</v>
      </c>
      <c r="AO1752">
        <v>2146.479166666667</v>
      </c>
      <c r="AP1752">
        <v>2282.5555555555561</v>
      </c>
      <c r="AQ1752">
        <v>354808.33333333337</v>
      </c>
      <c r="AR1752">
        <v>382191.66666666669</v>
      </c>
      <c r="AS1752">
        <v>413452.08333333337</v>
      </c>
      <c r="AT1752">
        <v>442618.05555555562</v>
      </c>
      <c r="AU1752">
        <v>17492.7667341833</v>
      </c>
      <c r="AV1752">
        <v>34.0458371</v>
      </c>
      <c r="AW1752">
        <v>-118.25753760000001</v>
      </c>
      <c r="AX1752">
        <v>4248.1278373323003</v>
      </c>
      <c r="AY1752">
        <v>33.887589800000001</v>
      </c>
      <c r="AZ1752">
        <v>-118.126349</v>
      </c>
      <c r="BA1752">
        <v>8470.68421886738</v>
      </c>
      <c r="BB1752">
        <v>33.835528799999999</v>
      </c>
      <c r="BC1752">
        <v>-118.18839560000001</v>
      </c>
      <c r="BD1752">
        <v>8536.3998290917607</v>
      </c>
      <c r="BE1752">
        <v>33.944025099999998</v>
      </c>
      <c r="BF1752">
        <v>-118.2466269</v>
      </c>
      <c r="BG1752">
        <v>0</v>
      </c>
      <c r="BH1752">
        <v>0</v>
      </c>
      <c r="BI1752">
        <v>0</v>
      </c>
      <c r="BJ1752">
        <v>0</v>
      </c>
      <c r="BK1752">
        <v>48364.223999999987</v>
      </c>
      <c r="BL1752">
        <v>45946.012799999997</v>
      </c>
      <c r="BM1752">
        <v>1220</v>
      </c>
      <c r="BN1752">
        <v>40</v>
      </c>
      <c r="BO1752">
        <v>4.014809798931859</v>
      </c>
      <c r="BP1752">
        <v>39.143303371522798</v>
      </c>
      <c r="BQ1752">
        <v>41.586961255632417</v>
      </c>
      <c r="BR1752">
        <v>9.5504619758351103E-2</v>
      </c>
      <c r="BS1752">
        <v>2.116648898365316</v>
      </c>
      <c r="BT1752">
        <v>0.29761904761904762</v>
      </c>
      <c r="BU1752">
        <v>97.490227434257278</v>
      </c>
      <c r="BV1752">
        <v>56070.784</v>
      </c>
      <c r="BW1752">
        <v>49862.947200000002</v>
      </c>
      <c r="BX1752">
        <v>1170</v>
      </c>
      <c r="BY1752">
        <v>34</v>
      </c>
      <c r="BZ1752">
        <v>3.111731966473811</v>
      </c>
      <c r="CA1752">
        <v>42.059528785445593</v>
      </c>
      <c r="CB1752">
        <v>45.469679351508709</v>
      </c>
      <c r="CC1752">
        <v>0</v>
      </c>
      <c r="CD1752">
        <v>2.607161676097963</v>
      </c>
      <c r="CE1752">
        <v>0.53380375266329128</v>
      </c>
      <c r="CF1752">
        <v>96.859034571238737</v>
      </c>
      <c r="CG1752">
        <v>43967.329999999987</v>
      </c>
      <c r="CH1752">
        <v>42353.85</v>
      </c>
      <c r="CI1752">
        <v>1155</v>
      </c>
      <c r="CJ1752">
        <v>36</v>
      </c>
      <c r="CK1752">
        <v>5.1058914131690409</v>
      </c>
      <c r="CL1752">
        <v>37.743550250288791</v>
      </c>
      <c r="CM1752">
        <v>39.888637898123683</v>
      </c>
      <c r="CN1752">
        <v>0</v>
      </c>
      <c r="CO1752">
        <v>3.0267229254571029</v>
      </c>
      <c r="CP1752">
        <v>0.44331926863572441</v>
      </c>
      <c r="CQ1752">
        <v>96.529957805907173</v>
      </c>
      <c r="DF1752">
        <v>1352</v>
      </c>
      <c r="DG1752">
        <v>69</v>
      </c>
      <c r="DH1752">
        <v>11.7</v>
      </c>
      <c r="DI1752">
        <v>17.8</v>
      </c>
      <c r="DJ1752">
        <v>36.700000000000003</v>
      </c>
      <c r="DK1752">
        <v>4907</v>
      </c>
      <c r="DL1752">
        <v>45260</v>
      </c>
      <c r="DM1752">
        <v>1332</v>
      </c>
      <c r="DN1752">
        <v>273900</v>
      </c>
      <c r="DO1752">
        <v>1398</v>
      </c>
      <c r="DP1752">
        <v>1366</v>
      </c>
      <c r="DQ1752">
        <v>53</v>
      </c>
      <c r="DR1752">
        <v>9.4</v>
      </c>
      <c r="DS1752">
        <v>20.399999999999999</v>
      </c>
      <c r="DT1752">
        <v>35.1</v>
      </c>
      <c r="DU1752">
        <v>5222</v>
      </c>
      <c r="DV1752">
        <v>54803</v>
      </c>
      <c r="DW1752">
        <v>1414</v>
      </c>
      <c r="DX1752">
        <v>629300</v>
      </c>
      <c r="DY1752">
        <v>1417</v>
      </c>
      <c r="DZ1752">
        <v>1385</v>
      </c>
      <c r="EA1752">
        <v>54</v>
      </c>
      <c r="EB1752">
        <v>5.7</v>
      </c>
      <c r="EC1752">
        <v>12.8</v>
      </c>
      <c r="ED1752">
        <v>34.5</v>
      </c>
      <c r="EE1752">
        <v>5133</v>
      </c>
      <c r="EF1752">
        <v>61310</v>
      </c>
      <c r="EG1752">
        <v>1466</v>
      </c>
      <c r="EH1752">
        <v>298800</v>
      </c>
      <c r="EI1752">
        <v>1497</v>
      </c>
    </row>
    <row r="1753" spans="1:139" x14ac:dyDescent="0.3">
      <c r="A1753" s="4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0.41958193468420002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4337</v>
      </c>
      <c r="N1753">
        <v>10336.47934166722</v>
      </c>
      <c r="O1753">
        <v>0</v>
      </c>
      <c r="P1753">
        <v>0</v>
      </c>
      <c r="Q1753">
        <v>0</v>
      </c>
      <c r="R1753">
        <v>14.028600000000001</v>
      </c>
      <c r="S1753">
        <v>0</v>
      </c>
      <c r="T1753">
        <v>14.028600000000001</v>
      </c>
      <c r="U1753">
        <v>0</v>
      </c>
      <c r="V1753">
        <v>14.028600000000001</v>
      </c>
      <c r="W1753">
        <v>0</v>
      </c>
      <c r="X1753">
        <v>0</v>
      </c>
      <c r="Y1753">
        <v>0</v>
      </c>
      <c r="Z1753">
        <v>7</v>
      </c>
      <c r="AA1753">
        <v>0</v>
      </c>
      <c r="AB1753">
        <v>7</v>
      </c>
      <c r="AC1753">
        <v>0</v>
      </c>
      <c r="AD1753">
        <v>7</v>
      </c>
      <c r="AE1753">
        <v>1.591</v>
      </c>
      <c r="AF1753">
        <v>0</v>
      </c>
      <c r="AG1753">
        <v>0</v>
      </c>
      <c r="AH1753">
        <v>16.178999999999998</v>
      </c>
      <c r="AI1753">
        <v>1.591</v>
      </c>
      <c r="AJ1753">
        <v>14.587999999999999</v>
      </c>
      <c r="AK1753">
        <v>0</v>
      </c>
      <c r="AL1753">
        <v>16.178999999999998</v>
      </c>
      <c r="AM1753">
        <v>1828.03125</v>
      </c>
      <c r="AN1753">
        <v>1966.75</v>
      </c>
      <c r="AO1753">
        <v>2090.833333333333</v>
      </c>
      <c r="AP1753">
        <v>2243.8611111111109</v>
      </c>
      <c r="AQ1753">
        <v>325446.875</v>
      </c>
      <c r="AR1753">
        <v>352027.08333333337</v>
      </c>
      <c r="AS1753">
        <v>383952.08333333331</v>
      </c>
      <c r="AT1753">
        <v>412861.11111111112</v>
      </c>
      <c r="AU1753">
        <v>17394.4704691035</v>
      </c>
      <c r="AV1753">
        <v>34.0458371</v>
      </c>
      <c r="AW1753">
        <v>-118.25753760000001</v>
      </c>
      <c r="AX1753">
        <v>5122.1293353965502</v>
      </c>
      <c r="AY1753">
        <v>33.887589800000001</v>
      </c>
      <c r="AZ1753">
        <v>-118.126349</v>
      </c>
      <c r="BA1753">
        <v>7699.3221595119903</v>
      </c>
      <c r="BB1753">
        <v>33.835528799999999</v>
      </c>
      <c r="BC1753">
        <v>-118.18839560000001</v>
      </c>
      <c r="BD1753">
        <v>7733.3131609866196</v>
      </c>
      <c r="BE1753">
        <v>33.944025099999998</v>
      </c>
      <c r="BF1753">
        <v>-118.2466269</v>
      </c>
      <c r="BG1753">
        <v>0</v>
      </c>
      <c r="BH1753">
        <v>0</v>
      </c>
      <c r="BI1753">
        <v>0</v>
      </c>
      <c r="BJ1753">
        <v>0</v>
      </c>
      <c r="BK1753">
        <v>48364.223999999987</v>
      </c>
      <c r="BL1753">
        <v>45946.012799999997</v>
      </c>
      <c r="BM1753">
        <v>1220</v>
      </c>
      <c r="BN1753">
        <v>40</v>
      </c>
      <c r="BO1753">
        <v>4.014809798931859</v>
      </c>
      <c r="BP1753">
        <v>39.143303371522798</v>
      </c>
      <c r="BQ1753">
        <v>41.586961255632417</v>
      </c>
      <c r="BR1753">
        <v>9.5504619758351103E-2</v>
      </c>
      <c r="BS1753">
        <v>2.116648898365316</v>
      </c>
      <c r="BT1753">
        <v>0.29761904761904762</v>
      </c>
      <c r="BU1753">
        <v>97.490227434257278</v>
      </c>
      <c r="BV1753">
        <v>56070.784</v>
      </c>
      <c r="BW1753">
        <v>49862.947200000002</v>
      </c>
      <c r="BX1753">
        <v>1170</v>
      </c>
      <c r="BY1753">
        <v>34</v>
      </c>
      <c r="BZ1753">
        <v>3.111731966473811</v>
      </c>
      <c r="CA1753">
        <v>42.059528785445593</v>
      </c>
      <c r="CB1753">
        <v>45.469679351508709</v>
      </c>
      <c r="CC1753">
        <v>0</v>
      </c>
      <c r="CD1753">
        <v>2.607161676097963</v>
      </c>
      <c r="CE1753">
        <v>0.53380375266329128</v>
      </c>
      <c r="CF1753">
        <v>96.859034571238737</v>
      </c>
      <c r="CG1753">
        <v>43967.329999999987</v>
      </c>
      <c r="CH1753">
        <v>42353.85</v>
      </c>
      <c r="CI1753">
        <v>1155</v>
      </c>
      <c r="CJ1753">
        <v>36</v>
      </c>
      <c r="CK1753">
        <v>5.1058914131690409</v>
      </c>
      <c r="CL1753">
        <v>37.743550250288791</v>
      </c>
      <c r="CM1753">
        <v>39.888637898123683</v>
      </c>
      <c r="CN1753">
        <v>0</v>
      </c>
      <c r="CO1753">
        <v>3.0267229254571029</v>
      </c>
      <c r="CP1753">
        <v>0.44331926863572441</v>
      </c>
      <c r="CQ1753">
        <v>96.529957805907173</v>
      </c>
      <c r="DF1753">
        <v>896</v>
      </c>
      <c r="DG1753">
        <v>31</v>
      </c>
      <c r="DH1753">
        <v>16.399999999999999</v>
      </c>
      <c r="DI1753">
        <v>26.1</v>
      </c>
      <c r="DJ1753">
        <v>42.1</v>
      </c>
      <c r="DK1753">
        <v>4126</v>
      </c>
      <c r="DL1753">
        <v>44712</v>
      </c>
      <c r="DM1753">
        <v>1181</v>
      </c>
      <c r="DN1753">
        <v>212200</v>
      </c>
      <c r="DO1753">
        <v>1213</v>
      </c>
      <c r="DP1753">
        <v>894</v>
      </c>
      <c r="DQ1753">
        <v>41</v>
      </c>
      <c r="DR1753">
        <v>10.7</v>
      </c>
      <c r="DS1753">
        <v>23.3</v>
      </c>
      <c r="DT1753">
        <v>40.200000000000003</v>
      </c>
      <c r="DU1753">
        <v>3965</v>
      </c>
      <c r="DV1753">
        <v>42313</v>
      </c>
      <c r="DW1753">
        <v>1018</v>
      </c>
      <c r="DX1753">
        <v>522600</v>
      </c>
      <c r="DY1753">
        <v>1174</v>
      </c>
      <c r="DZ1753">
        <v>900</v>
      </c>
      <c r="EA1753">
        <v>41</v>
      </c>
      <c r="EB1753">
        <v>7.2</v>
      </c>
      <c r="EC1753">
        <v>24.8</v>
      </c>
      <c r="ED1753">
        <v>36.299999999999997</v>
      </c>
      <c r="EE1753">
        <v>4111</v>
      </c>
      <c r="EF1753">
        <v>44081</v>
      </c>
      <c r="EG1753">
        <v>1164</v>
      </c>
      <c r="EH1753">
        <v>250000</v>
      </c>
      <c r="EI1753">
        <v>1203</v>
      </c>
    </row>
    <row r="1754" spans="1:139" x14ac:dyDescent="0.3">
      <c r="A1754" s="4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0.33124659902325798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4989</v>
      </c>
      <c r="N1754">
        <v>15061.286711202451</v>
      </c>
      <c r="O1754">
        <v>0</v>
      </c>
      <c r="P1754">
        <v>1.1999999999999999E-3</v>
      </c>
      <c r="Q1754">
        <v>4.9844999999999997</v>
      </c>
      <c r="R1754">
        <v>12.9687</v>
      </c>
      <c r="S1754">
        <v>4.9856999999999996</v>
      </c>
      <c r="T1754">
        <v>7.9830000000000014</v>
      </c>
      <c r="U1754">
        <v>0</v>
      </c>
      <c r="V1754">
        <v>12.9687</v>
      </c>
      <c r="W1754">
        <v>0</v>
      </c>
      <c r="X1754">
        <v>0</v>
      </c>
      <c r="Y1754">
        <v>0</v>
      </c>
      <c r="Z1754">
        <v>6</v>
      </c>
      <c r="AA1754">
        <v>0</v>
      </c>
      <c r="AB1754">
        <v>6</v>
      </c>
      <c r="AC1754">
        <v>0</v>
      </c>
      <c r="AD1754">
        <v>6</v>
      </c>
      <c r="AE1754">
        <v>0</v>
      </c>
      <c r="AF1754">
        <v>7.2320000000000002</v>
      </c>
      <c r="AG1754">
        <v>0</v>
      </c>
      <c r="AH1754">
        <v>15.34</v>
      </c>
      <c r="AI1754">
        <v>7.2320000000000002</v>
      </c>
      <c r="AJ1754">
        <v>8.1080000000000005</v>
      </c>
      <c r="AK1754">
        <v>0</v>
      </c>
      <c r="AL1754">
        <v>15.34</v>
      </c>
      <c r="AM1754">
        <v>1820.5</v>
      </c>
      <c r="AN1754">
        <v>1956.814814814815</v>
      </c>
      <c r="AO1754">
        <v>2084.5555555555561</v>
      </c>
      <c r="AP1754">
        <v>2243.7777777777778</v>
      </c>
      <c r="AQ1754">
        <v>318649.0740740741</v>
      </c>
      <c r="AR1754">
        <v>346418.51851851848</v>
      </c>
      <c r="AS1754">
        <v>377918.51851851848</v>
      </c>
      <c r="AT1754">
        <v>406967.90123456792</v>
      </c>
      <c r="AU1754">
        <v>17235.7294540455</v>
      </c>
      <c r="AV1754">
        <v>33.754725499999999</v>
      </c>
      <c r="AW1754">
        <v>-118.1093989</v>
      </c>
      <c r="AX1754">
        <v>5254.8910795890897</v>
      </c>
      <c r="AY1754">
        <v>33.887589800000001</v>
      </c>
      <c r="AZ1754">
        <v>-118.126349</v>
      </c>
      <c r="BA1754">
        <v>6904.9827378371201</v>
      </c>
      <c r="BB1754">
        <v>33.835528799999999</v>
      </c>
      <c r="BC1754">
        <v>-118.18839560000001</v>
      </c>
      <c r="BD1754">
        <v>7916.25524427442</v>
      </c>
      <c r="BE1754">
        <v>33.944025099999998</v>
      </c>
      <c r="BF1754">
        <v>-118.2466269</v>
      </c>
      <c r="BG1754">
        <v>0</v>
      </c>
      <c r="BH1754">
        <v>0</v>
      </c>
      <c r="BI1754">
        <v>0</v>
      </c>
      <c r="BJ1754">
        <v>0</v>
      </c>
      <c r="BK1754">
        <v>48364.223999999987</v>
      </c>
      <c r="BL1754">
        <v>45946.012799999997</v>
      </c>
      <c r="BM1754">
        <v>1220</v>
      </c>
      <c r="BN1754">
        <v>40</v>
      </c>
      <c r="BO1754">
        <v>4.014809798931859</v>
      </c>
      <c r="BP1754">
        <v>39.143303371522798</v>
      </c>
      <c r="BQ1754">
        <v>41.586961255632417</v>
      </c>
      <c r="BR1754">
        <v>9.5504619758351103E-2</v>
      </c>
      <c r="BS1754">
        <v>2.116648898365316</v>
      </c>
      <c r="BT1754">
        <v>0.29761904761904762</v>
      </c>
      <c r="BU1754">
        <v>97.490227434257278</v>
      </c>
      <c r="BV1754">
        <v>56070.784</v>
      </c>
      <c r="BW1754">
        <v>49862.947200000002</v>
      </c>
      <c r="BX1754">
        <v>1170</v>
      </c>
      <c r="BY1754">
        <v>34</v>
      </c>
      <c r="BZ1754">
        <v>3.111731966473811</v>
      </c>
      <c r="CA1754">
        <v>42.059528785445593</v>
      </c>
      <c r="CB1754">
        <v>45.469679351508709</v>
      </c>
      <c r="CC1754">
        <v>0</v>
      </c>
      <c r="CD1754">
        <v>2.607161676097963</v>
      </c>
      <c r="CE1754">
        <v>0.53380375266329128</v>
      </c>
      <c r="CF1754">
        <v>96.859034571238737</v>
      </c>
      <c r="CG1754">
        <v>43967.329999999987</v>
      </c>
      <c r="CH1754">
        <v>42353.85</v>
      </c>
      <c r="CI1754">
        <v>1155</v>
      </c>
      <c r="CJ1754">
        <v>36</v>
      </c>
      <c r="CK1754">
        <v>5.1058914131690409</v>
      </c>
      <c r="CL1754">
        <v>37.743550250288791</v>
      </c>
      <c r="CM1754">
        <v>39.888637898123683</v>
      </c>
      <c r="CN1754">
        <v>0</v>
      </c>
      <c r="CO1754">
        <v>3.0267229254571029</v>
      </c>
      <c r="CP1754">
        <v>0.44331926863572441</v>
      </c>
      <c r="CQ1754">
        <v>96.529957805907173</v>
      </c>
      <c r="DF1754">
        <v>1061</v>
      </c>
      <c r="DG1754">
        <v>41</v>
      </c>
      <c r="DH1754">
        <v>14.4</v>
      </c>
      <c r="DI1754">
        <v>22.2</v>
      </c>
      <c r="DJ1754">
        <v>36.200000000000003</v>
      </c>
      <c r="DK1754">
        <v>4792</v>
      </c>
      <c r="DL1754">
        <v>39709</v>
      </c>
      <c r="DM1754">
        <v>1018</v>
      </c>
      <c r="DN1754">
        <v>246600</v>
      </c>
      <c r="DO1754">
        <v>1064</v>
      </c>
      <c r="DP1754">
        <v>1089</v>
      </c>
      <c r="DQ1754">
        <v>36</v>
      </c>
      <c r="DR1754">
        <v>11.2</v>
      </c>
      <c r="DS1754">
        <v>26.5</v>
      </c>
      <c r="DT1754">
        <v>36.200000000000003</v>
      </c>
      <c r="DU1754">
        <v>5017</v>
      </c>
      <c r="DV1754">
        <v>43711</v>
      </c>
      <c r="DW1754">
        <v>988</v>
      </c>
      <c r="DX1754">
        <v>565400</v>
      </c>
      <c r="DY1754">
        <v>1145</v>
      </c>
      <c r="DZ1754">
        <v>1102</v>
      </c>
      <c r="EA1754">
        <v>47</v>
      </c>
      <c r="EB1754">
        <v>11.4</v>
      </c>
      <c r="EC1754">
        <v>28.5</v>
      </c>
      <c r="ED1754">
        <v>38</v>
      </c>
      <c r="EE1754">
        <v>4582</v>
      </c>
      <c r="EF1754">
        <v>45729</v>
      </c>
      <c r="EG1754">
        <v>1159</v>
      </c>
      <c r="EH1754">
        <v>265300</v>
      </c>
      <c r="EI1754">
        <v>1172</v>
      </c>
    </row>
    <row r="1755" spans="1:139" x14ac:dyDescent="0.3">
      <c r="A1755" s="4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0.49996843954818099</v>
      </c>
      <c r="G1755">
        <v>1</v>
      </c>
      <c r="H1755">
        <v>2.000126249776276</v>
      </c>
      <c r="I1755">
        <v>0</v>
      </c>
      <c r="J1755">
        <v>0</v>
      </c>
      <c r="K1755">
        <v>0</v>
      </c>
      <c r="L1755">
        <v>0</v>
      </c>
      <c r="M1755">
        <v>4344</v>
      </c>
      <c r="N1755">
        <v>8688.5484290281438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5</v>
      </c>
      <c r="X1755">
        <v>2</v>
      </c>
      <c r="Y1755">
        <v>2</v>
      </c>
      <c r="Z1755">
        <v>12</v>
      </c>
      <c r="AA1755">
        <v>9</v>
      </c>
      <c r="AB1755">
        <v>3</v>
      </c>
      <c r="AC1755">
        <v>0</v>
      </c>
      <c r="AD1755">
        <v>12</v>
      </c>
      <c r="AE1755">
        <v>6.3630000000000004</v>
      </c>
      <c r="AF1755">
        <v>7.2320000000000002</v>
      </c>
      <c r="AG1755">
        <v>2.0950000000000002</v>
      </c>
      <c r="AH1755">
        <v>18.690000000000001</v>
      </c>
      <c r="AI1755">
        <v>15.69</v>
      </c>
      <c r="AJ1755">
        <v>3</v>
      </c>
      <c r="AK1755">
        <v>0</v>
      </c>
      <c r="AL1755">
        <v>18.690000000000001</v>
      </c>
      <c r="AM1755">
        <v>1903.130952380953</v>
      </c>
      <c r="AN1755">
        <v>2042.1190476190479</v>
      </c>
      <c r="AO1755">
        <v>2155.9523809523812</v>
      </c>
      <c r="AP1755">
        <v>2283.238095238095</v>
      </c>
      <c r="AQ1755">
        <v>352864.28571428568</v>
      </c>
      <c r="AR1755">
        <v>378603.57142857142</v>
      </c>
      <c r="AS1755">
        <v>412139.28571428568</v>
      </c>
      <c r="AT1755">
        <v>441728.57142857142</v>
      </c>
      <c r="AU1755">
        <v>16310.3857226695</v>
      </c>
      <c r="AV1755">
        <v>33.754725499999999</v>
      </c>
      <c r="AW1755">
        <v>-118.1093989</v>
      </c>
      <c r="AX1755">
        <v>3957.4510991831899</v>
      </c>
      <c r="AY1755">
        <v>33.887589800000001</v>
      </c>
      <c r="AZ1755">
        <v>-118.126349</v>
      </c>
      <c r="BA1755">
        <v>6619.3136646540197</v>
      </c>
      <c r="BB1755">
        <v>33.835528799999999</v>
      </c>
      <c r="BC1755">
        <v>-118.18839560000001</v>
      </c>
      <c r="BD1755">
        <v>9187.9575358582606</v>
      </c>
      <c r="BE1755">
        <v>33.944025099999998</v>
      </c>
      <c r="BF1755">
        <v>-118.2466269</v>
      </c>
      <c r="BG1755">
        <v>0</v>
      </c>
      <c r="BH1755">
        <v>0</v>
      </c>
      <c r="BI1755">
        <v>0</v>
      </c>
      <c r="BJ1755">
        <v>0</v>
      </c>
      <c r="BK1755">
        <v>48364.223999999987</v>
      </c>
      <c r="BL1755">
        <v>45946.012799999997</v>
      </c>
      <c r="BM1755">
        <v>1220</v>
      </c>
      <c r="BN1755">
        <v>40</v>
      </c>
      <c r="BO1755">
        <v>4.014809798931859</v>
      </c>
      <c r="BP1755">
        <v>39.143303371522798</v>
      </c>
      <c r="BQ1755">
        <v>41.586961255632417</v>
      </c>
      <c r="BR1755">
        <v>9.5504619758351103E-2</v>
      </c>
      <c r="BS1755">
        <v>2.116648898365316</v>
      </c>
      <c r="BT1755">
        <v>0.29761904761904762</v>
      </c>
      <c r="BU1755">
        <v>97.490227434257278</v>
      </c>
      <c r="BV1755">
        <v>56070.784</v>
      </c>
      <c r="BW1755">
        <v>49862.947200000002</v>
      </c>
      <c r="BX1755">
        <v>1170</v>
      </c>
      <c r="BY1755">
        <v>34</v>
      </c>
      <c r="BZ1755">
        <v>3.111731966473811</v>
      </c>
      <c r="CA1755">
        <v>42.059528785445593</v>
      </c>
      <c r="CB1755">
        <v>45.469679351508709</v>
      </c>
      <c r="CC1755">
        <v>0</v>
      </c>
      <c r="CD1755">
        <v>2.607161676097963</v>
      </c>
      <c r="CE1755">
        <v>0.53380375266329128</v>
      </c>
      <c r="CF1755">
        <v>96.859034571238737</v>
      </c>
      <c r="CG1755">
        <v>43967.329999999987</v>
      </c>
      <c r="CH1755">
        <v>42353.85</v>
      </c>
      <c r="CI1755">
        <v>1155</v>
      </c>
      <c r="CJ1755">
        <v>36</v>
      </c>
      <c r="CK1755">
        <v>5.1058914131690409</v>
      </c>
      <c r="CL1755">
        <v>37.743550250288791</v>
      </c>
      <c r="CM1755">
        <v>39.888637898123683</v>
      </c>
      <c r="CN1755">
        <v>0</v>
      </c>
      <c r="CO1755">
        <v>3.0267229254571029</v>
      </c>
      <c r="CP1755">
        <v>0.44331926863572441</v>
      </c>
      <c r="CQ1755">
        <v>96.529957805907173</v>
      </c>
      <c r="DF1755">
        <v>1056</v>
      </c>
      <c r="DG1755">
        <v>58</v>
      </c>
      <c r="DH1755">
        <v>16.100000000000001</v>
      </c>
      <c r="DI1755">
        <v>26</v>
      </c>
      <c r="DJ1755">
        <v>33.9</v>
      </c>
      <c r="DK1755">
        <v>4105</v>
      </c>
      <c r="DL1755">
        <v>43900</v>
      </c>
      <c r="DM1755">
        <v>1205</v>
      </c>
      <c r="DN1755">
        <v>293600</v>
      </c>
      <c r="DO1755">
        <v>1236</v>
      </c>
      <c r="DP1755">
        <v>1068</v>
      </c>
      <c r="DQ1755">
        <v>65</v>
      </c>
      <c r="DR1755">
        <v>12</v>
      </c>
      <c r="DS1755">
        <v>29.3</v>
      </c>
      <c r="DT1755">
        <v>34.799999999999997</v>
      </c>
      <c r="DU1755">
        <v>4268</v>
      </c>
      <c r="DV1755">
        <v>44223</v>
      </c>
      <c r="DW1755">
        <v>1310</v>
      </c>
      <c r="DX1755">
        <v>577900</v>
      </c>
      <c r="DY1755">
        <v>1231</v>
      </c>
      <c r="DZ1755">
        <v>1089</v>
      </c>
      <c r="EA1755">
        <v>52</v>
      </c>
      <c r="EB1755">
        <v>14</v>
      </c>
      <c r="EC1755">
        <v>28.6</v>
      </c>
      <c r="ED1755">
        <v>33.799999999999997</v>
      </c>
      <c r="EE1755">
        <v>4832</v>
      </c>
      <c r="EF1755">
        <v>48185</v>
      </c>
      <c r="EG1755">
        <v>1277</v>
      </c>
      <c r="EH1755">
        <v>358300</v>
      </c>
      <c r="EI1755">
        <v>1347</v>
      </c>
    </row>
    <row r="1756" spans="1:139" x14ac:dyDescent="0.3">
      <c r="A1756" s="4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0.68594228382547096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6408</v>
      </c>
      <c r="N1756">
        <v>9341.8938460286427</v>
      </c>
      <c r="O1756">
        <v>1.0584</v>
      </c>
      <c r="P1756">
        <v>2.06E-2</v>
      </c>
      <c r="Q1756">
        <v>2</v>
      </c>
      <c r="R1756">
        <v>6.2713000000000001</v>
      </c>
      <c r="S1756">
        <v>3.0790000000000002</v>
      </c>
      <c r="T1756">
        <v>3.1922999999999999</v>
      </c>
      <c r="U1756">
        <v>0</v>
      </c>
      <c r="V1756">
        <v>6.2713000000000001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6.3630000000000004</v>
      </c>
      <c r="AF1756">
        <v>7.2320000000000002</v>
      </c>
      <c r="AG1756">
        <v>4.1900000000000004</v>
      </c>
      <c r="AH1756">
        <v>24.785</v>
      </c>
      <c r="AI1756">
        <v>17.785</v>
      </c>
      <c r="AJ1756">
        <v>7</v>
      </c>
      <c r="AK1756">
        <v>0</v>
      </c>
      <c r="AL1756">
        <v>24.785</v>
      </c>
      <c r="AM1756">
        <v>1903.130952380953</v>
      </c>
      <c r="AN1756">
        <v>2042.1190476190479</v>
      </c>
      <c r="AO1756">
        <v>2155.9523809523812</v>
      </c>
      <c r="AP1756">
        <v>2283.238095238095</v>
      </c>
      <c r="AQ1756">
        <v>352864.28571428568</v>
      </c>
      <c r="AR1756">
        <v>378603.57142857142</v>
      </c>
      <c r="AS1756">
        <v>412139.28571428568</v>
      </c>
      <c r="AT1756">
        <v>441728.57142857142</v>
      </c>
      <c r="AU1756">
        <v>15766.032226478899</v>
      </c>
      <c r="AV1756">
        <v>33.754725499999999</v>
      </c>
      <c r="AW1756">
        <v>-118.1093989</v>
      </c>
      <c r="AX1756">
        <v>4295.6592603543004</v>
      </c>
      <c r="AY1756">
        <v>33.887589800000001</v>
      </c>
      <c r="AZ1756">
        <v>-118.126349</v>
      </c>
      <c r="BA1756">
        <v>5821.3048390510703</v>
      </c>
      <c r="BB1756">
        <v>33.835528799999999</v>
      </c>
      <c r="BC1756">
        <v>-118.18839560000001</v>
      </c>
      <c r="BD1756">
        <v>9378.4152439018198</v>
      </c>
      <c r="BE1756">
        <v>33.944025099999998</v>
      </c>
      <c r="BF1756">
        <v>-118.2466269</v>
      </c>
      <c r="BG1756">
        <v>0</v>
      </c>
      <c r="BH1756">
        <v>0</v>
      </c>
      <c r="BI1756">
        <v>0</v>
      </c>
      <c r="BJ1756">
        <v>0</v>
      </c>
      <c r="BK1756">
        <v>48364.223999999987</v>
      </c>
      <c r="BL1756">
        <v>45946.012799999997</v>
      </c>
      <c r="BM1756">
        <v>1220</v>
      </c>
      <c r="BN1756">
        <v>40</v>
      </c>
      <c r="BO1756">
        <v>4.014809798931859</v>
      </c>
      <c r="BP1756">
        <v>39.143303371522798</v>
      </c>
      <c r="BQ1756">
        <v>41.586961255632417</v>
      </c>
      <c r="BR1756">
        <v>9.5504619758351103E-2</v>
      </c>
      <c r="BS1756">
        <v>2.116648898365316</v>
      </c>
      <c r="BT1756">
        <v>0.29761904761904762</v>
      </c>
      <c r="BU1756">
        <v>97.490227434257278</v>
      </c>
      <c r="BV1756">
        <v>56070.784</v>
      </c>
      <c r="BW1756">
        <v>49862.947200000002</v>
      </c>
      <c r="BX1756">
        <v>1170</v>
      </c>
      <c r="BY1756">
        <v>34</v>
      </c>
      <c r="BZ1756">
        <v>3.111731966473811</v>
      </c>
      <c r="CA1756">
        <v>42.059528785445593</v>
      </c>
      <c r="CB1756">
        <v>45.469679351508709</v>
      </c>
      <c r="CC1756">
        <v>0</v>
      </c>
      <c r="CD1756">
        <v>2.607161676097963</v>
      </c>
      <c r="CE1756">
        <v>0.53380375266329128</v>
      </c>
      <c r="CF1756">
        <v>96.859034571238737</v>
      </c>
      <c r="CG1756">
        <v>43967.329999999987</v>
      </c>
      <c r="CH1756">
        <v>42353.85</v>
      </c>
      <c r="CI1756">
        <v>1155</v>
      </c>
      <c r="CJ1756">
        <v>36</v>
      </c>
      <c r="CK1756">
        <v>5.1058914131690409</v>
      </c>
      <c r="CL1756">
        <v>37.743550250288791</v>
      </c>
      <c r="CM1756">
        <v>39.888637898123683</v>
      </c>
      <c r="CN1756">
        <v>0</v>
      </c>
      <c r="CO1756">
        <v>3.0267229254571029</v>
      </c>
      <c r="CP1756">
        <v>0.44331926863572441</v>
      </c>
      <c r="CQ1756">
        <v>96.529957805907173</v>
      </c>
      <c r="DF1756">
        <v>1948</v>
      </c>
      <c r="DG1756">
        <v>70</v>
      </c>
      <c r="DH1756">
        <v>11.6</v>
      </c>
      <c r="DI1756">
        <v>37.4</v>
      </c>
      <c r="DJ1756">
        <v>39</v>
      </c>
      <c r="DK1756">
        <v>6100</v>
      </c>
      <c r="DL1756">
        <v>29764</v>
      </c>
      <c r="DM1756">
        <v>1054</v>
      </c>
      <c r="DN1756">
        <v>131400</v>
      </c>
      <c r="DO1756">
        <v>1028</v>
      </c>
      <c r="DP1756">
        <v>1964</v>
      </c>
      <c r="DQ1756">
        <v>61</v>
      </c>
      <c r="DR1756">
        <v>10.4</v>
      </c>
      <c r="DS1756">
        <v>33.5</v>
      </c>
      <c r="DT1756">
        <v>35.200000000000003</v>
      </c>
      <c r="DU1756">
        <v>5857</v>
      </c>
      <c r="DV1756">
        <v>31106</v>
      </c>
      <c r="DW1756">
        <v>1358</v>
      </c>
      <c r="DX1756">
        <v>626100</v>
      </c>
      <c r="DY1756">
        <v>982</v>
      </c>
      <c r="DZ1756">
        <v>1978</v>
      </c>
      <c r="EA1756">
        <v>60</v>
      </c>
      <c r="EB1756">
        <v>10.1</v>
      </c>
      <c r="EC1756">
        <v>29.5</v>
      </c>
      <c r="ED1756">
        <v>37.700000000000003</v>
      </c>
      <c r="EE1756">
        <v>5943</v>
      </c>
      <c r="EF1756">
        <v>36833</v>
      </c>
      <c r="EG1756">
        <v>1051</v>
      </c>
      <c r="EH1756">
        <v>139900</v>
      </c>
      <c r="EI1756">
        <v>1030</v>
      </c>
    </row>
    <row r="1757" spans="1:139" x14ac:dyDescent="0.3">
      <c r="A1757" s="4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0.49326015122101702</v>
      </c>
      <c r="G1757">
        <v>3</v>
      </c>
      <c r="H1757">
        <v>6.0819832953742461</v>
      </c>
      <c r="I1757">
        <v>0</v>
      </c>
      <c r="J1757">
        <v>0</v>
      </c>
      <c r="K1757">
        <v>0</v>
      </c>
      <c r="L1757">
        <v>0</v>
      </c>
      <c r="M1757">
        <v>6884</v>
      </c>
      <c r="N1757">
        <v>13956.12433511877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1924.819444444445</v>
      </c>
      <c r="AN1757">
        <v>2064.4027777777778</v>
      </c>
      <c r="AO1757">
        <v>2175.8194444444439</v>
      </c>
      <c r="AP1757">
        <v>2292.2222222222222</v>
      </c>
      <c r="AQ1757">
        <v>359026.38888888882</v>
      </c>
      <c r="AR1757">
        <v>385487.5</v>
      </c>
      <c r="AS1757">
        <v>419086.11111111112</v>
      </c>
      <c r="AT1757">
        <v>447131.48148148152</v>
      </c>
      <c r="AU1757">
        <v>15854.501652249901</v>
      </c>
      <c r="AV1757">
        <v>33.754725499999999</v>
      </c>
      <c r="AW1757">
        <v>-118.1093989</v>
      </c>
      <c r="AX1757">
        <v>2388.6504628243401</v>
      </c>
      <c r="AY1757">
        <v>33.887589800000001</v>
      </c>
      <c r="AZ1757">
        <v>-118.126349</v>
      </c>
      <c r="BA1757">
        <v>7233.97682317827</v>
      </c>
      <c r="BB1757">
        <v>33.835528799999999</v>
      </c>
      <c r="BC1757">
        <v>-118.18839560000001</v>
      </c>
      <c r="BD1757">
        <v>10481.2471378433</v>
      </c>
      <c r="BE1757">
        <v>33.944025099999998</v>
      </c>
      <c r="BF1757">
        <v>-118.2466269</v>
      </c>
      <c r="BG1757">
        <v>0</v>
      </c>
      <c r="BH1757">
        <v>0</v>
      </c>
      <c r="BI1757">
        <v>0</v>
      </c>
      <c r="BJ1757">
        <v>0</v>
      </c>
      <c r="BK1757">
        <v>48364.223999999987</v>
      </c>
      <c r="BL1757">
        <v>45946.012799999997</v>
      </c>
      <c r="BM1757">
        <v>1220</v>
      </c>
      <c r="BN1757">
        <v>40</v>
      </c>
      <c r="BO1757">
        <v>4.014809798931859</v>
      </c>
      <c r="BP1757">
        <v>39.143303371522798</v>
      </c>
      <c r="BQ1757">
        <v>41.586961255632417</v>
      </c>
      <c r="BR1757">
        <v>9.5504619758351103E-2</v>
      </c>
      <c r="BS1757">
        <v>2.116648898365316</v>
      </c>
      <c r="BT1757">
        <v>0.29761904761904762</v>
      </c>
      <c r="BU1757">
        <v>97.490227434257278</v>
      </c>
      <c r="BV1757">
        <v>56070.784</v>
      </c>
      <c r="BW1757">
        <v>49862.947200000002</v>
      </c>
      <c r="BX1757">
        <v>1170</v>
      </c>
      <c r="BY1757">
        <v>34</v>
      </c>
      <c r="BZ1757">
        <v>3.111731966473811</v>
      </c>
      <c r="CA1757">
        <v>42.059528785445593</v>
      </c>
      <c r="CB1757">
        <v>45.469679351508709</v>
      </c>
      <c r="CC1757">
        <v>0</v>
      </c>
      <c r="CD1757">
        <v>2.607161676097963</v>
      </c>
      <c r="CE1757">
        <v>0.53380375266329128</v>
      </c>
      <c r="CF1757">
        <v>96.859034571238737</v>
      </c>
      <c r="CG1757">
        <v>43967.329999999987</v>
      </c>
      <c r="CH1757">
        <v>42353.85</v>
      </c>
      <c r="CI1757">
        <v>1155</v>
      </c>
      <c r="CJ1757">
        <v>36</v>
      </c>
      <c r="CK1757">
        <v>5.1058914131690409</v>
      </c>
      <c r="CL1757">
        <v>37.743550250288791</v>
      </c>
      <c r="CM1757">
        <v>39.888637898123683</v>
      </c>
      <c r="CN1757">
        <v>0</v>
      </c>
      <c r="CO1757">
        <v>3.0267229254571029</v>
      </c>
      <c r="CP1757">
        <v>0.44331926863572441</v>
      </c>
      <c r="CQ1757">
        <v>96.529957805907173</v>
      </c>
      <c r="DF1757">
        <v>1719</v>
      </c>
      <c r="DG1757">
        <v>29</v>
      </c>
      <c r="DH1757">
        <v>12.5</v>
      </c>
      <c r="DI1757">
        <v>19.100000000000001</v>
      </c>
      <c r="DJ1757">
        <v>39.9</v>
      </c>
      <c r="DK1757">
        <v>6818</v>
      </c>
      <c r="DL1757">
        <v>48148</v>
      </c>
      <c r="DM1757">
        <v>1071</v>
      </c>
      <c r="DN1757">
        <v>313100</v>
      </c>
      <c r="DO1757">
        <v>1279</v>
      </c>
      <c r="DP1757">
        <v>1731</v>
      </c>
      <c r="DQ1757">
        <v>65</v>
      </c>
      <c r="DR1757">
        <v>11.5</v>
      </c>
      <c r="DS1757">
        <v>15</v>
      </c>
      <c r="DT1757">
        <v>32.299999999999997</v>
      </c>
      <c r="DU1757">
        <v>7068</v>
      </c>
      <c r="DV1757">
        <v>57961</v>
      </c>
      <c r="DW1757">
        <v>1206</v>
      </c>
      <c r="DX1757">
        <v>616900</v>
      </c>
      <c r="DY1757">
        <v>1370</v>
      </c>
      <c r="DZ1757">
        <v>1748</v>
      </c>
      <c r="EA1757">
        <v>103</v>
      </c>
      <c r="EB1757">
        <v>9</v>
      </c>
      <c r="EC1757">
        <v>15.4</v>
      </c>
      <c r="ED1757">
        <v>29.4</v>
      </c>
      <c r="EE1757">
        <v>6799</v>
      </c>
      <c r="EF1757">
        <v>61089</v>
      </c>
      <c r="EG1757">
        <v>1176</v>
      </c>
      <c r="EH1757">
        <v>368000</v>
      </c>
      <c r="EI1757">
        <v>1305</v>
      </c>
    </row>
    <row r="1758" spans="1:139" x14ac:dyDescent="0.3">
      <c r="A1758" s="4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0.40804819595098701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5959</v>
      </c>
      <c r="N1758">
        <v>14603.66706465177</v>
      </c>
      <c r="O1758">
        <v>1.1999999999999999E-3</v>
      </c>
      <c r="P1758">
        <v>2.0015999999999998</v>
      </c>
      <c r="Q1758">
        <v>1.32E-2</v>
      </c>
      <c r="R1758">
        <v>4.0439999999999996</v>
      </c>
      <c r="S1758">
        <v>2.016</v>
      </c>
      <c r="T1758">
        <v>2.028</v>
      </c>
      <c r="U1758">
        <v>0</v>
      </c>
      <c r="V1758">
        <v>4.0439999999999996</v>
      </c>
      <c r="W1758">
        <v>0</v>
      </c>
      <c r="X1758">
        <v>0</v>
      </c>
      <c r="Y1758">
        <v>2</v>
      </c>
      <c r="Z1758">
        <v>3</v>
      </c>
      <c r="AA1758">
        <v>2</v>
      </c>
      <c r="AB1758">
        <v>1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7.9260000000000002</v>
      </c>
      <c r="AI1758">
        <v>0</v>
      </c>
      <c r="AJ1758">
        <v>7.9260000000000002</v>
      </c>
      <c r="AK1758">
        <v>0</v>
      </c>
      <c r="AL1758">
        <v>7.9260000000000002</v>
      </c>
      <c r="AM1758">
        <v>1967.4285714285711</v>
      </c>
      <c r="AN1758">
        <v>2107.5238095238101</v>
      </c>
      <c r="AO1758">
        <v>2214.9642857142858</v>
      </c>
      <c r="AP1758">
        <v>2321.6190476190468</v>
      </c>
      <c r="AQ1758">
        <v>374527.38095238089</v>
      </c>
      <c r="AR1758">
        <v>401429.76190476201</v>
      </c>
      <c r="AS1758">
        <v>435407.14285714278</v>
      </c>
      <c r="AT1758">
        <v>463217.4603174603</v>
      </c>
      <c r="AU1758">
        <v>15069.5014710547</v>
      </c>
      <c r="AV1758">
        <v>33.754725499999999</v>
      </c>
      <c r="AW1758">
        <v>-118.1093989</v>
      </c>
      <c r="AX1758">
        <v>2485.5113079176499</v>
      </c>
      <c r="AY1758">
        <v>33.887589800000001</v>
      </c>
      <c r="AZ1758">
        <v>-118.126349</v>
      </c>
      <c r="BA1758">
        <v>6415.4163592753303</v>
      </c>
      <c r="BB1758">
        <v>33.835528799999999</v>
      </c>
      <c r="BC1758">
        <v>-118.18839560000001</v>
      </c>
      <c r="BD1758">
        <v>10846.4148256069</v>
      </c>
      <c r="BE1758">
        <v>33.944025099999998</v>
      </c>
      <c r="BF1758">
        <v>-118.2466269</v>
      </c>
      <c r="BG1758">
        <v>0</v>
      </c>
      <c r="BH1758">
        <v>0</v>
      </c>
      <c r="BI1758">
        <v>0</v>
      </c>
      <c r="BJ1758">
        <v>0</v>
      </c>
      <c r="BK1758">
        <v>48364.223999999987</v>
      </c>
      <c r="BL1758">
        <v>45946.012799999997</v>
      </c>
      <c r="BM1758">
        <v>1220</v>
      </c>
      <c r="BN1758">
        <v>40</v>
      </c>
      <c r="BO1758">
        <v>4.014809798931859</v>
      </c>
      <c r="BP1758">
        <v>39.143303371522798</v>
      </c>
      <c r="BQ1758">
        <v>41.586961255632417</v>
      </c>
      <c r="BR1758">
        <v>9.5504619758351103E-2</v>
      </c>
      <c r="BS1758">
        <v>2.116648898365316</v>
      </c>
      <c r="BT1758">
        <v>0.29761904761904762</v>
      </c>
      <c r="BU1758">
        <v>97.490227434257278</v>
      </c>
      <c r="BV1758">
        <v>56070.784</v>
      </c>
      <c r="BW1758">
        <v>49862.947200000002</v>
      </c>
      <c r="BX1758">
        <v>1170</v>
      </c>
      <c r="BY1758">
        <v>34</v>
      </c>
      <c r="BZ1758">
        <v>3.111731966473811</v>
      </c>
      <c r="CA1758">
        <v>42.059528785445593</v>
      </c>
      <c r="CB1758">
        <v>45.469679351508709</v>
      </c>
      <c r="CC1758">
        <v>0</v>
      </c>
      <c r="CD1758">
        <v>2.607161676097963</v>
      </c>
      <c r="CE1758">
        <v>0.53380375266329128</v>
      </c>
      <c r="CF1758">
        <v>96.859034571238737</v>
      </c>
      <c r="CG1758">
        <v>43967.329999999987</v>
      </c>
      <c r="CH1758">
        <v>42353.85</v>
      </c>
      <c r="CI1758">
        <v>1155</v>
      </c>
      <c r="CJ1758">
        <v>36</v>
      </c>
      <c r="CK1758">
        <v>5.1058914131690409</v>
      </c>
      <c r="CL1758">
        <v>37.743550250288791</v>
      </c>
      <c r="CM1758">
        <v>39.888637898123683</v>
      </c>
      <c r="CN1758">
        <v>0</v>
      </c>
      <c r="CO1758">
        <v>3.0267229254571029</v>
      </c>
      <c r="CP1758">
        <v>0.44331926863572441</v>
      </c>
      <c r="CQ1758">
        <v>96.529957805907173</v>
      </c>
      <c r="DF1758">
        <v>1645</v>
      </c>
      <c r="DG1758">
        <v>48</v>
      </c>
      <c r="DH1758">
        <v>14.3</v>
      </c>
      <c r="DI1758">
        <v>26.4</v>
      </c>
      <c r="DJ1758">
        <v>37.9</v>
      </c>
      <c r="DK1758">
        <v>5894</v>
      </c>
      <c r="DL1758">
        <v>44604</v>
      </c>
      <c r="DM1758">
        <v>1238</v>
      </c>
      <c r="DN1758">
        <v>171200</v>
      </c>
      <c r="DO1758">
        <v>1283</v>
      </c>
      <c r="DP1758">
        <v>1647</v>
      </c>
      <c r="DQ1758">
        <v>26</v>
      </c>
      <c r="DR1758">
        <v>11.5</v>
      </c>
      <c r="DS1758">
        <v>23.6</v>
      </c>
      <c r="DT1758">
        <v>38.700000000000003</v>
      </c>
      <c r="DU1758">
        <v>5689</v>
      </c>
      <c r="DV1758">
        <v>45651</v>
      </c>
      <c r="DW1758">
        <v>1174</v>
      </c>
      <c r="DX1758">
        <v>610000</v>
      </c>
      <c r="DY1758">
        <v>1268</v>
      </c>
      <c r="DZ1758">
        <v>1655</v>
      </c>
      <c r="EA1758">
        <v>33</v>
      </c>
      <c r="EB1758">
        <v>10</v>
      </c>
      <c r="EC1758">
        <v>26.4</v>
      </c>
      <c r="ED1758">
        <v>41.3</v>
      </c>
      <c r="EE1758">
        <v>5702</v>
      </c>
      <c r="EF1758">
        <v>43590</v>
      </c>
      <c r="EG1758">
        <v>1234</v>
      </c>
      <c r="EH1758">
        <v>250000</v>
      </c>
      <c r="EI1758">
        <v>1273</v>
      </c>
    </row>
    <row r="1759" spans="1:139" x14ac:dyDescent="0.3">
      <c r="A1759" s="4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0.41807339866348098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4251</v>
      </c>
      <c r="N1759">
        <v>10168.07099803484</v>
      </c>
      <c r="O1759">
        <v>0</v>
      </c>
      <c r="P1759">
        <v>5</v>
      </c>
      <c r="Q1759">
        <v>5</v>
      </c>
      <c r="R1759">
        <v>23</v>
      </c>
      <c r="S1759">
        <v>10</v>
      </c>
      <c r="T1759">
        <v>13</v>
      </c>
      <c r="U1759">
        <v>0</v>
      </c>
      <c r="V1759">
        <v>23</v>
      </c>
      <c r="W1759">
        <v>0</v>
      </c>
      <c r="X1759">
        <v>3</v>
      </c>
      <c r="Y1759">
        <v>0</v>
      </c>
      <c r="Z1759">
        <v>7</v>
      </c>
      <c r="AA1759">
        <v>3</v>
      </c>
      <c r="AB1759">
        <v>4</v>
      </c>
      <c r="AC1759">
        <v>0</v>
      </c>
      <c r="AD1759">
        <v>7</v>
      </c>
      <c r="AE1759">
        <v>0</v>
      </c>
      <c r="AF1759">
        <v>1.8080000000000001</v>
      </c>
      <c r="AG1759">
        <v>0</v>
      </c>
      <c r="AH1759">
        <v>2.8079999999999998</v>
      </c>
      <c r="AI1759">
        <v>1.8080000000000001</v>
      </c>
      <c r="AJ1759">
        <v>0.99999999999999978</v>
      </c>
      <c r="AK1759">
        <v>0</v>
      </c>
      <c r="AL1759">
        <v>2.8079999999999998</v>
      </c>
      <c r="AM1759">
        <v>2000.0166666666671</v>
      </c>
      <c r="AN1759">
        <v>2133.5</v>
      </c>
      <c r="AO1759">
        <v>2236.849999999999</v>
      </c>
      <c r="AP1759">
        <v>2343.0666666666671</v>
      </c>
      <c r="AQ1759">
        <v>388353.33333333337</v>
      </c>
      <c r="AR1759">
        <v>417211.66666666663</v>
      </c>
      <c r="AS1759">
        <v>448078.33333333331</v>
      </c>
      <c r="AT1759">
        <v>476308.88888888882</v>
      </c>
      <c r="AU1759">
        <v>16205.825200162601</v>
      </c>
      <c r="AV1759">
        <v>33.754725499999999</v>
      </c>
      <c r="AW1759">
        <v>-118.1093989</v>
      </c>
      <c r="AX1759">
        <v>1388.1834386374801</v>
      </c>
      <c r="AY1759">
        <v>33.887589800000001</v>
      </c>
      <c r="AZ1759">
        <v>-118.126349</v>
      </c>
      <c r="BA1759">
        <v>7610.4301648703504</v>
      </c>
      <c r="BB1759">
        <v>33.869241700000003</v>
      </c>
      <c r="BC1759">
        <v>-118.0581293</v>
      </c>
      <c r="BD1759">
        <v>11692.342229575501</v>
      </c>
      <c r="BE1759">
        <v>33.944025099999998</v>
      </c>
      <c r="BF1759">
        <v>-118.2466269</v>
      </c>
      <c r="BG1759">
        <v>0</v>
      </c>
      <c r="BH1759">
        <v>0</v>
      </c>
      <c r="BI1759">
        <v>0</v>
      </c>
      <c r="BJ1759">
        <v>0</v>
      </c>
      <c r="BK1759">
        <v>48364.223999999987</v>
      </c>
      <c r="BL1759">
        <v>45946.012799999997</v>
      </c>
      <c r="BM1759">
        <v>1220</v>
      </c>
      <c r="BN1759">
        <v>40</v>
      </c>
      <c r="BO1759">
        <v>4.014809798931859</v>
      </c>
      <c r="BP1759">
        <v>39.143303371522798</v>
      </c>
      <c r="BQ1759">
        <v>41.586961255632417</v>
      </c>
      <c r="BR1759">
        <v>9.5504619758351103E-2</v>
      </c>
      <c r="BS1759">
        <v>2.116648898365316</v>
      </c>
      <c r="BT1759">
        <v>0.29761904761904762</v>
      </c>
      <c r="BU1759">
        <v>97.490227434257278</v>
      </c>
      <c r="BV1759">
        <v>56070.784</v>
      </c>
      <c r="BW1759">
        <v>49862.947200000002</v>
      </c>
      <c r="BX1759">
        <v>1170</v>
      </c>
      <c r="BY1759">
        <v>34</v>
      </c>
      <c r="BZ1759">
        <v>3.111731966473811</v>
      </c>
      <c r="CA1759">
        <v>42.059528785445593</v>
      </c>
      <c r="CB1759">
        <v>45.469679351508709</v>
      </c>
      <c r="CC1759">
        <v>0</v>
      </c>
      <c r="CD1759">
        <v>2.607161676097963</v>
      </c>
      <c r="CE1759">
        <v>0.53380375266329128</v>
      </c>
      <c r="CF1759">
        <v>96.859034571238737</v>
      </c>
      <c r="CG1759">
        <v>43967.329999999987</v>
      </c>
      <c r="CH1759">
        <v>42353.85</v>
      </c>
      <c r="CI1759">
        <v>1155</v>
      </c>
      <c r="CJ1759">
        <v>36</v>
      </c>
      <c r="CK1759">
        <v>5.1058914131690409</v>
      </c>
      <c r="CL1759">
        <v>37.743550250288791</v>
      </c>
      <c r="CM1759">
        <v>39.888637898123683</v>
      </c>
      <c r="CN1759">
        <v>0</v>
      </c>
      <c r="CO1759">
        <v>3.0267229254571029</v>
      </c>
      <c r="CP1759">
        <v>0.44331926863572441</v>
      </c>
      <c r="CQ1759">
        <v>96.529957805907173</v>
      </c>
      <c r="DF1759">
        <v>1269</v>
      </c>
      <c r="DG1759">
        <v>121</v>
      </c>
      <c r="DH1759">
        <v>10.9</v>
      </c>
      <c r="DI1759">
        <v>12.7</v>
      </c>
      <c r="DJ1759">
        <v>33.9</v>
      </c>
      <c r="DK1759">
        <v>3768</v>
      </c>
      <c r="DL1759">
        <v>59423</v>
      </c>
      <c r="DM1759">
        <v>1484</v>
      </c>
      <c r="DN1759">
        <v>360200</v>
      </c>
      <c r="DO1759">
        <v>1610</v>
      </c>
      <c r="DP1759">
        <v>1244</v>
      </c>
      <c r="DQ1759">
        <v>133</v>
      </c>
      <c r="DR1759">
        <v>7.8</v>
      </c>
      <c r="DS1759">
        <v>13.2</v>
      </c>
      <c r="DT1759">
        <v>34.1</v>
      </c>
      <c r="DU1759">
        <v>3812</v>
      </c>
      <c r="DV1759">
        <v>51173</v>
      </c>
      <c r="DW1759">
        <v>1089</v>
      </c>
      <c r="DX1759">
        <v>678500</v>
      </c>
      <c r="DY1759">
        <v>1493</v>
      </c>
      <c r="DZ1759">
        <v>1251</v>
      </c>
      <c r="EA1759">
        <v>114</v>
      </c>
      <c r="EB1759">
        <v>7</v>
      </c>
      <c r="EC1759">
        <v>16.100000000000001</v>
      </c>
      <c r="ED1759">
        <v>34.799999999999997</v>
      </c>
      <c r="EE1759">
        <v>3826</v>
      </c>
      <c r="EF1759">
        <v>51006</v>
      </c>
      <c r="EG1759">
        <v>1178</v>
      </c>
      <c r="EH1759">
        <v>390700</v>
      </c>
      <c r="EI1759">
        <v>1433</v>
      </c>
    </row>
    <row r="1760" spans="1:139" x14ac:dyDescent="0.3">
      <c r="A1760" s="4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0.49025221807922997</v>
      </c>
      <c r="G1760">
        <v>1</v>
      </c>
      <c r="H1760">
        <v>2.0397663959949481</v>
      </c>
      <c r="I1760">
        <v>0</v>
      </c>
      <c r="J1760">
        <v>0</v>
      </c>
      <c r="K1760">
        <v>0</v>
      </c>
      <c r="L1760">
        <v>0</v>
      </c>
      <c r="M1760">
        <v>5668</v>
      </c>
      <c r="N1760">
        <v>11561.395932499359</v>
      </c>
      <c r="O1760">
        <v>1</v>
      </c>
      <c r="P1760">
        <v>2</v>
      </c>
      <c r="Q1760">
        <v>0</v>
      </c>
      <c r="R1760">
        <v>6</v>
      </c>
      <c r="S1760">
        <v>3</v>
      </c>
      <c r="T1760">
        <v>3</v>
      </c>
      <c r="U1760">
        <v>26</v>
      </c>
      <c r="V1760">
        <v>32</v>
      </c>
      <c r="W1760">
        <v>5</v>
      </c>
      <c r="X1760">
        <v>0</v>
      </c>
      <c r="Y1760">
        <v>0</v>
      </c>
      <c r="Z1760">
        <v>8</v>
      </c>
      <c r="AA1760">
        <v>5</v>
      </c>
      <c r="AB1760">
        <v>3</v>
      </c>
      <c r="AC1760">
        <v>28</v>
      </c>
      <c r="AD1760">
        <v>36</v>
      </c>
      <c r="AE1760">
        <v>0</v>
      </c>
      <c r="AF1760">
        <v>0</v>
      </c>
      <c r="AG1760">
        <v>2.0950000000000002</v>
      </c>
      <c r="AH1760">
        <v>4.0209999999999999</v>
      </c>
      <c r="AI1760">
        <v>2.0950000000000002</v>
      </c>
      <c r="AJ1760">
        <v>1.9259999999999999</v>
      </c>
      <c r="AK1760">
        <v>21</v>
      </c>
      <c r="AL1760">
        <v>25.021000000000001</v>
      </c>
      <c r="AM1760">
        <v>2024.208333333333</v>
      </c>
      <c r="AN1760">
        <v>2163.677083333333</v>
      </c>
      <c r="AO1760">
        <v>2265.770833333333</v>
      </c>
      <c r="AP1760">
        <v>2361.7777777777778</v>
      </c>
      <c r="AQ1760">
        <v>399923.95833333337</v>
      </c>
      <c r="AR1760">
        <v>427156.25</v>
      </c>
      <c r="AS1760">
        <v>460018.75</v>
      </c>
      <c r="AT1760">
        <v>487651.38888888888</v>
      </c>
      <c r="AU1760">
        <v>15474.756804614701</v>
      </c>
      <c r="AV1760">
        <v>33.754725499999999</v>
      </c>
      <c r="AW1760">
        <v>-118.1093989</v>
      </c>
      <c r="AX1760">
        <v>851.25892365606398</v>
      </c>
      <c r="AY1760">
        <v>33.887589800000001</v>
      </c>
      <c r="AZ1760">
        <v>-118.126349</v>
      </c>
      <c r="BA1760">
        <v>7433.8519796232104</v>
      </c>
      <c r="BB1760">
        <v>33.869241700000003</v>
      </c>
      <c r="BC1760">
        <v>-118.0581293</v>
      </c>
      <c r="BD1760">
        <v>11922.428724019601</v>
      </c>
      <c r="BE1760">
        <v>33.944025099999998</v>
      </c>
      <c r="BF1760">
        <v>-118.2466269</v>
      </c>
      <c r="BG1760">
        <v>0</v>
      </c>
      <c r="BH1760">
        <v>1</v>
      </c>
      <c r="BI1760">
        <v>0</v>
      </c>
      <c r="BJ1760">
        <v>0</v>
      </c>
      <c r="BK1760">
        <v>48364.223999999987</v>
      </c>
      <c r="BL1760">
        <v>45946.012799999997</v>
      </c>
      <c r="BM1760">
        <v>1220</v>
      </c>
      <c r="BN1760">
        <v>40</v>
      </c>
      <c r="BO1760">
        <v>4.014809798931859</v>
      </c>
      <c r="BP1760">
        <v>39.143303371522798</v>
      </c>
      <c r="BQ1760">
        <v>41.586961255632417</v>
      </c>
      <c r="BR1760">
        <v>9.5504619758351103E-2</v>
      </c>
      <c r="BS1760">
        <v>2.116648898365316</v>
      </c>
      <c r="BT1760">
        <v>0.29761904761904762</v>
      </c>
      <c r="BU1760">
        <v>97.490227434257278</v>
      </c>
      <c r="BV1760">
        <v>56070.784</v>
      </c>
      <c r="BW1760">
        <v>49862.947200000002</v>
      </c>
      <c r="BX1760">
        <v>1170</v>
      </c>
      <c r="BY1760">
        <v>34</v>
      </c>
      <c r="BZ1760">
        <v>3.111731966473811</v>
      </c>
      <c r="CA1760">
        <v>42.059528785445593</v>
      </c>
      <c r="CB1760">
        <v>45.469679351508709</v>
      </c>
      <c r="CC1760">
        <v>0</v>
      </c>
      <c r="CD1760">
        <v>2.607161676097963</v>
      </c>
      <c r="CE1760">
        <v>0.53380375266329128</v>
      </c>
      <c r="CF1760">
        <v>96.859034571238737</v>
      </c>
      <c r="CG1760">
        <v>43967.329999999987</v>
      </c>
      <c r="CH1760">
        <v>42353.85</v>
      </c>
      <c r="CI1760">
        <v>1155</v>
      </c>
      <c r="CJ1760">
        <v>36</v>
      </c>
      <c r="CK1760">
        <v>5.1058914131690409</v>
      </c>
      <c r="CL1760">
        <v>37.743550250288791</v>
      </c>
      <c r="CM1760">
        <v>39.888637898123683</v>
      </c>
      <c r="CN1760">
        <v>0</v>
      </c>
      <c r="CO1760">
        <v>3.0267229254571029</v>
      </c>
      <c r="CP1760">
        <v>0.44331926863572441</v>
      </c>
      <c r="CQ1760">
        <v>96.529957805907173</v>
      </c>
      <c r="DF1760">
        <v>1840</v>
      </c>
      <c r="DG1760">
        <v>124</v>
      </c>
      <c r="DH1760">
        <v>9.8000000000000007</v>
      </c>
      <c r="DI1760">
        <v>18.600000000000001</v>
      </c>
      <c r="DJ1760">
        <v>33.6</v>
      </c>
      <c r="DK1760">
        <v>5475</v>
      </c>
      <c r="DL1760">
        <v>47115</v>
      </c>
      <c r="DM1760">
        <v>1140</v>
      </c>
      <c r="DN1760">
        <v>336900</v>
      </c>
      <c r="DO1760">
        <v>1154</v>
      </c>
      <c r="DP1760">
        <v>1809</v>
      </c>
      <c r="DQ1760">
        <v>130</v>
      </c>
      <c r="DR1760">
        <v>7.7</v>
      </c>
      <c r="DS1760">
        <v>17.2</v>
      </c>
      <c r="DT1760">
        <v>35.6</v>
      </c>
      <c r="DU1760">
        <v>5896</v>
      </c>
      <c r="DV1760">
        <v>43750</v>
      </c>
      <c r="DW1760">
        <v>1290</v>
      </c>
      <c r="DX1760">
        <v>563100</v>
      </c>
      <c r="DY1760">
        <v>1195</v>
      </c>
      <c r="DZ1760">
        <v>1820</v>
      </c>
      <c r="EA1760">
        <v>162</v>
      </c>
      <c r="EB1760">
        <v>7.2</v>
      </c>
      <c r="EC1760">
        <v>15.7</v>
      </c>
      <c r="ED1760">
        <v>34.5</v>
      </c>
      <c r="EE1760">
        <v>6058</v>
      </c>
      <c r="EF1760">
        <v>49455</v>
      </c>
      <c r="EG1760">
        <v>1176</v>
      </c>
      <c r="EH1760">
        <v>383200</v>
      </c>
      <c r="EI1760">
        <v>1190</v>
      </c>
    </row>
    <row r="1761" spans="1:139" x14ac:dyDescent="0.3">
      <c r="A1761" s="4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0.182989926697013</v>
      </c>
      <c r="G1761">
        <v>1</v>
      </c>
      <c r="H1761">
        <v>5.4647816852550459</v>
      </c>
      <c r="I1761">
        <v>0</v>
      </c>
      <c r="J1761">
        <v>0</v>
      </c>
      <c r="K1761">
        <v>0</v>
      </c>
      <c r="L1761">
        <v>0</v>
      </c>
      <c r="M1761">
        <v>3910</v>
      </c>
      <c r="N1761">
        <v>21367.29638934723</v>
      </c>
      <c r="O1761">
        <v>0</v>
      </c>
      <c r="P1761">
        <v>5</v>
      </c>
      <c r="Q1761">
        <v>0</v>
      </c>
      <c r="R1761">
        <v>8</v>
      </c>
      <c r="S1761">
        <v>5</v>
      </c>
      <c r="T1761">
        <v>3</v>
      </c>
      <c r="U1761">
        <v>0</v>
      </c>
      <c r="V1761">
        <v>8</v>
      </c>
      <c r="W1761">
        <v>0</v>
      </c>
      <c r="X1761">
        <v>2</v>
      </c>
      <c r="Y1761">
        <v>0</v>
      </c>
      <c r="Z1761">
        <v>9</v>
      </c>
      <c r="AA1761">
        <v>2</v>
      </c>
      <c r="AB1761">
        <v>7</v>
      </c>
      <c r="AC1761">
        <v>0</v>
      </c>
      <c r="AD1761">
        <v>9</v>
      </c>
      <c r="AE1761">
        <v>0</v>
      </c>
      <c r="AF1761">
        <v>0</v>
      </c>
      <c r="AG1761">
        <v>2.0950000000000002</v>
      </c>
      <c r="AH1761">
        <v>4.0209999999999999</v>
      </c>
      <c r="AI1761">
        <v>2.0950000000000002</v>
      </c>
      <c r="AJ1761">
        <v>1.9259999999999999</v>
      </c>
      <c r="AK1761">
        <v>0</v>
      </c>
      <c r="AL1761">
        <v>4.0209999999999999</v>
      </c>
      <c r="AM1761">
        <v>2067.822916666667</v>
      </c>
      <c r="AN1761">
        <v>2207.020833333333</v>
      </c>
      <c r="AO1761">
        <v>2299.395833333333</v>
      </c>
      <c r="AP1761">
        <v>2388.125</v>
      </c>
      <c r="AQ1761">
        <v>409052.08333333337</v>
      </c>
      <c r="AR1761">
        <v>437450.00000000012</v>
      </c>
      <c r="AS1761">
        <v>471068.75000000012</v>
      </c>
      <c r="AT1761">
        <v>501036.11111111112</v>
      </c>
      <c r="AU1761">
        <v>15427.558558061801</v>
      </c>
      <c r="AV1761">
        <v>33.754725499999999</v>
      </c>
      <c r="AW1761">
        <v>-118.1093989</v>
      </c>
      <c r="AX1761">
        <v>634.21068157797697</v>
      </c>
      <c r="AY1761">
        <v>33.887589800000001</v>
      </c>
      <c r="AZ1761">
        <v>-118.126349</v>
      </c>
      <c r="BA1761">
        <v>6595.0631945719797</v>
      </c>
      <c r="BB1761">
        <v>33.869241700000003</v>
      </c>
      <c r="BC1761">
        <v>-118.0581293</v>
      </c>
      <c r="BD1761">
        <v>12714.5489134459</v>
      </c>
      <c r="BE1761">
        <v>33.944025099999998</v>
      </c>
      <c r="BF1761">
        <v>-118.2466269</v>
      </c>
      <c r="BG1761">
        <v>0</v>
      </c>
      <c r="BH1761">
        <v>0</v>
      </c>
      <c r="BI1761">
        <v>0</v>
      </c>
      <c r="BJ1761">
        <v>0</v>
      </c>
      <c r="BK1761">
        <v>48364.223999999987</v>
      </c>
      <c r="BL1761">
        <v>45946.012799999997</v>
      </c>
      <c r="BM1761">
        <v>1220</v>
      </c>
      <c r="BN1761">
        <v>40</v>
      </c>
      <c r="BO1761">
        <v>4.014809798931859</v>
      </c>
      <c r="BP1761">
        <v>39.143303371522798</v>
      </c>
      <c r="BQ1761">
        <v>41.586961255632417</v>
      </c>
      <c r="BR1761">
        <v>9.5504619758351103E-2</v>
      </c>
      <c r="BS1761">
        <v>2.116648898365316</v>
      </c>
      <c r="BT1761">
        <v>0.29761904761904762</v>
      </c>
      <c r="BU1761">
        <v>97.490227434257278</v>
      </c>
      <c r="BV1761">
        <v>56070.784</v>
      </c>
      <c r="BW1761">
        <v>49862.947200000002</v>
      </c>
      <c r="BX1761">
        <v>1170</v>
      </c>
      <c r="BY1761">
        <v>34</v>
      </c>
      <c r="BZ1761">
        <v>3.111731966473811</v>
      </c>
      <c r="CA1761">
        <v>42.059528785445593</v>
      </c>
      <c r="CB1761">
        <v>45.469679351508709</v>
      </c>
      <c r="CC1761">
        <v>0</v>
      </c>
      <c r="CD1761">
        <v>2.607161676097963</v>
      </c>
      <c r="CE1761">
        <v>0.53380375266329128</v>
      </c>
      <c r="CF1761">
        <v>96.859034571238737</v>
      </c>
      <c r="CG1761">
        <v>43967.329999999987</v>
      </c>
      <c r="CH1761">
        <v>42353.85</v>
      </c>
      <c r="CI1761">
        <v>1155</v>
      </c>
      <c r="CJ1761">
        <v>36</v>
      </c>
      <c r="CK1761">
        <v>5.1058914131690409</v>
      </c>
      <c r="CL1761">
        <v>37.743550250288791</v>
      </c>
      <c r="CM1761">
        <v>39.888637898123683</v>
      </c>
      <c r="CN1761">
        <v>0</v>
      </c>
      <c r="CO1761">
        <v>3.0267229254571029</v>
      </c>
      <c r="CP1761">
        <v>0.44331926863572441</v>
      </c>
      <c r="CQ1761">
        <v>96.529957805907173</v>
      </c>
      <c r="DF1761">
        <v>1111</v>
      </c>
      <c r="DG1761">
        <v>68</v>
      </c>
      <c r="DH1761">
        <v>12.1</v>
      </c>
      <c r="DI1761">
        <v>28.7</v>
      </c>
      <c r="DJ1761">
        <v>40.5</v>
      </c>
      <c r="DK1761">
        <v>4099</v>
      </c>
      <c r="DL1761">
        <v>44263</v>
      </c>
      <c r="DM1761">
        <v>1126</v>
      </c>
      <c r="DN1761">
        <v>343400</v>
      </c>
      <c r="DO1761">
        <v>1180</v>
      </c>
      <c r="DP1761">
        <v>1094</v>
      </c>
      <c r="DQ1761">
        <v>69</v>
      </c>
      <c r="DR1761">
        <v>11.9</v>
      </c>
      <c r="DS1761">
        <v>32.200000000000003</v>
      </c>
      <c r="DT1761">
        <v>40.299999999999997</v>
      </c>
      <c r="DU1761">
        <v>4332</v>
      </c>
      <c r="DV1761">
        <v>44531</v>
      </c>
      <c r="DW1761">
        <v>2155</v>
      </c>
      <c r="DX1761">
        <v>592900</v>
      </c>
      <c r="DY1761">
        <v>1144</v>
      </c>
      <c r="DZ1761">
        <v>1122</v>
      </c>
      <c r="EA1761">
        <v>124</v>
      </c>
      <c r="EB1761">
        <v>10.7</v>
      </c>
      <c r="EC1761">
        <v>29.4</v>
      </c>
      <c r="ED1761">
        <v>43</v>
      </c>
      <c r="EE1761">
        <v>3828</v>
      </c>
      <c r="EF1761">
        <v>41094</v>
      </c>
      <c r="EG1761">
        <v>1105</v>
      </c>
      <c r="EH1761">
        <v>421100</v>
      </c>
      <c r="EI1761">
        <v>1156</v>
      </c>
    </row>
    <row r="1762" spans="1:139" x14ac:dyDescent="0.3">
      <c r="A1762" s="4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0.14231493988249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1691</v>
      </c>
      <c r="N1762">
        <v>11882.097560496921</v>
      </c>
      <c r="O1762">
        <v>0.34439999999999998</v>
      </c>
      <c r="P1762">
        <v>4.1327999999999996</v>
      </c>
      <c r="Q1762">
        <v>1.3775999999999999</v>
      </c>
      <c r="R1762">
        <v>8.9543999999999997</v>
      </c>
      <c r="S1762">
        <v>5.8548</v>
      </c>
      <c r="T1762">
        <v>3.0996000000000001</v>
      </c>
      <c r="U1762">
        <v>11.7096</v>
      </c>
      <c r="V1762">
        <v>20.664000000000001</v>
      </c>
      <c r="W1762">
        <v>3</v>
      </c>
      <c r="X1762">
        <v>0</v>
      </c>
      <c r="Y1762">
        <v>2</v>
      </c>
      <c r="Z1762">
        <v>17</v>
      </c>
      <c r="AA1762">
        <v>5</v>
      </c>
      <c r="AB1762">
        <v>12</v>
      </c>
      <c r="AC1762">
        <v>0</v>
      </c>
      <c r="AD1762">
        <v>17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2020.666666666667</v>
      </c>
      <c r="AN1762">
        <v>2157.166666666667</v>
      </c>
      <c r="AO1762">
        <v>2253.041666666667</v>
      </c>
      <c r="AP1762">
        <v>2356.4444444444448</v>
      </c>
      <c r="AQ1762">
        <v>392113.88888888888</v>
      </c>
      <c r="AR1762">
        <v>420922.22222222219</v>
      </c>
      <c r="AS1762">
        <v>453361.11111111118</v>
      </c>
      <c r="AT1762">
        <v>484162.96296296292</v>
      </c>
      <c r="AU1762">
        <v>16168.996097416501</v>
      </c>
      <c r="AV1762">
        <v>33.754725499999999</v>
      </c>
      <c r="AW1762">
        <v>-118.1093989</v>
      </c>
      <c r="AX1762">
        <v>1463.6433398571601</v>
      </c>
      <c r="AY1762">
        <v>33.887589800000001</v>
      </c>
      <c r="AZ1762">
        <v>-118.126349</v>
      </c>
      <c r="BA1762">
        <v>6661.1924290480301</v>
      </c>
      <c r="BB1762">
        <v>33.869241700000003</v>
      </c>
      <c r="BC1762">
        <v>-118.0581293</v>
      </c>
      <c r="BD1762">
        <v>12680.249197200101</v>
      </c>
      <c r="BE1762">
        <v>33.944025099999998</v>
      </c>
      <c r="BF1762">
        <v>-118.2466269</v>
      </c>
      <c r="BG1762">
        <v>0</v>
      </c>
      <c r="BH1762">
        <v>0</v>
      </c>
      <c r="BI1762">
        <v>0</v>
      </c>
      <c r="BJ1762">
        <v>0</v>
      </c>
      <c r="BK1762">
        <v>48364.223999999987</v>
      </c>
      <c r="BL1762">
        <v>45946.012799999997</v>
      </c>
      <c r="BM1762">
        <v>1220</v>
      </c>
      <c r="BN1762">
        <v>40</v>
      </c>
      <c r="BO1762">
        <v>4.014809798931859</v>
      </c>
      <c r="BP1762">
        <v>39.143303371522798</v>
      </c>
      <c r="BQ1762">
        <v>41.586961255632417</v>
      </c>
      <c r="BR1762">
        <v>9.5504619758351103E-2</v>
      </c>
      <c r="BS1762">
        <v>2.116648898365316</v>
      </c>
      <c r="BT1762">
        <v>0.29761904761904762</v>
      </c>
      <c r="BU1762">
        <v>97.490227434257278</v>
      </c>
      <c r="BV1762">
        <v>56070.784</v>
      </c>
      <c r="BW1762">
        <v>49862.947200000002</v>
      </c>
      <c r="BX1762">
        <v>1170</v>
      </c>
      <c r="BY1762">
        <v>34</v>
      </c>
      <c r="BZ1762">
        <v>3.111731966473811</v>
      </c>
      <c r="CA1762">
        <v>42.059528785445593</v>
      </c>
      <c r="CB1762">
        <v>45.469679351508709</v>
      </c>
      <c r="CC1762">
        <v>0</v>
      </c>
      <c r="CD1762">
        <v>2.607161676097963</v>
      </c>
      <c r="CE1762">
        <v>0.53380375266329128</v>
      </c>
      <c r="CF1762">
        <v>96.859034571238737</v>
      </c>
      <c r="CG1762">
        <v>43967.329999999987</v>
      </c>
      <c r="CH1762">
        <v>42353.85</v>
      </c>
      <c r="CI1762">
        <v>1155</v>
      </c>
      <c r="CJ1762">
        <v>36</v>
      </c>
      <c r="CK1762">
        <v>5.1058914131690409</v>
      </c>
      <c r="CL1762">
        <v>37.743550250288791</v>
      </c>
      <c r="CM1762">
        <v>39.888637898123683</v>
      </c>
      <c r="CN1762">
        <v>0</v>
      </c>
      <c r="CO1762">
        <v>3.0267229254571029</v>
      </c>
      <c r="CP1762">
        <v>0.44331926863572441</v>
      </c>
      <c r="CQ1762">
        <v>96.529957805907173</v>
      </c>
      <c r="DF1762">
        <v>467</v>
      </c>
      <c r="DG1762">
        <v>14</v>
      </c>
      <c r="DH1762">
        <v>10.7</v>
      </c>
      <c r="DI1762">
        <v>2.7</v>
      </c>
      <c r="DJ1762">
        <v>31.1</v>
      </c>
      <c r="DK1762">
        <v>1836</v>
      </c>
      <c r="DL1762">
        <v>103674</v>
      </c>
      <c r="DM1762">
        <v>1216</v>
      </c>
      <c r="DN1762">
        <v>341500</v>
      </c>
      <c r="DO1762">
        <v>1630</v>
      </c>
      <c r="DP1762">
        <v>459</v>
      </c>
      <c r="DQ1762">
        <v>0</v>
      </c>
      <c r="DR1762">
        <v>5.7</v>
      </c>
      <c r="DS1762">
        <v>9.1999999999999993</v>
      </c>
      <c r="DT1762">
        <v>38.5</v>
      </c>
      <c r="DU1762">
        <v>1614</v>
      </c>
      <c r="DV1762">
        <v>75536</v>
      </c>
      <c r="DW1762">
        <v>2587</v>
      </c>
      <c r="DX1762">
        <v>345200</v>
      </c>
      <c r="DY1762">
        <v>1554</v>
      </c>
      <c r="DZ1762">
        <v>456</v>
      </c>
      <c r="EA1762">
        <v>16</v>
      </c>
      <c r="EB1762">
        <v>6.1</v>
      </c>
      <c r="EC1762">
        <v>9.3000000000000007</v>
      </c>
      <c r="ED1762">
        <v>29.5</v>
      </c>
      <c r="EE1762">
        <v>1581</v>
      </c>
      <c r="EF1762">
        <v>80625</v>
      </c>
      <c r="EG1762">
        <v>1318</v>
      </c>
      <c r="EH1762">
        <v>408600</v>
      </c>
      <c r="EI1762">
        <v>1612</v>
      </c>
    </row>
    <row r="1763" spans="1:139" x14ac:dyDescent="0.3">
      <c r="A1763" s="4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0.14073516196517699</v>
      </c>
      <c r="G1763">
        <v>0</v>
      </c>
      <c r="H1763">
        <v>0</v>
      </c>
      <c r="I1763">
        <v>2</v>
      </c>
      <c r="J1763">
        <v>14.211089624459831</v>
      </c>
      <c r="K1763">
        <v>8</v>
      </c>
      <c r="L1763">
        <v>56.844358497839309</v>
      </c>
      <c r="M1763">
        <v>2802</v>
      </c>
      <c r="N1763">
        <v>19909.73656386822</v>
      </c>
      <c r="O1763">
        <v>0.34060000000000001</v>
      </c>
      <c r="P1763">
        <v>4.0872000000000002</v>
      </c>
      <c r="Q1763">
        <v>1.3624000000000001</v>
      </c>
      <c r="R1763">
        <v>8.8556000000000008</v>
      </c>
      <c r="S1763">
        <v>5.7901999999999996</v>
      </c>
      <c r="T1763">
        <v>3.0653999999999999</v>
      </c>
      <c r="U1763">
        <v>11.580399999999999</v>
      </c>
      <c r="V1763">
        <v>20.436</v>
      </c>
      <c r="W1763">
        <v>0</v>
      </c>
      <c r="X1763">
        <v>5</v>
      </c>
      <c r="Y1763">
        <v>0</v>
      </c>
      <c r="Z1763">
        <v>6</v>
      </c>
      <c r="AA1763">
        <v>5</v>
      </c>
      <c r="AB1763">
        <v>1</v>
      </c>
      <c r="AC1763">
        <v>0</v>
      </c>
      <c r="AD1763">
        <v>6</v>
      </c>
      <c r="AE1763">
        <v>3.181</v>
      </c>
      <c r="AF1763">
        <v>1.8080000000000001</v>
      </c>
      <c r="AG1763">
        <v>0</v>
      </c>
      <c r="AH1763">
        <v>8.84</v>
      </c>
      <c r="AI1763">
        <v>4.9889999999999999</v>
      </c>
      <c r="AJ1763">
        <v>3.851</v>
      </c>
      <c r="AK1763">
        <v>0</v>
      </c>
      <c r="AL1763">
        <v>8.84</v>
      </c>
      <c r="AM1763">
        <v>2110.5740740740739</v>
      </c>
      <c r="AN1763">
        <v>2246.9351851851852</v>
      </c>
      <c r="AO1763">
        <v>2336.5277777777778</v>
      </c>
      <c r="AP1763">
        <v>2426.0246913580249</v>
      </c>
      <c r="AQ1763">
        <v>433243.51851851848</v>
      </c>
      <c r="AR1763">
        <v>460619.4444444445</v>
      </c>
      <c r="AS1763">
        <v>493142.59259259258</v>
      </c>
      <c r="AT1763">
        <v>522679.01234567899</v>
      </c>
      <c r="AU1763">
        <v>15437.007023226201</v>
      </c>
      <c r="AV1763">
        <v>33.754725499999999</v>
      </c>
      <c r="AW1763">
        <v>-118.1093989</v>
      </c>
      <c r="AX1763">
        <v>880.86089812793296</v>
      </c>
      <c r="AY1763">
        <v>33.887589800000001</v>
      </c>
      <c r="AZ1763">
        <v>-118.126349</v>
      </c>
      <c r="BA1763">
        <v>6269.4237612307197</v>
      </c>
      <c r="BB1763">
        <v>33.869241700000003</v>
      </c>
      <c r="BC1763">
        <v>-118.0581293</v>
      </c>
      <c r="BD1763">
        <v>13033.5142334544</v>
      </c>
      <c r="BE1763">
        <v>33.944025099999998</v>
      </c>
      <c r="BF1763">
        <v>-118.2466269</v>
      </c>
      <c r="BG1763">
        <v>0</v>
      </c>
      <c r="BH1763">
        <v>0</v>
      </c>
      <c r="BI1763">
        <v>0</v>
      </c>
      <c r="BJ1763">
        <v>0</v>
      </c>
      <c r="BK1763">
        <v>48364.223999999987</v>
      </c>
      <c r="BL1763">
        <v>45946.012799999997</v>
      </c>
      <c r="BM1763">
        <v>1220</v>
      </c>
      <c r="BN1763">
        <v>40</v>
      </c>
      <c r="BO1763">
        <v>4.014809798931859</v>
      </c>
      <c r="BP1763">
        <v>39.143303371522798</v>
      </c>
      <c r="BQ1763">
        <v>41.586961255632417</v>
      </c>
      <c r="BR1763">
        <v>9.5504619758351103E-2</v>
      </c>
      <c r="BS1763">
        <v>2.116648898365316</v>
      </c>
      <c r="BT1763">
        <v>0.29761904761904762</v>
      </c>
      <c r="BU1763">
        <v>97.490227434257278</v>
      </c>
      <c r="BV1763">
        <v>56070.784</v>
      </c>
      <c r="BW1763">
        <v>49862.947200000002</v>
      </c>
      <c r="BX1763">
        <v>1170</v>
      </c>
      <c r="BY1763">
        <v>34</v>
      </c>
      <c r="BZ1763">
        <v>3.111731966473811</v>
      </c>
      <c r="CA1763">
        <v>42.059528785445593</v>
      </c>
      <c r="CB1763">
        <v>45.469679351508709</v>
      </c>
      <c r="CC1763">
        <v>0</v>
      </c>
      <c r="CD1763">
        <v>2.607161676097963</v>
      </c>
      <c r="CE1763">
        <v>0.53380375266329128</v>
      </c>
      <c r="CF1763">
        <v>96.859034571238737</v>
      </c>
      <c r="CG1763">
        <v>43967.329999999987</v>
      </c>
      <c r="CH1763">
        <v>42353.85</v>
      </c>
      <c r="CI1763">
        <v>1155</v>
      </c>
      <c r="CJ1763">
        <v>36</v>
      </c>
      <c r="CK1763">
        <v>5.1058914131690409</v>
      </c>
      <c r="CL1763">
        <v>37.743550250288791</v>
      </c>
      <c r="CM1763">
        <v>39.888637898123683</v>
      </c>
      <c r="CN1763">
        <v>0</v>
      </c>
      <c r="CO1763">
        <v>3.0267229254571029</v>
      </c>
      <c r="CP1763">
        <v>0.44331926863572441</v>
      </c>
      <c r="CQ1763">
        <v>96.529957805907173</v>
      </c>
      <c r="DF1763">
        <v>776</v>
      </c>
      <c r="DG1763">
        <v>9</v>
      </c>
      <c r="DH1763">
        <v>19.100000000000001</v>
      </c>
      <c r="DI1763">
        <v>14.2</v>
      </c>
      <c r="DJ1763">
        <v>36.1</v>
      </c>
      <c r="DK1763">
        <v>2374</v>
      </c>
      <c r="DL1763">
        <v>39688</v>
      </c>
      <c r="DM1763">
        <v>1251</v>
      </c>
      <c r="DN1763">
        <v>402500</v>
      </c>
      <c r="DO1763">
        <v>1268</v>
      </c>
      <c r="DP1763">
        <v>789</v>
      </c>
      <c r="DQ1763">
        <v>32</v>
      </c>
      <c r="DR1763">
        <v>16.100000000000001</v>
      </c>
      <c r="DS1763">
        <v>25.2</v>
      </c>
      <c r="DT1763">
        <v>35.1</v>
      </c>
      <c r="DU1763">
        <v>2653</v>
      </c>
      <c r="DV1763">
        <v>42850</v>
      </c>
      <c r="DW1763">
        <v>2233</v>
      </c>
      <c r="DX1763">
        <v>326100</v>
      </c>
      <c r="DY1763">
        <v>1151</v>
      </c>
      <c r="DZ1763">
        <v>787</v>
      </c>
      <c r="EA1763">
        <v>56</v>
      </c>
      <c r="EB1763">
        <v>9.1999999999999993</v>
      </c>
      <c r="EC1763">
        <v>21.5</v>
      </c>
      <c r="ED1763">
        <v>29</v>
      </c>
      <c r="EE1763">
        <v>2510</v>
      </c>
      <c r="EF1763">
        <v>51685</v>
      </c>
      <c r="EG1763">
        <v>1138</v>
      </c>
      <c r="EH1763">
        <v>360000</v>
      </c>
      <c r="EI1763">
        <v>1140</v>
      </c>
    </row>
    <row r="1764" spans="1:139" x14ac:dyDescent="0.3">
      <c r="A1764" s="4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0.13019661189630699</v>
      </c>
      <c r="G1764">
        <v>0</v>
      </c>
      <c r="H1764">
        <v>0</v>
      </c>
      <c r="I1764">
        <v>0</v>
      </c>
      <c r="J1764">
        <v>0</v>
      </c>
      <c r="K1764">
        <v>9</v>
      </c>
      <c r="L1764">
        <v>69.126222786564568</v>
      </c>
      <c r="M1764">
        <v>4762</v>
      </c>
      <c r="N1764">
        <v>36575.452545513377</v>
      </c>
      <c r="O1764">
        <v>0.31509999999999999</v>
      </c>
      <c r="P1764">
        <v>3.781200000000001</v>
      </c>
      <c r="Q1764">
        <v>1.2604</v>
      </c>
      <c r="R1764">
        <v>8.1926000000000005</v>
      </c>
      <c r="S1764">
        <v>5.3567000000000009</v>
      </c>
      <c r="T1764">
        <v>2.8359000000000001</v>
      </c>
      <c r="U1764">
        <v>10.7134</v>
      </c>
      <c r="V1764">
        <v>18.905999999999999</v>
      </c>
      <c r="W1764">
        <v>0</v>
      </c>
      <c r="X1764">
        <v>2</v>
      </c>
      <c r="Y1764">
        <v>0</v>
      </c>
      <c r="Z1764">
        <v>3</v>
      </c>
      <c r="AA1764">
        <v>2</v>
      </c>
      <c r="AB1764">
        <v>1</v>
      </c>
      <c r="AC1764">
        <v>37</v>
      </c>
      <c r="AD1764">
        <v>40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14</v>
      </c>
      <c r="AL1764">
        <v>14</v>
      </c>
      <c r="AM1764">
        <v>2098.552083333333</v>
      </c>
      <c r="AN1764">
        <v>2236.5625</v>
      </c>
      <c r="AO1764">
        <v>2325.135416666667</v>
      </c>
      <c r="AP1764">
        <v>2416.4861111111109</v>
      </c>
      <c r="AQ1764">
        <v>426481.25000000012</v>
      </c>
      <c r="AR1764">
        <v>452263.54166666669</v>
      </c>
      <c r="AS1764">
        <v>485956.25000000012</v>
      </c>
      <c r="AT1764">
        <v>515322.22222222219</v>
      </c>
      <c r="AU1764">
        <v>14650.8121694109</v>
      </c>
      <c r="AV1764">
        <v>33.754725499999999</v>
      </c>
      <c r="AW1764">
        <v>-118.1093989</v>
      </c>
      <c r="AX1764">
        <v>624.28599354444202</v>
      </c>
      <c r="AY1764">
        <v>33.887589800000001</v>
      </c>
      <c r="AZ1764">
        <v>-118.126349</v>
      </c>
      <c r="BA1764">
        <v>6003.5761595187496</v>
      </c>
      <c r="BB1764">
        <v>33.869241700000003</v>
      </c>
      <c r="BC1764">
        <v>-118.0581293</v>
      </c>
      <c r="BD1764">
        <v>13371.925806499699</v>
      </c>
      <c r="BE1764">
        <v>33.944025099999998</v>
      </c>
      <c r="BF1764">
        <v>-118.2466269</v>
      </c>
      <c r="BG1764">
        <v>0</v>
      </c>
      <c r="BH1764">
        <v>0</v>
      </c>
      <c r="BI1764">
        <v>0</v>
      </c>
      <c r="BJ1764">
        <v>0</v>
      </c>
      <c r="BK1764">
        <v>48364.223999999987</v>
      </c>
      <c r="BL1764">
        <v>45946.012799999997</v>
      </c>
      <c r="BM1764">
        <v>1220</v>
      </c>
      <c r="BN1764">
        <v>40</v>
      </c>
      <c r="BO1764">
        <v>4.014809798931859</v>
      </c>
      <c r="BP1764">
        <v>39.143303371522798</v>
      </c>
      <c r="BQ1764">
        <v>41.586961255632417</v>
      </c>
      <c r="BR1764">
        <v>9.5504619758351103E-2</v>
      </c>
      <c r="BS1764">
        <v>2.116648898365316</v>
      </c>
      <c r="BT1764">
        <v>0.29761904761904762</v>
      </c>
      <c r="BU1764">
        <v>97.490227434257278</v>
      </c>
      <c r="BV1764">
        <v>56070.784</v>
      </c>
      <c r="BW1764">
        <v>49862.947200000002</v>
      </c>
      <c r="BX1764">
        <v>1170</v>
      </c>
      <c r="BY1764">
        <v>34</v>
      </c>
      <c r="BZ1764">
        <v>3.111731966473811</v>
      </c>
      <c r="CA1764">
        <v>42.059528785445593</v>
      </c>
      <c r="CB1764">
        <v>45.469679351508709</v>
      </c>
      <c r="CC1764">
        <v>0</v>
      </c>
      <c r="CD1764">
        <v>2.607161676097963</v>
      </c>
      <c r="CE1764">
        <v>0.53380375266329128</v>
      </c>
      <c r="CF1764">
        <v>96.859034571238737</v>
      </c>
      <c r="CG1764">
        <v>43967.329999999987</v>
      </c>
      <c r="CH1764">
        <v>42353.85</v>
      </c>
      <c r="CI1764">
        <v>1155</v>
      </c>
      <c r="CJ1764">
        <v>36</v>
      </c>
      <c r="CK1764">
        <v>5.1058914131690409</v>
      </c>
      <c r="CL1764">
        <v>37.743550250288791</v>
      </c>
      <c r="CM1764">
        <v>39.888637898123683</v>
      </c>
      <c r="CN1764">
        <v>0</v>
      </c>
      <c r="CO1764">
        <v>3.0267229254571029</v>
      </c>
      <c r="CP1764">
        <v>0.44331926863572441</v>
      </c>
      <c r="CQ1764">
        <v>96.529957805907173</v>
      </c>
      <c r="DF1764">
        <v>1655</v>
      </c>
      <c r="DG1764">
        <v>113</v>
      </c>
      <c r="DH1764">
        <v>9.1999999999999993</v>
      </c>
      <c r="DI1764">
        <v>30.8</v>
      </c>
      <c r="DJ1764">
        <v>39.1</v>
      </c>
      <c r="DK1764">
        <v>4564</v>
      </c>
      <c r="DL1764">
        <v>37071</v>
      </c>
      <c r="DM1764">
        <v>1169</v>
      </c>
      <c r="DN1764">
        <v>160500</v>
      </c>
      <c r="DO1764">
        <v>1174</v>
      </c>
      <c r="DP1764">
        <v>1622</v>
      </c>
      <c r="DQ1764">
        <v>152</v>
      </c>
      <c r="DR1764">
        <v>7.4</v>
      </c>
      <c r="DS1764">
        <v>29.5</v>
      </c>
      <c r="DT1764">
        <v>33.6</v>
      </c>
      <c r="DU1764">
        <v>4244</v>
      </c>
      <c r="DV1764">
        <v>40508</v>
      </c>
      <c r="DW1764">
        <v>1903</v>
      </c>
      <c r="DX1764">
        <v>289100</v>
      </c>
      <c r="DY1764">
        <v>1186</v>
      </c>
      <c r="DZ1764">
        <v>1623</v>
      </c>
      <c r="EA1764">
        <v>149</v>
      </c>
      <c r="EB1764">
        <v>8.5</v>
      </c>
      <c r="EC1764">
        <v>30</v>
      </c>
      <c r="ED1764">
        <v>39.5</v>
      </c>
      <c r="EE1764">
        <v>4508</v>
      </c>
      <c r="EF1764">
        <v>40038</v>
      </c>
      <c r="EG1764">
        <v>1219</v>
      </c>
      <c r="EH1764">
        <v>222800</v>
      </c>
      <c r="EI1764">
        <v>1211</v>
      </c>
    </row>
    <row r="1765" spans="1:139" x14ac:dyDescent="0.3">
      <c r="A1765" s="4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0.37500120541709703</v>
      </c>
      <c r="G1765">
        <v>0</v>
      </c>
      <c r="H1765">
        <v>0</v>
      </c>
      <c r="I1765">
        <v>0</v>
      </c>
      <c r="J1765">
        <v>0</v>
      </c>
      <c r="K1765">
        <v>12</v>
      </c>
      <c r="L1765">
        <v>31.999897138071699</v>
      </c>
      <c r="M1765">
        <v>4207</v>
      </c>
      <c r="N1765">
        <v>11218.63060498897</v>
      </c>
      <c r="O1765">
        <v>0</v>
      </c>
      <c r="P1765">
        <v>2</v>
      </c>
      <c r="Q1765">
        <v>0</v>
      </c>
      <c r="R1765">
        <v>5</v>
      </c>
      <c r="S1765">
        <v>2</v>
      </c>
      <c r="T1765">
        <v>3</v>
      </c>
      <c r="U1765">
        <v>0</v>
      </c>
      <c r="V1765">
        <v>5</v>
      </c>
      <c r="W1765">
        <v>2</v>
      </c>
      <c r="X1765">
        <v>0</v>
      </c>
      <c r="Y1765">
        <v>0</v>
      </c>
      <c r="Z1765">
        <v>8</v>
      </c>
      <c r="AA1765">
        <v>2</v>
      </c>
      <c r="AB1765">
        <v>6</v>
      </c>
      <c r="AC1765">
        <v>0</v>
      </c>
      <c r="AD1765">
        <v>8</v>
      </c>
      <c r="AE1765">
        <v>0</v>
      </c>
      <c r="AF1765">
        <v>0</v>
      </c>
      <c r="AG1765">
        <v>0</v>
      </c>
      <c r="AH1765">
        <v>3</v>
      </c>
      <c r="AI1765">
        <v>0</v>
      </c>
      <c r="AJ1765">
        <v>3</v>
      </c>
      <c r="AK1765">
        <v>0</v>
      </c>
      <c r="AL1765">
        <v>3</v>
      </c>
      <c r="AM1765">
        <v>2005.541666666667</v>
      </c>
      <c r="AN1765">
        <v>2148.1527777777778</v>
      </c>
      <c r="AO1765">
        <v>2253.3472222222222</v>
      </c>
      <c r="AP1765">
        <v>2348.8888888888891</v>
      </c>
      <c r="AQ1765">
        <v>391130.5555555555</v>
      </c>
      <c r="AR1765">
        <v>416908.33333333331</v>
      </c>
      <c r="AS1765">
        <v>451745.83333333331</v>
      </c>
      <c r="AT1765">
        <v>479957.40740740742</v>
      </c>
      <c r="AU1765">
        <v>14619.610024903999</v>
      </c>
      <c r="AV1765">
        <v>33.754725499999999</v>
      </c>
      <c r="AW1765">
        <v>-118.1093989</v>
      </c>
      <c r="AX1765">
        <v>1178.1903634831201</v>
      </c>
      <c r="AY1765">
        <v>33.887589800000001</v>
      </c>
      <c r="AZ1765">
        <v>-118.126349</v>
      </c>
      <c r="BA1765">
        <v>7099.07513731367</v>
      </c>
      <c r="BB1765">
        <v>33.835528799999999</v>
      </c>
      <c r="BC1765">
        <v>-118.18839560000001</v>
      </c>
      <c r="BD1765">
        <v>12044.6551708156</v>
      </c>
      <c r="BE1765">
        <v>33.944025099999998</v>
      </c>
      <c r="BF1765">
        <v>-118.2466269</v>
      </c>
      <c r="BG1765">
        <v>0</v>
      </c>
      <c r="BH1765">
        <v>0</v>
      </c>
      <c r="BI1765">
        <v>0</v>
      </c>
      <c r="BJ1765">
        <v>0</v>
      </c>
      <c r="BK1765">
        <v>48364.223999999987</v>
      </c>
      <c r="BL1765">
        <v>45946.012799999997</v>
      </c>
      <c r="BM1765">
        <v>1220</v>
      </c>
      <c r="BN1765">
        <v>40</v>
      </c>
      <c r="BO1765">
        <v>4.014809798931859</v>
      </c>
      <c r="BP1765">
        <v>39.143303371522798</v>
      </c>
      <c r="BQ1765">
        <v>41.586961255632417</v>
      </c>
      <c r="BR1765">
        <v>9.5504619758351103E-2</v>
      </c>
      <c r="BS1765">
        <v>2.116648898365316</v>
      </c>
      <c r="BT1765">
        <v>0.29761904761904762</v>
      </c>
      <c r="BU1765">
        <v>97.490227434257278</v>
      </c>
      <c r="BV1765">
        <v>56070.784</v>
      </c>
      <c r="BW1765">
        <v>49862.947200000002</v>
      </c>
      <c r="BX1765">
        <v>1170</v>
      </c>
      <c r="BY1765">
        <v>34</v>
      </c>
      <c r="BZ1765">
        <v>3.111731966473811</v>
      </c>
      <c r="CA1765">
        <v>42.059528785445593</v>
      </c>
      <c r="CB1765">
        <v>45.469679351508709</v>
      </c>
      <c r="CC1765">
        <v>0</v>
      </c>
      <c r="CD1765">
        <v>2.607161676097963</v>
      </c>
      <c r="CE1765">
        <v>0.53380375266329128</v>
      </c>
      <c r="CF1765">
        <v>96.859034571238737</v>
      </c>
      <c r="CG1765">
        <v>43967.329999999987</v>
      </c>
      <c r="CH1765">
        <v>42353.85</v>
      </c>
      <c r="CI1765">
        <v>1155</v>
      </c>
      <c r="CJ1765">
        <v>36</v>
      </c>
      <c r="CK1765">
        <v>5.1058914131690409</v>
      </c>
      <c r="CL1765">
        <v>37.743550250288791</v>
      </c>
      <c r="CM1765">
        <v>39.888637898123683</v>
      </c>
      <c r="CN1765">
        <v>0</v>
      </c>
      <c r="CO1765">
        <v>3.0267229254571029</v>
      </c>
      <c r="CP1765">
        <v>0.44331926863572441</v>
      </c>
      <c r="CQ1765">
        <v>96.529957805907173</v>
      </c>
      <c r="DF1765">
        <v>1178</v>
      </c>
      <c r="DG1765">
        <v>90</v>
      </c>
      <c r="DH1765">
        <v>9.1</v>
      </c>
      <c r="DI1765">
        <v>16.899999999999999</v>
      </c>
      <c r="DJ1765">
        <v>29.4</v>
      </c>
      <c r="DK1765">
        <v>3882</v>
      </c>
      <c r="DL1765">
        <v>73696</v>
      </c>
      <c r="DM1765">
        <v>1366</v>
      </c>
      <c r="DN1765">
        <v>329600</v>
      </c>
      <c r="DO1765">
        <v>1426</v>
      </c>
      <c r="DP1765">
        <v>1174</v>
      </c>
      <c r="DQ1765">
        <v>53</v>
      </c>
      <c r="DR1765">
        <v>9.6999999999999993</v>
      </c>
      <c r="DS1765">
        <v>11.2</v>
      </c>
      <c r="DT1765">
        <v>27.8</v>
      </c>
      <c r="DU1765">
        <v>3960</v>
      </c>
      <c r="DV1765">
        <v>73906</v>
      </c>
      <c r="DW1765">
        <v>2078</v>
      </c>
      <c r="DX1765">
        <v>426000</v>
      </c>
      <c r="DY1765">
        <v>1486</v>
      </c>
      <c r="DZ1765">
        <v>1188</v>
      </c>
      <c r="EA1765">
        <v>0</v>
      </c>
      <c r="EB1765">
        <v>8.6</v>
      </c>
      <c r="EC1765">
        <v>8.8000000000000007</v>
      </c>
      <c r="ED1765">
        <v>32.200000000000003</v>
      </c>
      <c r="EE1765">
        <v>4395</v>
      </c>
      <c r="EF1765">
        <v>76080</v>
      </c>
      <c r="EG1765">
        <v>1566</v>
      </c>
      <c r="EH1765">
        <v>361300</v>
      </c>
      <c r="EI1765">
        <v>1635</v>
      </c>
    </row>
    <row r="1766" spans="1:139" x14ac:dyDescent="0.3">
      <c r="A1766" s="4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0.264223567501363</v>
      </c>
      <c r="G1766">
        <v>1</v>
      </c>
      <c r="H1766">
        <v>3.7846737497965299</v>
      </c>
      <c r="I1766">
        <v>0</v>
      </c>
      <c r="J1766">
        <v>0</v>
      </c>
      <c r="K1766">
        <v>10</v>
      </c>
      <c r="L1766">
        <v>37.8467374979653</v>
      </c>
      <c r="M1766">
        <v>3790</v>
      </c>
      <c r="N1766">
        <v>14343.91351172885</v>
      </c>
      <c r="O1766">
        <v>1.5279</v>
      </c>
      <c r="P1766">
        <v>0</v>
      </c>
      <c r="Q1766">
        <v>0</v>
      </c>
      <c r="R1766">
        <v>7.1301999999999994</v>
      </c>
      <c r="S1766">
        <v>1.5279</v>
      </c>
      <c r="T1766">
        <v>5.6022999999999996</v>
      </c>
      <c r="U1766">
        <v>0</v>
      </c>
      <c r="V1766">
        <v>7.1301999999999994</v>
      </c>
      <c r="W1766">
        <v>0</v>
      </c>
      <c r="X1766">
        <v>0</v>
      </c>
      <c r="Y1766">
        <v>0</v>
      </c>
      <c r="Z1766">
        <v>5</v>
      </c>
      <c r="AA1766">
        <v>0</v>
      </c>
      <c r="AB1766">
        <v>5</v>
      </c>
      <c r="AC1766">
        <v>0</v>
      </c>
      <c r="AD1766">
        <v>5</v>
      </c>
      <c r="AE1766">
        <v>0</v>
      </c>
      <c r="AF1766">
        <v>1.8080000000000001</v>
      </c>
      <c r="AG1766">
        <v>0</v>
      </c>
      <c r="AH1766">
        <v>5.6589999999999998</v>
      </c>
      <c r="AI1766">
        <v>1.8080000000000001</v>
      </c>
      <c r="AJ1766">
        <v>3.851</v>
      </c>
      <c r="AK1766">
        <v>0</v>
      </c>
      <c r="AL1766">
        <v>5.6589999999999998</v>
      </c>
      <c r="AM1766">
        <v>2062.6018518518522</v>
      </c>
      <c r="AN1766">
        <v>2202.3611111111109</v>
      </c>
      <c r="AO1766">
        <v>2296.2314814814822</v>
      </c>
      <c r="AP1766">
        <v>2393.8271604938268</v>
      </c>
      <c r="AQ1766">
        <v>416637.96296296298</v>
      </c>
      <c r="AR1766">
        <v>441692.59259259258</v>
      </c>
      <c r="AS1766">
        <v>475447.22222222219</v>
      </c>
      <c r="AT1766">
        <v>504325.9259259259</v>
      </c>
      <c r="AU1766">
        <v>14041.534763109999</v>
      </c>
      <c r="AV1766">
        <v>33.754725499999999</v>
      </c>
      <c r="AW1766">
        <v>-118.1093989</v>
      </c>
      <c r="AX1766">
        <v>834.27614606459497</v>
      </c>
      <c r="AY1766">
        <v>33.887589800000001</v>
      </c>
      <c r="AZ1766">
        <v>-118.126349</v>
      </c>
      <c r="BA1766">
        <v>6274.1235870260298</v>
      </c>
      <c r="BB1766">
        <v>33.869241700000003</v>
      </c>
      <c r="BC1766">
        <v>-118.0581293</v>
      </c>
      <c r="BD1766">
        <v>13315.415575180001</v>
      </c>
      <c r="BE1766">
        <v>33.944025099999998</v>
      </c>
      <c r="BF1766">
        <v>-118.2466269</v>
      </c>
      <c r="BG1766">
        <v>0</v>
      </c>
      <c r="BH1766">
        <v>0</v>
      </c>
      <c r="BI1766">
        <v>0</v>
      </c>
      <c r="BJ1766">
        <v>0</v>
      </c>
      <c r="BK1766">
        <v>48364.223999999987</v>
      </c>
      <c r="BL1766">
        <v>45946.012799999997</v>
      </c>
      <c r="BM1766">
        <v>1220</v>
      </c>
      <c r="BN1766">
        <v>40</v>
      </c>
      <c r="BO1766">
        <v>4.014809798931859</v>
      </c>
      <c r="BP1766">
        <v>39.143303371522798</v>
      </c>
      <c r="BQ1766">
        <v>41.586961255632417</v>
      </c>
      <c r="BR1766">
        <v>9.5504619758351103E-2</v>
      </c>
      <c r="BS1766">
        <v>2.116648898365316</v>
      </c>
      <c r="BT1766">
        <v>0.29761904761904762</v>
      </c>
      <c r="BU1766">
        <v>97.490227434257278</v>
      </c>
      <c r="BV1766">
        <v>56070.784</v>
      </c>
      <c r="BW1766">
        <v>49862.947200000002</v>
      </c>
      <c r="BX1766">
        <v>1170</v>
      </c>
      <c r="BY1766">
        <v>34</v>
      </c>
      <c r="BZ1766">
        <v>3.111731966473811</v>
      </c>
      <c r="CA1766">
        <v>42.059528785445593</v>
      </c>
      <c r="CB1766">
        <v>45.469679351508709</v>
      </c>
      <c r="CC1766">
        <v>0</v>
      </c>
      <c r="CD1766">
        <v>2.607161676097963</v>
      </c>
      <c r="CE1766">
        <v>0.53380375266329128</v>
      </c>
      <c r="CF1766">
        <v>96.859034571238737</v>
      </c>
      <c r="CG1766">
        <v>43967.329999999987</v>
      </c>
      <c r="CH1766">
        <v>42353.85</v>
      </c>
      <c r="CI1766">
        <v>1155</v>
      </c>
      <c r="CJ1766">
        <v>36</v>
      </c>
      <c r="CK1766">
        <v>5.1058914131690409</v>
      </c>
      <c r="CL1766">
        <v>37.743550250288791</v>
      </c>
      <c r="CM1766">
        <v>39.888637898123683</v>
      </c>
      <c r="CN1766">
        <v>0</v>
      </c>
      <c r="CO1766">
        <v>3.0267229254571029</v>
      </c>
      <c r="CP1766">
        <v>0.44331926863572441</v>
      </c>
      <c r="CQ1766">
        <v>96.529957805907173</v>
      </c>
      <c r="DF1766">
        <v>1238</v>
      </c>
      <c r="DG1766">
        <v>53</v>
      </c>
      <c r="DH1766">
        <v>12.2</v>
      </c>
      <c r="DI1766">
        <v>17.2</v>
      </c>
      <c r="DJ1766">
        <v>28.1</v>
      </c>
      <c r="DK1766">
        <v>3938</v>
      </c>
      <c r="DL1766">
        <v>54679</v>
      </c>
      <c r="DM1766">
        <v>1092</v>
      </c>
      <c r="DN1766">
        <v>386400</v>
      </c>
      <c r="DO1766">
        <v>1163</v>
      </c>
      <c r="DP1766">
        <v>1227</v>
      </c>
      <c r="DQ1766">
        <v>49</v>
      </c>
      <c r="DR1766">
        <v>10</v>
      </c>
      <c r="DS1766">
        <v>16.600000000000001</v>
      </c>
      <c r="DT1766">
        <v>28.8</v>
      </c>
      <c r="DU1766">
        <v>3843</v>
      </c>
      <c r="DV1766">
        <v>54044</v>
      </c>
      <c r="DW1766">
        <v>2880</v>
      </c>
      <c r="DX1766">
        <v>431200</v>
      </c>
      <c r="DY1766">
        <v>1164</v>
      </c>
      <c r="DZ1766">
        <v>1243</v>
      </c>
      <c r="EA1766">
        <v>28</v>
      </c>
      <c r="EB1766">
        <v>6.3</v>
      </c>
      <c r="EC1766">
        <v>15.7</v>
      </c>
      <c r="ED1766">
        <v>31.4</v>
      </c>
      <c r="EE1766">
        <v>3830</v>
      </c>
      <c r="EF1766">
        <v>45694</v>
      </c>
      <c r="EG1766">
        <v>1027</v>
      </c>
      <c r="EH1766">
        <v>441800</v>
      </c>
      <c r="EI1766">
        <v>1162</v>
      </c>
    </row>
    <row r="1767" spans="1:139" x14ac:dyDescent="0.3">
      <c r="A1767" s="4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0.25459487424923999</v>
      </c>
      <c r="G1767">
        <v>1</v>
      </c>
      <c r="H1767">
        <v>3.927808849054176</v>
      </c>
      <c r="I1767">
        <v>0</v>
      </c>
      <c r="J1767">
        <v>0</v>
      </c>
      <c r="K1767">
        <v>6</v>
      </c>
      <c r="L1767">
        <v>23.566853094325051</v>
      </c>
      <c r="M1767">
        <v>4490</v>
      </c>
      <c r="N1767">
        <v>17635.861732253248</v>
      </c>
      <c r="O1767">
        <v>1.4721</v>
      </c>
      <c r="P1767">
        <v>0</v>
      </c>
      <c r="Q1767">
        <v>0</v>
      </c>
      <c r="R1767">
        <v>6.8698000000000006</v>
      </c>
      <c r="S1767">
        <v>1.4721</v>
      </c>
      <c r="T1767">
        <v>5.3977000000000004</v>
      </c>
      <c r="U1767">
        <v>0</v>
      </c>
      <c r="V1767">
        <v>6.8698000000000006</v>
      </c>
      <c r="W1767">
        <v>3</v>
      </c>
      <c r="X1767">
        <v>5</v>
      </c>
      <c r="Y1767">
        <v>2</v>
      </c>
      <c r="Z1767">
        <v>26</v>
      </c>
      <c r="AA1767">
        <v>10</v>
      </c>
      <c r="AB1767">
        <v>16</v>
      </c>
      <c r="AC1767">
        <v>0</v>
      </c>
      <c r="AD1767">
        <v>26</v>
      </c>
      <c r="AE1767">
        <v>0</v>
      </c>
      <c r="AF1767">
        <v>7.2320000000000002</v>
      </c>
      <c r="AG1767">
        <v>0</v>
      </c>
      <c r="AH1767">
        <v>22.785</v>
      </c>
      <c r="AI1767">
        <v>7.2320000000000002</v>
      </c>
      <c r="AJ1767">
        <v>15.553000000000001</v>
      </c>
      <c r="AK1767">
        <v>0</v>
      </c>
      <c r="AL1767">
        <v>22.785</v>
      </c>
      <c r="AM1767">
        <v>2013.854166666667</v>
      </c>
      <c r="AN1767">
        <v>2156.875</v>
      </c>
      <c r="AO1767">
        <v>2254.0625</v>
      </c>
      <c r="AP1767">
        <v>2351.9027777777778</v>
      </c>
      <c r="AQ1767">
        <v>390370.83333333337</v>
      </c>
      <c r="AR1767">
        <v>416157.29166666669</v>
      </c>
      <c r="AS1767">
        <v>451161.45833333337</v>
      </c>
      <c r="AT1767">
        <v>480388.88888888888</v>
      </c>
      <c r="AU1767">
        <v>14582.328272091399</v>
      </c>
      <c r="AV1767">
        <v>33.754725499999999</v>
      </c>
      <c r="AW1767">
        <v>-118.1093989</v>
      </c>
      <c r="AX1767">
        <v>377.84981881927001</v>
      </c>
      <c r="AY1767">
        <v>33.887589800000001</v>
      </c>
      <c r="AZ1767">
        <v>-118.126349</v>
      </c>
      <c r="BA1767">
        <v>6736.4224743238701</v>
      </c>
      <c r="BB1767">
        <v>33.869241700000003</v>
      </c>
      <c r="BC1767">
        <v>-118.0581293</v>
      </c>
      <c r="BD1767">
        <v>12746.006851358699</v>
      </c>
      <c r="BE1767">
        <v>33.944025099999998</v>
      </c>
      <c r="BF1767">
        <v>-118.2466269</v>
      </c>
      <c r="BG1767">
        <v>0</v>
      </c>
      <c r="BH1767">
        <v>0</v>
      </c>
      <c r="BI1767">
        <v>0</v>
      </c>
      <c r="BJ1767">
        <v>0</v>
      </c>
      <c r="BK1767">
        <v>48364.223999999987</v>
      </c>
      <c r="BL1767">
        <v>45946.012799999997</v>
      </c>
      <c r="BM1767">
        <v>1220</v>
      </c>
      <c r="BN1767">
        <v>40</v>
      </c>
      <c r="BO1767">
        <v>4.014809798931859</v>
      </c>
      <c r="BP1767">
        <v>39.143303371522798</v>
      </c>
      <c r="BQ1767">
        <v>41.586961255632417</v>
      </c>
      <c r="BR1767">
        <v>9.5504619758351103E-2</v>
      </c>
      <c r="BS1767">
        <v>2.116648898365316</v>
      </c>
      <c r="BT1767">
        <v>0.29761904761904762</v>
      </c>
      <c r="BU1767">
        <v>97.490227434257278</v>
      </c>
      <c r="BV1767">
        <v>56070.784</v>
      </c>
      <c r="BW1767">
        <v>49862.947200000002</v>
      </c>
      <c r="BX1767">
        <v>1170</v>
      </c>
      <c r="BY1767">
        <v>34</v>
      </c>
      <c r="BZ1767">
        <v>3.111731966473811</v>
      </c>
      <c r="CA1767">
        <v>42.059528785445593</v>
      </c>
      <c r="CB1767">
        <v>45.469679351508709</v>
      </c>
      <c r="CC1767">
        <v>0</v>
      </c>
      <c r="CD1767">
        <v>2.607161676097963</v>
      </c>
      <c r="CE1767">
        <v>0.53380375266329128</v>
      </c>
      <c r="CF1767">
        <v>96.859034571238737</v>
      </c>
      <c r="CG1767">
        <v>43967.329999999987</v>
      </c>
      <c r="CH1767">
        <v>42353.85</v>
      </c>
      <c r="CI1767">
        <v>1155</v>
      </c>
      <c r="CJ1767">
        <v>36</v>
      </c>
      <c r="CK1767">
        <v>5.1058914131690409</v>
      </c>
      <c r="CL1767">
        <v>37.743550250288791</v>
      </c>
      <c r="CM1767">
        <v>39.888637898123683</v>
      </c>
      <c r="CN1767">
        <v>0</v>
      </c>
      <c r="CO1767">
        <v>3.0267229254571029</v>
      </c>
      <c r="CP1767">
        <v>0.44331926863572441</v>
      </c>
      <c r="CQ1767">
        <v>96.529957805907173</v>
      </c>
      <c r="DF1767">
        <v>1696</v>
      </c>
      <c r="DG1767">
        <v>104</v>
      </c>
      <c r="DH1767">
        <v>16.5</v>
      </c>
      <c r="DI1767">
        <v>28</v>
      </c>
      <c r="DJ1767">
        <v>41.6</v>
      </c>
      <c r="DK1767">
        <v>4278</v>
      </c>
      <c r="DL1767">
        <v>33786</v>
      </c>
      <c r="DM1767">
        <v>993</v>
      </c>
      <c r="DN1767">
        <v>252000</v>
      </c>
      <c r="DO1767">
        <v>1035</v>
      </c>
      <c r="DP1767">
        <v>1698</v>
      </c>
      <c r="DQ1767">
        <v>67</v>
      </c>
      <c r="DR1767">
        <v>14.8</v>
      </c>
      <c r="DS1767">
        <v>19</v>
      </c>
      <c r="DT1767">
        <v>34.5</v>
      </c>
      <c r="DU1767">
        <v>4221</v>
      </c>
      <c r="DV1767">
        <v>36141</v>
      </c>
      <c r="DW1767">
        <v>1883</v>
      </c>
      <c r="DX1767">
        <v>402200</v>
      </c>
      <c r="DY1767">
        <v>1034</v>
      </c>
      <c r="DZ1767">
        <v>1725</v>
      </c>
      <c r="EA1767">
        <v>110</v>
      </c>
      <c r="EB1767">
        <v>13.6</v>
      </c>
      <c r="EC1767">
        <v>16.899999999999999</v>
      </c>
      <c r="ED1767">
        <v>35.4</v>
      </c>
      <c r="EE1767">
        <v>4329</v>
      </c>
      <c r="EF1767">
        <v>35187</v>
      </c>
      <c r="EG1767">
        <v>1054</v>
      </c>
      <c r="EH1767">
        <v>266000</v>
      </c>
      <c r="EI1767">
        <v>1079</v>
      </c>
    </row>
    <row r="1768" spans="1:139" x14ac:dyDescent="0.3">
      <c r="A1768" s="4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0.26048355699035802</v>
      </c>
      <c r="G1768">
        <v>0</v>
      </c>
      <c r="H1768">
        <v>0</v>
      </c>
      <c r="I1768">
        <v>0</v>
      </c>
      <c r="J1768">
        <v>0</v>
      </c>
      <c r="K1768">
        <v>5</v>
      </c>
      <c r="L1768">
        <v>19.195069576637721</v>
      </c>
      <c r="M1768">
        <v>3713</v>
      </c>
      <c r="N1768">
        <v>14254.25866761117</v>
      </c>
      <c r="O1768">
        <v>0.48249999999999998</v>
      </c>
      <c r="P1768">
        <v>0.96579999999999999</v>
      </c>
      <c r="Q1768">
        <v>5.3075000000000001</v>
      </c>
      <c r="R1768">
        <v>18.336600000000001</v>
      </c>
      <c r="S1768">
        <v>6.7557999999999998</v>
      </c>
      <c r="T1768">
        <v>11.5808</v>
      </c>
      <c r="U1768">
        <v>0</v>
      </c>
      <c r="V1768">
        <v>18.336600000000001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2005.541666666667</v>
      </c>
      <c r="AN1768">
        <v>2148.1527777777778</v>
      </c>
      <c r="AO1768">
        <v>2253.3472222222222</v>
      </c>
      <c r="AP1768">
        <v>2348.8888888888891</v>
      </c>
      <c r="AQ1768">
        <v>391130.5555555555</v>
      </c>
      <c r="AR1768">
        <v>416908.33333333331</v>
      </c>
      <c r="AS1768">
        <v>451745.83333333331</v>
      </c>
      <c r="AT1768">
        <v>479957.40740740742</v>
      </c>
      <c r="AU1768">
        <v>14586.283087662399</v>
      </c>
      <c r="AV1768">
        <v>33.754725499999999</v>
      </c>
      <c r="AW1768">
        <v>-118.1093989</v>
      </c>
      <c r="AX1768">
        <v>1876.15146112706</v>
      </c>
      <c r="AY1768">
        <v>33.887589800000001</v>
      </c>
      <c r="AZ1768">
        <v>-118.126349</v>
      </c>
      <c r="BA1768">
        <v>6534.7238688523803</v>
      </c>
      <c r="BB1768">
        <v>33.835528799999999</v>
      </c>
      <c r="BC1768">
        <v>-118.18839560000001</v>
      </c>
      <c r="BD1768">
        <v>11591.978110583699</v>
      </c>
      <c r="BE1768">
        <v>33.944025099999998</v>
      </c>
      <c r="BF1768">
        <v>-118.2466269</v>
      </c>
      <c r="BG1768">
        <v>0</v>
      </c>
      <c r="BH1768">
        <v>0</v>
      </c>
      <c r="BI1768">
        <v>0</v>
      </c>
      <c r="BJ1768">
        <v>0</v>
      </c>
      <c r="BK1768">
        <v>48364.223999999987</v>
      </c>
      <c r="BL1768">
        <v>45946.012799999997</v>
      </c>
      <c r="BM1768">
        <v>1220</v>
      </c>
      <c r="BN1768">
        <v>40</v>
      </c>
      <c r="BO1768">
        <v>4.014809798931859</v>
      </c>
      <c r="BP1768">
        <v>39.143303371522798</v>
      </c>
      <c r="BQ1768">
        <v>41.586961255632417</v>
      </c>
      <c r="BR1768">
        <v>9.5504619758351103E-2</v>
      </c>
      <c r="BS1768">
        <v>2.116648898365316</v>
      </c>
      <c r="BT1768">
        <v>0.29761904761904762</v>
      </c>
      <c r="BU1768">
        <v>97.490227434257278</v>
      </c>
      <c r="BV1768">
        <v>56070.784</v>
      </c>
      <c r="BW1768">
        <v>49862.947200000002</v>
      </c>
      <c r="BX1768">
        <v>1170</v>
      </c>
      <c r="BY1768">
        <v>34</v>
      </c>
      <c r="BZ1768">
        <v>3.111731966473811</v>
      </c>
      <c r="CA1768">
        <v>42.059528785445593</v>
      </c>
      <c r="CB1768">
        <v>45.469679351508709</v>
      </c>
      <c r="CC1768">
        <v>0</v>
      </c>
      <c r="CD1768">
        <v>2.607161676097963</v>
      </c>
      <c r="CE1768">
        <v>0.53380375266329128</v>
      </c>
      <c r="CF1768">
        <v>96.859034571238737</v>
      </c>
      <c r="CG1768">
        <v>43967.329999999987</v>
      </c>
      <c r="CH1768">
        <v>42353.85</v>
      </c>
      <c r="CI1768">
        <v>1155</v>
      </c>
      <c r="CJ1768">
        <v>36</v>
      </c>
      <c r="CK1768">
        <v>5.1058914131690409</v>
      </c>
      <c r="CL1768">
        <v>37.743550250288791</v>
      </c>
      <c r="CM1768">
        <v>39.888637898123683</v>
      </c>
      <c r="CN1768">
        <v>0</v>
      </c>
      <c r="CO1768">
        <v>3.0267229254571029</v>
      </c>
      <c r="CP1768">
        <v>0.44331926863572441</v>
      </c>
      <c r="CQ1768">
        <v>96.529957805907173</v>
      </c>
      <c r="DF1768">
        <v>1069</v>
      </c>
      <c r="DG1768">
        <v>129</v>
      </c>
      <c r="DH1768">
        <v>10.7</v>
      </c>
      <c r="DI1768">
        <v>17.100000000000001</v>
      </c>
      <c r="DJ1768">
        <v>29.7</v>
      </c>
      <c r="DK1768">
        <v>3506</v>
      </c>
      <c r="DL1768">
        <v>50583</v>
      </c>
      <c r="DM1768">
        <v>1210</v>
      </c>
      <c r="DN1768">
        <v>282200</v>
      </c>
      <c r="DO1768">
        <v>1232</v>
      </c>
      <c r="DP1768">
        <v>1050</v>
      </c>
      <c r="DQ1768">
        <v>59</v>
      </c>
      <c r="DR1768">
        <v>13.3</v>
      </c>
      <c r="DS1768">
        <v>18.3</v>
      </c>
      <c r="DT1768">
        <v>33.5</v>
      </c>
      <c r="DU1768">
        <v>3720</v>
      </c>
      <c r="DV1768">
        <v>46432</v>
      </c>
      <c r="DW1768">
        <v>2334</v>
      </c>
      <c r="DX1768">
        <v>350800</v>
      </c>
      <c r="DY1768">
        <v>1303</v>
      </c>
      <c r="DZ1768">
        <v>1067</v>
      </c>
      <c r="EA1768">
        <v>39</v>
      </c>
      <c r="EB1768">
        <v>8.5</v>
      </c>
      <c r="EC1768">
        <v>11.9</v>
      </c>
      <c r="ED1768">
        <v>31.1</v>
      </c>
      <c r="EE1768">
        <v>3720</v>
      </c>
      <c r="EF1768">
        <v>56263</v>
      </c>
      <c r="EG1768">
        <v>1357</v>
      </c>
      <c r="EH1768">
        <v>310400</v>
      </c>
      <c r="EI1768">
        <v>1375</v>
      </c>
    </row>
    <row r="1769" spans="1:139" x14ac:dyDescent="0.3">
      <c r="A1769" s="4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0.276155322894786</v>
      </c>
      <c r="G1769">
        <v>0</v>
      </c>
      <c r="H1769">
        <v>0</v>
      </c>
      <c r="I1769">
        <v>0</v>
      </c>
      <c r="J1769">
        <v>0</v>
      </c>
      <c r="K1769">
        <v>9</v>
      </c>
      <c r="L1769">
        <v>32.590354970014317</v>
      </c>
      <c r="M1769">
        <v>4084</v>
      </c>
      <c r="N1769">
        <v>14788.77885528206</v>
      </c>
      <c r="O1769">
        <v>0.51629999999999998</v>
      </c>
      <c r="P1769">
        <v>1.0326</v>
      </c>
      <c r="Q1769">
        <v>5.6792999999999996</v>
      </c>
      <c r="R1769">
        <v>19.619399999999999</v>
      </c>
      <c r="S1769">
        <v>7.2281999999999993</v>
      </c>
      <c r="T1769">
        <v>12.3912</v>
      </c>
      <c r="U1769">
        <v>0</v>
      </c>
      <c r="V1769">
        <v>19.619399999999999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1.591</v>
      </c>
      <c r="AF1769">
        <v>0</v>
      </c>
      <c r="AG1769">
        <v>0</v>
      </c>
      <c r="AH1769">
        <v>8.9969999999999999</v>
      </c>
      <c r="AI1769">
        <v>1.591</v>
      </c>
      <c r="AJ1769">
        <v>7.4059999999999997</v>
      </c>
      <c r="AK1769">
        <v>0</v>
      </c>
      <c r="AL1769">
        <v>8.9969999999999999</v>
      </c>
      <c r="AM1769">
        <v>2005.541666666667</v>
      </c>
      <c r="AN1769">
        <v>2148.1527777777778</v>
      </c>
      <c r="AO1769">
        <v>2253.3472222222222</v>
      </c>
      <c r="AP1769">
        <v>2348.8888888888891</v>
      </c>
      <c r="AQ1769">
        <v>391130.5555555555</v>
      </c>
      <c r="AR1769">
        <v>416908.33333333331</v>
      </c>
      <c r="AS1769">
        <v>451745.83333333331</v>
      </c>
      <c r="AT1769">
        <v>479957.40740740742</v>
      </c>
      <c r="AU1769">
        <v>13614.3579632529</v>
      </c>
      <c r="AV1769">
        <v>33.754725499999999</v>
      </c>
      <c r="AW1769">
        <v>-118.1093989</v>
      </c>
      <c r="AX1769">
        <v>2500.0070163937698</v>
      </c>
      <c r="AY1769">
        <v>33.887589800000001</v>
      </c>
      <c r="AZ1769">
        <v>-118.126349</v>
      </c>
      <c r="BA1769">
        <v>5665.95501120885</v>
      </c>
      <c r="BB1769">
        <v>33.835528799999999</v>
      </c>
      <c r="BC1769">
        <v>-118.18839560000001</v>
      </c>
      <c r="BD1769">
        <v>12141.4557659193</v>
      </c>
      <c r="BE1769">
        <v>33.944025099999998</v>
      </c>
      <c r="BF1769">
        <v>-118.2466269</v>
      </c>
      <c r="BG1769">
        <v>0</v>
      </c>
      <c r="BH1769">
        <v>0</v>
      </c>
      <c r="BI1769">
        <v>0</v>
      </c>
      <c r="BJ1769">
        <v>0</v>
      </c>
      <c r="BK1769">
        <v>48364.223999999987</v>
      </c>
      <c r="BL1769">
        <v>45946.012799999997</v>
      </c>
      <c r="BM1769">
        <v>1220</v>
      </c>
      <c r="BN1769">
        <v>40</v>
      </c>
      <c r="BO1769">
        <v>4.014809798931859</v>
      </c>
      <c r="BP1769">
        <v>39.143303371522798</v>
      </c>
      <c r="BQ1769">
        <v>41.586961255632417</v>
      </c>
      <c r="BR1769">
        <v>9.5504619758351103E-2</v>
      </c>
      <c r="BS1769">
        <v>2.116648898365316</v>
      </c>
      <c r="BT1769">
        <v>0.29761904761904762</v>
      </c>
      <c r="BU1769">
        <v>97.490227434257278</v>
      </c>
      <c r="BV1769">
        <v>56070.784</v>
      </c>
      <c r="BW1769">
        <v>49862.947200000002</v>
      </c>
      <c r="BX1769">
        <v>1170</v>
      </c>
      <c r="BY1769">
        <v>34</v>
      </c>
      <c r="BZ1769">
        <v>3.111731966473811</v>
      </c>
      <c r="CA1769">
        <v>42.059528785445593</v>
      </c>
      <c r="CB1769">
        <v>45.469679351508709</v>
      </c>
      <c r="CC1769">
        <v>0</v>
      </c>
      <c r="CD1769">
        <v>2.607161676097963</v>
      </c>
      <c r="CE1769">
        <v>0.53380375266329128</v>
      </c>
      <c r="CF1769">
        <v>96.859034571238737</v>
      </c>
      <c r="CG1769">
        <v>43967.329999999987</v>
      </c>
      <c r="CH1769">
        <v>42353.85</v>
      </c>
      <c r="CI1769">
        <v>1155</v>
      </c>
      <c r="CJ1769">
        <v>36</v>
      </c>
      <c r="CK1769">
        <v>5.1058914131690409</v>
      </c>
      <c r="CL1769">
        <v>37.743550250288791</v>
      </c>
      <c r="CM1769">
        <v>39.888637898123683</v>
      </c>
      <c r="CN1769">
        <v>0</v>
      </c>
      <c r="CO1769">
        <v>3.0267229254571029</v>
      </c>
      <c r="CP1769">
        <v>0.44331926863572441</v>
      </c>
      <c r="CQ1769">
        <v>96.529957805907173</v>
      </c>
      <c r="DF1769">
        <v>1256</v>
      </c>
      <c r="DG1769">
        <v>92</v>
      </c>
      <c r="DH1769">
        <v>14.2</v>
      </c>
      <c r="DI1769">
        <v>20.7</v>
      </c>
      <c r="DJ1769">
        <v>39.1</v>
      </c>
      <c r="DK1769">
        <v>3851</v>
      </c>
      <c r="DL1769">
        <v>44559</v>
      </c>
      <c r="DM1769">
        <v>1270</v>
      </c>
      <c r="DN1769">
        <v>249300</v>
      </c>
      <c r="DO1769">
        <v>1269</v>
      </c>
      <c r="DP1769">
        <v>1250</v>
      </c>
      <c r="DQ1769">
        <v>82</v>
      </c>
      <c r="DR1769">
        <v>15.6</v>
      </c>
      <c r="DS1769">
        <v>18.8</v>
      </c>
      <c r="DT1769">
        <v>39.799999999999997</v>
      </c>
      <c r="DU1769">
        <v>3766</v>
      </c>
      <c r="DV1769">
        <v>46500</v>
      </c>
      <c r="DW1769">
        <v>3033</v>
      </c>
      <c r="DX1769">
        <v>282900</v>
      </c>
      <c r="DY1769">
        <v>1418</v>
      </c>
      <c r="DZ1769">
        <v>1230</v>
      </c>
      <c r="EA1769">
        <v>20</v>
      </c>
      <c r="EB1769">
        <v>10.3</v>
      </c>
      <c r="EC1769">
        <v>23.4</v>
      </c>
      <c r="ED1769">
        <v>38.1</v>
      </c>
      <c r="EE1769">
        <v>4152</v>
      </c>
      <c r="EF1769">
        <v>39958</v>
      </c>
      <c r="EG1769">
        <v>1348</v>
      </c>
      <c r="EH1769">
        <v>325900</v>
      </c>
      <c r="EI1769">
        <v>1375</v>
      </c>
    </row>
    <row r="1770" spans="1:139" x14ac:dyDescent="0.3">
      <c r="A1770" s="4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0.325880890881112</v>
      </c>
      <c r="G1770">
        <v>1</v>
      </c>
      <c r="H1770">
        <v>3.0686058249571331</v>
      </c>
      <c r="I1770">
        <v>0</v>
      </c>
      <c r="J1770">
        <v>0</v>
      </c>
      <c r="K1770">
        <v>5</v>
      </c>
      <c r="L1770">
        <v>15.34302912478566</v>
      </c>
      <c r="M1770">
        <v>5633</v>
      </c>
      <c r="N1770">
        <v>17285.456611983529</v>
      </c>
      <c r="O1770">
        <v>0</v>
      </c>
      <c r="P1770">
        <v>2</v>
      </c>
      <c r="Q1770">
        <v>0</v>
      </c>
      <c r="R1770">
        <v>15</v>
      </c>
      <c r="S1770">
        <v>2</v>
      </c>
      <c r="T1770">
        <v>13</v>
      </c>
      <c r="U1770">
        <v>0</v>
      </c>
      <c r="V1770">
        <v>15</v>
      </c>
      <c r="W1770">
        <v>0</v>
      </c>
      <c r="X1770">
        <v>0</v>
      </c>
      <c r="Y1770">
        <v>0</v>
      </c>
      <c r="Z1770">
        <v>22</v>
      </c>
      <c r="AA1770">
        <v>0</v>
      </c>
      <c r="AB1770">
        <v>22</v>
      </c>
      <c r="AC1770">
        <v>0</v>
      </c>
      <c r="AD1770">
        <v>22</v>
      </c>
      <c r="AE1770">
        <v>7.9530000000000003</v>
      </c>
      <c r="AF1770">
        <v>3.6160000000000001</v>
      </c>
      <c r="AG1770">
        <v>0</v>
      </c>
      <c r="AH1770">
        <v>17.568999999999999</v>
      </c>
      <c r="AI1770">
        <v>11.569000000000001</v>
      </c>
      <c r="AJ1770">
        <v>5.9999999999999982</v>
      </c>
      <c r="AK1770">
        <v>0</v>
      </c>
      <c r="AL1770">
        <v>17.568999999999999</v>
      </c>
      <c r="AM1770">
        <v>2022.452380952381</v>
      </c>
      <c r="AN1770">
        <v>2166.3452380952381</v>
      </c>
      <c r="AO1770">
        <v>2264.8690476190482</v>
      </c>
      <c r="AP1770">
        <v>2359.5238095238101</v>
      </c>
      <c r="AQ1770">
        <v>393957.14285714278</v>
      </c>
      <c r="AR1770">
        <v>420132.14285714278</v>
      </c>
      <c r="AS1770">
        <v>455750</v>
      </c>
      <c r="AT1770">
        <v>486168.25396825391</v>
      </c>
      <c r="AU1770">
        <v>13506.911018585801</v>
      </c>
      <c r="AV1770">
        <v>33.754725499999999</v>
      </c>
      <c r="AW1770">
        <v>-118.1093989</v>
      </c>
      <c r="AX1770">
        <v>1898.24698621384</v>
      </c>
      <c r="AY1770">
        <v>33.887589800000001</v>
      </c>
      <c r="AZ1770">
        <v>-118.126349</v>
      </c>
      <c r="BA1770">
        <v>6288.6356901580702</v>
      </c>
      <c r="BB1770">
        <v>33.835528799999999</v>
      </c>
      <c r="BC1770">
        <v>-118.18839560000001</v>
      </c>
      <c r="BD1770">
        <v>12713.778756276</v>
      </c>
      <c r="BE1770">
        <v>33.944025099999998</v>
      </c>
      <c r="BF1770">
        <v>-118.2466269</v>
      </c>
      <c r="BG1770">
        <v>0</v>
      </c>
      <c r="BH1770">
        <v>0</v>
      </c>
      <c r="BI1770">
        <v>0</v>
      </c>
      <c r="BJ1770">
        <v>0</v>
      </c>
      <c r="BK1770">
        <v>48364.223999999987</v>
      </c>
      <c r="BL1770">
        <v>45946.012799999997</v>
      </c>
      <c r="BM1770">
        <v>1220</v>
      </c>
      <c r="BN1770">
        <v>40</v>
      </c>
      <c r="BO1770">
        <v>4.014809798931859</v>
      </c>
      <c r="BP1770">
        <v>39.143303371522798</v>
      </c>
      <c r="BQ1770">
        <v>41.586961255632417</v>
      </c>
      <c r="BR1770">
        <v>9.5504619758351103E-2</v>
      </c>
      <c r="BS1770">
        <v>2.116648898365316</v>
      </c>
      <c r="BT1770">
        <v>0.29761904761904762</v>
      </c>
      <c r="BU1770">
        <v>97.490227434257278</v>
      </c>
      <c r="BV1770">
        <v>56070.784</v>
      </c>
      <c r="BW1770">
        <v>49862.947200000002</v>
      </c>
      <c r="BX1770">
        <v>1170</v>
      </c>
      <c r="BY1770">
        <v>34</v>
      </c>
      <c r="BZ1770">
        <v>3.111731966473811</v>
      </c>
      <c r="CA1770">
        <v>42.059528785445593</v>
      </c>
      <c r="CB1770">
        <v>45.469679351508709</v>
      </c>
      <c r="CC1770">
        <v>0</v>
      </c>
      <c r="CD1770">
        <v>2.607161676097963</v>
      </c>
      <c r="CE1770">
        <v>0.53380375266329128</v>
      </c>
      <c r="CF1770">
        <v>96.859034571238737</v>
      </c>
      <c r="CG1770">
        <v>43967.329999999987</v>
      </c>
      <c r="CH1770">
        <v>42353.85</v>
      </c>
      <c r="CI1770">
        <v>1155</v>
      </c>
      <c r="CJ1770">
        <v>36</v>
      </c>
      <c r="CK1770">
        <v>5.1058914131690409</v>
      </c>
      <c r="CL1770">
        <v>37.743550250288791</v>
      </c>
      <c r="CM1770">
        <v>39.888637898123683</v>
      </c>
      <c r="CN1770">
        <v>0</v>
      </c>
      <c r="CO1770">
        <v>3.0267229254571029</v>
      </c>
      <c r="CP1770">
        <v>0.44331926863572441</v>
      </c>
      <c r="CQ1770">
        <v>96.529957805907173</v>
      </c>
    </row>
    <row r="1771" spans="1:139" x14ac:dyDescent="0.3">
      <c r="A1771" s="4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0.32534632014104098</v>
      </c>
      <c r="G1771">
        <v>1</v>
      </c>
      <c r="H1771">
        <v>3.0736477964972519</v>
      </c>
      <c r="I1771">
        <v>0</v>
      </c>
      <c r="J1771">
        <v>0</v>
      </c>
      <c r="K1771">
        <v>7</v>
      </c>
      <c r="L1771">
        <v>21.515534575480761</v>
      </c>
      <c r="M1771">
        <v>4596</v>
      </c>
      <c r="N1771">
        <v>14126.485272701369</v>
      </c>
      <c r="O1771">
        <v>0</v>
      </c>
      <c r="P1771">
        <v>4.9005000000000001</v>
      </c>
      <c r="Q1771">
        <v>1.9601999999999999</v>
      </c>
      <c r="R1771">
        <v>20.582100000000001</v>
      </c>
      <c r="S1771">
        <v>6.8606999999999996</v>
      </c>
      <c r="T1771">
        <v>13.721399999999999</v>
      </c>
      <c r="U1771">
        <v>0</v>
      </c>
      <c r="V1771">
        <v>20.582100000000001</v>
      </c>
      <c r="W1771">
        <v>0</v>
      </c>
      <c r="X1771">
        <v>0</v>
      </c>
      <c r="Y1771">
        <v>4</v>
      </c>
      <c r="Z1771">
        <v>7</v>
      </c>
      <c r="AA1771">
        <v>4</v>
      </c>
      <c r="AB1771">
        <v>3</v>
      </c>
      <c r="AC1771">
        <v>0</v>
      </c>
      <c r="AD1771">
        <v>7</v>
      </c>
      <c r="AE1771">
        <v>0</v>
      </c>
      <c r="AF1771">
        <v>1.8080000000000001</v>
      </c>
      <c r="AG1771">
        <v>0</v>
      </c>
      <c r="AH1771">
        <v>1.8080000000000001</v>
      </c>
      <c r="AI1771">
        <v>1.8080000000000001</v>
      </c>
      <c r="AJ1771">
        <v>0</v>
      </c>
      <c r="AK1771">
        <v>0</v>
      </c>
      <c r="AL1771">
        <v>1.8080000000000001</v>
      </c>
      <c r="AM1771">
        <v>2022.452380952381</v>
      </c>
      <c r="AN1771">
        <v>2166.3452380952381</v>
      </c>
      <c r="AO1771">
        <v>2264.8690476190482</v>
      </c>
      <c r="AP1771">
        <v>2359.5238095238101</v>
      </c>
      <c r="AQ1771">
        <v>393957.14285714278</v>
      </c>
      <c r="AR1771">
        <v>420132.14285714278</v>
      </c>
      <c r="AS1771">
        <v>455750</v>
      </c>
      <c r="AT1771">
        <v>486168.25396825391</v>
      </c>
      <c r="AU1771">
        <v>13376.5183548354</v>
      </c>
      <c r="AV1771">
        <v>33.754725499999999</v>
      </c>
      <c r="AW1771">
        <v>-118.1093989</v>
      </c>
      <c r="AX1771">
        <v>1571.8354232300601</v>
      </c>
      <c r="AY1771">
        <v>33.887589800000001</v>
      </c>
      <c r="AZ1771">
        <v>-118.126349</v>
      </c>
      <c r="BA1771">
        <v>6618.2239354973899</v>
      </c>
      <c r="BB1771">
        <v>33.869241700000003</v>
      </c>
      <c r="BC1771">
        <v>-118.0581293</v>
      </c>
      <c r="BD1771">
        <v>13352.3801271436</v>
      </c>
      <c r="BE1771">
        <v>33.944025099999998</v>
      </c>
      <c r="BF1771">
        <v>-118.2466269</v>
      </c>
      <c r="BG1771">
        <v>0</v>
      </c>
      <c r="BH1771">
        <v>0</v>
      </c>
      <c r="BI1771">
        <v>0</v>
      </c>
      <c r="BJ1771">
        <v>0</v>
      </c>
      <c r="BK1771">
        <v>48364.223999999987</v>
      </c>
      <c r="BL1771">
        <v>45946.012799999997</v>
      </c>
      <c r="BM1771">
        <v>1220</v>
      </c>
      <c r="BN1771">
        <v>40</v>
      </c>
      <c r="BO1771">
        <v>4.014809798931859</v>
      </c>
      <c r="BP1771">
        <v>39.143303371522798</v>
      </c>
      <c r="BQ1771">
        <v>41.586961255632417</v>
      </c>
      <c r="BR1771">
        <v>9.5504619758351103E-2</v>
      </c>
      <c r="BS1771">
        <v>2.116648898365316</v>
      </c>
      <c r="BT1771">
        <v>0.29761904761904762</v>
      </c>
      <c r="BU1771">
        <v>97.490227434257278</v>
      </c>
      <c r="BV1771">
        <v>56070.784</v>
      </c>
      <c r="BW1771">
        <v>49862.947200000002</v>
      </c>
      <c r="BX1771">
        <v>1170</v>
      </c>
      <c r="BY1771">
        <v>34</v>
      </c>
      <c r="BZ1771">
        <v>3.111731966473811</v>
      </c>
      <c r="CA1771">
        <v>42.059528785445593</v>
      </c>
      <c r="CB1771">
        <v>45.469679351508709</v>
      </c>
      <c r="CC1771">
        <v>0</v>
      </c>
      <c r="CD1771">
        <v>2.607161676097963</v>
      </c>
      <c r="CE1771">
        <v>0.53380375266329128</v>
      </c>
      <c r="CF1771">
        <v>96.859034571238737</v>
      </c>
      <c r="CG1771">
        <v>43967.329999999987</v>
      </c>
      <c r="CH1771">
        <v>42353.85</v>
      </c>
      <c r="CI1771">
        <v>1155</v>
      </c>
      <c r="CJ1771">
        <v>36</v>
      </c>
      <c r="CK1771">
        <v>5.1058914131690409</v>
      </c>
      <c r="CL1771">
        <v>37.743550250288791</v>
      </c>
      <c r="CM1771">
        <v>39.888637898123683</v>
      </c>
      <c r="CN1771">
        <v>0</v>
      </c>
      <c r="CO1771">
        <v>3.0267229254571029</v>
      </c>
      <c r="CP1771">
        <v>0.44331926863572441</v>
      </c>
      <c r="CQ1771">
        <v>96.529957805907173</v>
      </c>
      <c r="DF1771">
        <v>1439</v>
      </c>
      <c r="DG1771">
        <v>128</v>
      </c>
      <c r="DH1771">
        <v>11.2</v>
      </c>
      <c r="DI1771">
        <v>20</v>
      </c>
      <c r="DJ1771">
        <v>38.9</v>
      </c>
      <c r="DK1771">
        <v>4353</v>
      </c>
      <c r="DL1771">
        <v>42917</v>
      </c>
      <c r="DM1771">
        <v>1176</v>
      </c>
      <c r="DN1771">
        <v>289400</v>
      </c>
      <c r="DO1771">
        <v>1206</v>
      </c>
      <c r="DP1771">
        <v>1443</v>
      </c>
      <c r="DQ1771">
        <v>157</v>
      </c>
      <c r="DR1771">
        <v>13.8</v>
      </c>
      <c r="DS1771">
        <v>23.1</v>
      </c>
      <c r="DT1771">
        <v>41.7</v>
      </c>
      <c r="DU1771">
        <v>4149</v>
      </c>
      <c r="DV1771">
        <v>39597</v>
      </c>
      <c r="DW1771">
        <v>2131</v>
      </c>
      <c r="DX1771">
        <v>323700</v>
      </c>
      <c r="DY1771">
        <v>1228</v>
      </c>
      <c r="DZ1771">
        <v>1457</v>
      </c>
      <c r="EA1771">
        <v>147</v>
      </c>
      <c r="EB1771">
        <v>14</v>
      </c>
      <c r="EC1771">
        <v>24.3</v>
      </c>
      <c r="ED1771">
        <v>42.7</v>
      </c>
      <c r="EE1771">
        <v>4131</v>
      </c>
      <c r="EF1771">
        <v>38235</v>
      </c>
      <c r="EG1771">
        <v>1187</v>
      </c>
      <c r="EH1771">
        <v>346600</v>
      </c>
      <c r="EI1771">
        <v>1230</v>
      </c>
    </row>
    <row r="1772" spans="1:139" x14ac:dyDescent="0.3">
      <c r="A1772" s="4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0.295589738945922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27.06453894011387</v>
      </c>
      <c r="M1772">
        <v>3163</v>
      </c>
      <c r="N1772">
        <v>10700.642083447519</v>
      </c>
      <c r="O1772">
        <v>1.1757</v>
      </c>
      <c r="P1772">
        <v>0</v>
      </c>
      <c r="Q1772">
        <v>1.9595</v>
      </c>
      <c r="R1772">
        <v>21.946400000000001</v>
      </c>
      <c r="S1772">
        <v>3.1352000000000002</v>
      </c>
      <c r="T1772">
        <v>18.811199999999999</v>
      </c>
      <c r="U1772">
        <v>0</v>
      </c>
      <c r="V1772">
        <v>21.946400000000001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4.7720000000000002</v>
      </c>
      <c r="AF1772">
        <v>0</v>
      </c>
      <c r="AG1772">
        <v>4.1900000000000004</v>
      </c>
      <c r="AH1772">
        <v>24.812999999999999</v>
      </c>
      <c r="AI1772">
        <v>8.9619999999999997</v>
      </c>
      <c r="AJ1772">
        <v>15.851000000000001</v>
      </c>
      <c r="AK1772">
        <v>0</v>
      </c>
      <c r="AL1772">
        <v>24.812999999999999</v>
      </c>
      <c r="AM1772">
        <v>2059.6481481481478</v>
      </c>
      <c r="AN1772">
        <v>2201.1111111111109</v>
      </c>
      <c r="AO1772">
        <v>2291.666666666667</v>
      </c>
      <c r="AP1772">
        <v>2388.345679012345</v>
      </c>
      <c r="AQ1772">
        <v>415201.85185185191</v>
      </c>
      <c r="AR1772">
        <v>440077.77777777781</v>
      </c>
      <c r="AS1772">
        <v>474600</v>
      </c>
      <c r="AT1772">
        <v>503730.86419753102</v>
      </c>
      <c r="AU1772">
        <v>13295.8692326365</v>
      </c>
      <c r="AV1772">
        <v>33.754725499999999</v>
      </c>
      <c r="AW1772">
        <v>-118.1093989</v>
      </c>
      <c r="AX1772">
        <v>1610.9703451196499</v>
      </c>
      <c r="AY1772">
        <v>33.887589800000001</v>
      </c>
      <c r="AZ1772">
        <v>-118.126349</v>
      </c>
      <c r="BA1772">
        <v>5852.4756990055103</v>
      </c>
      <c r="BB1772">
        <v>33.869241700000003</v>
      </c>
      <c r="BC1772">
        <v>-118.0581293</v>
      </c>
      <c r="BD1772">
        <v>13979.5228319628</v>
      </c>
      <c r="BE1772">
        <v>33.944025099999998</v>
      </c>
      <c r="BF1772">
        <v>-118.2466269</v>
      </c>
      <c r="BG1772">
        <v>0</v>
      </c>
      <c r="BH1772">
        <v>0</v>
      </c>
      <c r="BI1772">
        <v>0</v>
      </c>
      <c r="BJ1772">
        <v>0</v>
      </c>
      <c r="BK1772">
        <v>48364.223999999987</v>
      </c>
      <c r="BL1772">
        <v>45946.012799999997</v>
      </c>
      <c r="BM1772">
        <v>1220</v>
      </c>
      <c r="BN1772">
        <v>40</v>
      </c>
      <c r="BO1772">
        <v>4.014809798931859</v>
      </c>
      <c r="BP1772">
        <v>39.143303371522798</v>
      </c>
      <c r="BQ1772">
        <v>41.586961255632417</v>
      </c>
      <c r="BR1772">
        <v>9.5504619758351103E-2</v>
      </c>
      <c r="BS1772">
        <v>2.116648898365316</v>
      </c>
      <c r="BT1772">
        <v>0.29761904761904762</v>
      </c>
      <c r="BU1772">
        <v>97.490227434257278</v>
      </c>
      <c r="BV1772">
        <v>56070.784</v>
      </c>
      <c r="BW1772">
        <v>49862.947200000002</v>
      </c>
      <c r="BX1772">
        <v>1170</v>
      </c>
      <c r="BY1772">
        <v>34</v>
      </c>
      <c r="BZ1772">
        <v>3.111731966473811</v>
      </c>
      <c r="CA1772">
        <v>42.059528785445593</v>
      </c>
      <c r="CB1772">
        <v>45.469679351508709</v>
      </c>
      <c r="CC1772">
        <v>0</v>
      </c>
      <c r="CD1772">
        <v>2.607161676097963</v>
      </c>
      <c r="CE1772">
        <v>0.53380375266329128</v>
      </c>
      <c r="CF1772">
        <v>96.859034571238737</v>
      </c>
      <c r="CG1772">
        <v>43967.329999999987</v>
      </c>
      <c r="CH1772">
        <v>42353.85</v>
      </c>
      <c r="CI1772">
        <v>1155</v>
      </c>
      <c r="CJ1772">
        <v>36</v>
      </c>
      <c r="CK1772">
        <v>5.1058914131690409</v>
      </c>
      <c r="CL1772">
        <v>37.743550250288791</v>
      </c>
      <c r="CM1772">
        <v>39.888637898123683</v>
      </c>
      <c r="CN1772">
        <v>0</v>
      </c>
      <c r="CO1772">
        <v>3.0267229254571029</v>
      </c>
      <c r="CP1772">
        <v>0.44331926863572441</v>
      </c>
      <c r="CQ1772">
        <v>96.529957805907173</v>
      </c>
      <c r="DF1772">
        <v>1311</v>
      </c>
      <c r="DG1772">
        <v>58</v>
      </c>
      <c r="DH1772">
        <v>14.3</v>
      </c>
      <c r="DI1772">
        <v>16.100000000000001</v>
      </c>
      <c r="DJ1772">
        <v>34.1</v>
      </c>
      <c r="DK1772">
        <v>3227</v>
      </c>
      <c r="DL1772">
        <v>44323</v>
      </c>
      <c r="DM1772">
        <v>1085</v>
      </c>
      <c r="DN1772">
        <v>404100</v>
      </c>
      <c r="DO1772">
        <v>1111</v>
      </c>
      <c r="DP1772">
        <v>1282</v>
      </c>
      <c r="DQ1772">
        <v>70</v>
      </c>
      <c r="DR1772">
        <v>10.5</v>
      </c>
      <c r="DS1772">
        <v>16.7</v>
      </c>
      <c r="DT1772">
        <v>38.6</v>
      </c>
      <c r="DU1772">
        <v>3082</v>
      </c>
      <c r="DV1772">
        <v>36481</v>
      </c>
      <c r="DW1772">
        <v>1240</v>
      </c>
      <c r="DX1772">
        <v>569200</v>
      </c>
      <c r="DY1772">
        <v>1114</v>
      </c>
      <c r="DZ1772">
        <v>1281</v>
      </c>
      <c r="EA1772">
        <v>97</v>
      </c>
      <c r="EB1772">
        <v>6.9</v>
      </c>
      <c r="EC1772">
        <v>17.399999999999999</v>
      </c>
      <c r="ED1772">
        <v>40.299999999999997</v>
      </c>
      <c r="EE1772">
        <v>2862</v>
      </c>
      <c r="EF1772">
        <v>42111</v>
      </c>
      <c r="EG1772">
        <v>1108</v>
      </c>
      <c r="EH1772">
        <v>387500</v>
      </c>
      <c r="EI1772">
        <v>1124</v>
      </c>
    </row>
    <row r="1773" spans="1:139" x14ac:dyDescent="0.3">
      <c r="A1773" s="4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0.42602557424027199</v>
      </c>
      <c r="G1773">
        <v>1</v>
      </c>
      <c r="H1773">
        <v>2.3472769252956041</v>
      </c>
      <c r="I1773">
        <v>0</v>
      </c>
      <c r="J1773">
        <v>0</v>
      </c>
      <c r="K1773">
        <v>5</v>
      </c>
      <c r="L1773">
        <v>11.736384626478021</v>
      </c>
      <c r="M1773">
        <v>4920</v>
      </c>
      <c r="N1773">
        <v>11548.602472454369</v>
      </c>
      <c r="O1773">
        <v>1.6878</v>
      </c>
      <c r="P1773">
        <v>0</v>
      </c>
      <c r="Q1773">
        <v>2.8144</v>
      </c>
      <c r="R1773">
        <v>31.5077</v>
      </c>
      <c r="S1773">
        <v>4.5022000000000002</v>
      </c>
      <c r="T1773">
        <v>27.005500000000001</v>
      </c>
      <c r="U1773">
        <v>0</v>
      </c>
      <c r="V1773">
        <v>31.5077</v>
      </c>
      <c r="W1773">
        <v>0</v>
      </c>
      <c r="X1773">
        <v>0</v>
      </c>
      <c r="Y1773">
        <v>0</v>
      </c>
      <c r="Z1773">
        <v>9</v>
      </c>
      <c r="AA1773">
        <v>0</v>
      </c>
      <c r="AB1773">
        <v>9</v>
      </c>
      <c r="AC1773">
        <v>0</v>
      </c>
      <c r="AD1773">
        <v>9</v>
      </c>
      <c r="AE1773">
        <v>3.181</v>
      </c>
      <c r="AF1773">
        <v>0</v>
      </c>
      <c r="AG1773">
        <v>2.0950000000000002</v>
      </c>
      <c r="AH1773">
        <v>13.276</v>
      </c>
      <c r="AI1773">
        <v>5.2759999999999998</v>
      </c>
      <c r="AJ1773">
        <v>8</v>
      </c>
      <c r="AK1773">
        <v>0</v>
      </c>
      <c r="AL1773">
        <v>13.276</v>
      </c>
      <c r="AM1773">
        <v>2171.791666666667</v>
      </c>
      <c r="AN1773">
        <v>2311.114583333333</v>
      </c>
      <c r="AO1773">
        <v>2387.09375</v>
      </c>
      <c r="AP1773">
        <v>2477.125</v>
      </c>
      <c r="AQ1773">
        <v>459520.83333333337</v>
      </c>
      <c r="AR1773">
        <v>484075.00000000012</v>
      </c>
      <c r="AS1773">
        <v>517350</v>
      </c>
      <c r="AT1773">
        <v>547213.88888888899</v>
      </c>
      <c r="AU1773">
        <v>13126.284294319001</v>
      </c>
      <c r="AV1773">
        <v>33.754725499999999</v>
      </c>
      <c r="AW1773">
        <v>-118.1093989</v>
      </c>
      <c r="AX1773">
        <v>2101.1549433024302</v>
      </c>
      <c r="AY1773">
        <v>33.887589800000001</v>
      </c>
      <c r="AZ1773">
        <v>-118.126349</v>
      </c>
      <c r="BA1773">
        <v>5040.5559127561301</v>
      </c>
      <c r="BB1773">
        <v>33.869241700000003</v>
      </c>
      <c r="BC1773">
        <v>-118.0581293</v>
      </c>
      <c r="BD1773">
        <v>14721.4052283816</v>
      </c>
      <c r="BE1773">
        <v>33.944025099999998</v>
      </c>
      <c r="BF1773">
        <v>-118.2466269</v>
      </c>
      <c r="BG1773">
        <v>0</v>
      </c>
      <c r="BH1773">
        <v>0</v>
      </c>
      <c r="BI1773">
        <v>0</v>
      </c>
      <c r="BJ1773">
        <v>0</v>
      </c>
      <c r="BK1773">
        <v>48364.223999999987</v>
      </c>
      <c r="BL1773">
        <v>45946.012799999997</v>
      </c>
      <c r="BM1773">
        <v>1220</v>
      </c>
      <c r="BN1773">
        <v>40</v>
      </c>
      <c r="BO1773">
        <v>4.014809798931859</v>
      </c>
      <c r="BP1773">
        <v>39.143303371522798</v>
      </c>
      <c r="BQ1773">
        <v>41.586961255632417</v>
      </c>
      <c r="BR1773">
        <v>9.5504619758351103E-2</v>
      </c>
      <c r="BS1773">
        <v>2.116648898365316</v>
      </c>
      <c r="BT1773">
        <v>0.29761904761904762</v>
      </c>
      <c r="BU1773">
        <v>97.490227434257278</v>
      </c>
      <c r="BV1773">
        <v>56070.784</v>
      </c>
      <c r="BW1773">
        <v>49862.947200000002</v>
      </c>
      <c r="BX1773">
        <v>1170</v>
      </c>
      <c r="BY1773">
        <v>34</v>
      </c>
      <c r="BZ1773">
        <v>3.111731966473811</v>
      </c>
      <c r="CA1773">
        <v>42.059528785445593</v>
      </c>
      <c r="CB1773">
        <v>45.469679351508709</v>
      </c>
      <c r="CC1773">
        <v>0</v>
      </c>
      <c r="CD1773">
        <v>2.607161676097963</v>
      </c>
      <c r="CE1773">
        <v>0.53380375266329128</v>
      </c>
      <c r="CF1773">
        <v>96.859034571238737</v>
      </c>
      <c r="CG1773">
        <v>43967.329999999987</v>
      </c>
      <c r="CH1773">
        <v>42353.85</v>
      </c>
      <c r="CI1773">
        <v>1155</v>
      </c>
      <c r="CJ1773">
        <v>36</v>
      </c>
      <c r="CK1773">
        <v>5.1058914131690409</v>
      </c>
      <c r="CL1773">
        <v>37.743550250288791</v>
      </c>
      <c r="CM1773">
        <v>39.888637898123683</v>
      </c>
      <c r="CN1773">
        <v>0</v>
      </c>
      <c r="CO1773">
        <v>3.0267229254571029</v>
      </c>
      <c r="CP1773">
        <v>0.44331926863572441</v>
      </c>
      <c r="CQ1773">
        <v>96.529957805907173</v>
      </c>
      <c r="DF1773">
        <v>1768</v>
      </c>
      <c r="DG1773">
        <v>25</v>
      </c>
      <c r="DH1773">
        <v>7.2</v>
      </c>
      <c r="DI1773">
        <v>9.1</v>
      </c>
      <c r="DJ1773">
        <v>28.6</v>
      </c>
      <c r="DK1773">
        <v>4989</v>
      </c>
      <c r="DL1773">
        <v>69676</v>
      </c>
      <c r="DM1773">
        <v>1297</v>
      </c>
      <c r="DN1773">
        <v>389100</v>
      </c>
      <c r="DO1773">
        <v>1360</v>
      </c>
      <c r="DP1773">
        <v>1745</v>
      </c>
      <c r="DQ1773">
        <v>68</v>
      </c>
      <c r="DR1773">
        <v>4.5999999999999996</v>
      </c>
      <c r="DS1773">
        <v>7.7</v>
      </c>
      <c r="DT1773">
        <v>32.1</v>
      </c>
      <c r="DU1773">
        <v>4756</v>
      </c>
      <c r="DV1773">
        <v>63603</v>
      </c>
      <c r="DW1773">
        <v>1576</v>
      </c>
      <c r="DX1773">
        <v>289500</v>
      </c>
      <c r="DY1773">
        <v>1372</v>
      </c>
      <c r="DZ1773">
        <v>1740</v>
      </c>
      <c r="EA1773">
        <v>126</v>
      </c>
      <c r="EB1773">
        <v>4.5999999999999996</v>
      </c>
      <c r="EC1773">
        <v>11.3</v>
      </c>
      <c r="ED1773">
        <v>31.7</v>
      </c>
      <c r="EE1773">
        <v>4650</v>
      </c>
      <c r="EF1773">
        <v>63098</v>
      </c>
      <c r="EG1773">
        <v>1197</v>
      </c>
      <c r="EH1773">
        <v>417800</v>
      </c>
      <c r="EI1773">
        <v>1310</v>
      </c>
    </row>
    <row r="1774" spans="1:139" x14ac:dyDescent="0.3">
      <c r="A1774" s="4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0.91369974172477597</v>
      </c>
      <c r="G1774">
        <v>0</v>
      </c>
      <c r="H1774">
        <v>0</v>
      </c>
      <c r="I1774">
        <v>0</v>
      </c>
      <c r="J1774">
        <v>0</v>
      </c>
      <c r="K1774">
        <v>14</v>
      </c>
      <c r="L1774">
        <v>15.32232018975121</v>
      </c>
      <c r="M1774">
        <v>4134</v>
      </c>
      <c r="N1774">
        <v>4524.4622617451068</v>
      </c>
      <c r="O1774">
        <v>0</v>
      </c>
      <c r="P1774">
        <v>0</v>
      </c>
      <c r="Q1774">
        <v>2.7E-2</v>
      </c>
      <c r="R1774">
        <v>0.1575</v>
      </c>
      <c r="S1774">
        <v>2.7E-2</v>
      </c>
      <c r="T1774">
        <v>0.1305</v>
      </c>
      <c r="U1774">
        <v>0</v>
      </c>
      <c r="V1774">
        <v>0.1575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1.8080000000000001</v>
      </c>
      <c r="AG1774">
        <v>2.0950000000000002</v>
      </c>
      <c r="AH1774">
        <v>3.903</v>
      </c>
      <c r="AI1774">
        <v>3.903</v>
      </c>
      <c r="AJ1774">
        <v>-4.4408920985006262E-16</v>
      </c>
      <c r="AK1774">
        <v>0</v>
      </c>
      <c r="AL1774">
        <v>3.903</v>
      </c>
      <c r="AM1774">
        <v>2326.1111111111109</v>
      </c>
      <c r="AN1774">
        <v>2440.7361111111109</v>
      </c>
      <c r="AO1774">
        <v>2533.541666666667</v>
      </c>
      <c r="AP1774">
        <v>2621.6481481481478</v>
      </c>
      <c r="AQ1774">
        <v>505918.05555555562</v>
      </c>
      <c r="AR1774">
        <v>533195.83333333337</v>
      </c>
      <c r="AS1774">
        <v>565020.83333333337</v>
      </c>
      <c r="AT1774">
        <v>595618.51851851854</v>
      </c>
      <c r="AU1774">
        <v>15410.8796506487</v>
      </c>
      <c r="AV1774">
        <v>33.754725499999999</v>
      </c>
      <c r="AW1774">
        <v>-118.1093989</v>
      </c>
      <c r="AX1774">
        <v>2367.35055326266</v>
      </c>
      <c r="AY1774">
        <v>33.860118900000003</v>
      </c>
      <c r="AZ1774">
        <v>-118.0476208</v>
      </c>
      <c r="BA1774">
        <v>2186.4885739874098</v>
      </c>
      <c r="BB1774">
        <v>33.869241700000003</v>
      </c>
      <c r="BC1774">
        <v>-118.0581293</v>
      </c>
      <c r="BD1774">
        <v>20528.875727803199</v>
      </c>
      <c r="BE1774">
        <v>33.944025099999998</v>
      </c>
      <c r="BF1774">
        <v>-118.2466269</v>
      </c>
      <c r="BG1774">
        <v>0</v>
      </c>
      <c r="BH1774">
        <v>0</v>
      </c>
      <c r="BI1774">
        <v>0</v>
      </c>
      <c r="BJ1774">
        <v>0</v>
      </c>
      <c r="BK1774">
        <v>89070.77919999999</v>
      </c>
      <c r="BL1774">
        <v>79609.527879999994</v>
      </c>
      <c r="BM1774">
        <v>1619</v>
      </c>
      <c r="BN1774">
        <v>37</v>
      </c>
      <c r="BO1774">
        <v>3.7845188119124979</v>
      </c>
      <c r="BP1774">
        <v>40.562420447627858</v>
      </c>
      <c r="BQ1774">
        <v>60.545974652530013</v>
      </c>
      <c r="BR1774">
        <v>0.18109790605546119</v>
      </c>
      <c r="BS1774">
        <v>3.012369633761824</v>
      </c>
      <c r="BT1774">
        <v>0.80443043091599964</v>
      </c>
      <c r="BU1774">
        <v>96.002102029266709</v>
      </c>
      <c r="BV1774">
        <v>82103.648000000001</v>
      </c>
      <c r="BW1774">
        <v>77097.327999999994</v>
      </c>
      <c r="BX1774">
        <v>1578</v>
      </c>
      <c r="BY1774">
        <v>32</v>
      </c>
      <c r="BZ1774">
        <v>4.0740769307900564</v>
      </c>
      <c r="CA1774">
        <v>41.041581500821451</v>
      </c>
      <c r="CB1774">
        <v>62.044688741223197</v>
      </c>
      <c r="CC1774">
        <v>6.7544748395812232E-2</v>
      </c>
      <c r="CD1774">
        <v>5.7695781594841469</v>
      </c>
      <c r="CE1774">
        <v>0.87494011294110252</v>
      </c>
      <c r="CF1774">
        <v>93.287936979178937</v>
      </c>
      <c r="CG1774">
        <v>85716.124999999985</v>
      </c>
      <c r="CH1774">
        <v>79665.574999999997</v>
      </c>
      <c r="CI1774">
        <v>1562</v>
      </c>
      <c r="CJ1774">
        <v>35</v>
      </c>
      <c r="CK1774">
        <v>4.2013339235207177</v>
      </c>
      <c r="CL1774">
        <v>38.650021381788719</v>
      </c>
      <c r="CM1774">
        <v>56.839164754642113</v>
      </c>
      <c r="CN1774">
        <v>0</v>
      </c>
      <c r="CO1774">
        <v>5.2663898249142216</v>
      </c>
      <c r="CP1774">
        <v>1.060800282470697</v>
      </c>
      <c r="CQ1774">
        <v>93.672809892615078</v>
      </c>
      <c r="DF1774">
        <v>1217</v>
      </c>
      <c r="DG1774">
        <v>65</v>
      </c>
      <c r="DH1774">
        <v>4.8</v>
      </c>
      <c r="DI1774">
        <v>2.7</v>
      </c>
      <c r="DJ1774">
        <v>37.5</v>
      </c>
      <c r="DK1774">
        <v>4103</v>
      </c>
      <c r="DL1774">
        <v>89500</v>
      </c>
      <c r="DM1774">
        <v>2000</v>
      </c>
      <c r="DN1774">
        <v>628700</v>
      </c>
      <c r="DO1774">
        <v>2051</v>
      </c>
      <c r="DP1774">
        <v>1227</v>
      </c>
      <c r="DQ1774">
        <v>86</v>
      </c>
      <c r="DR1774">
        <v>4.9000000000000004</v>
      </c>
      <c r="DS1774">
        <v>3.5</v>
      </c>
      <c r="DT1774">
        <v>34.799999999999997</v>
      </c>
      <c r="DU1774">
        <v>4022</v>
      </c>
      <c r="DV1774">
        <v>83385</v>
      </c>
      <c r="DW1774">
        <v>1555</v>
      </c>
      <c r="DX1774">
        <v>171800</v>
      </c>
      <c r="DY1774">
        <v>2024</v>
      </c>
      <c r="DZ1774">
        <v>1245</v>
      </c>
      <c r="EA1774">
        <v>87</v>
      </c>
      <c r="EB1774">
        <v>3.6</v>
      </c>
      <c r="EC1774">
        <v>3.7</v>
      </c>
      <c r="ED1774">
        <v>33.1</v>
      </c>
      <c r="EE1774">
        <v>4090</v>
      </c>
      <c r="EF1774">
        <v>87019</v>
      </c>
      <c r="EG1774">
        <v>2182</v>
      </c>
      <c r="EH1774">
        <v>653700</v>
      </c>
      <c r="EI1774">
        <v>1870</v>
      </c>
    </row>
    <row r="1775" spans="1:139" x14ac:dyDescent="0.3">
      <c r="A1775" s="4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1.48013470788137</v>
      </c>
      <c r="G1775">
        <v>0</v>
      </c>
      <c r="H1775">
        <v>0</v>
      </c>
      <c r="I1775">
        <v>0</v>
      </c>
      <c r="J1775">
        <v>0</v>
      </c>
      <c r="K1775">
        <v>5</v>
      </c>
      <c r="L1775">
        <v>3.3780709102868629</v>
      </c>
      <c r="M1775">
        <v>6123</v>
      </c>
      <c r="N1775">
        <v>4136.7856367372924</v>
      </c>
      <c r="O1775">
        <v>0.99670000000000003</v>
      </c>
      <c r="P1775">
        <v>0</v>
      </c>
      <c r="Q1775">
        <v>0</v>
      </c>
      <c r="R1775">
        <v>0.99670000000000003</v>
      </c>
      <c r="S1775">
        <v>0.99670000000000003</v>
      </c>
      <c r="T1775">
        <v>0</v>
      </c>
      <c r="U1775">
        <v>0</v>
      </c>
      <c r="V1775">
        <v>0.99670000000000003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3.181</v>
      </c>
      <c r="AF1775">
        <v>1.8080000000000001</v>
      </c>
      <c r="AG1775">
        <v>0</v>
      </c>
      <c r="AH1775">
        <v>7.9889999999999999</v>
      </c>
      <c r="AI1775">
        <v>4.9889999999999999</v>
      </c>
      <c r="AJ1775">
        <v>3</v>
      </c>
      <c r="AK1775">
        <v>0</v>
      </c>
      <c r="AL1775">
        <v>7.9889999999999999</v>
      </c>
      <c r="AM1775">
        <v>2218.895833333333</v>
      </c>
      <c r="AN1775">
        <v>2339.854166666667</v>
      </c>
      <c r="AO1775">
        <v>2428.875</v>
      </c>
      <c r="AP1775">
        <v>2518.6527777777778</v>
      </c>
      <c r="AQ1775">
        <v>464658.33333333337</v>
      </c>
      <c r="AR1775">
        <v>489396.875</v>
      </c>
      <c r="AS1775">
        <v>523563.54166666669</v>
      </c>
      <c r="AT1775">
        <v>553090.27777777775</v>
      </c>
      <c r="AU1775">
        <v>14480.3783501904</v>
      </c>
      <c r="AV1775">
        <v>33.754725499999999</v>
      </c>
      <c r="AW1775">
        <v>-118.1093989</v>
      </c>
      <c r="AX1775">
        <v>1978.6517198855599</v>
      </c>
      <c r="AY1775">
        <v>33.860118900000003</v>
      </c>
      <c r="AZ1775">
        <v>-118.0476208</v>
      </c>
      <c r="BA1775">
        <v>879.74109680645199</v>
      </c>
      <c r="BB1775">
        <v>33.869241700000003</v>
      </c>
      <c r="BC1775">
        <v>-118.0581293</v>
      </c>
      <c r="BD1775">
        <v>19208.013595446799</v>
      </c>
      <c r="BE1775">
        <v>33.944025099999998</v>
      </c>
      <c r="BF1775">
        <v>-118.2466269</v>
      </c>
      <c r="BG1775">
        <v>0</v>
      </c>
      <c r="BH1775">
        <v>0</v>
      </c>
      <c r="BI1775">
        <v>1</v>
      </c>
      <c r="BJ1775">
        <v>0</v>
      </c>
      <c r="BK1775">
        <v>89070.77919999999</v>
      </c>
      <c r="BL1775">
        <v>79609.527879999994</v>
      </c>
      <c r="BM1775">
        <v>1619</v>
      </c>
      <c r="BN1775">
        <v>37</v>
      </c>
      <c r="BO1775">
        <v>3.7845188119124979</v>
      </c>
      <c r="BP1775">
        <v>40.562420447627858</v>
      </c>
      <c r="BQ1775">
        <v>60.545974652530013</v>
      </c>
      <c r="BR1775">
        <v>0.18109790605546119</v>
      </c>
      <c r="BS1775">
        <v>3.012369633761824</v>
      </c>
      <c r="BT1775">
        <v>0.80443043091599964</v>
      </c>
      <c r="BU1775">
        <v>96.002102029266709</v>
      </c>
      <c r="BV1775">
        <v>82103.648000000001</v>
      </c>
      <c r="BW1775">
        <v>77097.327999999994</v>
      </c>
      <c r="BX1775">
        <v>1578</v>
      </c>
      <c r="BY1775">
        <v>32</v>
      </c>
      <c r="BZ1775">
        <v>4.0740769307900564</v>
      </c>
      <c r="CA1775">
        <v>41.041581500821451</v>
      </c>
      <c r="CB1775">
        <v>62.044688741223197</v>
      </c>
      <c r="CC1775">
        <v>6.7544748395812232E-2</v>
      </c>
      <c r="CD1775">
        <v>5.7695781594841469</v>
      </c>
      <c r="CE1775">
        <v>0.87494011294110252</v>
      </c>
      <c r="CF1775">
        <v>93.287936979178937</v>
      </c>
      <c r="CG1775">
        <v>85716.124999999985</v>
      </c>
      <c r="CH1775">
        <v>79665.574999999997</v>
      </c>
      <c r="CI1775">
        <v>1562</v>
      </c>
      <c r="CJ1775">
        <v>35</v>
      </c>
      <c r="CK1775">
        <v>4.2013339235207177</v>
      </c>
      <c r="CL1775">
        <v>38.650021381788719</v>
      </c>
      <c r="CM1775">
        <v>56.839164754642113</v>
      </c>
      <c r="CN1775">
        <v>0</v>
      </c>
      <c r="CO1775">
        <v>5.2663898249142216</v>
      </c>
      <c r="CP1775">
        <v>1.060800282470697</v>
      </c>
      <c r="CQ1775">
        <v>93.672809892615078</v>
      </c>
      <c r="DF1775">
        <v>1892</v>
      </c>
      <c r="DG1775">
        <v>111</v>
      </c>
      <c r="DH1775">
        <v>4.0999999999999996</v>
      </c>
      <c r="DI1775">
        <v>1.6</v>
      </c>
      <c r="DJ1775">
        <v>39.4</v>
      </c>
      <c r="DK1775">
        <v>5843</v>
      </c>
      <c r="DL1775">
        <v>104494</v>
      </c>
      <c r="DM1775">
        <v>2000</v>
      </c>
      <c r="DN1775">
        <v>630000</v>
      </c>
      <c r="DO1775">
        <v>2333</v>
      </c>
      <c r="DP1775">
        <v>1902</v>
      </c>
      <c r="DQ1775">
        <v>71</v>
      </c>
      <c r="DR1775">
        <v>2.2000000000000002</v>
      </c>
      <c r="DS1775">
        <v>2.4</v>
      </c>
      <c r="DT1775">
        <v>38.299999999999997</v>
      </c>
      <c r="DU1775">
        <v>6018</v>
      </c>
      <c r="DV1775">
        <v>103935</v>
      </c>
      <c r="DW1775">
        <v>1396</v>
      </c>
      <c r="DX1775">
        <v>449700</v>
      </c>
      <c r="DY1775">
        <v>2040</v>
      </c>
      <c r="DZ1775">
        <v>1965</v>
      </c>
      <c r="EA1775">
        <v>75</v>
      </c>
      <c r="EB1775">
        <v>2.4</v>
      </c>
      <c r="EC1775">
        <v>2.7</v>
      </c>
      <c r="ED1775">
        <v>31.3</v>
      </c>
      <c r="EE1775">
        <v>6137</v>
      </c>
      <c r="EF1775">
        <v>112250</v>
      </c>
      <c r="EG1775">
        <v>2631</v>
      </c>
      <c r="EH1775">
        <v>643100</v>
      </c>
      <c r="EI1775">
        <v>2306</v>
      </c>
    </row>
    <row r="1776" spans="1:139" x14ac:dyDescent="0.3">
      <c r="A1776" s="4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0.21892045732825399</v>
      </c>
      <c r="G1776">
        <v>0</v>
      </c>
      <c r="H1776">
        <v>0</v>
      </c>
      <c r="I1776">
        <v>0</v>
      </c>
      <c r="J1776">
        <v>0</v>
      </c>
      <c r="K1776">
        <v>9</v>
      </c>
      <c r="L1776">
        <v>41.110822212952023</v>
      </c>
      <c r="M1776">
        <v>2610</v>
      </c>
      <c r="N1776">
        <v>11922.138441756089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2230.416666666667</v>
      </c>
      <c r="AN1776">
        <v>2356.166666666667</v>
      </c>
      <c r="AO1776">
        <v>2440.739583333333</v>
      </c>
      <c r="AP1776">
        <v>2538.1944444444448</v>
      </c>
      <c r="AQ1776">
        <v>468994.79166666669</v>
      </c>
      <c r="AR1776">
        <v>495833.33333333337</v>
      </c>
      <c r="AS1776">
        <v>527428.125</v>
      </c>
      <c r="AT1776">
        <v>555947.22222222225</v>
      </c>
      <c r="AU1776">
        <v>14847.35749283</v>
      </c>
      <c r="AV1776">
        <v>33.754725499999999</v>
      </c>
      <c r="AW1776">
        <v>-118.1093989</v>
      </c>
      <c r="AX1776">
        <v>3229.2582357737301</v>
      </c>
      <c r="AY1776">
        <v>33.860118900000003</v>
      </c>
      <c r="AZ1776">
        <v>-118.0476208</v>
      </c>
      <c r="BA1776">
        <v>1846.9646313882199</v>
      </c>
      <c r="BB1776">
        <v>33.869241700000003</v>
      </c>
      <c r="BC1776">
        <v>-118.0581293</v>
      </c>
      <c r="BD1776">
        <v>17809.948277625601</v>
      </c>
      <c r="BE1776">
        <v>33.944025099999998</v>
      </c>
      <c r="BF1776">
        <v>-118.2466269</v>
      </c>
      <c r="BG1776">
        <v>0</v>
      </c>
      <c r="BH1776">
        <v>0</v>
      </c>
      <c r="BI1776">
        <v>0</v>
      </c>
      <c r="BJ1776">
        <v>0</v>
      </c>
      <c r="BK1776">
        <v>89070.77919999999</v>
      </c>
      <c r="BL1776">
        <v>79609.527879999994</v>
      </c>
      <c r="BM1776">
        <v>1619</v>
      </c>
      <c r="BN1776">
        <v>37</v>
      </c>
      <c r="BO1776">
        <v>3.7845188119124979</v>
      </c>
      <c r="BP1776">
        <v>40.562420447627858</v>
      </c>
      <c r="BQ1776">
        <v>60.545974652530013</v>
      </c>
      <c r="BR1776">
        <v>0.18109790605546119</v>
      </c>
      <c r="BS1776">
        <v>3.012369633761824</v>
      </c>
      <c r="BT1776">
        <v>0.80443043091599964</v>
      </c>
      <c r="BU1776">
        <v>96.002102029266709</v>
      </c>
      <c r="BV1776">
        <v>82103.648000000001</v>
      </c>
      <c r="BW1776">
        <v>77097.327999999994</v>
      </c>
      <c r="BX1776">
        <v>1578</v>
      </c>
      <c r="BY1776">
        <v>32</v>
      </c>
      <c r="BZ1776">
        <v>4.0740769307900564</v>
      </c>
      <c r="CA1776">
        <v>41.041581500821451</v>
      </c>
      <c r="CB1776">
        <v>62.044688741223197</v>
      </c>
      <c r="CC1776">
        <v>6.7544748395812232E-2</v>
      </c>
      <c r="CD1776">
        <v>5.7695781594841469</v>
      </c>
      <c r="CE1776">
        <v>0.87494011294110252</v>
      </c>
      <c r="CF1776">
        <v>93.287936979178937</v>
      </c>
      <c r="CG1776">
        <v>85716.124999999985</v>
      </c>
      <c r="CH1776">
        <v>79665.574999999997</v>
      </c>
      <c r="CI1776">
        <v>1562</v>
      </c>
      <c r="CJ1776">
        <v>35</v>
      </c>
      <c r="CK1776">
        <v>4.2013339235207177</v>
      </c>
      <c r="CL1776">
        <v>38.650021381788719</v>
      </c>
      <c r="CM1776">
        <v>56.839164754642113</v>
      </c>
      <c r="CN1776">
        <v>0</v>
      </c>
      <c r="CO1776">
        <v>5.2663898249142216</v>
      </c>
      <c r="CP1776">
        <v>1.060800282470697</v>
      </c>
      <c r="CQ1776">
        <v>93.672809892615078</v>
      </c>
      <c r="DF1776">
        <v>806</v>
      </c>
      <c r="DG1776">
        <v>0</v>
      </c>
      <c r="DH1776">
        <v>4.9000000000000004</v>
      </c>
      <c r="DI1776">
        <v>2.7</v>
      </c>
      <c r="DJ1776">
        <v>44</v>
      </c>
      <c r="DK1776">
        <v>2554</v>
      </c>
      <c r="DL1776">
        <v>93906</v>
      </c>
      <c r="DM1776">
        <v>2000</v>
      </c>
      <c r="DN1776">
        <v>478600</v>
      </c>
      <c r="DO1776">
        <v>2256</v>
      </c>
      <c r="DP1776">
        <v>818</v>
      </c>
      <c r="DQ1776">
        <v>12</v>
      </c>
      <c r="DR1776">
        <v>2.8</v>
      </c>
      <c r="DS1776">
        <v>4.8</v>
      </c>
      <c r="DT1776">
        <v>31.2</v>
      </c>
      <c r="DU1776">
        <v>2540</v>
      </c>
      <c r="DV1776">
        <v>95294</v>
      </c>
      <c r="DW1776">
        <v>1338</v>
      </c>
      <c r="DX1776">
        <v>398300</v>
      </c>
      <c r="DY1776">
        <v>2063</v>
      </c>
      <c r="DZ1776">
        <v>834</v>
      </c>
      <c r="EA1776">
        <v>16</v>
      </c>
      <c r="EB1776">
        <v>4.8</v>
      </c>
      <c r="EC1776">
        <v>5.2</v>
      </c>
      <c r="ED1776">
        <v>30.6</v>
      </c>
      <c r="EE1776">
        <v>2654</v>
      </c>
      <c r="EF1776">
        <v>94615</v>
      </c>
      <c r="EG1776">
        <v>2236</v>
      </c>
      <c r="EH1776">
        <v>529300</v>
      </c>
      <c r="EI1776">
        <v>2065</v>
      </c>
    </row>
    <row r="1777" spans="1:139" x14ac:dyDescent="0.3">
      <c r="A1777" s="4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0.58175486231634499</v>
      </c>
      <c r="G1777">
        <v>6</v>
      </c>
      <c r="H1777">
        <v>10.313622435590981</v>
      </c>
      <c r="I1777">
        <v>0</v>
      </c>
      <c r="J1777">
        <v>0</v>
      </c>
      <c r="K1777">
        <v>6</v>
      </c>
      <c r="L1777">
        <v>10.313622435590981</v>
      </c>
      <c r="M1777">
        <v>4538</v>
      </c>
      <c r="N1777">
        <v>7800.5364354519816</v>
      </c>
      <c r="O1777">
        <v>0</v>
      </c>
      <c r="P1777">
        <v>0</v>
      </c>
      <c r="Q1777">
        <v>0</v>
      </c>
      <c r="R1777">
        <v>3.05</v>
      </c>
      <c r="S1777">
        <v>0</v>
      </c>
      <c r="T1777">
        <v>3.05</v>
      </c>
      <c r="U1777">
        <v>0</v>
      </c>
      <c r="V1777">
        <v>3.05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3.181</v>
      </c>
      <c r="AF1777">
        <v>0</v>
      </c>
      <c r="AG1777">
        <v>0</v>
      </c>
      <c r="AH1777">
        <v>4.181</v>
      </c>
      <c r="AI1777">
        <v>3.181</v>
      </c>
      <c r="AJ1777">
        <v>1</v>
      </c>
      <c r="AK1777">
        <v>0</v>
      </c>
      <c r="AL1777">
        <v>4.181</v>
      </c>
      <c r="AM1777">
        <v>2193.3611111111109</v>
      </c>
      <c r="AN1777">
        <v>2320.8888888888891</v>
      </c>
      <c r="AO1777">
        <v>2409.6851851851852</v>
      </c>
      <c r="AP1777">
        <v>2503.037037037037</v>
      </c>
      <c r="AQ1777">
        <v>458062.96296296298</v>
      </c>
      <c r="AR1777">
        <v>483389.81481481489</v>
      </c>
      <c r="AS1777">
        <v>517364.81481481477</v>
      </c>
      <c r="AT1777">
        <v>546235.80246913584</v>
      </c>
      <c r="AU1777">
        <v>13789.042197966801</v>
      </c>
      <c r="AV1777">
        <v>33.754725499999999</v>
      </c>
      <c r="AW1777">
        <v>-118.1093989</v>
      </c>
      <c r="AX1777">
        <v>2564.1768445602902</v>
      </c>
      <c r="AY1777">
        <v>33.860118900000003</v>
      </c>
      <c r="AZ1777">
        <v>-118.0476208</v>
      </c>
      <c r="BA1777">
        <v>1195.4230770966899</v>
      </c>
      <c r="BB1777">
        <v>33.869241700000003</v>
      </c>
      <c r="BC1777">
        <v>-118.0581293</v>
      </c>
      <c r="BD1777">
        <v>18107.5638503228</v>
      </c>
      <c r="BE1777">
        <v>33.944025099999998</v>
      </c>
      <c r="BF1777">
        <v>-118.2466269</v>
      </c>
      <c r="BG1777">
        <v>0</v>
      </c>
      <c r="BH1777">
        <v>0</v>
      </c>
      <c r="BI1777">
        <v>0</v>
      </c>
      <c r="BJ1777">
        <v>0</v>
      </c>
      <c r="BK1777">
        <v>89070.77919999999</v>
      </c>
      <c r="BL1777">
        <v>79609.527879999994</v>
      </c>
      <c r="BM1777">
        <v>1619</v>
      </c>
      <c r="BN1777">
        <v>37</v>
      </c>
      <c r="BO1777">
        <v>3.7845188119124979</v>
      </c>
      <c r="BP1777">
        <v>40.562420447627858</v>
      </c>
      <c r="BQ1777">
        <v>60.545974652530013</v>
      </c>
      <c r="BR1777">
        <v>0.18109790605546119</v>
      </c>
      <c r="BS1777">
        <v>3.012369633761824</v>
      </c>
      <c r="BT1777">
        <v>0.80443043091599964</v>
      </c>
      <c r="BU1777">
        <v>96.002102029266709</v>
      </c>
      <c r="BV1777">
        <v>82103.648000000001</v>
      </c>
      <c r="BW1777">
        <v>77097.327999999994</v>
      </c>
      <c r="BX1777">
        <v>1578</v>
      </c>
      <c r="BY1777">
        <v>32</v>
      </c>
      <c r="BZ1777">
        <v>4.0740769307900564</v>
      </c>
      <c r="CA1777">
        <v>41.041581500821451</v>
      </c>
      <c r="CB1777">
        <v>62.044688741223197</v>
      </c>
      <c r="CC1777">
        <v>6.7544748395812232E-2</v>
      </c>
      <c r="CD1777">
        <v>5.7695781594841469</v>
      </c>
      <c r="CE1777">
        <v>0.87494011294110252</v>
      </c>
      <c r="CF1777">
        <v>93.287936979178937</v>
      </c>
      <c r="CG1777">
        <v>85716.124999999985</v>
      </c>
      <c r="CH1777">
        <v>79665.574999999997</v>
      </c>
      <c r="CI1777">
        <v>1562</v>
      </c>
      <c r="CJ1777">
        <v>35</v>
      </c>
      <c r="CK1777">
        <v>4.2013339235207177</v>
      </c>
      <c r="CL1777">
        <v>38.650021381788719</v>
      </c>
      <c r="CM1777">
        <v>56.839164754642113</v>
      </c>
      <c r="CN1777">
        <v>0</v>
      </c>
      <c r="CO1777">
        <v>5.2663898249142216</v>
      </c>
      <c r="CP1777">
        <v>1.060800282470697</v>
      </c>
      <c r="CQ1777">
        <v>93.672809892615078</v>
      </c>
      <c r="DF1777">
        <v>1459</v>
      </c>
      <c r="DG1777">
        <v>40</v>
      </c>
      <c r="DH1777">
        <v>11.7</v>
      </c>
      <c r="DI1777">
        <v>5.8</v>
      </c>
      <c r="DJ1777">
        <v>29.8</v>
      </c>
      <c r="DK1777">
        <v>4794</v>
      </c>
      <c r="DL1777">
        <v>73264</v>
      </c>
      <c r="DM1777">
        <v>1806</v>
      </c>
      <c r="DN1777">
        <v>558500</v>
      </c>
      <c r="DO1777">
        <v>1639</v>
      </c>
      <c r="DP1777">
        <v>1459</v>
      </c>
      <c r="DQ1777">
        <v>73</v>
      </c>
      <c r="DR1777">
        <v>9.6999999999999993</v>
      </c>
      <c r="DS1777">
        <v>7.1</v>
      </c>
      <c r="DT1777">
        <v>30.4</v>
      </c>
      <c r="DU1777">
        <v>4854</v>
      </c>
      <c r="DV1777">
        <v>72072</v>
      </c>
      <c r="DW1777">
        <v>1399</v>
      </c>
      <c r="DX1777">
        <v>382700</v>
      </c>
      <c r="DY1777">
        <v>1529</v>
      </c>
      <c r="DZ1777">
        <v>1483</v>
      </c>
      <c r="EA1777">
        <v>76</v>
      </c>
      <c r="EB1777">
        <v>11.6</v>
      </c>
      <c r="EC1777">
        <v>7.1</v>
      </c>
      <c r="ED1777">
        <v>33.700000000000003</v>
      </c>
      <c r="EE1777">
        <v>4798</v>
      </c>
      <c r="EF1777">
        <v>78210</v>
      </c>
      <c r="EG1777">
        <v>1951</v>
      </c>
      <c r="EH1777">
        <v>580800</v>
      </c>
      <c r="EI1777">
        <v>1561</v>
      </c>
    </row>
    <row r="1778" spans="1:139" x14ac:dyDescent="0.3">
      <c r="A1778" s="4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0.466849226024449</v>
      </c>
      <c r="G1778">
        <v>4</v>
      </c>
      <c r="H1778">
        <v>8.5680767515945693</v>
      </c>
      <c r="I1778">
        <v>0</v>
      </c>
      <c r="J1778">
        <v>0</v>
      </c>
      <c r="K1778">
        <v>12</v>
      </c>
      <c r="L1778">
        <v>25.70423025478371</v>
      </c>
      <c r="M1778">
        <v>3842</v>
      </c>
      <c r="N1778">
        <v>8229.6377199065846</v>
      </c>
      <c r="O1778">
        <v>0</v>
      </c>
      <c r="P1778">
        <v>0</v>
      </c>
      <c r="Q1778">
        <v>0.02</v>
      </c>
      <c r="R1778">
        <v>2.5000000000000001E-2</v>
      </c>
      <c r="S1778">
        <v>0.02</v>
      </c>
      <c r="T1778">
        <v>5.000000000000001E-3</v>
      </c>
      <c r="U1778">
        <v>0.16</v>
      </c>
      <c r="V1778">
        <v>0.185</v>
      </c>
      <c r="W1778">
        <v>2</v>
      </c>
      <c r="X1778">
        <v>0</v>
      </c>
      <c r="Y1778">
        <v>2</v>
      </c>
      <c r="Z1778">
        <v>4</v>
      </c>
      <c r="AA1778">
        <v>4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2264.78125</v>
      </c>
      <c r="AN1778">
        <v>2388.791666666667</v>
      </c>
      <c r="AO1778">
        <v>2475.770833333333</v>
      </c>
      <c r="AP1778">
        <v>2568.125</v>
      </c>
      <c r="AQ1778">
        <v>490278.12500000012</v>
      </c>
      <c r="AR1778">
        <v>515346.87500000012</v>
      </c>
      <c r="AS1778">
        <v>549352.08333333337</v>
      </c>
      <c r="AT1778">
        <v>580512.5</v>
      </c>
      <c r="AU1778">
        <v>11234.060040824101</v>
      </c>
      <c r="AV1778">
        <v>33.754725499999999</v>
      </c>
      <c r="AW1778">
        <v>-118.1093989</v>
      </c>
      <c r="AX1778">
        <v>2895.7211156931498</v>
      </c>
      <c r="AY1778">
        <v>33.860118900000003</v>
      </c>
      <c r="AZ1778">
        <v>-118.0476208</v>
      </c>
      <c r="BA1778">
        <v>2612.8472113398698</v>
      </c>
      <c r="BB1778">
        <v>33.869241700000003</v>
      </c>
      <c r="BC1778">
        <v>-118.0581293</v>
      </c>
      <c r="BD1778">
        <v>18521.4063103798</v>
      </c>
      <c r="BE1778">
        <v>33.789150499999998</v>
      </c>
      <c r="BF1778">
        <v>-118.2628036</v>
      </c>
      <c r="BG1778">
        <v>0</v>
      </c>
      <c r="BH1778">
        <v>0</v>
      </c>
      <c r="BI1778">
        <v>0</v>
      </c>
      <c r="BJ1778">
        <v>0</v>
      </c>
      <c r="BK1778">
        <v>89070.77919999999</v>
      </c>
      <c r="BL1778">
        <v>79609.527879999994</v>
      </c>
      <c r="BM1778">
        <v>1619</v>
      </c>
      <c r="BN1778">
        <v>37</v>
      </c>
      <c r="BO1778">
        <v>3.7845188119124979</v>
      </c>
      <c r="BP1778">
        <v>40.562420447627858</v>
      </c>
      <c r="BQ1778">
        <v>60.545974652530013</v>
      </c>
      <c r="BR1778">
        <v>0.18109790605546119</v>
      </c>
      <c r="BS1778">
        <v>3.012369633761824</v>
      </c>
      <c r="BT1778">
        <v>0.80443043091599964</v>
      </c>
      <c r="BU1778">
        <v>96.002102029266709</v>
      </c>
      <c r="BV1778">
        <v>82103.648000000001</v>
      </c>
      <c r="BW1778">
        <v>77097.327999999994</v>
      </c>
      <c r="BX1778">
        <v>1578</v>
      </c>
      <c r="BY1778">
        <v>32</v>
      </c>
      <c r="BZ1778">
        <v>4.0740769307900564</v>
      </c>
      <c r="CA1778">
        <v>41.041581500821451</v>
      </c>
      <c r="CB1778">
        <v>62.044688741223197</v>
      </c>
      <c r="CC1778">
        <v>6.7544748395812232E-2</v>
      </c>
      <c r="CD1778">
        <v>5.7695781594841469</v>
      </c>
      <c r="CE1778">
        <v>0.87494011294110252</v>
      </c>
      <c r="CF1778">
        <v>93.287936979178937</v>
      </c>
      <c r="CG1778">
        <v>85716.124999999985</v>
      </c>
      <c r="CH1778">
        <v>79665.574999999997</v>
      </c>
      <c r="CI1778">
        <v>1562</v>
      </c>
      <c r="CJ1778">
        <v>35</v>
      </c>
      <c r="CK1778">
        <v>4.2013339235207177</v>
      </c>
      <c r="CL1778">
        <v>38.650021381788719</v>
      </c>
      <c r="CM1778">
        <v>56.839164754642113</v>
      </c>
      <c r="CN1778">
        <v>0</v>
      </c>
      <c r="CO1778">
        <v>5.2663898249142216</v>
      </c>
      <c r="CP1778">
        <v>1.060800282470697</v>
      </c>
      <c r="CQ1778">
        <v>93.672809892615078</v>
      </c>
      <c r="DF1778">
        <v>1142</v>
      </c>
      <c r="DG1778">
        <v>0</v>
      </c>
      <c r="DH1778">
        <v>6.9</v>
      </c>
      <c r="DI1778">
        <v>2.5</v>
      </c>
      <c r="DJ1778">
        <v>24.9</v>
      </c>
      <c r="DK1778">
        <v>3827</v>
      </c>
      <c r="DL1778">
        <v>94583</v>
      </c>
      <c r="DM1778">
        <v>1852</v>
      </c>
      <c r="DN1778">
        <v>555600</v>
      </c>
      <c r="DO1778">
        <v>1791</v>
      </c>
      <c r="DP1778">
        <v>1148</v>
      </c>
      <c r="DQ1778">
        <v>0</v>
      </c>
      <c r="DR1778">
        <v>6.2</v>
      </c>
      <c r="DS1778">
        <v>6</v>
      </c>
      <c r="DT1778">
        <v>34.5</v>
      </c>
      <c r="DU1778">
        <v>3963</v>
      </c>
      <c r="DV1778">
        <v>91667</v>
      </c>
      <c r="DW1778">
        <v>1478</v>
      </c>
      <c r="DX1778">
        <v>396200</v>
      </c>
      <c r="DY1778">
        <v>1913</v>
      </c>
      <c r="DZ1778">
        <v>1173</v>
      </c>
      <c r="EA1778">
        <v>23</v>
      </c>
      <c r="EB1778">
        <v>4.4000000000000004</v>
      </c>
      <c r="EC1778">
        <v>6</v>
      </c>
      <c r="ED1778">
        <v>40</v>
      </c>
      <c r="EE1778">
        <v>3873</v>
      </c>
      <c r="EF1778">
        <v>94405</v>
      </c>
      <c r="EG1778">
        <v>2182</v>
      </c>
      <c r="EH1778">
        <v>581500</v>
      </c>
      <c r="EI1778">
        <v>2001</v>
      </c>
    </row>
    <row r="1779" spans="1:139" x14ac:dyDescent="0.3">
      <c r="A1779" s="4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0.56138288285195703</v>
      </c>
      <c r="G1779">
        <v>0</v>
      </c>
      <c r="H1779">
        <v>0</v>
      </c>
      <c r="I1779">
        <v>0</v>
      </c>
      <c r="J1779">
        <v>0</v>
      </c>
      <c r="K1779">
        <v>11</v>
      </c>
      <c r="L1779">
        <v>19.594469899255589</v>
      </c>
      <c r="M1779">
        <v>4004</v>
      </c>
      <c r="N1779">
        <v>7132.3870433290349</v>
      </c>
      <c r="O1779">
        <v>0</v>
      </c>
      <c r="P1779">
        <v>0</v>
      </c>
      <c r="Q1779">
        <v>1.44E-2</v>
      </c>
      <c r="R1779">
        <v>1.7999999999999999E-2</v>
      </c>
      <c r="S1779">
        <v>1.44E-2</v>
      </c>
      <c r="T1779">
        <v>3.599999999999999E-3</v>
      </c>
      <c r="U1779">
        <v>0.1152</v>
      </c>
      <c r="V1779">
        <v>0.13320000000000001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2264.78125</v>
      </c>
      <c r="AN1779">
        <v>2388.791666666667</v>
      </c>
      <c r="AO1779">
        <v>2475.770833333333</v>
      </c>
      <c r="AP1779">
        <v>2568.125</v>
      </c>
      <c r="AQ1779">
        <v>490278.12500000012</v>
      </c>
      <c r="AR1779">
        <v>515346.87500000012</v>
      </c>
      <c r="AS1779">
        <v>549352.08333333337</v>
      </c>
      <c r="AT1779">
        <v>580512.5</v>
      </c>
      <c r="AU1779">
        <v>11855.9230615248</v>
      </c>
      <c r="AV1779">
        <v>33.754725499999999</v>
      </c>
      <c r="AW1779">
        <v>-118.1093989</v>
      </c>
      <c r="AX1779">
        <v>1894.3734192657801</v>
      </c>
      <c r="AY1779">
        <v>33.860118900000003</v>
      </c>
      <c r="AZ1779">
        <v>-118.0476208</v>
      </c>
      <c r="BA1779">
        <v>1766.10210237815</v>
      </c>
      <c r="BB1779">
        <v>33.869241700000003</v>
      </c>
      <c r="BC1779">
        <v>-118.0581293</v>
      </c>
      <c r="BD1779">
        <v>19290.4782324232</v>
      </c>
      <c r="BE1779">
        <v>33.944025099999998</v>
      </c>
      <c r="BF1779">
        <v>-118.2466269</v>
      </c>
      <c r="BG1779">
        <v>0</v>
      </c>
      <c r="BH1779">
        <v>0</v>
      </c>
      <c r="BI1779">
        <v>0</v>
      </c>
      <c r="BJ1779">
        <v>0</v>
      </c>
      <c r="BK1779">
        <v>89070.77919999999</v>
      </c>
      <c r="BL1779">
        <v>79609.527879999994</v>
      </c>
      <c r="BM1779">
        <v>1619</v>
      </c>
      <c r="BN1779">
        <v>37</v>
      </c>
      <c r="BO1779">
        <v>3.7845188119124979</v>
      </c>
      <c r="BP1779">
        <v>40.562420447627858</v>
      </c>
      <c r="BQ1779">
        <v>60.545974652530013</v>
      </c>
      <c r="BR1779">
        <v>0.18109790605546119</v>
      </c>
      <c r="BS1779">
        <v>3.012369633761824</v>
      </c>
      <c r="BT1779">
        <v>0.80443043091599964</v>
      </c>
      <c r="BU1779">
        <v>96.002102029266709</v>
      </c>
      <c r="BV1779">
        <v>82103.648000000001</v>
      </c>
      <c r="BW1779">
        <v>77097.327999999994</v>
      </c>
      <c r="BX1779">
        <v>1578</v>
      </c>
      <c r="BY1779">
        <v>32</v>
      </c>
      <c r="BZ1779">
        <v>4.0740769307900564</v>
      </c>
      <c r="CA1779">
        <v>41.041581500821451</v>
      </c>
      <c r="CB1779">
        <v>62.044688741223197</v>
      </c>
      <c r="CC1779">
        <v>6.7544748395812232E-2</v>
      </c>
      <c r="CD1779">
        <v>5.7695781594841469</v>
      </c>
      <c r="CE1779">
        <v>0.87494011294110252</v>
      </c>
      <c r="CF1779">
        <v>93.287936979178937</v>
      </c>
      <c r="CG1779">
        <v>85716.124999999985</v>
      </c>
      <c r="CH1779">
        <v>79665.574999999997</v>
      </c>
      <c r="CI1779">
        <v>1562</v>
      </c>
      <c r="CJ1779">
        <v>35</v>
      </c>
      <c r="CK1779">
        <v>4.2013339235207177</v>
      </c>
      <c r="CL1779">
        <v>38.650021381788719</v>
      </c>
      <c r="CM1779">
        <v>56.839164754642113</v>
      </c>
      <c r="CN1779">
        <v>0</v>
      </c>
      <c r="CO1779">
        <v>5.2663898249142216</v>
      </c>
      <c r="CP1779">
        <v>1.060800282470697</v>
      </c>
      <c r="CQ1779">
        <v>93.672809892615078</v>
      </c>
      <c r="DF1779">
        <v>1192</v>
      </c>
      <c r="DG1779">
        <v>49</v>
      </c>
      <c r="DH1779">
        <v>7.5</v>
      </c>
      <c r="DI1779">
        <v>6.7</v>
      </c>
      <c r="DJ1779">
        <v>31.4</v>
      </c>
      <c r="DK1779">
        <v>3777</v>
      </c>
      <c r="DL1779">
        <v>96964</v>
      </c>
      <c r="DM1779">
        <v>2000</v>
      </c>
      <c r="DN1779">
        <v>636100</v>
      </c>
      <c r="DO1779">
        <v>2419</v>
      </c>
      <c r="DP1779">
        <v>1190</v>
      </c>
      <c r="DQ1779">
        <v>79</v>
      </c>
      <c r="DR1779">
        <v>6.4</v>
      </c>
      <c r="DS1779">
        <v>3.8</v>
      </c>
      <c r="DT1779">
        <v>33.299999999999997</v>
      </c>
      <c r="DU1779">
        <v>3720</v>
      </c>
      <c r="DV1779">
        <v>99609</v>
      </c>
      <c r="DW1779">
        <v>1156</v>
      </c>
      <c r="DX1779">
        <v>321000</v>
      </c>
      <c r="DY1779">
        <v>2399</v>
      </c>
      <c r="DZ1779">
        <v>1220</v>
      </c>
      <c r="EA1779">
        <v>77</v>
      </c>
      <c r="EB1779">
        <v>8.1</v>
      </c>
      <c r="EC1779">
        <v>1.2</v>
      </c>
      <c r="ED1779">
        <v>27.7</v>
      </c>
      <c r="EE1779">
        <v>3820</v>
      </c>
      <c r="EF1779">
        <v>101736</v>
      </c>
      <c r="EG1779">
        <v>3020</v>
      </c>
      <c r="EH1779">
        <v>655600</v>
      </c>
      <c r="EI1779">
        <v>2534</v>
      </c>
    </row>
    <row r="1780" spans="1:139" x14ac:dyDescent="0.3">
      <c r="A1780" s="4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0.510089042599288</v>
      </c>
      <c r="G1780">
        <v>0</v>
      </c>
      <c r="H1780">
        <v>0</v>
      </c>
      <c r="I1780">
        <v>0</v>
      </c>
      <c r="J1780">
        <v>0</v>
      </c>
      <c r="K1780">
        <v>10</v>
      </c>
      <c r="L1780">
        <v>19.604420336187712</v>
      </c>
      <c r="M1780">
        <v>5021</v>
      </c>
      <c r="N1780">
        <v>9843.3794507998482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2257.6944444444439</v>
      </c>
      <c r="AN1780">
        <v>2377.9305555555561</v>
      </c>
      <c r="AO1780">
        <v>2467.5277777777778</v>
      </c>
      <c r="AP1780">
        <v>2561.166666666667</v>
      </c>
      <c r="AQ1780">
        <v>482052.77777777781</v>
      </c>
      <c r="AR1780">
        <v>506868.05555555562</v>
      </c>
      <c r="AS1780">
        <v>541550</v>
      </c>
      <c r="AT1780">
        <v>572727.77777777787</v>
      </c>
      <c r="AU1780">
        <v>12997.0020112202</v>
      </c>
      <c r="AV1780">
        <v>33.754725499999999</v>
      </c>
      <c r="AW1780">
        <v>-118.1093989</v>
      </c>
      <c r="AX1780">
        <v>716.43736226159206</v>
      </c>
      <c r="AY1780">
        <v>33.860118900000003</v>
      </c>
      <c r="AZ1780">
        <v>-118.0476208</v>
      </c>
      <c r="BA1780">
        <v>824.520177369885</v>
      </c>
      <c r="BB1780">
        <v>33.869241700000003</v>
      </c>
      <c r="BC1780">
        <v>-118.0581293</v>
      </c>
      <c r="BD1780">
        <v>19912.216622081101</v>
      </c>
      <c r="BE1780">
        <v>33.944025099999998</v>
      </c>
      <c r="BF1780">
        <v>-118.2466269</v>
      </c>
      <c r="BG1780">
        <v>0</v>
      </c>
      <c r="BH1780">
        <v>1</v>
      </c>
      <c r="BI1780">
        <v>0</v>
      </c>
      <c r="BJ1780">
        <v>0</v>
      </c>
      <c r="BK1780">
        <v>89070.77919999999</v>
      </c>
      <c r="BL1780">
        <v>79609.527879999994</v>
      </c>
      <c r="BM1780">
        <v>1619</v>
      </c>
      <c r="BN1780">
        <v>37</v>
      </c>
      <c r="BO1780">
        <v>3.7845188119124979</v>
      </c>
      <c r="BP1780">
        <v>40.562420447627858</v>
      </c>
      <c r="BQ1780">
        <v>60.545974652530013</v>
      </c>
      <c r="BR1780">
        <v>0.18109790605546119</v>
      </c>
      <c r="BS1780">
        <v>3.012369633761824</v>
      </c>
      <c r="BT1780">
        <v>0.80443043091599964</v>
      </c>
      <c r="BU1780">
        <v>96.002102029266709</v>
      </c>
      <c r="BV1780">
        <v>82103.648000000001</v>
      </c>
      <c r="BW1780">
        <v>77097.327999999994</v>
      </c>
      <c r="BX1780">
        <v>1578</v>
      </c>
      <c r="BY1780">
        <v>32</v>
      </c>
      <c r="BZ1780">
        <v>4.0740769307900564</v>
      </c>
      <c r="CA1780">
        <v>41.041581500821451</v>
      </c>
      <c r="CB1780">
        <v>62.044688741223197</v>
      </c>
      <c r="CC1780">
        <v>6.7544748395812232E-2</v>
      </c>
      <c r="CD1780">
        <v>5.7695781594841469</v>
      </c>
      <c r="CE1780">
        <v>0.87494011294110252</v>
      </c>
      <c r="CF1780">
        <v>93.287936979178937</v>
      </c>
      <c r="CG1780">
        <v>85716.124999999985</v>
      </c>
      <c r="CH1780">
        <v>79665.574999999997</v>
      </c>
      <c r="CI1780">
        <v>1562</v>
      </c>
      <c r="CJ1780">
        <v>35</v>
      </c>
      <c r="CK1780">
        <v>4.2013339235207177</v>
      </c>
      <c r="CL1780">
        <v>38.650021381788719</v>
      </c>
      <c r="CM1780">
        <v>56.839164754642113</v>
      </c>
      <c r="CN1780">
        <v>0</v>
      </c>
      <c r="CO1780">
        <v>5.2663898249142216</v>
      </c>
      <c r="CP1780">
        <v>1.060800282470697</v>
      </c>
      <c r="CQ1780">
        <v>93.672809892615078</v>
      </c>
      <c r="DF1780">
        <v>1544</v>
      </c>
      <c r="DG1780">
        <v>73</v>
      </c>
      <c r="DH1780">
        <v>9</v>
      </c>
      <c r="DI1780">
        <v>4.7</v>
      </c>
      <c r="DJ1780">
        <v>25.8</v>
      </c>
      <c r="DK1780">
        <v>4529</v>
      </c>
      <c r="DL1780">
        <v>90083</v>
      </c>
      <c r="DM1780">
        <v>1849</v>
      </c>
      <c r="DN1780">
        <v>626500</v>
      </c>
      <c r="DO1780">
        <v>1784</v>
      </c>
      <c r="DP1780">
        <v>1544</v>
      </c>
      <c r="DQ1780">
        <v>107</v>
      </c>
      <c r="DR1780">
        <v>8.1999999999999993</v>
      </c>
      <c r="DS1780">
        <v>6.8</v>
      </c>
      <c r="DT1780">
        <v>29.8</v>
      </c>
      <c r="DU1780">
        <v>4333</v>
      </c>
      <c r="DV1780">
        <v>91336</v>
      </c>
      <c r="DW1780">
        <v>1586</v>
      </c>
      <c r="DX1780">
        <v>298900</v>
      </c>
      <c r="DY1780">
        <v>1715</v>
      </c>
      <c r="DZ1780">
        <v>1570</v>
      </c>
      <c r="EA1780">
        <v>129</v>
      </c>
      <c r="EB1780">
        <v>7.8</v>
      </c>
      <c r="EC1780">
        <v>8.8000000000000007</v>
      </c>
      <c r="ED1780">
        <v>27.5</v>
      </c>
      <c r="EE1780">
        <v>4339</v>
      </c>
      <c r="EF1780">
        <v>96125</v>
      </c>
      <c r="EG1780">
        <v>1928</v>
      </c>
      <c r="EH1780">
        <v>634500</v>
      </c>
      <c r="EI1780">
        <v>1749</v>
      </c>
    </row>
    <row r="1781" spans="1:139" x14ac:dyDescent="0.3">
      <c r="A1781" s="4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0.69421837358313199</v>
      </c>
      <c r="G1781">
        <v>0</v>
      </c>
      <c r="H1781">
        <v>0</v>
      </c>
      <c r="I1781">
        <v>0</v>
      </c>
      <c r="J1781">
        <v>0</v>
      </c>
      <c r="K1781">
        <v>7</v>
      </c>
      <c r="L1781">
        <v>10.083282532368409</v>
      </c>
      <c r="M1781">
        <v>5509</v>
      </c>
      <c r="N1781">
        <v>7935.5433529739366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2</v>
      </c>
      <c r="U1781">
        <v>0</v>
      </c>
      <c r="V1781">
        <v>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1.8080000000000001</v>
      </c>
      <c r="AG1781">
        <v>2.0950000000000002</v>
      </c>
      <c r="AH1781">
        <v>4.9029999999999996</v>
      </c>
      <c r="AI1781">
        <v>3.903</v>
      </c>
      <c r="AJ1781">
        <v>0.99999999999999911</v>
      </c>
      <c r="AK1781">
        <v>0</v>
      </c>
      <c r="AL1781">
        <v>4.9029999999999996</v>
      </c>
      <c r="AM1781">
        <v>2256.7857142857142</v>
      </c>
      <c r="AN1781">
        <v>2375.4642857142858</v>
      </c>
      <c r="AO1781">
        <v>2464.6547619047619</v>
      </c>
      <c r="AP1781">
        <v>2550.0952380952381</v>
      </c>
      <c r="AQ1781">
        <v>478857.1428571429</v>
      </c>
      <c r="AR1781">
        <v>503834.52380952379</v>
      </c>
      <c r="AS1781">
        <v>538495.23809523811</v>
      </c>
      <c r="AT1781">
        <v>569255.55555555562</v>
      </c>
      <c r="AU1781">
        <v>14178.6171026189</v>
      </c>
      <c r="AV1781">
        <v>33.754725499999999</v>
      </c>
      <c r="AW1781">
        <v>-118.1093989</v>
      </c>
      <c r="AX1781">
        <v>1175.4525772976499</v>
      </c>
      <c r="AY1781">
        <v>33.860118900000003</v>
      </c>
      <c r="AZ1781">
        <v>-118.0476208</v>
      </c>
      <c r="BA1781">
        <v>1778.30582181143</v>
      </c>
      <c r="BB1781">
        <v>33.869241700000003</v>
      </c>
      <c r="BC1781">
        <v>-118.0581293</v>
      </c>
      <c r="BD1781">
        <v>20976.364834064902</v>
      </c>
      <c r="BE1781">
        <v>33.944025099999998</v>
      </c>
      <c r="BF1781">
        <v>-118.2466269</v>
      </c>
      <c r="BG1781">
        <v>0</v>
      </c>
      <c r="BH1781">
        <v>0</v>
      </c>
      <c r="BI1781">
        <v>0</v>
      </c>
      <c r="BJ1781">
        <v>0</v>
      </c>
      <c r="BK1781">
        <v>89070.77919999999</v>
      </c>
      <c r="BL1781">
        <v>79609.527879999994</v>
      </c>
      <c r="BM1781">
        <v>1619</v>
      </c>
      <c r="BN1781">
        <v>37</v>
      </c>
      <c r="BO1781">
        <v>3.7845188119124979</v>
      </c>
      <c r="BP1781">
        <v>40.562420447627858</v>
      </c>
      <c r="BQ1781">
        <v>60.545974652530013</v>
      </c>
      <c r="BR1781">
        <v>0.18109790605546119</v>
      </c>
      <c r="BS1781">
        <v>3.012369633761824</v>
      </c>
      <c r="BT1781">
        <v>0.80443043091599964</v>
      </c>
      <c r="BU1781">
        <v>96.002102029266709</v>
      </c>
      <c r="BV1781">
        <v>82103.648000000001</v>
      </c>
      <c r="BW1781">
        <v>77097.327999999994</v>
      </c>
      <c r="BX1781">
        <v>1578</v>
      </c>
      <c r="BY1781">
        <v>32</v>
      </c>
      <c r="BZ1781">
        <v>4.0740769307900564</v>
      </c>
      <c r="CA1781">
        <v>41.041581500821451</v>
      </c>
      <c r="CB1781">
        <v>62.044688741223197</v>
      </c>
      <c r="CC1781">
        <v>6.7544748395812232E-2</v>
      </c>
      <c r="CD1781">
        <v>5.7695781594841469</v>
      </c>
      <c r="CE1781">
        <v>0.87494011294110252</v>
      </c>
      <c r="CF1781">
        <v>93.287936979178937</v>
      </c>
      <c r="CG1781">
        <v>85716.124999999985</v>
      </c>
      <c r="CH1781">
        <v>79665.574999999997</v>
      </c>
      <c r="CI1781">
        <v>1562</v>
      </c>
      <c r="CJ1781">
        <v>35</v>
      </c>
      <c r="CK1781">
        <v>4.2013339235207177</v>
      </c>
      <c r="CL1781">
        <v>38.650021381788719</v>
      </c>
      <c r="CM1781">
        <v>56.839164754642113</v>
      </c>
      <c r="CN1781">
        <v>0</v>
      </c>
      <c r="CO1781">
        <v>5.2663898249142216</v>
      </c>
      <c r="CP1781">
        <v>1.060800282470697</v>
      </c>
      <c r="CQ1781">
        <v>93.672809892615078</v>
      </c>
      <c r="DF1781">
        <v>1644</v>
      </c>
      <c r="DG1781">
        <v>20</v>
      </c>
      <c r="DH1781">
        <v>6.8</v>
      </c>
      <c r="DI1781">
        <v>4.3</v>
      </c>
      <c r="DJ1781">
        <v>35.299999999999997</v>
      </c>
      <c r="DK1781">
        <v>5413</v>
      </c>
      <c r="DL1781">
        <v>97438</v>
      </c>
      <c r="DM1781">
        <v>2000</v>
      </c>
      <c r="DN1781">
        <v>602500</v>
      </c>
      <c r="DO1781">
        <v>2049</v>
      </c>
      <c r="DP1781">
        <v>1642</v>
      </c>
      <c r="DQ1781">
        <v>20</v>
      </c>
      <c r="DR1781">
        <v>7.7</v>
      </c>
      <c r="DS1781">
        <v>3.6</v>
      </c>
      <c r="DT1781">
        <v>36.1</v>
      </c>
      <c r="DU1781">
        <v>5488</v>
      </c>
      <c r="DV1781">
        <v>97012</v>
      </c>
      <c r="DW1781">
        <v>1356</v>
      </c>
      <c r="DX1781">
        <v>312900</v>
      </c>
      <c r="DY1781">
        <v>2027</v>
      </c>
      <c r="DZ1781">
        <v>1680</v>
      </c>
      <c r="EA1781">
        <v>8</v>
      </c>
      <c r="EB1781">
        <v>6.1</v>
      </c>
      <c r="EC1781">
        <v>2.8</v>
      </c>
      <c r="ED1781">
        <v>37.700000000000003</v>
      </c>
      <c r="EE1781">
        <v>5460</v>
      </c>
      <c r="EF1781">
        <v>96641</v>
      </c>
      <c r="EG1781">
        <v>2429</v>
      </c>
      <c r="EH1781">
        <v>613500</v>
      </c>
      <c r="EI1781">
        <v>1967</v>
      </c>
    </row>
    <row r="1782" spans="1:139" x14ac:dyDescent="0.3">
      <c r="A1782" s="4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0.66849705592143005</v>
      </c>
      <c r="G1782">
        <v>0</v>
      </c>
      <c r="H1782">
        <v>0</v>
      </c>
      <c r="I1782">
        <v>0</v>
      </c>
      <c r="J1782">
        <v>0</v>
      </c>
      <c r="K1782">
        <v>25</v>
      </c>
      <c r="L1782">
        <v>37.397322514069991</v>
      </c>
      <c r="M1782">
        <v>3646</v>
      </c>
      <c r="N1782">
        <v>5454.0255154519673</v>
      </c>
      <c r="O1782">
        <v>0</v>
      </c>
      <c r="P1782">
        <v>0</v>
      </c>
      <c r="Q1782">
        <v>0</v>
      </c>
      <c r="R1782">
        <v>8.1900000000000001E-2</v>
      </c>
      <c r="S1782">
        <v>0</v>
      </c>
      <c r="T1782">
        <v>8.1900000000000001E-2</v>
      </c>
      <c r="U1782">
        <v>0</v>
      </c>
      <c r="V1782">
        <v>8.1900000000000001E-2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1.591</v>
      </c>
      <c r="AF1782">
        <v>0</v>
      </c>
      <c r="AG1782">
        <v>0</v>
      </c>
      <c r="AH1782">
        <v>1.591</v>
      </c>
      <c r="AI1782">
        <v>1.591</v>
      </c>
      <c r="AJ1782">
        <v>0</v>
      </c>
      <c r="AK1782">
        <v>0</v>
      </c>
      <c r="AL1782">
        <v>1.591</v>
      </c>
      <c r="AM1782">
        <v>2252.75</v>
      </c>
      <c r="AN1782">
        <v>2376.261904761905</v>
      </c>
      <c r="AO1782">
        <v>2465</v>
      </c>
      <c r="AP1782">
        <v>2552.1428571428569</v>
      </c>
      <c r="AQ1782">
        <v>479978.57142857148</v>
      </c>
      <c r="AR1782">
        <v>505470.23809523822</v>
      </c>
      <c r="AS1782">
        <v>540376.19047619053</v>
      </c>
      <c r="AT1782">
        <v>570871.42857142852</v>
      </c>
      <c r="AU1782">
        <v>12024.978558414099</v>
      </c>
      <c r="AV1782">
        <v>33.754725499999999</v>
      </c>
      <c r="AW1782">
        <v>-118.1093989</v>
      </c>
      <c r="AX1782">
        <v>1100.72010750339</v>
      </c>
      <c r="AY1782">
        <v>33.860118900000003</v>
      </c>
      <c r="AZ1782">
        <v>-118.0476208</v>
      </c>
      <c r="BA1782">
        <v>1782.1481279913501</v>
      </c>
      <c r="BB1782">
        <v>33.869241700000003</v>
      </c>
      <c r="BC1782">
        <v>-118.0581293</v>
      </c>
      <c r="BD1782">
        <v>20282.846278794699</v>
      </c>
      <c r="BE1782">
        <v>33.944025099999998</v>
      </c>
      <c r="BF1782">
        <v>-118.2466269</v>
      </c>
      <c r="BG1782">
        <v>0</v>
      </c>
      <c r="BH1782">
        <v>0</v>
      </c>
      <c r="BI1782">
        <v>0</v>
      </c>
      <c r="BJ1782">
        <v>0</v>
      </c>
      <c r="BK1782">
        <v>89070.77919999999</v>
      </c>
      <c r="BL1782">
        <v>79609.527879999994</v>
      </c>
      <c r="BM1782">
        <v>1619</v>
      </c>
      <c r="BN1782">
        <v>37</v>
      </c>
      <c r="BO1782">
        <v>3.7845188119124979</v>
      </c>
      <c r="BP1782">
        <v>40.562420447627858</v>
      </c>
      <c r="BQ1782">
        <v>60.545974652530013</v>
      </c>
      <c r="BR1782">
        <v>0.18109790605546119</v>
      </c>
      <c r="BS1782">
        <v>3.012369633761824</v>
      </c>
      <c r="BT1782">
        <v>0.80443043091599964</v>
      </c>
      <c r="BU1782">
        <v>96.002102029266709</v>
      </c>
      <c r="BV1782">
        <v>82103.648000000001</v>
      </c>
      <c r="BW1782">
        <v>77097.327999999994</v>
      </c>
      <c r="BX1782">
        <v>1578</v>
      </c>
      <c r="BY1782">
        <v>32</v>
      </c>
      <c r="BZ1782">
        <v>4.0740769307900564</v>
      </c>
      <c r="CA1782">
        <v>41.041581500821451</v>
      </c>
      <c r="CB1782">
        <v>62.044688741223197</v>
      </c>
      <c r="CC1782">
        <v>6.7544748395812232E-2</v>
      </c>
      <c r="CD1782">
        <v>5.7695781594841469</v>
      </c>
      <c r="CE1782">
        <v>0.87494011294110252</v>
      </c>
      <c r="CF1782">
        <v>93.287936979178937</v>
      </c>
      <c r="CG1782">
        <v>85716.124999999985</v>
      </c>
      <c r="CH1782">
        <v>79665.574999999997</v>
      </c>
      <c r="CI1782">
        <v>1562</v>
      </c>
      <c r="CJ1782">
        <v>35</v>
      </c>
      <c r="CK1782">
        <v>4.2013339235207177</v>
      </c>
      <c r="CL1782">
        <v>38.650021381788719</v>
      </c>
      <c r="CM1782">
        <v>56.839164754642113</v>
      </c>
      <c r="CN1782">
        <v>0</v>
      </c>
      <c r="CO1782">
        <v>5.2663898249142216</v>
      </c>
      <c r="CP1782">
        <v>1.060800282470697</v>
      </c>
      <c r="CQ1782">
        <v>93.672809892615078</v>
      </c>
      <c r="DF1782">
        <v>1219</v>
      </c>
      <c r="DG1782">
        <v>73</v>
      </c>
      <c r="DH1782">
        <v>5.4</v>
      </c>
      <c r="DI1782">
        <v>5.5</v>
      </c>
      <c r="DJ1782">
        <v>42.4</v>
      </c>
      <c r="DK1782">
        <v>3528</v>
      </c>
      <c r="DL1782">
        <v>110446</v>
      </c>
      <c r="DM1782">
        <v>2000</v>
      </c>
      <c r="DN1782">
        <v>656500</v>
      </c>
      <c r="DO1782">
        <v>1916</v>
      </c>
      <c r="DP1782">
        <v>1236</v>
      </c>
      <c r="DQ1782">
        <v>81</v>
      </c>
      <c r="DR1782">
        <v>5.8</v>
      </c>
      <c r="DS1782">
        <v>6.3</v>
      </c>
      <c r="DT1782">
        <v>42.1</v>
      </c>
      <c r="DU1782">
        <v>3506</v>
      </c>
      <c r="DV1782">
        <v>110042</v>
      </c>
      <c r="DW1782">
        <v>2063</v>
      </c>
      <c r="DX1782">
        <v>262400</v>
      </c>
      <c r="DY1782">
        <v>1875</v>
      </c>
      <c r="DZ1782">
        <v>1262</v>
      </c>
      <c r="EA1782">
        <v>89</v>
      </c>
      <c r="EB1782">
        <v>7.4</v>
      </c>
      <c r="EC1782">
        <v>5.7</v>
      </c>
      <c r="ED1782">
        <v>23.4</v>
      </c>
      <c r="EE1782">
        <v>3446</v>
      </c>
      <c r="EF1782">
        <v>114102</v>
      </c>
      <c r="EG1782">
        <v>2722</v>
      </c>
      <c r="EH1782">
        <v>718100</v>
      </c>
      <c r="EI1782">
        <v>1877</v>
      </c>
    </row>
    <row r="1783" spans="1:139" x14ac:dyDescent="0.3">
      <c r="A1783" s="4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1.9092288103442101</v>
      </c>
      <c r="G1783">
        <v>11</v>
      </c>
      <c r="H1783">
        <v>5.7614885865968244</v>
      </c>
      <c r="I1783">
        <v>0</v>
      </c>
      <c r="J1783">
        <v>0</v>
      </c>
      <c r="K1783">
        <v>8</v>
      </c>
      <c r="L1783">
        <v>4.190173517524963</v>
      </c>
      <c r="M1783">
        <v>5803</v>
      </c>
      <c r="N1783">
        <v>3039.447115274671</v>
      </c>
      <c r="O1783">
        <v>1.2500000000000001E-2</v>
      </c>
      <c r="P1783">
        <v>0</v>
      </c>
      <c r="Q1783">
        <v>2.0320999999999998</v>
      </c>
      <c r="R1783">
        <v>3.2944</v>
      </c>
      <c r="S1783">
        <v>2.0446</v>
      </c>
      <c r="T1783">
        <v>1.2498</v>
      </c>
      <c r="U1783">
        <v>0.23680000000000001</v>
      </c>
      <c r="V1783">
        <v>3.5312000000000001</v>
      </c>
      <c r="W1783">
        <v>0</v>
      </c>
      <c r="X1783">
        <v>0</v>
      </c>
      <c r="Y1783">
        <v>0</v>
      </c>
      <c r="Z1783">
        <v>16</v>
      </c>
      <c r="AA1783">
        <v>0</v>
      </c>
      <c r="AB1783">
        <v>16</v>
      </c>
      <c r="AC1783">
        <v>0</v>
      </c>
      <c r="AD1783">
        <v>16</v>
      </c>
      <c r="AE1783">
        <v>0</v>
      </c>
      <c r="AF1783">
        <v>0</v>
      </c>
      <c r="AG1783">
        <v>2.0950000000000002</v>
      </c>
      <c r="AH1783">
        <v>41.418000000000013</v>
      </c>
      <c r="AI1783">
        <v>2.0950000000000002</v>
      </c>
      <c r="AJ1783">
        <v>39.323000000000008</v>
      </c>
      <c r="AK1783">
        <v>0</v>
      </c>
      <c r="AL1783">
        <v>41.418000000000013</v>
      </c>
      <c r="AM1783">
        <v>2207.704545454545</v>
      </c>
      <c r="AN1783">
        <v>2337.401515151515</v>
      </c>
      <c r="AO1783">
        <v>2424.128787878788</v>
      </c>
      <c r="AP1783">
        <v>2515.969696969697</v>
      </c>
      <c r="AQ1783">
        <v>467012.87878787878</v>
      </c>
      <c r="AR1783">
        <v>491997.72727272741</v>
      </c>
      <c r="AS1783">
        <v>525774.24242424231</v>
      </c>
      <c r="AT1783">
        <v>555245.45454545459</v>
      </c>
      <c r="AU1783">
        <v>13072.7653222926</v>
      </c>
      <c r="AV1783">
        <v>33.754725499999999</v>
      </c>
      <c r="AW1783">
        <v>-118.1093989</v>
      </c>
      <c r="AX1783">
        <v>3021.52826573834</v>
      </c>
      <c r="AY1783">
        <v>33.887589800000001</v>
      </c>
      <c r="AZ1783">
        <v>-118.126349</v>
      </c>
      <c r="BA1783">
        <v>3852.20779748825</v>
      </c>
      <c r="BB1783">
        <v>33.869241700000003</v>
      </c>
      <c r="BC1783">
        <v>-118.0581293</v>
      </c>
      <c r="BD1783">
        <v>15773.144957144301</v>
      </c>
      <c r="BE1783">
        <v>33.944025099999998</v>
      </c>
      <c r="BF1783">
        <v>-118.2466269</v>
      </c>
      <c r="BG1783">
        <v>0</v>
      </c>
      <c r="BH1783">
        <v>0</v>
      </c>
      <c r="BI1783">
        <v>0</v>
      </c>
      <c r="BJ1783">
        <v>0</v>
      </c>
      <c r="BK1783">
        <v>89070.77919999999</v>
      </c>
      <c r="BL1783">
        <v>79609.527879999994</v>
      </c>
      <c r="BM1783">
        <v>1619</v>
      </c>
      <c r="BN1783">
        <v>37</v>
      </c>
      <c r="BO1783">
        <v>3.7845188119124979</v>
      </c>
      <c r="BP1783">
        <v>40.562420447627858</v>
      </c>
      <c r="BQ1783">
        <v>60.545974652530013</v>
      </c>
      <c r="BR1783">
        <v>0.18109790605546119</v>
      </c>
      <c r="BS1783">
        <v>3.012369633761824</v>
      </c>
      <c r="BT1783">
        <v>0.80443043091599964</v>
      </c>
      <c r="BU1783">
        <v>96.002102029266709</v>
      </c>
      <c r="BV1783">
        <v>82103.648000000001</v>
      </c>
      <c r="BW1783">
        <v>77097.327999999994</v>
      </c>
      <c r="BX1783">
        <v>1578</v>
      </c>
      <c r="BY1783">
        <v>32</v>
      </c>
      <c r="BZ1783">
        <v>4.0740769307900564</v>
      </c>
      <c r="CA1783">
        <v>41.041581500821451</v>
      </c>
      <c r="CB1783">
        <v>62.044688741223197</v>
      </c>
      <c r="CC1783">
        <v>6.7544748395812232E-2</v>
      </c>
      <c r="CD1783">
        <v>5.7695781594841469</v>
      </c>
      <c r="CE1783">
        <v>0.87494011294110252</v>
      </c>
      <c r="CF1783">
        <v>93.287936979178937</v>
      </c>
      <c r="CG1783">
        <v>85716.124999999985</v>
      </c>
      <c r="CH1783">
        <v>79665.574999999997</v>
      </c>
      <c r="CI1783">
        <v>1562</v>
      </c>
      <c r="CJ1783">
        <v>35</v>
      </c>
      <c r="CK1783">
        <v>4.2013339235207177</v>
      </c>
      <c r="CL1783">
        <v>38.650021381788719</v>
      </c>
      <c r="CM1783">
        <v>56.839164754642113</v>
      </c>
      <c r="CN1783">
        <v>0</v>
      </c>
      <c r="CO1783">
        <v>5.2663898249142216</v>
      </c>
      <c r="CP1783">
        <v>1.060800282470697</v>
      </c>
      <c r="CQ1783">
        <v>93.672809892615078</v>
      </c>
      <c r="DF1783">
        <v>1992</v>
      </c>
      <c r="DG1783">
        <v>47</v>
      </c>
      <c r="DH1783">
        <v>9.8000000000000007</v>
      </c>
      <c r="DI1783">
        <v>5.6</v>
      </c>
      <c r="DJ1783">
        <v>34.200000000000003</v>
      </c>
      <c r="DK1783">
        <v>5985</v>
      </c>
      <c r="DL1783">
        <v>81875</v>
      </c>
      <c r="DM1783">
        <v>1495</v>
      </c>
      <c r="DN1783">
        <v>549200</v>
      </c>
      <c r="DO1783">
        <v>1751</v>
      </c>
      <c r="DP1783">
        <v>1992</v>
      </c>
      <c r="DQ1783">
        <v>72</v>
      </c>
      <c r="DR1783">
        <v>6.1</v>
      </c>
      <c r="DS1783">
        <v>4.5</v>
      </c>
      <c r="DT1783">
        <v>32.700000000000003</v>
      </c>
      <c r="DU1783">
        <v>6086</v>
      </c>
      <c r="DV1783">
        <v>80703</v>
      </c>
      <c r="DW1783">
        <v>1199</v>
      </c>
      <c r="DX1783">
        <v>256500</v>
      </c>
      <c r="DY1783">
        <v>1739</v>
      </c>
      <c r="DZ1783">
        <v>2046</v>
      </c>
      <c r="EA1783">
        <v>81</v>
      </c>
      <c r="EB1783">
        <v>6.6</v>
      </c>
      <c r="EC1783">
        <v>4</v>
      </c>
      <c r="ED1783">
        <v>36.6</v>
      </c>
      <c r="EE1783">
        <v>6166</v>
      </c>
      <c r="EF1783">
        <v>78536</v>
      </c>
      <c r="EG1783">
        <v>1837</v>
      </c>
      <c r="EH1783">
        <v>577500</v>
      </c>
      <c r="EI1783">
        <v>1853</v>
      </c>
    </row>
    <row r="1784" spans="1:139" x14ac:dyDescent="0.3">
      <c r="A1784" s="4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0.84686030659937395</v>
      </c>
      <c r="G1784">
        <v>4</v>
      </c>
      <c r="H1784">
        <v>4.7233291828994517</v>
      </c>
      <c r="I1784">
        <v>0</v>
      </c>
      <c r="J1784">
        <v>0</v>
      </c>
      <c r="K1784">
        <v>6</v>
      </c>
      <c r="L1784">
        <v>7.0849937743491784</v>
      </c>
      <c r="M1784">
        <v>4915</v>
      </c>
      <c r="N1784">
        <v>5803.7907334877009</v>
      </c>
      <c r="O1784">
        <v>0</v>
      </c>
      <c r="P1784">
        <v>0</v>
      </c>
      <c r="Q1784">
        <v>1.12E-2</v>
      </c>
      <c r="R1784">
        <v>2.0794000000000001</v>
      </c>
      <c r="S1784">
        <v>1.12E-2</v>
      </c>
      <c r="T1784">
        <v>2.0682</v>
      </c>
      <c r="U1784">
        <v>8.9600000000000013E-2</v>
      </c>
      <c r="V1784">
        <v>2.169</v>
      </c>
      <c r="W1784">
        <v>0</v>
      </c>
      <c r="X1784">
        <v>0</v>
      </c>
      <c r="Y1784">
        <v>0</v>
      </c>
      <c r="Z1784">
        <v>6</v>
      </c>
      <c r="AA1784">
        <v>0</v>
      </c>
      <c r="AB1784">
        <v>6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1.7030000000000001</v>
      </c>
      <c r="AI1784">
        <v>0</v>
      </c>
      <c r="AJ1784">
        <v>1.7030000000000001</v>
      </c>
      <c r="AK1784">
        <v>0</v>
      </c>
      <c r="AL1784">
        <v>1.7030000000000001</v>
      </c>
      <c r="AM1784">
        <v>2233.108333333334</v>
      </c>
      <c r="AN1784">
        <v>2362.083333333333</v>
      </c>
      <c r="AO1784">
        <v>2448.6999999999998</v>
      </c>
      <c r="AP1784">
        <v>2537.7111111111112</v>
      </c>
      <c r="AQ1784">
        <v>477187.5</v>
      </c>
      <c r="AR1784">
        <v>502364.16666666669</v>
      </c>
      <c r="AS1784">
        <v>536447.5</v>
      </c>
      <c r="AT1784">
        <v>566776.66666666674</v>
      </c>
      <c r="AU1784">
        <v>10988.205083328099</v>
      </c>
      <c r="AV1784">
        <v>33.754725499999999</v>
      </c>
      <c r="AW1784">
        <v>-118.1093989</v>
      </c>
      <c r="AX1784">
        <v>2190.1425069572501</v>
      </c>
      <c r="AY1784">
        <v>33.847929999999998</v>
      </c>
      <c r="AZ1784">
        <v>-118.1157</v>
      </c>
      <c r="BA1784">
        <v>3697.824276716</v>
      </c>
      <c r="BB1784">
        <v>33.869241700000003</v>
      </c>
      <c r="BC1784">
        <v>-118.0581293</v>
      </c>
      <c r="BD1784">
        <v>17242.2894256453</v>
      </c>
      <c r="BE1784">
        <v>33.789150499999998</v>
      </c>
      <c r="BF1784">
        <v>-118.2628036</v>
      </c>
      <c r="BG1784">
        <v>0</v>
      </c>
      <c r="BH1784">
        <v>0</v>
      </c>
      <c r="BI1784">
        <v>0</v>
      </c>
      <c r="BJ1784">
        <v>0</v>
      </c>
      <c r="BK1784">
        <v>89070.77919999999</v>
      </c>
      <c r="BL1784">
        <v>79609.527879999994</v>
      </c>
      <c r="BM1784">
        <v>1619</v>
      </c>
      <c r="BN1784">
        <v>37</v>
      </c>
      <c r="BO1784">
        <v>3.7845188119124979</v>
      </c>
      <c r="BP1784">
        <v>40.562420447627858</v>
      </c>
      <c r="BQ1784">
        <v>60.545974652530013</v>
      </c>
      <c r="BR1784">
        <v>0.18109790605546119</v>
      </c>
      <c r="BS1784">
        <v>3.012369633761824</v>
      </c>
      <c r="BT1784">
        <v>0.80443043091599964</v>
      </c>
      <c r="BU1784">
        <v>96.002102029266709</v>
      </c>
      <c r="BV1784">
        <v>82103.648000000001</v>
      </c>
      <c r="BW1784">
        <v>77097.327999999994</v>
      </c>
      <c r="BX1784">
        <v>1578</v>
      </c>
      <c r="BY1784">
        <v>32</v>
      </c>
      <c r="BZ1784">
        <v>4.0740769307900564</v>
      </c>
      <c r="CA1784">
        <v>41.041581500821451</v>
      </c>
      <c r="CB1784">
        <v>62.044688741223197</v>
      </c>
      <c r="CC1784">
        <v>6.7544748395812232E-2</v>
      </c>
      <c r="CD1784">
        <v>5.7695781594841469</v>
      </c>
      <c r="CE1784">
        <v>0.87494011294110252</v>
      </c>
      <c r="CF1784">
        <v>93.287936979178937</v>
      </c>
      <c r="CG1784">
        <v>85716.124999999985</v>
      </c>
      <c r="CH1784">
        <v>79665.574999999997</v>
      </c>
      <c r="CI1784">
        <v>1562</v>
      </c>
      <c r="CJ1784">
        <v>35</v>
      </c>
      <c r="CK1784">
        <v>4.2013339235207177</v>
      </c>
      <c r="CL1784">
        <v>38.650021381788719</v>
      </c>
      <c r="CM1784">
        <v>56.839164754642113</v>
      </c>
      <c r="CN1784">
        <v>0</v>
      </c>
      <c r="CO1784">
        <v>5.2663898249142216</v>
      </c>
      <c r="CP1784">
        <v>1.060800282470697</v>
      </c>
      <c r="CQ1784">
        <v>93.672809892615078</v>
      </c>
      <c r="DF1784">
        <v>1518</v>
      </c>
      <c r="DG1784">
        <v>7</v>
      </c>
      <c r="DH1784">
        <v>9.6999999999999993</v>
      </c>
      <c r="DI1784">
        <v>4.2</v>
      </c>
      <c r="DJ1784">
        <v>31.8</v>
      </c>
      <c r="DK1784">
        <v>5246</v>
      </c>
      <c r="DL1784">
        <v>100571</v>
      </c>
      <c r="DM1784">
        <v>1920</v>
      </c>
      <c r="DN1784">
        <v>576000</v>
      </c>
      <c r="DO1784">
        <v>1537</v>
      </c>
      <c r="DP1784">
        <v>1517</v>
      </c>
      <c r="DQ1784">
        <v>36</v>
      </c>
      <c r="DR1784">
        <v>9.8000000000000007</v>
      </c>
      <c r="DS1784">
        <v>4.8</v>
      </c>
      <c r="DT1784">
        <v>38.700000000000003</v>
      </c>
      <c r="DU1784">
        <v>5171</v>
      </c>
      <c r="DV1784">
        <v>96313</v>
      </c>
      <c r="DW1784">
        <v>1237</v>
      </c>
      <c r="DX1784">
        <v>259300</v>
      </c>
      <c r="DY1784">
        <v>1508</v>
      </c>
      <c r="DZ1784">
        <v>1550</v>
      </c>
      <c r="EA1784">
        <v>25</v>
      </c>
      <c r="EB1784">
        <v>9.1</v>
      </c>
      <c r="EC1784">
        <v>6.5</v>
      </c>
      <c r="ED1784">
        <v>50</v>
      </c>
      <c r="EE1784">
        <v>5014</v>
      </c>
      <c r="EF1784">
        <v>102961</v>
      </c>
      <c r="EG1784">
        <v>2254</v>
      </c>
      <c r="EH1784">
        <v>618500</v>
      </c>
      <c r="EI1784">
        <v>1790</v>
      </c>
    </row>
    <row r="1785" spans="1:139" x14ac:dyDescent="0.3">
      <c r="A1785" s="4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0.40797672820176201</v>
      </c>
      <c r="G1785">
        <v>0</v>
      </c>
      <c r="H1785">
        <v>0</v>
      </c>
      <c r="I1785">
        <v>0</v>
      </c>
      <c r="J1785">
        <v>0</v>
      </c>
      <c r="K1785">
        <v>7</v>
      </c>
      <c r="L1785">
        <v>17.157841406429931</v>
      </c>
      <c r="M1785">
        <v>4541</v>
      </c>
      <c r="N1785">
        <v>11130.536832371179</v>
      </c>
      <c r="O1785">
        <v>0</v>
      </c>
      <c r="P1785">
        <v>0</v>
      </c>
      <c r="Q1785">
        <v>2.5999999999999999E-3</v>
      </c>
      <c r="R1785">
        <v>1.9879</v>
      </c>
      <c r="S1785">
        <v>2.5999999999999999E-3</v>
      </c>
      <c r="T1785">
        <v>1.9853000000000001</v>
      </c>
      <c r="U1785">
        <v>0</v>
      </c>
      <c r="V1785">
        <v>1.9879</v>
      </c>
      <c r="W1785">
        <v>0</v>
      </c>
      <c r="X1785">
        <v>0</v>
      </c>
      <c r="Y1785">
        <v>2</v>
      </c>
      <c r="Z1785">
        <v>4</v>
      </c>
      <c r="AA1785">
        <v>2</v>
      </c>
      <c r="AB1785">
        <v>2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3</v>
      </c>
      <c r="AI1785">
        <v>0</v>
      </c>
      <c r="AJ1785">
        <v>3</v>
      </c>
      <c r="AK1785">
        <v>0</v>
      </c>
      <c r="AL1785">
        <v>3</v>
      </c>
      <c r="AM1785">
        <v>2224.2857142857151</v>
      </c>
      <c r="AN1785">
        <v>2352.9047619047619</v>
      </c>
      <c r="AO1785">
        <v>2432.4761904761908</v>
      </c>
      <c r="AP1785">
        <v>2524.3650793650791</v>
      </c>
      <c r="AQ1785">
        <v>469696.42857142858</v>
      </c>
      <c r="AR1785">
        <v>495751.19047619047</v>
      </c>
      <c r="AS1785">
        <v>528633.33333333337</v>
      </c>
      <c r="AT1785">
        <v>558614.28571428568</v>
      </c>
      <c r="AU1785">
        <v>14471.248110485099</v>
      </c>
      <c r="AV1785">
        <v>33.754725499999999</v>
      </c>
      <c r="AW1785">
        <v>-118.1093989</v>
      </c>
      <c r="AX1785">
        <v>3452.5357168768701</v>
      </c>
      <c r="AY1785">
        <v>33.887589800000001</v>
      </c>
      <c r="AZ1785">
        <v>-118.126349</v>
      </c>
      <c r="BA1785">
        <v>3296.37133577538</v>
      </c>
      <c r="BB1785">
        <v>33.869241700000003</v>
      </c>
      <c r="BC1785">
        <v>-118.0581293</v>
      </c>
      <c r="BD1785">
        <v>16013.713684815901</v>
      </c>
      <c r="BE1785">
        <v>33.944025099999998</v>
      </c>
      <c r="BF1785">
        <v>-118.2466269</v>
      </c>
      <c r="BG1785">
        <v>0</v>
      </c>
      <c r="BH1785">
        <v>0</v>
      </c>
      <c r="BI1785">
        <v>0</v>
      </c>
      <c r="BJ1785">
        <v>0</v>
      </c>
      <c r="BK1785">
        <v>63981.838000000003</v>
      </c>
      <c r="BL1785">
        <v>60455.28</v>
      </c>
      <c r="BM1785">
        <v>1460</v>
      </c>
      <c r="BN1785">
        <v>46</v>
      </c>
      <c r="BO1785">
        <v>3.4711470059003222</v>
      </c>
      <c r="BP1785">
        <v>40.515545884420639</v>
      </c>
      <c r="BQ1785">
        <v>48.609263911465767</v>
      </c>
      <c r="BR1785">
        <v>0.22050716648291069</v>
      </c>
      <c r="BS1785">
        <v>2.8334100469915762</v>
      </c>
      <c r="BT1785">
        <v>0.54591580051594391</v>
      </c>
      <c r="BU1785">
        <v>96.400166986009566</v>
      </c>
      <c r="BV1785">
        <v>61777.988799999999</v>
      </c>
      <c r="BW1785">
        <v>60075.839999999997</v>
      </c>
      <c r="BX1785">
        <v>1445</v>
      </c>
      <c r="BY1785">
        <v>36</v>
      </c>
      <c r="BZ1785">
        <v>3.8486781385236992</v>
      </c>
      <c r="CA1785">
        <v>38.227331460098043</v>
      </c>
      <c r="CB1785">
        <v>48.198672279792753</v>
      </c>
      <c r="CC1785">
        <v>0</v>
      </c>
      <c r="CD1785">
        <v>3.384506940053281</v>
      </c>
      <c r="CE1785">
        <v>0.80025707740310359</v>
      </c>
      <c r="CF1785">
        <v>95.815235982543612</v>
      </c>
      <c r="CG1785">
        <v>68572.899999999994</v>
      </c>
      <c r="CH1785">
        <v>64539.199999999997</v>
      </c>
      <c r="CI1785">
        <v>1324</v>
      </c>
      <c r="CJ1785">
        <v>31</v>
      </c>
      <c r="CK1785">
        <v>3.7430555555555558</v>
      </c>
      <c r="CL1785">
        <v>38.86904761904762</v>
      </c>
      <c r="CM1785">
        <v>50.057317230689748</v>
      </c>
      <c r="CN1785">
        <v>7.0320662219721941E-2</v>
      </c>
      <c r="CO1785">
        <v>3.607449971871735</v>
      </c>
      <c r="CP1785">
        <v>0.5565378124246565</v>
      </c>
      <c r="CQ1785">
        <v>95.76569155348389</v>
      </c>
      <c r="DF1785">
        <v>1360</v>
      </c>
      <c r="DG1785">
        <v>23</v>
      </c>
      <c r="DH1785">
        <v>10.1</v>
      </c>
      <c r="DI1785">
        <v>21.1</v>
      </c>
      <c r="DJ1785">
        <v>33.700000000000003</v>
      </c>
      <c r="DK1785">
        <v>4632</v>
      </c>
      <c r="DL1785">
        <v>48381</v>
      </c>
      <c r="DM1785">
        <v>1341</v>
      </c>
      <c r="DN1785">
        <v>336800</v>
      </c>
      <c r="DO1785">
        <v>1311</v>
      </c>
      <c r="DP1785">
        <v>1379</v>
      </c>
      <c r="DQ1785">
        <v>27</v>
      </c>
      <c r="DR1785">
        <v>8.6999999999999993</v>
      </c>
      <c r="DS1785">
        <v>21</v>
      </c>
      <c r="DT1785">
        <v>31.6</v>
      </c>
      <c r="DU1785">
        <v>4604</v>
      </c>
      <c r="DV1785">
        <v>49702</v>
      </c>
      <c r="DW1785">
        <v>1277</v>
      </c>
      <c r="DX1785">
        <v>321100</v>
      </c>
      <c r="DY1785">
        <v>1246</v>
      </c>
      <c r="DZ1785">
        <v>1367</v>
      </c>
      <c r="EA1785">
        <v>84</v>
      </c>
      <c r="EB1785">
        <v>9.1</v>
      </c>
      <c r="EC1785">
        <v>25.2</v>
      </c>
      <c r="ED1785">
        <v>30.9</v>
      </c>
      <c r="EE1785">
        <v>4511</v>
      </c>
      <c r="EF1785">
        <v>48910</v>
      </c>
      <c r="EG1785">
        <v>1245</v>
      </c>
      <c r="EH1785">
        <v>360600</v>
      </c>
      <c r="EI1785">
        <v>1264</v>
      </c>
    </row>
    <row r="1786" spans="1:139" x14ac:dyDescent="0.3">
      <c r="A1786" s="4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0.30945862755251402</v>
      </c>
      <c r="G1786">
        <v>0</v>
      </c>
      <c r="H1786">
        <v>0</v>
      </c>
      <c r="I1786">
        <v>0</v>
      </c>
      <c r="J1786">
        <v>0</v>
      </c>
      <c r="K1786">
        <v>14</v>
      </c>
      <c r="L1786">
        <v>45.240296290088892</v>
      </c>
      <c r="M1786">
        <v>5033</v>
      </c>
      <c r="N1786">
        <v>16263.886516286961</v>
      </c>
      <c r="O1786">
        <v>1</v>
      </c>
      <c r="P1786">
        <v>2</v>
      </c>
      <c r="Q1786">
        <v>2</v>
      </c>
      <c r="R1786">
        <v>12</v>
      </c>
      <c r="S1786">
        <v>5</v>
      </c>
      <c r="T1786">
        <v>7</v>
      </c>
      <c r="U1786">
        <v>0</v>
      </c>
      <c r="V1786">
        <v>12</v>
      </c>
      <c r="W1786">
        <v>0</v>
      </c>
      <c r="X1786">
        <v>0</v>
      </c>
      <c r="Y1786">
        <v>0</v>
      </c>
      <c r="Z1786">
        <v>6</v>
      </c>
      <c r="AA1786">
        <v>0</v>
      </c>
      <c r="AB1786">
        <v>6</v>
      </c>
      <c r="AC1786">
        <v>0</v>
      </c>
      <c r="AD1786">
        <v>6</v>
      </c>
      <c r="AE1786">
        <v>1.591</v>
      </c>
      <c r="AF1786">
        <v>0</v>
      </c>
      <c r="AG1786">
        <v>0</v>
      </c>
      <c r="AH1786">
        <v>37.772000000000013</v>
      </c>
      <c r="AI1786">
        <v>1.591</v>
      </c>
      <c r="AJ1786">
        <v>36.181000000000012</v>
      </c>
      <c r="AK1786">
        <v>0</v>
      </c>
      <c r="AL1786">
        <v>37.772000000000013</v>
      </c>
      <c r="AM1786">
        <v>2203.927083333333</v>
      </c>
      <c r="AN1786">
        <v>2333.625</v>
      </c>
      <c r="AO1786">
        <v>2409.59375</v>
      </c>
      <c r="AP1786">
        <v>2501.291666666667</v>
      </c>
      <c r="AQ1786">
        <v>459113.54166666669</v>
      </c>
      <c r="AR1786">
        <v>485389.58333333337</v>
      </c>
      <c r="AS1786">
        <v>517527.08333333337</v>
      </c>
      <c r="AT1786">
        <v>545672.22222222225</v>
      </c>
      <c r="AU1786">
        <v>14733.708376316599</v>
      </c>
      <c r="AV1786">
        <v>33.754725499999999</v>
      </c>
      <c r="AW1786">
        <v>-118.1093989</v>
      </c>
      <c r="AX1786">
        <v>3815.4117055353499</v>
      </c>
      <c r="AY1786">
        <v>33.860118900000003</v>
      </c>
      <c r="AZ1786">
        <v>-118.0476208</v>
      </c>
      <c r="BA1786">
        <v>2410.79059535435</v>
      </c>
      <c r="BB1786">
        <v>33.869241700000003</v>
      </c>
      <c r="BC1786">
        <v>-118.0581293</v>
      </c>
      <c r="BD1786">
        <v>17032.6368420381</v>
      </c>
      <c r="BE1786">
        <v>33.944025099999998</v>
      </c>
      <c r="BF1786">
        <v>-118.2466269</v>
      </c>
      <c r="BG1786">
        <v>0</v>
      </c>
      <c r="BH1786">
        <v>0</v>
      </c>
      <c r="BI1786">
        <v>0</v>
      </c>
      <c r="BJ1786">
        <v>0</v>
      </c>
      <c r="BK1786">
        <v>63981.838000000003</v>
      </c>
      <c r="BL1786">
        <v>60455.28</v>
      </c>
      <c r="BM1786">
        <v>1460</v>
      </c>
      <c r="BN1786">
        <v>46</v>
      </c>
      <c r="BO1786">
        <v>3.4711470059003222</v>
      </c>
      <c r="BP1786">
        <v>40.515545884420639</v>
      </c>
      <c r="BQ1786">
        <v>48.609263911465767</v>
      </c>
      <c r="BR1786">
        <v>0.22050716648291069</v>
      </c>
      <c r="BS1786">
        <v>2.8334100469915762</v>
      </c>
      <c r="BT1786">
        <v>0.54591580051594391</v>
      </c>
      <c r="BU1786">
        <v>96.400166986009566</v>
      </c>
      <c r="BV1786">
        <v>61777.988799999999</v>
      </c>
      <c r="BW1786">
        <v>60075.839999999997</v>
      </c>
      <c r="BX1786">
        <v>1445</v>
      </c>
      <c r="BY1786">
        <v>36</v>
      </c>
      <c r="BZ1786">
        <v>3.8486781385236992</v>
      </c>
      <c r="CA1786">
        <v>38.227331460098043</v>
      </c>
      <c r="CB1786">
        <v>48.198672279792753</v>
      </c>
      <c r="CC1786">
        <v>0</v>
      </c>
      <c r="CD1786">
        <v>3.384506940053281</v>
      </c>
      <c r="CE1786">
        <v>0.80025707740310359</v>
      </c>
      <c r="CF1786">
        <v>95.815235982543612</v>
      </c>
      <c r="CG1786">
        <v>68572.899999999994</v>
      </c>
      <c r="CH1786">
        <v>64539.199999999997</v>
      </c>
      <c r="CI1786">
        <v>1324</v>
      </c>
      <c r="CJ1786">
        <v>31</v>
      </c>
      <c r="CK1786">
        <v>3.7430555555555558</v>
      </c>
      <c r="CL1786">
        <v>38.86904761904762</v>
      </c>
      <c r="CM1786">
        <v>50.057317230689748</v>
      </c>
      <c r="CN1786">
        <v>7.0320662219721941E-2</v>
      </c>
      <c r="CO1786">
        <v>3.607449971871735</v>
      </c>
      <c r="CP1786">
        <v>0.5565378124246565</v>
      </c>
      <c r="CQ1786">
        <v>95.76569155348389</v>
      </c>
      <c r="DF1786">
        <v>1055</v>
      </c>
      <c r="DG1786">
        <v>12</v>
      </c>
      <c r="DH1786">
        <v>9.3000000000000007</v>
      </c>
      <c r="DI1786">
        <v>15.4</v>
      </c>
      <c r="DJ1786">
        <v>43.1</v>
      </c>
      <c r="DK1786">
        <v>5047</v>
      </c>
      <c r="DL1786">
        <v>63190</v>
      </c>
      <c r="DM1786">
        <v>1589</v>
      </c>
      <c r="DN1786">
        <v>321600</v>
      </c>
      <c r="DO1786">
        <v>1423</v>
      </c>
      <c r="DP1786">
        <v>1064</v>
      </c>
      <c r="DQ1786">
        <v>21</v>
      </c>
      <c r="DR1786">
        <v>7.2</v>
      </c>
      <c r="DS1786">
        <v>16.399999999999999</v>
      </c>
      <c r="DT1786">
        <v>46.9</v>
      </c>
      <c r="DU1786">
        <v>5078</v>
      </c>
      <c r="DV1786">
        <v>63472</v>
      </c>
      <c r="DW1786">
        <v>1268</v>
      </c>
      <c r="DX1786">
        <v>257500</v>
      </c>
      <c r="DY1786">
        <v>1390</v>
      </c>
      <c r="DZ1786">
        <v>1069</v>
      </c>
      <c r="EA1786">
        <v>42</v>
      </c>
      <c r="EB1786">
        <v>9.1</v>
      </c>
      <c r="EC1786">
        <v>18.3</v>
      </c>
      <c r="ED1786">
        <v>43.6</v>
      </c>
      <c r="EE1786">
        <v>4922</v>
      </c>
      <c r="EF1786">
        <v>62773</v>
      </c>
      <c r="EG1786">
        <v>1700</v>
      </c>
      <c r="EH1786">
        <v>335100</v>
      </c>
      <c r="EI1786">
        <v>1441</v>
      </c>
    </row>
    <row r="1787" spans="1:139" x14ac:dyDescent="0.3">
      <c r="A1787" s="4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0.34923387754928498</v>
      </c>
      <c r="G1787">
        <v>2</v>
      </c>
      <c r="H1787">
        <v>5.7268212752863699</v>
      </c>
      <c r="I1787">
        <v>0</v>
      </c>
      <c r="J1787">
        <v>0</v>
      </c>
      <c r="K1787">
        <v>11</v>
      </c>
      <c r="L1787">
        <v>31.497517014075029</v>
      </c>
      <c r="M1787">
        <v>3481</v>
      </c>
      <c r="N1787">
        <v>9967.5324296359267</v>
      </c>
      <c r="O1787">
        <v>0</v>
      </c>
      <c r="P1787">
        <v>0</v>
      </c>
      <c r="Q1787">
        <v>2.0000000000000001E-4</v>
      </c>
      <c r="R1787">
        <v>2.9415</v>
      </c>
      <c r="S1787">
        <v>2.0000000000000001E-4</v>
      </c>
      <c r="T1787">
        <v>2.9413</v>
      </c>
      <c r="U1787">
        <v>0</v>
      </c>
      <c r="V1787">
        <v>2.9415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1.9259999999999999</v>
      </c>
      <c r="AI1787">
        <v>0</v>
      </c>
      <c r="AJ1787">
        <v>1.9259999999999999</v>
      </c>
      <c r="AK1787">
        <v>0</v>
      </c>
      <c r="AL1787">
        <v>1.9259999999999999</v>
      </c>
      <c r="AM1787">
        <v>2193.3611111111109</v>
      </c>
      <c r="AN1787">
        <v>2320.8888888888891</v>
      </c>
      <c r="AO1787">
        <v>2409.6851851851852</v>
      </c>
      <c r="AP1787">
        <v>2503.037037037037</v>
      </c>
      <c r="AQ1787">
        <v>458062.96296296298</v>
      </c>
      <c r="AR1787">
        <v>483389.81481481489</v>
      </c>
      <c r="AS1787">
        <v>517364.81481481477</v>
      </c>
      <c r="AT1787">
        <v>546235.80246913584</v>
      </c>
      <c r="AU1787">
        <v>13806.010126192199</v>
      </c>
      <c r="AV1787">
        <v>33.754725499999999</v>
      </c>
      <c r="AW1787">
        <v>-118.1093989</v>
      </c>
      <c r="AX1787">
        <v>3783.5101741585599</v>
      </c>
      <c r="AY1787">
        <v>33.860118900000003</v>
      </c>
      <c r="AZ1787">
        <v>-118.0476208</v>
      </c>
      <c r="BA1787">
        <v>2471.9415758241298</v>
      </c>
      <c r="BB1787">
        <v>33.869241700000003</v>
      </c>
      <c r="BC1787">
        <v>-118.0581293</v>
      </c>
      <c r="BD1787">
        <v>16844.245384234</v>
      </c>
      <c r="BE1787">
        <v>33.944025099999998</v>
      </c>
      <c r="BF1787">
        <v>-118.2466269</v>
      </c>
      <c r="BG1787">
        <v>0</v>
      </c>
      <c r="BH1787">
        <v>0</v>
      </c>
      <c r="BI1787">
        <v>0</v>
      </c>
      <c r="BJ1787">
        <v>0</v>
      </c>
      <c r="BK1787">
        <v>89070.77919999999</v>
      </c>
      <c r="BL1787">
        <v>79609.527879999994</v>
      </c>
      <c r="BM1787">
        <v>1619</v>
      </c>
      <c r="BN1787">
        <v>37</v>
      </c>
      <c r="BO1787">
        <v>3.7845188119124979</v>
      </c>
      <c r="BP1787">
        <v>40.562420447627858</v>
      </c>
      <c r="BQ1787">
        <v>60.545974652530013</v>
      </c>
      <c r="BR1787">
        <v>0.18109790605546119</v>
      </c>
      <c r="BS1787">
        <v>3.012369633761824</v>
      </c>
      <c r="BT1787">
        <v>0.80443043091599964</v>
      </c>
      <c r="BU1787">
        <v>96.002102029266709</v>
      </c>
      <c r="BV1787">
        <v>82103.648000000001</v>
      </c>
      <c r="BW1787">
        <v>77097.327999999994</v>
      </c>
      <c r="BX1787">
        <v>1578</v>
      </c>
      <c r="BY1787">
        <v>32</v>
      </c>
      <c r="BZ1787">
        <v>4.0740769307900564</v>
      </c>
      <c r="CA1787">
        <v>41.041581500821451</v>
      </c>
      <c r="CB1787">
        <v>62.044688741223197</v>
      </c>
      <c r="CC1787">
        <v>6.7544748395812232E-2</v>
      </c>
      <c r="CD1787">
        <v>5.7695781594841469</v>
      </c>
      <c r="CE1787">
        <v>0.87494011294110252</v>
      </c>
      <c r="CF1787">
        <v>93.287936979178937</v>
      </c>
      <c r="CG1787">
        <v>85716.124999999985</v>
      </c>
      <c r="CH1787">
        <v>79665.574999999997</v>
      </c>
      <c r="CI1787">
        <v>1562</v>
      </c>
      <c r="CJ1787">
        <v>35</v>
      </c>
      <c r="CK1787">
        <v>4.2013339235207177</v>
      </c>
      <c r="CL1787">
        <v>38.650021381788719</v>
      </c>
      <c r="CM1787">
        <v>56.839164754642113</v>
      </c>
      <c r="CN1787">
        <v>0</v>
      </c>
      <c r="CO1787">
        <v>5.2663898249142216</v>
      </c>
      <c r="CP1787">
        <v>1.060800282470697</v>
      </c>
      <c r="CQ1787">
        <v>93.672809892615078</v>
      </c>
      <c r="DF1787">
        <v>781</v>
      </c>
      <c r="DG1787">
        <v>55</v>
      </c>
      <c r="DH1787">
        <v>7.5</v>
      </c>
      <c r="DI1787">
        <v>13.5</v>
      </c>
      <c r="DJ1787">
        <v>50</v>
      </c>
      <c r="DK1787">
        <v>3555</v>
      </c>
      <c r="DL1787">
        <v>57955</v>
      </c>
      <c r="DM1787">
        <v>1750</v>
      </c>
      <c r="DN1787">
        <v>284800</v>
      </c>
      <c r="DO1787">
        <v>1512</v>
      </c>
      <c r="DP1787">
        <v>785</v>
      </c>
      <c r="DQ1787">
        <v>37</v>
      </c>
      <c r="DR1787">
        <v>3.4</v>
      </c>
      <c r="DS1787">
        <v>13.7</v>
      </c>
      <c r="DT1787">
        <v>37.5</v>
      </c>
      <c r="DU1787">
        <v>3415</v>
      </c>
      <c r="DV1787">
        <v>58088</v>
      </c>
      <c r="DW1787">
        <v>1956</v>
      </c>
      <c r="DX1787">
        <v>297900</v>
      </c>
      <c r="DY1787">
        <v>1412</v>
      </c>
      <c r="DZ1787">
        <v>806</v>
      </c>
      <c r="EA1787">
        <v>38</v>
      </c>
      <c r="EB1787">
        <v>4.3</v>
      </c>
      <c r="EC1787">
        <v>17.5</v>
      </c>
      <c r="ED1787">
        <v>38.200000000000003</v>
      </c>
      <c r="EE1787">
        <v>3144</v>
      </c>
      <c r="EF1787">
        <v>53152</v>
      </c>
      <c r="EG1787">
        <v>1451</v>
      </c>
      <c r="EH1787">
        <v>308700</v>
      </c>
      <c r="EI1787">
        <v>1373</v>
      </c>
    </row>
    <row r="1788" spans="1:139" x14ac:dyDescent="0.3">
      <c r="A1788" s="4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0.59285419369476</v>
      </c>
      <c r="G1788">
        <v>4</v>
      </c>
      <c r="H1788">
        <v>6.7470215148034542</v>
      </c>
      <c r="I1788">
        <v>0</v>
      </c>
      <c r="J1788">
        <v>0</v>
      </c>
      <c r="K1788">
        <v>10</v>
      </c>
      <c r="L1788">
        <v>16.867553787008639</v>
      </c>
      <c r="M1788">
        <v>6251</v>
      </c>
      <c r="N1788">
        <v>10543.9078722591</v>
      </c>
      <c r="O1788">
        <v>0</v>
      </c>
      <c r="P1788">
        <v>0</v>
      </c>
      <c r="Q1788">
        <v>0</v>
      </c>
      <c r="R1788">
        <v>0.99890000000000001</v>
      </c>
      <c r="S1788">
        <v>0</v>
      </c>
      <c r="T1788">
        <v>0.99890000000000001</v>
      </c>
      <c r="U1788">
        <v>0</v>
      </c>
      <c r="V1788">
        <v>0.99890000000000001</v>
      </c>
      <c r="W1788">
        <v>0</v>
      </c>
      <c r="X1788">
        <v>0</v>
      </c>
      <c r="Y1788">
        <v>2</v>
      </c>
      <c r="Z1788">
        <v>3</v>
      </c>
      <c r="AA1788">
        <v>2</v>
      </c>
      <c r="AB1788">
        <v>1</v>
      </c>
      <c r="AC1788">
        <v>24</v>
      </c>
      <c r="AD1788">
        <v>27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2193.3611111111109</v>
      </c>
      <c r="AN1788">
        <v>2320.8888888888891</v>
      </c>
      <c r="AO1788">
        <v>2409.6851851851852</v>
      </c>
      <c r="AP1788">
        <v>2503.037037037037</v>
      </c>
      <c r="AQ1788">
        <v>458062.96296296298</v>
      </c>
      <c r="AR1788">
        <v>483389.81481481489</v>
      </c>
      <c r="AS1788">
        <v>517364.81481481477</v>
      </c>
      <c r="AT1788">
        <v>546235.80246913584</v>
      </c>
      <c r="AU1788">
        <v>13038.148094506099</v>
      </c>
      <c r="AV1788">
        <v>33.754725499999999</v>
      </c>
      <c r="AW1788">
        <v>-118.1093989</v>
      </c>
      <c r="AX1788">
        <v>3226.4564749531801</v>
      </c>
      <c r="AY1788">
        <v>33.860118900000003</v>
      </c>
      <c r="AZ1788">
        <v>-118.0476208</v>
      </c>
      <c r="BA1788">
        <v>2085.3776644443701</v>
      </c>
      <c r="BB1788">
        <v>33.869241700000003</v>
      </c>
      <c r="BC1788">
        <v>-118.0581293</v>
      </c>
      <c r="BD1788">
        <v>17437.094612078101</v>
      </c>
      <c r="BE1788">
        <v>33.944025099999998</v>
      </c>
      <c r="BF1788">
        <v>-118.2466269</v>
      </c>
      <c r="BG1788">
        <v>0</v>
      </c>
      <c r="BH1788">
        <v>0</v>
      </c>
      <c r="BI1788">
        <v>0</v>
      </c>
      <c r="BJ1788">
        <v>0</v>
      </c>
      <c r="BK1788">
        <v>89070.77919999999</v>
      </c>
      <c r="BL1788">
        <v>79609.527879999994</v>
      </c>
      <c r="BM1788">
        <v>1619</v>
      </c>
      <c r="BN1788">
        <v>37</v>
      </c>
      <c r="BO1788">
        <v>3.7845188119124979</v>
      </c>
      <c r="BP1788">
        <v>40.562420447627858</v>
      </c>
      <c r="BQ1788">
        <v>60.545974652530013</v>
      </c>
      <c r="BR1788">
        <v>0.18109790605546119</v>
      </c>
      <c r="BS1788">
        <v>3.012369633761824</v>
      </c>
      <c r="BT1788">
        <v>0.80443043091599964</v>
      </c>
      <c r="BU1788">
        <v>96.002102029266709</v>
      </c>
      <c r="BV1788">
        <v>82103.648000000001</v>
      </c>
      <c r="BW1788">
        <v>77097.327999999994</v>
      </c>
      <c r="BX1788">
        <v>1578</v>
      </c>
      <c r="BY1788">
        <v>32</v>
      </c>
      <c r="BZ1788">
        <v>4.0740769307900564</v>
      </c>
      <c r="CA1788">
        <v>41.041581500821451</v>
      </c>
      <c r="CB1788">
        <v>62.044688741223197</v>
      </c>
      <c r="CC1788">
        <v>6.7544748395812232E-2</v>
      </c>
      <c r="CD1788">
        <v>5.7695781594841469</v>
      </c>
      <c r="CE1788">
        <v>0.87494011294110252</v>
      </c>
      <c r="CF1788">
        <v>93.287936979178937</v>
      </c>
      <c r="CG1788">
        <v>85716.124999999985</v>
      </c>
      <c r="CH1788">
        <v>79665.574999999997</v>
      </c>
      <c r="CI1788">
        <v>1562</v>
      </c>
      <c r="CJ1788">
        <v>35</v>
      </c>
      <c r="CK1788">
        <v>4.2013339235207177</v>
      </c>
      <c r="CL1788">
        <v>38.650021381788719</v>
      </c>
      <c r="CM1788">
        <v>56.839164754642113</v>
      </c>
      <c r="CN1788">
        <v>0</v>
      </c>
      <c r="CO1788">
        <v>5.2663898249142216</v>
      </c>
      <c r="CP1788">
        <v>1.060800282470697</v>
      </c>
      <c r="CQ1788">
        <v>93.672809892615078</v>
      </c>
      <c r="DF1788">
        <v>1807</v>
      </c>
      <c r="DG1788">
        <v>39</v>
      </c>
      <c r="DH1788">
        <v>8.9</v>
      </c>
      <c r="DI1788">
        <v>9.4</v>
      </c>
      <c r="DJ1788">
        <v>30.6</v>
      </c>
      <c r="DK1788">
        <v>6305</v>
      </c>
      <c r="DL1788">
        <v>63571</v>
      </c>
      <c r="DM1788">
        <v>1376</v>
      </c>
      <c r="DN1788">
        <v>442400</v>
      </c>
      <c r="DO1788">
        <v>1390</v>
      </c>
      <c r="DP1788">
        <v>1805</v>
      </c>
      <c r="DQ1788">
        <v>76</v>
      </c>
      <c r="DR1788">
        <v>7.6</v>
      </c>
      <c r="DS1788">
        <v>12</v>
      </c>
      <c r="DT1788">
        <v>32.200000000000003</v>
      </c>
      <c r="DU1788">
        <v>6083</v>
      </c>
      <c r="DV1788">
        <v>63228</v>
      </c>
      <c r="DW1788">
        <v>1601</v>
      </c>
      <c r="DX1788">
        <v>309200</v>
      </c>
      <c r="DY1788">
        <v>1383</v>
      </c>
      <c r="DZ1788">
        <v>1860</v>
      </c>
      <c r="EA1788">
        <v>102</v>
      </c>
      <c r="EB1788">
        <v>6.7</v>
      </c>
      <c r="EC1788">
        <v>13.6</v>
      </c>
      <c r="ED1788">
        <v>34.6</v>
      </c>
      <c r="EE1788">
        <v>6132</v>
      </c>
      <c r="EF1788">
        <v>64250</v>
      </c>
      <c r="EG1788">
        <v>1438</v>
      </c>
      <c r="EH1788">
        <v>469400</v>
      </c>
      <c r="EI1788">
        <v>1411</v>
      </c>
    </row>
    <row r="1789" spans="1:139" x14ac:dyDescent="0.3">
      <c r="A1789" s="4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0.67867813110508501</v>
      </c>
      <c r="G1789">
        <v>11</v>
      </c>
      <c r="H1789">
        <v>16.207977678739709</v>
      </c>
      <c r="I1789">
        <v>0</v>
      </c>
      <c r="J1789">
        <v>0</v>
      </c>
      <c r="K1789">
        <v>6</v>
      </c>
      <c r="L1789">
        <v>8.8407150974943871</v>
      </c>
      <c r="M1789">
        <v>7176</v>
      </c>
      <c r="N1789">
        <v>10573.49525660329</v>
      </c>
      <c r="O1789">
        <v>0</v>
      </c>
      <c r="P1789">
        <v>0</v>
      </c>
      <c r="Q1789">
        <v>3.9253999999999998</v>
      </c>
      <c r="R1789">
        <v>4.9169999999999998</v>
      </c>
      <c r="S1789">
        <v>3.9253999999999998</v>
      </c>
      <c r="T1789">
        <v>0.99160000000000004</v>
      </c>
      <c r="U1789">
        <v>31.401599999999998</v>
      </c>
      <c r="V1789">
        <v>36.318600000000004</v>
      </c>
      <c r="W1789">
        <v>0</v>
      </c>
      <c r="X1789">
        <v>0</v>
      </c>
      <c r="Y1789">
        <v>4</v>
      </c>
      <c r="Z1789">
        <v>4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1.8080000000000001</v>
      </c>
      <c r="AG1789">
        <v>0</v>
      </c>
      <c r="AH1789">
        <v>5.8079999999999998</v>
      </c>
      <c r="AI1789">
        <v>1.8080000000000001</v>
      </c>
      <c r="AJ1789">
        <v>4</v>
      </c>
      <c r="AK1789">
        <v>0</v>
      </c>
      <c r="AL1789">
        <v>5.8079999999999998</v>
      </c>
      <c r="AM1789">
        <v>2208.9250000000002</v>
      </c>
      <c r="AN1789">
        <v>2336.4499999999998</v>
      </c>
      <c r="AO1789">
        <v>2423.833333333333</v>
      </c>
      <c r="AP1789">
        <v>2520.7333333333331</v>
      </c>
      <c r="AQ1789">
        <v>468494.16666666669</v>
      </c>
      <c r="AR1789">
        <v>493499.16666666669</v>
      </c>
      <c r="AS1789">
        <v>526846.66666666663</v>
      </c>
      <c r="AT1789">
        <v>556412.22222222225</v>
      </c>
      <c r="AU1789">
        <v>12183.6084083144</v>
      </c>
      <c r="AV1789">
        <v>33.754725499999999</v>
      </c>
      <c r="AW1789">
        <v>-118.1093989</v>
      </c>
      <c r="AX1789">
        <v>2925.1597974392998</v>
      </c>
      <c r="AY1789">
        <v>33.860118900000003</v>
      </c>
      <c r="AZ1789">
        <v>-118.0476208</v>
      </c>
      <c r="BA1789">
        <v>2143.4886285513699</v>
      </c>
      <c r="BB1789">
        <v>33.869241700000003</v>
      </c>
      <c r="BC1789">
        <v>-118.0581293</v>
      </c>
      <c r="BD1789">
        <v>18002.0330999404</v>
      </c>
      <c r="BE1789">
        <v>33.944025099999998</v>
      </c>
      <c r="BF1789">
        <v>-118.2466269</v>
      </c>
      <c r="BG1789">
        <v>0</v>
      </c>
      <c r="BH1789">
        <v>0</v>
      </c>
      <c r="BI1789">
        <v>0</v>
      </c>
      <c r="BJ1789">
        <v>0</v>
      </c>
      <c r="BK1789">
        <v>89070.77919999999</v>
      </c>
      <c r="BL1789">
        <v>79609.527879999994</v>
      </c>
      <c r="BM1789">
        <v>1619</v>
      </c>
      <c r="BN1789">
        <v>37</v>
      </c>
      <c r="BO1789">
        <v>3.7845188119124979</v>
      </c>
      <c r="BP1789">
        <v>40.562420447627858</v>
      </c>
      <c r="BQ1789">
        <v>60.545974652530013</v>
      </c>
      <c r="BR1789">
        <v>0.18109790605546119</v>
      </c>
      <c r="BS1789">
        <v>3.012369633761824</v>
      </c>
      <c r="BT1789">
        <v>0.80443043091599964</v>
      </c>
      <c r="BU1789">
        <v>96.002102029266709</v>
      </c>
      <c r="BV1789">
        <v>82103.648000000001</v>
      </c>
      <c r="BW1789">
        <v>77097.327999999994</v>
      </c>
      <c r="BX1789">
        <v>1578</v>
      </c>
      <c r="BY1789">
        <v>32</v>
      </c>
      <c r="BZ1789">
        <v>4.0740769307900564</v>
      </c>
      <c r="CA1789">
        <v>41.041581500821451</v>
      </c>
      <c r="CB1789">
        <v>62.044688741223197</v>
      </c>
      <c r="CC1789">
        <v>6.7544748395812232E-2</v>
      </c>
      <c r="CD1789">
        <v>5.7695781594841469</v>
      </c>
      <c r="CE1789">
        <v>0.87494011294110252</v>
      </c>
      <c r="CF1789">
        <v>93.287936979178937</v>
      </c>
      <c r="CG1789">
        <v>85716.124999999985</v>
      </c>
      <c r="CH1789">
        <v>79665.574999999997</v>
      </c>
      <c r="CI1789">
        <v>1562</v>
      </c>
      <c r="CJ1789">
        <v>35</v>
      </c>
      <c r="CK1789">
        <v>4.2013339235207177</v>
      </c>
      <c r="CL1789">
        <v>38.650021381788719</v>
      </c>
      <c r="CM1789">
        <v>56.839164754642113</v>
      </c>
      <c r="CN1789">
        <v>0</v>
      </c>
      <c r="CO1789">
        <v>5.2663898249142216</v>
      </c>
      <c r="CP1789">
        <v>1.060800282470697</v>
      </c>
      <c r="CQ1789">
        <v>93.672809892615078</v>
      </c>
      <c r="DF1789">
        <v>2068</v>
      </c>
      <c r="DG1789">
        <v>45</v>
      </c>
      <c r="DH1789">
        <v>5.2</v>
      </c>
      <c r="DI1789">
        <v>12.5</v>
      </c>
      <c r="DJ1789">
        <v>34.799999999999997</v>
      </c>
      <c r="DK1789">
        <v>6838</v>
      </c>
      <c r="DL1789">
        <v>58373</v>
      </c>
      <c r="DM1789">
        <v>1302</v>
      </c>
      <c r="DN1789">
        <v>421300</v>
      </c>
      <c r="DO1789">
        <v>1382</v>
      </c>
      <c r="DP1789">
        <v>2125</v>
      </c>
      <c r="DQ1789">
        <v>44</v>
      </c>
      <c r="DR1789">
        <v>7.1</v>
      </c>
      <c r="DS1789">
        <v>12</v>
      </c>
      <c r="DT1789">
        <v>36.299999999999997</v>
      </c>
      <c r="DU1789">
        <v>7287</v>
      </c>
      <c r="DV1789">
        <v>59401</v>
      </c>
      <c r="DW1789">
        <v>1133</v>
      </c>
      <c r="DX1789">
        <v>307500</v>
      </c>
      <c r="DY1789">
        <v>1361</v>
      </c>
      <c r="DZ1789">
        <v>2180</v>
      </c>
      <c r="EA1789">
        <v>42</v>
      </c>
      <c r="EB1789">
        <v>4.5</v>
      </c>
      <c r="EC1789">
        <v>12.1</v>
      </c>
      <c r="ED1789">
        <v>41.6</v>
      </c>
      <c r="EE1789">
        <v>7513</v>
      </c>
      <c r="EF1789">
        <v>53882</v>
      </c>
      <c r="EG1789">
        <v>1335</v>
      </c>
      <c r="EH1789">
        <v>427900</v>
      </c>
      <c r="EI1789">
        <v>1318</v>
      </c>
    </row>
    <row r="1790" spans="1:139" x14ac:dyDescent="0.3">
      <c r="A1790" s="4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0.49748661905633002</v>
      </c>
      <c r="G1790">
        <v>1</v>
      </c>
      <c r="H1790">
        <v>2.0101043157640599</v>
      </c>
      <c r="I1790">
        <v>0</v>
      </c>
      <c r="J1790">
        <v>0</v>
      </c>
      <c r="K1790">
        <v>5</v>
      </c>
      <c r="L1790">
        <v>10.0505215788203</v>
      </c>
      <c r="M1790">
        <v>5514</v>
      </c>
      <c r="N1790">
        <v>11083.715197123031</v>
      </c>
      <c r="O1790">
        <v>0</v>
      </c>
      <c r="P1790">
        <v>1.4999999999999999E-2</v>
      </c>
      <c r="Q1790">
        <v>0</v>
      </c>
      <c r="R1790">
        <v>1.0102</v>
      </c>
      <c r="S1790">
        <v>1.4999999999999999E-2</v>
      </c>
      <c r="T1790">
        <v>0.99519999999999997</v>
      </c>
      <c r="U1790">
        <v>0</v>
      </c>
      <c r="V1790">
        <v>1.0102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1.9259999999999999</v>
      </c>
      <c r="AI1790">
        <v>0</v>
      </c>
      <c r="AJ1790">
        <v>1.9259999999999999</v>
      </c>
      <c r="AK1790">
        <v>0</v>
      </c>
      <c r="AL1790">
        <v>1.9259999999999999</v>
      </c>
      <c r="AM1790">
        <v>2257.083333333333</v>
      </c>
      <c r="AN1790">
        <v>2384.1388888888891</v>
      </c>
      <c r="AO1790">
        <v>2470.3611111111109</v>
      </c>
      <c r="AP1790">
        <v>2557.037037037037</v>
      </c>
      <c r="AQ1790">
        <v>486047.22222222219</v>
      </c>
      <c r="AR1790">
        <v>511084.25925925933</v>
      </c>
      <c r="AS1790">
        <v>545540.74074074067</v>
      </c>
      <c r="AT1790">
        <v>576408.64197530865</v>
      </c>
      <c r="AU1790">
        <v>10023.480350886701</v>
      </c>
      <c r="AV1790">
        <v>33.754725499999999</v>
      </c>
      <c r="AW1790">
        <v>-118.1093989</v>
      </c>
      <c r="AX1790">
        <v>2542.5552262597798</v>
      </c>
      <c r="AY1790">
        <v>33.847929999999998</v>
      </c>
      <c r="AZ1790">
        <v>-118.1157</v>
      </c>
      <c r="BA1790">
        <v>4061.6316563599898</v>
      </c>
      <c r="BB1790">
        <v>33.869241700000003</v>
      </c>
      <c r="BC1790">
        <v>-118.0581293</v>
      </c>
      <c r="BD1790">
        <v>17177.059869284501</v>
      </c>
      <c r="BE1790">
        <v>33.789150499999998</v>
      </c>
      <c r="BF1790">
        <v>-118.2628036</v>
      </c>
      <c r="BG1790">
        <v>0</v>
      </c>
      <c r="BH1790">
        <v>0</v>
      </c>
      <c r="BI1790">
        <v>0</v>
      </c>
      <c r="BJ1790">
        <v>0</v>
      </c>
      <c r="BK1790">
        <v>89070.77919999999</v>
      </c>
      <c r="BL1790">
        <v>79609.527879999994</v>
      </c>
      <c r="BM1790">
        <v>1619</v>
      </c>
      <c r="BN1790">
        <v>37</v>
      </c>
      <c r="BO1790">
        <v>3.7845188119124979</v>
      </c>
      <c r="BP1790">
        <v>40.562420447627858</v>
      </c>
      <c r="BQ1790">
        <v>60.545974652530013</v>
      </c>
      <c r="BR1790">
        <v>0.18109790605546119</v>
      </c>
      <c r="BS1790">
        <v>3.012369633761824</v>
      </c>
      <c r="BT1790">
        <v>0.80443043091599964</v>
      </c>
      <c r="BU1790">
        <v>96.002102029266709</v>
      </c>
      <c r="BV1790">
        <v>82103.648000000001</v>
      </c>
      <c r="BW1790">
        <v>77097.327999999994</v>
      </c>
      <c r="BX1790">
        <v>1578</v>
      </c>
      <c r="BY1790">
        <v>32</v>
      </c>
      <c r="BZ1790">
        <v>4.0740769307900564</v>
      </c>
      <c r="CA1790">
        <v>41.041581500821451</v>
      </c>
      <c r="CB1790">
        <v>62.044688741223197</v>
      </c>
      <c r="CC1790">
        <v>6.7544748395812232E-2</v>
      </c>
      <c r="CD1790">
        <v>5.7695781594841469</v>
      </c>
      <c r="CE1790">
        <v>0.87494011294110252</v>
      </c>
      <c r="CF1790">
        <v>93.287936979178937</v>
      </c>
      <c r="CG1790">
        <v>85716.124999999985</v>
      </c>
      <c r="CH1790">
        <v>79665.574999999997</v>
      </c>
      <c r="CI1790">
        <v>1562</v>
      </c>
      <c r="CJ1790">
        <v>35</v>
      </c>
      <c r="CK1790">
        <v>4.2013339235207177</v>
      </c>
      <c r="CL1790">
        <v>38.650021381788719</v>
      </c>
      <c r="CM1790">
        <v>56.839164754642113</v>
      </c>
      <c r="CN1790">
        <v>0</v>
      </c>
      <c r="CO1790">
        <v>5.2663898249142216</v>
      </c>
      <c r="CP1790">
        <v>1.060800282470697</v>
      </c>
      <c r="CQ1790">
        <v>93.672809892615078</v>
      </c>
      <c r="DF1790">
        <v>1634</v>
      </c>
      <c r="DG1790">
        <v>36</v>
      </c>
      <c r="DH1790">
        <v>13</v>
      </c>
      <c r="DI1790">
        <v>19.600000000000001</v>
      </c>
      <c r="DJ1790">
        <v>33.1</v>
      </c>
      <c r="DK1790">
        <v>5672</v>
      </c>
      <c r="DL1790">
        <v>62338</v>
      </c>
      <c r="DM1790">
        <v>1391</v>
      </c>
      <c r="DN1790">
        <v>377000</v>
      </c>
      <c r="DO1790">
        <v>1448</v>
      </c>
      <c r="DP1790">
        <v>1612</v>
      </c>
      <c r="DQ1790">
        <v>75</v>
      </c>
      <c r="DR1790">
        <v>9.8000000000000007</v>
      </c>
      <c r="DS1790">
        <v>21.9</v>
      </c>
      <c r="DT1790">
        <v>33.9</v>
      </c>
      <c r="DU1790">
        <v>5465</v>
      </c>
      <c r="DV1790">
        <v>61622</v>
      </c>
      <c r="DW1790">
        <v>1104</v>
      </c>
      <c r="DX1790">
        <v>338900</v>
      </c>
      <c r="DY1790">
        <v>1431</v>
      </c>
      <c r="DZ1790">
        <v>1595</v>
      </c>
      <c r="EA1790">
        <v>87</v>
      </c>
      <c r="EB1790">
        <v>7.2</v>
      </c>
      <c r="EC1790">
        <v>15.8</v>
      </c>
      <c r="ED1790">
        <v>34.6</v>
      </c>
      <c r="EE1790">
        <v>5407</v>
      </c>
      <c r="EF1790">
        <v>64191</v>
      </c>
      <c r="EG1790">
        <v>1382</v>
      </c>
      <c r="EH1790">
        <v>434100</v>
      </c>
      <c r="EI1790">
        <v>1481</v>
      </c>
    </row>
    <row r="1791" spans="1:139" x14ac:dyDescent="0.3">
      <c r="A1791" s="4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0.35146395536687902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42.678629688618017</v>
      </c>
      <c r="M1791">
        <v>3663</v>
      </c>
      <c r="N1791">
        <v>10422.12136996052</v>
      </c>
      <c r="O1791">
        <v>0</v>
      </c>
      <c r="P1791">
        <v>1.9850000000000001</v>
      </c>
      <c r="Q1791">
        <v>0</v>
      </c>
      <c r="R1791">
        <v>4.9625000000000004</v>
      </c>
      <c r="S1791">
        <v>1.9850000000000001</v>
      </c>
      <c r="T1791">
        <v>2.9775</v>
      </c>
      <c r="U1791">
        <v>0</v>
      </c>
      <c r="V1791">
        <v>4.9625000000000004</v>
      </c>
      <c r="W1791">
        <v>0</v>
      </c>
      <c r="X1791">
        <v>0</v>
      </c>
      <c r="Y1791">
        <v>0</v>
      </c>
      <c r="Z1791">
        <v>14</v>
      </c>
      <c r="AA1791">
        <v>0</v>
      </c>
      <c r="AB1791">
        <v>14</v>
      </c>
      <c r="AC1791">
        <v>0</v>
      </c>
      <c r="AD1791">
        <v>14</v>
      </c>
      <c r="AE1791">
        <v>0</v>
      </c>
      <c r="AF1791">
        <v>0</v>
      </c>
      <c r="AG1791">
        <v>0</v>
      </c>
      <c r="AH1791">
        <v>23.181999999999999</v>
      </c>
      <c r="AI1791">
        <v>0</v>
      </c>
      <c r="AJ1791">
        <v>23.181999999999999</v>
      </c>
      <c r="AK1791">
        <v>0</v>
      </c>
      <c r="AL1791">
        <v>23.181999999999999</v>
      </c>
      <c r="AM1791">
        <v>2273.25</v>
      </c>
      <c r="AN1791">
        <v>2396.75925925926</v>
      </c>
      <c r="AO1791">
        <v>2484.712962962963</v>
      </c>
      <c r="AP1791">
        <v>2583.987654320988</v>
      </c>
      <c r="AQ1791">
        <v>497884.25925925933</v>
      </c>
      <c r="AR1791">
        <v>522642.59259259258</v>
      </c>
      <c r="AS1791">
        <v>557584.25925925933</v>
      </c>
      <c r="AT1791">
        <v>588386.4197530864</v>
      </c>
      <c r="AU1791">
        <v>9161.3157404336198</v>
      </c>
      <c r="AV1791">
        <v>33.754725499999999</v>
      </c>
      <c r="AW1791">
        <v>-118.1093989</v>
      </c>
      <c r="AX1791">
        <v>2706.35589016017</v>
      </c>
      <c r="AY1791">
        <v>33.818128700000003</v>
      </c>
      <c r="AZ1791">
        <v>-118.1088846</v>
      </c>
      <c r="BA1791">
        <v>4695.3006012798896</v>
      </c>
      <c r="BB1791">
        <v>33.869241700000003</v>
      </c>
      <c r="BC1791">
        <v>-118.0581293</v>
      </c>
      <c r="BD1791">
        <v>16966.9586231379</v>
      </c>
      <c r="BE1791">
        <v>33.789150499999998</v>
      </c>
      <c r="BF1791">
        <v>-118.2628036</v>
      </c>
      <c r="BG1791">
        <v>0</v>
      </c>
      <c r="BH1791">
        <v>0</v>
      </c>
      <c r="BI1791">
        <v>0</v>
      </c>
      <c r="BJ1791">
        <v>0</v>
      </c>
      <c r="BK1791">
        <v>89070.77919999999</v>
      </c>
      <c r="BL1791">
        <v>79609.527879999994</v>
      </c>
      <c r="BM1791">
        <v>1619</v>
      </c>
      <c r="BN1791">
        <v>37</v>
      </c>
      <c r="BO1791">
        <v>3.7845188119124979</v>
      </c>
      <c r="BP1791">
        <v>40.562420447627858</v>
      </c>
      <c r="BQ1791">
        <v>60.545974652530013</v>
      </c>
      <c r="BR1791">
        <v>0.18109790605546119</v>
      </c>
      <c r="BS1791">
        <v>3.012369633761824</v>
      </c>
      <c r="BT1791">
        <v>0.80443043091599964</v>
      </c>
      <c r="BU1791">
        <v>96.002102029266709</v>
      </c>
      <c r="BV1791">
        <v>82103.648000000001</v>
      </c>
      <c r="BW1791">
        <v>77097.327999999994</v>
      </c>
      <c r="BX1791">
        <v>1578</v>
      </c>
      <c r="BY1791">
        <v>32</v>
      </c>
      <c r="BZ1791">
        <v>4.0740769307900564</v>
      </c>
      <c r="CA1791">
        <v>41.041581500821451</v>
      </c>
      <c r="CB1791">
        <v>62.044688741223197</v>
      </c>
      <c r="CC1791">
        <v>6.7544748395812232E-2</v>
      </c>
      <c r="CD1791">
        <v>5.7695781594841469</v>
      </c>
      <c r="CE1791">
        <v>0.87494011294110252</v>
      </c>
      <c r="CF1791">
        <v>93.287936979178937</v>
      </c>
      <c r="CG1791">
        <v>85716.124999999985</v>
      </c>
      <c r="CH1791">
        <v>79665.574999999997</v>
      </c>
      <c r="CI1791">
        <v>1562</v>
      </c>
      <c r="CJ1791">
        <v>35</v>
      </c>
      <c r="CK1791">
        <v>4.2013339235207177</v>
      </c>
      <c r="CL1791">
        <v>38.650021381788719</v>
      </c>
      <c r="CM1791">
        <v>56.839164754642113</v>
      </c>
      <c r="CN1791">
        <v>0</v>
      </c>
      <c r="CO1791">
        <v>5.2663898249142216</v>
      </c>
      <c r="CP1791">
        <v>1.060800282470697</v>
      </c>
      <c r="CQ1791">
        <v>93.672809892615078</v>
      </c>
      <c r="DF1791">
        <v>1189</v>
      </c>
      <c r="DG1791">
        <v>91</v>
      </c>
      <c r="DH1791">
        <v>8.1</v>
      </c>
      <c r="DI1791">
        <v>14.5</v>
      </c>
      <c r="DJ1791">
        <v>39.6</v>
      </c>
      <c r="DK1791">
        <v>3191</v>
      </c>
      <c r="DL1791">
        <v>61071</v>
      </c>
      <c r="DM1791">
        <v>1503</v>
      </c>
      <c r="DN1791">
        <v>354100</v>
      </c>
      <c r="DO1791">
        <v>1675</v>
      </c>
      <c r="DP1791">
        <v>1180</v>
      </c>
      <c r="DQ1791">
        <v>150</v>
      </c>
      <c r="DR1791">
        <v>7.2</v>
      </c>
      <c r="DS1791">
        <v>14.9</v>
      </c>
      <c r="DT1791">
        <v>40.200000000000003</v>
      </c>
      <c r="DU1791">
        <v>3099</v>
      </c>
      <c r="DV1791">
        <v>61983</v>
      </c>
      <c r="DW1791">
        <v>1151</v>
      </c>
      <c r="DX1791">
        <v>338200</v>
      </c>
      <c r="DY1791">
        <v>1608</v>
      </c>
      <c r="DZ1791">
        <v>1178</v>
      </c>
      <c r="EA1791">
        <v>109</v>
      </c>
      <c r="EB1791">
        <v>6</v>
      </c>
      <c r="EC1791">
        <v>13</v>
      </c>
      <c r="ED1791">
        <v>35.799999999999997</v>
      </c>
      <c r="EE1791">
        <v>3152</v>
      </c>
      <c r="EF1791">
        <v>67837</v>
      </c>
      <c r="EG1791">
        <v>1484</v>
      </c>
      <c r="EH1791">
        <v>379600</v>
      </c>
      <c r="EI1791">
        <v>1667</v>
      </c>
    </row>
    <row r="1792" spans="1:139" x14ac:dyDescent="0.3">
      <c r="A1792" s="4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0.57240531192966604</v>
      </c>
      <c r="G1792">
        <v>1</v>
      </c>
      <c r="H1792">
        <v>1.747013836452437</v>
      </c>
      <c r="I1792">
        <v>0</v>
      </c>
      <c r="J1792">
        <v>0</v>
      </c>
      <c r="K1792">
        <v>7</v>
      </c>
      <c r="L1792">
        <v>12.229096855167059</v>
      </c>
      <c r="M1792">
        <v>6813</v>
      </c>
      <c r="N1792">
        <v>11902.405267750461</v>
      </c>
      <c r="O1792">
        <v>0</v>
      </c>
      <c r="P1792">
        <v>0</v>
      </c>
      <c r="Q1792">
        <v>0</v>
      </c>
      <c r="R1792">
        <v>5</v>
      </c>
      <c r="S1792">
        <v>0</v>
      </c>
      <c r="T1792">
        <v>5</v>
      </c>
      <c r="U1792">
        <v>0</v>
      </c>
      <c r="V1792">
        <v>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6.2850000000000001</v>
      </c>
      <c r="AH1792">
        <v>14.061999999999999</v>
      </c>
      <c r="AI1792">
        <v>6.2850000000000001</v>
      </c>
      <c r="AJ1792">
        <v>7.7769999999999992</v>
      </c>
      <c r="AK1792">
        <v>0</v>
      </c>
      <c r="AL1792">
        <v>14.061999999999999</v>
      </c>
      <c r="AM1792">
        <v>2264.78125</v>
      </c>
      <c r="AN1792">
        <v>2388.791666666667</v>
      </c>
      <c r="AO1792">
        <v>2475.770833333333</v>
      </c>
      <c r="AP1792">
        <v>2568.125</v>
      </c>
      <c r="AQ1792">
        <v>490278.12500000012</v>
      </c>
      <c r="AR1792">
        <v>515346.87500000012</v>
      </c>
      <c r="AS1792">
        <v>549352.08333333337</v>
      </c>
      <c r="AT1792">
        <v>580512.5</v>
      </c>
      <c r="AU1792">
        <v>9820.9272304196602</v>
      </c>
      <c r="AV1792">
        <v>33.754725499999999</v>
      </c>
      <c r="AW1792">
        <v>-118.1093989</v>
      </c>
      <c r="AX1792">
        <v>2648.99460271313</v>
      </c>
      <c r="AY1792">
        <v>33.818440000000002</v>
      </c>
      <c r="AZ1792">
        <v>-118.062</v>
      </c>
      <c r="BA1792">
        <v>3816.8686302982601</v>
      </c>
      <c r="BB1792">
        <v>33.869241700000003</v>
      </c>
      <c r="BC1792">
        <v>-118.0581293</v>
      </c>
      <c r="BD1792">
        <v>18052.4754442345</v>
      </c>
      <c r="BE1792">
        <v>33.789150499999998</v>
      </c>
      <c r="BF1792">
        <v>-118.2628036</v>
      </c>
      <c r="BG1792">
        <v>0</v>
      </c>
      <c r="BH1792">
        <v>0</v>
      </c>
      <c r="BI1792">
        <v>0</v>
      </c>
      <c r="BJ1792">
        <v>0</v>
      </c>
      <c r="BK1792">
        <v>89070.77919999999</v>
      </c>
      <c r="BL1792">
        <v>79609.527879999994</v>
      </c>
      <c r="BM1792">
        <v>1619</v>
      </c>
      <c r="BN1792">
        <v>37</v>
      </c>
      <c r="BO1792">
        <v>3.7845188119124979</v>
      </c>
      <c r="BP1792">
        <v>40.562420447627858</v>
      </c>
      <c r="BQ1792">
        <v>60.545974652530013</v>
      </c>
      <c r="BR1792">
        <v>0.18109790605546119</v>
      </c>
      <c r="BS1792">
        <v>3.012369633761824</v>
      </c>
      <c r="BT1792">
        <v>0.80443043091599964</v>
      </c>
      <c r="BU1792">
        <v>96.002102029266709</v>
      </c>
      <c r="BV1792">
        <v>82103.648000000001</v>
      </c>
      <c r="BW1792">
        <v>77097.327999999994</v>
      </c>
      <c r="BX1792">
        <v>1578</v>
      </c>
      <c r="BY1792">
        <v>32</v>
      </c>
      <c r="BZ1792">
        <v>4.0740769307900564</v>
      </c>
      <c r="CA1792">
        <v>41.041581500821451</v>
      </c>
      <c r="CB1792">
        <v>62.044688741223197</v>
      </c>
      <c r="CC1792">
        <v>6.7544748395812232E-2</v>
      </c>
      <c r="CD1792">
        <v>5.7695781594841469</v>
      </c>
      <c r="CE1792">
        <v>0.87494011294110252</v>
      </c>
      <c r="CF1792">
        <v>93.287936979178937</v>
      </c>
      <c r="CG1792">
        <v>85716.124999999985</v>
      </c>
      <c r="CH1792">
        <v>79665.574999999997</v>
      </c>
      <c r="CI1792">
        <v>1562</v>
      </c>
      <c r="CJ1792">
        <v>35</v>
      </c>
      <c r="CK1792">
        <v>4.2013339235207177</v>
      </c>
      <c r="CL1792">
        <v>38.650021381788719</v>
      </c>
      <c r="CM1792">
        <v>56.839164754642113</v>
      </c>
      <c r="CN1792">
        <v>0</v>
      </c>
      <c r="CO1792">
        <v>5.2663898249142216</v>
      </c>
      <c r="CP1792">
        <v>1.060800282470697</v>
      </c>
      <c r="CQ1792">
        <v>93.672809892615078</v>
      </c>
      <c r="DF1792">
        <v>2027</v>
      </c>
      <c r="DG1792">
        <v>51</v>
      </c>
      <c r="DH1792">
        <v>15.5</v>
      </c>
      <c r="DI1792">
        <v>20.100000000000001</v>
      </c>
      <c r="DJ1792">
        <v>29.8</v>
      </c>
      <c r="DK1792">
        <v>6922</v>
      </c>
      <c r="DL1792">
        <v>44063</v>
      </c>
      <c r="DM1792">
        <v>1286</v>
      </c>
      <c r="DN1792">
        <v>268400</v>
      </c>
      <c r="DO1792">
        <v>1345</v>
      </c>
      <c r="DP1792">
        <v>2001</v>
      </c>
      <c r="DQ1792">
        <v>64</v>
      </c>
      <c r="DR1792">
        <v>10.3</v>
      </c>
      <c r="DS1792">
        <v>22.3</v>
      </c>
      <c r="DT1792">
        <v>30.7</v>
      </c>
      <c r="DU1792">
        <v>6917</v>
      </c>
      <c r="DV1792">
        <v>40604</v>
      </c>
      <c r="DW1792">
        <v>1014</v>
      </c>
      <c r="DX1792">
        <v>115000</v>
      </c>
      <c r="DY1792">
        <v>1245</v>
      </c>
      <c r="DZ1792">
        <v>2014</v>
      </c>
      <c r="EA1792">
        <v>75</v>
      </c>
      <c r="EB1792">
        <v>8.1</v>
      </c>
      <c r="EC1792">
        <v>21.7</v>
      </c>
      <c r="ED1792">
        <v>30.7</v>
      </c>
      <c r="EE1792">
        <v>6594</v>
      </c>
      <c r="EF1792">
        <v>38618</v>
      </c>
      <c r="EG1792">
        <v>1125</v>
      </c>
      <c r="EH1792">
        <v>284800</v>
      </c>
      <c r="EI1792">
        <v>1195</v>
      </c>
    </row>
    <row r="1793" spans="1:139" x14ac:dyDescent="0.3">
      <c r="A1793" s="4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0.38160476351584</v>
      </c>
      <c r="G1793">
        <v>0</v>
      </c>
      <c r="H1793">
        <v>0</v>
      </c>
      <c r="I1793">
        <v>0</v>
      </c>
      <c r="J1793">
        <v>0</v>
      </c>
      <c r="K1793">
        <v>5</v>
      </c>
      <c r="L1793">
        <v>13.10256180749289</v>
      </c>
      <c r="M1793">
        <v>5006</v>
      </c>
      <c r="N1793">
        <v>13118.284881661881</v>
      </c>
      <c r="O1793">
        <v>0</v>
      </c>
      <c r="P1793">
        <v>0</v>
      </c>
      <c r="Q1793">
        <v>0</v>
      </c>
      <c r="R1793">
        <v>12.866099999999999</v>
      </c>
      <c r="S1793">
        <v>0</v>
      </c>
      <c r="T1793">
        <v>12.866099999999999</v>
      </c>
      <c r="U1793">
        <v>0</v>
      </c>
      <c r="V1793">
        <v>12.866099999999999</v>
      </c>
      <c r="W1793">
        <v>0</v>
      </c>
      <c r="X1793">
        <v>0</v>
      </c>
      <c r="Y1793">
        <v>0</v>
      </c>
      <c r="Z1793">
        <v>4</v>
      </c>
      <c r="AA1793">
        <v>0</v>
      </c>
      <c r="AB1793">
        <v>4</v>
      </c>
      <c r="AC1793">
        <v>0</v>
      </c>
      <c r="AD1793">
        <v>4</v>
      </c>
      <c r="AE1793">
        <v>0</v>
      </c>
      <c r="AF1793">
        <v>0</v>
      </c>
      <c r="AG1793">
        <v>0</v>
      </c>
      <c r="AH1793">
        <v>2.9260000000000002</v>
      </c>
      <c r="AI1793">
        <v>0</v>
      </c>
      <c r="AJ1793">
        <v>2.9260000000000002</v>
      </c>
      <c r="AK1793">
        <v>0</v>
      </c>
      <c r="AL1793">
        <v>2.9260000000000002</v>
      </c>
      <c r="AM1793">
        <v>2264.78125</v>
      </c>
      <c r="AN1793">
        <v>2388.791666666667</v>
      </c>
      <c r="AO1793">
        <v>2475.770833333333</v>
      </c>
      <c r="AP1793">
        <v>2568.125</v>
      </c>
      <c r="AQ1793">
        <v>490278.12500000012</v>
      </c>
      <c r="AR1793">
        <v>515346.87500000012</v>
      </c>
      <c r="AS1793">
        <v>549352.08333333337</v>
      </c>
      <c r="AT1793">
        <v>580512.5</v>
      </c>
      <c r="AU1793">
        <v>10573.7245850953</v>
      </c>
      <c r="AV1793">
        <v>33.754725499999999</v>
      </c>
      <c r="AW1793">
        <v>-118.1093989</v>
      </c>
      <c r="AX1793">
        <v>2572.64475821716</v>
      </c>
      <c r="AY1793">
        <v>33.860118900000003</v>
      </c>
      <c r="AZ1793">
        <v>-118.0476208</v>
      </c>
      <c r="BA1793">
        <v>3061.0514069302299</v>
      </c>
      <c r="BB1793">
        <v>33.869241700000003</v>
      </c>
      <c r="BC1793">
        <v>-118.0581293</v>
      </c>
      <c r="BD1793">
        <v>19184.085381339199</v>
      </c>
      <c r="BE1793">
        <v>33.789150499999998</v>
      </c>
      <c r="BF1793">
        <v>-118.2628036</v>
      </c>
      <c r="BG1793">
        <v>0</v>
      </c>
      <c r="BH1793">
        <v>0</v>
      </c>
      <c r="BI1793">
        <v>0</v>
      </c>
      <c r="BJ1793">
        <v>0</v>
      </c>
      <c r="BK1793">
        <v>89070.77919999999</v>
      </c>
      <c r="BL1793">
        <v>79609.527879999994</v>
      </c>
      <c r="BM1793">
        <v>1619</v>
      </c>
      <c r="BN1793">
        <v>37</v>
      </c>
      <c r="BO1793">
        <v>3.7845188119124979</v>
      </c>
      <c r="BP1793">
        <v>40.562420447627858</v>
      </c>
      <c r="BQ1793">
        <v>60.545974652530013</v>
      </c>
      <c r="BR1793">
        <v>0.18109790605546119</v>
      </c>
      <c r="BS1793">
        <v>3.012369633761824</v>
      </c>
      <c r="BT1793">
        <v>0.80443043091599964</v>
      </c>
      <c r="BU1793">
        <v>96.002102029266709</v>
      </c>
      <c r="BV1793">
        <v>82103.648000000001</v>
      </c>
      <c r="BW1793">
        <v>77097.327999999994</v>
      </c>
      <c r="BX1793">
        <v>1578</v>
      </c>
      <c r="BY1793">
        <v>32</v>
      </c>
      <c r="BZ1793">
        <v>4.0740769307900564</v>
      </c>
      <c r="CA1793">
        <v>41.041581500821451</v>
      </c>
      <c r="CB1793">
        <v>62.044688741223197</v>
      </c>
      <c r="CC1793">
        <v>6.7544748395812232E-2</v>
      </c>
      <c r="CD1793">
        <v>5.7695781594841469</v>
      </c>
      <c r="CE1793">
        <v>0.87494011294110252</v>
      </c>
      <c r="CF1793">
        <v>93.287936979178937</v>
      </c>
      <c r="CG1793">
        <v>85716.124999999985</v>
      </c>
      <c r="CH1793">
        <v>79665.574999999997</v>
      </c>
      <c r="CI1793">
        <v>1562</v>
      </c>
      <c r="CJ1793">
        <v>35</v>
      </c>
      <c r="CK1793">
        <v>4.2013339235207177</v>
      </c>
      <c r="CL1793">
        <v>38.650021381788719</v>
      </c>
      <c r="CM1793">
        <v>56.839164754642113</v>
      </c>
      <c r="CN1793">
        <v>0</v>
      </c>
      <c r="CO1793">
        <v>5.2663898249142216</v>
      </c>
      <c r="CP1793">
        <v>1.060800282470697</v>
      </c>
      <c r="CQ1793">
        <v>93.672809892615078</v>
      </c>
      <c r="DF1793">
        <v>1477</v>
      </c>
      <c r="DG1793">
        <v>134</v>
      </c>
      <c r="DH1793">
        <v>8</v>
      </c>
      <c r="DI1793">
        <v>10.1</v>
      </c>
      <c r="DJ1793">
        <v>29.8</v>
      </c>
      <c r="DK1793">
        <v>4506</v>
      </c>
      <c r="DL1793">
        <v>79050</v>
      </c>
      <c r="DM1793">
        <v>1618</v>
      </c>
      <c r="DN1793">
        <v>366300</v>
      </c>
      <c r="DO1793">
        <v>1686</v>
      </c>
      <c r="DP1793">
        <v>1502</v>
      </c>
      <c r="DQ1793">
        <v>108</v>
      </c>
      <c r="DR1793">
        <v>7.3</v>
      </c>
      <c r="DS1793">
        <v>8.1</v>
      </c>
      <c r="DT1793">
        <v>31.5</v>
      </c>
      <c r="DU1793">
        <v>4507</v>
      </c>
      <c r="DV1793">
        <v>64940</v>
      </c>
      <c r="DW1793">
        <v>1039</v>
      </c>
      <c r="DX1793">
        <v>411700</v>
      </c>
      <c r="DY1793">
        <v>1661</v>
      </c>
      <c r="DZ1793">
        <v>1521</v>
      </c>
      <c r="EA1793">
        <v>92</v>
      </c>
      <c r="EB1793">
        <v>8</v>
      </c>
      <c r="EC1793">
        <v>10</v>
      </c>
      <c r="ED1793">
        <v>29.3</v>
      </c>
      <c r="EE1793">
        <v>4812</v>
      </c>
      <c r="EF1793">
        <v>74232</v>
      </c>
      <c r="EG1793">
        <v>1721</v>
      </c>
      <c r="EH1793">
        <v>399200</v>
      </c>
      <c r="EI1793">
        <v>1769</v>
      </c>
    </row>
    <row r="1794" spans="1:139" x14ac:dyDescent="0.3">
      <c r="A1794" s="4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0.336968846476842</v>
      </c>
      <c r="G1794">
        <v>0</v>
      </c>
      <c r="H1794">
        <v>0</v>
      </c>
      <c r="I1794">
        <v>0</v>
      </c>
      <c r="J1794">
        <v>0</v>
      </c>
      <c r="K1794">
        <v>4</v>
      </c>
      <c r="L1794">
        <v>11.870533557691649</v>
      </c>
      <c r="M1794">
        <v>4467</v>
      </c>
      <c r="N1794">
        <v>13256.418350552151</v>
      </c>
      <c r="O1794">
        <v>3.9628000000000001</v>
      </c>
      <c r="P1794">
        <v>2.9721000000000002</v>
      </c>
      <c r="Q1794">
        <v>4.9535</v>
      </c>
      <c r="R1794">
        <v>31.702400000000001</v>
      </c>
      <c r="S1794">
        <v>11.888400000000001</v>
      </c>
      <c r="T1794">
        <v>19.814</v>
      </c>
      <c r="U1794">
        <v>0</v>
      </c>
      <c r="V1794">
        <v>31.702400000000001</v>
      </c>
      <c r="W1794">
        <v>5</v>
      </c>
      <c r="X1794">
        <v>2</v>
      </c>
      <c r="Y1794">
        <v>2</v>
      </c>
      <c r="Z1794">
        <v>10</v>
      </c>
      <c r="AA1794">
        <v>9</v>
      </c>
      <c r="AB1794">
        <v>1</v>
      </c>
      <c r="AC1794">
        <v>0</v>
      </c>
      <c r="AD1794">
        <v>10</v>
      </c>
      <c r="AE1794">
        <v>4.7720000000000002</v>
      </c>
      <c r="AF1794">
        <v>5.4240000000000004</v>
      </c>
      <c r="AG1794">
        <v>4.1900000000000004</v>
      </c>
      <c r="AH1794">
        <v>22.015000000000001</v>
      </c>
      <c r="AI1794">
        <v>14.385999999999999</v>
      </c>
      <c r="AJ1794">
        <v>7.6289999999999978</v>
      </c>
      <c r="AK1794">
        <v>0</v>
      </c>
      <c r="AL1794">
        <v>22.015000000000001</v>
      </c>
      <c r="AM1794">
        <v>2264.78125</v>
      </c>
      <c r="AN1794">
        <v>2388.791666666667</v>
      </c>
      <c r="AO1794">
        <v>2475.770833333333</v>
      </c>
      <c r="AP1794">
        <v>2568.125</v>
      </c>
      <c r="AQ1794">
        <v>490278.12500000012</v>
      </c>
      <c r="AR1794">
        <v>515346.87500000012</v>
      </c>
      <c r="AS1794">
        <v>549352.08333333337</v>
      </c>
      <c r="AT1794">
        <v>580512.5</v>
      </c>
      <c r="AU1794">
        <v>9832.4707831731994</v>
      </c>
      <c r="AV1794">
        <v>33.754725499999999</v>
      </c>
      <c r="AW1794">
        <v>-118.1093989</v>
      </c>
      <c r="AX1794">
        <v>1922.1334903656</v>
      </c>
      <c r="AY1794">
        <v>33.818440000000002</v>
      </c>
      <c r="AZ1794">
        <v>-118.062</v>
      </c>
      <c r="BA1794">
        <v>3840.65129908279</v>
      </c>
      <c r="BB1794">
        <v>33.869241700000003</v>
      </c>
      <c r="BC1794">
        <v>-118.0581293</v>
      </c>
      <c r="BD1794">
        <v>18910.866614587201</v>
      </c>
      <c r="BE1794">
        <v>33.789150499999998</v>
      </c>
      <c r="BF1794">
        <v>-118.2628036</v>
      </c>
      <c r="BG1794">
        <v>0</v>
      </c>
      <c r="BH1794">
        <v>0</v>
      </c>
      <c r="BI1794">
        <v>0</v>
      </c>
      <c r="BJ1794">
        <v>0</v>
      </c>
      <c r="BK1794">
        <v>89070.77919999999</v>
      </c>
      <c r="BL1794">
        <v>79609.527879999994</v>
      </c>
      <c r="BM1794">
        <v>1619</v>
      </c>
      <c r="BN1794">
        <v>37</v>
      </c>
      <c r="BO1794">
        <v>3.7845188119124979</v>
      </c>
      <c r="BP1794">
        <v>40.562420447627858</v>
      </c>
      <c r="BQ1794">
        <v>60.545974652530013</v>
      </c>
      <c r="BR1794">
        <v>0.18109790605546119</v>
      </c>
      <c r="BS1794">
        <v>3.012369633761824</v>
      </c>
      <c r="BT1794">
        <v>0.80443043091599964</v>
      </c>
      <c r="BU1794">
        <v>96.002102029266709</v>
      </c>
      <c r="BV1794">
        <v>82103.648000000001</v>
      </c>
      <c r="BW1794">
        <v>77097.327999999994</v>
      </c>
      <c r="BX1794">
        <v>1578</v>
      </c>
      <c r="BY1794">
        <v>32</v>
      </c>
      <c r="BZ1794">
        <v>4.0740769307900564</v>
      </c>
      <c r="CA1794">
        <v>41.041581500821451</v>
      </c>
      <c r="CB1794">
        <v>62.044688741223197</v>
      </c>
      <c r="CC1794">
        <v>6.7544748395812232E-2</v>
      </c>
      <c r="CD1794">
        <v>5.7695781594841469</v>
      </c>
      <c r="CE1794">
        <v>0.87494011294110252</v>
      </c>
      <c r="CF1794">
        <v>93.287936979178937</v>
      </c>
      <c r="CG1794">
        <v>85716.124999999985</v>
      </c>
      <c r="CH1794">
        <v>79665.574999999997</v>
      </c>
      <c r="CI1794">
        <v>1562</v>
      </c>
      <c r="CJ1794">
        <v>35</v>
      </c>
      <c r="CK1794">
        <v>4.2013339235207177</v>
      </c>
      <c r="CL1794">
        <v>38.650021381788719</v>
      </c>
      <c r="CM1794">
        <v>56.839164754642113</v>
      </c>
      <c r="CN1794">
        <v>0</v>
      </c>
      <c r="CO1794">
        <v>5.2663898249142216</v>
      </c>
      <c r="CP1794">
        <v>1.060800282470697</v>
      </c>
      <c r="CQ1794">
        <v>93.672809892615078</v>
      </c>
      <c r="DF1794">
        <v>1363</v>
      </c>
      <c r="DG1794">
        <v>35</v>
      </c>
      <c r="DH1794">
        <v>9.1</v>
      </c>
      <c r="DI1794">
        <v>9.5</v>
      </c>
      <c r="DJ1794">
        <v>31.1</v>
      </c>
      <c r="DK1794">
        <v>4062</v>
      </c>
      <c r="DL1794">
        <v>66042</v>
      </c>
      <c r="DM1794">
        <v>1422</v>
      </c>
      <c r="DN1794">
        <v>328000</v>
      </c>
      <c r="DO1794">
        <v>1518</v>
      </c>
      <c r="DP1794">
        <v>1388</v>
      </c>
      <c r="DQ1794">
        <v>59</v>
      </c>
      <c r="DR1794">
        <v>11</v>
      </c>
      <c r="DS1794">
        <v>13.8</v>
      </c>
      <c r="DT1794">
        <v>31.1</v>
      </c>
      <c r="DU1794">
        <v>4006</v>
      </c>
      <c r="DV1794">
        <v>61250</v>
      </c>
      <c r="DW1794">
        <v>1006</v>
      </c>
      <c r="DX1794">
        <v>409900</v>
      </c>
      <c r="DY1794">
        <v>1405</v>
      </c>
      <c r="DZ1794">
        <v>1377</v>
      </c>
      <c r="EA1794">
        <v>70</v>
      </c>
      <c r="EB1794">
        <v>10.199999999999999</v>
      </c>
      <c r="EC1794">
        <v>11.4</v>
      </c>
      <c r="ED1794">
        <v>30.8</v>
      </c>
      <c r="EE1794">
        <v>4326</v>
      </c>
      <c r="EF1794">
        <v>61703</v>
      </c>
      <c r="EG1794">
        <v>1331</v>
      </c>
      <c r="EH1794">
        <v>344900</v>
      </c>
      <c r="EI1794">
        <v>1397</v>
      </c>
    </row>
    <row r="1795" spans="1:139" x14ac:dyDescent="0.3">
      <c r="A1795" s="4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0.30623197203282798</v>
      </c>
      <c r="G1795">
        <v>0</v>
      </c>
      <c r="H1795">
        <v>0</v>
      </c>
      <c r="I1795">
        <v>0</v>
      </c>
      <c r="J1795">
        <v>0</v>
      </c>
      <c r="K1795">
        <v>6</v>
      </c>
      <c r="L1795">
        <v>19.592990111942989</v>
      </c>
      <c r="M1795">
        <v>5808</v>
      </c>
      <c r="N1795">
        <v>18966.01442836081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7</v>
      </c>
      <c r="AA1795">
        <v>2</v>
      </c>
      <c r="AB1795">
        <v>5</v>
      </c>
      <c r="AC1795">
        <v>0</v>
      </c>
      <c r="AD1795">
        <v>7</v>
      </c>
      <c r="AE1795">
        <v>0</v>
      </c>
      <c r="AF1795">
        <v>7.2320000000000002</v>
      </c>
      <c r="AG1795">
        <v>2.0950000000000002</v>
      </c>
      <c r="AH1795">
        <v>14.327</v>
      </c>
      <c r="AI1795">
        <v>9.327</v>
      </c>
      <c r="AJ1795">
        <v>5</v>
      </c>
      <c r="AK1795">
        <v>0</v>
      </c>
      <c r="AL1795">
        <v>14.327</v>
      </c>
      <c r="AM1795">
        <v>2273.25</v>
      </c>
      <c r="AN1795">
        <v>2396.75925925926</v>
      </c>
      <c r="AO1795">
        <v>2484.712962962963</v>
      </c>
      <c r="AP1795">
        <v>2583.987654320988</v>
      </c>
      <c r="AQ1795">
        <v>497884.25925925933</v>
      </c>
      <c r="AR1795">
        <v>522642.59259259258</v>
      </c>
      <c r="AS1795">
        <v>557584.25925925933</v>
      </c>
      <c r="AT1795">
        <v>588386.4197530864</v>
      </c>
      <c r="AU1795">
        <v>8658.7870268359893</v>
      </c>
      <c r="AV1795">
        <v>33.754725499999999</v>
      </c>
      <c r="AW1795">
        <v>-118.1093989</v>
      </c>
      <c r="AX1795">
        <v>1715.26499335838</v>
      </c>
      <c r="AY1795">
        <v>33.818440000000002</v>
      </c>
      <c r="AZ1795">
        <v>-118.062</v>
      </c>
      <c r="BA1795">
        <v>4942.5221655201003</v>
      </c>
      <c r="BB1795">
        <v>33.869241700000003</v>
      </c>
      <c r="BC1795">
        <v>-118.0581293</v>
      </c>
      <c r="BD1795">
        <v>17724.860702191399</v>
      </c>
      <c r="BE1795">
        <v>33.789150499999998</v>
      </c>
      <c r="BF1795">
        <v>-118.2628036</v>
      </c>
      <c r="BG1795">
        <v>0</v>
      </c>
      <c r="BH1795">
        <v>0</v>
      </c>
      <c r="BI1795">
        <v>0</v>
      </c>
      <c r="BJ1795">
        <v>0</v>
      </c>
      <c r="BK1795">
        <v>89070.77919999999</v>
      </c>
      <c r="BL1795">
        <v>79609.527879999994</v>
      </c>
      <c r="BM1795">
        <v>1619</v>
      </c>
      <c r="BN1795">
        <v>37</v>
      </c>
      <c r="BO1795">
        <v>3.7845188119124979</v>
      </c>
      <c r="BP1795">
        <v>40.562420447627858</v>
      </c>
      <c r="BQ1795">
        <v>60.545974652530013</v>
      </c>
      <c r="BR1795">
        <v>0.18109790605546119</v>
      </c>
      <c r="BS1795">
        <v>3.012369633761824</v>
      </c>
      <c r="BT1795">
        <v>0.80443043091599964</v>
      </c>
      <c r="BU1795">
        <v>96.002102029266709</v>
      </c>
      <c r="BV1795">
        <v>82103.648000000001</v>
      </c>
      <c r="BW1795">
        <v>77097.327999999994</v>
      </c>
      <c r="BX1795">
        <v>1578</v>
      </c>
      <c r="BY1795">
        <v>32</v>
      </c>
      <c r="BZ1795">
        <v>4.0740769307900564</v>
      </c>
      <c r="CA1795">
        <v>41.041581500821451</v>
      </c>
      <c r="CB1795">
        <v>62.044688741223197</v>
      </c>
      <c r="CC1795">
        <v>6.7544748395812232E-2</v>
      </c>
      <c r="CD1795">
        <v>5.7695781594841469</v>
      </c>
      <c r="CE1795">
        <v>0.87494011294110252</v>
      </c>
      <c r="CF1795">
        <v>93.287936979178937</v>
      </c>
      <c r="CG1795">
        <v>85716.124999999985</v>
      </c>
      <c r="CH1795">
        <v>79665.574999999997</v>
      </c>
      <c r="CI1795">
        <v>1562</v>
      </c>
      <c r="CJ1795">
        <v>35</v>
      </c>
      <c r="CK1795">
        <v>4.2013339235207177</v>
      </c>
      <c r="CL1795">
        <v>38.650021381788719</v>
      </c>
      <c r="CM1795">
        <v>56.839164754642113</v>
      </c>
      <c r="CN1795">
        <v>0</v>
      </c>
      <c r="CO1795">
        <v>5.2663898249142216</v>
      </c>
      <c r="CP1795">
        <v>1.060800282470697</v>
      </c>
      <c r="CQ1795">
        <v>93.672809892615078</v>
      </c>
      <c r="DF1795">
        <v>1377</v>
      </c>
      <c r="DG1795">
        <v>93</v>
      </c>
      <c r="DH1795">
        <v>10.9</v>
      </c>
      <c r="DI1795">
        <v>28.1</v>
      </c>
      <c r="DJ1795">
        <v>48.3</v>
      </c>
      <c r="DK1795">
        <v>5524</v>
      </c>
      <c r="DL1795">
        <v>39783</v>
      </c>
      <c r="DM1795">
        <v>1196</v>
      </c>
      <c r="DN1795">
        <v>277500</v>
      </c>
      <c r="DO1795">
        <v>1217</v>
      </c>
      <c r="DP1795">
        <v>1416</v>
      </c>
      <c r="DQ1795">
        <v>47</v>
      </c>
      <c r="DR1795">
        <v>10.7</v>
      </c>
      <c r="DS1795">
        <v>31.5</v>
      </c>
      <c r="DT1795">
        <v>44.7</v>
      </c>
      <c r="DU1795">
        <v>5588</v>
      </c>
      <c r="DV1795">
        <v>38977</v>
      </c>
      <c r="DW1795">
        <v>942</v>
      </c>
      <c r="DX1795">
        <v>444900</v>
      </c>
      <c r="DY1795">
        <v>1204</v>
      </c>
      <c r="DZ1795">
        <v>1409</v>
      </c>
      <c r="EA1795">
        <v>47</v>
      </c>
      <c r="EB1795">
        <v>10.8</v>
      </c>
      <c r="EC1795">
        <v>30.8</v>
      </c>
      <c r="ED1795">
        <v>46.5</v>
      </c>
      <c r="EE1795">
        <v>5622</v>
      </c>
      <c r="EF1795">
        <v>34911</v>
      </c>
      <c r="EG1795">
        <v>1181</v>
      </c>
      <c r="EH1795">
        <v>331100</v>
      </c>
      <c r="EI1795">
        <v>1251</v>
      </c>
    </row>
    <row r="1796" spans="1:139" x14ac:dyDescent="0.3">
      <c r="A1796" s="4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0.271591737375172</v>
      </c>
      <c r="G1796">
        <v>0</v>
      </c>
      <c r="H1796">
        <v>0</v>
      </c>
      <c r="I1796">
        <v>0</v>
      </c>
      <c r="J1796">
        <v>0</v>
      </c>
      <c r="K1796">
        <v>9</v>
      </c>
      <c r="L1796">
        <v>33.137974251284227</v>
      </c>
      <c r="M1796">
        <v>4697</v>
      </c>
      <c r="N1796">
        <v>17294.340562031339</v>
      </c>
      <c r="O1796">
        <v>8.7569999999999997</v>
      </c>
      <c r="P1796">
        <v>1.946</v>
      </c>
      <c r="Q1796">
        <v>3.8919999999999999</v>
      </c>
      <c r="R1796">
        <v>23.352</v>
      </c>
      <c r="S1796">
        <v>14.595000000000001</v>
      </c>
      <c r="T1796">
        <v>8.7570000000000014</v>
      </c>
      <c r="U1796">
        <v>0</v>
      </c>
      <c r="V1796">
        <v>23.352</v>
      </c>
      <c r="W1796">
        <v>2</v>
      </c>
      <c r="X1796">
        <v>0</v>
      </c>
      <c r="Y1796">
        <v>2</v>
      </c>
      <c r="Z1796">
        <v>5</v>
      </c>
      <c r="AA1796">
        <v>4</v>
      </c>
      <c r="AB1796">
        <v>1</v>
      </c>
      <c r="AC1796">
        <v>0</v>
      </c>
      <c r="AD1796">
        <v>5</v>
      </c>
      <c r="AE1796">
        <v>4.7720000000000002</v>
      </c>
      <c r="AF1796">
        <v>5.4240000000000004</v>
      </c>
      <c r="AG1796">
        <v>2.0950000000000002</v>
      </c>
      <c r="AH1796">
        <v>38.175999999999988</v>
      </c>
      <c r="AI1796">
        <v>12.291</v>
      </c>
      <c r="AJ1796">
        <v>25.88499999999998</v>
      </c>
      <c r="AK1796">
        <v>0</v>
      </c>
      <c r="AL1796">
        <v>38.175999999999988</v>
      </c>
      <c r="AM1796">
        <v>2264.78125</v>
      </c>
      <c r="AN1796">
        <v>2388.791666666667</v>
      </c>
      <c r="AO1796">
        <v>2475.770833333333</v>
      </c>
      <c r="AP1796">
        <v>2568.125</v>
      </c>
      <c r="AQ1796">
        <v>490278.12500000012</v>
      </c>
      <c r="AR1796">
        <v>515346.87500000012</v>
      </c>
      <c r="AS1796">
        <v>549352.08333333337</v>
      </c>
      <c r="AT1796">
        <v>580512.5</v>
      </c>
      <c r="AU1796">
        <v>8970.2059354180692</v>
      </c>
      <c r="AV1796">
        <v>33.754725499999999</v>
      </c>
      <c r="AW1796">
        <v>-118.1093989</v>
      </c>
      <c r="AX1796">
        <v>1129.32821328405</v>
      </c>
      <c r="AY1796">
        <v>33.818440000000002</v>
      </c>
      <c r="AZ1796">
        <v>-118.062</v>
      </c>
      <c r="BA1796">
        <v>4734.9773239624301</v>
      </c>
      <c r="BB1796">
        <v>33.869241700000003</v>
      </c>
      <c r="BC1796">
        <v>-118.0581293</v>
      </c>
      <c r="BD1796">
        <v>18549.593439619599</v>
      </c>
      <c r="BE1796">
        <v>33.789150499999998</v>
      </c>
      <c r="BF1796">
        <v>-118.2628036</v>
      </c>
      <c r="BG1796">
        <v>0</v>
      </c>
      <c r="BH1796">
        <v>0</v>
      </c>
      <c r="BI1796">
        <v>0</v>
      </c>
      <c r="BJ1796">
        <v>0</v>
      </c>
      <c r="BK1796">
        <v>89070.77919999999</v>
      </c>
      <c r="BL1796">
        <v>79609.527879999994</v>
      </c>
      <c r="BM1796">
        <v>1619</v>
      </c>
      <c r="BN1796">
        <v>37</v>
      </c>
      <c r="BO1796">
        <v>3.7845188119124979</v>
      </c>
      <c r="BP1796">
        <v>40.562420447627858</v>
      </c>
      <c r="BQ1796">
        <v>60.545974652530013</v>
      </c>
      <c r="BR1796">
        <v>0.18109790605546119</v>
      </c>
      <c r="BS1796">
        <v>3.012369633761824</v>
      </c>
      <c r="BT1796">
        <v>0.80443043091599964</v>
      </c>
      <c r="BU1796">
        <v>96.002102029266709</v>
      </c>
      <c r="BV1796">
        <v>82103.648000000001</v>
      </c>
      <c r="BW1796">
        <v>77097.327999999994</v>
      </c>
      <c r="BX1796">
        <v>1578</v>
      </c>
      <c r="BY1796">
        <v>32</v>
      </c>
      <c r="BZ1796">
        <v>4.0740769307900564</v>
      </c>
      <c r="CA1796">
        <v>41.041581500821451</v>
      </c>
      <c r="CB1796">
        <v>62.044688741223197</v>
      </c>
      <c r="CC1796">
        <v>6.7544748395812232E-2</v>
      </c>
      <c r="CD1796">
        <v>5.7695781594841469</v>
      </c>
      <c r="CE1796">
        <v>0.87494011294110252</v>
      </c>
      <c r="CF1796">
        <v>93.287936979178937</v>
      </c>
      <c r="CG1796">
        <v>85716.124999999985</v>
      </c>
      <c r="CH1796">
        <v>79665.574999999997</v>
      </c>
      <c r="CI1796">
        <v>1562</v>
      </c>
      <c r="CJ1796">
        <v>35</v>
      </c>
      <c r="CK1796">
        <v>4.2013339235207177</v>
      </c>
      <c r="CL1796">
        <v>38.650021381788719</v>
      </c>
      <c r="CM1796">
        <v>56.839164754642113</v>
      </c>
      <c r="CN1796">
        <v>0</v>
      </c>
      <c r="CO1796">
        <v>5.2663898249142216</v>
      </c>
      <c r="CP1796">
        <v>1.060800282470697</v>
      </c>
      <c r="CQ1796">
        <v>93.672809892615078</v>
      </c>
      <c r="DF1796">
        <v>1298</v>
      </c>
      <c r="DG1796">
        <v>40</v>
      </c>
      <c r="DH1796">
        <v>6.9</v>
      </c>
      <c r="DI1796">
        <v>35.4</v>
      </c>
      <c r="DJ1796">
        <v>43</v>
      </c>
      <c r="DK1796">
        <v>4893</v>
      </c>
      <c r="DL1796">
        <v>33859</v>
      </c>
      <c r="DM1796">
        <v>1196</v>
      </c>
      <c r="DN1796">
        <v>159800</v>
      </c>
      <c r="DO1796">
        <v>1140</v>
      </c>
      <c r="DP1796">
        <v>1292</v>
      </c>
      <c r="DQ1796">
        <v>83</v>
      </c>
      <c r="DR1796">
        <v>7.5</v>
      </c>
      <c r="DS1796">
        <v>32.6</v>
      </c>
      <c r="DT1796">
        <v>42.9</v>
      </c>
      <c r="DU1796">
        <v>4743</v>
      </c>
      <c r="DV1796">
        <v>37232</v>
      </c>
      <c r="DW1796">
        <v>1108</v>
      </c>
      <c r="DX1796">
        <v>437400</v>
      </c>
      <c r="DY1796">
        <v>1189</v>
      </c>
      <c r="DZ1796">
        <v>1296</v>
      </c>
      <c r="EA1796">
        <v>101</v>
      </c>
      <c r="EB1796">
        <v>8.8000000000000007</v>
      </c>
      <c r="EC1796">
        <v>31.2</v>
      </c>
      <c r="ED1796">
        <v>43.1</v>
      </c>
      <c r="EE1796">
        <v>4739</v>
      </c>
      <c r="EF1796">
        <v>38151</v>
      </c>
      <c r="EG1796">
        <v>1316</v>
      </c>
      <c r="EH1796">
        <v>249100</v>
      </c>
      <c r="EI1796">
        <v>1238</v>
      </c>
    </row>
    <row r="1797" spans="1:139" x14ac:dyDescent="0.3">
      <c r="A1797" s="4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0.59171893715923396</v>
      </c>
      <c r="G1797">
        <v>0</v>
      </c>
      <c r="H1797">
        <v>0</v>
      </c>
      <c r="I1797">
        <v>0</v>
      </c>
      <c r="J1797">
        <v>0</v>
      </c>
      <c r="K1797">
        <v>6</v>
      </c>
      <c r="L1797">
        <v>10.139949261730949</v>
      </c>
      <c r="M1797">
        <v>4563</v>
      </c>
      <c r="N1797">
        <v>7711.4314135463919</v>
      </c>
      <c r="O1797">
        <v>0.126</v>
      </c>
      <c r="P1797">
        <v>0</v>
      </c>
      <c r="Q1797">
        <v>0.21</v>
      </c>
      <c r="R1797">
        <v>2.3519999999999999</v>
      </c>
      <c r="S1797">
        <v>0.33600000000000002</v>
      </c>
      <c r="T1797">
        <v>2.016</v>
      </c>
      <c r="U1797">
        <v>0</v>
      </c>
      <c r="V1797">
        <v>2.3519999999999999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2144.489583333333</v>
      </c>
      <c r="AN1797">
        <v>2283.677083333333</v>
      </c>
      <c r="AO1797">
        <v>2359.895833333333</v>
      </c>
      <c r="AP1797">
        <v>2447.75</v>
      </c>
      <c r="AQ1797">
        <v>449876.04166666669</v>
      </c>
      <c r="AR1797">
        <v>472985.41666666669</v>
      </c>
      <c r="AS1797">
        <v>507883.33333333337</v>
      </c>
      <c r="AT1797">
        <v>537708.33333333337</v>
      </c>
      <c r="AU1797">
        <v>12125.8888970065</v>
      </c>
      <c r="AV1797">
        <v>33.754725499999999</v>
      </c>
      <c r="AW1797">
        <v>-118.1093989</v>
      </c>
      <c r="AX1797">
        <v>1734.31035909041</v>
      </c>
      <c r="AY1797">
        <v>33.847929999999998</v>
      </c>
      <c r="AZ1797">
        <v>-118.1157</v>
      </c>
      <c r="BA1797">
        <v>5488.8096114066102</v>
      </c>
      <c r="BB1797">
        <v>33.869241700000003</v>
      </c>
      <c r="BC1797">
        <v>-118.0581293</v>
      </c>
      <c r="BD1797">
        <v>14954.3788517475</v>
      </c>
      <c r="BE1797">
        <v>33.944025099999998</v>
      </c>
      <c r="BF1797">
        <v>-118.2466269</v>
      </c>
      <c r="BG1797">
        <v>0</v>
      </c>
      <c r="BH1797">
        <v>0</v>
      </c>
      <c r="BI1797">
        <v>0</v>
      </c>
      <c r="BJ1797">
        <v>0</v>
      </c>
      <c r="BK1797">
        <v>89070.77919999999</v>
      </c>
      <c r="BL1797">
        <v>79609.527879999994</v>
      </c>
      <c r="BM1797">
        <v>1619</v>
      </c>
      <c r="BN1797">
        <v>37</v>
      </c>
      <c r="BO1797">
        <v>3.7845188119124979</v>
      </c>
      <c r="BP1797">
        <v>40.562420447627858</v>
      </c>
      <c r="BQ1797">
        <v>60.545974652530013</v>
      </c>
      <c r="BR1797">
        <v>0.18109790605546119</v>
      </c>
      <c r="BS1797">
        <v>3.012369633761824</v>
      </c>
      <c r="BT1797">
        <v>0.80443043091599964</v>
      </c>
      <c r="BU1797">
        <v>96.002102029266709</v>
      </c>
      <c r="BV1797">
        <v>82103.648000000001</v>
      </c>
      <c r="BW1797">
        <v>77097.327999999994</v>
      </c>
      <c r="BX1797">
        <v>1578</v>
      </c>
      <c r="BY1797">
        <v>32</v>
      </c>
      <c r="BZ1797">
        <v>4.0740769307900564</v>
      </c>
      <c r="CA1797">
        <v>41.041581500821451</v>
      </c>
      <c r="CB1797">
        <v>62.044688741223197</v>
      </c>
      <c r="CC1797">
        <v>6.7544748395812232E-2</v>
      </c>
      <c r="CD1797">
        <v>5.7695781594841469</v>
      </c>
      <c r="CE1797">
        <v>0.87494011294110252</v>
      </c>
      <c r="CF1797">
        <v>93.287936979178937</v>
      </c>
      <c r="CG1797">
        <v>85716.124999999985</v>
      </c>
      <c r="CH1797">
        <v>79665.574999999997</v>
      </c>
      <c r="CI1797">
        <v>1562</v>
      </c>
      <c r="CJ1797">
        <v>35</v>
      </c>
      <c r="CK1797">
        <v>4.2013339235207177</v>
      </c>
      <c r="CL1797">
        <v>38.650021381788719</v>
      </c>
      <c r="CM1797">
        <v>56.839164754642113</v>
      </c>
      <c r="CN1797">
        <v>0</v>
      </c>
      <c r="CO1797">
        <v>5.2663898249142216</v>
      </c>
      <c r="CP1797">
        <v>1.060800282470697</v>
      </c>
      <c r="CQ1797">
        <v>93.672809892615078</v>
      </c>
      <c r="DF1797">
        <v>1525</v>
      </c>
      <c r="DG1797">
        <v>87</v>
      </c>
      <c r="DH1797">
        <v>9</v>
      </c>
      <c r="DI1797">
        <v>4.8</v>
      </c>
      <c r="DJ1797">
        <v>26.7</v>
      </c>
      <c r="DK1797">
        <v>4522</v>
      </c>
      <c r="DL1797">
        <v>93421</v>
      </c>
      <c r="DM1797">
        <v>1381</v>
      </c>
      <c r="DN1797">
        <v>433400</v>
      </c>
      <c r="DO1797">
        <v>1594</v>
      </c>
      <c r="DP1797">
        <v>1520</v>
      </c>
      <c r="DQ1797">
        <v>109</v>
      </c>
      <c r="DR1797">
        <v>8.9</v>
      </c>
      <c r="DS1797">
        <v>6.9</v>
      </c>
      <c r="DT1797">
        <v>35</v>
      </c>
      <c r="DU1797">
        <v>4420</v>
      </c>
      <c r="DV1797">
        <v>76621</v>
      </c>
      <c r="DW1797">
        <v>1247</v>
      </c>
      <c r="DX1797">
        <v>454600</v>
      </c>
      <c r="DY1797">
        <v>1493</v>
      </c>
      <c r="DZ1797">
        <v>1506</v>
      </c>
      <c r="EA1797">
        <v>97</v>
      </c>
      <c r="EB1797">
        <v>9.6</v>
      </c>
      <c r="EC1797">
        <v>5.8</v>
      </c>
      <c r="ED1797">
        <v>38.4</v>
      </c>
      <c r="EE1797">
        <v>4714</v>
      </c>
      <c r="EF1797">
        <v>81844</v>
      </c>
      <c r="EG1797">
        <v>1298</v>
      </c>
      <c r="EH1797">
        <v>462400</v>
      </c>
      <c r="EI1797">
        <v>1377</v>
      </c>
    </row>
    <row r="1798" spans="1:139" x14ac:dyDescent="0.3">
      <c r="A1798" s="4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0.300191619372704</v>
      </c>
      <c r="G1798">
        <v>0</v>
      </c>
      <c r="H1798">
        <v>0</v>
      </c>
      <c r="I1798">
        <v>0</v>
      </c>
      <c r="J1798">
        <v>0</v>
      </c>
      <c r="K1798">
        <v>4</v>
      </c>
      <c r="L1798">
        <v>13.324822352997749</v>
      </c>
      <c r="M1798">
        <v>2793</v>
      </c>
      <c r="N1798">
        <v>9304.0572079806825</v>
      </c>
      <c r="O1798">
        <v>0</v>
      </c>
      <c r="P1798">
        <v>9.9500000000000005E-2</v>
      </c>
      <c r="Q1798">
        <v>3.9800000000000002E-2</v>
      </c>
      <c r="R1798">
        <v>0.41789999999999999</v>
      </c>
      <c r="S1798">
        <v>0.13930000000000001</v>
      </c>
      <c r="T1798">
        <v>0.27860000000000001</v>
      </c>
      <c r="U1798">
        <v>0</v>
      </c>
      <c r="V1798">
        <v>0.41789999999999999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1.8080000000000001</v>
      </c>
      <c r="AG1798">
        <v>0</v>
      </c>
      <c r="AH1798">
        <v>1.8080000000000001</v>
      </c>
      <c r="AI1798">
        <v>1.8080000000000001</v>
      </c>
      <c r="AJ1798">
        <v>0</v>
      </c>
      <c r="AK1798">
        <v>0</v>
      </c>
      <c r="AL1798">
        <v>1.8080000000000001</v>
      </c>
      <c r="AM1798">
        <v>2059.947916666667</v>
      </c>
      <c r="AN1798">
        <v>2203.708333333333</v>
      </c>
      <c r="AO1798">
        <v>2295.520833333333</v>
      </c>
      <c r="AP1798">
        <v>2393.416666666667</v>
      </c>
      <c r="AQ1798">
        <v>413393.75</v>
      </c>
      <c r="AR1798">
        <v>438859.375</v>
      </c>
      <c r="AS1798">
        <v>474351.04166666669</v>
      </c>
      <c r="AT1798">
        <v>505727.77777777781</v>
      </c>
      <c r="AU1798">
        <v>12377.1134216186</v>
      </c>
      <c r="AV1798">
        <v>33.754725499999999</v>
      </c>
      <c r="AW1798">
        <v>-118.1093989</v>
      </c>
      <c r="AX1798">
        <v>2255.2097971394801</v>
      </c>
      <c r="AY1798">
        <v>33.847929999999998</v>
      </c>
      <c r="AZ1798">
        <v>-118.1157</v>
      </c>
      <c r="BA1798">
        <v>6261.0614340826396</v>
      </c>
      <c r="BB1798">
        <v>33.832889600000001</v>
      </c>
      <c r="BC1798">
        <v>-118.18535850000001</v>
      </c>
      <c r="BD1798">
        <v>13972.665678563901</v>
      </c>
      <c r="BE1798">
        <v>33.944025099999998</v>
      </c>
      <c r="BF1798">
        <v>-118.2466269</v>
      </c>
      <c r="BG1798">
        <v>0</v>
      </c>
      <c r="BH1798">
        <v>0</v>
      </c>
      <c r="BI1798">
        <v>0</v>
      </c>
      <c r="BJ1798">
        <v>0</v>
      </c>
      <c r="BK1798">
        <v>89070.77919999999</v>
      </c>
      <c r="BL1798">
        <v>79609.527879999994</v>
      </c>
      <c r="BM1798">
        <v>1619</v>
      </c>
      <c r="BN1798">
        <v>37</v>
      </c>
      <c r="BO1798">
        <v>3.7845188119124979</v>
      </c>
      <c r="BP1798">
        <v>40.562420447627858</v>
      </c>
      <c r="BQ1798">
        <v>60.545974652530013</v>
      </c>
      <c r="BR1798">
        <v>0.18109790605546119</v>
      </c>
      <c r="BS1798">
        <v>3.012369633761824</v>
      </c>
      <c r="BT1798">
        <v>0.80443043091599964</v>
      </c>
      <c r="BU1798">
        <v>96.002102029266709</v>
      </c>
      <c r="BV1798">
        <v>82103.648000000001</v>
      </c>
      <c r="BW1798">
        <v>77097.327999999994</v>
      </c>
      <c r="BX1798">
        <v>1578</v>
      </c>
      <c r="BY1798">
        <v>32</v>
      </c>
      <c r="BZ1798">
        <v>4.0740769307900564</v>
      </c>
      <c r="CA1798">
        <v>41.041581500821451</v>
      </c>
      <c r="CB1798">
        <v>62.044688741223197</v>
      </c>
      <c r="CC1798">
        <v>6.7544748395812232E-2</v>
      </c>
      <c r="CD1798">
        <v>5.7695781594841469</v>
      </c>
      <c r="CE1798">
        <v>0.87494011294110252</v>
      </c>
      <c r="CF1798">
        <v>93.287936979178937</v>
      </c>
      <c r="CG1798">
        <v>85716.124999999985</v>
      </c>
      <c r="CH1798">
        <v>79665.574999999997</v>
      </c>
      <c r="CI1798">
        <v>1562</v>
      </c>
      <c r="CJ1798">
        <v>35</v>
      </c>
      <c r="CK1798">
        <v>4.2013339235207177</v>
      </c>
      <c r="CL1798">
        <v>38.650021381788719</v>
      </c>
      <c r="CM1798">
        <v>56.839164754642113</v>
      </c>
      <c r="CN1798">
        <v>0</v>
      </c>
      <c r="CO1798">
        <v>5.2663898249142216</v>
      </c>
      <c r="CP1798">
        <v>1.060800282470697</v>
      </c>
      <c r="CQ1798">
        <v>93.672809892615078</v>
      </c>
      <c r="DF1798">
        <v>938</v>
      </c>
      <c r="DG1798">
        <v>54</v>
      </c>
      <c r="DH1798">
        <v>5.9</v>
      </c>
      <c r="DI1798">
        <v>7.7</v>
      </c>
      <c r="DJ1798">
        <v>26.3</v>
      </c>
      <c r="DK1798">
        <v>2944</v>
      </c>
      <c r="DL1798">
        <v>84375</v>
      </c>
      <c r="DM1798">
        <v>1298</v>
      </c>
      <c r="DN1798">
        <v>397200</v>
      </c>
      <c r="DO1798">
        <v>1654</v>
      </c>
      <c r="DP1798">
        <v>923</v>
      </c>
      <c r="DQ1798">
        <v>30</v>
      </c>
      <c r="DR1798">
        <v>4.9000000000000004</v>
      </c>
      <c r="DS1798">
        <v>7.2</v>
      </c>
      <c r="DT1798">
        <v>30.3</v>
      </c>
      <c r="DU1798">
        <v>3114</v>
      </c>
      <c r="DV1798">
        <v>81875</v>
      </c>
      <c r="DW1798">
        <v>1311</v>
      </c>
      <c r="DX1798">
        <v>430600</v>
      </c>
      <c r="DY1798">
        <v>1697</v>
      </c>
      <c r="DZ1798">
        <v>927</v>
      </c>
      <c r="EA1798">
        <v>7</v>
      </c>
      <c r="EB1798">
        <v>4.2</v>
      </c>
      <c r="EC1798">
        <v>8.9</v>
      </c>
      <c r="ED1798">
        <v>32.799999999999997</v>
      </c>
      <c r="EE1798">
        <v>3033</v>
      </c>
      <c r="EF1798">
        <v>80278</v>
      </c>
      <c r="EG1798">
        <v>1292</v>
      </c>
      <c r="EH1798">
        <v>428300</v>
      </c>
      <c r="EI1798">
        <v>1792</v>
      </c>
    </row>
    <row r="1799" spans="1:139" x14ac:dyDescent="0.3">
      <c r="A1799" s="4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0.440946313396752</v>
      </c>
      <c r="G1799">
        <v>0</v>
      </c>
      <c r="H1799">
        <v>0</v>
      </c>
      <c r="I1799">
        <v>0</v>
      </c>
      <c r="J1799">
        <v>0</v>
      </c>
      <c r="K1799">
        <v>6</v>
      </c>
      <c r="L1799">
        <v>13.607098682331779</v>
      </c>
      <c r="M1799">
        <v>4588</v>
      </c>
      <c r="N1799">
        <v>10404.894792423031</v>
      </c>
      <c r="O1799">
        <v>0</v>
      </c>
      <c r="P1799">
        <v>0</v>
      </c>
      <c r="Q1799">
        <v>1.9984</v>
      </c>
      <c r="R1799">
        <v>1.9984</v>
      </c>
      <c r="S1799">
        <v>1.9984</v>
      </c>
      <c r="T1799">
        <v>0</v>
      </c>
      <c r="U1799">
        <v>0</v>
      </c>
      <c r="V1799">
        <v>1.9984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3.181</v>
      </c>
      <c r="AF1799">
        <v>0</v>
      </c>
      <c r="AG1799">
        <v>2.0950000000000002</v>
      </c>
      <c r="AH1799">
        <v>5.2759999999999998</v>
      </c>
      <c r="AI1799">
        <v>5.2759999999999998</v>
      </c>
      <c r="AJ1799">
        <v>0</v>
      </c>
      <c r="AK1799">
        <v>0</v>
      </c>
      <c r="AL1799">
        <v>5.2759999999999998</v>
      </c>
      <c r="AM1799">
        <v>2076.21875</v>
      </c>
      <c r="AN1799">
        <v>2226.427083333333</v>
      </c>
      <c r="AO1799">
        <v>2320.791666666667</v>
      </c>
      <c r="AP1799">
        <v>2418.0694444444439</v>
      </c>
      <c r="AQ1799">
        <v>427945.83333333331</v>
      </c>
      <c r="AR1799">
        <v>453539.58333333331</v>
      </c>
      <c r="AS1799">
        <v>489187.5</v>
      </c>
      <c r="AT1799">
        <v>521788.88888888888</v>
      </c>
      <c r="AU1799">
        <v>12559.4817326682</v>
      </c>
      <c r="AV1799">
        <v>33.754725499999999</v>
      </c>
      <c r="AW1799">
        <v>-118.1093989</v>
      </c>
      <c r="AX1799">
        <v>2862.90310323218</v>
      </c>
      <c r="AY1799">
        <v>33.887589800000001</v>
      </c>
      <c r="AZ1799">
        <v>-118.126349</v>
      </c>
      <c r="BA1799">
        <v>5464.8306600370397</v>
      </c>
      <c r="BB1799">
        <v>33.832889600000001</v>
      </c>
      <c r="BC1799">
        <v>-118.18535850000001</v>
      </c>
      <c r="BD1799">
        <v>13220.9011200105</v>
      </c>
      <c r="BE1799">
        <v>33.944025099999998</v>
      </c>
      <c r="BF1799">
        <v>-118.2466269</v>
      </c>
      <c r="BG1799">
        <v>0</v>
      </c>
      <c r="BH1799">
        <v>0</v>
      </c>
      <c r="BI1799">
        <v>0</v>
      </c>
      <c r="BJ1799">
        <v>0</v>
      </c>
      <c r="BK1799">
        <v>89070.77919999999</v>
      </c>
      <c r="BL1799">
        <v>79609.527879999994</v>
      </c>
      <c r="BM1799">
        <v>1619</v>
      </c>
      <c r="BN1799">
        <v>37</v>
      </c>
      <c r="BO1799">
        <v>3.7845188119124979</v>
      </c>
      <c r="BP1799">
        <v>40.562420447627858</v>
      </c>
      <c r="BQ1799">
        <v>60.545974652530013</v>
      </c>
      <c r="BR1799">
        <v>0.18109790605546119</v>
      </c>
      <c r="BS1799">
        <v>3.012369633761824</v>
      </c>
      <c r="BT1799">
        <v>0.80443043091599964</v>
      </c>
      <c r="BU1799">
        <v>96.002102029266709</v>
      </c>
      <c r="BV1799">
        <v>82103.648000000001</v>
      </c>
      <c r="BW1799">
        <v>77097.327999999994</v>
      </c>
      <c r="BX1799">
        <v>1578</v>
      </c>
      <c r="BY1799">
        <v>32</v>
      </c>
      <c r="BZ1799">
        <v>4.0740769307900564</v>
      </c>
      <c r="CA1799">
        <v>41.041581500821451</v>
      </c>
      <c r="CB1799">
        <v>62.044688741223197</v>
      </c>
      <c r="CC1799">
        <v>6.7544748395812232E-2</v>
      </c>
      <c r="CD1799">
        <v>5.7695781594841469</v>
      </c>
      <c r="CE1799">
        <v>0.87494011294110252</v>
      </c>
      <c r="CF1799">
        <v>93.287936979178937</v>
      </c>
      <c r="CG1799">
        <v>85716.124999999985</v>
      </c>
      <c r="CH1799">
        <v>79665.574999999997</v>
      </c>
      <c r="CI1799">
        <v>1562</v>
      </c>
      <c r="CJ1799">
        <v>35</v>
      </c>
      <c r="CK1799">
        <v>4.2013339235207177</v>
      </c>
      <c r="CL1799">
        <v>38.650021381788719</v>
      </c>
      <c r="CM1799">
        <v>56.839164754642113</v>
      </c>
      <c r="CN1799">
        <v>0</v>
      </c>
      <c r="CO1799">
        <v>5.2663898249142216</v>
      </c>
      <c r="CP1799">
        <v>1.060800282470697</v>
      </c>
      <c r="CQ1799">
        <v>93.672809892615078</v>
      </c>
      <c r="DF1799">
        <v>1487</v>
      </c>
      <c r="DG1799">
        <v>35</v>
      </c>
      <c r="DH1799">
        <v>5.4</v>
      </c>
      <c r="DI1799">
        <v>7</v>
      </c>
      <c r="DJ1799">
        <v>26.6</v>
      </c>
      <c r="DK1799">
        <v>4788</v>
      </c>
      <c r="DL1799">
        <v>76300</v>
      </c>
      <c r="DM1799">
        <v>1803</v>
      </c>
      <c r="DN1799">
        <v>384500</v>
      </c>
      <c r="DO1799">
        <v>1912</v>
      </c>
      <c r="DP1799">
        <v>1490</v>
      </c>
      <c r="DQ1799">
        <v>68</v>
      </c>
      <c r="DR1799">
        <v>4.8</v>
      </c>
      <c r="DS1799">
        <v>8.6</v>
      </c>
      <c r="DT1799">
        <v>32</v>
      </c>
      <c r="DU1799">
        <v>4760</v>
      </c>
      <c r="DV1799">
        <v>76696</v>
      </c>
      <c r="DW1799">
        <v>1130</v>
      </c>
      <c r="DX1799">
        <v>448900</v>
      </c>
      <c r="DY1799">
        <v>1807</v>
      </c>
      <c r="DZ1799">
        <v>1476</v>
      </c>
      <c r="EA1799">
        <v>69</v>
      </c>
      <c r="EB1799">
        <v>4.4000000000000004</v>
      </c>
      <c r="EC1799">
        <v>10.5</v>
      </c>
      <c r="ED1799">
        <v>29.9</v>
      </c>
      <c r="EE1799">
        <v>4356</v>
      </c>
      <c r="EF1799">
        <v>89525</v>
      </c>
      <c r="EG1799">
        <v>2081</v>
      </c>
      <c r="EH1799">
        <v>401600</v>
      </c>
      <c r="EI1799">
        <v>1887</v>
      </c>
    </row>
    <row r="1800" spans="1:139" x14ac:dyDescent="0.3">
      <c r="A1800" s="4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0.68391140685261698</v>
      </c>
      <c r="G1800">
        <v>0</v>
      </c>
      <c r="H1800">
        <v>0</v>
      </c>
      <c r="I1800">
        <v>0</v>
      </c>
      <c r="J1800">
        <v>0</v>
      </c>
      <c r="K1800">
        <v>6</v>
      </c>
      <c r="L1800">
        <v>8.7730661309075089</v>
      </c>
      <c r="M1800">
        <v>6783</v>
      </c>
      <c r="N1800">
        <v>9917.9512609909398</v>
      </c>
      <c r="O1800">
        <v>5.8943999999999992</v>
      </c>
      <c r="P1800">
        <v>2.9472</v>
      </c>
      <c r="Q1800">
        <v>3.9296000000000002</v>
      </c>
      <c r="R1800">
        <v>34.384</v>
      </c>
      <c r="S1800">
        <v>12.7712</v>
      </c>
      <c r="T1800">
        <v>21.6128</v>
      </c>
      <c r="U1800">
        <v>0</v>
      </c>
      <c r="V1800">
        <v>34.384</v>
      </c>
      <c r="W1800">
        <v>0</v>
      </c>
      <c r="X1800">
        <v>0</v>
      </c>
      <c r="Y1800">
        <v>2</v>
      </c>
      <c r="Z1800">
        <v>4</v>
      </c>
      <c r="AA1800">
        <v>2</v>
      </c>
      <c r="AB1800">
        <v>2</v>
      </c>
      <c r="AC1800">
        <v>0</v>
      </c>
      <c r="AD1800">
        <v>4</v>
      </c>
      <c r="AE1800">
        <v>3.181</v>
      </c>
      <c r="AF1800">
        <v>0</v>
      </c>
      <c r="AG1800">
        <v>0</v>
      </c>
      <c r="AH1800">
        <v>8.1810000000000009</v>
      </c>
      <c r="AI1800">
        <v>3.181</v>
      </c>
      <c r="AJ1800">
        <v>5.0000000000000009</v>
      </c>
      <c r="AK1800">
        <v>0</v>
      </c>
      <c r="AL1800">
        <v>8.1810000000000009</v>
      </c>
      <c r="AM1800">
        <v>2069.4047619047619</v>
      </c>
      <c r="AN1800">
        <v>2219.416666666667</v>
      </c>
      <c r="AO1800">
        <v>2318.9047619047619</v>
      </c>
      <c r="AP1800">
        <v>2417.3174603174598</v>
      </c>
      <c r="AQ1800">
        <v>430378.57142857142</v>
      </c>
      <c r="AR1800">
        <v>455548.80952380953</v>
      </c>
      <c r="AS1800">
        <v>490532.14285714278</v>
      </c>
      <c r="AT1800">
        <v>521553.96825396823</v>
      </c>
      <c r="AU1800">
        <v>11634.900735048401</v>
      </c>
      <c r="AV1800">
        <v>33.754725499999999</v>
      </c>
      <c r="AW1800">
        <v>-118.1093989</v>
      </c>
      <c r="AX1800">
        <v>2967.60930640172</v>
      </c>
      <c r="AY1800">
        <v>33.830801200000003</v>
      </c>
      <c r="AZ1800">
        <v>-118.1651119</v>
      </c>
      <c r="BA1800">
        <v>4088.27410903704</v>
      </c>
      <c r="BB1800">
        <v>33.832889600000001</v>
      </c>
      <c r="BC1800">
        <v>-118.18535850000001</v>
      </c>
      <c r="BD1800">
        <v>12749.3180132858</v>
      </c>
      <c r="BE1800">
        <v>33.789150499999998</v>
      </c>
      <c r="BF1800">
        <v>-118.2628036</v>
      </c>
      <c r="BG1800">
        <v>0</v>
      </c>
      <c r="BH1800">
        <v>0</v>
      </c>
      <c r="BI1800">
        <v>0</v>
      </c>
      <c r="BJ1800">
        <v>0</v>
      </c>
      <c r="BK1800">
        <v>89070.77919999999</v>
      </c>
      <c r="BL1800">
        <v>79609.527879999994</v>
      </c>
      <c r="BM1800">
        <v>1619</v>
      </c>
      <c r="BN1800">
        <v>37</v>
      </c>
      <c r="BO1800">
        <v>3.7845188119124979</v>
      </c>
      <c r="BP1800">
        <v>40.562420447627858</v>
      </c>
      <c r="BQ1800">
        <v>60.545974652530013</v>
      </c>
      <c r="BR1800">
        <v>0.18109790605546119</v>
      </c>
      <c r="BS1800">
        <v>3.012369633761824</v>
      </c>
      <c r="BT1800">
        <v>0.80443043091599964</v>
      </c>
      <c r="BU1800">
        <v>96.002102029266709</v>
      </c>
      <c r="BV1800">
        <v>82103.648000000001</v>
      </c>
      <c r="BW1800">
        <v>77097.327999999994</v>
      </c>
      <c r="BX1800">
        <v>1578</v>
      </c>
      <c r="BY1800">
        <v>32</v>
      </c>
      <c r="BZ1800">
        <v>4.0740769307900564</v>
      </c>
      <c r="CA1800">
        <v>41.041581500821451</v>
      </c>
      <c r="CB1800">
        <v>62.044688741223197</v>
      </c>
      <c r="CC1800">
        <v>6.7544748395812232E-2</v>
      </c>
      <c r="CD1800">
        <v>5.7695781594841469</v>
      </c>
      <c r="CE1800">
        <v>0.87494011294110252</v>
      </c>
      <c r="CF1800">
        <v>93.287936979178937</v>
      </c>
      <c r="CG1800">
        <v>85716.124999999985</v>
      </c>
      <c r="CH1800">
        <v>79665.574999999997</v>
      </c>
      <c r="CI1800">
        <v>1562</v>
      </c>
      <c r="CJ1800">
        <v>35</v>
      </c>
      <c r="CK1800">
        <v>4.2013339235207177</v>
      </c>
      <c r="CL1800">
        <v>38.650021381788719</v>
      </c>
      <c r="CM1800">
        <v>56.839164754642113</v>
      </c>
      <c r="CN1800">
        <v>0</v>
      </c>
      <c r="CO1800">
        <v>5.2663898249142216</v>
      </c>
      <c r="CP1800">
        <v>1.060800282470697</v>
      </c>
      <c r="CQ1800">
        <v>93.672809892615078</v>
      </c>
      <c r="DF1800">
        <v>2627</v>
      </c>
      <c r="DG1800">
        <v>230</v>
      </c>
      <c r="DH1800">
        <v>6.6</v>
      </c>
      <c r="DI1800">
        <v>11.1</v>
      </c>
      <c r="DJ1800">
        <v>34</v>
      </c>
      <c r="DK1800">
        <v>6349</v>
      </c>
      <c r="DL1800">
        <v>61662</v>
      </c>
      <c r="DM1800">
        <v>1215</v>
      </c>
      <c r="DN1800">
        <v>399300</v>
      </c>
      <c r="DO1800">
        <v>1432</v>
      </c>
      <c r="DP1800">
        <v>2649</v>
      </c>
      <c r="DQ1800">
        <v>296</v>
      </c>
      <c r="DR1800">
        <v>4.0999999999999996</v>
      </c>
      <c r="DS1800">
        <v>6.1</v>
      </c>
      <c r="DT1800">
        <v>32</v>
      </c>
      <c r="DU1800">
        <v>6224</v>
      </c>
      <c r="DV1800">
        <v>66836</v>
      </c>
      <c r="DW1800">
        <v>1096</v>
      </c>
      <c r="DX1800">
        <v>371400</v>
      </c>
      <c r="DY1800">
        <v>1359</v>
      </c>
      <c r="DZ1800">
        <v>2635</v>
      </c>
      <c r="EA1800">
        <v>243</v>
      </c>
      <c r="EB1800">
        <v>3.7</v>
      </c>
      <c r="EC1800">
        <v>9</v>
      </c>
      <c r="ED1800">
        <v>29.7</v>
      </c>
      <c r="EE1800">
        <v>6750</v>
      </c>
      <c r="EF1800">
        <v>68355</v>
      </c>
      <c r="EG1800">
        <v>1293</v>
      </c>
      <c r="EH1800">
        <v>431800</v>
      </c>
      <c r="EI1800">
        <v>1410</v>
      </c>
    </row>
    <row r="1801" spans="1:139" x14ac:dyDescent="0.3">
      <c r="A1801" s="4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0.26124123056524001</v>
      </c>
      <c r="G1801">
        <v>0</v>
      </c>
      <c r="H1801">
        <v>0</v>
      </c>
      <c r="I1801">
        <v>0</v>
      </c>
      <c r="J1801">
        <v>0</v>
      </c>
      <c r="K1801">
        <v>3</v>
      </c>
      <c r="L1801">
        <v>11.48363906229115</v>
      </c>
      <c r="M1801">
        <v>2519</v>
      </c>
      <c r="N1801">
        <v>9642.42893263714</v>
      </c>
      <c r="O1801">
        <v>0</v>
      </c>
      <c r="P1801">
        <v>0</v>
      </c>
      <c r="Q1801">
        <v>0</v>
      </c>
      <c r="R1801">
        <v>0.97150000000000003</v>
      </c>
      <c r="S1801">
        <v>0</v>
      </c>
      <c r="T1801">
        <v>0.97150000000000003</v>
      </c>
      <c r="U1801">
        <v>0</v>
      </c>
      <c r="V1801">
        <v>0.97150000000000003</v>
      </c>
      <c r="W1801">
        <v>2</v>
      </c>
      <c r="X1801">
        <v>0</v>
      </c>
      <c r="Y1801">
        <v>0</v>
      </c>
      <c r="Z1801">
        <v>2</v>
      </c>
      <c r="AA1801">
        <v>2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1</v>
      </c>
      <c r="AM1801">
        <v>2050.5625</v>
      </c>
      <c r="AN1801">
        <v>2204.427083333333</v>
      </c>
      <c r="AO1801">
        <v>2307.635416666667</v>
      </c>
      <c r="AP1801">
        <v>2408.6111111111109</v>
      </c>
      <c r="AQ1801">
        <v>426197.91666666663</v>
      </c>
      <c r="AR1801">
        <v>452108.33333333331</v>
      </c>
      <c r="AS1801">
        <v>485196.875</v>
      </c>
      <c r="AT1801">
        <v>514177.77777777781</v>
      </c>
      <c r="AU1801">
        <v>11635.684078619401</v>
      </c>
      <c r="AV1801">
        <v>33.754725499999999</v>
      </c>
      <c r="AW1801">
        <v>-118.1093989</v>
      </c>
      <c r="AX1801">
        <v>2260.5879739768802</v>
      </c>
      <c r="AY1801">
        <v>33.830801200000003</v>
      </c>
      <c r="AZ1801">
        <v>-118.1651119</v>
      </c>
      <c r="BA1801">
        <v>3092.8022898561599</v>
      </c>
      <c r="BB1801">
        <v>33.832889600000001</v>
      </c>
      <c r="BC1801">
        <v>-118.18535850000001</v>
      </c>
      <c r="BD1801">
        <v>11744.0686253164</v>
      </c>
      <c r="BE1801">
        <v>33.789150499999998</v>
      </c>
      <c r="BF1801">
        <v>-118.2628036</v>
      </c>
      <c r="BG1801">
        <v>0</v>
      </c>
      <c r="BH1801">
        <v>0</v>
      </c>
      <c r="BI1801">
        <v>0</v>
      </c>
      <c r="BJ1801">
        <v>0</v>
      </c>
      <c r="BK1801">
        <v>89070.77919999999</v>
      </c>
      <c r="BL1801">
        <v>79609.527879999994</v>
      </c>
      <c r="BM1801">
        <v>1619</v>
      </c>
      <c r="BN1801">
        <v>37</v>
      </c>
      <c r="BO1801">
        <v>3.7845188119124979</v>
      </c>
      <c r="BP1801">
        <v>40.562420447627858</v>
      </c>
      <c r="BQ1801">
        <v>60.545974652530013</v>
      </c>
      <c r="BR1801">
        <v>0.18109790605546119</v>
      </c>
      <c r="BS1801">
        <v>3.012369633761824</v>
      </c>
      <c r="BT1801">
        <v>0.80443043091599964</v>
      </c>
      <c r="BU1801">
        <v>96.002102029266709</v>
      </c>
      <c r="BV1801">
        <v>82103.648000000001</v>
      </c>
      <c r="BW1801">
        <v>77097.327999999994</v>
      </c>
      <c r="BX1801">
        <v>1578</v>
      </c>
      <c r="BY1801">
        <v>32</v>
      </c>
      <c r="BZ1801">
        <v>4.0740769307900564</v>
      </c>
      <c r="CA1801">
        <v>41.041581500821451</v>
      </c>
      <c r="CB1801">
        <v>62.044688741223197</v>
      </c>
      <c r="CC1801">
        <v>6.7544748395812232E-2</v>
      </c>
      <c r="CD1801">
        <v>5.7695781594841469</v>
      </c>
      <c r="CE1801">
        <v>0.87494011294110252</v>
      </c>
      <c r="CF1801">
        <v>93.287936979178937</v>
      </c>
      <c r="CG1801">
        <v>85716.124999999985</v>
      </c>
      <c r="CH1801">
        <v>79665.574999999997</v>
      </c>
      <c r="CI1801">
        <v>1562</v>
      </c>
      <c r="CJ1801">
        <v>35</v>
      </c>
      <c r="CK1801">
        <v>4.2013339235207177</v>
      </c>
      <c r="CL1801">
        <v>38.650021381788719</v>
      </c>
      <c r="CM1801">
        <v>56.839164754642113</v>
      </c>
      <c r="CN1801">
        <v>0</v>
      </c>
      <c r="CO1801">
        <v>5.2663898249142216</v>
      </c>
      <c r="CP1801">
        <v>1.060800282470697</v>
      </c>
      <c r="CQ1801">
        <v>93.672809892615078</v>
      </c>
      <c r="DF1801">
        <v>868</v>
      </c>
      <c r="DG1801">
        <v>13</v>
      </c>
      <c r="DH1801">
        <v>9.5</v>
      </c>
      <c r="DI1801">
        <v>6.2</v>
      </c>
      <c r="DJ1801">
        <v>31</v>
      </c>
      <c r="DK1801">
        <v>2442</v>
      </c>
      <c r="DL1801">
        <v>74803</v>
      </c>
      <c r="DM1801">
        <v>1741</v>
      </c>
      <c r="DN1801">
        <v>386200</v>
      </c>
      <c r="DO1801">
        <v>1828</v>
      </c>
      <c r="DP1801">
        <v>854</v>
      </c>
      <c r="DQ1801">
        <v>33</v>
      </c>
      <c r="DR1801">
        <v>8.1999999999999993</v>
      </c>
      <c r="DS1801">
        <v>7</v>
      </c>
      <c r="DT1801">
        <v>29.6</v>
      </c>
      <c r="DU1801">
        <v>2379</v>
      </c>
      <c r="DV1801">
        <v>85250</v>
      </c>
      <c r="DW1801">
        <v>312</v>
      </c>
      <c r="DX1801">
        <v>382100</v>
      </c>
      <c r="DY1801">
        <v>1852</v>
      </c>
      <c r="DZ1801">
        <v>846</v>
      </c>
      <c r="EA1801">
        <v>28</v>
      </c>
      <c r="EB1801">
        <v>5.9</v>
      </c>
      <c r="EC1801">
        <v>6.2</v>
      </c>
      <c r="ED1801">
        <v>28.5</v>
      </c>
      <c r="EE1801">
        <v>2392</v>
      </c>
      <c r="EF1801">
        <v>80179</v>
      </c>
      <c r="EG1801">
        <v>2064</v>
      </c>
      <c r="EH1801">
        <v>426200</v>
      </c>
      <c r="EI1801">
        <v>1934</v>
      </c>
    </row>
    <row r="1802" spans="1:139" x14ac:dyDescent="0.3">
      <c r="A1802" s="4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0.92720567869389903</v>
      </c>
      <c r="G1802">
        <v>9</v>
      </c>
      <c r="H1802">
        <v>9.7065842097492094</v>
      </c>
      <c r="I1802">
        <v>0</v>
      </c>
      <c r="J1802">
        <v>0</v>
      </c>
      <c r="K1802">
        <v>5</v>
      </c>
      <c r="L1802">
        <v>5.3925467831940059</v>
      </c>
      <c r="M1802">
        <v>5612</v>
      </c>
      <c r="N1802">
        <v>6052.5945094569524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>
        <v>0</v>
      </c>
      <c r="Z1802">
        <v>2</v>
      </c>
      <c r="AA1802">
        <v>2</v>
      </c>
      <c r="AB1802">
        <v>0</v>
      </c>
      <c r="AC1802">
        <v>0</v>
      </c>
      <c r="AD1802">
        <v>2</v>
      </c>
      <c r="AE1802">
        <v>6.3630000000000004</v>
      </c>
      <c r="AF1802">
        <v>1.8080000000000001</v>
      </c>
      <c r="AG1802">
        <v>2.0950000000000002</v>
      </c>
      <c r="AH1802">
        <v>16.192</v>
      </c>
      <c r="AI1802">
        <v>10.266</v>
      </c>
      <c r="AJ1802">
        <v>5.9259999999999984</v>
      </c>
      <c r="AK1802">
        <v>0</v>
      </c>
      <c r="AL1802">
        <v>16.192</v>
      </c>
      <c r="AM1802">
        <v>2116.5625</v>
      </c>
      <c r="AN1802">
        <v>2268.239583333333</v>
      </c>
      <c r="AO1802">
        <v>2352.604166666667</v>
      </c>
      <c r="AP1802">
        <v>2444.3472222222222</v>
      </c>
      <c r="AQ1802">
        <v>441510.41666666663</v>
      </c>
      <c r="AR1802">
        <v>466155.20833333331</v>
      </c>
      <c r="AS1802">
        <v>501895.83333333331</v>
      </c>
      <c r="AT1802">
        <v>534240.27777777775</v>
      </c>
      <c r="AU1802">
        <v>11231.8070500632</v>
      </c>
      <c r="AV1802">
        <v>33.754725499999999</v>
      </c>
      <c r="AW1802">
        <v>-118.1093989</v>
      </c>
      <c r="AX1802">
        <v>1788.40767220304</v>
      </c>
      <c r="AY1802">
        <v>33.847929999999998</v>
      </c>
      <c r="AZ1802">
        <v>-118.1157</v>
      </c>
      <c r="BA1802">
        <v>5291.91490543705</v>
      </c>
      <c r="BB1802">
        <v>33.832889600000001</v>
      </c>
      <c r="BC1802">
        <v>-118.18535850000001</v>
      </c>
      <c r="BD1802">
        <v>13917.9496567263</v>
      </c>
      <c r="BE1802">
        <v>33.789150499999998</v>
      </c>
      <c r="BF1802">
        <v>-118.2628036</v>
      </c>
      <c r="BG1802">
        <v>0</v>
      </c>
      <c r="BH1802">
        <v>0</v>
      </c>
      <c r="BI1802">
        <v>0</v>
      </c>
      <c r="BJ1802">
        <v>0</v>
      </c>
      <c r="BK1802">
        <v>89070.77919999999</v>
      </c>
      <c r="BL1802">
        <v>79609.527879999994</v>
      </c>
      <c r="BM1802">
        <v>1619</v>
      </c>
      <c r="BN1802">
        <v>37</v>
      </c>
      <c r="BO1802">
        <v>3.7845188119124979</v>
      </c>
      <c r="BP1802">
        <v>40.562420447627858</v>
      </c>
      <c r="BQ1802">
        <v>60.545974652530013</v>
      </c>
      <c r="BR1802">
        <v>0.18109790605546119</v>
      </c>
      <c r="BS1802">
        <v>3.012369633761824</v>
      </c>
      <c r="BT1802">
        <v>0.80443043091599964</v>
      </c>
      <c r="BU1802">
        <v>96.002102029266709</v>
      </c>
      <c r="BV1802">
        <v>82103.648000000001</v>
      </c>
      <c r="BW1802">
        <v>77097.327999999994</v>
      </c>
      <c r="BX1802">
        <v>1578</v>
      </c>
      <c r="BY1802">
        <v>32</v>
      </c>
      <c r="BZ1802">
        <v>4.0740769307900564</v>
      </c>
      <c r="CA1802">
        <v>41.041581500821451</v>
      </c>
      <c r="CB1802">
        <v>62.044688741223197</v>
      </c>
      <c r="CC1802">
        <v>6.7544748395812232E-2</v>
      </c>
      <c r="CD1802">
        <v>5.7695781594841469</v>
      </c>
      <c r="CE1802">
        <v>0.87494011294110252</v>
      </c>
      <c r="CF1802">
        <v>93.287936979178937</v>
      </c>
      <c r="CG1802">
        <v>85716.124999999985</v>
      </c>
      <c r="CH1802">
        <v>79665.574999999997</v>
      </c>
      <c r="CI1802">
        <v>1562</v>
      </c>
      <c r="CJ1802">
        <v>35</v>
      </c>
      <c r="CK1802">
        <v>4.2013339235207177</v>
      </c>
      <c r="CL1802">
        <v>38.650021381788719</v>
      </c>
      <c r="CM1802">
        <v>56.839164754642113</v>
      </c>
      <c r="CN1802">
        <v>0</v>
      </c>
      <c r="CO1802">
        <v>5.2663898249142216</v>
      </c>
      <c r="CP1802">
        <v>1.060800282470697</v>
      </c>
      <c r="CQ1802">
        <v>93.672809892615078</v>
      </c>
      <c r="DF1802">
        <v>1929</v>
      </c>
      <c r="DG1802">
        <v>129</v>
      </c>
      <c r="DH1802">
        <v>9.6999999999999993</v>
      </c>
      <c r="DI1802">
        <v>5.0999999999999996</v>
      </c>
      <c r="DJ1802">
        <v>38.4</v>
      </c>
      <c r="DK1802">
        <v>5841</v>
      </c>
      <c r="DL1802">
        <v>80517</v>
      </c>
      <c r="DM1802">
        <v>1792</v>
      </c>
      <c r="DN1802">
        <v>428700</v>
      </c>
      <c r="DO1802">
        <v>1789</v>
      </c>
      <c r="DP1802">
        <v>1927</v>
      </c>
      <c r="DQ1802">
        <v>161</v>
      </c>
      <c r="DR1802">
        <v>9.5</v>
      </c>
      <c r="DS1802">
        <v>3.4</v>
      </c>
      <c r="DT1802">
        <v>37.700000000000003</v>
      </c>
      <c r="DU1802">
        <v>5754</v>
      </c>
      <c r="DV1802">
        <v>78269</v>
      </c>
      <c r="DW1802">
        <v>1140</v>
      </c>
      <c r="DX1802">
        <v>265100</v>
      </c>
      <c r="DY1802">
        <v>1831</v>
      </c>
      <c r="DZ1802">
        <v>1906</v>
      </c>
      <c r="EA1802">
        <v>184</v>
      </c>
      <c r="EB1802">
        <v>7.3</v>
      </c>
      <c r="EC1802">
        <v>5</v>
      </c>
      <c r="ED1802">
        <v>35.6</v>
      </c>
      <c r="EE1802">
        <v>5616</v>
      </c>
      <c r="EF1802">
        <v>82344</v>
      </c>
      <c r="EG1802">
        <v>1849</v>
      </c>
      <c r="EH1802">
        <v>471000</v>
      </c>
      <c r="EI1802">
        <v>1898</v>
      </c>
    </row>
    <row r="1803" spans="1:139" x14ac:dyDescent="0.3">
      <c r="A1803" s="4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0.70106458525238202</v>
      </c>
      <c r="G1803">
        <v>0</v>
      </c>
      <c r="H1803">
        <v>0</v>
      </c>
      <c r="I1803">
        <v>0</v>
      </c>
      <c r="J1803">
        <v>0</v>
      </c>
      <c r="K1803">
        <v>10</v>
      </c>
      <c r="L1803">
        <v>14.264021047932429</v>
      </c>
      <c r="M1803">
        <v>5639</v>
      </c>
      <c r="N1803">
        <v>8043.4814689290997</v>
      </c>
      <c r="O1803">
        <v>0</v>
      </c>
      <c r="P1803">
        <v>0</v>
      </c>
      <c r="Q1803">
        <v>4.4000000000000003E-3</v>
      </c>
      <c r="R1803">
        <v>2.9582999999999999</v>
      </c>
      <c r="S1803">
        <v>4.4000000000000003E-3</v>
      </c>
      <c r="T1803">
        <v>2.9539</v>
      </c>
      <c r="U1803">
        <v>0</v>
      </c>
      <c r="V1803">
        <v>2.9582999999999999</v>
      </c>
      <c r="W1803">
        <v>0</v>
      </c>
      <c r="X1803">
        <v>2</v>
      </c>
      <c r="Y1803">
        <v>0</v>
      </c>
      <c r="Z1803">
        <v>3</v>
      </c>
      <c r="AA1803">
        <v>2</v>
      </c>
      <c r="AB1803">
        <v>1</v>
      </c>
      <c r="AC1803">
        <v>0</v>
      </c>
      <c r="AD1803">
        <v>3</v>
      </c>
      <c r="AE1803">
        <v>0</v>
      </c>
      <c r="AF1803">
        <v>1.8080000000000001</v>
      </c>
      <c r="AG1803">
        <v>0</v>
      </c>
      <c r="AH1803">
        <v>5.734</v>
      </c>
      <c r="AI1803">
        <v>1.8080000000000001</v>
      </c>
      <c r="AJ1803">
        <v>3.9260000000000002</v>
      </c>
      <c r="AK1803">
        <v>0</v>
      </c>
      <c r="AL1803">
        <v>5.734</v>
      </c>
      <c r="AM1803">
        <v>2233.108333333334</v>
      </c>
      <c r="AN1803">
        <v>2362.083333333333</v>
      </c>
      <c r="AO1803">
        <v>2448.6999999999998</v>
      </c>
      <c r="AP1803">
        <v>2537.7111111111112</v>
      </c>
      <c r="AQ1803">
        <v>477187.5</v>
      </c>
      <c r="AR1803">
        <v>502364.16666666669</v>
      </c>
      <c r="AS1803">
        <v>536447.5</v>
      </c>
      <c r="AT1803">
        <v>566776.66666666674</v>
      </c>
      <c r="AU1803">
        <v>10876.877984598899</v>
      </c>
      <c r="AV1803">
        <v>33.754725499999999</v>
      </c>
      <c r="AW1803">
        <v>-118.1093989</v>
      </c>
      <c r="AX1803">
        <v>799.44147651738604</v>
      </c>
      <c r="AY1803">
        <v>33.847929999999998</v>
      </c>
      <c r="AZ1803">
        <v>-118.1157</v>
      </c>
      <c r="BA1803">
        <v>5057.9452976046696</v>
      </c>
      <c r="BB1803">
        <v>33.869241700000003</v>
      </c>
      <c r="BC1803">
        <v>-118.0581293</v>
      </c>
      <c r="BD1803">
        <v>15875.95488075</v>
      </c>
      <c r="BE1803">
        <v>33.789150499999998</v>
      </c>
      <c r="BF1803">
        <v>-118.2628036</v>
      </c>
      <c r="BG1803">
        <v>0</v>
      </c>
      <c r="BH1803">
        <v>1</v>
      </c>
      <c r="BI1803">
        <v>0</v>
      </c>
      <c r="BJ1803">
        <v>0</v>
      </c>
      <c r="BK1803">
        <v>89070.77919999999</v>
      </c>
      <c r="BL1803">
        <v>79609.527879999994</v>
      </c>
      <c r="BM1803">
        <v>1619</v>
      </c>
      <c r="BN1803">
        <v>37</v>
      </c>
      <c r="BO1803">
        <v>3.7845188119124979</v>
      </c>
      <c r="BP1803">
        <v>40.562420447627858</v>
      </c>
      <c r="BQ1803">
        <v>60.545974652530013</v>
      </c>
      <c r="BR1803">
        <v>0.18109790605546119</v>
      </c>
      <c r="BS1803">
        <v>3.012369633761824</v>
      </c>
      <c r="BT1803">
        <v>0.80443043091599964</v>
      </c>
      <c r="BU1803">
        <v>96.002102029266709</v>
      </c>
      <c r="BV1803">
        <v>82103.648000000001</v>
      </c>
      <c r="BW1803">
        <v>77097.327999999994</v>
      </c>
      <c r="BX1803">
        <v>1578</v>
      </c>
      <c r="BY1803">
        <v>32</v>
      </c>
      <c r="BZ1803">
        <v>4.0740769307900564</v>
      </c>
      <c r="CA1803">
        <v>41.041581500821451</v>
      </c>
      <c r="CB1803">
        <v>62.044688741223197</v>
      </c>
      <c r="CC1803">
        <v>6.7544748395812232E-2</v>
      </c>
      <c r="CD1803">
        <v>5.7695781594841469</v>
      </c>
      <c r="CE1803">
        <v>0.87494011294110252</v>
      </c>
      <c r="CF1803">
        <v>93.287936979178937</v>
      </c>
      <c r="CG1803">
        <v>85716.124999999985</v>
      </c>
      <c r="CH1803">
        <v>79665.574999999997</v>
      </c>
      <c r="CI1803">
        <v>1562</v>
      </c>
      <c r="CJ1803">
        <v>35</v>
      </c>
      <c r="CK1803">
        <v>4.2013339235207177</v>
      </c>
      <c r="CL1803">
        <v>38.650021381788719</v>
      </c>
      <c r="CM1803">
        <v>56.839164754642113</v>
      </c>
      <c r="CN1803">
        <v>0</v>
      </c>
      <c r="CO1803">
        <v>5.2663898249142216</v>
      </c>
      <c r="CP1803">
        <v>1.060800282470697</v>
      </c>
      <c r="CQ1803">
        <v>93.672809892615078</v>
      </c>
      <c r="DF1803">
        <v>1939</v>
      </c>
      <c r="DG1803">
        <v>63</v>
      </c>
      <c r="DH1803">
        <v>8.6</v>
      </c>
      <c r="DI1803">
        <v>3.8</v>
      </c>
      <c r="DJ1803">
        <v>24.5</v>
      </c>
      <c r="DK1803">
        <v>5637</v>
      </c>
      <c r="DL1803">
        <v>90100</v>
      </c>
      <c r="DM1803">
        <v>2000</v>
      </c>
      <c r="DN1803">
        <v>430200</v>
      </c>
      <c r="DO1803">
        <v>2143</v>
      </c>
      <c r="DP1803">
        <v>1929</v>
      </c>
      <c r="DQ1803">
        <v>29</v>
      </c>
      <c r="DR1803">
        <v>6.5</v>
      </c>
      <c r="DS1803">
        <v>3.9</v>
      </c>
      <c r="DT1803">
        <v>27.4</v>
      </c>
      <c r="DU1803">
        <v>5902</v>
      </c>
      <c r="DV1803">
        <v>90284</v>
      </c>
      <c r="DW1803">
        <v>941</v>
      </c>
      <c r="DX1803">
        <v>345900</v>
      </c>
      <c r="DY1803">
        <v>2047</v>
      </c>
      <c r="DZ1803">
        <v>1903</v>
      </c>
      <c r="EA1803">
        <v>17</v>
      </c>
      <c r="EB1803">
        <v>5.7</v>
      </c>
      <c r="EC1803">
        <v>4.5</v>
      </c>
      <c r="ED1803">
        <v>27.5</v>
      </c>
      <c r="EE1803">
        <v>5930</v>
      </c>
      <c r="EF1803">
        <v>94722</v>
      </c>
      <c r="EG1803">
        <v>2406</v>
      </c>
      <c r="EH1803">
        <v>467000</v>
      </c>
      <c r="EI1803">
        <v>1980</v>
      </c>
    </row>
    <row r="1804" spans="1:139" x14ac:dyDescent="0.3">
      <c r="A1804" s="4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0.407682910844955</v>
      </c>
      <c r="G1804">
        <v>0</v>
      </c>
      <c r="H1804">
        <v>0</v>
      </c>
      <c r="I1804">
        <v>0</v>
      </c>
      <c r="J1804">
        <v>0</v>
      </c>
      <c r="K1804">
        <v>12</v>
      </c>
      <c r="L1804">
        <v>29.43464069938338</v>
      </c>
      <c r="M1804">
        <v>3699</v>
      </c>
      <c r="N1804">
        <v>9073.2279955849281</v>
      </c>
      <c r="O1804">
        <v>0</v>
      </c>
      <c r="P1804">
        <v>0</v>
      </c>
      <c r="Q1804">
        <v>0</v>
      </c>
      <c r="R1804">
        <v>4</v>
      </c>
      <c r="S1804">
        <v>0</v>
      </c>
      <c r="T1804">
        <v>4</v>
      </c>
      <c r="U1804">
        <v>0</v>
      </c>
      <c r="V1804">
        <v>4</v>
      </c>
      <c r="W1804">
        <v>0</v>
      </c>
      <c r="X1804">
        <v>2</v>
      </c>
      <c r="Y1804">
        <v>0</v>
      </c>
      <c r="Z1804">
        <v>5</v>
      </c>
      <c r="AA1804">
        <v>2</v>
      </c>
      <c r="AB1804">
        <v>3</v>
      </c>
      <c r="AC1804">
        <v>0</v>
      </c>
      <c r="AD1804">
        <v>5</v>
      </c>
      <c r="AE1804">
        <v>3.181</v>
      </c>
      <c r="AF1804">
        <v>1.8080000000000001</v>
      </c>
      <c r="AG1804">
        <v>0</v>
      </c>
      <c r="AH1804">
        <v>7.9889999999999999</v>
      </c>
      <c r="AI1804">
        <v>4.9889999999999999</v>
      </c>
      <c r="AJ1804">
        <v>3</v>
      </c>
      <c r="AK1804">
        <v>0</v>
      </c>
      <c r="AL1804">
        <v>7.9889999999999999</v>
      </c>
      <c r="AM1804">
        <v>2144.489583333333</v>
      </c>
      <c r="AN1804">
        <v>2283.677083333333</v>
      </c>
      <c r="AO1804">
        <v>2359.895833333333</v>
      </c>
      <c r="AP1804">
        <v>2447.75</v>
      </c>
      <c r="AQ1804">
        <v>449876.04166666669</v>
      </c>
      <c r="AR1804">
        <v>472985.41666666669</v>
      </c>
      <c r="AS1804">
        <v>507883.33333333337</v>
      </c>
      <c r="AT1804">
        <v>537708.33333333337</v>
      </c>
      <c r="AU1804">
        <v>11018.7255950446</v>
      </c>
      <c r="AV1804">
        <v>33.754725499999999</v>
      </c>
      <c r="AW1804">
        <v>-118.1093989</v>
      </c>
      <c r="AX1804">
        <v>771.76136586729797</v>
      </c>
      <c r="AY1804">
        <v>33.847929999999998</v>
      </c>
      <c r="AZ1804">
        <v>-118.1157</v>
      </c>
      <c r="BA1804">
        <v>6085.8434738668302</v>
      </c>
      <c r="BB1804">
        <v>33.869241700000003</v>
      </c>
      <c r="BC1804">
        <v>-118.0581293</v>
      </c>
      <c r="BD1804">
        <v>14922.368873543001</v>
      </c>
      <c r="BE1804">
        <v>33.789150499999998</v>
      </c>
      <c r="BF1804">
        <v>-118.2628036</v>
      </c>
      <c r="BG1804">
        <v>0</v>
      </c>
      <c r="BH1804">
        <v>0</v>
      </c>
      <c r="BI1804">
        <v>0</v>
      </c>
      <c r="BJ1804">
        <v>0</v>
      </c>
      <c r="BK1804">
        <v>89070.77919999999</v>
      </c>
      <c r="BL1804">
        <v>79609.527879999994</v>
      </c>
      <c r="BM1804">
        <v>1619</v>
      </c>
      <c r="BN1804">
        <v>37</v>
      </c>
      <c r="BO1804">
        <v>3.7845188119124979</v>
      </c>
      <c r="BP1804">
        <v>40.562420447627858</v>
      </c>
      <c r="BQ1804">
        <v>60.545974652530013</v>
      </c>
      <c r="BR1804">
        <v>0.18109790605546119</v>
      </c>
      <c r="BS1804">
        <v>3.012369633761824</v>
      </c>
      <c r="BT1804">
        <v>0.80443043091599964</v>
      </c>
      <c r="BU1804">
        <v>96.002102029266709</v>
      </c>
      <c r="BV1804">
        <v>82103.648000000001</v>
      </c>
      <c r="BW1804">
        <v>77097.327999999994</v>
      </c>
      <c r="BX1804">
        <v>1578</v>
      </c>
      <c r="BY1804">
        <v>32</v>
      </c>
      <c r="BZ1804">
        <v>4.0740769307900564</v>
      </c>
      <c r="CA1804">
        <v>41.041581500821451</v>
      </c>
      <c r="CB1804">
        <v>62.044688741223197</v>
      </c>
      <c r="CC1804">
        <v>6.7544748395812232E-2</v>
      </c>
      <c r="CD1804">
        <v>5.7695781594841469</v>
      </c>
      <c r="CE1804">
        <v>0.87494011294110252</v>
      </c>
      <c r="CF1804">
        <v>93.287936979178937</v>
      </c>
      <c r="CG1804">
        <v>85716.124999999985</v>
      </c>
      <c r="CH1804">
        <v>79665.574999999997</v>
      </c>
      <c r="CI1804">
        <v>1562</v>
      </c>
      <c r="CJ1804">
        <v>35</v>
      </c>
      <c r="CK1804">
        <v>4.2013339235207177</v>
      </c>
      <c r="CL1804">
        <v>38.650021381788719</v>
      </c>
      <c r="CM1804">
        <v>56.839164754642113</v>
      </c>
      <c r="CN1804">
        <v>0</v>
      </c>
      <c r="CO1804">
        <v>5.2663898249142216</v>
      </c>
      <c r="CP1804">
        <v>1.060800282470697</v>
      </c>
      <c r="CQ1804">
        <v>93.672809892615078</v>
      </c>
      <c r="DF1804">
        <v>1294</v>
      </c>
      <c r="DG1804">
        <v>56</v>
      </c>
      <c r="DH1804">
        <v>6.4</v>
      </c>
      <c r="DI1804">
        <v>6.6</v>
      </c>
      <c r="DJ1804">
        <v>34.799999999999997</v>
      </c>
      <c r="DK1804">
        <v>3946</v>
      </c>
      <c r="DL1804">
        <v>82418</v>
      </c>
      <c r="DM1804">
        <v>1810</v>
      </c>
      <c r="DN1804">
        <v>432600</v>
      </c>
      <c r="DO1804">
        <v>1794</v>
      </c>
      <c r="DP1804">
        <v>1285</v>
      </c>
      <c r="DQ1804">
        <v>70</v>
      </c>
      <c r="DR1804">
        <v>6.9</v>
      </c>
      <c r="DS1804">
        <v>3.8</v>
      </c>
      <c r="DT1804">
        <v>30.5</v>
      </c>
      <c r="DU1804">
        <v>3725</v>
      </c>
      <c r="DV1804">
        <v>84735</v>
      </c>
      <c r="DW1804">
        <v>1006</v>
      </c>
      <c r="DX1804">
        <v>375400</v>
      </c>
      <c r="DY1804">
        <v>1843</v>
      </c>
      <c r="DZ1804">
        <v>1280</v>
      </c>
      <c r="EA1804">
        <v>91</v>
      </c>
      <c r="EB1804">
        <v>6.3</v>
      </c>
      <c r="EC1804">
        <v>4.5</v>
      </c>
      <c r="ED1804">
        <v>24.9</v>
      </c>
      <c r="EE1804">
        <v>3724</v>
      </c>
      <c r="EF1804">
        <v>81926</v>
      </c>
      <c r="EG1804">
        <v>1736</v>
      </c>
      <c r="EH1804">
        <v>451900</v>
      </c>
      <c r="EI1804">
        <v>1774</v>
      </c>
    </row>
    <row r="1805" spans="1:139" x14ac:dyDescent="0.3">
      <c r="A1805" s="4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0.67611882265840195</v>
      </c>
      <c r="G1805">
        <v>0</v>
      </c>
      <c r="H1805">
        <v>0</v>
      </c>
      <c r="I1805">
        <v>0</v>
      </c>
      <c r="J1805">
        <v>0</v>
      </c>
      <c r="K1805">
        <v>3</v>
      </c>
      <c r="L1805">
        <v>4.4370899011573606</v>
      </c>
      <c r="M1805">
        <v>5721</v>
      </c>
      <c r="N1805">
        <v>8461.5304415070877</v>
      </c>
      <c r="O1805">
        <v>0</v>
      </c>
      <c r="P1805">
        <v>0</v>
      </c>
      <c r="Q1805">
        <v>3.9348000000000001</v>
      </c>
      <c r="R1805">
        <v>6.8859000000000004</v>
      </c>
      <c r="S1805">
        <v>3.9348000000000001</v>
      </c>
      <c r="T1805">
        <v>2.9510999999999998</v>
      </c>
      <c r="U1805">
        <v>0</v>
      </c>
      <c r="V1805">
        <v>6.8859000000000004</v>
      </c>
      <c r="W1805">
        <v>0</v>
      </c>
      <c r="X1805">
        <v>0</v>
      </c>
      <c r="Y1805">
        <v>2</v>
      </c>
      <c r="Z1805">
        <v>2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2.9260000000000002</v>
      </c>
      <c r="AI1805">
        <v>0</v>
      </c>
      <c r="AJ1805">
        <v>2.9260000000000002</v>
      </c>
      <c r="AK1805">
        <v>0</v>
      </c>
      <c r="AL1805">
        <v>2.9260000000000002</v>
      </c>
      <c r="AM1805">
        <v>2265.4749999999999</v>
      </c>
      <c r="AN1805">
        <v>2391.7750000000001</v>
      </c>
      <c r="AO1805">
        <v>2478.9499999999998</v>
      </c>
      <c r="AP1805">
        <v>2572.422222222222</v>
      </c>
      <c r="AQ1805">
        <v>493315.83333333331</v>
      </c>
      <c r="AR1805">
        <v>518076.66666666669</v>
      </c>
      <c r="AS1805">
        <v>553330.83333333326</v>
      </c>
      <c r="AT1805">
        <v>583905.55555555562</v>
      </c>
      <c r="AU1805">
        <v>9391.5736642643096</v>
      </c>
      <c r="AV1805">
        <v>33.754725499999999</v>
      </c>
      <c r="AW1805">
        <v>-118.1093989</v>
      </c>
      <c r="AX1805">
        <v>1648.5161222075101</v>
      </c>
      <c r="AY1805">
        <v>33.847929999999998</v>
      </c>
      <c r="AZ1805">
        <v>-118.1157</v>
      </c>
      <c r="BA1805">
        <v>5081.3250727279401</v>
      </c>
      <c r="BB1805">
        <v>33.796788200000002</v>
      </c>
      <c r="BC1805">
        <v>-118.12298149999999</v>
      </c>
      <c r="BD1805">
        <v>15900.969242098499</v>
      </c>
      <c r="BE1805">
        <v>33.789150499999998</v>
      </c>
      <c r="BF1805">
        <v>-118.2628036</v>
      </c>
      <c r="BG1805">
        <v>0</v>
      </c>
      <c r="BH1805">
        <v>0</v>
      </c>
      <c r="BI1805">
        <v>0</v>
      </c>
      <c r="BJ1805">
        <v>0</v>
      </c>
      <c r="BK1805">
        <v>89070.77919999999</v>
      </c>
      <c r="BL1805">
        <v>79609.527879999994</v>
      </c>
      <c r="BM1805">
        <v>1619</v>
      </c>
      <c r="BN1805">
        <v>37</v>
      </c>
      <c r="BO1805">
        <v>3.7845188119124979</v>
      </c>
      <c r="BP1805">
        <v>40.562420447627858</v>
      </c>
      <c r="BQ1805">
        <v>60.545974652530013</v>
      </c>
      <c r="BR1805">
        <v>0.18109790605546119</v>
      </c>
      <c r="BS1805">
        <v>3.012369633761824</v>
      </c>
      <c r="BT1805">
        <v>0.80443043091599964</v>
      </c>
      <c r="BU1805">
        <v>96.002102029266709</v>
      </c>
      <c r="BV1805">
        <v>82103.648000000001</v>
      </c>
      <c r="BW1805">
        <v>77097.327999999994</v>
      </c>
      <c r="BX1805">
        <v>1578</v>
      </c>
      <c r="BY1805">
        <v>32</v>
      </c>
      <c r="BZ1805">
        <v>4.0740769307900564</v>
      </c>
      <c r="CA1805">
        <v>41.041581500821451</v>
      </c>
      <c r="CB1805">
        <v>62.044688741223197</v>
      </c>
      <c r="CC1805">
        <v>6.7544748395812232E-2</v>
      </c>
      <c r="CD1805">
        <v>5.7695781594841469</v>
      </c>
      <c r="CE1805">
        <v>0.87494011294110252</v>
      </c>
      <c r="CF1805">
        <v>93.287936979178937</v>
      </c>
      <c r="CG1805">
        <v>85716.124999999985</v>
      </c>
      <c r="CH1805">
        <v>79665.574999999997</v>
      </c>
      <c r="CI1805">
        <v>1562</v>
      </c>
      <c r="CJ1805">
        <v>35</v>
      </c>
      <c r="CK1805">
        <v>4.2013339235207177</v>
      </c>
      <c r="CL1805">
        <v>38.650021381788719</v>
      </c>
      <c r="CM1805">
        <v>56.839164754642113</v>
      </c>
      <c r="CN1805">
        <v>0</v>
      </c>
      <c r="CO1805">
        <v>5.2663898249142216</v>
      </c>
      <c r="CP1805">
        <v>1.060800282470697</v>
      </c>
      <c r="CQ1805">
        <v>93.672809892615078</v>
      </c>
      <c r="DF1805">
        <v>2039</v>
      </c>
      <c r="DG1805">
        <v>73</v>
      </c>
      <c r="DH1805">
        <v>9.3000000000000007</v>
      </c>
      <c r="DI1805">
        <v>4.2</v>
      </c>
      <c r="DJ1805">
        <v>34.5</v>
      </c>
      <c r="DK1805">
        <v>5861</v>
      </c>
      <c r="DL1805">
        <v>80380</v>
      </c>
      <c r="DM1805">
        <v>1800</v>
      </c>
      <c r="DN1805">
        <v>449100</v>
      </c>
      <c r="DO1805">
        <v>1840</v>
      </c>
      <c r="DP1805">
        <v>2028</v>
      </c>
      <c r="DQ1805">
        <v>71</v>
      </c>
      <c r="DR1805">
        <v>10.199999999999999</v>
      </c>
      <c r="DS1805">
        <v>4.5999999999999996</v>
      </c>
      <c r="DT1805">
        <v>32.799999999999997</v>
      </c>
      <c r="DU1805">
        <v>5813</v>
      </c>
      <c r="DV1805">
        <v>81729</v>
      </c>
      <c r="DW1805">
        <v>1431</v>
      </c>
      <c r="DX1805">
        <v>159900</v>
      </c>
      <c r="DY1805">
        <v>1955</v>
      </c>
      <c r="DZ1805">
        <v>2004</v>
      </c>
      <c r="EA1805">
        <v>65</v>
      </c>
      <c r="EB1805">
        <v>7.8</v>
      </c>
      <c r="EC1805">
        <v>2.9</v>
      </c>
      <c r="ED1805">
        <v>33</v>
      </c>
      <c r="EE1805">
        <v>5904</v>
      </c>
      <c r="EF1805">
        <v>87909</v>
      </c>
      <c r="EG1805">
        <v>1995</v>
      </c>
      <c r="EH1805">
        <v>489200</v>
      </c>
      <c r="EI1805">
        <v>2026</v>
      </c>
    </row>
    <row r="1806" spans="1:139" x14ac:dyDescent="0.3">
      <c r="A1806" s="4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0.51113931787692302</v>
      </c>
      <c r="G1806">
        <v>2</v>
      </c>
      <c r="H1806">
        <v>3.9128275404585078</v>
      </c>
      <c r="I1806">
        <v>0</v>
      </c>
      <c r="J1806">
        <v>0</v>
      </c>
      <c r="K1806">
        <v>7</v>
      </c>
      <c r="L1806">
        <v>13.694896391604781</v>
      </c>
      <c r="M1806">
        <v>4612</v>
      </c>
      <c r="N1806">
        <v>9022.9803082973194</v>
      </c>
      <c r="O1806">
        <v>0</v>
      </c>
      <c r="P1806">
        <v>0</v>
      </c>
      <c r="Q1806">
        <v>0</v>
      </c>
      <c r="R1806">
        <v>0.98849999999999993</v>
      </c>
      <c r="S1806">
        <v>0</v>
      </c>
      <c r="T1806">
        <v>0.98849999999999993</v>
      </c>
      <c r="U1806">
        <v>0</v>
      </c>
      <c r="V1806">
        <v>0.98849999999999993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2193.1916666666671</v>
      </c>
      <c r="AN1806">
        <v>2327.65</v>
      </c>
      <c r="AO1806">
        <v>2413.4416666666671</v>
      </c>
      <c r="AP1806">
        <v>2508.6111111111109</v>
      </c>
      <c r="AQ1806">
        <v>470432.5</v>
      </c>
      <c r="AR1806">
        <v>494552.5</v>
      </c>
      <c r="AS1806">
        <v>529905.00000000012</v>
      </c>
      <c r="AT1806">
        <v>559497.77777777787</v>
      </c>
      <c r="AU1806">
        <v>9878.3187668063001</v>
      </c>
      <c r="AV1806">
        <v>33.754725499999999</v>
      </c>
      <c r="AW1806">
        <v>-118.1093989</v>
      </c>
      <c r="AX1806">
        <v>520.75885033072302</v>
      </c>
      <c r="AY1806">
        <v>33.847929999999998</v>
      </c>
      <c r="AZ1806">
        <v>-118.1157</v>
      </c>
      <c r="BA1806">
        <v>5212.0436849628104</v>
      </c>
      <c r="BB1806">
        <v>33.796788200000002</v>
      </c>
      <c r="BC1806">
        <v>-118.12298149999999</v>
      </c>
      <c r="BD1806">
        <v>14829.1379366404</v>
      </c>
      <c r="BE1806">
        <v>33.789150499999998</v>
      </c>
      <c r="BF1806">
        <v>-118.2628036</v>
      </c>
      <c r="BG1806">
        <v>0</v>
      </c>
      <c r="BH1806">
        <v>0</v>
      </c>
      <c r="BI1806">
        <v>0</v>
      </c>
      <c r="BJ1806">
        <v>0</v>
      </c>
      <c r="BK1806">
        <v>89070.77919999999</v>
      </c>
      <c r="BL1806">
        <v>79609.527879999994</v>
      </c>
      <c r="BM1806">
        <v>1619</v>
      </c>
      <c r="BN1806">
        <v>37</v>
      </c>
      <c r="BO1806">
        <v>3.7845188119124979</v>
      </c>
      <c r="BP1806">
        <v>40.562420447627858</v>
      </c>
      <c r="BQ1806">
        <v>60.545974652530013</v>
      </c>
      <c r="BR1806">
        <v>0.18109790605546119</v>
      </c>
      <c r="BS1806">
        <v>3.012369633761824</v>
      </c>
      <c r="BT1806">
        <v>0.80443043091599964</v>
      </c>
      <c r="BU1806">
        <v>96.002102029266709</v>
      </c>
      <c r="BV1806">
        <v>82103.648000000001</v>
      </c>
      <c r="BW1806">
        <v>77097.327999999994</v>
      </c>
      <c r="BX1806">
        <v>1578</v>
      </c>
      <c r="BY1806">
        <v>32</v>
      </c>
      <c r="BZ1806">
        <v>4.0740769307900564</v>
      </c>
      <c r="CA1806">
        <v>41.041581500821451</v>
      </c>
      <c r="CB1806">
        <v>62.044688741223197</v>
      </c>
      <c r="CC1806">
        <v>6.7544748395812232E-2</v>
      </c>
      <c r="CD1806">
        <v>5.7695781594841469</v>
      </c>
      <c r="CE1806">
        <v>0.87494011294110252</v>
      </c>
      <c r="CF1806">
        <v>93.287936979178937</v>
      </c>
      <c r="CG1806">
        <v>85716.124999999985</v>
      </c>
      <c r="CH1806">
        <v>79665.574999999997</v>
      </c>
      <c r="CI1806">
        <v>1562</v>
      </c>
      <c r="CJ1806">
        <v>35</v>
      </c>
      <c r="CK1806">
        <v>4.2013339235207177</v>
      </c>
      <c r="CL1806">
        <v>38.650021381788719</v>
      </c>
      <c r="CM1806">
        <v>56.839164754642113</v>
      </c>
      <c r="CN1806">
        <v>0</v>
      </c>
      <c r="CO1806">
        <v>5.2663898249142216</v>
      </c>
      <c r="CP1806">
        <v>1.060800282470697</v>
      </c>
      <c r="CQ1806">
        <v>93.672809892615078</v>
      </c>
      <c r="DF1806">
        <v>1588</v>
      </c>
      <c r="DG1806">
        <v>28</v>
      </c>
      <c r="DH1806">
        <v>5.9</v>
      </c>
      <c r="DI1806">
        <v>8</v>
      </c>
      <c r="DJ1806">
        <v>32.799999999999997</v>
      </c>
      <c r="DK1806">
        <v>4823</v>
      </c>
      <c r="DL1806">
        <v>101759</v>
      </c>
      <c r="DM1806">
        <v>1994</v>
      </c>
      <c r="DN1806">
        <v>428200</v>
      </c>
      <c r="DO1806">
        <v>1900</v>
      </c>
      <c r="DP1806">
        <v>1589</v>
      </c>
      <c r="DQ1806">
        <v>48</v>
      </c>
      <c r="DR1806">
        <v>6.9</v>
      </c>
      <c r="DS1806">
        <v>7.9</v>
      </c>
      <c r="DT1806">
        <v>28.4</v>
      </c>
      <c r="DU1806">
        <v>4777</v>
      </c>
      <c r="DV1806">
        <v>105107</v>
      </c>
      <c r="DW1806">
        <v>1078</v>
      </c>
      <c r="DX1806">
        <v>317400</v>
      </c>
      <c r="DY1806">
        <v>1806</v>
      </c>
      <c r="DZ1806">
        <v>1587</v>
      </c>
      <c r="EA1806">
        <v>90</v>
      </c>
      <c r="EB1806">
        <v>4.3</v>
      </c>
      <c r="EC1806">
        <v>2.2999999999999998</v>
      </c>
      <c r="ED1806">
        <v>22.8</v>
      </c>
      <c r="EE1806">
        <v>4512</v>
      </c>
      <c r="EF1806">
        <v>109803</v>
      </c>
      <c r="EG1806">
        <v>1872</v>
      </c>
      <c r="EH1806">
        <v>459400</v>
      </c>
      <c r="EI1806">
        <v>1835</v>
      </c>
    </row>
    <row r="1807" spans="1:139" x14ac:dyDescent="0.3">
      <c r="A1807" s="4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0.484343987757547</v>
      </c>
      <c r="G1807">
        <v>0</v>
      </c>
      <c r="H1807">
        <v>0</v>
      </c>
      <c r="I1807">
        <v>0</v>
      </c>
      <c r="J1807">
        <v>0</v>
      </c>
      <c r="K1807">
        <v>7</v>
      </c>
      <c r="L1807">
        <v>14.45253823095676</v>
      </c>
      <c r="M1807">
        <v>3950</v>
      </c>
      <c r="N1807">
        <v>8155.3608588970274</v>
      </c>
      <c r="O1807">
        <v>0</v>
      </c>
      <c r="P1807">
        <v>0</v>
      </c>
      <c r="Q1807">
        <v>0</v>
      </c>
      <c r="R1807">
        <v>0.96489999999999998</v>
      </c>
      <c r="S1807">
        <v>0</v>
      </c>
      <c r="T1807">
        <v>0.96489999999999998</v>
      </c>
      <c r="U1807">
        <v>0</v>
      </c>
      <c r="V1807">
        <v>0.96489999999999998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2182.75</v>
      </c>
      <c r="AN1807">
        <v>2318.333333333333</v>
      </c>
      <c r="AO1807">
        <v>2405.885416666667</v>
      </c>
      <c r="AP1807">
        <v>2499.1388888888891</v>
      </c>
      <c r="AQ1807">
        <v>460012.5</v>
      </c>
      <c r="AR1807">
        <v>484458.33333333337</v>
      </c>
      <c r="AS1807">
        <v>521838.54166666669</v>
      </c>
      <c r="AT1807">
        <v>552383.33333333337</v>
      </c>
      <c r="AU1807">
        <v>9067.5957730225091</v>
      </c>
      <c r="AV1807">
        <v>33.754725499999999</v>
      </c>
      <c r="AW1807">
        <v>-118.1093989</v>
      </c>
      <c r="AX1807">
        <v>1332.08324028671</v>
      </c>
      <c r="AY1807">
        <v>33.847929999999998</v>
      </c>
      <c r="AZ1807">
        <v>-118.1157</v>
      </c>
      <c r="BA1807">
        <v>4405.2447056586298</v>
      </c>
      <c r="BB1807">
        <v>33.796788200000002</v>
      </c>
      <c r="BC1807">
        <v>-118.12298149999999</v>
      </c>
      <c r="BD1807">
        <v>14513.8748182527</v>
      </c>
      <c r="BE1807">
        <v>33.789150499999998</v>
      </c>
      <c r="BF1807">
        <v>-118.2628036</v>
      </c>
      <c r="BG1807">
        <v>0</v>
      </c>
      <c r="BH1807">
        <v>0</v>
      </c>
      <c r="BI1807">
        <v>0</v>
      </c>
      <c r="BJ1807">
        <v>0</v>
      </c>
      <c r="BK1807">
        <v>89070.77919999999</v>
      </c>
      <c r="BL1807">
        <v>79609.527879999994</v>
      </c>
      <c r="BM1807">
        <v>1619</v>
      </c>
      <c r="BN1807">
        <v>37</v>
      </c>
      <c r="BO1807">
        <v>3.7845188119124979</v>
      </c>
      <c r="BP1807">
        <v>40.562420447627858</v>
      </c>
      <c r="BQ1807">
        <v>60.545974652530013</v>
      </c>
      <c r="BR1807">
        <v>0.18109790605546119</v>
      </c>
      <c r="BS1807">
        <v>3.012369633761824</v>
      </c>
      <c r="BT1807">
        <v>0.80443043091599964</v>
      </c>
      <c r="BU1807">
        <v>96.002102029266709</v>
      </c>
      <c r="BV1807">
        <v>82103.648000000001</v>
      </c>
      <c r="BW1807">
        <v>77097.327999999994</v>
      </c>
      <c r="BX1807">
        <v>1578</v>
      </c>
      <c r="BY1807">
        <v>32</v>
      </c>
      <c r="BZ1807">
        <v>4.0740769307900564</v>
      </c>
      <c r="CA1807">
        <v>41.041581500821451</v>
      </c>
      <c r="CB1807">
        <v>62.044688741223197</v>
      </c>
      <c r="CC1807">
        <v>6.7544748395812232E-2</v>
      </c>
      <c r="CD1807">
        <v>5.7695781594841469</v>
      </c>
      <c r="CE1807">
        <v>0.87494011294110252</v>
      </c>
      <c r="CF1807">
        <v>93.287936979178937</v>
      </c>
      <c r="CG1807">
        <v>85716.124999999985</v>
      </c>
      <c r="CH1807">
        <v>79665.574999999997</v>
      </c>
      <c r="CI1807">
        <v>1562</v>
      </c>
      <c r="CJ1807">
        <v>35</v>
      </c>
      <c r="CK1807">
        <v>4.2013339235207177</v>
      </c>
      <c r="CL1807">
        <v>38.650021381788719</v>
      </c>
      <c r="CM1807">
        <v>56.839164754642113</v>
      </c>
      <c r="CN1807">
        <v>0</v>
      </c>
      <c r="CO1807">
        <v>5.2663898249142216</v>
      </c>
      <c r="CP1807">
        <v>1.060800282470697</v>
      </c>
      <c r="CQ1807">
        <v>93.672809892615078</v>
      </c>
      <c r="DF1807">
        <v>1370</v>
      </c>
      <c r="DG1807">
        <v>48</v>
      </c>
      <c r="DH1807">
        <v>5.5</v>
      </c>
      <c r="DI1807">
        <v>5.2</v>
      </c>
      <c r="DJ1807">
        <v>24.2</v>
      </c>
      <c r="DK1807">
        <v>3622</v>
      </c>
      <c r="DL1807">
        <v>84845</v>
      </c>
      <c r="DM1807">
        <v>2000</v>
      </c>
      <c r="DN1807">
        <v>446800</v>
      </c>
      <c r="DO1807">
        <v>2099</v>
      </c>
      <c r="DP1807">
        <v>1374</v>
      </c>
      <c r="DQ1807">
        <v>38</v>
      </c>
      <c r="DR1807">
        <v>3.1</v>
      </c>
      <c r="DS1807">
        <v>3.9</v>
      </c>
      <c r="DT1807">
        <v>32.200000000000003</v>
      </c>
      <c r="DU1807">
        <v>4062</v>
      </c>
      <c r="DV1807">
        <v>84592</v>
      </c>
      <c r="DW1807">
        <v>1348</v>
      </c>
      <c r="DX1807">
        <v>320200</v>
      </c>
      <c r="DY1807">
        <v>2092</v>
      </c>
      <c r="DZ1807">
        <v>1351</v>
      </c>
      <c r="EA1807">
        <v>41</v>
      </c>
      <c r="EB1807">
        <v>2.2999999999999998</v>
      </c>
      <c r="EC1807">
        <v>5.7</v>
      </c>
      <c r="ED1807">
        <v>35.9</v>
      </c>
      <c r="EE1807">
        <v>4049</v>
      </c>
      <c r="EF1807">
        <v>87688</v>
      </c>
      <c r="EG1807">
        <v>2119</v>
      </c>
      <c r="EH1807">
        <v>460000</v>
      </c>
      <c r="EI1807">
        <v>2098</v>
      </c>
    </row>
    <row r="1808" spans="1:139" x14ac:dyDescent="0.3">
      <c r="A1808" s="4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0.80609852434142604</v>
      </c>
      <c r="G1808">
        <v>0</v>
      </c>
      <c r="H1808">
        <v>0</v>
      </c>
      <c r="I1808">
        <v>0</v>
      </c>
      <c r="J1808">
        <v>0</v>
      </c>
      <c r="K1808">
        <v>8</v>
      </c>
      <c r="L1808">
        <v>9.9243451742278221</v>
      </c>
      <c r="M1808">
        <v>4400</v>
      </c>
      <c r="N1808">
        <v>5458.3898458253016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2078.6904761904761</v>
      </c>
      <c r="AN1808">
        <v>2242.238095238095</v>
      </c>
      <c r="AO1808">
        <v>2345.5</v>
      </c>
      <c r="AP1808">
        <v>2444.428571428572</v>
      </c>
      <c r="AQ1808">
        <v>447171.42857142858</v>
      </c>
      <c r="AR1808">
        <v>471890.47619047621</v>
      </c>
      <c r="AS1808">
        <v>505276.19047619047</v>
      </c>
      <c r="AT1808">
        <v>533912.69841269834</v>
      </c>
      <c r="AU1808">
        <v>10140.1375404299</v>
      </c>
      <c r="AV1808">
        <v>33.754725499999999</v>
      </c>
      <c r="AW1808">
        <v>-118.1093989</v>
      </c>
      <c r="AX1808">
        <v>1745.4465475698601</v>
      </c>
      <c r="AY1808">
        <v>33.830801200000003</v>
      </c>
      <c r="AZ1808">
        <v>-118.1651119</v>
      </c>
      <c r="BA1808">
        <v>3403.55040745727</v>
      </c>
      <c r="BB1808">
        <v>33.832889600000001</v>
      </c>
      <c r="BC1808">
        <v>-118.18535850000001</v>
      </c>
      <c r="BD1808">
        <v>11891.371933101</v>
      </c>
      <c r="BE1808">
        <v>33.789150499999998</v>
      </c>
      <c r="BF1808">
        <v>-118.2628036</v>
      </c>
      <c r="BG1808">
        <v>0</v>
      </c>
      <c r="BH1808">
        <v>0</v>
      </c>
      <c r="BI1808">
        <v>0</v>
      </c>
      <c r="BJ1808">
        <v>0</v>
      </c>
      <c r="BK1808">
        <v>89070.77919999999</v>
      </c>
      <c r="BL1808">
        <v>79609.527879999994</v>
      </c>
      <c r="BM1808">
        <v>1619</v>
      </c>
      <c r="BN1808">
        <v>37</v>
      </c>
      <c r="BO1808">
        <v>3.7845188119124979</v>
      </c>
      <c r="BP1808">
        <v>40.562420447627858</v>
      </c>
      <c r="BQ1808">
        <v>60.545974652530013</v>
      </c>
      <c r="BR1808">
        <v>0.18109790605546119</v>
      </c>
      <c r="BS1808">
        <v>3.012369633761824</v>
      </c>
      <c r="BT1808">
        <v>0.80443043091599964</v>
      </c>
      <c r="BU1808">
        <v>96.002102029266709</v>
      </c>
      <c r="BV1808">
        <v>82103.648000000001</v>
      </c>
      <c r="BW1808">
        <v>77097.327999999994</v>
      </c>
      <c r="BX1808">
        <v>1578</v>
      </c>
      <c r="BY1808">
        <v>32</v>
      </c>
      <c r="BZ1808">
        <v>4.0740769307900564</v>
      </c>
      <c r="CA1808">
        <v>41.041581500821451</v>
      </c>
      <c r="CB1808">
        <v>62.044688741223197</v>
      </c>
      <c r="CC1808">
        <v>6.7544748395812232E-2</v>
      </c>
      <c r="CD1808">
        <v>5.7695781594841469</v>
      </c>
      <c r="CE1808">
        <v>0.87494011294110252</v>
      </c>
      <c r="CF1808">
        <v>93.287936979178937</v>
      </c>
      <c r="CG1808">
        <v>85716.124999999985</v>
      </c>
      <c r="CH1808">
        <v>79665.574999999997</v>
      </c>
      <c r="CI1808">
        <v>1562</v>
      </c>
      <c r="CJ1808">
        <v>35</v>
      </c>
      <c r="CK1808">
        <v>4.2013339235207177</v>
      </c>
      <c r="CL1808">
        <v>38.650021381788719</v>
      </c>
      <c r="CM1808">
        <v>56.839164754642113</v>
      </c>
      <c r="CN1808">
        <v>0</v>
      </c>
      <c r="CO1808">
        <v>5.2663898249142216</v>
      </c>
      <c r="CP1808">
        <v>1.060800282470697</v>
      </c>
      <c r="CQ1808">
        <v>93.672809892615078</v>
      </c>
      <c r="DF1808">
        <v>1557</v>
      </c>
      <c r="DG1808">
        <v>62</v>
      </c>
      <c r="DH1808">
        <v>8.9</v>
      </c>
      <c r="DI1808">
        <v>6</v>
      </c>
      <c r="DJ1808">
        <v>35.700000000000003</v>
      </c>
      <c r="DK1808">
        <v>4304</v>
      </c>
      <c r="DL1808">
        <v>102522</v>
      </c>
      <c r="DM1808">
        <v>1583</v>
      </c>
      <c r="DN1808">
        <v>446600</v>
      </c>
      <c r="DO1808">
        <v>1900</v>
      </c>
      <c r="DP1808">
        <v>1573</v>
      </c>
      <c r="DQ1808">
        <v>38</v>
      </c>
      <c r="DR1808">
        <v>8.1999999999999993</v>
      </c>
      <c r="DS1808">
        <v>5</v>
      </c>
      <c r="DT1808">
        <v>30.3</v>
      </c>
      <c r="DU1808">
        <v>4466</v>
      </c>
      <c r="DV1808">
        <v>100461</v>
      </c>
      <c r="DW1808">
        <v>1156</v>
      </c>
      <c r="DX1808">
        <v>320000</v>
      </c>
      <c r="DY1808">
        <v>1783</v>
      </c>
      <c r="DZ1808">
        <v>1556</v>
      </c>
      <c r="EA1808">
        <v>42</v>
      </c>
      <c r="EB1808">
        <v>8</v>
      </c>
      <c r="EC1808">
        <v>6.4</v>
      </c>
      <c r="ED1808">
        <v>19.100000000000001</v>
      </c>
      <c r="EE1808">
        <v>4339</v>
      </c>
      <c r="EF1808">
        <v>98594</v>
      </c>
      <c r="EG1808">
        <v>1455</v>
      </c>
      <c r="EH1808">
        <v>490300</v>
      </c>
      <c r="EI1808">
        <v>1884</v>
      </c>
    </row>
    <row r="1809" spans="1:139" x14ac:dyDescent="0.3">
      <c r="A1809" s="4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0.83320504107839799</v>
      </c>
      <c r="G1809">
        <v>2</v>
      </c>
      <c r="H1809">
        <v>2.4003695385849402</v>
      </c>
      <c r="I1809">
        <v>0</v>
      </c>
      <c r="J1809">
        <v>0</v>
      </c>
      <c r="K1809">
        <v>5</v>
      </c>
      <c r="L1809">
        <v>6.0009238464623493</v>
      </c>
      <c r="M1809">
        <v>4890</v>
      </c>
      <c r="N1809">
        <v>5868.9035218401777</v>
      </c>
      <c r="O1809">
        <v>0</v>
      </c>
      <c r="P1809">
        <v>0</v>
      </c>
      <c r="Q1809">
        <v>0</v>
      </c>
      <c r="R1809">
        <v>3.9460000000000002</v>
      </c>
      <c r="S1809">
        <v>0</v>
      </c>
      <c r="T1809">
        <v>3.9460000000000002</v>
      </c>
      <c r="U1809">
        <v>0</v>
      </c>
      <c r="V1809">
        <v>3.9460000000000002</v>
      </c>
      <c r="W1809">
        <v>0</v>
      </c>
      <c r="X1809">
        <v>0</v>
      </c>
      <c r="Y1809">
        <v>2</v>
      </c>
      <c r="Z1809">
        <v>3</v>
      </c>
      <c r="AA1809">
        <v>2</v>
      </c>
      <c r="AB1809">
        <v>1</v>
      </c>
      <c r="AC1809">
        <v>0</v>
      </c>
      <c r="AD1809">
        <v>3</v>
      </c>
      <c r="AE1809">
        <v>0</v>
      </c>
      <c r="AF1809">
        <v>1.8080000000000001</v>
      </c>
      <c r="AG1809">
        <v>2.0950000000000002</v>
      </c>
      <c r="AH1809">
        <v>5.9029999999999996</v>
      </c>
      <c r="AI1809">
        <v>3.903</v>
      </c>
      <c r="AJ1809">
        <v>1.9999999999999989</v>
      </c>
      <c r="AK1809">
        <v>0</v>
      </c>
      <c r="AL1809">
        <v>5.9029999999999996</v>
      </c>
      <c r="AM1809">
        <v>2078.6904761904761</v>
      </c>
      <c r="AN1809">
        <v>2242.238095238095</v>
      </c>
      <c r="AO1809">
        <v>2345.5</v>
      </c>
      <c r="AP1809">
        <v>2444.428571428572</v>
      </c>
      <c r="AQ1809">
        <v>447171.42857142858</v>
      </c>
      <c r="AR1809">
        <v>471890.47619047621</v>
      </c>
      <c r="AS1809">
        <v>505276.19047619047</v>
      </c>
      <c r="AT1809">
        <v>533912.69841269834</v>
      </c>
      <c r="AU1809">
        <v>10063.730427467101</v>
      </c>
      <c r="AV1809">
        <v>33.754725499999999</v>
      </c>
      <c r="AW1809">
        <v>-118.1093989</v>
      </c>
      <c r="AX1809">
        <v>647.55345158458704</v>
      </c>
      <c r="AY1809">
        <v>33.830801200000003</v>
      </c>
      <c r="AZ1809">
        <v>-118.1651119</v>
      </c>
      <c r="BA1809">
        <v>2355.69029462452</v>
      </c>
      <c r="BB1809">
        <v>33.832889600000001</v>
      </c>
      <c r="BC1809">
        <v>-118.18535850000001</v>
      </c>
      <c r="BD1809">
        <v>10780.6295173649</v>
      </c>
      <c r="BE1809">
        <v>33.789150499999998</v>
      </c>
      <c r="BF1809">
        <v>-118.2628036</v>
      </c>
      <c r="BG1809">
        <v>0</v>
      </c>
      <c r="BH1809">
        <v>0</v>
      </c>
      <c r="BI1809">
        <v>0</v>
      </c>
      <c r="BJ1809">
        <v>0</v>
      </c>
      <c r="BK1809">
        <v>89070.77919999999</v>
      </c>
      <c r="BL1809">
        <v>79609.527879999994</v>
      </c>
      <c r="BM1809">
        <v>1619</v>
      </c>
      <c r="BN1809">
        <v>37</v>
      </c>
      <c r="BO1809">
        <v>3.7845188119124979</v>
      </c>
      <c r="BP1809">
        <v>40.562420447627858</v>
      </c>
      <c r="BQ1809">
        <v>60.545974652530013</v>
      </c>
      <c r="BR1809">
        <v>0.18109790605546119</v>
      </c>
      <c r="BS1809">
        <v>3.012369633761824</v>
      </c>
      <c r="BT1809">
        <v>0.80443043091599964</v>
      </c>
      <c r="BU1809">
        <v>96.002102029266709</v>
      </c>
      <c r="BV1809">
        <v>82103.648000000001</v>
      </c>
      <c r="BW1809">
        <v>77097.327999999994</v>
      </c>
      <c r="BX1809">
        <v>1578</v>
      </c>
      <c r="BY1809">
        <v>32</v>
      </c>
      <c r="BZ1809">
        <v>4.0740769307900564</v>
      </c>
      <c r="CA1809">
        <v>41.041581500821451</v>
      </c>
      <c r="CB1809">
        <v>62.044688741223197</v>
      </c>
      <c r="CC1809">
        <v>6.7544748395812232E-2</v>
      </c>
      <c r="CD1809">
        <v>5.7695781594841469</v>
      </c>
      <c r="CE1809">
        <v>0.87494011294110252</v>
      </c>
      <c r="CF1809">
        <v>93.287936979178937</v>
      </c>
      <c r="CG1809">
        <v>85716.124999999985</v>
      </c>
      <c r="CH1809">
        <v>79665.574999999997</v>
      </c>
      <c r="CI1809">
        <v>1562</v>
      </c>
      <c r="CJ1809">
        <v>35</v>
      </c>
      <c r="CK1809">
        <v>4.2013339235207177</v>
      </c>
      <c r="CL1809">
        <v>38.650021381788719</v>
      </c>
      <c r="CM1809">
        <v>56.839164754642113</v>
      </c>
      <c r="CN1809">
        <v>0</v>
      </c>
      <c r="CO1809">
        <v>5.2663898249142216</v>
      </c>
      <c r="CP1809">
        <v>1.060800282470697</v>
      </c>
      <c r="CQ1809">
        <v>93.672809892615078</v>
      </c>
      <c r="DF1809">
        <v>1790</v>
      </c>
      <c r="DG1809">
        <v>7</v>
      </c>
      <c r="DH1809">
        <v>9.9</v>
      </c>
      <c r="DI1809">
        <v>3.4</v>
      </c>
      <c r="DJ1809">
        <v>38</v>
      </c>
      <c r="DK1809">
        <v>4725</v>
      </c>
      <c r="DL1809">
        <v>77193</v>
      </c>
      <c r="DM1809">
        <v>1230</v>
      </c>
      <c r="DN1809">
        <v>419800</v>
      </c>
      <c r="DO1809">
        <v>1678</v>
      </c>
      <c r="DP1809">
        <v>1783</v>
      </c>
      <c r="DQ1809">
        <v>10</v>
      </c>
      <c r="DR1809">
        <v>7.7</v>
      </c>
      <c r="DS1809">
        <v>3.7</v>
      </c>
      <c r="DT1809">
        <v>37.9</v>
      </c>
      <c r="DU1809">
        <v>4766</v>
      </c>
      <c r="DV1809">
        <v>80117</v>
      </c>
      <c r="DW1809">
        <v>1091</v>
      </c>
      <c r="DX1809">
        <v>540300</v>
      </c>
      <c r="DY1809">
        <v>1670</v>
      </c>
      <c r="DZ1809">
        <v>1760</v>
      </c>
      <c r="EA1809">
        <v>15</v>
      </c>
      <c r="EB1809">
        <v>6.6</v>
      </c>
      <c r="EC1809">
        <v>4.0999999999999996</v>
      </c>
      <c r="ED1809">
        <v>39.299999999999997</v>
      </c>
      <c r="EE1809">
        <v>4613</v>
      </c>
      <c r="EF1809">
        <v>81577</v>
      </c>
      <c r="EG1809">
        <v>1227</v>
      </c>
      <c r="EH1809">
        <v>446600</v>
      </c>
      <c r="EI1809">
        <v>1659</v>
      </c>
    </row>
    <row r="1810" spans="1:139" x14ac:dyDescent="0.3">
      <c r="A1810" s="4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0.40315013378099201</v>
      </c>
      <c r="G1810">
        <v>1</v>
      </c>
      <c r="H1810">
        <v>2.4804655045537989</v>
      </c>
      <c r="I1810">
        <v>0</v>
      </c>
      <c r="J1810">
        <v>0</v>
      </c>
      <c r="K1810">
        <v>11</v>
      </c>
      <c r="L1810">
        <v>27.28512055009179</v>
      </c>
      <c r="M1810">
        <v>1537</v>
      </c>
      <c r="N1810">
        <v>3812.475480499189</v>
      </c>
      <c r="O1810">
        <v>0</v>
      </c>
      <c r="P1810">
        <v>0</v>
      </c>
      <c r="Q1810">
        <v>4.8235000000000001</v>
      </c>
      <c r="R1810">
        <v>4.8235000000000001</v>
      </c>
      <c r="S1810">
        <v>4.8235000000000001</v>
      </c>
      <c r="T1810">
        <v>0</v>
      </c>
      <c r="U1810">
        <v>0</v>
      </c>
      <c r="V1810">
        <v>4.8235000000000001</v>
      </c>
      <c r="W1810">
        <v>0</v>
      </c>
      <c r="X1810">
        <v>0</v>
      </c>
      <c r="Y1810">
        <v>8</v>
      </c>
      <c r="Z1810">
        <v>15</v>
      </c>
      <c r="AA1810">
        <v>8</v>
      </c>
      <c r="AB1810">
        <v>7</v>
      </c>
      <c r="AC1810">
        <v>0</v>
      </c>
      <c r="AD1810">
        <v>15</v>
      </c>
      <c r="AE1810">
        <v>1.591</v>
      </c>
      <c r="AF1810">
        <v>5.4240000000000004</v>
      </c>
      <c r="AG1810">
        <v>0</v>
      </c>
      <c r="AH1810">
        <v>8.9410000000000007</v>
      </c>
      <c r="AI1810">
        <v>7.0150000000000006</v>
      </c>
      <c r="AJ1810">
        <v>1.9259999999999999</v>
      </c>
      <c r="AK1810">
        <v>0</v>
      </c>
      <c r="AL1810">
        <v>8.9410000000000007</v>
      </c>
      <c r="AM1810">
        <v>1918.9761904761911</v>
      </c>
      <c r="AN1810">
        <v>2109.083333333333</v>
      </c>
      <c r="AO1810">
        <v>2224.7976190476188</v>
      </c>
      <c r="AP1810">
        <v>2328.4920634920632</v>
      </c>
      <c r="AQ1810">
        <v>393030.95238095243</v>
      </c>
      <c r="AR1810">
        <v>416830.95238095243</v>
      </c>
      <c r="AS1810">
        <v>450707.14285714278</v>
      </c>
      <c r="AT1810">
        <v>475639.68253968249</v>
      </c>
      <c r="AU1810">
        <v>9243.0372020844898</v>
      </c>
      <c r="AV1810">
        <v>33.754725499999999</v>
      </c>
      <c r="AW1810">
        <v>-118.1093989</v>
      </c>
      <c r="AX1810">
        <v>2379.79535076606</v>
      </c>
      <c r="AY1810">
        <v>33.830801200000003</v>
      </c>
      <c r="AZ1810">
        <v>-118.1651119</v>
      </c>
      <c r="BA1810">
        <v>2222.98859202221</v>
      </c>
      <c r="BB1810">
        <v>33.832889600000001</v>
      </c>
      <c r="BC1810">
        <v>-118.18535850000001</v>
      </c>
      <c r="BD1810">
        <v>8115.1805005627903</v>
      </c>
      <c r="BE1810">
        <v>33.789150499999998</v>
      </c>
      <c r="BF1810">
        <v>-118.2628036</v>
      </c>
      <c r="BG1810">
        <v>0</v>
      </c>
      <c r="BH1810">
        <v>0</v>
      </c>
      <c r="BI1810">
        <v>0</v>
      </c>
      <c r="BJ1810">
        <v>0</v>
      </c>
      <c r="BK1810">
        <v>38288.343999999997</v>
      </c>
      <c r="BL1810">
        <v>50379.399999999987</v>
      </c>
      <c r="BM1810">
        <v>1153</v>
      </c>
      <c r="BN1810">
        <v>32</v>
      </c>
      <c r="BO1810">
        <v>5.0362976406533573</v>
      </c>
      <c r="BP1810">
        <v>34.350224472251412</v>
      </c>
      <c r="BQ1810">
        <v>37.807312158142217</v>
      </c>
      <c r="BR1810">
        <v>0</v>
      </c>
      <c r="BS1810">
        <v>3.6094803218090892</v>
      </c>
      <c r="BT1810">
        <v>0.52426856079824113</v>
      </c>
      <c r="BU1810">
        <v>95.866251117392665</v>
      </c>
      <c r="BV1810">
        <v>40451.065599999987</v>
      </c>
      <c r="BW1810">
        <v>40050.559999999998</v>
      </c>
      <c r="BX1810">
        <v>1150</v>
      </c>
      <c r="BY1810">
        <v>35</v>
      </c>
      <c r="BZ1810">
        <v>3.568591579808873</v>
      </c>
      <c r="CA1810">
        <v>39.41578605300532</v>
      </c>
      <c r="CB1810">
        <v>39.073448269278501</v>
      </c>
      <c r="CC1810">
        <v>0</v>
      </c>
      <c r="CD1810">
        <v>3.536709450430902</v>
      </c>
      <c r="CE1810">
        <v>0.28195603937577379</v>
      </c>
      <c r="CF1810">
        <v>96.181334510193324</v>
      </c>
      <c r="CG1810">
        <v>41244.582499999997</v>
      </c>
      <c r="CH1810">
        <v>42353.85</v>
      </c>
      <c r="CI1810">
        <v>1100</v>
      </c>
      <c r="CJ1810">
        <v>38</v>
      </c>
      <c r="CK1810">
        <v>8.3147735708982928</v>
      </c>
      <c r="CL1810">
        <v>31.732789752494551</v>
      </c>
      <c r="CM1810">
        <v>40.802256968589198</v>
      </c>
      <c r="CN1810">
        <v>0</v>
      </c>
      <c r="CO1810">
        <v>5.1445094100638427</v>
      </c>
      <c r="CP1810">
        <v>0.45291129847366329</v>
      </c>
      <c r="CQ1810">
        <v>94.402579291462501</v>
      </c>
      <c r="DF1810">
        <v>517</v>
      </c>
      <c r="DG1810">
        <v>19</v>
      </c>
      <c r="DH1810">
        <v>11.7</v>
      </c>
      <c r="DI1810">
        <v>11.7</v>
      </c>
      <c r="DJ1810">
        <v>32.799999999999997</v>
      </c>
      <c r="DK1810">
        <v>1346</v>
      </c>
      <c r="DL1810">
        <v>66818</v>
      </c>
      <c r="DM1810">
        <v>1138</v>
      </c>
      <c r="DN1810">
        <v>450000</v>
      </c>
      <c r="DO1810">
        <v>1308</v>
      </c>
      <c r="DP1810">
        <v>534</v>
      </c>
      <c r="DQ1810">
        <v>25</v>
      </c>
      <c r="DR1810">
        <v>8.3000000000000007</v>
      </c>
      <c r="DS1810">
        <v>14.1</v>
      </c>
      <c r="DT1810">
        <v>33.6</v>
      </c>
      <c r="DU1810">
        <v>1438</v>
      </c>
      <c r="DV1810">
        <v>65592</v>
      </c>
      <c r="DW1810">
        <v>2529</v>
      </c>
      <c r="DX1810">
        <v>319100</v>
      </c>
      <c r="DY1810">
        <v>1364</v>
      </c>
      <c r="DZ1810">
        <v>554</v>
      </c>
      <c r="EA1810">
        <v>21</v>
      </c>
      <c r="EB1810">
        <v>8.6999999999999993</v>
      </c>
      <c r="EC1810">
        <v>12</v>
      </c>
      <c r="ED1810">
        <v>34.1</v>
      </c>
      <c r="EE1810">
        <v>1382</v>
      </c>
      <c r="EF1810">
        <v>69191</v>
      </c>
      <c r="EG1810">
        <v>1180</v>
      </c>
      <c r="EH1810">
        <v>513000</v>
      </c>
      <c r="EI1810">
        <v>1402</v>
      </c>
    </row>
    <row r="1811" spans="1:139" x14ac:dyDescent="0.3">
      <c r="A1811" s="4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1.14365472284277</v>
      </c>
      <c r="G1811">
        <v>3</v>
      </c>
      <c r="H1811">
        <v>2.623169336058818</v>
      </c>
      <c r="I1811">
        <v>0</v>
      </c>
      <c r="J1811">
        <v>0</v>
      </c>
      <c r="K1811">
        <v>4</v>
      </c>
      <c r="L1811">
        <v>3.4975591147450902</v>
      </c>
      <c r="M1811">
        <v>6858</v>
      </c>
      <c r="N1811">
        <v>5996.5651022304564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>
        <v>4</v>
      </c>
      <c r="Z1811">
        <v>18</v>
      </c>
      <c r="AA1811">
        <v>6</v>
      </c>
      <c r="AB1811">
        <v>12</v>
      </c>
      <c r="AC1811">
        <v>0</v>
      </c>
      <c r="AD1811">
        <v>18</v>
      </c>
      <c r="AE1811">
        <v>0</v>
      </c>
      <c r="AF1811">
        <v>0</v>
      </c>
      <c r="AG1811">
        <v>4.1900000000000004</v>
      </c>
      <c r="AH1811">
        <v>7.19</v>
      </c>
      <c r="AI1811">
        <v>4.1900000000000004</v>
      </c>
      <c r="AJ1811">
        <v>3</v>
      </c>
      <c r="AK1811">
        <v>0</v>
      </c>
      <c r="AL1811">
        <v>7.19</v>
      </c>
      <c r="AM1811">
        <v>1954.958333333333</v>
      </c>
      <c r="AN1811">
        <v>2152.21875</v>
      </c>
      <c r="AO1811">
        <v>2268.510416666667</v>
      </c>
      <c r="AP1811">
        <v>2384.083333333333</v>
      </c>
      <c r="AQ1811">
        <v>433226.04166666669</v>
      </c>
      <c r="AR1811">
        <v>456061.45833333331</v>
      </c>
      <c r="AS1811">
        <v>489138.54166666663</v>
      </c>
      <c r="AT1811">
        <v>514566.66666666663</v>
      </c>
      <c r="AU1811">
        <v>7609.26783615574</v>
      </c>
      <c r="AV1811">
        <v>33.754725499999999</v>
      </c>
      <c r="AW1811">
        <v>-118.1093989</v>
      </c>
      <c r="AX1811">
        <v>2776.5111655995702</v>
      </c>
      <c r="AY1811">
        <v>33.792123599999996</v>
      </c>
      <c r="AZ1811">
        <v>-118.1414286</v>
      </c>
      <c r="BA1811">
        <v>3782.25563124888</v>
      </c>
      <c r="BB1811">
        <v>33.832889600000001</v>
      </c>
      <c r="BC1811">
        <v>-118.18535850000001</v>
      </c>
      <c r="BD1811">
        <v>8776.39942656325</v>
      </c>
      <c r="BE1811">
        <v>33.789150499999998</v>
      </c>
      <c r="BF1811">
        <v>-118.2628036</v>
      </c>
      <c r="BG1811">
        <v>0</v>
      </c>
      <c r="BH1811">
        <v>0</v>
      </c>
      <c r="BI1811">
        <v>0</v>
      </c>
      <c r="BJ1811">
        <v>0</v>
      </c>
      <c r="BK1811">
        <v>38288.343999999997</v>
      </c>
      <c r="BL1811">
        <v>50379.399999999987</v>
      </c>
      <c r="BM1811">
        <v>1153</v>
      </c>
      <c r="BN1811">
        <v>32</v>
      </c>
      <c r="BO1811">
        <v>5.0362976406533573</v>
      </c>
      <c r="BP1811">
        <v>34.350224472251412</v>
      </c>
      <c r="BQ1811">
        <v>37.807312158142217</v>
      </c>
      <c r="BR1811">
        <v>0</v>
      </c>
      <c r="BS1811">
        <v>3.6094803218090892</v>
      </c>
      <c r="BT1811">
        <v>0.52426856079824113</v>
      </c>
      <c r="BU1811">
        <v>95.866251117392665</v>
      </c>
      <c r="BV1811">
        <v>40451.065599999987</v>
      </c>
      <c r="BW1811">
        <v>40050.559999999998</v>
      </c>
      <c r="BX1811">
        <v>1150</v>
      </c>
      <c r="BY1811">
        <v>35</v>
      </c>
      <c r="BZ1811">
        <v>3.568591579808873</v>
      </c>
      <c r="CA1811">
        <v>39.41578605300532</v>
      </c>
      <c r="CB1811">
        <v>39.073448269278501</v>
      </c>
      <c r="CC1811">
        <v>0</v>
      </c>
      <c r="CD1811">
        <v>3.536709450430902</v>
      </c>
      <c r="CE1811">
        <v>0.28195603937577379</v>
      </c>
      <c r="CF1811">
        <v>96.181334510193324</v>
      </c>
      <c r="CG1811">
        <v>41244.582499999997</v>
      </c>
      <c r="CH1811">
        <v>42353.85</v>
      </c>
      <c r="CI1811">
        <v>1100</v>
      </c>
      <c r="CJ1811">
        <v>38</v>
      </c>
      <c r="CK1811">
        <v>8.3147735708982928</v>
      </c>
      <c r="CL1811">
        <v>31.732789752494551</v>
      </c>
      <c r="CM1811">
        <v>40.802256968589198</v>
      </c>
      <c r="CN1811">
        <v>0</v>
      </c>
      <c r="CO1811">
        <v>5.1445094100638427</v>
      </c>
      <c r="CP1811">
        <v>0.45291129847366329</v>
      </c>
      <c r="CQ1811">
        <v>94.402579291462501</v>
      </c>
    </row>
    <row r="1812" spans="1:139" x14ac:dyDescent="0.3">
      <c r="A1812" s="4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0.653283471989067</v>
      </c>
      <c r="G1812">
        <v>2</v>
      </c>
      <c r="H1812">
        <v>3.0614581353337389</v>
      </c>
      <c r="I1812">
        <v>0</v>
      </c>
      <c r="J1812">
        <v>0</v>
      </c>
      <c r="K1812">
        <v>5</v>
      </c>
      <c r="L1812">
        <v>7.6536453383343472</v>
      </c>
      <c r="M1812">
        <v>3353</v>
      </c>
      <c r="N1812">
        <v>5132.5345638870131</v>
      </c>
      <c r="O1812">
        <v>0</v>
      </c>
      <c r="P1812">
        <v>2.9820000000000002</v>
      </c>
      <c r="Q1812">
        <v>3.976</v>
      </c>
      <c r="R1812">
        <v>6.9580000000000011</v>
      </c>
      <c r="S1812">
        <v>6.9580000000000002</v>
      </c>
      <c r="T1812">
        <v>8.8817841970012523E-16</v>
      </c>
      <c r="U1812">
        <v>0</v>
      </c>
      <c r="V1812">
        <v>6.9580000000000011</v>
      </c>
      <c r="W1812">
        <v>0</v>
      </c>
      <c r="X1812">
        <v>0</v>
      </c>
      <c r="Y1812">
        <v>2</v>
      </c>
      <c r="Z1812">
        <v>2</v>
      </c>
      <c r="AA1812">
        <v>2</v>
      </c>
      <c r="AB1812">
        <v>0</v>
      </c>
      <c r="AC1812">
        <v>0</v>
      </c>
      <c r="AD1812">
        <v>2</v>
      </c>
      <c r="AE1812">
        <v>11.135</v>
      </c>
      <c r="AF1812">
        <v>0</v>
      </c>
      <c r="AG1812">
        <v>0</v>
      </c>
      <c r="AH1812">
        <v>12.135</v>
      </c>
      <c r="AI1812">
        <v>11.135</v>
      </c>
      <c r="AJ1812">
        <v>1</v>
      </c>
      <c r="AK1812">
        <v>0</v>
      </c>
      <c r="AL1812">
        <v>12.135</v>
      </c>
      <c r="AM1812">
        <v>2060.62962962963</v>
      </c>
      <c r="AN1812">
        <v>2259.3981481481478</v>
      </c>
      <c r="AO1812">
        <v>2377.12962962963</v>
      </c>
      <c r="AP1812">
        <v>2486.5432098765432</v>
      </c>
      <c r="AQ1812">
        <v>492844.44444444438</v>
      </c>
      <c r="AR1812">
        <v>516687.96296296292</v>
      </c>
      <c r="AS1812">
        <v>550721.29629629629</v>
      </c>
      <c r="AT1812">
        <v>576906.17283950618</v>
      </c>
      <c r="AU1812">
        <v>6700.1323088511499</v>
      </c>
      <c r="AV1812">
        <v>33.754725499999999</v>
      </c>
      <c r="AW1812">
        <v>-118.1093989</v>
      </c>
      <c r="AX1812">
        <v>1775.08510496894</v>
      </c>
      <c r="AY1812">
        <v>33.792123599999996</v>
      </c>
      <c r="AZ1812">
        <v>-118.1414286</v>
      </c>
      <c r="BA1812">
        <v>3334.3173214130502</v>
      </c>
      <c r="BB1812">
        <v>33.796788200000002</v>
      </c>
      <c r="BC1812">
        <v>-118.12298149999999</v>
      </c>
      <c r="BD1812">
        <v>9664.3350164512703</v>
      </c>
      <c r="BE1812">
        <v>33.789150499999998</v>
      </c>
      <c r="BF1812">
        <v>-118.2628036</v>
      </c>
      <c r="BG1812">
        <v>0</v>
      </c>
      <c r="BH1812">
        <v>0</v>
      </c>
      <c r="BI1812">
        <v>0</v>
      </c>
      <c r="BJ1812">
        <v>0</v>
      </c>
      <c r="BK1812">
        <v>38288.343999999997</v>
      </c>
      <c r="BL1812">
        <v>50379.399999999987</v>
      </c>
      <c r="BM1812">
        <v>1153</v>
      </c>
      <c r="BN1812">
        <v>32</v>
      </c>
      <c r="BO1812">
        <v>5.0362976406533573</v>
      </c>
      <c r="BP1812">
        <v>34.350224472251412</v>
      </c>
      <c r="BQ1812">
        <v>37.807312158142217</v>
      </c>
      <c r="BR1812">
        <v>0</v>
      </c>
      <c r="BS1812">
        <v>3.6094803218090892</v>
      </c>
      <c r="BT1812">
        <v>0.52426856079824113</v>
      </c>
      <c r="BU1812">
        <v>95.866251117392665</v>
      </c>
      <c r="BV1812">
        <v>40451.065599999987</v>
      </c>
      <c r="BW1812">
        <v>40050.559999999998</v>
      </c>
      <c r="BX1812">
        <v>1150</v>
      </c>
      <c r="BY1812">
        <v>35</v>
      </c>
      <c r="BZ1812">
        <v>3.568591579808873</v>
      </c>
      <c r="CA1812">
        <v>39.41578605300532</v>
      </c>
      <c r="CB1812">
        <v>39.073448269278501</v>
      </c>
      <c r="CC1812">
        <v>0</v>
      </c>
      <c r="CD1812">
        <v>3.536709450430902</v>
      </c>
      <c r="CE1812">
        <v>0.28195603937577379</v>
      </c>
      <c r="CF1812">
        <v>96.181334510193324</v>
      </c>
      <c r="CG1812">
        <v>41244.582499999997</v>
      </c>
      <c r="CH1812">
        <v>42353.85</v>
      </c>
      <c r="CI1812">
        <v>1100</v>
      </c>
      <c r="CJ1812">
        <v>38</v>
      </c>
      <c r="CK1812">
        <v>8.3147735708982928</v>
      </c>
      <c r="CL1812">
        <v>31.732789752494551</v>
      </c>
      <c r="CM1812">
        <v>40.802256968589198</v>
      </c>
      <c r="CN1812">
        <v>0</v>
      </c>
      <c r="CO1812">
        <v>5.1445094100638427</v>
      </c>
      <c r="CP1812">
        <v>0.45291129847366329</v>
      </c>
      <c r="CQ1812">
        <v>94.402579291462501</v>
      </c>
      <c r="DF1812">
        <v>1286</v>
      </c>
      <c r="DG1812">
        <v>63</v>
      </c>
      <c r="DH1812">
        <v>8.3000000000000007</v>
      </c>
      <c r="DI1812">
        <v>6.8</v>
      </c>
      <c r="DJ1812">
        <v>31.9</v>
      </c>
      <c r="DK1812">
        <v>3175</v>
      </c>
      <c r="DL1812">
        <v>107694</v>
      </c>
      <c r="DM1812">
        <v>1761</v>
      </c>
      <c r="DN1812">
        <v>449300</v>
      </c>
      <c r="DO1812">
        <v>2458</v>
      </c>
      <c r="DP1812">
        <v>1309</v>
      </c>
      <c r="DQ1812">
        <v>65</v>
      </c>
      <c r="DR1812">
        <v>3.4</v>
      </c>
      <c r="DS1812">
        <v>11.7</v>
      </c>
      <c r="DT1812">
        <v>32.5</v>
      </c>
      <c r="DU1812">
        <v>3354</v>
      </c>
      <c r="DV1812">
        <v>99491</v>
      </c>
      <c r="DW1812">
        <v>1946</v>
      </c>
      <c r="DX1812">
        <v>324200</v>
      </c>
      <c r="DY1812">
        <v>2223</v>
      </c>
      <c r="DZ1812">
        <v>1352</v>
      </c>
      <c r="EA1812">
        <v>91</v>
      </c>
      <c r="EB1812">
        <v>2.8</v>
      </c>
      <c r="EC1812">
        <v>9.1999999999999993</v>
      </c>
      <c r="ED1812">
        <v>32.299999999999997</v>
      </c>
      <c r="EE1812">
        <v>3256</v>
      </c>
      <c r="EF1812">
        <v>107977</v>
      </c>
      <c r="EG1812">
        <v>1861</v>
      </c>
      <c r="EH1812">
        <v>520100</v>
      </c>
      <c r="EI1812">
        <v>2426</v>
      </c>
    </row>
    <row r="1813" spans="1:139" x14ac:dyDescent="0.3">
      <c r="A1813" s="4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1.23382832531637</v>
      </c>
      <c r="G1813">
        <v>0</v>
      </c>
      <c r="H1813">
        <v>0</v>
      </c>
      <c r="I1813">
        <v>0</v>
      </c>
      <c r="J1813">
        <v>0</v>
      </c>
      <c r="K1813">
        <v>4</v>
      </c>
      <c r="L1813">
        <v>3.2419421064712122</v>
      </c>
      <c r="M1813">
        <v>3686</v>
      </c>
      <c r="N1813">
        <v>2987.449651113222</v>
      </c>
      <c r="O1813">
        <v>0</v>
      </c>
      <c r="P1813">
        <v>0</v>
      </c>
      <c r="Q1813">
        <v>0</v>
      </c>
      <c r="R1813">
        <v>4.0000000000000002E-4</v>
      </c>
      <c r="S1813">
        <v>0</v>
      </c>
      <c r="T1813">
        <v>4.0000000000000002E-4</v>
      </c>
      <c r="U1813">
        <v>0</v>
      </c>
      <c r="V1813">
        <v>4.0000000000000002E-4</v>
      </c>
      <c r="W1813">
        <v>0</v>
      </c>
      <c r="X1813">
        <v>0</v>
      </c>
      <c r="Y1813">
        <v>0</v>
      </c>
      <c r="Z1813">
        <v>18</v>
      </c>
      <c r="AA1813">
        <v>0</v>
      </c>
      <c r="AB1813">
        <v>18</v>
      </c>
      <c r="AC1813">
        <v>0</v>
      </c>
      <c r="AD1813">
        <v>18</v>
      </c>
      <c r="AE1813">
        <v>0</v>
      </c>
      <c r="AF1813">
        <v>0</v>
      </c>
      <c r="AG1813">
        <v>0</v>
      </c>
      <c r="AH1813">
        <v>6</v>
      </c>
      <c r="AI1813">
        <v>0</v>
      </c>
      <c r="AJ1813">
        <v>6</v>
      </c>
      <c r="AK1813">
        <v>0</v>
      </c>
      <c r="AL1813">
        <v>6</v>
      </c>
      <c r="AU1813">
        <v>50150.378159546701</v>
      </c>
      <c r="AV1813">
        <v>33.792514599999997</v>
      </c>
      <c r="AW1813">
        <v>-118.3310494</v>
      </c>
      <c r="AX1813">
        <v>45831.885814207097</v>
      </c>
      <c r="AY1813">
        <v>33.753298700000002</v>
      </c>
      <c r="AZ1813">
        <v>-118.30756409999999</v>
      </c>
      <c r="BA1813">
        <v>45898.356296170503</v>
      </c>
      <c r="BB1813">
        <v>33.749330100000002</v>
      </c>
      <c r="BC1813">
        <v>-118.4066803</v>
      </c>
      <c r="BD1813">
        <v>43964.376095189698</v>
      </c>
      <c r="BE1813">
        <v>33.7357394</v>
      </c>
      <c r="BF1813">
        <v>-118.29294969999999</v>
      </c>
      <c r="BG1813">
        <v>0</v>
      </c>
      <c r="BH1813">
        <v>0</v>
      </c>
      <c r="BI1813">
        <v>0</v>
      </c>
      <c r="BJ1813">
        <v>0</v>
      </c>
      <c r="BK1813">
        <v>153959.44639999999</v>
      </c>
      <c r="BL1813">
        <v>111237.71520000001</v>
      </c>
      <c r="BM1813">
        <v>1810</v>
      </c>
      <c r="BN1813">
        <v>30</v>
      </c>
      <c r="BO1813">
        <v>1.649133696478067</v>
      </c>
      <c r="BP1813">
        <v>41.941076378112861</v>
      </c>
      <c r="BQ1813">
        <v>60.458546783347877</v>
      </c>
      <c r="BR1813">
        <v>0.36834864421071323</v>
      </c>
      <c r="BS1813">
        <v>6.0988328229707536</v>
      </c>
      <c r="BT1813">
        <v>1.421248835041939</v>
      </c>
      <c r="BU1813">
        <v>92.111569697776602</v>
      </c>
      <c r="BV1813">
        <v>132166.848</v>
      </c>
      <c r="BW1813">
        <v>103730.9504</v>
      </c>
      <c r="BX1813">
        <v>1670</v>
      </c>
      <c r="BY1813">
        <v>38</v>
      </c>
      <c r="BZ1813">
        <v>2.4016775701444941</v>
      </c>
      <c r="CA1813">
        <v>44.871724861021612</v>
      </c>
      <c r="CB1813">
        <v>61.568414782678268</v>
      </c>
      <c r="CC1813">
        <v>0.36202054833143488</v>
      </c>
      <c r="CD1813">
        <v>7.9700910126425244</v>
      </c>
      <c r="CE1813">
        <v>0.73306341562440092</v>
      </c>
      <c r="CF1813">
        <v>90.934825023401643</v>
      </c>
      <c r="CG1813">
        <v>121515.21249999999</v>
      </c>
      <c r="CH1813">
        <v>98825.65</v>
      </c>
      <c r="CI1813">
        <v>1530</v>
      </c>
      <c r="CJ1813">
        <v>38</v>
      </c>
      <c r="CK1813">
        <v>2.779852119860744</v>
      </c>
      <c r="CL1813">
        <v>37.959758932233868</v>
      </c>
      <c r="CM1813">
        <v>57.278355150530011</v>
      </c>
      <c r="CN1813">
        <v>0.21201640450160081</v>
      </c>
      <c r="CO1813">
        <v>6.5575174806454726</v>
      </c>
      <c r="CP1813">
        <v>1.8182012870894859</v>
      </c>
      <c r="CQ1813">
        <v>91.412264827763451</v>
      </c>
      <c r="DF1813">
        <v>2128</v>
      </c>
      <c r="DG1813">
        <v>917</v>
      </c>
      <c r="DH1813">
        <v>6.8</v>
      </c>
      <c r="DI1813">
        <v>11</v>
      </c>
      <c r="DJ1813">
        <v>32.700000000000003</v>
      </c>
      <c r="DK1813">
        <v>3563</v>
      </c>
      <c r="DL1813">
        <v>55404</v>
      </c>
      <c r="DM1813">
        <v>1389</v>
      </c>
      <c r="DN1813">
        <v>744900</v>
      </c>
      <c r="DO1813">
        <v>1458</v>
      </c>
      <c r="DP1813">
        <v>2092</v>
      </c>
      <c r="DQ1813">
        <v>865</v>
      </c>
      <c r="DR1813">
        <v>6.3</v>
      </c>
      <c r="DS1813">
        <v>14.9</v>
      </c>
      <c r="DT1813">
        <v>31.8</v>
      </c>
      <c r="DU1813">
        <v>3571</v>
      </c>
      <c r="DV1813">
        <v>60375</v>
      </c>
      <c r="DW1813">
        <v>1892</v>
      </c>
      <c r="DX1813">
        <v>240700</v>
      </c>
      <c r="DY1813">
        <v>1011</v>
      </c>
      <c r="DZ1813">
        <v>2038</v>
      </c>
      <c r="EA1813">
        <v>784</v>
      </c>
      <c r="EB1813">
        <v>3.9</v>
      </c>
      <c r="EC1813">
        <v>13.2</v>
      </c>
      <c r="ED1813">
        <v>31.5</v>
      </c>
      <c r="EE1813">
        <v>3581</v>
      </c>
      <c r="EF1813">
        <v>62440</v>
      </c>
      <c r="EG1813">
        <v>1426</v>
      </c>
      <c r="EH1813">
        <v>704900</v>
      </c>
      <c r="EI1813">
        <v>1454</v>
      </c>
    </row>
    <row r="1814" spans="1:139" x14ac:dyDescent="0.3">
      <c r="A1814" s="4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130.89049082838301</v>
      </c>
      <c r="G1814">
        <v>0</v>
      </c>
      <c r="H1814">
        <v>0</v>
      </c>
      <c r="I1814">
        <v>0</v>
      </c>
      <c r="J1814">
        <v>0</v>
      </c>
      <c r="K1814">
        <v>3</v>
      </c>
      <c r="L1814">
        <v>2.2919923219888051E-2</v>
      </c>
      <c r="M1814">
        <v>545</v>
      </c>
      <c r="N1814">
        <v>4.1637860516129974</v>
      </c>
      <c r="O1814">
        <v>0</v>
      </c>
      <c r="P1814">
        <v>0</v>
      </c>
      <c r="Q1814">
        <v>0</v>
      </c>
      <c r="R1814">
        <v>1.9996</v>
      </c>
      <c r="S1814">
        <v>0</v>
      </c>
      <c r="T1814">
        <v>1.9996</v>
      </c>
      <c r="U1814">
        <v>0</v>
      </c>
      <c r="V1814">
        <v>1.9996</v>
      </c>
      <c r="W1814">
        <v>0</v>
      </c>
      <c r="X1814">
        <v>0</v>
      </c>
      <c r="Y1814">
        <v>19</v>
      </c>
      <c r="Z1814">
        <v>19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U1814">
        <v>74284.1758347836</v>
      </c>
      <c r="AV1814">
        <v>33.792514599999997</v>
      </c>
      <c r="AW1814">
        <v>-118.3310494</v>
      </c>
      <c r="AX1814">
        <v>70083.515951062203</v>
      </c>
      <c r="AY1814">
        <v>33.760471299999999</v>
      </c>
      <c r="AZ1814">
        <v>-118.39467620000001</v>
      </c>
      <c r="BA1814">
        <v>68773.175798561293</v>
      </c>
      <c r="BB1814">
        <v>33.749330100000002</v>
      </c>
      <c r="BC1814">
        <v>-118.4066803</v>
      </c>
      <c r="BD1814">
        <v>68701.836224495797</v>
      </c>
      <c r="BE1814">
        <v>33.7357394</v>
      </c>
      <c r="BF1814">
        <v>-118.29294969999999</v>
      </c>
      <c r="BG1814">
        <v>0</v>
      </c>
      <c r="BH1814">
        <v>0</v>
      </c>
      <c r="BI1814">
        <v>0</v>
      </c>
      <c r="BJ1814">
        <v>0</v>
      </c>
    </row>
    <row r="1815" spans="1:139" x14ac:dyDescent="0.3">
      <c r="A1815" s="4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0.29251303647017002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13.67460421001754</v>
      </c>
      <c r="M1815">
        <v>6809</v>
      </c>
      <c r="N1815">
        <v>23277.59501650235</v>
      </c>
      <c r="O1815">
        <v>1.2863</v>
      </c>
      <c r="P1815">
        <v>0</v>
      </c>
      <c r="Q1815">
        <v>2.5726</v>
      </c>
      <c r="R1815">
        <v>39.875300000000003</v>
      </c>
      <c r="S1815">
        <v>3.8589000000000002</v>
      </c>
      <c r="T1815">
        <v>36.016399999999997</v>
      </c>
      <c r="U1815">
        <v>0</v>
      </c>
      <c r="V1815">
        <v>39.875300000000003</v>
      </c>
      <c r="W1815">
        <v>2</v>
      </c>
      <c r="X1815">
        <v>0</v>
      </c>
      <c r="Y1815">
        <v>10</v>
      </c>
      <c r="Z1815">
        <v>20</v>
      </c>
      <c r="AA1815">
        <v>12</v>
      </c>
      <c r="AB1815">
        <v>8</v>
      </c>
      <c r="AC1815">
        <v>0</v>
      </c>
      <c r="AD1815">
        <v>20</v>
      </c>
      <c r="AE1815">
        <v>0</v>
      </c>
      <c r="AF1815">
        <v>0</v>
      </c>
      <c r="AG1815">
        <v>8.3789999999999996</v>
      </c>
      <c r="AH1815">
        <v>38.298000000000002</v>
      </c>
      <c r="AI1815">
        <v>8.3789999999999996</v>
      </c>
      <c r="AJ1815">
        <v>29.919</v>
      </c>
      <c r="AK1815">
        <v>0</v>
      </c>
      <c r="AL1815">
        <v>38.298000000000002</v>
      </c>
      <c r="AM1815">
        <v>1833.7564102564099</v>
      </c>
      <c r="AN1815">
        <v>2020.6217948717949</v>
      </c>
      <c r="AO1815">
        <v>2157.3076923076919</v>
      </c>
      <c r="AP1815">
        <v>2348.3504273504282</v>
      </c>
      <c r="AQ1815">
        <v>310174.35897435888</v>
      </c>
      <c r="AR1815">
        <v>339961.53846153861</v>
      </c>
      <c r="AS1815">
        <v>379641.66666666669</v>
      </c>
      <c r="AT1815">
        <v>426064.10256410262</v>
      </c>
      <c r="AU1815">
        <v>10293.7757493521</v>
      </c>
      <c r="AV1815">
        <v>33.906780300000001</v>
      </c>
      <c r="AW1815">
        <v>-118.3906138</v>
      </c>
      <c r="AX1815">
        <v>1225.8222096976599</v>
      </c>
      <c r="AY1815">
        <v>33.959282999999999</v>
      </c>
      <c r="AZ1815">
        <v>-118.30792940000001</v>
      </c>
      <c r="BA1815">
        <v>7925.6550400531596</v>
      </c>
      <c r="BB1815">
        <v>34.0257729</v>
      </c>
      <c r="BC1815">
        <v>-118.28476670000001</v>
      </c>
      <c r="BD1815">
        <v>1386.5226921379899</v>
      </c>
      <c r="BE1815">
        <v>33.948435199999999</v>
      </c>
      <c r="BF1815">
        <v>-118.2829768</v>
      </c>
      <c r="BG1815">
        <v>0</v>
      </c>
      <c r="BH1815">
        <v>0</v>
      </c>
      <c r="BI1815">
        <v>0</v>
      </c>
      <c r="BJ1815">
        <v>0</v>
      </c>
      <c r="BK1815">
        <v>56424.927999999993</v>
      </c>
      <c r="BL1815">
        <v>50379.399999999987</v>
      </c>
      <c r="BM1815">
        <v>1160</v>
      </c>
      <c r="BN1815">
        <v>37</v>
      </c>
      <c r="BO1815">
        <v>4.2417172188520764</v>
      </c>
      <c r="BP1815">
        <v>36.442681599004509</v>
      </c>
      <c r="BQ1815">
        <v>45.275679642824379</v>
      </c>
      <c r="BR1815">
        <v>0</v>
      </c>
      <c r="BS1815">
        <v>2.7887375170985109</v>
      </c>
      <c r="BT1815">
        <v>0.98756256276043108</v>
      </c>
      <c r="BU1815">
        <v>96.223699920141058</v>
      </c>
      <c r="BV1815">
        <v>54068.255999999987</v>
      </c>
      <c r="BW1815">
        <v>50764.084799999997</v>
      </c>
      <c r="BX1815">
        <v>1150</v>
      </c>
      <c r="BY1815">
        <v>37</v>
      </c>
      <c r="BZ1815">
        <v>3.2558176299481469</v>
      </c>
      <c r="CA1815">
        <v>37.409889970911863</v>
      </c>
      <c r="CB1815">
        <v>47.201140842656741</v>
      </c>
      <c r="CC1815">
        <v>0</v>
      </c>
      <c r="CD1815">
        <v>3.5394863576394791</v>
      </c>
      <c r="CE1815">
        <v>0.84015249010514037</v>
      </c>
      <c r="CF1815">
        <v>95.620361152255384</v>
      </c>
      <c r="CG1815">
        <v>42353.85</v>
      </c>
      <c r="CH1815">
        <v>38723.519999999997</v>
      </c>
      <c r="CI1815">
        <v>1110</v>
      </c>
      <c r="CJ1815">
        <v>39</v>
      </c>
      <c r="CK1815">
        <v>6.47213386806804</v>
      </c>
      <c r="CL1815">
        <v>37.10738893815028</v>
      </c>
      <c r="CM1815">
        <v>38.434216368210741</v>
      </c>
      <c r="CN1815">
        <v>0</v>
      </c>
      <c r="CO1815">
        <v>4.5209041808361672</v>
      </c>
      <c r="CP1815">
        <v>0.39507901580316063</v>
      </c>
      <c r="CQ1815">
        <v>95.084016803360669</v>
      </c>
      <c r="DF1815">
        <v>2227</v>
      </c>
      <c r="DG1815">
        <v>174</v>
      </c>
      <c r="DH1815">
        <v>16.600000000000001</v>
      </c>
      <c r="DI1815">
        <v>44.6</v>
      </c>
      <c r="DJ1815">
        <v>50</v>
      </c>
      <c r="DK1815">
        <v>6849</v>
      </c>
      <c r="DL1815">
        <v>22727</v>
      </c>
      <c r="DM1815">
        <v>1009</v>
      </c>
      <c r="DN1815">
        <v>310500</v>
      </c>
      <c r="DO1815">
        <v>1057</v>
      </c>
      <c r="DP1815">
        <v>2203</v>
      </c>
      <c r="DQ1815">
        <v>165</v>
      </c>
      <c r="DR1815">
        <v>16.3</v>
      </c>
      <c r="DS1815">
        <v>46</v>
      </c>
      <c r="DT1815">
        <v>50</v>
      </c>
      <c r="DU1815">
        <v>7055</v>
      </c>
      <c r="DV1815">
        <v>22860</v>
      </c>
      <c r="DW1815">
        <v>1132</v>
      </c>
      <c r="DX1815">
        <v>247600</v>
      </c>
      <c r="DY1815">
        <v>1185</v>
      </c>
      <c r="DZ1815">
        <v>2197</v>
      </c>
      <c r="EA1815">
        <v>155</v>
      </c>
      <c r="EB1815">
        <v>16.5</v>
      </c>
      <c r="EC1815">
        <v>36.9</v>
      </c>
      <c r="ED1815">
        <v>50</v>
      </c>
      <c r="EE1815">
        <v>6691</v>
      </c>
      <c r="EF1815">
        <v>25875</v>
      </c>
      <c r="EG1815">
        <v>983</v>
      </c>
      <c r="EH1815">
        <v>319400</v>
      </c>
      <c r="EI1815">
        <v>1012</v>
      </c>
    </row>
    <row r="1816" spans="1:139" x14ac:dyDescent="0.3">
      <c r="A1816" s="4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0.22614967892167401</v>
      </c>
      <c r="G1816">
        <v>2</v>
      </c>
      <c r="H1816">
        <v>8.8437003737365085</v>
      </c>
      <c r="I1816">
        <v>0</v>
      </c>
      <c r="J1816">
        <v>0</v>
      </c>
      <c r="K1816">
        <v>3</v>
      </c>
      <c r="L1816">
        <v>13.26555056060476</v>
      </c>
      <c r="M1816">
        <v>4818</v>
      </c>
      <c r="N1816">
        <v>21304.474200331249</v>
      </c>
      <c r="O1816">
        <v>1</v>
      </c>
      <c r="P1816">
        <v>2</v>
      </c>
      <c r="Q1816">
        <v>9</v>
      </c>
      <c r="R1816">
        <v>66</v>
      </c>
      <c r="S1816">
        <v>12</v>
      </c>
      <c r="T1816">
        <v>54</v>
      </c>
      <c r="U1816">
        <v>0</v>
      </c>
      <c r="V1816">
        <v>66</v>
      </c>
      <c r="W1816">
        <v>0</v>
      </c>
      <c r="X1816">
        <v>0</v>
      </c>
      <c r="Y1816">
        <v>4</v>
      </c>
      <c r="Z1816">
        <v>14</v>
      </c>
      <c r="AA1816">
        <v>4</v>
      </c>
      <c r="AB1816">
        <v>10</v>
      </c>
      <c r="AC1816">
        <v>0</v>
      </c>
      <c r="AD1816">
        <v>14</v>
      </c>
      <c r="AE1816">
        <v>0</v>
      </c>
      <c r="AF1816">
        <v>1.8080000000000001</v>
      </c>
      <c r="AG1816">
        <v>8.3789999999999996</v>
      </c>
      <c r="AH1816">
        <v>40.220999999999997</v>
      </c>
      <c r="AI1816">
        <v>10.186999999999999</v>
      </c>
      <c r="AJ1816">
        <v>30.033999999999999</v>
      </c>
      <c r="AK1816">
        <v>0</v>
      </c>
      <c r="AL1816">
        <v>40.220999999999997</v>
      </c>
      <c r="AM1816">
        <v>1836.886363636364</v>
      </c>
      <c r="AN1816">
        <v>2013.651515151515</v>
      </c>
      <c r="AO1816">
        <v>2150.833333333333</v>
      </c>
      <c r="AP1816">
        <v>2337.575757575758</v>
      </c>
      <c r="AQ1816">
        <v>306377.27272727271</v>
      </c>
      <c r="AR1816">
        <v>335503.7878787879</v>
      </c>
      <c r="AS1816">
        <v>373436.36363636359</v>
      </c>
      <c r="AT1816">
        <v>414263.63636363641</v>
      </c>
      <c r="AU1816">
        <v>9780.1093485346992</v>
      </c>
      <c r="AV1816">
        <v>33.906780300000001</v>
      </c>
      <c r="AW1816">
        <v>-118.3906138</v>
      </c>
      <c r="AX1816">
        <v>1573.76074280694</v>
      </c>
      <c r="AY1816">
        <v>33.959282999999999</v>
      </c>
      <c r="AZ1816">
        <v>-118.30792940000001</v>
      </c>
      <c r="BA1816">
        <v>8706.3876831970902</v>
      </c>
      <c r="BB1816">
        <v>34.0257729</v>
      </c>
      <c r="BC1816">
        <v>-118.28476670000001</v>
      </c>
      <c r="BD1816">
        <v>1320.00407833145</v>
      </c>
      <c r="BE1816">
        <v>33.948435199999999</v>
      </c>
      <c r="BF1816">
        <v>-118.2829768</v>
      </c>
      <c r="BG1816">
        <v>0</v>
      </c>
      <c r="BH1816">
        <v>0</v>
      </c>
      <c r="BI1816">
        <v>0</v>
      </c>
      <c r="BJ1816">
        <v>0</v>
      </c>
      <c r="BK1816">
        <v>56424.927999999993</v>
      </c>
      <c r="BL1816">
        <v>50379.399999999987</v>
      </c>
      <c r="BM1816">
        <v>1160</v>
      </c>
      <c r="BN1816">
        <v>37</v>
      </c>
      <c r="BO1816">
        <v>4.2417172188520764</v>
      </c>
      <c r="BP1816">
        <v>36.442681599004509</v>
      </c>
      <c r="BQ1816">
        <v>45.275679642824379</v>
      </c>
      <c r="BR1816">
        <v>0</v>
      </c>
      <c r="BS1816">
        <v>2.7887375170985109</v>
      </c>
      <c r="BT1816">
        <v>0.98756256276043108</v>
      </c>
      <c r="BU1816">
        <v>96.223699920141058</v>
      </c>
      <c r="BV1816">
        <v>54068.255999999987</v>
      </c>
      <c r="BW1816">
        <v>50764.084799999997</v>
      </c>
      <c r="BX1816">
        <v>1150</v>
      </c>
      <c r="BY1816">
        <v>37</v>
      </c>
      <c r="BZ1816">
        <v>3.2558176299481469</v>
      </c>
      <c r="CA1816">
        <v>37.409889970911863</v>
      </c>
      <c r="CB1816">
        <v>47.201140842656741</v>
      </c>
      <c r="CC1816">
        <v>0</v>
      </c>
      <c r="CD1816">
        <v>3.5394863576394791</v>
      </c>
      <c r="CE1816">
        <v>0.84015249010514037</v>
      </c>
      <c r="CF1816">
        <v>95.620361152255384</v>
      </c>
      <c r="CG1816">
        <v>42353.85</v>
      </c>
      <c r="CH1816">
        <v>38723.519999999997</v>
      </c>
      <c r="CI1816">
        <v>1110</v>
      </c>
      <c r="CJ1816">
        <v>39</v>
      </c>
      <c r="CK1816">
        <v>6.47213386806804</v>
      </c>
      <c r="CL1816">
        <v>37.10738893815028</v>
      </c>
      <c r="CM1816">
        <v>38.434216368210741</v>
      </c>
      <c r="CN1816">
        <v>0</v>
      </c>
      <c r="CO1816">
        <v>4.5209041808361672</v>
      </c>
      <c r="CP1816">
        <v>0.39507901580316063</v>
      </c>
      <c r="CQ1816">
        <v>95.084016803360669</v>
      </c>
      <c r="DF1816">
        <v>1326</v>
      </c>
      <c r="DG1816">
        <v>160</v>
      </c>
      <c r="DH1816">
        <v>14.8</v>
      </c>
      <c r="DI1816">
        <v>37.799999999999997</v>
      </c>
      <c r="DJ1816">
        <v>48.6</v>
      </c>
      <c r="DK1816">
        <v>4303</v>
      </c>
      <c r="DL1816">
        <v>24712</v>
      </c>
      <c r="DM1816">
        <v>1047</v>
      </c>
      <c r="DN1816">
        <v>294100</v>
      </c>
      <c r="DO1816">
        <v>1170</v>
      </c>
      <c r="DP1816">
        <v>1365</v>
      </c>
      <c r="DQ1816">
        <v>127</v>
      </c>
      <c r="DR1816">
        <v>14.8</v>
      </c>
      <c r="DS1816">
        <v>33.299999999999997</v>
      </c>
      <c r="DT1816">
        <v>48.7</v>
      </c>
      <c r="DU1816">
        <v>4451</v>
      </c>
      <c r="DV1816">
        <v>29103</v>
      </c>
      <c r="DW1816">
        <v>1106</v>
      </c>
      <c r="DX1816">
        <v>275500</v>
      </c>
      <c r="DY1816">
        <v>1012</v>
      </c>
      <c r="DZ1816">
        <v>1418</v>
      </c>
      <c r="EA1816">
        <v>119</v>
      </c>
      <c r="EB1816">
        <v>15.4</v>
      </c>
      <c r="EC1816">
        <v>34.200000000000003</v>
      </c>
      <c r="ED1816">
        <v>44.6</v>
      </c>
      <c r="EE1816">
        <v>4395</v>
      </c>
      <c r="EF1816">
        <v>30703</v>
      </c>
      <c r="EG1816">
        <v>1122</v>
      </c>
      <c r="EH1816">
        <v>296200</v>
      </c>
      <c r="EI1816">
        <v>1171</v>
      </c>
    </row>
    <row r="1817" spans="1:139" x14ac:dyDescent="0.3">
      <c r="A1817" s="4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0.32014982655496699</v>
      </c>
      <c r="G1817">
        <v>1</v>
      </c>
      <c r="H1817">
        <v>3.1235375347870402</v>
      </c>
      <c r="I1817">
        <v>0</v>
      </c>
      <c r="J1817">
        <v>0</v>
      </c>
      <c r="K1817">
        <v>3</v>
      </c>
      <c r="L1817">
        <v>9.3706126043611206</v>
      </c>
      <c r="M1817">
        <v>6286</v>
      </c>
      <c r="N1817">
        <v>19634.55694367133</v>
      </c>
      <c r="O1817">
        <v>3</v>
      </c>
      <c r="P1817">
        <v>8</v>
      </c>
      <c r="Q1817">
        <v>9</v>
      </c>
      <c r="R1817">
        <v>76</v>
      </c>
      <c r="S1817">
        <v>20</v>
      </c>
      <c r="T1817">
        <v>56</v>
      </c>
      <c r="U1817">
        <v>0</v>
      </c>
      <c r="V1817">
        <v>76</v>
      </c>
      <c r="W1817">
        <v>5</v>
      </c>
      <c r="X1817">
        <v>0</v>
      </c>
      <c r="Y1817">
        <v>6</v>
      </c>
      <c r="Z1817">
        <v>29</v>
      </c>
      <c r="AA1817">
        <v>11</v>
      </c>
      <c r="AB1817">
        <v>18</v>
      </c>
      <c r="AC1817">
        <v>0</v>
      </c>
      <c r="AD1817">
        <v>29</v>
      </c>
      <c r="AE1817">
        <v>3.181</v>
      </c>
      <c r="AF1817">
        <v>1.8080000000000001</v>
      </c>
      <c r="AG1817">
        <v>12.569000000000001</v>
      </c>
      <c r="AH1817">
        <v>30.335000000000001</v>
      </c>
      <c r="AI1817">
        <v>17.558</v>
      </c>
      <c r="AJ1817">
        <v>12.776999999999999</v>
      </c>
      <c r="AK1817">
        <v>0</v>
      </c>
      <c r="AL1817">
        <v>30.335000000000001</v>
      </c>
      <c r="AM1817">
        <v>1858.386363636364</v>
      </c>
      <c r="AN1817">
        <v>2035.765151515152</v>
      </c>
      <c r="AO1817">
        <v>2173.537878787879</v>
      </c>
      <c r="AP1817">
        <v>2353.3535353535349</v>
      </c>
      <c r="AQ1817">
        <v>316393.93939393939</v>
      </c>
      <c r="AR1817">
        <v>345611.36363636371</v>
      </c>
      <c r="AS1817">
        <v>383945.45454545459</v>
      </c>
      <c r="AT1817">
        <v>425009.09090909088</v>
      </c>
      <c r="AU1817">
        <v>9343.0099755166102</v>
      </c>
      <c r="AV1817">
        <v>33.906780300000001</v>
      </c>
      <c r="AW1817">
        <v>-118.3906138</v>
      </c>
      <c r="AX1817">
        <v>2026.29452210915</v>
      </c>
      <c r="AY1817">
        <v>33.959282999999999</v>
      </c>
      <c r="AZ1817">
        <v>-118.30792940000001</v>
      </c>
      <c r="BA1817">
        <v>8802.9788169074109</v>
      </c>
      <c r="BB1817">
        <v>33.901245500000002</v>
      </c>
      <c r="BC1817">
        <v>-118.38036820000001</v>
      </c>
      <c r="BD1817">
        <v>1627.8774695463301</v>
      </c>
      <c r="BE1817">
        <v>33.948435199999999</v>
      </c>
      <c r="BF1817">
        <v>-118.2829768</v>
      </c>
      <c r="BG1817">
        <v>0</v>
      </c>
      <c r="BH1817">
        <v>0</v>
      </c>
      <c r="BI1817">
        <v>0</v>
      </c>
      <c r="BJ1817">
        <v>0</v>
      </c>
      <c r="BK1817">
        <v>56424.927999999993</v>
      </c>
      <c r="BL1817">
        <v>50379.399999999987</v>
      </c>
      <c r="BM1817">
        <v>1160</v>
      </c>
      <c r="BN1817">
        <v>37</v>
      </c>
      <c r="BO1817">
        <v>4.2417172188520764</v>
      </c>
      <c r="BP1817">
        <v>36.442681599004509</v>
      </c>
      <c r="BQ1817">
        <v>45.275679642824379</v>
      </c>
      <c r="BR1817">
        <v>0</v>
      </c>
      <c r="BS1817">
        <v>2.7887375170985109</v>
      </c>
      <c r="BT1817">
        <v>0.98756256276043108</v>
      </c>
      <c r="BU1817">
        <v>96.223699920141058</v>
      </c>
      <c r="BV1817">
        <v>54068.255999999987</v>
      </c>
      <c r="BW1817">
        <v>50764.084799999997</v>
      </c>
      <c r="BX1817">
        <v>1150</v>
      </c>
      <c r="BY1817">
        <v>37</v>
      </c>
      <c r="BZ1817">
        <v>3.2558176299481469</v>
      </c>
      <c r="CA1817">
        <v>37.409889970911863</v>
      </c>
      <c r="CB1817">
        <v>47.201140842656741</v>
      </c>
      <c r="CC1817">
        <v>0</v>
      </c>
      <c r="CD1817">
        <v>3.5394863576394791</v>
      </c>
      <c r="CE1817">
        <v>0.84015249010514037</v>
      </c>
      <c r="CF1817">
        <v>95.620361152255384</v>
      </c>
      <c r="CG1817">
        <v>42353.85</v>
      </c>
      <c r="CH1817">
        <v>38723.519999999997</v>
      </c>
      <c r="CI1817">
        <v>1110</v>
      </c>
      <c r="CJ1817">
        <v>39</v>
      </c>
      <c r="CK1817">
        <v>6.47213386806804</v>
      </c>
      <c r="CL1817">
        <v>37.10738893815028</v>
      </c>
      <c r="CM1817">
        <v>38.434216368210741</v>
      </c>
      <c r="CN1817">
        <v>0</v>
      </c>
      <c r="CO1817">
        <v>4.5209041808361672</v>
      </c>
      <c r="CP1817">
        <v>0.39507901580316063</v>
      </c>
      <c r="CQ1817">
        <v>95.084016803360669</v>
      </c>
      <c r="DF1817">
        <v>2303</v>
      </c>
      <c r="DG1817">
        <v>150</v>
      </c>
      <c r="DH1817">
        <v>19.100000000000001</v>
      </c>
      <c r="DI1817">
        <v>37.9</v>
      </c>
      <c r="DJ1817">
        <v>46.3</v>
      </c>
      <c r="DK1817">
        <v>6583</v>
      </c>
      <c r="DL1817">
        <v>25849</v>
      </c>
      <c r="DM1817">
        <v>948</v>
      </c>
      <c r="DN1817">
        <v>282900</v>
      </c>
      <c r="DO1817">
        <v>992</v>
      </c>
      <c r="DP1817">
        <v>2316</v>
      </c>
      <c r="DQ1817">
        <v>161</v>
      </c>
      <c r="DR1817">
        <v>16</v>
      </c>
      <c r="DS1817">
        <v>38.799999999999997</v>
      </c>
      <c r="DT1817">
        <v>47.9</v>
      </c>
      <c r="DU1817">
        <v>6657</v>
      </c>
      <c r="DV1817">
        <v>24606</v>
      </c>
      <c r="DW1817">
        <v>966</v>
      </c>
      <c r="DX1817">
        <v>441600</v>
      </c>
      <c r="DY1817">
        <v>1198</v>
      </c>
      <c r="DZ1817">
        <v>2317</v>
      </c>
      <c r="EA1817">
        <v>187</v>
      </c>
      <c r="EB1817">
        <v>12.5</v>
      </c>
      <c r="EC1817">
        <v>29.2</v>
      </c>
      <c r="ED1817">
        <v>45.1</v>
      </c>
      <c r="EE1817">
        <v>6697</v>
      </c>
      <c r="EF1817">
        <v>30370</v>
      </c>
      <c r="EG1817">
        <v>1014</v>
      </c>
      <c r="EH1817">
        <v>325700</v>
      </c>
      <c r="EI1817">
        <v>1060</v>
      </c>
    </row>
    <row r="1818" spans="1:139" x14ac:dyDescent="0.3">
      <c r="A1818" s="4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0.31551393296243702</v>
      </c>
      <c r="G1818">
        <v>0</v>
      </c>
      <c r="H1818">
        <v>0</v>
      </c>
      <c r="I1818">
        <v>0</v>
      </c>
      <c r="J1818">
        <v>0</v>
      </c>
      <c r="K1818">
        <v>18</v>
      </c>
      <c r="L1818">
        <v>57.049778534322158</v>
      </c>
      <c r="M1818">
        <v>3283</v>
      </c>
      <c r="N1818">
        <v>10405.2457182322</v>
      </c>
      <c r="O1818">
        <v>0</v>
      </c>
      <c r="P1818">
        <v>7</v>
      </c>
      <c r="Q1818">
        <v>7</v>
      </c>
      <c r="R1818">
        <v>22</v>
      </c>
      <c r="S1818">
        <v>14</v>
      </c>
      <c r="T1818">
        <v>8</v>
      </c>
      <c r="U1818">
        <v>0</v>
      </c>
      <c r="V1818">
        <v>22</v>
      </c>
      <c r="W1818">
        <v>0</v>
      </c>
      <c r="X1818">
        <v>0</v>
      </c>
      <c r="Y1818">
        <v>0</v>
      </c>
      <c r="Z1818">
        <v>11</v>
      </c>
      <c r="AA1818">
        <v>0</v>
      </c>
      <c r="AB1818">
        <v>11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1886.083333333333</v>
      </c>
      <c r="AN1818">
        <v>2068.6987179487178</v>
      </c>
      <c r="AO1818">
        <v>2204.0320512820508</v>
      </c>
      <c r="AP1818">
        <v>2373.470085470085</v>
      </c>
      <c r="AQ1818">
        <v>331448.71794871788</v>
      </c>
      <c r="AR1818">
        <v>361205.76923076931</v>
      </c>
      <c r="AS1818">
        <v>399304.48717948719</v>
      </c>
      <c r="AT1818">
        <v>439908.547008547</v>
      </c>
      <c r="AU1818">
        <v>8559.5650006303404</v>
      </c>
      <c r="AV1818">
        <v>33.906780300000001</v>
      </c>
      <c r="AW1818">
        <v>-118.3906138</v>
      </c>
      <c r="AX1818">
        <v>1716.30964250379</v>
      </c>
      <c r="AY1818">
        <v>33.925063600000001</v>
      </c>
      <c r="AZ1818">
        <v>-118.2909401</v>
      </c>
      <c r="BA1818">
        <v>7965.5114375732301</v>
      </c>
      <c r="BB1818">
        <v>33.901245500000002</v>
      </c>
      <c r="BC1818">
        <v>-118.38036820000001</v>
      </c>
      <c r="BD1818">
        <v>2466.9738119784201</v>
      </c>
      <c r="BE1818">
        <v>33.948435199999999</v>
      </c>
      <c r="BF1818">
        <v>-118.2829768</v>
      </c>
      <c r="BG1818">
        <v>0</v>
      </c>
      <c r="BH1818">
        <v>0</v>
      </c>
      <c r="BI1818">
        <v>0</v>
      </c>
      <c r="BJ1818">
        <v>0</v>
      </c>
      <c r="BK1818">
        <v>56424.927999999993</v>
      </c>
      <c r="BL1818">
        <v>50379.399999999987</v>
      </c>
      <c r="BM1818">
        <v>1160</v>
      </c>
      <c r="BN1818">
        <v>37</v>
      </c>
      <c r="BO1818">
        <v>4.2417172188520764</v>
      </c>
      <c r="BP1818">
        <v>36.442681599004509</v>
      </c>
      <c r="BQ1818">
        <v>45.275679642824379</v>
      </c>
      <c r="BR1818">
        <v>0</v>
      </c>
      <c r="BS1818">
        <v>2.7887375170985109</v>
      </c>
      <c r="BT1818">
        <v>0.98756256276043108</v>
      </c>
      <c r="BU1818">
        <v>96.223699920141058</v>
      </c>
      <c r="BV1818">
        <v>54068.255999999987</v>
      </c>
      <c r="BW1818">
        <v>50764.084799999997</v>
      </c>
      <c r="BX1818">
        <v>1150</v>
      </c>
      <c r="BY1818">
        <v>37</v>
      </c>
      <c r="BZ1818">
        <v>3.2558176299481469</v>
      </c>
      <c r="CA1818">
        <v>37.409889970911863</v>
      </c>
      <c r="CB1818">
        <v>47.201140842656741</v>
      </c>
      <c r="CC1818">
        <v>0</v>
      </c>
      <c r="CD1818">
        <v>3.5394863576394791</v>
      </c>
      <c r="CE1818">
        <v>0.84015249010514037</v>
      </c>
      <c r="CF1818">
        <v>95.620361152255384</v>
      </c>
      <c r="CG1818">
        <v>42353.85</v>
      </c>
      <c r="CH1818">
        <v>38723.519999999997</v>
      </c>
      <c r="CI1818">
        <v>1110</v>
      </c>
      <c r="CJ1818">
        <v>39</v>
      </c>
      <c r="CK1818">
        <v>6.47213386806804</v>
      </c>
      <c r="CL1818">
        <v>37.10738893815028</v>
      </c>
      <c r="CM1818">
        <v>38.434216368210741</v>
      </c>
      <c r="CN1818">
        <v>0</v>
      </c>
      <c r="CO1818">
        <v>4.5209041808361672</v>
      </c>
      <c r="CP1818">
        <v>0.39507901580316063</v>
      </c>
      <c r="CQ1818">
        <v>95.084016803360669</v>
      </c>
      <c r="DF1818">
        <v>1176</v>
      </c>
      <c r="DG1818">
        <v>152</v>
      </c>
      <c r="DH1818">
        <v>17.899999999999999</v>
      </c>
      <c r="DI1818">
        <v>25.7</v>
      </c>
      <c r="DJ1818">
        <v>44.8</v>
      </c>
      <c r="DK1818">
        <v>2777</v>
      </c>
      <c r="DL1818">
        <v>45000</v>
      </c>
      <c r="DM1818">
        <v>1164</v>
      </c>
      <c r="DN1818">
        <v>303200</v>
      </c>
      <c r="DO1818">
        <v>1182</v>
      </c>
      <c r="DP1818">
        <v>1183</v>
      </c>
      <c r="DQ1818">
        <v>132</v>
      </c>
      <c r="DR1818">
        <v>20.9</v>
      </c>
      <c r="DS1818">
        <v>31.5</v>
      </c>
      <c r="DT1818">
        <v>50</v>
      </c>
      <c r="DU1818">
        <v>2871</v>
      </c>
      <c r="DV1818">
        <v>37277</v>
      </c>
      <c r="DW1818">
        <v>1200</v>
      </c>
      <c r="DX1818">
        <v>199200</v>
      </c>
      <c r="DY1818">
        <v>1085</v>
      </c>
      <c r="DZ1818">
        <v>1186</v>
      </c>
      <c r="EA1818">
        <v>124</v>
      </c>
      <c r="EB1818">
        <v>18.100000000000001</v>
      </c>
      <c r="EC1818">
        <v>31.4</v>
      </c>
      <c r="ED1818">
        <v>50</v>
      </c>
      <c r="EE1818">
        <v>2872</v>
      </c>
      <c r="EF1818">
        <v>35577</v>
      </c>
      <c r="EG1818">
        <v>1137</v>
      </c>
      <c r="EH1818">
        <v>328400</v>
      </c>
      <c r="EI1818">
        <v>1305</v>
      </c>
    </row>
    <row r="1819" spans="1:139" x14ac:dyDescent="0.3">
      <c r="A1819" s="4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0.14075440751980001</v>
      </c>
      <c r="G1819">
        <v>0</v>
      </c>
      <c r="H1819">
        <v>0</v>
      </c>
      <c r="I1819">
        <v>0</v>
      </c>
      <c r="J1819">
        <v>0</v>
      </c>
      <c r="K1819">
        <v>13</v>
      </c>
      <c r="L1819">
        <v>92.359452389945815</v>
      </c>
      <c r="M1819">
        <v>3886</v>
      </c>
      <c r="N1819">
        <v>27608.371691333039</v>
      </c>
      <c r="O1819">
        <v>0</v>
      </c>
      <c r="P1819">
        <v>1.3496999999999999</v>
      </c>
      <c r="Q1819">
        <v>3.1493000000000002</v>
      </c>
      <c r="R1819">
        <v>11.2475</v>
      </c>
      <c r="S1819">
        <v>4.4990000000000014</v>
      </c>
      <c r="T1819">
        <v>6.7484999999999999</v>
      </c>
      <c r="U1819">
        <v>0</v>
      </c>
      <c r="V1819">
        <v>11.2475</v>
      </c>
      <c r="W1819">
        <v>8</v>
      </c>
      <c r="X1819">
        <v>5</v>
      </c>
      <c r="Y1819">
        <v>0</v>
      </c>
      <c r="Z1819">
        <v>56</v>
      </c>
      <c r="AA1819">
        <v>13</v>
      </c>
      <c r="AB1819">
        <v>43</v>
      </c>
      <c r="AC1819">
        <v>0</v>
      </c>
      <c r="AD1819">
        <v>56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1891.5486111111111</v>
      </c>
      <c r="AN1819">
        <v>2072.3819444444448</v>
      </c>
      <c r="AO1819">
        <v>2204.166666666667</v>
      </c>
      <c r="AP1819">
        <v>2376.2777777777778</v>
      </c>
      <c r="AQ1819">
        <v>334688.88888888888</v>
      </c>
      <c r="AR1819">
        <v>364661.80555555562</v>
      </c>
      <c r="AS1819">
        <v>402020.83333333331</v>
      </c>
      <c r="AT1819">
        <v>443557.40740740742</v>
      </c>
      <c r="AU1819">
        <v>9107.8870337231892</v>
      </c>
      <c r="AV1819">
        <v>33.906780300000001</v>
      </c>
      <c r="AW1819">
        <v>-118.3906138</v>
      </c>
      <c r="AX1819">
        <v>1356.67211185001</v>
      </c>
      <c r="AY1819">
        <v>33.925063600000001</v>
      </c>
      <c r="AZ1819">
        <v>-118.2909401</v>
      </c>
      <c r="BA1819">
        <v>8488.2272813657491</v>
      </c>
      <c r="BB1819">
        <v>33.901245500000002</v>
      </c>
      <c r="BC1819">
        <v>-118.38036820000001</v>
      </c>
      <c r="BD1819">
        <v>2013.49093291393</v>
      </c>
      <c r="BE1819">
        <v>33.948435199999999</v>
      </c>
      <c r="BF1819">
        <v>-118.2829768</v>
      </c>
      <c r="BG1819">
        <v>0</v>
      </c>
      <c r="BH1819">
        <v>0</v>
      </c>
      <c r="BI1819">
        <v>0</v>
      </c>
      <c r="BJ1819">
        <v>0</v>
      </c>
      <c r="BK1819">
        <v>56424.927999999993</v>
      </c>
      <c r="BL1819">
        <v>50379.399999999987</v>
      </c>
      <c r="BM1819">
        <v>1160</v>
      </c>
      <c r="BN1819">
        <v>37</v>
      </c>
      <c r="BO1819">
        <v>4.2417172188520764</v>
      </c>
      <c r="BP1819">
        <v>36.442681599004509</v>
      </c>
      <c r="BQ1819">
        <v>45.275679642824379</v>
      </c>
      <c r="BR1819">
        <v>0</v>
      </c>
      <c r="BS1819">
        <v>2.7887375170985109</v>
      </c>
      <c r="BT1819">
        <v>0.98756256276043108</v>
      </c>
      <c r="BU1819">
        <v>96.223699920141058</v>
      </c>
      <c r="BV1819">
        <v>54068.255999999987</v>
      </c>
      <c r="BW1819">
        <v>50764.084799999997</v>
      </c>
      <c r="BX1819">
        <v>1150</v>
      </c>
      <c r="BY1819">
        <v>37</v>
      </c>
      <c r="BZ1819">
        <v>3.2558176299481469</v>
      </c>
      <c r="CA1819">
        <v>37.409889970911863</v>
      </c>
      <c r="CB1819">
        <v>47.201140842656741</v>
      </c>
      <c r="CC1819">
        <v>0</v>
      </c>
      <c r="CD1819">
        <v>3.5394863576394791</v>
      </c>
      <c r="CE1819">
        <v>0.84015249010514037</v>
      </c>
      <c r="CF1819">
        <v>95.620361152255384</v>
      </c>
      <c r="CG1819">
        <v>42353.85</v>
      </c>
      <c r="CH1819">
        <v>38723.519999999997</v>
      </c>
      <c r="CI1819">
        <v>1110</v>
      </c>
      <c r="CJ1819">
        <v>39</v>
      </c>
      <c r="CK1819">
        <v>6.47213386806804</v>
      </c>
      <c r="CL1819">
        <v>37.10738893815028</v>
      </c>
      <c r="CM1819">
        <v>38.434216368210741</v>
      </c>
      <c r="CN1819">
        <v>0</v>
      </c>
      <c r="CO1819">
        <v>4.5209041808361672</v>
      </c>
      <c r="CP1819">
        <v>0.39507901580316063</v>
      </c>
      <c r="CQ1819">
        <v>95.084016803360669</v>
      </c>
      <c r="DF1819">
        <v>1239</v>
      </c>
      <c r="DG1819">
        <v>88</v>
      </c>
      <c r="DH1819">
        <v>15.8</v>
      </c>
      <c r="DI1819">
        <v>40.1</v>
      </c>
      <c r="DJ1819">
        <v>50</v>
      </c>
      <c r="DK1819">
        <v>3399</v>
      </c>
      <c r="DL1819">
        <v>23459</v>
      </c>
      <c r="DM1819">
        <v>1038</v>
      </c>
      <c r="DN1819">
        <v>276800</v>
      </c>
      <c r="DO1819">
        <v>1084</v>
      </c>
      <c r="DP1819">
        <v>1235</v>
      </c>
      <c r="DQ1819">
        <v>73</v>
      </c>
      <c r="DR1819">
        <v>10.7</v>
      </c>
      <c r="DS1819">
        <v>39.200000000000003</v>
      </c>
      <c r="DT1819">
        <v>50</v>
      </c>
      <c r="DU1819">
        <v>4036</v>
      </c>
      <c r="DV1819">
        <v>24481</v>
      </c>
      <c r="DW1819">
        <v>1135</v>
      </c>
      <c r="DX1819">
        <v>206200</v>
      </c>
      <c r="DY1819">
        <v>972</v>
      </c>
      <c r="DZ1819">
        <v>1277</v>
      </c>
      <c r="EA1819">
        <v>109</v>
      </c>
      <c r="EB1819">
        <v>15</v>
      </c>
      <c r="EC1819">
        <v>38.700000000000003</v>
      </c>
      <c r="ED1819">
        <v>50</v>
      </c>
      <c r="EE1819">
        <v>3854</v>
      </c>
      <c r="EF1819">
        <v>23036</v>
      </c>
      <c r="EG1819">
        <v>963</v>
      </c>
      <c r="EH1819">
        <v>336800</v>
      </c>
      <c r="EI1819">
        <v>976</v>
      </c>
    </row>
    <row r="1820" spans="1:139" x14ac:dyDescent="0.3">
      <c r="A1820" s="4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0.172115539645747</v>
      </c>
      <c r="G1820">
        <v>0</v>
      </c>
      <c r="H1820">
        <v>0</v>
      </c>
      <c r="I1820">
        <v>0</v>
      </c>
      <c r="J1820">
        <v>0</v>
      </c>
      <c r="K1820">
        <v>14</v>
      </c>
      <c r="L1820">
        <v>81.34070885647624</v>
      </c>
      <c r="M1820">
        <v>3690</v>
      </c>
      <c r="N1820">
        <v>21439.08683431409</v>
      </c>
      <c r="O1820">
        <v>0</v>
      </c>
      <c r="P1820">
        <v>1.6503000000000001</v>
      </c>
      <c r="Q1820">
        <v>3.8506999999999998</v>
      </c>
      <c r="R1820">
        <v>13.7525</v>
      </c>
      <c r="S1820">
        <v>5.5009999999999986</v>
      </c>
      <c r="T1820">
        <v>8.2515000000000001</v>
      </c>
      <c r="U1820">
        <v>0</v>
      </c>
      <c r="V1820">
        <v>13.7525</v>
      </c>
      <c r="W1820">
        <v>8</v>
      </c>
      <c r="X1820">
        <v>2</v>
      </c>
      <c r="Y1820">
        <v>10</v>
      </c>
      <c r="Z1820">
        <v>60</v>
      </c>
      <c r="AA1820">
        <v>20</v>
      </c>
      <c r="AB1820">
        <v>40</v>
      </c>
      <c r="AC1820">
        <v>16</v>
      </c>
      <c r="AD1820">
        <v>76</v>
      </c>
      <c r="AE1820">
        <v>1.591</v>
      </c>
      <c r="AF1820">
        <v>0</v>
      </c>
      <c r="AG1820">
        <v>2.0950000000000002</v>
      </c>
      <c r="AH1820">
        <v>30.943000000000001</v>
      </c>
      <c r="AI1820">
        <v>3.6859999999999999</v>
      </c>
      <c r="AJ1820">
        <v>27.257000000000001</v>
      </c>
      <c r="AK1820">
        <v>15</v>
      </c>
      <c r="AL1820">
        <v>45.942999999999998</v>
      </c>
      <c r="AM1820">
        <v>1868.3</v>
      </c>
      <c r="AN1820">
        <v>2044.2</v>
      </c>
      <c r="AO1820">
        <v>2175.2416666666659</v>
      </c>
      <c r="AP1820">
        <v>2357.6</v>
      </c>
      <c r="AQ1820">
        <v>320231.66666666663</v>
      </c>
      <c r="AR1820">
        <v>349777.5</v>
      </c>
      <c r="AS1820">
        <v>386902.5</v>
      </c>
      <c r="AT1820">
        <v>428470</v>
      </c>
      <c r="AU1820">
        <v>9473.6115810336596</v>
      </c>
      <c r="AV1820">
        <v>33.906780300000001</v>
      </c>
      <c r="AW1820">
        <v>-118.3906138</v>
      </c>
      <c r="AX1820">
        <v>1180.89451976236</v>
      </c>
      <c r="AY1820">
        <v>33.925063600000001</v>
      </c>
      <c r="AZ1820">
        <v>-118.2909401</v>
      </c>
      <c r="BA1820">
        <v>8835.0830005054395</v>
      </c>
      <c r="BB1820">
        <v>33.901245500000002</v>
      </c>
      <c r="BC1820">
        <v>-118.38036820000001</v>
      </c>
      <c r="BD1820">
        <v>1776.80096856156</v>
      </c>
      <c r="BE1820">
        <v>33.948435199999999</v>
      </c>
      <c r="BF1820">
        <v>-118.2829768</v>
      </c>
      <c r="BG1820">
        <v>0</v>
      </c>
      <c r="BH1820">
        <v>0</v>
      </c>
      <c r="BI1820">
        <v>0</v>
      </c>
      <c r="BJ1820">
        <v>0</v>
      </c>
      <c r="BK1820">
        <v>56424.927999999993</v>
      </c>
      <c r="BL1820">
        <v>50379.399999999987</v>
      </c>
      <c r="BM1820">
        <v>1160</v>
      </c>
      <c r="BN1820">
        <v>37</v>
      </c>
      <c r="BO1820">
        <v>4.2417172188520764</v>
      </c>
      <c r="BP1820">
        <v>36.442681599004509</v>
      </c>
      <c r="BQ1820">
        <v>45.275679642824379</v>
      </c>
      <c r="BR1820">
        <v>0</v>
      </c>
      <c r="BS1820">
        <v>2.7887375170985109</v>
      </c>
      <c r="BT1820">
        <v>0.98756256276043108</v>
      </c>
      <c r="BU1820">
        <v>96.223699920141058</v>
      </c>
      <c r="BV1820">
        <v>54068.255999999987</v>
      </c>
      <c r="BW1820">
        <v>50764.084799999997</v>
      </c>
      <c r="BX1820">
        <v>1150</v>
      </c>
      <c r="BY1820">
        <v>37</v>
      </c>
      <c r="BZ1820">
        <v>3.2558176299481469</v>
      </c>
      <c r="CA1820">
        <v>37.409889970911863</v>
      </c>
      <c r="CB1820">
        <v>47.201140842656741</v>
      </c>
      <c r="CC1820">
        <v>0</v>
      </c>
      <c r="CD1820">
        <v>3.5394863576394791</v>
      </c>
      <c r="CE1820">
        <v>0.84015249010514037</v>
      </c>
      <c r="CF1820">
        <v>95.620361152255384</v>
      </c>
      <c r="CG1820">
        <v>42353.85</v>
      </c>
      <c r="CH1820">
        <v>38723.519999999997</v>
      </c>
      <c r="CI1820">
        <v>1110</v>
      </c>
      <c r="CJ1820">
        <v>39</v>
      </c>
      <c r="CK1820">
        <v>6.47213386806804</v>
      </c>
      <c r="CL1820">
        <v>37.10738893815028</v>
      </c>
      <c r="CM1820">
        <v>38.434216368210741</v>
      </c>
      <c r="CN1820">
        <v>0</v>
      </c>
      <c r="CO1820">
        <v>4.5209041808361672</v>
      </c>
      <c r="CP1820">
        <v>0.39507901580316063</v>
      </c>
      <c r="CQ1820">
        <v>95.084016803360669</v>
      </c>
      <c r="DF1820">
        <v>1135</v>
      </c>
      <c r="DG1820">
        <v>106</v>
      </c>
      <c r="DH1820">
        <v>14.2</v>
      </c>
      <c r="DI1820">
        <v>39.700000000000003</v>
      </c>
      <c r="DJ1820">
        <v>49.6</v>
      </c>
      <c r="DK1820">
        <v>3069</v>
      </c>
      <c r="DL1820">
        <v>24096</v>
      </c>
      <c r="DM1820">
        <v>913</v>
      </c>
      <c r="DN1820">
        <v>301300</v>
      </c>
      <c r="DO1820">
        <v>952</v>
      </c>
      <c r="DP1820">
        <v>1182</v>
      </c>
      <c r="DQ1820">
        <v>122</v>
      </c>
      <c r="DR1820">
        <v>14.3</v>
      </c>
      <c r="DS1820">
        <v>43.7</v>
      </c>
      <c r="DT1820">
        <v>49.5</v>
      </c>
      <c r="DU1820">
        <v>3495</v>
      </c>
      <c r="DV1820">
        <v>23545</v>
      </c>
      <c r="DW1820">
        <v>942</v>
      </c>
      <c r="DX1820">
        <v>239700</v>
      </c>
      <c r="DY1820">
        <v>1313</v>
      </c>
      <c r="DZ1820">
        <v>1184</v>
      </c>
      <c r="EA1820">
        <v>115</v>
      </c>
      <c r="EB1820">
        <v>8.6999999999999993</v>
      </c>
      <c r="EC1820">
        <v>39.6</v>
      </c>
      <c r="ED1820">
        <v>50</v>
      </c>
      <c r="EE1820">
        <v>3412</v>
      </c>
      <c r="EF1820">
        <v>23342</v>
      </c>
      <c r="EG1820">
        <v>918</v>
      </c>
      <c r="EH1820">
        <v>298400</v>
      </c>
      <c r="EI1820">
        <v>966</v>
      </c>
    </row>
    <row r="1821" spans="1:139" x14ac:dyDescent="0.3">
      <c r="A1821" s="4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0.37661967839976501</v>
      </c>
      <c r="G1821">
        <v>0</v>
      </c>
      <c r="H1821">
        <v>0</v>
      </c>
      <c r="I1821">
        <v>0</v>
      </c>
      <c r="J1821">
        <v>0</v>
      </c>
      <c r="K1821">
        <v>14</v>
      </c>
      <c r="L1821">
        <v>37.172778808279958</v>
      </c>
      <c r="M1821">
        <v>3836</v>
      </c>
      <c r="N1821">
        <v>10185.341393468711</v>
      </c>
      <c r="O1821">
        <v>0</v>
      </c>
      <c r="P1821">
        <v>3</v>
      </c>
      <c r="Q1821">
        <v>7</v>
      </c>
      <c r="R1821">
        <v>26</v>
      </c>
      <c r="S1821">
        <v>10</v>
      </c>
      <c r="T1821">
        <v>16</v>
      </c>
      <c r="U1821">
        <v>0</v>
      </c>
      <c r="V1821">
        <v>26</v>
      </c>
      <c r="W1821">
        <v>0</v>
      </c>
      <c r="X1821">
        <v>2</v>
      </c>
      <c r="Y1821">
        <v>6</v>
      </c>
      <c r="Z1821">
        <v>16</v>
      </c>
      <c r="AA1821">
        <v>8</v>
      </c>
      <c r="AB1821">
        <v>8</v>
      </c>
      <c r="AC1821">
        <v>0</v>
      </c>
      <c r="AD1821">
        <v>16</v>
      </c>
      <c r="AE1821">
        <v>0</v>
      </c>
      <c r="AF1821">
        <v>0</v>
      </c>
      <c r="AG1821">
        <v>0</v>
      </c>
      <c r="AH1821">
        <v>10</v>
      </c>
      <c r="AI1821">
        <v>0</v>
      </c>
      <c r="AJ1821">
        <v>10</v>
      </c>
      <c r="AK1821">
        <v>0</v>
      </c>
      <c r="AL1821">
        <v>10</v>
      </c>
      <c r="AM1821">
        <v>1918.545454545455</v>
      </c>
      <c r="AN1821">
        <v>2109.181818181818</v>
      </c>
      <c r="AO1821">
        <v>2242.431818181818</v>
      </c>
      <c r="AP1821">
        <v>2400.787878787879</v>
      </c>
      <c r="AQ1821">
        <v>346893.93939393939</v>
      </c>
      <c r="AR1821">
        <v>376805.30303030298</v>
      </c>
      <c r="AS1821">
        <v>416521.21212121221</v>
      </c>
      <c r="AT1821">
        <v>459239.39393939392</v>
      </c>
      <c r="AU1821">
        <v>7826.4264478262503</v>
      </c>
      <c r="AV1821">
        <v>33.906780300000001</v>
      </c>
      <c r="AW1821">
        <v>-118.3906138</v>
      </c>
      <c r="AX1821">
        <v>1523.64666819934</v>
      </c>
      <c r="AY1821">
        <v>33.944095099999998</v>
      </c>
      <c r="AZ1821">
        <v>-118.32816200000001</v>
      </c>
      <c r="BA1821">
        <v>7299.96049482115</v>
      </c>
      <c r="BB1821">
        <v>33.901245500000002</v>
      </c>
      <c r="BC1821">
        <v>-118.38036820000001</v>
      </c>
      <c r="BD1821">
        <v>3144.4993254144902</v>
      </c>
      <c r="BE1821">
        <v>33.948435199999999</v>
      </c>
      <c r="BF1821">
        <v>-118.2829768</v>
      </c>
      <c r="BG1821">
        <v>0</v>
      </c>
      <c r="BH1821">
        <v>0</v>
      </c>
      <c r="BI1821">
        <v>0</v>
      </c>
      <c r="BJ1821">
        <v>0</v>
      </c>
      <c r="BK1821">
        <v>56424.927999999993</v>
      </c>
      <c r="BL1821">
        <v>50379.399999999987</v>
      </c>
      <c r="BM1821">
        <v>1160</v>
      </c>
      <c r="BN1821">
        <v>37</v>
      </c>
      <c r="BO1821">
        <v>4.2417172188520764</v>
      </c>
      <c r="BP1821">
        <v>36.442681599004509</v>
      </c>
      <c r="BQ1821">
        <v>45.275679642824379</v>
      </c>
      <c r="BR1821">
        <v>0</v>
      </c>
      <c r="BS1821">
        <v>2.7887375170985109</v>
      </c>
      <c r="BT1821">
        <v>0.98756256276043108</v>
      </c>
      <c r="BU1821">
        <v>96.223699920141058</v>
      </c>
      <c r="BV1821">
        <v>54068.255999999987</v>
      </c>
      <c r="BW1821">
        <v>50764.084799999997</v>
      </c>
      <c r="BX1821">
        <v>1150</v>
      </c>
      <c r="BY1821">
        <v>37</v>
      </c>
      <c r="BZ1821">
        <v>3.2558176299481469</v>
      </c>
      <c r="CA1821">
        <v>37.409889970911863</v>
      </c>
      <c r="CB1821">
        <v>47.201140842656741</v>
      </c>
      <c r="CC1821">
        <v>0</v>
      </c>
      <c r="CD1821">
        <v>3.5394863576394791</v>
      </c>
      <c r="CE1821">
        <v>0.84015249010514037</v>
      </c>
      <c r="CF1821">
        <v>95.620361152255384</v>
      </c>
      <c r="CG1821">
        <v>42353.85</v>
      </c>
      <c r="CH1821">
        <v>38723.519999999997</v>
      </c>
      <c r="CI1821">
        <v>1110</v>
      </c>
      <c r="CJ1821">
        <v>39</v>
      </c>
      <c r="CK1821">
        <v>6.47213386806804</v>
      </c>
      <c r="CL1821">
        <v>37.10738893815028</v>
      </c>
      <c r="CM1821">
        <v>38.434216368210741</v>
      </c>
      <c r="CN1821">
        <v>0</v>
      </c>
      <c r="CO1821">
        <v>4.5209041808361672</v>
      </c>
      <c r="CP1821">
        <v>0.39507901580316063</v>
      </c>
      <c r="CQ1821">
        <v>95.084016803360669</v>
      </c>
      <c r="DF1821">
        <v>1583</v>
      </c>
      <c r="DG1821">
        <v>122</v>
      </c>
      <c r="DH1821">
        <v>21.7</v>
      </c>
      <c r="DI1821">
        <v>15</v>
      </c>
      <c r="DJ1821">
        <v>39.299999999999997</v>
      </c>
      <c r="DK1821">
        <v>3855</v>
      </c>
      <c r="DL1821">
        <v>41838</v>
      </c>
      <c r="DM1821">
        <v>1257</v>
      </c>
      <c r="DN1821">
        <v>311000</v>
      </c>
      <c r="DO1821">
        <v>1336</v>
      </c>
      <c r="DP1821">
        <v>1598</v>
      </c>
      <c r="DQ1821">
        <v>119</v>
      </c>
      <c r="DR1821">
        <v>18</v>
      </c>
      <c r="DS1821">
        <v>18</v>
      </c>
      <c r="DT1821">
        <v>50</v>
      </c>
      <c r="DU1821">
        <v>4001</v>
      </c>
      <c r="DV1821">
        <v>34447</v>
      </c>
      <c r="DW1821">
        <v>1087</v>
      </c>
      <c r="DX1821">
        <v>315900</v>
      </c>
      <c r="DY1821">
        <v>1308</v>
      </c>
      <c r="DZ1821">
        <v>1613</v>
      </c>
      <c r="EA1821">
        <v>79</v>
      </c>
      <c r="EB1821">
        <v>16.2</v>
      </c>
      <c r="EC1821">
        <v>16.7</v>
      </c>
      <c r="ED1821">
        <v>50</v>
      </c>
      <c r="EE1821">
        <v>4226</v>
      </c>
      <c r="EF1821">
        <v>34853</v>
      </c>
      <c r="EG1821">
        <v>1035</v>
      </c>
      <c r="EH1821">
        <v>296900</v>
      </c>
      <c r="EI1821">
        <v>1308</v>
      </c>
    </row>
    <row r="1822" spans="1:139" x14ac:dyDescent="0.3">
      <c r="A1822" s="4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0.25163992695599502</v>
      </c>
      <c r="G1822">
        <v>1</v>
      </c>
      <c r="H1822">
        <v>3.9739321660782112</v>
      </c>
      <c r="I1822">
        <v>0</v>
      </c>
      <c r="J1822">
        <v>0</v>
      </c>
      <c r="K1822">
        <v>6</v>
      </c>
      <c r="L1822">
        <v>23.843592996469269</v>
      </c>
      <c r="M1822">
        <v>2459</v>
      </c>
      <c r="N1822">
        <v>9771.8991963863209</v>
      </c>
      <c r="O1822">
        <v>1</v>
      </c>
      <c r="P1822">
        <v>0</v>
      </c>
      <c r="Q1822">
        <v>0</v>
      </c>
      <c r="R1822">
        <v>37</v>
      </c>
      <c r="S1822">
        <v>1</v>
      </c>
      <c r="T1822">
        <v>36</v>
      </c>
      <c r="U1822">
        <v>0</v>
      </c>
      <c r="V1822">
        <v>37</v>
      </c>
      <c r="W1822">
        <v>2</v>
      </c>
      <c r="X1822">
        <v>0</v>
      </c>
      <c r="Y1822">
        <v>0</v>
      </c>
      <c r="Z1822">
        <v>8</v>
      </c>
      <c r="AA1822">
        <v>2</v>
      </c>
      <c r="AB1822">
        <v>6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1911.4375</v>
      </c>
      <c r="AN1822">
        <v>2102.645833333333</v>
      </c>
      <c r="AO1822">
        <v>2238.8402777777778</v>
      </c>
      <c r="AP1822">
        <v>2394.9722222222222</v>
      </c>
      <c r="AQ1822">
        <v>341913.88888888888</v>
      </c>
      <c r="AR1822">
        <v>372397.91666666669</v>
      </c>
      <c r="AS1822">
        <v>412667.36111111118</v>
      </c>
      <c r="AT1822">
        <v>453758.33333333331</v>
      </c>
      <c r="AU1822">
        <v>7046.21811862503</v>
      </c>
      <c r="AV1822">
        <v>33.906780300000001</v>
      </c>
      <c r="AW1822">
        <v>-118.3906138</v>
      </c>
      <c r="AX1822">
        <v>1200.8503905306</v>
      </c>
      <c r="AY1822">
        <v>33.944095099999998</v>
      </c>
      <c r="AZ1822">
        <v>-118.32816200000001</v>
      </c>
      <c r="BA1822">
        <v>6538.60729538949</v>
      </c>
      <c r="BB1822">
        <v>33.901245500000002</v>
      </c>
      <c r="BC1822">
        <v>-118.38036820000001</v>
      </c>
      <c r="BD1822">
        <v>3927.1521182728702</v>
      </c>
      <c r="BE1822">
        <v>33.948435199999999</v>
      </c>
      <c r="BF1822">
        <v>-118.2829768</v>
      </c>
      <c r="BG1822">
        <v>0</v>
      </c>
      <c r="BH1822">
        <v>0</v>
      </c>
      <c r="BI1822">
        <v>0</v>
      </c>
      <c r="BJ1822">
        <v>0</v>
      </c>
      <c r="BK1822">
        <v>59850.727199999987</v>
      </c>
      <c r="BL1822">
        <v>53402.163999999997</v>
      </c>
      <c r="BM1822">
        <v>1240</v>
      </c>
      <c r="BN1822">
        <v>35</v>
      </c>
      <c r="BO1822">
        <v>5.2868522520232188</v>
      </c>
      <c r="BP1822">
        <v>33.287784415914579</v>
      </c>
      <c r="BQ1822">
        <v>51.535660778370087</v>
      </c>
      <c r="BR1822">
        <v>0</v>
      </c>
      <c r="BS1822">
        <v>3.7034260439313291</v>
      </c>
      <c r="BT1822">
        <v>0.2184785751769783</v>
      </c>
      <c r="BU1822">
        <v>96.078095380891696</v>
      </c>
      <c r="BV1822">
        <v>43054.351999999999</v>
      </c>
      <c r="BW1822">
        <v>41752.7088</v>
      </c>
      <c r="BX1822">
        <v>1150</v>
      </c>
      <c r="BY1822">
        <v>38</v>
      </c>
      <c r="BZ1822">
        <v>9.1307334542055649</v>
      </c>
      <c r="CA1822">
        <v>33.85173256455591</v>
      </c>
      <c r="CB1822">
        <v>39.660071472152012</v>
      </c>
      <c r="CC1822">
        <v>0</v>
      </c>
      <c r="CD1822">
        <v>3.2914408789395901</v>
      </c>
      <c r="CE1822">
        <v>0.41701513398329648</v>
      </c>
      <c r="CF1822">
        <v>96.291543987077105</v>
      </c>
      <c r="CG1822">
        <v>38320.149999999987</v>
      </c>
      <c r="CH1822">
        <v>39328.574999999997</v>
      </c>
      <c r="CI1822">
        <v>1110</v>
      </c>
      <c r="CJ1822">
        <v>40</v>
      </c>
      <c r="CK1822">
        <v>8.0551049833288264</v>
      </c>
      <c r="CL1822">
        <v>30.44065963773993</v>
      </c>
      <c r="CM1822">
        <v>42.943703486010151</v>
      </c>
      <c r="CN1822">
        <v>0</v>
      </c>
      <c r="CO1822">
        <v>3.8931617638730001</v>
      </c>
      <c r="CP1822">
        <v>0.45195564264920768</v>
      </c>
      <c r="CQ1822">
        <v>95.654882593477794</v>
      </c>
      <c r="DF1822">
        <v>937</v>
      </c>
      <c r="DG1822">
        <v>62</v>
      </c>
      <c r="DH1822">
        <v>20.6</v>
      </c>
      <c r="DI1822">
        <v>12</v>
      </c>
      <c r="DJ1822">
        <v>31.8</v>
      </c>
      <c r="DK1822">
        <v>2729</v>
      </c>
      <c r="DL1822">
        <v>62679</v>
      </c>
      <c r="DM1822">
        <v>1125</v>
      </c>
      <c r="DN1822">
        <v>356000</v>
      </c>
      <c r="DO1822">
        <v>1553</v>
      </c>
      <c r="DP1822">
        <v>944</v>
      </c>
      <c r="DQ1822">
        <v>45</v>
      </c>
      <c r="DR1822">
        <v>17.8</v>
      </c>
      <c r="DS1822">
        <v>13</v>
      </c>
      <c r="DT1822">
        <v>30.4</v>
      </c>
      <c r="DU1822">
        <v>2767</v>
      </c>
      <c r="DV1822">
        <v>58425</v>
      </c>
      <c r="DW1822">
        <v>1002</v>
      </c>
      <c r="DX1822">
        <v>322100</v>
      </c>
      <c r="DY1822">
        <v>1458</v>
      </c>
      <c r="DZ1822">
        <v>932</v>
      </c>
      <c r="EA1822">
        <v>29</v>
      </c>
      <c r="EB1822">
        <v>17.2</v>
      </c>
      <c r="EC1822">
        <v>15.8</v>
      </c>
      <c r="ED1822">
        <v>31.1</v>
      </c>
      <c r="EE1822">
        <v>2660</v>
      </c>
      <c r="EF1822">
        <v>57054</v>
      </c>
      <c r="EG1822">
        <v>1113</v>
      </c>
      <c r="EH1822">
        <v>376700</v>
      </c>
      <c r="EI1822">
        <v>1258</v>
      </c>
    </row>
    <row r="1823" spans="1:139" x14ac:dyDescent="0.3">
      <c r="A1823" s="4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0.249753174164945</v>
      </c>
      <c r="G1823">
        <v>0</v>
      </c>
      <c r="H1823">
        <v>0</v>
      </c>
      <c r="I1823">
        <v>0</v>
      </c>
      <c r="J1823">
        <v>0</v>
      </c>
      <c r="K1823">
        <v>13</v>
      </c>
      <c r="L1823">
        <v>52.051390511715312</v>
      </c>
      <c r="M1823">
        <v>2405</v>
      </c>
      <c r="N1823">
        <v>9629.507244667333</v>
      </c>
      <c r="O1823">
        <v>3</v>
      </c>
      <c r="P1823">
        <v>0</v>
      </c>
      <c r="Q1823">
        <v>0</v>
      </c>
      <c r="R1823">
        <v>48</v>
      </c>
      <c r="S1823">
        <v>3</v>
      </c>
      <c r="T1823">
        <v>45</v>
      </c>
      <c r="U1823">
        <v>0</v>
      </c>
      <c r="V1823">
        <v>48</v>
      </c>
      <c r="W1823">
        <v>0</v>
      </c>
      <c r="X1823">
        <v>10</v>
      </c>
      <c r="Y1823">
        <v>4</v>
      </c>
      <c r="Z1823">
        <v>18</v>
      </c>
      <c r="AA1823">
        <v>14</v>
      </c>
      <c r="AB1823">
        <v>4</v>
      </c>
      <c r="AC1823">
        <v>0</v>
      </c>
      <c r="AD1823">
        <v>18</v>
      </c>
      <c r="AE1823">
        <v>0</v>
      </c>
      <c r="AF1823">
        <v>0</v>
      </c>
      <c r="AG1823">
        <v>0</v>
      </c>
      <c r="AH1823">
        <v>8</v>
      </c>
      <c r="AI1823">
        <v>0</v>
      </c>
      <c r="AJ1823">
        <v>8</v>
      </c>
      <c r="AK1823">
        <v>0</v>
      </c>
      <c r="AL1823">
        <v>8</v>
      </c>
      <c r="AM1823">
        <v>1922.069444444445</v>
      </c>
      <c r="AN1823">
        <v>2116.3263888888891</v>
      </c>
      <c r="AO1823">
        <v>2251.3194444444439</v>
      </c>
      <c r="AP1823">
        <v>2407.37037037037</v>
      </c>
      <c r="AQ1823">
        <v>344047.22222222219</v>
      </c>
      <c r="AR1823">
        <v>374586.11111111118</v>
      </c>
      <c r="AS1823">
        <v>418336.11111111118</v>
      </c>
      <c r="AT1823">
        <v>463462.03703703702</v>
      </c>
      <c r="AU1823">
        <v>7439.4556038298997</v>
      </c>
      <c r="AV1823">
        <v>33.906780300000001</v>
      </c>
      <c r="AW1823">
        <v>-118.3906138</v>
      </c>
      <c r="AX1823">
        <v>616.93604228010702</v>
      </c>
      <c r="AY1823">
        <v>33.944095099999998</v>
      </c>
      <c r="AZ1823">
        <v>-118.32816200000001</v>
      </c>
      <c r="BA1823">
        <v>7031.83111314093</v>
      </c>
      <c r="BB1823">
        <v>33.901245500000002</v>
      </c>
      <c r="BC1823">
        <v>-118.38036820000001</v>
      </c>
      <c r="BD1823">
        <v>3682.4297855221698</v>
      </c>
      <c r="BE1823">
        <v>33.948435199999999</v>
      </c>
      <c r="BF1823">
        <v>-118.2829768</v>
      </c>
      <c r="BG1823">
        <v>0</v>
      </c>
      <c r="BH1823">
        <v>0</v>
      </c>
      <c r="BI1823">
        <v>0</v>
      </c>
      <c r="BJ1823">
        <v>0</v>
      </c>
      <c r="BK1823">
        <v>59850.727199999987</v>
      </c>
      <c r="BL1823">
        <v>53402.163999999997</v>
      </c>
      <c r="BM1823">
        <v>1240</v>
      </c>
      <c r="BN1823">
        <v>35</v>
      </c>
      <c r="BO1823">
        <v>5.2868522520232188</v>
      </c>
      <c r="BP1823">
        <v>33.287784415914579</v>
      </c>
      <c r="BQ1823">
        <v>51.535660778370087</v>
      </c>
      <c r="BR1823">
        <v>0</v>
      </c>
      <c r="BS1823">
        <v>3.7034260439313291</v>
      </c>
      <c r="BT1823">
        <v>0.2184785751769783</v>
      </c>
      <c r="BU1823">
        <v>96.078095380891696</v>
      </c>
      <c r="BV1823">
        <v>43054.351999999999</v>
      </c>
      <c r="BW1823">
        <v>41752.7088</v>
      </c>
      <c r="BX1823">
        <v>1150</v>
      </c>
      <c r="BY1823">
        <v>38</v>
      </c>
      <c r="BZ1823">
        <v>9.1307334542055649</v>
      </c>
      <c r="CA1823">
        <v>33.85173256455591</v>
      </c>
      <c r="CB1823">
        <v>39.660071472152012</v>
      </c>
      <c r="CC1823">
        <v>0</v>
      </c>
      <c r="CD1823">
        <v>3.2914408789395901</v>
      </c>
      <c r="CE1823">
        <v>0.41701513398329648</v>
      </c>
      <c r="CF1823">
        <v>96.291543987077105</v>
      </c>
      <c r="CG1823">
        <v>38320.149999999987</v>
      </c>
      <c r="CH1823">
        <v>39328.574999999997</v>
      </c>
      <c r="CI1823">
        <v>1110</v>
      </c>
      <c r="CJ1823">
        <v>40</v>
      </c>
      <c r="CK1823">
        <v>8.0551049833288264</v>
      </c>
      <c r="CL1823">
        <v>30.44065963773993</v>
      </c>
      <c r="CM1823">
        <v>42.943703486010151</v>
      </c>
      <c r="CN1823">
        <v>0</v>
      </c>
      <c r="CO1823">
        <v>3.8931617638730001</v>
      </c>
      <c r="CP1823">
        <v>0.45195564264920768</v>
      </c>
      <c r="CQ1823">
        <v>95.654882593477794</v>
      </c>
      <c r="DF1823">
        <v>1000</v>
      </c>
      <c r="DG1823">
        <v>146</v>
      </c>
      <c r="DH1823">
        <v>12.8</v>
      </c>
      <c r="DI1823">
        <v>9.1</v>
      </c>
      <c r="DJ1823">
        <v>29.9</v>
      </c>
      <c r="DK1823">
        <v>2424</v>
      </c>
      <c r="DL1823">
        <v>52297</v>
      </c>
      <c r="DM1823">
        <v>1205</v>
      </c>
      <c r="DN1823">
        <v>361300</v>
      </c>
      <c r="DO1823">
        <v>1378</v>
      </c>
      <c r="DP1823">
        <v>1014</v>
      </c>
      <c r="DQ1823">
        <v>91</v>
      </c>
      <c r="DR1823">
        <v>12.8</v>
      </c>
      <c r="DS1823">
        <v>13.1</v>
      </c>
      <c r="DT1823">
        <v>40</v>
      </c>
      <c r="DU1823">
        <v>2682</v>
      </c>
      <c r="DV1823">
        <v>62841</v>
      </c>
      <c r="DW1823">
        <v>1100</v>
      </c>
      <c r="DX1823">
        <v>348400</v>
      </c>
      <c r="DY1823">
        <v>1089</v>
      </c>
      <c r="DZ1823">
        <v>981</v>
      </c>
      <c r="EA1823">
        <v>76</v>
      </c>
      <c r="EB1823">
        <v>9.6999999999999993</v>
      </c>
      <c r="EC1823">
        <v>14.1</v>
      </c>
      <c r="ED1823">
        <v>43.4</v>
      </c>
      <c r="EE1823">
        <v>2615</v>
      </c>
      <c r="EF1823">
        <v>62281</v>
      </c>
      <c r="EG1823">
        <v>1309</v>
      </c>
      <c r="EH1823">
        <v>391300</v>
      </c>
      <c r="EI1823">
        <v>1441</v>
      </c>
    </row>
    <row r="1824" spans="1:139" x14ac:dyDescent="0.3">
      <c r="A1824" s="4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0.36245432775195102</v>
      </c>
      <c r="G1824">
        <v>1</v>
      </c>
      <c r="H1824">
        <v>2.7589682987158568</v>
      </c>
      <c r="I1824">
        <v>0</v>
      </c>
      <c r="J1824">
        <v>0</v>
      </c>
      <c r="K1824">
        <v>6</v>
      </c>
      <c r="L1824">
        <v>16.553809792295141</v>
      </c>
      <c r="M1824">
        <v>2920</v>
      </c>
      <c r="N1824">
        <v>8056.1874322503027</v>
      </c>
      <c r="O1824">
        <v>1</v>
      </c>
      <c r="P1824">
        <v>2</v>
      </c>
      <c r="Q1824">
        <v>0</v>
      </c>
      <c r="R1824">
        <v>4</v>
      </c>
      <c r="S1824">
        <v>3</v>
      </c>
      <c r="T1824">
        <v>1</v>
      </c>
      <c r="U1824">
        <v>0</v>
      </c>
      <c r="V1824">
        <v>4</v>
      </c>
      <c r="W1824">
        <v>2</v>
      </c>
      <c r="X1824">
        <v>0</v>
      </c>
      <c r="Y1824">
        <v>4</v>
      </c>
      <c r="Z1824">
        <v>13</v>
      </c>
      <c r="AA1824">
        <v>6</v>
      </c>
      <c r="AB1824">
        <v>7</v>
      </c>
      <c r="AC1824">
        <v>0</v>
      </c>
      <c r="AD1824">
        <v>13</v>
      </c>
      <c r="AE1824">
        <v>0</v>
      </c>
      <c r="AF1824">
        <v>0</v>
      </c>
      <c r="AG1824">
        <v>0</v>
      </c>
      <c r="AH1824">
        <v>3</v>
      </c>
      <c r="AI1824">
        <v>0</v>
      </c>
      <c r="AJ1824">
        <v>3</v>
      </c>
      <c r="AK1824">
        <v>6</v>
      </c>
      <c r="AL1824">
        <v>9</v>
      </c>
      <c r="AM1824">
        <v>2022.2152777777781</v>
      </c>
      <c r="AN1824">
        <v>2251.0555555555561</v>
      </c>
      <c r="AO1824">
        <v>2380.833333333333</v>
      </c>
      <c r="AP1824">
        <v>2553.12962962963</v>
      </c>
      <c r="AQ1824">
        <v>393892.36111111112</v>
      </c>
      <c r="AR1824">
        <v>425054.86111111112</v>
      </c>
      <c r="AS1824">
        <v>468502.77777777781</v>
      </c>
      <c r="AT1824">
        <v>525865.74074074079</v>
      </c>
      <c r="AU1824">
        <v>8265.0184936233109</v>
      </c>
      <c r="AV1824">
        <v>33.906780300000001</v>
      </c>
      <c r="AW1824">
        <v>-118.3906138</v>
      </c>
      <c r="AX1824">
        <v>1415.3266329471601</v>
      </c>
      <c r="AY1824">
        <v>33.944095099999998</v>
      </c>
      <c r="AZ1824">
        <v>-118.32816200000001</v>
      </c>
      <c r="BA1824">
        <v>6716.4300064359204</v>
      </c>
      <c r="BB1824">
        <v>33.958674299999998</v>
      </c>
      <c r="BC1824">
        <v>-118.3966503</v>
      </c>
      <c r="BD1824">
        <v>2122.14574582248</v>
      </c>
      <c r="BE1824">
        <v>33.974778399999998</v>
      </c>
      <c r="BF1824">
        <v>-118.3182044</v>
      </c>
      <c r="BG1824">
        <v>0</v>
      </c>
      <c r="BH1824">
        <v>0</v>
      </c>
      <c r="BI1824">
        <v>0</v>
      </c>
      <c r="BJ1824">
        <v>0</v>
      </c>
      <c r="BK1824">
        <v>59850.727199999987</v>
      </c>
      <c r="BL1824">
        <v>53402.163999999997</v>
      </c>
      <c r="BM1824">
        <v>1240</v>
      </c>
      <c r="BN1824">
        <v>35</v>
      </c>
      <c r="BO1824">
        <v>5.2868522520232188</v>
      </c>
      <c r="BP1824">
        <v>33.287784415914579</v>
      </c>
      <c r="BQ1824">
        <v>51.535660778370087</v>
      </c>
      <c r="BR1824">
        <v>0</v>
      </c>
      <c r="BS1824">
        <v>3.7034260439313291</v>
      </c>
      <c r="BT1824">
        <v>0.2184785751769783</v>
      </c>
      <c r="BU1824">
        <v>96.078095380891696</v>
      </c>
      <c r="BV1824">
        <v>43054.351999999999</v>
      </c>
      <c r="BW1824">
        <v>41752.7088</v>
      </c>
      <c r="BX1824">
        <v>1150</v>
      </c>
      <c r="BY1824">
        <v>38</v>
      </c>
      <c r="BZ1824">
        <v>9.1307334542055649</v>
      </c>
      <c r="CA1824">
        <v>33.85173256455591</v>
      </c>
      <c r="CB1824">
        <v>39.660071472152012</v>
      </c>
      <c r="CC1824">
        <v>0</v>
      </c>
      <c r="CD1824">
        <v>3.2914408789395901</v>
      </c>
      <c r="CE1824">
        <v>0.41701513398329648</v>
      </c>
      <c r="CF1824">
        <v>96.291543987077105</v>
      </c>
      <c r="CG1824">
        <v>38320.149999999987</v>
      </c>
      <c r="CH1824">
        <v>39328.574999999997</v>
      </c>
      <c r="CI1824">
        <v>1110</v>
      </c>
      <c r="CJ1824">
        <v>40</v>
      </c>
      <c r="CK1824">
        <v>8.0551049833288264</v>
      </c>
      <c r="CL1824">
        <v>30.44065963773993</v>
      </c>
      <c r="CM1824">
        <v>42.943703486010151</v>
      </c>
      <c r="CN1824">
        <v>0</v>
      </c>
      <c r="CO1824">
        <v>3.8931617638730001</v>
      </c>
      <c r="CP1824">
        <v>0.45195564264920768</v>
      </c>
      <c r="CQ1824">
        <v>95.654882593477794</v>
      </c>
      <c r="DF1824">
        <v>1317</v>
      </c>
      <c r="DG1824">
        <v>86</v>
      </c>
      <c r="DH1824">
        <v>9.8000000000000007</v>
      </c>
      <c r="DI1824">
        <v>12.7</v>
      </c>
      <c r="DJ1824">
        <v>42</v>
      </c>
      <c r="DK1824">
        <v>3375</v>
      </c>
      <c r="DL1824">
        <v>65531</v>
      </c>
      <c r="DM1824">
        <v>1234</v>
      </c>
      <c r="DN1824">
        <v>390400</v>
      </c>
      <c r="DO1824">
        <v>1517</v>
      </c>
      <c r="DP1824">
        <v>1307</v>
      </c>
      <c r="DQ1824">
        <v>90</v>
      </c>
      <c r="DR1824">
        <v>11.9</v>
      </c>
      <c r="DS1824">
        <v>13.2</v>
      </c>
      <c r="DT1824">
        <v>37.4</v>
      </c>
      <c r="DU1824">
        <v>3321</v>
      </c>
      <c r="DV1824">
        <v>66607</v>
      </c>
      <c r="DW1824">
        <v>1134</v>
      </c>
      <c r="DX1824">
        <v>312100</v>
      </c>
      <c r="DY1824">
        <v>1578</v>
      </c>
      <c r="DZ1824">
        <v>1275</v>
      </c>
      <c r="EA1824">
        <v>91</v>
      </c>
      <c r="EB1824">
        <v>12.7</v>
      </c>
      <c r="EC1824">
        <v>17.600000000000001</v>
      </c>
      <c r="ED1824">
        <v>37.700000000000003</v>
      </c>
      <c r="EE1824">
        <v>3085</v>
      </c>
      <c r="EF1824">
        <v>65144</v>
      </c>
      <c r="EG1824">
        <v>1326</v>
      </c>
      <c r="EH1824">
        <v>417300</v>
      </c>
      <c r="EI1824">
        <v>1496</v>
      </c>
    </row>
    <row r="1825" spans="1:139" x14ac:dyDescent="0.3">
      <c r="A1825" s="4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0.37492810569831803</v>
      </c>
      <c r="G1825">
        <v>2</v>
      </c>
      <c r="H1825">
        <v>5.3343560261371259</v>
      </c>
      <c r="I1825">
        <v>0</v>
      </c>
      <c r="J1825">
        <v>0</v>
      </c>
      <c r="K1825">
        <v>0</v>
      </c>
      <c r="L1825">
        <v>0</v>
      </c>
      <c r="M1825">
        <v>3185</v>
      </c>
      <c r="N1825">
        <v>8494.9619716233719</v>
      </c>
      <c r="O1825">
        <v>0</v>
      </c>
      <c r="P1825">
        <v>2</v>
      </c>
      <c r="Q1825">
        <v>0</v>
      </c>
      <c r="R1825">
        <v>4</v>
      </c>
      <c r="S1825">
        <v>2</v>
      </c>
      <c r="T1825">
        <v>2</v>
      </c>
      <c r="U1825">
        <v>0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2017.653846153846</v>
      </c>
      <c r="AN1825">
        <v>2248.7628205128208</v>
      </c>
      <c r="AO1825">
        <v>2381.833333333333</v>
      </c>
      <c r="AP1825">
        <v>2564.7777777777778</v>
      </c>
      <c r="AQ1825">
        <v>394404.48717948713</v>
      </c>
      <c r="AR1825">
        <v>427844.87179487181</v>
      </c>
      <c r="AS1825">
        <v>471744.87179487181</v>
      </c>
      <c r="AT1825">
        <v>529767.52136752137</v>
      </c>
      <c r="AU1825">
        <v>8881.9834400064901</v>
      </c>
      <c r="AV1825">
        <v>33.977036599999998</v>
      </c>
      <c r="AW1825">
        <v>-118.41730630000001</v>
      </c>
      <c r="AX1825">
        <v>1479.9901853397901</v>
      </c>
      <c r="AY1825">
        <v>33.959282999999999</v>
      </c>
      <c r="AZ1825">
        <v>-118.30792940000001</v>
      </c>
      <c r="BA1825">
        <v>6923.6763980841797</v>
      </c>
      <c r="BB1825">
        <v>33.958674299999998</v>
      </c>
      <c r="BC1825">
        <v>-118.3966503</v>
      </c>
      <c r="BD1825">
        <v>1096.2045713868699</v>
      </c>
      <c r="BE1825">
        <v>33.974778399999998</v>
      </c>
      <c r="BF1825">
        <v>-118.3182044</v>
      </c>
      <c r="BG1825">
        <v>0</v>
      </c>
      <c r="BH1825">
        <v>0</v>
      </c>
      <c r="BI1825">
        <v>0</v>
      </c>
      <c r="BJ1825">
        <v>0</v>
      </c>
      <c r="BK1825">
        <v>59850.727199999987</v>
      </c>
      <c r="BL1825">
        <v>53402.163999999997</v>
      </c>
      <c r="BM1825">
        <v>1240</v>
      </c>
      <c r="BN1825">
        <v>35</v>
      </c>
      <c r="BO1825">
        <v>5.2868522520232188</v>
      </c>
      <c r="BP1825">
        <v>33.287784415914579</v>
      </c>
      <c r="BQ1825">
        <v>51.535660778370087</v>
      </c>
      <c r="BR1825">
        <v>0</v>
      </c>
      <c r="BS1825">
        <v>3.7034260439313291</v>
      </c>
      <c r="BT1825">
        <v>0.2184785751769783</v>
      </c>
      <c r="BU1825">
        <v>96.078095380891696</v>
      </c>
      <c r="BV1825">
        <v>43054.351999999999</v>
      </c>
      <c r="BW1825">
        <v>41752.7088</v>
      </c>
      <c r="BX1825">
        <v>1150</v>
      </c>
      <c r="BY1825">
        <v>38</v>
      </c>
      <c r="BZ1825">
        <v>9.1307334542055649</v>
      </c>
      <c r="CA1825">
        <v>33.85173256455591</v>
      </c>
      <c r="CB1825">
        <v>39.660071472152012</v>
      </c>
      <c r="CC1825">
        <v>0</v>
      </c>
      <c r="CD1825">
        <v>3.2914408789395901</v>
      </c>
      <c r="CE1825">
        <v>0.41701513398329648</v>
      </c>
      <c r="CF1825">
        <v>96.291543987077105</v>
      </c>
      <c r="CG1825">
        <v>38320.149999999987</v>
      </c>
      <c r="CH1825">
        <v>39328.574999999997</v>
      </c>
      <c r="CI1825">
        <v>1110</v>
      </c>
      <c r="CJ1825">
        <v>40</v>
      </c>
      <c r="CK1825">
        <v>8.0551049833288264</v>
      </c>
      <c r="CL1825">
        <v>30.44065963773993</v>
      </c>
      <c r="CM1825">
        <v>42.943703486010151</v>
      </c>
      <c r="CN1825">
        <v>0</v>
      </c>
      <c r="CO1825">
        <v>3.8931617638730001</v>
      </c>
      <c r="CP1825">
        <v>0.45195564264920768</v>
      </c>
      <c r="CQ1825">
        <v>95.654882593477794</v>
      </c>
      <c r="DF1825">
        <v>1317</v>
      </c>
      <c r="DG1825">
        <v>58</v>
      </c>
      <c r="DH1825">
        <v>18.899999999999999</v>
      </c>
      <c r="DI1825">
        <v>6</v>
      </c>
      <c r="DJ1825">
        <v>32</v>
      </c>
      <c r="DK1825">
        <v>3153</v>
      </c>
      <c r="DL1825">
        <v>55625</v>
      </c>
      <c r="DM1825">
        <v>1170</v>
      </c>
      <c r="DN1825">
        <v>311900</v>
      </c>
      <c r="DO1825">
        <v>1461</v>
      </c>
      <c r="DP1825">
        <v>1311</v>
      </c>
      <c r="DQ1825">
        <v>52</v>
      </c>
      <c r="DR1825">
        <v>15.7</v>
      </c>
      <c r="DS1825">
        <v>6.2</v>
      </c>
      <c r="DT1825">
        <v>35.1</v>
      </c>
      <c r="DU1825">
        <v>3356</v>
      </c>
      <c r="DV1825">
        <v>62232</v>
      </c>
      <c r="DW1825">
        <v>1112</v>
      </c>
      <c r="DX1825">
        <v>338800</v>
      </c>
      <c r="DY1825">
        <v>1311</v>
      </c>
      <c r="DZ1825">
        <v>1302</v>
      </c>
      <c r="EA1825">
        <v>48</v>
      </c>
      <c r="EB1825">
        <v>11.4</v>
      </c>
      <c r="EC1825">
        <v>7.1</v>
      </c>
      <c r="ED1825">
        <v>36.299999999999997</v>
      </c>
      <c r="EE1825">
        <v>3466</v>
      </c>
      <c r="EF1825">
        <v>55741</v>
      </c>
      <c r="EG1825">
        <v>1148</v>
      </c>
      <c r="EH1825">
        <v>346900</v>
      </c>
      <c r="EI1825">
        <v>1609</v>
      </c>
    </row>
    <row r="1826" spans="1:139" x14ac:dyDescent="0.3">
      <c r="A1826" s="4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0.24733615938002201</v>
      </c>
      <c r="G1826">
        <v>3</v>
      </c>
      <c r="H1826">
        <v>12.12924146440966</v>
      </c>
      <c r="I1826">
        <v>0</v>
      </c>
      <c r="J1826">
        <v>0</v>
      </c>
      <c r="K1826">
        <v>2</v>
      </c>
      <c r="L1826">
        <v>8.0861609762731081</v>
      </c>
      <c r="M1826">
        <v>6798</v>
      </c>
      <c r="N1826">
        <v>27484.861158352302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0</v>
      </c>
      <c r="Y1826">
        <v>0</v>
      </c>
      <c r="Z1826">
        <v>9</v>
      </c>
      <c r="AA1826">
        <v>0</v>
      </c>
      <c r="AB1826">
        <v>9</v>
      </c>
      <c r="AC1826">
        <v>0</v>
      </c>
      <c r="AD1826">
        <v>9</v>
      </c>
      <c r="AE1826">
        <v>0</v>
      </c>
      <c r="AF1826">
        <v>0</v>
      </c>
      <c r="AG1826">
        <v>0</v>
      </c>
      <c r="AH1826">
        <v>15</v>
      </c>
      <c r="AI1826">
        <v>0</v>
      </c>
      <c r="AJ1826">
        <v>15</v>
      </c>
      <c r="AK1826">
        <v>0</v>
      </c>
      <c r="AL1826">
        <v>15</v>
      </c>
      <c r="AM1826">
        <v>2151.94696969697</v>
      </c>
      <c r="AN1826">
        <v>2411.840909090909</v>
      </c>
      <c r="AO1826">
        <v>2544.643939393939</v>
      </c>
      <c r="AP1826">
        <v>2713.424242424242</v>
      </c>
      <c r="AQ1826">
        <v>449615.15151515137</v>
      </c>
      <c r="AR1826">
        <v>483284.84848484851</v>
      </c>
      <c r="AS1826">
        <v>533993.93939393933</v>
      </c>
      <c r="AT1826">
        <v>597137.37373737374</v>
      </c>
      <c r="AU1826">
        <v>6123.6779937309902</v>
      </c>
      <c r="AV1826">
        <v>33.906780300000001</v>
      </c>
      <c r="AW1826">
        <v>-118.3906138</v>
      </c>
      <c r="AX1826">
        <v>1934.6690223283299</v>
      </c>
      <c r="AY1826">
        <v>33.944095099999998</v>
      </c>
      <c r="AZ1826">
        <v>-118.32816200000001</v>
      </c>
      <c r="BA1826">
        <v>4596.6724407094998</v>
      </c>
      <c r="BB1826">
        <v>33.958674299999998</v>
      </c>
      <c r="BC1826">
        <v>-118.3966503</v>
      </c>
      <c r="BD1826">
        <v>3983.5518664576398</v>
      </c>
      <c r="BE1826">
        <v>33.974778399999998</v>
      </c>
      <c r="BF1826">
        <v>-118.3182044</v>
      </c>
      <c r="BG1826">
        <v>0</v>
      </c>
      <c r="BH1826">
        <v>0</v>
      </c>
      <c r="BI1826">
        <v>0</v>
      </c>
      <c r="BJ1826">
        <v>0</v>
      </c>
      <c r="BK1826">
        <v>59850.727199999987</v>
      </c>
      <c r="BL1826">
        <v>53402.163999999997</v>
      </c>
      <c r="BM1826">
        <v>1240</v>
      </c>
      <c r="BN1826">
        <v>35</v>
      </c>
      <c r="BO1826">
        <v>5.2868522520232188</v>
      </c>
      <c r="BP1826">
        <v>33.287784415914579</v>
      </c>
      <c r="BQ1826">
        <v>51.535660778370087</v>
      </c>
      <c r="BR1826">
        <v>0</v>
      </c>
      <c r="BS1826">
        <v>3.7034260439313291</v>
      </c>
      <c r="BT1826">
        <v>0.2184785751769783</v>
      </c>
      <c r="BU1826">
        <v>96.078095380891696</v>
      </c>
      <c r="BV1826">
        <v>43054.351999999999</v>
      </c>
      <c r="BW1826">
        <v>41752.7088</v>
      </c>
      <c r="BX1826">
        <v>1150</v>
      </c>
      <c r="BY1826">
        <v>38</v>
      </c>
      <c r="BZ1826">
        <v>9.1307334542055649</v>
      </c>
      <c r="CA1826">
        <v>33.85173256455591</v>
      </c>
      <c r="CB1826">
        <v>39.660071472152012</v>
      </c>
      <c r="CC1826">
        <v>0</v>
      </c>
      <c r="CD1826">
        <v>3.2914408789395901</v>
      </c>
      <c r="CE1826">
        <v>0.41701513398329648</v>
      </c>
      <c r="CF1826">
        <v>96.291543987077105</v>
      </c>
      <c r="CG1826">
        <v>38320.149999999987</v>
      </c>
      <c r="CH1826">
        <v>39328.574999999997</v>
      </c>
      <c r="CI1826">
        <v>1110</v>
      </c>
      <c r="CJ1826">
        <v>40</v>
      </c>
      <c r="CK1826">
        <v>8.0551049833288264</v>
      </c>
      <c r="CL1826">
        <v>30.44065963773993</v>
      </c>
      <c r="CM1826">
        <v>42.943703486010151</v>
      </c>
      <c r="CN1826">
        <v>0</v>
      </c>
      <c r="CO1826">
        <v>3.8931617638730001</v>
      </c>
      <c r="CP1826">
        <v>0.45195564264920768</v>
      </c>
      <c r="CQ1826">
        <v>95.654882593477794</v>
      </c>
      <c r="DF1826">
        <v>2229</v>
      </c>
      <c r="DG1826">
        <v>123</v>
      </c>
      <c r="DH1826">
        <v>18.7</v>
      </c>
      <c r="DI1826">
        <v>32</v>
      </c>
      <c r="DJ1826">
        <v>44.4</v>
      </c>
      <c r="DK1826">
        <v>6256</v>
      </c>
      <c r="DL1826">
        <v>28763</v>
      </c>
      <c r="DM1826">
        <v>1025</v>
      </c>
      <c r="DN1826">
        <v>212500</v>
      </c>
      <c r="DO1826">
        <v>1027</v>
      </c>
      <c r="DP1826">
        <v>2238</v>
      </c>
      <c r="DQ1826">
        <v>98</v>
      </c>
      <c r="DR1826">
        <v>16.100000000000001</v>
      </c>
      <c r="DS1826">
        <v>30.4</v>
      </c>
      <c r="DT1826">
        <v>44.2</v>
      </c>
      <c r="DU1826">
        <v>6087</v>
      </c>
      <c r="DV1826">
        <v>30375</v>
      </c>
      <c r="DW1826">
        <v>929</v>
      </c>
      <c r="DX1826">
        <v>489400</v>
      </c>
      <c r="DY1826">
        <v>1190</v>
      </c>
      <c r="DZ1826">
        <v>2194</v>
      </c>
      <c r="EA1826">
        <v>90</v>
      </c>
      <c r="EB1826">
        <v>14.4</v>
      </c>
      <c r="EC1826">
        <v>27.6</v>
      </c>
      <c r="ED1826">
        <v>41.7</v>
      </c>
      <c r="EE1826">
        <v>6384</v>
      </c>
      <c r="EF1826">
        <v>31213</v>
      </c>
      <c r="EG1826">
        <v>1089</v>
      </c>
      <c r="EH1826">
        <v>274400</v>
      </c>
      <c r="EI1826">
        <v>1112</v>
      </c>
    </row>
    <row r="1827" spans="1:139" x14ac:dyDescent="0.3">
      <c r="A1827" s="4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0.25262413702615599</v>
      </c>
      <c r="G1827">
        <v>1</v>
      </c>
      <c r="H1827">
        <v>3.9584499397872772</v>
      </c>
      <c r="I1827">
        <v>0</v>
      </c>
      <c r="J1827">
        <v>0</v>
      </c>
      <c r="K1827">
        <v>0</v>
      </c>
      <c r="L1827">
        <v>0</v>
      </c>
      <c r="M1827">
        <v>4246</v>
      </c>
      <c r="N1827">
        <v>16807.578444336781</v>
      </c>
      <c r="O1827">
        <v>0</v>
      </c>
      <c r="P1827">
        <v>0</v>
      </c>
      <c r="Q1827">
        <v>0</v>
      </c>
      <c r="R1827">
        <v>7</v>
      </c>
      <c r="S1827">
        <v>0</v>
      </c>
      <c r="T1827">
        <v>7</v>
      </c>
      <c r="U1827">
        <v>0</v>
      </c>
      <c r="V1827">
        <v>7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2</v>
      </c>
      <c r="AC1827">
        <v>0</v>
      </c>
      <c r="AD1827">
        <v>2</v>
      </c>
      <c r="AE1827">
        <v>4.7720000000000002</v>
      </c>
      <c r="AF1827">
        <v>0</v>
      </c>
      <c r="AG1827">
        <v>0</v>
      </c>
      <c r="AH1827">
        <v>13.475</v>
      </c>
      <c r="AI1827">
        <v>4.7720000000000002</v>
      </c>
      <c r="AJ1827">
        <v>8.7029999999999994</v>
      </c>
      <c r="AK1827">
        <v>0</v>
      </c>
      <c r="AL1827">
        <v>13.475</v>
      </c>
      <c r="AM1827">
        <v>2273.780303030303</v>
      </c>
      <c r="AN1827">
        <v>2558.560606060606</v>
      </c>
      <c r="AO1827">
        <v>2705.363636363636</v>
      </c>
      <c r="AP1827">
        <v>2870.4444444444448</v>
      </c>
      <c r="AQ1827">
        <v>496792.42424242431</v>
      </c>
      <c r="AR1827">
        <v>539158.33333333337</v>
      </c>
      <c r="AS1827">
        <v>602381.81818181823</v>
      </c>
      <c r="AT1827">
        <v>670189.89898989897</v>
      </c>
      <c r="AU1827">
        <v>5642.6723293851401</v>
      </c>
      <c r="AV1827">
        <v>33.906780300000001</v>
      </c>
      <c r="AW1827">
        <v>-118.3906138</v>
      </c>
      <c r="AX1827">
        <v>2586.4898677074002</v>
      </c>
      <c r="AY1827">
        <v>33.9259591</v>
      </c>
      <c r="AZ1827">
        <v>-118.35408219999999</v>
      </c>
      <c r="BA1827">
        <v>3819.4765935889</v>
      </c>
      <c r="BB1827">
        <v>33.958674299999998</v>
      </c>
      <c r="BC1827">
        <v>-118.3966503</v>
      </c>
      <c r="BD1827">
        <v>4580.2370055747997</v>
      </c>
      <c r="BE1827">
        <v>33.974778399999998</v>
      </c>
      <c r="BF1827">
        <v>-118.3182044</v>
      </c>
      <c r="BG1827">
        <v>0</v>
      </c>
      <c r="BH1827">
        <v>0</v>
      </c>
      <c r="BI1827">
        <v>0</v>
      </c>
      <c r="BJ1827">
        <v>0</v>
      </c>
      <c r="BK1827">
        <v>59850.727199999987</v>
      </c>
      <c r="BL1827">
        <v>53402.163999999997</v>
      </c>
      <c r="BM1827">
        <v>1240</v>
      </c>
      <c r="BN1827">
        <v>35</v>
      </c>
      <c r="BO1827">
        <v>5.2868522520232188</v>
      </c>
      <c r="BP1827">
        <v>33.287784415914579</v>
      </c>
      <c r="BQ1827">
        <v>51.535660778370087</v>
      </c>
      <c r="BR1827">
        <v>0</v>
      </c>
      <c r="BS1827">
        <v>3.7034260439313291</v>
      </c>
      <c r="BT1827">
        <v>0.2184785751769783</v>
      </c>
      <c r="BU1827">
        <v>96.078095380891696</v>
      </c>
      <c r="BV1827">
        <v>43054.351999999999</v>
      </c>
      <c r="BW1827">
        <v>41752.7088</v>
      </c>
      <c r="BX1827">
        <v>1150</v>
      </c>
      <c r="BY1827">
        <v>38</v>
      </c>
      <c r="BZ1827">
        <v>9.1307334542055649</v>
      </c>
      <c r="CA1827">
        <v>33.85173256455591</v>
      </c>
      <c r="CB1827">
        <v>39.660071472152012</v>
      </c>
      <c r="CC1827">
        <v>0</v>
      </c>
      <c r="CD1827">
        <v>3.2914408789395901</v>
      </c>
      <c r="CE1827">
        <v>0.41701513398329648</v>
      </c>
      <c r="CF1827">
        <v>96.291543987077105</v>
      </c>
      <c r="CG1827">
        <v>38320.149999999987</v>
      </c>
      <c r="CH1827">
        <v>39328.574999999997</v>
      </c>
      <c r="CI1827">
        <v>1110</v>
      </c>
      <c r="CJ1827">
        <v>40</v>
      </c>
      <c r="CK1827">
        <v>8.0551049833288264</v>
      </c>
      <c r="CL1827">
        <v>30.44065963773993</v>
      </c>
      <c r="CM1827">
        <v>42.943703486010151</v>
      </c>
      <c r="CN1827">
        <v>0</v>
      </c>
      <c r="CO1827">
        <v>3.8931617638730001</v>
      </c>
      <c r="CP1827">
        <v>0.45195564264920768</v>
      </c>
      <c r="CQ1827">
        <v>95.654882593477794</v>
      </c>
      <c r="DF1827">
        <v>1077</v>
      </c>
      <c r="DG1827">
        <v>17</v>
      </c>
      <c r="DH1827">
        <v>11.7</v>
      </c>
      <c r="DI1827">
        <v>31.3</v>
      </c>
      <c r="DJ1827">
        <v>46</v>
      </c>
      <c r="DK1827">
        <v>3887</v>
      </c>
      <c r="DL1827">
        <v>42105</v>
      </c>
      <c r="DM1827">
        <v>1013</v>
      </c>
      <c r="DN1827">
        <v>296200</v>
      </c>
      <c r="DO1827">
        <v>1234</v>
      </c>
      <c r="DP1827">
        <v>1064</v>
      </c>
      <c r="DQ1827">
        <v>21</v>
      </c>
      <c r="DR1827">
        <v>9.6</v>
      </c>
      <c r="DS1827">
        <v>27.4</v>
      </c>
      <c r="DT1827">
        <v>41.2</v>
      </c>
      <c r="DU1827">
        <v>3915</v>
      </c>
      <c r="DV1827">
        <v>42038</v>
      </c>
      <c r="DW1827">
        <v>1054</v>
      </c>
      <c r="DX1827">
        <v>456400</v>
      </c>
      <c r="DY1827">
        <v>1121</v>
      </c>
      <c r="DZ1827">
        <v>1044</v>
      </c>
      <c r="EA1827">
        <v>0</v>
      </c>
      <c r="EB1827">
        <v>8.1999999999999993</v>
      </c>
      <c r="EC1827">
        <v>23.5</v>
      </c>
      <c r="ED1827">
        <v>40.6</v>
      </c>
      <c r="EE1827">
        <v>3868</v>
      </c>
      <c r="EF1827">
        <v>48382</v>
      </c>
      <c r="EG1827">
        <v>1048</v>
      </c>
      <c r="EH1827">
        <v>359700</v>
      </c>
      <c r="EI1827">
        <v>1207</v>
      </c>
    </row>
    <row r="1828" spans="1:139" x14ac:dyDescent="0.3">
      <c r="A1828" s="4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0.22386738954028901</v>
      </c>
      <c r="G1828">
        <v>2</v>
      </c>
      <c r="H1828">
        <v>8.9338603720130649</v>
      </c>
      <c r="I1828">
        <v>0</v>
      </c>
      <c r="J1828">
        <v>0</v>
      </c>
      <c r="K1828">
        <v>0</v>
      </c>
      <c r="L1828">
        <v>0</v>
      </c>
      <c r="M1828">
        <v>2879</v>
      </c>
      <c r="N1828">
        <v>12860.292005512811</v>
      </c>
      <c r="O1828">
        <v>0</v>
      </c>
      <c r="P1828">
        <v>0</v>
      </c>
      <c r="Q1828">
        <v>0</v>
      </c>
      <c r="R1828">
        <v>3</v>
      </c>
      <c r="S1828">
        <v>0</v>
      </c>
      <c r="T1828">
        <v>3</v>
      </c>
      <c r="U1828">
        <v>0</v>
      </c>
      <c r="V1828">
        <v>3</v>
      </c>
      <c r="W1828">
        <v>0</v>
      </c>
      <c r="X1828">
        <v>0</v>
      </c>
      <c r="Y1828">
        <v>0</v>
      </c>
      <c r="Z1828">
        <v>5</v>
      </c>
      <c r="AA1828">
        <v>0</v>
      </c>
      <c r="AB1828">
        <v>5</v>
      </c>
      <c r="AC1828">
        <v>0</v>
      </c>
      <c r="AD1828">
        <v>5</v>
      </c>
      <c r="AE1828">
        <v>0</v>
      </c>
      <c r="AF1828">
        <v>3.6160000000000001</v>
      </c>
      <c r="AG1828">
        <v>0</v>
      </c>
      <c r="AH1828">
        <v>6.5419999999999998</v>
      </c>
      <c r="AI1828">
        <v>3.6160000000000001</v>
      </c>
      <c r="AJ1828">
        <v>2.9260000000000002</v>
      </c>
      <c r="AK1828">
        <v>0</v>
      </c>
      <c r="AL1828">
        <v>6.5419999999999998</v>
      </c>
      <c r="AM1828">
        <v>2232.0625</v>
      </c>
      <c r="AN1828">
        <v>2515.145833333333</v>
      </c>
      <c r="AO1828">
        <v>2657.666666666667</v>
      </c>
      <c r="AP1828">
        <v>2819.25</v>
      </c>
      <c r="AQ1828">
        <v>486150</v>
      </c>
      <c r="AR1828">
        <v>526988.88888888888</v>
      </c>
      <c r="AS1828">
        <v>581537.5</v>
      </c>
      <c r="AT1828">
        <v>644601.85185185191</v>
      </c>
      <c r="AU1828">
        <v>5737.6459227498999</v>
      </c>
      <c r="AV1828">
        <v>33.977036599999998</v>
      </c>
      <c r="AW1828">
        <v>-118.41730630000001</v>
      </c>
      <c r="AX1828">
        <v>1457.3152780002499</v>
      </c>
      <c r="AY1828">
        <v>33.975459399999998</v>
      </c>
      <c r="AZ1828">
        <v>-118.35696969999999</v>
      </c>
      <c r="BA1828">
        <v>3617.9178582990498</v>
      </c>
      <c r="BB1828">
        <v>33.958674299999998</v>
      </c>
      <c r="BC1828">
        <v>-118.3966503</v>
      </c>
      <c r="BD1828">
        <v>3900.5701454492901</v>
      </c>
      <c r="BE1828">
        <v>33.974778399999998</v>
      </c>
      <c r="BF1828">
        <v>-118.3182044</v>
      </c>
      <c r="BG1828">
        <v>0</v>
      </c>
      <c r="BH1828">
        <v>0</v>
      </c>
      <c r="BI1828">
        <v>0</v>
      </c>
      <c r="BJ1828">
        <v>0</v>
      </c>
      <c r="BK1828">
        <v>59850.727199999987</v>
      </c>
      <c r="BL1828">
        <v>53402.163999999997</v>
      </c>
      <c r="BM1828">
        <v>1240</v>
      </c>
      <c r="BN1828">
        <v>35</v>
      </c>
      <c r="BO1828">
        <v>5.2868522520232188</v>
      </c>
      <c r="BP1828">
        <v>33.287784415914579</v>
      </c>
      <c r="BQ1828">
        <v>51.535660778370087</v>
      </c>
      <c r="BR1828">
        <v>0</v>
      </c>
      <c r="BS1828">
        <v>3.7034260439313291</v>
      </c>
      <c r="BT1828">
        <v>0.2184785751769783</v>
      </c>
      <c r="BU1828">
        <v>96.078095380891696</v>
      </c>
      <c r="BV1828">
        <v>43054.351999999999</v>
      </c>
      <c r="BW1828">
        <v>41752.7088</v>
      </c>
      <c r="BX1828">
        <v>1150</v>
      </c>
      <c r="BY1828">
        <v>38</v>
      </c>
      <c r="BZ1828">
        <v>9.1307334542055649</v>
      </c>
      <c r="CA1828">
        <v>33.85173256455591</v>
      </c>
      <c r="CB1828">
        <v>39.660071472152012</v>
      </c>
      <c r="CC1828">
        <v>0</v>
      </c>
      <c r="CD1828">
        <v>3.2914408789395901</v>
      </c>
      <c r="CE1828">
        <v>0.41701513398329648</v>
      </c>
      <c r="CF1828">
        <v>96.291543987077105</v>
      </c>
      <c r="CG1828">
        <v>38320.149999999987</v>
      </c>
      <c r="CH1828">
        <v>39328.574999999997</v>
      </c>
      <c r="CI1828">
        <v>1110</v>
      </c>
      <c r="CJ1828">
        <v>40</v>
      </c>
      <c r="CK1828">
        <v>8.0551049833288264</v>
      </c>
      <c r="CL1828">
        <v>30.44065963773993</v>
      </c>
      <c r="CM1828">
        <v>42.943703486010151</v>
      </c>
      <c r="CN1828">
        <v>0</v>
      </c>
      <c r="CO1828">
        <v>3.8931617638730001</v>
      </c>
      <c r="CP1828">
        <v>0.45195564264920768</v>
      </c>
      <c r="CQ1828">
        <v>95.654882593477794</v>
      </c>
      <c r="DF1828">
        <v>1137</v>
      </c>
      <c r="DG1828">
        <v>61</v>
      </c>
      <c r="DH1828">
        <v>24.5</v>
      </c>
      <c r="DI1828">
        <v>29.7</v>
      </c>
      <c r="DJ1828">
        <v>32.5</v>
      </c>
      <c r="DK1828">
        <v>3034</v>
      </c>
      <c r="DL1828">
        <v>35767</v>
      </c>
      <c r="DM1828">
        <v>1088</v>
      </c>
      <c r="DN1828">
        <v>213200</v>
      </c>
      <c r="DO1828">
        <v>1109</v>
      </c>
      <c r="DP1828">
        <v>1141</v>
      </c>
      <c r="DQ1828">
        <v>17</v>
      </c>
      <c r="DR1828">
        <v>17.899999999999999</v>
      </c>
      <c r="DS1828">
        <v>19.3</v>
      </c>
      <c r="DT1828">
        <v>33.4</v>
      </c>
      <c r="DU1828">
        <v>3057</v>
      </c>
      <c r="DV1828">
        <v>35816</v>
      </c>
      <c r="DW1828">
        <v>958</v>
      </c>
      <c r="DX1828">
        <v>615500</v>
      </c>
      <c r="DY1828">
        <v>1128</v>
      </c>
      <c r="DZ1828">
        <v>1122</v>
      </c>
      <c r="EA1828">
        <v>6</v>
      </c>
      <c r="EB1828">
        <v>15.2</v>
      </c>
      <c r="EC1828">
        <v>18.8</v>
      </c>
      <c r="ED1828">
        <v>35.1</v>
      </c>
      <c r="EE1828">
        <v>3053</v>
      </c>
      <c r="EF1828">
        <v>37841</v>
      </c>
      <c r="EG1828">
        <v>1138</v>
      </c>
      <c r="EH1828">
        <v>300800</v>
      </c>
      <c r="EI1828">
        <v>1178</v>
      </c>
    </row>
    <row r="1829" spans="1:139" x14ac:dyDescent="0.3">
      <c r="A1829" s="4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0.22590284637174299</v>
      </c>
      <c r="G1829">
        <v>2</v>
      </c>
      <c r="H1829">
        <v>8.8533634353098147</v>
      </c>
      <c r="I1829">
        <v>0</v>
      </c>
      <c r="J1829">
        <v>0</v>
      </c>
      <c r="K1829">
        <v>2</v>
      </c>
      <c r="L1829">
        <v>8.8533634353098147</v>
      </c>
      <c r="M1829">
        <v>6763</v>
      </c>
      <c r="N1829">
        <v>29937.648456500141</v>
      </c>
      <c r="O1829">
        <v>0</v>
      </c>
      <c r="P1829">
        <v>0</v>
      </c>
      <c r="Q1829">
        <v>5</v>
      </c>
      <c r="R1829">
        <v>7</v>
      </c>
      <c r="S1829">
        <v>5</v>
      </c>
      <c r="T1829">
        <v>2</v>
      </c>
      <c r="U1829">
        <v>0</v>
      </c>
      <c r="V1829">
        <v>7</v>
      </c>
      <c r="W1829">
        <v>0</v>
      </c>
      <c r="X1829">
        <v>0</v>
      </c>
      <c r="Y1829">
        <v>2</v>
      </c>
      <c r="Z1829">
        <v>2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5.4240000000000004</v>
      </c>
      <c r="AG1829">
        <v>0</v>
      </c>
      <c r="AH1829">
        <v>10.423999999999999</v>
      </c>
      <c r="AI1829">
        <v>5.4240000000000004</v>
      </c>
      <c r="AJ1829">
        <v>4.9999999999999991</v>
      </c>
      <c r="AK1829">
        <v>0</v>
      </c>
      <c r="AL1829">
        <v>10.423999999999999</v>
      </c>
      <c r="AM1829">
        <v>2194.1166666666668</v>
      </c>
      <c r="AN1829">
        <v>2462.1750000000002</v>
      </c>
      <c r="AO1829">
        <v>2593.4833333333331</v>
      </c>
      <c r="AP1829">
        <v>2756.8888888888891</v>
      </c>
      <c r="AQ1829">
        <v>466120.83333333331</v>
      </c>
      <c r="AR1829">
        <v>499932.50000000012</v>
      </c>
      <c r="AS1829">
        <v>551827.5</v>
      </c>
      <c r="AT1829">
        <v>617304.4444444445</v>
      </c>
      <c r="AU1829">
        <v>6047.8189386815802</v>
      </c>
      <c r="AV1829">
        <v>33.977036599999998</v>
      </c>
      <c r="AW1829">
        <v>-118.41730630000001</v>
      </c>
      <c r="AX1829">
        <v>2186.2589343048498</v>
      </c>
      <c r="AY1829">
        <v>33.975459399999998</v>
      </c>
      <c r="AZ1829">
        <v>-118.35696969999999</v>
      </c>
      <c r="BA1829">
        <v>3674.6772887476</v>
      </c>
      <c r="BB1829">
        <v>33.958674299999998</v>
      </c>
      <c r="BC1829">
        <v>-118.3966503</v>
      </c>
      <c r="BD1829">
        <v>4157.4953964431397</v>
      </c>
      <c r="BE1829">
        <v>33.974778399999998</v>
      </c>
      <c r="BF1829">
        <v>-118.3182044</v>
      </c>
      <c r="BG1829">
        <v>0</v>
      </c>
      <c r="BH1829">
        <v>0</v>
      </c>
      <c r="BI1829">
        <v>0</v>
      </c>
      <c r="BJ1829">
        <v>0</v>
      </c>
      <c r="BK1829">
        <v>59850.727199999987</v>
      </c>
      <c r="BL1829">
        <v>53402.163999999997</v>
      </c>
      <c r="BM1829">
        <v>1240</v>
      </c>
      <c r="BN1829">
        <v>35</v>
      </c>
      <c r="BO1829">
        <v>5.2868522520232188</v>
      </c>
      <c r="BP1829">
        <v>33.287784415914579</v>
      </c>
      <c r="BQ1829">
        <v>51.535660778370087</v>
      </c>
      <c r="BR1829">
        <v>0</v>
      </c>
      <c r="BS1829">
        <v>3.7034260439313291</v>
      </c>
      <c r="BT1829">
        <v>0.2184785751769783</v>
      </c>
      <c r="BU1829">
        <v>96.078095380891696</v>
      </c>
      <c r="BV1829">
        <v>43054.351999999999</v>
      </c>
      <c r="BW1829">
        <v>41752.7088</v>
      </c>
      <c r="BX1829">
        <v>1150</v>
      </c>
      <c r="BY1829">
        <v>38</v>
      </c>
      <c r="BZ1829">
        <v>9.1307334542055649</v>
      </c>
      <c r="CA1829">
        <v>33.85173256455591</v>
      </c>
      <c r="CB1829">
        <v>39.660071472152012</v>
      </c>
      <c r="CC1829">
        <v>0</v>
      </c>
      <c r="CD1829">
        <v>3.2914408789395901</v>
      </c>
      <c r="CE1829">
        <v>0.41701513398329648</v>
      </c>
      <c r="CF1829">
        <v>96.291543987077105</v>
      </c>
      <c r="CG1829">
        <v>38320.149999999987</v>
      </c>
      <c r="CH1829">
        <v>39328.574999999997</v>
      </c>
      <c r="CI1829">
        <v>1110</v>
      </c>
      <c r="CJ1829">
        <v>40</v>
      </c>
      <c r="CK1829">
        <v>8.0551049833288264</v>
      </c>
      <c r="CL1829">
        <v>30.44065963773993</v>
      </c>
      <c r="CM1829">
        <v>42.943703486010151</v>
      </c>
      <c r="CN1829">
        <v>0</v>
      </c>
      <c r="CO1829">
        <v>3.8931617638730001</v>
      </c>
      <c r="CP1829">
        <v>0.45195564264920768</v>
      </c>
      <c r="CQ1829">
        <v>95.654882593477794</v>
      </c>
      <c r="DF1829">
        <v>2093</v>
      </c>
      <c r="DG1829">
        <v>57</v>
      </c>
      <c r="DH1829">
        <v>14.3</v>
      </c>
      <c r="DI1829">
        <v>27.1</v>
      </c>
      <c r="DJ1829">
        <v>37.1</v>
      </c>
      <c r="DK1829">
        <v>6651</v>
      </c>
      <c r="DL1829">
        <v>37543</v>
      </c>
      <c r="DM1829">
        <v>1071</v>
      </c>
      <c r="DN1829">
        <v>289400</v>
      </c>
      <c r="DO1829">
        <v>1129</v>
      </c>
      <c r="DP1829">
        <v>2096</v>
      </c>
      <c r="DQ1829">
        <v>60</v>
      </c>
      <c r="DR1829">
        <v>16.899999999999999</v>
      </c>
      <c r="DS1829">
        <v>22.6</v>
      </c>
      <c r="DT1829">
        <v>35.5</v>
      </c>
      <c r="DU1829">
        <v>6417</v>
      </c>
      <c r="DV1829">
        <v>39375</v>
      </c>
      <c r="DW1829">
        <v>1132</v>
      </c>
      <c r="DX1829">
        <v>439300</v>
      </c>
      <c r="DY1829">
        <v>2056</v>
      </c>
      <c r="DZ1829">
        <v>2070</v>
      </c>
      <c r="EA1829">
        <v>32</v>
      </c>
      <c r="EB1829">
        <v>18.399999999999999</v>
      </c>
      <c r="EC1829">
        <v>23.5</v>
      </c>
      <c r="ED1829">
        <v>35.299999999999997</v>
      </c>
      <c r="EE1829">
        <v>6470</v>
      </c>
      <c r="EF1829">
        <v>39788</v>
      </c>
      <c r="EG1829">
        <v>1080</v>
      </c>
      <c r="EH1829">
        <v>271900</v>
      </c>
      <c r="EI1829">
        <v>1125</v>
      </c>
    </row>
    <row r="1830" spans="1:139" x14ac:dyDescent="0.3">
      <c r="A1830" s="4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0.237251049526156</v>
      </c>
      <c r="G1830">
        <v>0</v>
      </c>
      <c r="H1830">
        <v>0</v>
      </c>
      <c r="I1830">
        <v>0</v>
      </c>
      <c r="J1830">
        <v>0</v>
      </c>
      <c r="K1830">
        <v>4</v>
      </c>
      <c r="L1830">
        <v>16.859777893454648</v>
      </c>
      <c r="M1830">
        <v>1977</v>
      </c>
      <c r="N1830">
        <v>8332.9452238399626</v>
      </c>
      <c r="O1830">
        <v>1</v>
      </c>
      <c r="P1830">
        <v>0</v>
      </c>
      <c r="Q1830">
        <v>2</v>
      </c>
      <c r="R1830">
        <v>6</v>
      </c>
      <c r="S1830">
        <v>3</v>
      </c>
      <c r="T1830">
        <v>3</v>
      </c>
      <c r="U1830">
        <v>0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2346.818181818182</v>
      </c>
      <c r="AN1830">
        <v>2657.719696969697</v>
      </c>
      <c r="AO1830">
        <v>2823.189393939394</v>
      </c>
      <c r="AP1830">
        <v>2988.2222222222222</v>
      </c>
      <c r="AQ1830">
        <v>540953.03030303027</v>
      </c>
      <c r="AR1830">
        <v>592468.93939393933</v>
      </c>
      <c r="AS1830">
        <v>660107.57575757569</v>
      </c>
      <c r="AT1830">
        <v>732155.5555555555</v>
      </c>
      <c r="AU1830">
        <v>4942.7990226452102</v>
      </c>
      <c r="AV1830">
        <v>33.977036599999998</v>
      </c>
      <c r="AW1830">
        <v>-118.41730630000001</v>
      </c>
      <c r="AX1830">
        <v>708.69848571792704</v>
      </c>
      <c r="AY1830">
        <v>33.979059999999997</v>
      </c>
      <c r="AZ1830">
        <v>-118.3715</v>
      </c>
      <c r="BA1830">
        <v>2846.6375972302799</v>
      </c>
      <c r="BB1830">
        <v>33.988109100000003</v>
      </c>
      <c r="BC1830">
        <v>-118.3927211</v>
      </c>
      <c r="BD1830">
        <v>4171.8809515674202</v>
      </c>
      <c r="BE1830">
        <v>33.995024899999997</v>
      </c>
      <c r="BF1830">
        <v>-118.32286550000001</v>
      </c>
      <c r="BG1830">
        <v>0</v>
      </c>
      <c r="BH1830">
        <v>0</v>
      </c>
      <c r="BI1830">
        <v>0</v>
      </c>
      <c r="BJ1830">
        <v>0</v>
      </c>
      <c r="BK1830">
        <v>59850.727199999987</v>
      </c>
      <c r="BL1830">
        <v>53402.163999999997</v>
      </c>
      <c r="BM1830">
        <v>1240</v>
      </c>
      <c r="BN1830">
        <v>35</v>
      </c>
      <c r="BO1830">
        <v>5.2868522520232188</v>
      </c>
      <c r="BP1830">
        <v>33.287784415914579</v>
      </c>
      <c r="BQ1830">
        <v>51.535660778370087</v>
      </c>
      <c r="BR1830">
        <v>0</v>
      </c>
      <c r="BS1830">
        <v>3.7034260439313291</v>
      </c>
      <c r="BT1830">
        <v>0.2184785751769783</v>
      </c>
      <c r="BU1830">
        <v>96.078095380891696</v>
      </c>
      <c r="BV1830">
        <v>43054.351999999999</v>
      </c>
      <c r="BW1830">
        <v>41752.7088</v>
      </c>
      <c r="BX1830">
        <v>1150</v>
      </c>
      <c r="BY1830">
        <v>38</v>
      </c>
      <c r="BZ1830">
        <v>9.1307334542055649</v>
      </c>
      <c r="CA1830">
        <v>33.85173256455591</v>
      </c>
      <c r="CB1830">
        <v>39.660071472152012</v>
      </c>
      <c r="CC1830">
        <v>0</v>
      </c>
      <c r="CD1830">
        <v>3.2914408789395901</v>
      </c>
      <c r="CE1830">
        <v>0.41701513398329648</v>
      </c>
      <c r="CF1830">
        <v>96.291543987077105</v>
      </c>
      <c r="CG1830">
        <v>38320.149999999987</v>
      </c>
      <c r="CH1830">
        <v>39328.574999999997</v>
      </c>
      <c r="CI1830">
        <v>1110</v>
      </c>
      <c r="CJ1830">
        <v>40</v>
      </c>
      <c r="CK1830">
        <v>8.0551049833288264</v>
      </c>
      <c r="CL1830">
        <v>30.44065963773993</v>
      </c>
      <c r="CM1830">
        <v>42.943703486010151</v>
      </c>
      <c r="CN1830">
        <v>0</v>
      </c>
      <c r="CO1830">
        <v>3.8931617638730001</v>
      </c>
      <c r="CP1830">
        <v>0.45195564264920768</v>
      </c>
      <c r="CQ1830">
        <v>95.654882593477794</v>
      </c>
      <c r="DF1830">
        <v>783</v>
      </c>
      <c r="DG1830">
        <v>40</v>
      </c>
      <c r="DH1830">
        <v>10</v>
      </c>
      <c r="DI1830">
        <v>8.3000000000000007</v>
      </c>
      <c r="DJ1830">
        <v>37</v>
      </c>
      <c r="DK1830">
        <v>1755</v>
      </c>
      <c r="DL1830">
        <v>59688</v>
      </c>
      <c r="DM1830">
        <v>1266</v>
      </c>
      <c r="DN1830">
        <v>418600</v>
      </c>
      <c r="DO1830">
        <v>1855</v>
      </c>
      <c r="DP1830">
        <v>808</v>
      </c>
      <c r="DQ1830">
        <v>65</v>
      </c>
      <c r="DR1830">
        <v>15.2</v>
      </c>
      <c r="DS1830">
        <v>6.9</v>
      </c>
      <c r="DT1830">
        <v>38.1</v>
      </c>
      <c r="DU1830">
        <v>1964</v>
      </c>
      <c r="DV1830">
        <v>60625</v>
      </c>
      <c r="DW1830">
        <v>1240</v>
      </c>
      <c r="DX1830">
        <v>489800</v>
      </c>
      <c r="DY1830">
        <v>1200</v>
      </c>
      <c r="DZ1830">
        <v>794</v>
      </c>
      <c r="EA1830">
        <v>30</v>
      </c>
      <c r="EB1830">
        <v>15.7</v>
      </c>
      <c r="EC1830">
        <v>6</v>
      </c>
      <c r="ED1830">
        <v>37.299999999999997</v>
      </c>
      <c r="EE1830">
        <v>1942</v>
      </c>
      <c r="EF1830">
        <v>60625</v>
      </c>
      <c r="EG1830">
        <v>1489</v>
      </c>
      <c r="EH1830">
        <v>508400</v>
      </c>
      <c r="EI1830">
        <v>1910</v>
      </c>
    </row>
    <row r="1831" spans="1:139" x14ac:dyDescent="0.3">
      <c r="A1831" s="4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0.47108794414313598</v>
      </c>
      <c r="G1831">
        <v>1</v>
      </c>
      <c r="H1831">
        <v>2.122745895819738</v>
      </c>
      <c r="I1831">
        <v>0</v>
      </c>
      <c r="J1831">
        <v>0</v>
      </c>
      <c r="K1831">
        <v>0</v>
      </c>
      <c r="L1831">
        <v>0</v>
      </c>
      <c r="M1831">
        <v>6981</v>
      </c>
      <c r="N1831">
        <v>14818.889098717589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22</v>
      </c>
      <c r="U1831">
        <v>0</v>
      </c>
      <c r="V1831">
        <v>22</v>
      </c>
      <c r="W1831">
        <v>0</v>
      </c>
      <c r="X1831">
        <v>0</v>
      </c>
      <c r="Y1831">
        <v>4</v>
      </c>
      <c r="Z1831">
        <v>5</v>
      </c>
      <c r="AA1831">
        <v>4</v>
      </c>
      <c r="AB1831">
        <v>1</v>
      </c>
      <c r="AC1831">
        <v>61</v>
      </c>
      <c r="AD1831">
        <v>66</v>
      </c>
      <c r="AE1831">
        <v>0</v>
      </c>
      <c r="AF1831">
        <v>1.8080000000000001</v>
      </c>
      <c r="AG1831">
        <v>2.0950000000000002</v>
      </c>
      <c r="AH1831">
        <v>8.7540000000000013</v>
      </c>
      <c r="AI1831">
        <v>3.903</v>
      </c>
      <c r="AJ1831">
        <v>4.8510000000000009</v>
      </c>
      <c r="AK1831">
        <v>4</v>
      </c>
      <c r="AL1831">
        <v>12.754</v>
      </c>
      <c r="AM1831">
        <v>2242.30303030303</v>
      </c>
      <c r="AN1831">
        <v>2528.712121212121</v>
      </c>
      <c r="AO1831">
        <v>2674.856060606061</v>
      </c>
      <c r="AP1831">
        <v>2842.6161616161612</v>
      </c>
      <c r="AQ1831">
        <v>489313.63636363641</v>
      </c>
      <c r="AR1831">
        <v>530953.03030303027</v>
      </c>
      <c r="AS1831">
        <v>586334.84848484851</v>
      </c>
      <c r="AT1831">
        <v>651359.59595959599</v>
      </c>
      <c r="AU1831">
        <v>4955.6784345755505</v>
      </c>
      <c r="AV1831">
        <v>33.977036599999998</v>
      </c>
      <c r="AW1831">
        <v>-118.41730630000001</v>
      </c>
      <c r="AX1831">
        <v>972.82562035717899</v>
      </c>
      <c r="AY1831">
        <v>33.975459399999998</v>
      </c>
      <c r="AZ1831">
        <v>-118.35696969999999</v>
      </c>
      <c r="BA1831">
        <v>3200.1786117290299</v>
      </c>
      <c r="BB1831">
        <v>33.958674299999998</v>
      </c>
      <c r="BC1831">
        <v>-118.3966503</v>
      </c>
      <c r="BD1831">
        <v>4312.0141453410897</v>
      </c>
      <c r="BE1831">
        <v>33.974778399999998</v>
      </c>
      <c r="BF1831">
        <v>-118.3182044</v>
      </c>
      <c r="BG1831">
        <v>0</v>
      </c>
      <c r="BH1831">
        <v>0</v>
      </c>
      <c r="BI1831">
        <v>0</v>
      </c>
      <c r="BJ1831">
        <v>0</v>
      </c>
      <c r="BK1831">
        <v>59850.727199999987</v>
      </c>
      <c r="BL1831">
        <v>53402.163999999997</v>
      </c>
      <c r="BM1831">
        <v>1240</v>
      </c>
      <c r="BN1831">
        <v>35</v>
      </c>
      <c r="BO1831">
        <v>5.2868522520232188</v>
      </c>
      <c r="BP1831">
        <v>33.287784415914579</v>
      </c>
      <c r="BQ1831">
        <v>51.535660778370087</v>
      </c>
      <c r="BR1831">
        <v>0</v>
      </c>
      <c r="BS1831">
        <v>3.7034260439313291</v>
      </c>
      <c r="BT1831">
        <v>0.2184785751769783</v>
      </c>
      <c r="BU1831">
        <v>96.078095380891696</v>
      </c>
      <c r="BV1831">
        <v>43054.351999999999</v>
      </c>
      <c r="BW1831">
        <v>41752.7088</v>
      </c>
      <c r="BX1831">
        <v>1150</v>
      </c>
      <c r="BY1831">
        <v>38</v>
      </c>
      <c r="BZ1831">
        <v>9.1307334542055649</v>
      </c>
      <c r="CA1831">
        <v>33.85173256455591</v>
      </c>
      <c r="CB1831">
        <v>39.660071472152012</v>
      </c>
      <c r="CC1831">
        <v>0</v>
      </c>
      <c r="CD1831">
        <v>3.2914408789395901</v>
      </c>
      <c r="CE1831">
        <v>0.41701513398329648</v>
      </c>
      <c r="CF1831">
        <v>96.291543987077105</v>
      </c>
      <c r="CG1831">
        <v>38320.149999999987</v>
      </c>
      <c r="CH1831">
        <v>39328.574999999997</v>
      </c>
      <c r="CI1831">
        <v>1110</v>
      </c>
      <c r="CJ1831">
        <v>40</v>
      </c>
      <c r="CK1831">
        <v>8.0551049833288264</v>
      </c>
      <c r="CL1831">
        <v>30.44065963773993</v>
      </c>
      <c r="CM1831">
        <v>42.943703486010151</v>
      </c>
      <c r="CN1831">
        <v>0</v>
      </c>
      <c r="CO1831">
        <v>3.8931617638730001</v>
      </c>
      <c r="CP1831">
        <v>0.45195564264920768</v>
      </c>
      <c r="CQ1831">
        <v>95.654882593477794</v>
      </c>
      <c r="DF1831">
        <v>3074</v>
      </c>
      <c r="DG1831">
        <v>283</v>
      </c>
      <c r="DH1831">
        <v>14.3</v>
      </c>
      <c r="DI1831">
        <v>14.1</v>
      </c>
      <c r="DJ1831">
        <v>33.200000000000003</v>
      </c>
      <c r="DK1831">
        <v>7046</v>
      </c>
      <c r="DL1831">
        <v>47243</v>
      </c>
      <c r="DM1831">
        <v>1132</v>
      </c>
      <c r="DN1831">
        <v>204300</v>
      </c>
      <c r="DO1831">
        <v>1178</v>
      </c>
      <c r="DP1831">
        <v>3089</v>
      </c>
      <c r="DQ1831">
        <v>218</v>
      </c>
      <c r="DR1831">
        <v>16.5</v>
      </c>
      <c r="DS1831">
        <v>17.100000000000001</v>
      </c>
      <c r="DT1831">
        <v>33.299999999999997</v>
      </c>
      <c r="DU1831">
        <v>7618</v>
      </c>
      <c r="DV1831">
        <v>46960</v>
      </c>
      <c r="DW1831">
        <v>1076</v>
      </c>
      <c r="DX1831">
        <v>405600</v>
      </c>
      <c r="DY1831">
        <v>1150</v>
      </c>
      <c r="DZ1831">
        <v>3053</v>
      </c>
      <c r="EA1831">
        <v>244</v>
      </c>
      <c r="EB1831">
        <v>17.600000000000001</v>
      </c>
      <c r="EC1831">
        <v>15.6</v>
      </c>
      <c r="ED1831">
        <v>32.299999999999997</v>
      </c>
      <c r="EE1831">
        <v>7534</v>
      </c>
      <c r="EF1831">
        <v>47658</v>
      </c>
      <c r="EG1831">
        <v>1187</v>
      </c>
      <c r="EH1831">
        <v>245500</v>
      </c>
      <c r="EI1831">
        <v>1233</v>
      </c>
    </row>
    <row r="1832" spans="1:139" x14ac:dyDescent="0.3">
      <c r="A1832" s="4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0.16928941024915301</v>
      </c>
      <c r="G1832">
        <v>2</v>
      </c>
      <c r="H1832">
        <v>11.81408805817496</v>
      </c>
      <c r="I1832">
        <v>0</v>
      </c>
      <c r="J1832">
        <v>0</v>
      </c>
      <c r="K1832">
        <v>3</v>
      </c>
      <c r="L1832">
        <v>17.72113208726244</v>
      </c>
      <c r="M1832">
        <v>5078</v>
      </c>
      <c r="N1832">
        <v>29995.96957970622</v>
      </c>
      <c r="O1832">
        <v>12</v>
      </c>
      <c r="P1832">
        <v>0</v>
      </c>
      <c r="Q1832">
        <v>0</v>
      </c>
      <c r="R1832">
        <v>21</v>
      </c>
      <c r="S1832">
        <v>12</v>
      </c>
      <c r="T1832">
        <v>9</v>
      </c>
      <c r="U1832">
        <v>0</v>
      </c>
      <c r="V1832">
        <v>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2242.30303030303</v>
      </c>
      <c r="AN1832">
        <v>2528.712121212121</v>
      </c>
      <c r="AO1832">
        <v>2674.856060606061</v>
      </c>
      <c r="AP1832">
        <v>2842.6161616161612</v>
      </c>
      <c r="AQ1832">
        <v>489313.63636363641</v>
      </c>
      <c r="AR1832">
        <v>530953.03030303027</v>
      </c>
      <c r="AS1832">
        <v>586334.84848484851</v>
      </c>
      <c r="AT1832">
        <v>651359.59595959599</v>
      </c>
      <c r="AU1832">
        <v>5135.5090028186396</v>
      </c>
      <c r="AV1832">
        <v>33.977036599999998</v>
      </c>
      <c r="AW1832">
        <v>-118.41730630000001</v>
      </c>
      <c r="AX1832">
        <v>466.190422234891</v>
      </c>
      <c r="AY1832">
        <v>33.975459399999998</v>
      </c>
      <c r="AZ1832">
        <v>-118.35696969999999</v>
      </c>
      <c r="BA1832">
        <v>3249.2501171449098</v>
      </c>
      <c r="BB1832">
        <v>33.988109100000003</v>
      </c>
      <c r="BC1832">
        <v>-118.3927211</v>
      </c>
      <c r="BD1832">
        <v>4023.4150787179201</v>
      </c>
      <c r="BE1832">
        <v>33.974778399999998</v>
      </c>
      <c r="BF1832">
        <v>-118.3182044</v>
      </c>
      <c r="BG1832">
        <v>0</v>
      </c>
      <c r="BH1832">
        <v>0</v>
      </c>
      <c r="BI1832">
        <v>0</v>
      </c>
      <c r="BJ1832">
        <v>0</v>
      </c>
      <c r="BK1832">
        <v>59850.727199999987</v>
      </c>
      <c r="BL1832">
        <v>53402.163999999997</v>
      </c>
      <c r="BM1832">
        <v>1240</v>
      </c>
      <c r="BN1832">
        <v>35</v>
      </c>
      <c r="BO1832">
        <v>5.2868522520232188</v>
      </c>
      <c r="BP1832">
        <v>33.287784415914579</v>
      </c>
      <c r="BQ1832">
        <v>51.535660778370087</v>
      </c>
      <c r="BR1832">
        <v>0</v>
      </c>
      <c r="BS1832">
        <v>3.7034260439313291</v>
      </c>
      <c r="BT1832">
        <v>0.2184785751769783</v>
      </c>
      <c r="BU1832">
        <v>96.078095380891696</v>
      </c>
      <c r="BV1832">
        <v>43054.351999999999</v>
      </c>
      <c r="BW1832">
        <v>41752.7088</v>
      </c>
      <c r="BX1832">
        <v>1150</v>
      </c>
      <c r="BY1832">
        <v>38</v>
      </c>
      <c r="BZ1832">
        <v>9.1307334542055649</v>
      </c>
      <c r="CA1832">
        <v>33.85173256455591</v>
      </c>
      <c r="CB1832">
        <v>39.660071472152012</v>
      </c>
      <c r="CC1832">
        <v>0</v>
      </c>
      <c r="CD1832">
        <v>3.2914408789395901</v>
      </c>
      <c r="CE1832">
        <v>0.41701513398329648</v>
      </c>
      <c r="CF1832">
        <v>96.291543987077105</v>
      </c>
      <c r="CG1832">
        <v>38320.149999999987</v>
      </c>
      <c r="CH1832">
        <v>39328.574999999997</v>
      </c>
      <c r="CI1832">
        <v>1110</v>
      </c>
      <c r="CJ1832">
        <v>40</v>
      </c>
      <c r="CK1832">
        <v>8.0551049833288264</v>
      </c>
      <c r="CL1832">
        <v>30.44065963773993</v>
      </c>
      <c r="CM1832">
        <v>42.943703486010151</v>
      </c>
      <c r="CN1832">
        <v>0</v>
      </c>
      <c r="CO1832">
        <v>3.8931617638730001</v>
      </c>
      <c r="CP1832">
        <v>0.45195564264920768</v>
      </c>
      <c r="CQ1832">
        <v>95.654882593477794</v>
      </c>
      <c r="DF1832">
        <v>2176</v>
      </c>
      <c r="DG1832">
        <v>167</v>
      </c>
      <c r="DH1832">
        <v>16.100000000000001</v>
      </c>
      <c r="DI1832">
        <v>23.3</v>
      </c>
      <c r="DJ1832">
        <v>36.9</v>
      </c>
      <c r="DK1832">
        <v>4831</v>
      </c>
      <c r="DL1832">
        <v>35078</v>
      </c>
      <c r="DM1832">
        <v>1097</v>
      </c>
      <c r="DN1832">
        <v>191300</v>
      </c>
      <c r="DO1832">
        <v>1105</v>
      </c>
      <c r="DP1832">
        <v>2195</v>
      </c>
      <c r="DQ1832">
        <v>183</v>
      </c>
      <c r="DR1832">
        <v>15.5</v>
      </c>
      <c r="DS1832">
        <v>25</v>
      </c>
      <c r="DT1832">
        <v>38.299999999999997</v>
      </c>
      <c r="DU1832">
        <v>4826</v>
      </c>
      <c r="DV1832">
        <v>33000</v>
      </c>
      <c r="DW1832">
        <v>1135</v>
      </c>
      <c r="DX1832">
        <v>436800</v>
      </c>
      <c r="DY1832">
        <v>1161</v>
      </c>
      <c r="DZ1832">
        <v>2166</v>
      </c>
      <c r="EA1832">
        <v>173</v>
      </c>
      <c r="EB1832">
        <v>11.2</v>
      </c>
      <c r="EC1832">
        <v>20.7</v>
      </c>
      <c r="ED1832">
        <v>35.9</v>
      </c>
      <c r="EE1832">
        <v>4992</v>
      </c>
      <c r="EF1832">
        <v>38091</v>
      </c>
      <c r="EG1832">
        <v>1163</v>
      </c>
      <c r="EH1832">
        <v>237200</v>
      </c>
      <c r="EI1832">
        <v>1181</v>
      </c>
    </row>
    <row r="1833" spans="1:139" x14ac:dyDescent="0.3">
      <c r="A1833" s="4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0.37966829908459598</v>
      </c>
      <c r="G1833">
        <v>1</v>
      </c>
      <c r="H1833">
        <v>2.633878052002399</v>
      </c>
      <c r="I1833">
        <v>0</v>
      </c>
      <c r="J1833">
        <v>0</v>
      </c>
      <c r="K1833">
        <v>0</v>
      </c>
      <c r="L1833">
        <v>0</v>
      </c>
      <c r="M1833">
        <v>5143</v>
      </c>
      <c r="N1833">
        <v>13546.03482144834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2</v>
      </c>
      <c r="U1833">
        <v>0</v>
      </c>
      <c r="V1833">
        <v>2</v>
      </c>
      <c r="W1833">
        <v>0</v>
      </c>
      <c r="X1833">
        <v>0</v>
      </c>
      <c r="Y1833">
        <v>0</v>
      </c>
      <c r="Z1833">
        <v>7</v>
      </c>
      <c r="AA1833">
        <v>0</v>
      </c>
      <c r="AB1833">
        <v>7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2273.780303030303</v>
      </c>
      <c r="AN1833">
        <v>2558.560606060606</v>
      </c>
      <c r="AO1833">
        <v>2705.363636363636</v>
      </c>
      <c r="AP1833">
        <v>2870.4444444444448</v>
      </c>
      <c r="AQ1833">
        <v>496792.42424242431</v>
      </c>
      <c r="AR1833">
        <v>539158.33333333337</v>
      </c>
      <c r="AS1833">
        <v>602381.81818181823</v>
      </c>
      <c r="AT1833">
        <v>670189.89898989897</v>
      </c>
      <c r="AU1833">
        <v>5426.9124687985704</v>
      </c>
      <c r="AV1833">
        <v>33.906780300000001</v>
      </c>
      <c r="AW1833">
        <v>-118.3906138</v>
      </c>
      <c r="AX1833">
        <v>2846.4297062927099</v>
      </c>
      <c r="AY1833">
        <v>33.975459399999998</v>
      </c>
      <c r="AZ1833">
        <v>-118.35696969999999</v>
      </c>
      <c r="BA1833">
        <v>2981.6446154773798</v>
      </c>
      <c r="BB1833">
        <v>33.958674299999998</v>
      </c>
      <c r="BC1833">
        <v>-118.3966503</v>
      </c>
      <c r="BD1833">
        <v>4844.4964903791797</v>
      </c>
      <c r="BE1833">
        <v>33.959535899999999</v>
      </c>
      <c r="BF1833">
        <v>-118.4171664</v>
      </c>
      <c r="BG1833">
        <v>0</v>
      </c>
      <c r="BH1833">
        <v>0</v>
      </c>
      <c r="BI1833">
        <v>0</v>
      </c>
      <c r="BJ1833">
        <v>0</v>
      </c>
      <c r="BK1833">
        <v>59850.727199999987</v>
      </c>
      <c r="BL1833">
        <v>53402.163999999997</v>
      </c>
      <c r="BM1833">
        <v>1240</v>
      </c>
      <c r="BN1833">
        <v>35</v>
      </c>
      <c r="BO1833">
        <v>5.2868522520232188</v>
      </c>
      <c r="BP1833">
        <v>33.287784415914579</v>
      </c>
      <c r="BQ1833">
        <v>51.535660778370087</v>
      </c>
      <c r="BR1833">
        <v>0</v>
      </c>
      <c r="BS1833">
        <v>3.7034260439313291</v>
      </c>
      <c r="BT1833">
        <v>0.2184785751769783</v>
      </c>
      <c r="BU1833">
        <v>96.078095380891696</v>
      </c>
      <c r="BV1833">
        <v>43054.351999999999</v>
      </c>
      <c r="BW1833">
        <v>41752.7088</v>
      </c>
      <c r="BX1833">
        <v>1150</v>
      </c>
      <c r="BY1833">
        <v>38</v>
      </c>
      <c r="BZ1833">
        <v>9.1307334542055649</v>
      </c>
      <c r="CA1833">
        <v>33.85173256455591</v>
      </c>
      <c r="CB1833">
        <v>39.660071472152012</v>
      </c>
      <c r="CC1833">
        <v>0</v>
      </c>
      <c r="CD1833">
        <v>3.2914408789395901</v>
      </c>
      <c r="CE1833">
        <v>0.41701513398329648</v>
      </c>
      <c r="CF1833">
        <v>96.291543987077105</v>
      </c>
      <c r="CG1833">
        <v>38320.149999999987</v>
      </c>
      <c r="CH1833">
        <v>39328.574999999997</v>
      </c>
      <c r="CI1833">
        <v>1110</v>
      </c>
      <c r="CJ1833">
        <v>40</v>
      </c>
      <c r="CK1833">
        <v>8.0551049833288264</v>
      </c>
      <c r="CL1833">
        <v>30.44065963773993</v>
      </c>
      <c r="CM1833">
        <v>42.943703486010151</v>
      </c>
      <c r="CN1833">
        <v>0</v>
      </c>
      <c r="CO1833">
        <v>3.8931617638730001</v>
      </c>
      <c r="CP1833">
        <v>0.45195564264920768</v>
      </c>
      <c r="CQ1833">
        <v>95.654882593477794</v>
      </c>
      <c r="DF1833">
        <v>1364</v>
      </c>
      <c r="DG1833">
        <v>41</v>
      </c>
      <c r="DH1833">
        <v>8.1999999999999993</v>
      </c>
      <c r="DI1833">
        <v>14</v>
      </c>
      <c r="DJ1833">
        <v>41.2</v>
      </c>
      <c r="DK1833">
        <v>4834</v>
      </c>
      <c r="DL1833">
        <v>55470</v>
      </c>
      <c r="DM1833">
        <v>1044</v>
      </c>
      <c r="DN1833">
        <v>301200</v>
      </c>
      <c r="DO1833">
        <v>1354</v>
      </c>
      <c r="DP1833">
        <v>1361</v>
      </c>
      <c r="DQ1833">
        <v>49</v>
      </c>
      <c r="DR1833">
        <v>9</v>
      </c>
      <c r="DS1833">
        <v>18</v>
      </c>
      <c r="DT1833">
        <v>42.3</v>
      </c>
      <c r="DU1833">
        <v>5052</v>
      </c>
      <c r="DV1833">
        <v>50938</v>
      </c>
      <c r="DW1833">
        <v>956</v>
      </c>
      <c r="DX1833">
        <v>255800</v>
      </c>
      <c r="DY1833">
        <v>987</v>
      </c>
      <c r="DZ1833">
        <v>1328</v>
      </c>
      <c r="EA1833">
        <v>8</v>
      </c>
      <c r="EB1833">
        <v>8.9</v>
      </c>
      <c r="EC1833">
        <v>15.1</v>
      </c>
      <c r="ED1833">
        <v>34.299999999999997</v>
      </c>
      <c r="EE1833">
        <v>5139</v>
      </c>
      <c r="EF1833">
        <v>55531</v>
      </c>
      <c r="EG1833">
        <v>1185</v>
      </c>
      <c r="EH1833">
        <v>330100</v>
      </c>
      <c r="EI1833">
        <v>1364</v>
      </c>
    </row>
    <row r="1834" spans="1:139" x14ac:dyDescent="0.3">
      <c r="A1834" s="4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0.18268422114791399</v>
      </c>
      <c r="G1834">
        <v>1</v>
      </c>
      <c r="H1834">
        <v>5.473926503977208</v>
      </c>
      <c r="I1834">
        <v>0</v>
      </c>
      <c r="J1834">
        <v>0</v>
      </c>
      <c r="K1834">
        <v>7</v>
      </c>
      <c r="L1834">
        <v>38.317485527840446</v>
      </c>
      <c r="M1834">
        <v>4098</v>
      </c>
      <c r="N1834">
        <v>22432.150813298598</v>
      </c>
      <c r="O1834">
        <v>0</v>
      </c>
      <c r="P1834">
        <v>3.9986000000000002</v>
      </c>
      <c r="Q1834">
        <v>0</v>
      </c>
      <c r="R1834">
        <v>23.963000000000001</v>
      </c>
      <c r="S1834">
        <v>3.9986000000000002</v>
      </c>
      <c r="T1834">
        <v>19.964400000000001</v>
      </c>
      <c r="U1834">
        <v>0</v>
      </c>
      <c r="V1834">
        <v>23.963000000000001</v>
      </c>
      <c r="W1834">
        <v>0</v>
      </c>
      <c r="X1834">
        <v>0</v>
      </c>
      <c r="Y1834">
        <v>2</v>
      </c>
      <c r="Z1834">
        <v>18</v>
      </c>
      <c r="AA1834">
        <v>2</v>
      </c>
      <c r="AB1834">
        <v>16</v>
      </c>
      <c r="AC1834">
        <v>0</v>
      </c>
      <c r="AD1834">
        <v>18</v>
      </c>
      <c r="AE1834">
        <v>6.3630000000000004</v>
      </c>
      <c r="AF1834">
        <v>1.8080000000000001</v>
      </c>
      <c r="AG1834">
        <v>2.0950000000000002</v>
      </c>
      <c r="AH1834">
        <v>20.265999999999998</v>
      </c>
      <c r="AI1834">
        <v>10.266</v>
      </c>
      <c r="AJ1834">
        <v>9.9999999999999964</v>
      </c>
      <c r="AK1834">
        <v>0</v>
      </c>
      <c r="AL1834">
        <v>20.265999999999998</v>
      </c>
      <c r="AM1834">
        <v>2292.6583333333328</v>
      </c>
      <c r="AN1834">
        <v>2584.625</v>
      </c>
      <c r="AO1834">
        <v>2733.4333333333329</v>
      </c>
      <c r="AP1834">
        <v>2902.0111111111109</v>
      </c>
      <c r="AQ1834">
        <v>506196.66666666669</v>
      </c>
      <c r="AR1834">
        <v>549391.66666666674</v>
      </c>
      <c r="AS1834">
        <v>611938.33333333326</v>
      </c>
      <c r="AT1834">
        <v>678220</v>
      </c>
      <c r="AU1834">
        <v>4815.6478316646098</v>
      </c>
      <c r="AV1834">
        <v>33.906780300000001</v>
      </c>
      <c r="AW1834">
        <v>-118.3906138</v>
      </c>
      <c r="AX1834">
        <v>2147.32141006542</v>
      </c>
      <c r="AY1834">
        <v>33.9259591</v>
      </c>
      <c r="AZ1834">
        <v>-118.35408219999999</v>
      </c>
      <c r="BA1834">
        <v>3500.6316555025701</v>
      </c>
      <c r="BB1834">
        <v>33.958674299999998</v>
      </c>
      <c r="BC1834">
        <v>-118.3966503</v>
      </c>
      <c r="BD1834">
        <v>5274.99140654656</v>
      </c>
      <c r="BE1834">
        <v>33.959535899999999</v>
      </c>
      <c r="BF1834">
        <v>-118.4171664</v>
      </c>
      <c r="BG1834">
        <v>0</v>
      </c>
      <c r="BH1834">
        <v>0</v>
      </c>
      <c r="BI1834">
        <v>0</v>
      </c>
      <c r="BJ1834">
        <v>0</v>
      </c>
      <c r="BK1834">
        <v>59850.727199999987</v>
      </c>
      <c r="BL1834">
        <v>53402.163999999997</v>
      </c>
      <c r="BM1834">
        <v>1240</v>
      </c>
      <c r="BN1834">
        <v>35</v>
      </c>
      <c r="BO1834">
        <v>5.2868522520232188</v>
      </c>
      <c r="BP1834">
        <v>33.287784415914579</v>
      </c>
      <c r="BQ1834">
        <v>51.535660778370087</v>
      </c>
      <c r="BR1834">
        <v>0</v>
      </c>
      <c r="BS1834">
        <v>3.7034260439313291</v>
      </c>
      <c r="BT1834">
        <v>0.2184785751769783</v>
      </c>
      <c r="BU1834">
        <v>96.078095380891696</v>
      </c>
      <c r="BV1834">
        <v>43054.351999999999</v>
      </c>
      <c r="BW1834">
        <v>41752.7088</v>
      </c>
      <c r="BX1834">
        <v>1150</v>
      </c>
      <c r="BY1834">
        <v>38</v>
      </c>
      <c r="BZ1834">
        <v>9.1307334542055649</v>
      </c>
      <c r="CA1834">
        <v>33.85173256455591</v>
      </c>
      <c r="CB1834">
        <v>39.660071472152012</v>
      </c>
      <c r="CC1834">
        <v>0</v>
      </c>
      <c r="CD1834">
        <v>3.2914408789395901</v>
      </c>
      <c r="CE1834">
        <v>0.41701513398329648</v>
      </c>
      <c r="CF1834">
        <v>96.291543987077105</v>
      </c>
      <c r="CG1834">
        <v>38320.149999999987</v>
      </c>
      <c r="CH1834">
        <v>39328.574999999997</v>
      </c>
      <c r="CI1834">
        <v>1110</v>
      </c>
      <c r="CJ1834">
        <v>40</v>
      </c>
      <c r="CK1834">
        <v>8.0551049833288264</v>
      </c>
      <c r="CL1834">
        <v>30.44065963773993</v>
      </c>
      <c r="CM1834">
        <v>42.943703486010151</v>
      </c>
      <c r="CN1834">
        <v>0</v>
      </c>
      <c r="CO1834">
        <v>3.8931617638730001</v>
      </c>
      <c r="CP1834">
        <v>0.45195564264920768</v>
      </c>
      <c r="CQ1834">
        <v>95.654882593477794</v>
      </c>
      <c r="DF1834">
        <v>1137</v>
      </c>
      <c r="DG1834">
        <v>38</v>
      </c>
      <c r="DH1834">
        <v>9.8000000000000007</v>
      </c>
      <c r="DI1834">
        <v>35.9</v>
      </c>
      <c r="DJ1834">
        <v>33.299999999999997</v>
      </c>
      <c r="DK1834">
        <v>4027</v>
      </c>
      <c r="DL1834">
        <v>29350</v>
      </c>
      <c r="DM1834">
        <v>904</v>
      </c>
      <c r="DN1834">
        <v>295200</v>
      </c>
      <c r="DO1834">
        <v>951</v>
      </c>
      <c r="DP1834">
        <v>1107</v>
      </c>
      <c r="DQ1834">
        <v>23</v>
      </c>
      <c r="DR1834">
        <v>14</v>
      </c>
      <c r="DS1834">
        <v>31.2</v>
      </c>
      <c r="DT1834">
        <v>34.700000000000003</v>
      </c>
      <c r="DU1834">
        <v>3972</v>
      </c>
      <c r="DV1834">
        <v>32459</v>
      </c>
      <c r="DW1834">
        <v>1396</v>
      </c>
      <c r="DX1834">
        <v>300000</v>
      </c>
      <c r="DY1834">
        <v>1109</v>
      </c>
      <c r="DZ1834">
        <v>1110</v>
      </c>
      <c r="EA1834">
        <v>22</v>
      </c>
      <c r="EB1834">
        <v>12.9</v>
      </c>
      <c r="EC1834">
        <v>31.5</v>
      </c>
      <c r="ED1834">
        <v>35.6</v>
      </c>
      <c r="EE1834">
        <v>3982</v>
      </c>
      <c r="EF1834">
        <v>34563</v>
      </c>
      <c r="EG1834">
        <v>988</v>
      </c>
      <c r="EH1834">
        <v>326100</v>
      </c>
      <c r="EI1834">
        <v>1015</v>
      </c>
    </row>
    <row r="1835" spans="1:139" x14ac:dyDescent="0.3">
      <c r="A1835" s="4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0.30137481404958699</v>
      </c>
      <c r="G1835">
        <v>1</v>
      </c>
      <c r="H1835">
        <v>3.3181273065355219</v>
      </c>
      <c r="I1835">
        <v>0</v>
      </c>
      <c r="J1835">
        <v>0</v>
      </c>
      <c r="K1835">
        <v>5</v>
      </c>
      <c r="L1835">
        <v>16.59063653267761</v>
      </c>
      <c r="M1835">
        <v>5755</v>
      </c>
      <c r="N1835">
        <v>19095.822649111931</v>
      </c>
      <c r="O1835">
        <v>0</v>
      </c>
      <c r="P1835">
        <v>0</v>
      </c>
      <c r="Q1835">
        <v>0</v>
      </c>
      <c r="R1835">
        <v>2.0773999999999999</v>
      </c>
      <c r="S1835">
        <v>0</v>
      </c>
      <c r="T1835">
        <v>2.0773999999999999</v>
      </c>
      <c r="U1835">
        <v>0</v>
      </c>
      <c r="V1835">
        <v>2.0773999999999999</v>
      </c>
      <c r="W1835">
        <v>9</v>
      </c>
      <c r="X1835">
        <v>3</v>
      </c>
      <c r="Y1835">
        <v>2</v>
      </c>
      <c r="Z1835">
        <v>32</v>
      </c>
      <c r="AA1835">
        <v>14</v>
      </c>
      <c r="AB1835">
        <v>18</v>
      </c>
      <c r="AC1835">
        <v>0</v>
      </c>
      <c r="AD1835">
        <v>32</v>
      </c>
      <c r="AE1835">
        <v>20.678000000000001</v>
      </c>
      <c r="AF1835">
        <v>12.657</v>
      </c>
      <c r="AG1835">
        <v>8.3789999999999996</v>
      </c>
      <c r="AH1835">
        <v>73.266999999999996</v>
      </c>
      <c r="AI1835">
        <v>41.713999999999999</v>
      </c>
      <c r="AJ1835">
        <v>31.553000000000001</v>
      </c>
      <c r="AK1835">
        <v>0</v>
      </c>
      <c r="AL1835">
        <v>73.266999999999996</v>
      </c>
      <c r="AM1835">
        <v>2167.431818181818</v>
      </c>
      <c r="AN1835">
        <v>2422.833333333333</v>
      </c>
      <c r="AO1835">
        <v>2574.575757575758</v>
      </c>
      <c r="AP1835">
        <v>2714.212121212121</v>
      </c>
      <c r="AQ1835">
        <v>448993.18181818171</v>
      </c>
      <c r="AR1835">
        <v>491147.72727272729</v>
      </c>
      <c r="AS1835">
        <v>552928.03030303027</v>
      </c>
      <c r="AT1835">
        <v>606104.04040404037</v>
      </c>
      <c r="AU1835">
        <v>4920.15249449366</v>
      </c>
      <c r="AV1835">
        <v>33.906780300000001</v>
      </c>
      <c r="AW1835">
        <v>-118.3906138</v>
      </c>
      <c r="AX1835">
        <v>1102.6132007025501</v>
      </c>
      <c r="AY1835">
        <v>33.9259591</v>
      </c>
      <c r="AZ1835">
        <v>-118.35408219999999</v>
      </c>
      <c r="BA1835">
        <v>4717.5198317449003</v>
      </c>
      <c r="BB1835">
        <v>33.901245500000002</v>
      </c>
      <c r="BC1835">
        <v>-118.38036820000001</v>
      </c>
      <c r="BD1835">
        <v>5284.5941978225001</v>
      </c>
      <c r="BE1835">
        <v>33.974778399999998</v>
      </c>
      <c r="BF1835">
        <v>-118.3182044</v>
      </c>
      <c r="BG1835">
        <v>0</v>
      </c>
      <c r="BH1835">
        <v>0</v>
      </c>
      <c r="BI1835">
        <v>0</v>
      </c>
      <c r="BJ1835">
        <v>0</v>
      </c>
      <c r="BK1835">
        <v>55417.34</v>
      </c>
      <c r="BL1835">
        <v>49371.811999999998</v>
      </c>
      <c r="BM1835">
        <v>1060</v>
      </c>
      <c r="BN1835">
        <v>33</v>
      </c>
      <c r="BO1835">
        <v>3.9907678901567341</v>
      </c>
      <c r="BP1835">
        <v>32.226422204166226</v>
      </c>
      <c r="BQ1835">
        <v>43.611416509081323</v>
      </c>
      <c r="BR1835">
        <v>7.9880774962742179E-2</v>
      </c>
      <c r="BS1835">
        <v>3.3955290611028319</v>
      </c>
      <c r="BT1835">
        <v>0.10730253353204169</v>
      </c>
      <c r="BU1835">
        <v>96.417287630402384</v>
      </c>
      <c r="BV1835">
        <v>52966.865599999997</v>
      </c>
      <c r="BW1835">
        <v>48060.671999999999</v>
      </c>
      <c r="BX1835">
        <v>1140</v>
      </c>
      <c r="BY1835">
        <v>35</v>
      </c>
      <c r="BZ1835">
        <v>4.8695979454481053</v>
      </c>
      <c r="CA1835">
        <v>30.343384697130709</v>
      </c>
      <c r="CB1835">
        <v>46.738377885475948</v>
      </c>
      <c r="CC1835">
        <v>0</v>
      </c>
      <c r="CD1835">
        <v>2.939417532694673</v>
      </c>
      <c r="CE1835">
        <v>0.4152420929104183</v>
      </c>
      <c r="CF1835">
        <v>96.645340374394905</v>
      </c>
      <c r="CG1835">
        <v>51631.359999999993</v>
      </c>
      <c r="CH1835">
        <v>46387.55</v>
      </c>
      <c r="CI1835">
        <v>1020</v>
      </c>
      <c r="CJ1835">
        <v>32</v>
      </c>
      <c r="CK1835">
        <v>9.4576948403441996</v>
      </c>
      <c r="CL1835">
        <v>28.688936260449339</v>
      </c>
      <c r="CM1835">
        <v>42.023595350124552</v>
      </c>
      <c r="CN1835">
        <v>0</v>
      </c>
      <c r="CO1835">
        <v>3.390099368888587</v>
      </c>
      <c r="CP1835">
        <v>0.15182931665476959</v>
      </c>
      <c r="CQ1835">
        <v>96.458071314456646</v>
      </c>
      <c r="DF1835">
        <v>1362</v>
      </c>
      <c r="DG1835">
        <v>62</v>
      </c>
      <c r="DH1835">
        <v>8.8000000000000007</v>
      </c>
      <c r="DI1835">
        <v>45.2</v>
      </c>
      <c r="DJ1835">
        <v>48.6</v>
      </c>
      <c r="DK1835">
        <v>5740</v>
      </c>
      <c r="DL1835">
        <v>31667</v>
      </c>
      <c r="DM1835">
        <v>1122</v>
      </c>
      <c r="DN1835">
        <v>338700</v>
      </c>
      <c r="DO1835">
        <v>1251</v>
      </c>
      <c r="DP1835">
        <v>1369</v>
      </c>
      <c r="DQ1835">
        <v>65</v>
      </c>
      <c r="DR1835">
        <v>7.6</v>
      </c>
      <c r="DS1835">
        <v>40.200000000000003</v>
      </c>
      <c r="DT1835">
        <v>43.8</v>
      </c>
      <c r="DU1835">
        <v>5569</v>
      </c>
      <c r="DV1835">
        <v>32437</v>
      </c>
      <c r="DW1835">
        <v>1250</v>
      </c>
      <c r="DX1835">
        <v>386600</v>
      </c>
      <c r="DY1835">
        <v>1162</v>
      </c>
      <c r="DZ1835">
        <v>1373</v>
      </c>
      <c r="EA1835">
        <v>68</v>
      </c>
      <c r="EB1835">
        <v>8</v>
      </c>
      <c r="EC1835">
        <v>40</v>
      </c>
      <c r="ED1835">
        <v>46.3</v>
      </c>
      <c r="EE1835">
        <v>5510</v>
      </c>
      <c r="EF1835">
        <v>32479</v>
      </c>
      <c r="EG1835">
        <v>1090</v>
      </c>
      <c r="EH1835">
        <v>330600</v>
      </c>
      <c r="EI1835">
        <v>1137</v>
      </c>
    </row>
    <row r="1836" spans="1:139" x14ac:dyDescent="0.3">
      <c r="A1836" s="4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0.187930847876492</v>
      </c>
      <c r="G1836">
        <v>1</v>
      </c>
      <c r="H1836">
        <v>5.3211062010277272</v>
      </c>
      <c r="I1836">
        <v>0</v>
      </c>
      <c r="J1836">
        <v>0</v>
      </c>
      <c r="K1836">
        <v>17</v>
      </c>
      <c r="L1836">
        <v>90.458805417471353</v>
      </c>
      <c r="M1836">
        <v>4044</v>
      </c>
      <c r="N1836">
        <v>21518.553476956131</v>
      </c>
      <c r="O1836">
        <v>0</v>
      </c>
      <c r="P1836">
        <v>2</v>
      </c>
      <c r="Q1836">
        <v>0</v>
      </c>
      <c r="R1836">
        <v>17</v>
      </c>
      <c r="S1836">
        <v>2</v>
      </c>
      <c r="T1836">
        <v>15</v>
      </c>
      <c r="U1836">
        <v>0</v>
      </c>
      <c r="V1836">
        <v>17</v>
      </c>
      <c r="W1836">
        <v>2</v>
      </c>
      <c r="X1836">
        <v>0</v>
      </c>
      <c r="Y1836">
        <v>2</v>
      </c>
      <c r="Z1836">
        <v>8</v>
      </c>
      <c r="AA1836">
        <v>4</v>
      </c>
      <c r="AB1836">
        <v>4</v>
      </c>
      <c r="AC1836">
        <v>0</v>
      </c>
      <c r="AD1836">
        <v>8</v>
      </c>
      <c r="AE1836">
        <v>4.7720000000000002</v>
      </c>
      <c r="AF1836">
        <v>0</v>
      </c>
      <c r="AG1836">
        <v>0</v>
      </c>
      <c r="AH1836">
        <v>19.251999999999999</v>
      </c>
      <c r="AI1836">
        <v>4.7720000000000002</v>
      </c>
      <c r="AJ1836">
        <v>14.48</v>
      </c>
      <c r="AK1836">
        <v>0</v>
      </c>
      <c r="AL1836">
        <v>19.251999999999999</v>
      </c>
      <c r="AM1836">
        <v>2151.94696969697</v>
      </c>
      <c r="AN1836">
        <v>2411.840909090909</v>
      </c>
      <c r="AO1836">
        <v>2544.643939393939</v>
      </c>
      <c r="AP1836">
        <v>2713.424242424242</v>
      </c>
      <c r="AQ1836">
        <v>449615.15151515137</v>
      </c>
      <c r="AR1836">
        <v>483284.84848484851</v>
      </c>
      <c r="AS1836">
        <v>533993.93939393933</v>
      </c>
      <c r="AT1836">
        <v>597137.37373737374</v>
      </c>
      <c r="AU1836">
        <v>5532.8387343201803</v>
      </c>
      <c r="AV1836">
        <v>33.906780300000001</v>
      </c>
      <c r="AW1836">
        <v>-118.3906138</v>
      </c>
      <c r="AX1836">
        <v>1996.5197425495801</v>
      </c>
      <c r="AY1836">
        <v>33.9259591</v>
      </c>
      <c r="AZ1836">
        <v>-118.35408219999999</v>
      </c>
      <c r="BA1836">
        <v>4584.97287551315</v>
      </c>
      <c r="BB1836">
        <v>33.958674299999998</v>
      </c>
      <c r="BC1836">
        <v>-118.3966503</v>
      </c>
      <c r="BD1836">
        <v>4568.3364040104598</v>
      </c>
      <c r="BE1836">
        <v>33.974778399999998</v>
      </c>
      <c r="BF1836">
        <v>-118.3182044</v>
      </c>
      <c r="BG1836">
        <v>0</v>
      </c>
      <c r="BH1836">
        <v>0</v>
      </c>
      <c r="BI1836">
        <v>0</v>
      </c>
      <c r="BJ1836">
        <v>0</v>
      </c>
      <c r="BK1836">
        <v>59850.727199999987</v>
      </c>
      <c r="BL1836">
        <v>53402.163999999997</v>
      </c>
      <c r="BM1836">
        <v>1240</v>
      </c>
      <c r="BN1836">
        <v>35</v>
      </c>
      <c r="BO1836">
        <v>5.2868522520232188</v>
      </c>
      <c r="BP1836">
        <v>33.287784415914579</v>
      </c>
      <c r="BQ1836">
        <v>51.535660778370087</v>
      </c>
      <c r="BR1836">
        <v>0</v>
      </c>
      <c r="BS1836">
        <v>3.7034260439313291</v>
      </c>
      <c r="BT1836">
        <v>0.2184785751769783</v>
      </c>
      <c r="BU1836">
        <v>96.078095380891696</v>
      </c>
      <c r="BV1836">
        <v>43054.351999999999</v>
      </c>
      <c r="BW1836">
        <v>41752.7088</v>
      </c>
      <c r="BX1836">
        <v>1150</v>
      </c>
      <c r="BY1836">
        <v>38</v>
      </c>
      <c r="BZ1836">
        <v>9.1307334542055649</v>
      </c>
      <c r="CA1836">
        <v>33.85173256455591</v>
      </c>
      <c r="CB1836">
        <v>39.660071472152012</v>
      </c>
      <c r="CC1836">
        <v>0</v>
      </c>
      <c r="CD1836">
        <v>3.2914408789395901</v>
      </c>
      <c r="CE1836">
        <v>0.41701513398329648</v>
      </c>
      <c r="CF1836">
        <v>96.291543987077105</v>
      </c>
      <c r="CG1836">
        <v>38320.149999999987</v>
      </c>
      <c r="CH1836">
        <v>39328.574999999997</v>
      </c>
      <c r="CI1836">
        <v>1110</v>
      </c>
      <c r="CJ1836">
        <v>40</v>
      </c>
      <c r="CK1836">
        <v>8.0551049833288264</v>
      </c>
      <c r="CL1836">
        <v>30.44065963773993</v>
      </c>
      <c r="CM1836">
        <v>42.943703486010151</v>
      </c>
      <c r="CN1836">
        <v>0</v>
      </c>
      <c r="CO1836">
        <v>3.8931617638730001</v>
      </c>
      <c r="CP1836">
        <v>0.45195564264920768</v>
      </c>
      <c r="CQ1836">
        <v>95.654882593477794</v>
      </c>
      <c r="DF1836">
        <v>892</v>
      </c>
      <c r="DG1836">
        <v>43</v>
      </c>
      <c r="DH1836">
        <v>14.3</v>
      </c>
      <c r="DI1836">
        <v>33.4</v>
      </c>
      <c r="DJ1836">
        <v>45.1</v>
      </c>
      <c r="DK1836">
        <v>3629</v>
      </c>
      <c r="DL1836">
        <v>33702</v>
      </c>
      <c r="DM1836">
        <v>1088</v>
      </c>
      <c r="DN1836">
        <v>291300</v>
      </c>
      <c r="DO1836">
        <v>1208</v>
      </c>
      <c r="DP1836">
        <v>897</v>
      </c>
      <c r="DQ1836">
        <v>46</v>
      </c>
      <c r="DR1836">
        <v>13.9</v>
      </c>
      <c r="DS1836">
        <v>37.200000000000003</v>
      </c>
      <c r="DT1836">
        <v>46.1</v>
      </c>
      <c r="DU1836">
        <v>3677</v>
      </c>
      <c r="DV1836">
        <v>31969</v>
      </c>
      <c r="DW1836">
        <v>1103</v>
      </c>
      <c r="DX1836">
        <v>357900</v>
      </c>
      <c r="DY1836">
        <v>979</v>
      </c>
      <c r="DZ1836">
        <v>880</v>
      </c>
      <c r="EA1836">
        <v>42</v>
      </c>
      <c r="EB1836">
        <v>14.7</v>
      </c>
      <c r="EC1836">
        <v>35.200000000000003</v>
      </c>
      <c r="ED1836">
        <v>42.5</v>
      </c>
      <c r="EE1836">
        <v>3550</v>
      </c>
      <c r="EF1836">
        <v>33984</v>
      </c>
      <c r="EG1836">
        <v>1058</v>
      </c>
      <c r="EH1836">
        <v>339100</v>
      </c>
      <c r="EI1836">
        <v>1143</v>
      </c>
    </row>
    <row r="1837" spans="1:139" x14ac:dyDescent="0.3">
      <c r="A1837" s="4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0.186919439450973</v>
      </c>
      <c r="G1837">
        <v>2</v>
      </c>
      <c r="H1837">
        <v>10.699796692492111</v>
      </c>
      <c r="I1837">
        <v>0</v>
      </c>
      <c r="J1837">
        <v>0</v>
      </c>
      <c r="K1837">
        <v>7</v>
      </c>
      <c r="L1837">
        <v>37.449288423722379</v>
      </c>
      <c r="M1837">
        <v>4786</v>
      </c>
      <c r="N1837">
        <v>25604.613485133621</v>
      </c>
      <c r="O1837">
        <v>0</v>
      </c>
      <c r="P1837">
        <v>0</v>
      </c>
      <c r="Q1837">
        <v>0</v>
      </c>
      <c r="R1837">
        <v>4</v>
      </c>
      <c r="S1837">
        <v>0</v>
      </c>
      <c r="T1837">
        <v>4</v>
      </c>
      <c r="U1837">
        <v>0</v>
      </c>
      <c r="V1837">
        <v>4</v>
      </c>
      <c r="W1837">
        <v>3</v>
      </c>
      <c r="X1837">
        <v>7</v>
      </c>
      <c r="Y1837">
        <v>6</v>
      </c>
      <c r="Z1837">
        <v>47</v>
      </c>
      <c r="AA1837">
        <v>16</v>
      </c>
      <c r="AB1837">
        <v>31</v>
      </c>
      <c r="AC1837">
        <v>0</v>
      </c>
      <c r="AD1837">
        <v>47</v>
      </c>
      <c r="AE1837">
        <v>0</v>
      </c>
      <c r="AF1837">
        <v>0</v>
      </c>
      <c r="AG1837">
        <v>2.0950000000000002</v>
      </c>
      <c r="AH1837">
        <v>6.0950000000000006</v>
      </c>
      <c r="AI1837">
        <v>2.0950000000000002</v>
      </c>
      <c r="AJ1837">
        <v>4</v>
      </c>
      <c r="AK1837">
        <v>0</v>
      </c>
      <c r="AL1837">
        <v>6.0950000000000006</v>
      </c>
      <c r="AM1837">
        <v>2185.625</v>
      </c>
      <c r="AN1837">
        <v>2445.8833333333332</v>
      </c>
      <c r="AO1837">
        <v>2597.1583333333328</v>
      </c>
      <c r="AP1837">
        <v>2739.077777777778</v>
      </c>
      <c r="AQ1837">
        <v>452379.16666666663</v>
      </c>
      <c r="AR1837">
        <v>495315.83333333337</v>
      </c>
      <c r="AS1837">
        <v>558711.66666666663</v>
      </c>
      <c r="AT1837">
        <v>613590</v>
      </c>
      <c r="AU1837">
        <v>5240.31685588255</v>
      </c>
      <c r="AV1837">
        <v>33.906780300000001</v>
      </c>
      <c r="AW1837">
        <v>-118.3906138</v>
      </c>
      <c r="AX1837">
        <v>1600.2050922640101</v>
      </c>
      <c r="AY1837">
        <v>33.9259591</v>
      </c>
      <c r="AZ1837">
        <v>-118.35408219999999</v>
      </c>
      <c r="BA1837">
        <v>4746.7559849413301</v>
      </c>
      <c r="BB1837">
        <v>33.958674299999998</v>
      </c>
      <c r="BC1837">
        <v>-118.3966503</v>
      </c>
      <c r="BD1837">
        <v>4881.9706768767801</v>
      </c>
      <c r="BE1837">
        <v>33.974778399999998</v>
      </c>
      <c r="BF1837">
        <v>-118.3182044</v>
      </c>
      <c r="BG1837">
        <v>0</v>
      </c>
      <c r="BH1837">
        <v>0</v>
      </c>
      <c r="BI1837">
        <v>0</v>
      </c>
      <c r="BJ1837">
        <v>0</v>
      </c>
      <c r="BK1837">
        <v>55417.34</v>
      </c>
      <c r="BL1837">
        <v>49371.811999999998</v>
      </c>
      <c r="BM1837">
        <v>1060</v>
      </c>
      <c r="BN1837">
        <v>33</v>
      </c>
      <c r="BO1837">
        <v>3.9907678901567341</v>
      </c>
      <c r="BP1837">
        <v>32.226422204166226</v>
      </c>
      <c r="BQ1837">
        <v>43.611416509081323</v>
      </c>
      <c r="BR1837">
        <v>7.9880774962742179E-2</v>
      </c>
      <c r="BS1837">
        <v>3.3955290611028319</v>
      </c>
      <c r="BT1837">
        <v>0.10730253353204169</v>
      </c>
      <c r="BU1837">
        <v>96.417287630402384</v>
      </c>
      <c r="BV1837">
        <v>52966.865599999997</v>
      </c>
      <c r="BW1837">
        <v>48060.671999999999</v>
      </c>
      <c r="BX1837">
        <v>1140</v>
      </c>
      <c r="BY1837">
        <v>35</v>
      </c>
      <c r="BZ1837">
        <v>4.8695979454481053</v>
      </c>
      <c r="CA1837">
        <v>30.343384697130709</v>
      </c>
      <c r="CB1837">
        <v>46.738377885475948</v>
      </c>
      <c r="CC1837">
        <v>0</v>
      </c>
      <c r="CD1837">
        <v>2.939417532694673</v>
      </c>
      <c r="CE1837">
        <v>0.4152420929104183</v>
      </c>
      <c r="CF1837">
        <v>96.645340374394905</v>
      </c>
      <c r="CG1837">
        <v>51631.359999999993</v>
      </c>
      <c r="CH1837">
        <v>46387.55</v>
      </c>
      <c r="CI1837">
        <v>1020</v>
      </c>
      <c r="CJ1837">
        <v>32</v>
      </c>
      <c r="CK1837">
        <v>9.4576948403441996</v>
      </c>
      <c r="CL1837">
        <v>28.688936260449339</v>
      </c>
      <c r="CM1837">
        <v>42.023595350124552</v>
      </c>
      <c r="CN1837">
        <v>0</v>
      </c>
      <c r="CO1837">
        <v>3.390099368888587</v>
      </c>
      <c r="CP1837">
        <v>0.15182931665476959</v>
      </c>
      <c r="CQ1837">
        <v>96.458071314456646</v>
      </c>
      <c r="DF1837">
        <v>1078</v>
      </c>
      <c r="DG1837">
        <v>76</v>
      </c>
      <c r="DH1837">
        <v>10.4</v>
      </c>
      <c r="DI1837">
        <v>35.4</v>
      </c>
      <c r="DJ1837">
        <v>34.200000000000003</v>
      </c>
      <c r="DK1837">
        <v>4326</v>
      </c>
      <c r="DL1837">
        <v>35887</v>
      </c>
      <c r="DM1837">
        <v>941</v>
      </c>
      <c r="DN1837">
        <v>306900</v>
      </c>
      <c r="DO1837">
        <v>998</v>
      </c>
      <c r="DP1837">
        <v>1087</v>
      </c>
      <c r="DQ1837">
        <v>116</v>
      </c>
      <c r="DR1837">
        <v>10.3</v>
      </c>
      <c r="DS1837">
        <v>28.9</v>
      </c>
      <c r="DT1837">
        <v>32.799999999999997</v>
      </c>
      <c r="DU1837">
        <v>4111</v>
      </c>
      <c r="DV1837">
        <v>36760</v>
      </c>
      <c r="DW1837">
        <v>1162</v>
      </c>
      <c r="DX1837">
        <v>369000</v>
      </c>
      <c r="DY1837">
        <v>1102</v>
      </c>
      <c r="DZ1837">
        <v>1091</v>
      </c>
      <c r="EA1837">
        <v>99</v>
      </c>
      <c r="EB1837">
        <v>10.6</v>
      </c>
      <c r="EC1837">
        <v>26.3</v>
      </c>
      <c r="ED1837">
        <v>31.4</v>
      </c>
      <c r="EE1837">
        <v>4124</v>
      </c>
      <c r="EF1837">
        <v>43063</v>
      </c>
      <c r="EG1837">
        <v>964</v>
      </c>
      <c r="EH1837">
        <v>332600</v>
      </c>
      <c r="EI1837">
        <v>1056</v>
      </c>
    </row>
    <row r="1838" spans="1:139" x14ac:dyDescent="0.3">
      <c r="A1838" s="4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0.20685847657362</v>
      </c>
      <c r="G1838">
        <v>0</v>
      </c>
      <c r="H1838">
        <v>0</v>
      </c>
      <c r="I1838">
        <v>0</v>
      </c>
      <c r="J1838">
        <v>0</v>
      </c>
      <c r="K1838">
        <v>8</v>
      </c>
      <c r="L1838">
        <v>38.673783799006351</v>
      </c>
      <c r="M1838">
        <v>3401</v>
      </c>
      <c r="N1838">
        <v>16441.19233755258</v>
      </c>
      <c r="O1838">
        <v>0</v>
      </c>
      <c r="P1838">
        <v>1.3599999999999999E-2</v>
      </c>
      <c r="Q1838">
        <v>0</v>
      </c>
      <c r="R1838">
        <v>2.0476000000000001</v>
      </c>
      <c r="S1838">
        <v>1.3599999999999999E-2</v>
      </c>
      <c r="T1838">
        <v>2.0339999999999998</v>
      </c>
      <c r="U1838">
        <v>0</v>
      </c>
      <c r="V1838">
        <v>2.0476000000000001</v>
      </c>
      <c r="W1838">
        <v>0</v>
      </c>
      <c r="X1838">
        <v>0</v>
      </c>
      <c r="Y1838">
        <v>0</v>
      </c>
      <c r="Z1838">
        <v>2</v>
      </c>
      <c r="AA1838">
        <v>0</v>
      </c>
      <c r="AB1838">
        <v>2</v>
      </c>
      <c r="AC1838">
        <v>0</v>
      </c>
      <c r="AD1838">
        <v>2</v>
      </c>
      <c r="AE1838">
        <v>0</v>
      </c>
      <c r="AF1838">
        <v>0</v>
      </c>
      <c r="AG1838">
        <v>2.0950000000000002</v>
      </c>
      <c r="AH1838">
        <v>2.0950000000000002</v>
      </c>
      <c r="AI1838">
        <v>2.0950000000000002</v>
      </c>
      <c r="AJ1838">
        <v>0</v>
      </c>
      <c r="AK1838">
        <v>0</v>
      </c>
      <c r="AL1838">
        <v>2.0950000000000002</v>
      </c>
      <c r="AM1838">
        <v>1952.1416666666671</v>
      </c>
      <c r="AN1838">
        <v>2155.1750000000002</v>
      </c>
      <c r="AO1838">
        <v>2288.541666666667</v>
      </c>
      <c r="AP1838">
        <v>2426.0333333333342</v>
      </c>
      <c r="AQ1838">
        <v>361979.16666666663</v>
      </c>
      <c r="AR1838">
        <v>392659.16666666663</v>
      </c>
      <c r="AS1838">
        <v>434745</v>
      </c>
      <c r="AT1838">
        <v>476950</v>
      </c>
      <c r="AU1838">
        <v>5181.2200439825001</v>
      </c>
      <c r="AV1838">
        <v>33.906780300000001</v>
      </c>
      <c r="AW1838">
        <v>-118.3906138</v>
      </c>
      <c r="AX1838">
        <v>1286.4866141412999</v>
      </c>
      <c r="AY1838">
        <v>33.9259591</v>
      </c>
      <c r="AZ1838">
        <v>-118.35408219999999</v>
      </c>
      <c r="BA1838">
        <v>4703.2605993008101</v>
      </c>
      <c r="BB1838">
        <v>33.901245500000002</v>
      </c>
      <c r="BC1838">
        <v>-118.38036820000001</v>
      </c>
      <c r="BD1838">
        <v>5668.80957144287</v>
      </c>
      <c r="BE1838">
        <v>33.974778399999998</v>
      </c>
      <c r="BF1838">
        <v>-118.3182044</v>
      </c>
      <c r="BG1838">
        <v>0</v>
      </c>
      <c r="BH1838">
        <v>0</v>
      </c>
      <c r="BI1838">
        <v>0</v>
      </c>
      <c r="BJ1838">
        <v>0</v>
      </c>
      <c r="BK1838">
        <v>55417.34</v>
      </c>
      <c r="BL1838">
        <v>49371.811999999998</v>
      </c>
      <c r="BM1838">
        <v>1060</v>
      </c>
      <c r="BN1838">
        <v>33</v>
      </c>
      <c r="BO1838">
        <v>3.9907678901567341</v>
      </c>
      <c r="BP1838">
        <v>32.226422204166226</v>
      </c>
      <c r="BQ1838">
        <v>43.611416509081323</v>
      </c>
      <c r="BR1838">
        <v>7.9880774962742179E-2</v>
      </c>
      <c r="BS1838">
        <v>3.3955290611028319</v>
      </c>
      <c r="BT1838">
        <v>0.10730253353204169</v>
      </c>
      <c r="BU1838">
        <v>96.417287630402384</v>
      </c>
      <c r="BV1838">
        <v>52966.865599999997</v>
      </c>
      <c r="BW1838">
        <v>48060.671999999999</v>
      </c>
      <c r="BX1838">
        <v>1140</v>
      </c>
      <c r="BY1838">
        <v>35</v>
      </c>
      <c r="BZ1838">
        <v>4.8695979454481053</v>
      </c>
      <c r="CA1838">
        <v>30.343384697130709</v>
      </c>
      <c r="CB1838">
        <v>46.738377885475948</v>
      </c>
      <c r="CC1838">
        <v>0</v>
      </c>
      <c r="CD1838">
        <v>2.939417532694673</v>
      </c>
      <c r="CE1838">
        <v>0.4152420929104183</v>
      </c>
      <c r="CF1838">
        <v>96.645340374394905</v>
      </c>
      <c r="CG1838">
        <v>51631.359999999993</v>
      </c>
      <c r="CH1838">
        <v>46387.55</v>
      </c>
      <c r="CI1838">
        <v>1020</v>
      </c>
      <c r="CJ1838">
        <v>32</v>
      </c>
      <c r="CK1838">
        <v>9.4576948403441996</v>
      </c>
      <c r="CL1838">
        <v>28.688936260449339</v>
      </c>
      <c r="CM1838">
        <v>42.023595350124552</v>
      </c>
      <c r="CN1838">
        <v>0</v>
      </c>
      <c r="CO1838">
        <v>3.390099368888587</v>
      </c>
      <c r="CP1838">
        <v>0.15182931665476959</v>
      </c>
      <c r="CQ1838">
        <v>96.458071314456646</v>
      </c>
      <c r="DF1838">
        <v>895</v>
      </c>
      <c r="DG1838">
        <v>57</v>
      </c>
      <c r="DH1838">
        <v>14.3</v>
      </c>
      <c r="DI1838">
        <v>25.9</v>
      </c>
      <c r="DJ1838">
        <v>38.200000000000003</v>
      </c>
      <c r="DK1838">
        <v>3024</v>
      </c>
      <c r="DL1838">
        <v>45278</v>
      </c>
      <c r="DM1838">
        <v>973</v>
      </c>
      <c r="DN1838">
        <v>345800</v>
      </c>
      <c r="DO1838">
        <v>1190</v>
      </c>
      <c r="DP1838">
        <v>887</v>
      </c>
      <c r="DQ1838">
        <v>42</v>
      </c>
      <c r="DR1838">
        <v>15.6</v>
      </c>
      <c r="DS1838">
        <v>21.1</v>
      </c>
      <c r="DT1838">
        <v>39.5</v>
      </c>
      <c r="DU1838">
        <v>3065</v>
      </c>
      <c r="DV1838">
        <v>39609</v>
      </c>
      <c r="DW1838">
        <v>938</v>
      </c>
      <c r="DX1838">
        <v>268400</v>
      </c>
      <c r="DY1838">
        <v>1188</v>
      </c>
      <c r="DZ1838">
        <v>894</v>
      </c>
      <c r="EA1838">
        <v>41</v>
      </c>
      <c r="EB1838">
        <v>16.3</v>
      </c>
      <c r="EC1838">
        <v>22.4</v>
      </c>
      <c r="ED1838">
        <v>39.700000000000003</v>
      </c>
      <c r="EE1838">
        <v>3182</v>
      </c>
      <c r="EF1838">
        <v>38651</v>
      </c>
      <c r="EG1838">
        <v>1023</v>
      </c>
      <c r="EH1838">
        <v>341200</v>
      </c>
      <c r="EI1838">
        <v>1206</v>
      </c>
    </row>
    <row r="1839" spans="1:139" x14ac:dyDescent="0.3">
      <c r="A1839" s="4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0.24137447849374399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20.71470037429658</v>
      </c>
      <c r="M1839">
        <v>5392</v>
      </c>
      <c r="N1839">
        <v>22338.732883641431</v>
      </c>
      <c r="O1839">
        <v>0</v>
      </c>
      <c r="P1839">
        <v>0</v>
      </c>
      <c r="Q1839">
        <v>0</v>
      </c>
      <c r="R1839">
        <v>5</v>
      </c>
      <c r="S1839">
        <v>0</v>
      </c>
      <c r="T1839">
        <v>5</v>
      </c>
      <c r="U1839">
        <v>0</v>
      </c>
      <c r="V1839">
        <v>5</v>
      </c>
      <c r="W1839">
        <v>0</v>
      </c>
      <c r="X1839">
        <v>0</v>
      </c>
      <c r="Y1839">
        <v>0</v>
      </c>
      <c r="Z1839">
        <v>10</v>
      </c>
      <c r="AA1839">
        <v>0</v>
      </c>
      <c r="AB1839">
        <v>10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1.9259999999999999</v>
      </c>
      <c r="AI1839">
        <v>0</v>
      </c>
      <c r="AJ1839">
        <v>1.9259999999999999</v>
      </c>
      <c r="AK1839">
        <v>0</v>
      </c>
      <c r="AL1839">
        <v>1.9259999999999999</v>
      </c>
      <c r="AM1839">
        <v>1952.1416666666671</v>
      </c>
      <c r="AN1839">
        <v>2155.1750000000002</v>
      </c>
      <c r="AO1839">
        <v>2288.541666666667</v>
      </c>
      <c r="AP1839">
        <v>2426.0333333333342</v>
      </c>
      <c r="AQ1839">
        <v>361979.16666666663</v>
      </c>
      <c r="AR1839">
        <v>392659.16666666663</v>
      </c>
      <c r="AS1839">
        <v>434745</v>
      </c>
      <c r="AT1839">
        <v>476950</v>
      </c>
      <c r="AU1839">
        <v>5640.0258350775002</v>
      </c>
      <c r="AV1839">
        <v>33.906780300000001</v>
      </c>
      <c r="AW1839">
        <v>-118.3906138</v>
      </c>
      <c r="AX1839">
        <v>1500.6174149184501</v>
      </c>
      <c r="AY1839">
        <v>33.944095099999998</v>
      </c>
      <c r="AZ1839">
        <v>-118.32816200000001</v>
      </c>
      <c r="BA1839">
        <v>5283.0967579975504</v>
      </c>
      <c r="BB1839">
        <v>33.901245500000002</v>
      </c>
      <c r="BC1839">
        <v>-118.38036820000001</v>
      </c>
      <c r="BD1839">
        <v>4907.2169040629396</v>
      </c>
      <c r="BE1839">
        <v>33.974778399999998</v>
      </c>
      <c r="BF1839">
        <v>-118.3182044</v>
      </c>
      <c r="BG1839">
        <v>0</v>
      </c>
      <c r="BH1839">
        <v>0</v>
      </c>
      <c r="BI1839">
        <v>0</v>
      </c>
      <c r="BJ1839">
        <v>0</v>
      </c>
      <c r="BK1839">
        <v>59850.727199999987</v>
      </c>
      <c r="BL1839">
        <v>53402.163999999997</v>
      </c>
      <c r="BM1839">
        <v>1240</v>
      </c>
      <c r="BN1839">
        <v>35</v>
      </c>
      <c r="BO1839">
        <v>5.2868522520232188</v>
      </c>
      <c r="BP1839">
        <v>33.287784415914579</v>
      </c>
      <c r="BQ1839">
        <v>51.535660778370087</v>
      </c>
      <c r="BR1839">
        <v>0</v>
      </c>
      <c r="BS1839">
        <v>3.7034260439313291</v>
      </c>
      <c r="BT1839">
        <v>0.2184785751769783</v>
      </c>
      <c r="BU1839">
        <v>96.078095380891696</v>
      </c>
      <c r="BV1839">
        <v>43054.351999999999</v>
      </c>
      <c r="BW1839">
        <v>41752.7088</v>
      </c>
      <c r="BX1839">
        <v>1150</v>
      </c>
      <c r="BY1839">
        <v>38</v>
      </c>
      <c r="BZ1839">
        <v>9.1307334542055649</v>
      </c>
      <c r="CA1839">
        <v>33.85173256455591</v>
      </c>
      <c r="CB1839">
        <v>39.660071472152012</v>
      </c>
      <c r="CC1839">
        <v>0</v>
      </c>
      <c r="CD1839">
        <v>3.2914408789395901</v>
      </c>
      <c r="CE1839">
        <v>0.41701513398329648</v>
      </c>
      <c r="CF1839">
        <v>96.291543987077105</v>
      </c>
      <c r="CG1839">
        <v>38320.149999999987</v>
      </c>
      <c r="CH1839">
        <v>39328.574999999997</v>
      </c>
      <c r="CI1839">
        <v>1110</v>
      </c>
      <c r="CJ1839">
        <v>40</v>
      </c>
      <c r="CK1839">
        <v>8.0551049833288264</v>
      </c>
      <c r="CL1839">
        <v>30.44065963773993</v>
      </c>
      <c r="CM1839">
        <v>42.943703486010151</v>
      </c>
      <c r="CN1839">
        <v>0</v>
      </c>
      <c r="CO1839">
        <v>3.8931617638730001</v>
      </c>
      <c r="CP1839">
        <v>0.45195564264920768</v>
      </c>
      <c r="CQ1839">
        <v>95.654882593477794</v>
      </c>
      <c r="DF1839">
        <v>1342</v>
      </c>
      <c r="DG1839">
        <v>43</v>
      </c>
      <c r="DH1839">
        <v>15.7</v>
      </c>
      <c r="DI1839">
        <v>33.1</v>
      </c>
      <c r="DJ1839">
        <v>43.5</v>
      </c>
      <c r="DK1839">
        <v>5071</v>
      </c>
      <c r="DL1839">
        <v>35313</v>
      </c>
      <c r="DM1839">
        <v>1150</v>
      </c>
      <c r="DN1839">
        <v>286600</v>
      </c>
      <c r="DO1839">
        <v>1221</v>
      </c>
      <c r="DP1839">
        <v>1329</v>
      </c>
      <c r="DQ1839">
        <v>40</v>
      </c>
      <c r="DR1839">
        <v>12.7</v>
      </c>
      <c r="DS1839">
        <v>32.9</v>
      </c>
      <c r="DT1839">
        <v>41.9</v>
      </c>
      <c r="DU1839">
        <v>5022</v>
      </c>
      <c r="DV1839">
        <v>36676</v>
      </c>
      <c r="DW1839">
        <v>1021</v>
      </c>
      <c r="DX1839">
        <v>356600</v>
      </c>
      <c r="DY1839">
        <v>1322</v>
      </c>
      <c r="DZ1839">
        <v>1324</v>
      </c>
      <c r="EA1839">
        <v>44</v>
      </c>
      <c r="EB1839">
        <v>14.8</v>
      </c>
      <c r="EC1839">
        <v>28</v>
      </c>
      <c r="ED1839">
        <v>39.799999999999997</v>
      </c>
      <c r="EE1839">
        <v>4705</v>
      </c>
      <c r="EF1839">
        <v>38516</v>
      </c>
      <c r="EG1839">
        <v>1200</v>
      </c>
      <c r="EH1839">
        <v>339100</v>
      </c>
      <c r="EI1839">
        <v>1256</v>
      </c>
    </row>
    <row r="1840" spans="1:139" x14ac:dyDescent="0.3">
      <c r="A1840" s="4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0.32281235708003297</v>
      </c>
      <c r="G1840">
        <v>1</v>
      </c>
      <c r="H1840">
        <v>3.097774846803885</v>
      </c>
      <c r="I1840">
        <v>1</v>
      </c>
      <c r="J1840">
        <v>3.097774846803885</v>
      </c>
      <c r="K1840">
        <v>5</v>
      </c>
      <c r="L1840">
        <v>15.48887423401942</v>
      </c>
      <c r="M1840">
        <v>7155</v>
      </c>
      <c r="N1840">
        <v>22164.579028881799</v>
      </c>
      <c r="O1840">
        <v>0</v>
      </c>
      <c r="P1840">
        <v>2</v>
      </c>
      <c r="Q1840">
        <v>0</v>
      </c>
      <c r="R1840">
        <v>2</v>
      </c>
      <c r="S1840">
        <v>2</v>
      </c>
      <c r="T1840">
        <v>0</v>
      </c>
      <c r="U1840">
        <v>0</v>
      </c>
      <c r="V1840">
        <v>2</v>
      </c>
      <c r="W1840">
        <v>0</v>
      </c>
      <c r="X1840">
        <v>0</v>
      </c>
      <c r="Y1840">
        <v>0</v>
      </c>
      <c r="Z1840">
        <v>3</v>
      </c>
      <c r="AA1840">
        <v>0</v>
      </c>
      <c r="AB1840">
        <v>3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3</v>
      </c>
      <c r="AK1840">
        <v>0</v>
      </c>
      <c r="AL1840">
        <v>3</v>
      </c>
      <c r="AM1840">
        <v>2167.431818181818</v>
      </c>
      <c r="AN1840">
        <v>2422.833333333333</v>
      </c>
      <c r="AO1840">
        <v>2574.575757575758</v>
      </c>
      <c r="AP1840">
        <v>2714.212121212121</v>
      </c>
      <c r="AQ1840">
        <v>448993.18181818171</v>
      </c>
      <c r="AR1840">
        <v>491147.72727272729</v>
      </c>
      <c r="AS1840">
        <v>552928.03030303027</v>
      </c>
      <c r="AT1840">
        <v>606104.04040404037</v>
      </c>
      <c r="AU1840">
        <v>3941.45064804504</v>
      </c>
      <c r="AV1840">
        <v>33.906780300000001</v>
      </c>
      <c r="AW1840">
        <v>-118.3906138</v>
      </c>
      <c r="AX1840">
        <v>358.433869995848</v>
      </c>
      <c r="AY1840">
        <v>33.9259591</v>
      </c>
      <c r="AZ1840">
        <v>-118.35408219999999</v>
      </c>
      <c r="BA1840">
        <v>3720.2151220503201</v>
      </c>
      <c r="BB1840">
        <v>33.901245500000002</v>
      </c>
      <c r="BC1840">
        <v>-118.38036820000001</v>
      </c>
      <c r="BD1840">
        <v>6278.7912096849204</v>
      </c>
      <c r="BE1840">
        <v>33.974778399999998</v>
      </c>
      <c r="BF1840">
        <v>-118.3182044</v>
      </c>
      <c r="BG1840">
        <v>0</v>
      </c>
      <c r="BH1840">
        <v>1</v>
      </c>
      <c r="BI1840">
        <v>0</v>
      </c>
      <c r="BJ1840">
        <v>0</v>
      </c>
      <c r="BK1840">
        <v>55417.34</v>
      </c>
      <c r="BL1840">
        <v>49371.811999999998</v>
      </c>
      <c r="BM1840">
        <v>1060</v>
      </c>
      <c r="BN1840">
        <v>33</v>
      </c>
      <c r="BO1840">
        <v>3.9907678901567341</v>
      </c>
      <c r="BP1840">
        <v>32.226422204166226</v>
      </c>
      <c r="BQ1840">
        <v>43.611416509081323</v>
      </c>
      <c r="BR1840">
        <v>7.9880774962742179E-2</v>
      </c>
      <c r="BS1840">
        <v>3.3955290611028319</v>
      </c>
      <c r="BT1840">
        <v>0.10730253353204169</v>
      </c>
      <c r="BU1840">
        <v>96.417287630402384</v>
      </c>
      <c r="BV1840">
        <v>52966.865599999997</v>
      </c>
      <c r="BW1840">
        <v>48060.671999999999</v>
      </c>
      <c r="BX1840">
        <v>1140</v>
      </c>
      <c r="BY1840">
        <v>35</v>
      </c>
      <c r="BZ1840">
        <v>4.8695979454481053</v>
      </c>
      <c r="CA1840">
        <v>30.343384697130709</v>
      </c>
      <c r="CB1840">
        <v>46.738377885475948</v>
      </c>
      <c r="CC1840">
        <v>0</v>
      </c>
      <c r="CD1840">
        <v>2.939417532694673</v>
      </c>
      <c r="CE1840">
        <v>0.4152420929104183</v>
      </c>
      <c r="CF1840">
        <v>96.645340374394905</v>
      </c>
      <c r="CG1840">
        <v>51631.359999999993</v>
      </c>
      <c r="CH1840">
        <v>46387.55</v>
      </c>
      <c r="CI1840">
        <v>1020</v>
      </c>
      <c r="CJ1840">
        <v>32</v>
      </c>
      <c r="CK1840">
        <v>9.4576948403441996</v>
      </c>
      <c r="CL1840">
        <v>28.688936260449339</v>
      </c>
      <c r="CM1840">
        <v>42.023595350124552</v>
      </c>
      <c r="CN1840">
        <v>0</v>
      </c>
      <c r="CO1840">
        <v>3.390099368888587</v>
      </c>
      <c r="CP1840">
        <v>0.15182931665476959</v>
      </c>
      <c r="CQ1840">
        <v>96.458071314456646</v>
      </c>
      <c r="DF1840">
        <v>2263</v>
      </c>
      <c r="DG1840">
        <v>138</v>
      </c>
      <c r="DH1840">
        <v>12</v>
      </c>
      <c r="DI1840">
        <v>20.399999999999999</v>
      </c>
      <c r="DJ1840">
        <v>39.1</v>
      </c>
      <c r="DK1840">
        <v>6690</v>
      </c>
      <c r="DL1840">
        <v>32283</v>
      </c>
      <c r="DM1840">
        <v>1061</v>
      </c>
      <c r="DN1840">
        <v>340200</v>
      </c>
      <c r="DO1840">
        <v>1107</v>
      </c>
      <c r="DP1840">
        <v>2253</v>
      </c>
      <c r="DQ1840">
        <v>157</v>
      </c>
      <c r="DR1840">
        <v>10.5</v>
      </c>
      <c r="DS1840">
        <v>21.6</v>
      </c>
      <c r="DT1840">
        <v>42.7</v>
      </c>
      <c r="DU1840">
        <v>6488</v>
      </c>
      <c r="DV1840">
        <v>32632</v>
      </c>
      <c r="DW1840">
        <v>1007</v>
      </c>
      <c r="DX1840">
        <v>303500</v>
      </c>
      <c r="DY1840">
        <v>1192</v>
      </c>
      <c r="DZ1840">
        <v>2257</v>
      </c>
      <c r="EA1840">
        <v>118</v>
      </c>
      <c r="EB1840">
        <v>11.7</v>
      </c>
      <c r="EC1840">
        <v>25.3</v>
      </c>
      <c r="ED1840">
        <v>41.8</v>
      </c>
      <c r="EE1840">
        <v>6839</v>
      </c>
      <c r="EF1840">
        <v>33708</v>
      </c>
      <c r="EG1840">
        <v>1082</v>
      </c>
      <c r="EH1840">
        <v>343800</v>
      </c>
      <c r="EI1840">
        <v>1141</v>
      </c>
    </row>
    <row r="1841" spans="1:139" x14ac:dyDescent="0.3">
      <c r="A1841" s="4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0.278462848897713</v>
      </c>
      <c r="G1841">
        <v>1</v>
      </c>
      <c r="H1841">
        <v>3.591143321123341</v>
      </c>
      <c r="I1841">
        <v>0</v>
      </c>
      <c r="J1841">
        <v>0</v>
      </c>
      <c r="K1841">
        <v>15</v>
      </c>
      <c r="L1841">
        <v>53.867149816850109</v>
      </c>
      <c r="M1841">
        <v>5700</v>
      </c>
      <c r="N1841">
        <v>20469.516930403039</v>
      </c>
      <c r="O1841">
        <v>0</v>
      </c>
      <c r="P1841">
        <v>0</v>
      </c>
      <c r="Q1841">
        <v>0</v>
      </c>
      <c r="R1841">
        <v>17.922599999999999</v>
      </c>
      <c r="S1841">
        <v>0</v>
      </c>
      <c r="T1841">
        <v>17.922599999999999</v>
      </c>
      <c r="U1841">
        <v>0</v>
      </c>
      <c r="V1841">
        <v>17.922599999999999</v>
      </c>
      <c r="W1841">
        <v>0</v>
      </c>
      <c r="X1841">
        <v>0</v>
      </c>
      <c r="Y1841">
        <v>0</v>
      </c>
      <c r="Z1841">
        <v>4</v>
      </c>
      <c r="AA1841">
        <v>0</v>
      </c>
      <c r="AB1841">
        <v>4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1</v>
      </c>
      <c r="AM1841">
        <v>2086.1583333333328</v>
      </c>
      <c r="AN1841">
        <v>2316.5666666666671</v>
      </c>
      <c r="AO1841">
        <v>2465.333333333333</v>
      </c>
      <c r="AP1841">
        <v>2598.755555555555</v>
      </c>
      <c r="AQ1841">
        <v>413874.16666666669</v>
      </c>
      <c r="AR1841">
        <v>454120</v>
      </c>
      <c r="AS1841">
        <v>509971.66666666669</v>
      </c>
      <c r="AT1841">
        <v>557307.77777777775</v>
      </c>
      <c r="AU1841">
        <v>4549.2900437622902</v>
      </c>
      <c r="AV1841">
        <v>33.906780300000001</v>
      </c>
      <c r="AW1841">
        <v>-118.3906138</v>
      </c>
      <c r="AX1841">
        <v>564.95267597241502</v>
      </c>
      <c r="AY1841">
        <v>33.9259591</v>
      </c>
      <c r="AZ1841">
        <v>-118.35408219999999</v>
      </c>
      <c r="BA1841">
        <v>4179.9582670238897</v>
      </c>
      <c r="BB1841">
        <v>33.901245500000002</v>
      </c>
      <c r="BC1841">
        <v>-118.38036820000001</v>
      </c>
      <c r="BD1841">
        <v>5925.2231703034404</v>
      </c>
      <c r="BE1841">
        <v>33.974778399999998</v>
      </c>
      <c r="BF1841">
        <v>-118.3182044</v>
      </c>
      <c r="BG1841">
        <v>0</v>
      </c>
      <c r="BH1841">
        <v>0</v>
      </c>
      <c r="BI1841">
        <v>0</v>
      </c>
      <c r="BJ1841">
        <v>0</v>
      </c>
      <c r="BK1841">
        <v>55417.34</v>
      </c>
      <c r="BL1841">
        <v>49371.811999999998</v>
      </c>
      <c r="BM1841">
        <v>1060</v>
      </c>
      <c r="BN1841">
        <v>33</v>
      </c>
      <c r="BO1841">
        <v>3.9907678901567341</v>
      </c>
      <c r="BP1841">
        <v>32.226422204166226</v>
      </c>
      <c r="BQ1841">
        <v>43.611416509081323</v>
      </c>
      <c r="BR1841">
        <v>7.9880774962742179E-2</v>
      </c>
      <c r="BS1841">
        <v>3.3955290611028319</v>
      </c>
      <c r="BT1841">
        <v>0.10730253353204169</v>
      </c>
      <c r="BU1841">
        <v>96.417287630402384</v>
      </c>
      <c r="BV1841">
        <v>52966.865599999997</v>
      </c>
      <c r="BW1841">
        <v>48060.671999999999</v>
      </c>
      <c r="BX1841">
        <v>1140</v>
      </c>
      <c r="BY1841">
        <v>35</v>
      </c>
      <c r="BZ1841">
        <v>4.8695979454481053</v>
      </c>
      <c r="CA1841">
        <v>30.343384697130709</v>
      </c>
      <c r="CB1841">
        <v>46.738377885475948</v>
      </c>
      <c r="CC1841">
        <v>0</v>
      </c>
      <c r="CD1841">
        <v>2.939417532694673</v>
      </c>
      <c r="CE1841">
        <v>0.4152420929104183</v>
      </c>
      <c r="CF1841">
        <v>96.645340374394905</v>
      </c>
      <c r="CG1841">
        <v>51631.359999999993</v>
      </c>
      <c r="CH1841">
        <v>46387.55</v>
      </c>
      <c r="CI1841">
        <v>1020</v>
      </c>
      <c r="CJ1841">
        <v>32</v>
      </c>
      <c r="CK1841">
        <v>9.4576948403441996</v>
      </c>
      <c r="CL1841">
        <v>28.688936260449339</v>
      </c>
      <c r="CM1841">
        <v>42.023595350124552</v>
      </c>
      <c r="CN1841">
        <v>0</v>
      </c>
      <c r="CO1841">
        <v>3.390099368888587</v>
      </c>
      <c r="CP1841">
        <v>0.15182931665476959</v>
      </c>
      <c r="CQ1841">
        <v>96.458071314456646</v>
      </c>
      <c r="DF1841">
        <v>1825</v>
      </c>
      <c r="DG1841">
        <v>65</v>
      </c>
      <c r="DH1841">
        <v>10.9</v>
      </c>
      <c r="DI1841">
        <v>29.4</v>
      </c>
      <c r="DJ1841">
        <v>36.299999999999997</v>
      </c>
      <c r="DK1841">
        <v>6020</v>
      </c>
      <c r="DL1841">
        <v>40041</v>
      </c>
      <c r="DM1841">
        <v>1130</v>
      </c>
      <c r="DN1841">
        <v>314100</v>
      </c>
      <c r="DO1841">
        <v>1173</v>
      </c>
      <c r="DP1841">
        <v>1807</v>
      </c>
      <c r="DQ1841">
        <v>65</v>
      </c>
      <c r="DR1841">
        <v>10.199999999999999</v>
      </c>
      <c r="DS1841">
        <v>25.7</v>
      </c>
      <c r="DT1841">
        <v>36.799999999999997</v>
      </c>
      <c r="DU1841">
        <v>5893</v>
      </c>
      <c r="DV1841">
        <v>41813</v>
      </c>
      <c r="DW1841">
        <v>1186</v>
      </c>
      <c r="DX1841">
        <v>368600</v>
      </c>
      <c r="DY1841">
        <v>1086</v>
      </c>
      <c r="DZ1841">
        <v>1801</v>
      </c>
      <c r="EA1841">
        <v>70</v>
      </c>
      <c r="EB1841">
        <v>5.4</v>
      </c>
      <c r="EC1841">
        <v>19.3</v>
      </c>
      <c r="ED1841">
        <v>32.1</v>
      </c>
      <c r="EE1841">
        <v>5760</v>
      </c>
      <c r="EF1841">
        <v>44731</v>
      </c>
      <c r="EG1841">
        <v>1087</v>
      </c>
      <c r="EH1841">
        <v>397800</v>
      </c>
      <c r="EI1841">
        <v>1154</v>
      </c>
    </row>
    <row r="1842" spans="1:139" x14ac:dyDescent="0.3">
      <c r="A1842" s="4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0.24657977702343001</v>
      </c>
      <c r="G1842">
        <v>3</v>
      </c>
      <c r="H1842">
        <v>12.166447858029089</v>
      </c>
      <c r="I1842">
        <v>0</v>
      </c>
      <c r="J1842">
        <v>0</v>
      </c>
      <c r="K1842">
        <v>4</v>
      </c>
      <c r="L1842">
        <v>16.221930477372119</v>
      </c>
      <c r="M1842">
        <v>4491</v>
      </c>
      <c r="N1842">
        <v>18213.172443469539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4</v>
      </c>
      <c r="U1842">
        <v>0</v>
      </c>
      <c r="V1842">
        <v>4</v>
      </c>
      <c r="W1842">
        <v>0</v>
      </c>
      <c r="X1842">
        <v>2</v>
      </c>
      <c r="Y1842">
        <v>0</v>
      </c>
      <c r="Z1842">
        <v>4</v>
      </c>
      <c r="AA1842">
        <v>2</v>
      </c>
      <c r="AB1842">
        <v>2</v>
      </c>
      <c r="AC1842">
        <v>0</v>
      </c>
      <c r="AD1842">
        <v>4</v>
      </c>
      <c r="AE1842">
        <v>0</v>
      </c>
      <c r="AF1842">
        <v>1.8080000000000001</v>
      </c>
      <c r="AG1842">
        <v>0</v>
      </c>
      <c r="AH1842">
        <v>5.734</v>
      </c>
      <c r="AI1842">
        <v>1.8080000000000001</v>
      </c>
      <c r="AJ1842">
        <v>3.9260000000000002</v>
      </c>
      <c r="AK1842">
        <v>0</v>
      </c>
      <c r="AL1842">
        <v>5.734</v>
      </c>
      <c r="AM1842">
        <v>2114.2592592592591</v>
      </c>
      <c r="AN1842">
        <v>2348.3240740740739</v>
      </c>
      <c r="AO1842">
        <v>2494.8888888888891</v>
      </c>
      <c r="AP1842">
        <v>2628.5061728395058</v>
      </c>
      <c r="AQ1842">
        <v>427956.48148148152</v>
      </c>
      <c r="AR1842">
        <v>468587.03703703708</v>
      </c>
      <c r="AS1842">
        <v>525493.51851851854</v>
      </c>
      <c r="AT1842">
        <v>575512.34567901236</v>
      </c>
      <c r="AU1842">
        <v>4192.7583798386704</v>
      </c>
      <c r="AV1842">
        <v>33.906780300000001</v>
      </c>
      <c r="AW1842">
        <v>-118.3906138</v>
      </c>
      <c r="AX1842">
        <v>855.88559155628104</v>
      </c>
      <c r="AY1842">
        <v>33.9259591</v>
      </c>
      <c r="AZ1842">
        <v>-118.35408219999999</v>
      </c>
      <c r="BA1842">
        <v>3639.9533422385398</v>
      </c>
      <c r="BB1842">
        <v>33.901245500000002</v>
      </c>
      <c r="BC1842">
        <v>-118.38036820000001</v>
      </c>
      <c r="BD1842">
        <v>6689.45528033139</v>
      </c>
      <c r="BE1842">
        <v>33.974778399999998</v>
      </c>
      <c r="BF1842">
        <v>-118.3182044</v>
      </c>
      <c r="BG1842">
        <v>0</v>
      </c>
      <c r="BH1842">
        <v>0</v>
      </c>
      <c r="BI1842">
        <v>0</v>
      </c>
      <c r="BJ1842">
        <v>0</v>
      </c>
      <c r="BK1842">
        <v>55417.34</v>
      </c>
      <c r="BL1842">
        <v>49371.811999999998</v>
      </c>
      <c r="BM1842">
        <v>1060</v>
      </c>
      <c r="BN1842">
        <v>33</v>
      </c>
      <c r="BO1842">
        <v>3.9907678901567341</v>
      </c>
      <c r="BP1842">
        <v>32.226422204166226</v>
      </c>
      <c r="BQ1842">
        <v>43.611416509081323</v>
      </c>
      <c r="BR1842">
        <v>7.9880774962742179E-2</v>
      </c>
      <c r="BS1842">
        <v>3.3955290611028319</v>
      </c>
      <c r="BT1842">
        <v>0.10730253353204169</v>
      </c>
      <c r="BU1842">
        <v>96.417287630402384</v>
      </c>
      <c r="BV1842">
        <v>52966.865599999997</v>
      </c>
      <c r="BW1842">
        <v>48060.671999999999</v>
      </c>
      <c r="BX1842">
        <v>1140</v>
      </c>
      <c r="BY1842">
        <v>35</v>
      </c>
      <c r="BZ1842">
        <v>4.8695979454481053</v>
      </c>
      <c r="CA1842">
        <v>30.343384697130709</v>
      </c>
      <c r="CB1842">
        <v>46.738377885475948</v>
      </c>
      <c r="CC1842">
        <v>0</v>
      </c>
      <c r="CD1842">
        <v>2.939417532694673</v>
      </c>
      <c r="CE1842">
        <v>0.4152420929104183</v>
      </c>
      <c r="CF1842">
        <v>96.645340374394905</v>
      </c>
      <c r="CG1842">
        <v>51631.359999999993</v>
      </c>
      <c r="CH1842">
        <v>46387.55</v>
      </c>
      <c r="CI1842">
        <v>1020</v>
      </c>
      <c r="CJ1842">
        <v>32</v>
      </c>
      <c r="CK1842">
        <v>9.4576948403441996</v>
      </c>
      <c r="CL1842">
        <v>28.688936260449339</v>
      </c>
      <c r="CM1842">
        <v>42.023595350124552</v>
      </c>
      <c r="CN1842">
        <v>0</v>
      </c>
      <c r="CO1842">
        <v>3.390099368888587</v>
      </c>
      <c r="CP1842">
        <v>0.15182931665476959</v>
      </c>
      <c r="CQ1842">
        <v>96.458071314456646</v>
      </c>
      <c r="DF1842">
        <v>1425</v>
      </c>
      <c r="DG1842">
        <v>33</v>
      </c>
      <c r="DH1842">
        <v>8.6999999999999993</v>
      </c>
      <c r="DI1842">
        <v>20.6</v>
      </c>
      <c r="DJ1842">
        <v>39</v>
      </c>
      <c r="DK1842">
        <v>4228</v>
      </c>
      <c r="DL1842">
        <v>39563</v>
      </c>
      <c r="DM1842">
        <v>1093</v>
      </c>
      <c r="DN1842">
        <v>318800</v>
      </c>
      <c r="DO1842">
        <v>1144</v>
      </c>
      <c r="DP1842">
        <v>1431</v>
      </c>
      <c r="DQ1842">
        <v>68</v>
      </c>
      <c r="DR1842">
        <v>7.5</v>
      </c>
      <c r="DS1842">
        <v>24</v>
      </c>
      <c r="DT1842">
        <v>37.4</v>
      </c>
      <c r="DU1842">
        <v>4500</v>
      </c>
      <c r="DV1842">
        <v>40262</v>
      </c>
      <c r="DW1842">
        <v>1100</v>
      </c>
      <c r="DX1842">
        <v>329500</v>
      </c>
      <c r="DY1842">
        <v>978</v>
      </c>
      <c r="DZ1842">
        <v>1397</v>
      </c>
      <c r="EA1842">
        <v>82</v>
      </c>
      <c r="EB1842">
        <v>8.5</v>
      </c>
      <c r="EC1842">
        <v>21.6</v>
      </c>
      <c r="ED1842">
        <v>36.9</v>
      </c>
      <c r="EE1842">
        <v>4492</v>
      </c>
      <c r="EF1842">
        <v>45406</v>
      </c>
      <c r="EG1842">
        <v>1073</v>
      </c>
      <c r="EH1842">
        <v>365000</v>
      </c>
      <c r="EI1842">
        <v>1084</v>
      </c>
    </row>
    <row r="1843" spans="1:139" x14ac:dyDescent="0.3">
      <c r="A1843" s="4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0.81481354116089899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4.909098582604595</v>
      </c>
      <c r="M1843">
        <v>7665</v>
      </c>
      <c r="N1843">
        <v>9407.0601589160542</v>
      </c>
      <c r="O1843">
        <v>1E-4</v>
      </c>
      <c r="P1843">
        <v>5.9928000000000008</v>
      </c>
      <c r="Q1843">
        <v>7.9907000000000004</v>
      </c>
      <c r="R1843">
        <v>71.914299999999997</v>
      </c>
      <c r="S1843">
        <v>13.983599999999999</v>
      </c>
      <c r="T1843">
        <v>57.930699999999987</v>
      </c>
      <c r="U1843">
        <v>0</v>
      </c>
      <c r="V1843">
        <v>71.914299999999997</v>
      </c>
      <c r="W1843">
        <v>0</v>
      </c>
      <c r="X1843">
        <v>0</v>
      </c>
      <c r="Y1843">
        <v>2</v>
      </c>
      <c r="Z1843">
        <v>6</v>
      </c>
      <c r="AA1843">
        <v>2</v>
      </c>
      <c r="AB1843">
        <v>4</v>
      </c>
      <c r="AC1843">
        <v>0</v>
      </c>
      <c r="AD1843">
        <v>6</v>
      </c>
      <c r="AE1843">
        <v>0</v>
      </c>
      <c r="AF1843">
        <v>0</v>
      </c>
      <c r="AG1843">
        <v>4.1900000000000004</v>
      </c>
      <c r="AH1843">
        <v>9.1900000000000013</v>
      </c>
      <c r="AI1843">
        <v>4.1900000000000004</v>
      </c>
      <c r="AJ1843">
        <v>5.0000000000000009</v>
      </c>
      <c r="AK1843">
        <v>0</v>
      </c>
      <c r="AL1843">
        <v>9.1900000000000013</v>
      </c>
      <c r="AM1843">
        <v>2657.7583333333332</v>
      </c>
      <c r="AN1843">
        <v>3026.9</v>
      </c>
      <c r="AO1843">
        <v>3224.6833333333329</v>
      </c>
      <c r="AP1843">
        <v>3381.7888888888888</v>
      </c>
      <c r="AQ1843">
        <v>635163.33333333349</v>
      </c>
      <c r="AR1843">
        <v>706969.99999999988</v>
      </c>
      <c r="AS1843">
        <v>785936.66666666663</v>
      </c>
      <c r="AT1843">
        <v>846033.33333333337</v>
      </c>
      <c r="AU1843">
        <v>2677.8284076680702</v>
      </c>
      <c r="AV1843">
        <v>33.906780300000001</v>
      </c>
      <c r="AW1843">
        <v>-118.3906138</v>
      </c>
      <c r="AX1843">
        <v>1470.3182105486501</v>
      </c>
      <c r="AY1843">
        <v>33.9259591</v>
      </c>
      <c r="AZ1843">
        <v>-118.35408219999999</v>
      </c>
      <c r="BA1843">
        <v>2660.16111808609</v>
      </c>
      <c r="BB1843">
        <v>33.901245500000002</v>
      </c>
      <c r="BC1843">
        <v>-118.38036820000001</v>
      </c>
      <c r="BD1843">
        <v>5945.6310920018204</v>
      </c>
      <c r="BE1843">
        <v>33.959535899999999</v>
      </c>
      <c r="BF1843">
        <v>-118.4171664</v>
      </c>
      <c r="BG1843">
        <v>0</v>
      </c>
      <c r="BH1843">
        <v>0</v>
      </c>
      <c r="BI1843">
        <v>0</v>
      </c>
      <c r="BJ1843">
        <v>0</v>
      </c>
      <c r="BK1843">
        <v>55417.34</v>
      </c>
      <c r="BL1843">
        <v>49371.811999999998</v>
      </c>
      <c r="BM1843">
        <v>1060</v>
      </c>
      <c r="BN1843">
        <v>33</v>
      </c>
      <c r="BO1843">
        <v>3.9907678901567341</v>
      </c>
      <c r="BP1843">
        <v>32.226422204166226</v>
      </c>
      <c r="BQ1843">
        <v>43.611416509081323</v>
      </c>
      <c r="BR1843">
        <v>7.9880774962742179E-2</v>
      </c>
      <c r="BS1843">
        <v>3.3955290611028319</v>
      </c>
      <c r="BT1843">
        <v>0.10730253353204169</v>
      </c>
      <c r="BU1843">
        <v>96.417287630402384</v>
      </c>
      <c r="BV1843">
        <v>52966.865599999997</v>
      </c>
      <c r="BW1843">
        <v>48060.671999999999</v>
      </c>
      <c r="BX1843">
        <v>1140</v>
      </c>
      <c r="BY1843">
        <v>35</v>
      </c>
      <c r="BZ1843">
        <v>4.8695979454481053</v>
      </c>
      <c r="CA1843">
        <v>30.343384697130709</v>
      </c>
      <c r="CB1843">
        <v>46.738377885475948</v>
      </c>
      <c r="CC1843">
        <v>0</v>
      </c>
      <c r="CD1843">
        <v>2.939417532694673</v>
      </c>
      <c r="CE1843">
        <v>0.4152420929104183</v>
      </c>
      <c r="CF1843">
        <v>96.645340374394905</v>
      </c>
      <c r="CG1843">
        <v>51631.359999999993</v>
      </c>
      <c r="CH1843">
        <v>46387.55</v>
      </c>
      <c r="CI1843">
        <v>1020</v>
      </c>
      <c r="CJ1843">
        <v>32</v>
      </c>
      <c r="CK1843">
        <v>9.4576948403441996</v>
      </c>
      <c r="CL1843">
        <v>28.688936260449339</v>
      </c>
      <c r="CM1843">
        <v>42.023595350124552</v>
      </c>
      <c r="CN1843">
        <v>0</v>
      </c>
      <c r="CO1843">
        <v>3.390099368888587</v>
      </c>
      <c r="CP1843">
        <v>0.15182931665476959</v>
      </c>
      <c r="CQ1843">
        <v>96.458071314456646</v>
      </c>
      <c r="DF1843">
        <v>2640</v>
      </c>
      <c r="DG1843">
        <v>87</v>
      </c>
      <c r="DH1843">
        <v>9.8000000000000007</v>
      </c>
      <c r="DI1843">
        <v>10.7</v>
      </c>
      <c r="DJ1843">
        <v>33.6</v>
      </c>
      <c r="DK1843">
        <v>7927</v>
      </c>
      <c r="DL1843">
        <v>59952</v>
      </c>
      <c r="DM1843">
        <v>1388</v>
      </c>
      <c r="DN1843">
        <v>470300</v>
      </c>
      <c r="DO1843">
        <v>1458</v>
      </c>
      <c r="DP1843">
        <v>2614</v>
      </c>
      <c r="DQ1843">
        <v>85</v>
      </c>
      <c r="DR1843">
        <v>8.3000000000000007</v>
      </c>
      <c r="DS1843">
        <v>20.100000000000001</v>
      </c>
      <c r="DT1843">
        <v>31.2</v>
      </c>
      <c r="DU1843">
        <v>8375</v>
      </c>
      <c r="DV1843">
        <v>58074</v>
      </c>
      <c r="DW1843">
        <v>959</v>
      </c>
      <c r="DX1843">
        <v>416400</v>
      </c>
      <c r="DY1843">
        <v>1461</v>
      </c>
      <c r="DZ1843">
        <v>2591</v>
      </c>
      <c r="EA1843">
        <v>112</v>
      </c>
      <c r="EB1843">
        <v>9.1</v>
      </c>
      <c r="EC1843">
        <v>24.7</v>
      </c>
      <c r="ED1843">
        <v>36.700000000000003</v>
      </c>
      <c r="EE1843">
        <v>8202</v>
      </c>
      <c r="EF1843">
        <v>57215</v>
      </c>
      <c r="EG1843">
        <v>1389</v>
      </c>
      <c r="EH1843">
        <v>508000</v>
      </c>
      <c r="EI1843">
        <v>1560</v>
      </c>
    </row>
    <row r="1844" spans="1:139" x14ac:dyDescent="0.3">
      <c r="A1844" s="4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0.68810179110709402</v>
      </c>
      <c r="G1844">
        <v>1</v>
      </c>
      <c r="H1844">
        <v>1.4532733571163789</v>
      </c>
      <c r="I1844">
        <v>0</v>
      </c>
      <c r="J1844">
        <v>0</v>
      </c>
      <c r="K1844">
        <v>10</v>
      </c>
      <c r="L1844">
        <v>14.53273357116379</v>
      </c>
      <c r="M1844">
        <v>6396</v>
      </c>
      <c r="N1844">
        <v>9295.1363921163611</v>
      </c>
      <c r="O1844">
        <v>0</v>
      </c>
      <c r="P1844">
        <v>0</v>
      </c>
      <c r="Q1844">
        <v>0</v>
      </c>
      <c r="R1844">
        <v>2</v>
      </c>
      <c r="S1844">
        <v>0</v>
      </c>
      <c r="T1844">
        <v>2</v>
      </c>
      <c r="U1844">
        <v>0</v>
      </c>
      <c r="V1844">
        <v>2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3.181</v>
      </c>
      <c r="AF1844">
        <v>7.2320000000000002</v>
      </c>
      <c r="AG1844">
        <v>8.3789999999999996</v>
      </c>
      <c r="AH1844">
        <v>22.792000000000002</v>
      </c>
      <c r="AI1844">
        <v>18.792000000000002</v>
      </c>
      <c r="AJ1844">
        <v>4</v>
      </c>
      <c r="AK1844">
        <v>0</v>
      </c>
      <c r="AL1844">
        <v>22.792000000000002</v>
      </c>
      <c r="AM1844">
        <v>2800.8166666666671</v>
      </c>
      <c r="AN1844">
        <v>3174.7666666666669</v>
      </c>
      <c r="AO1844">
        <v>3371.125</v>
      </c>
      <c r="AP1844">
        <v>3509.1333333333341</v>
      </c>
      <c r="AQ1844">
        <v>698201.66666666674</v>
      </c>
      <c r="AR1844">
        <v>777719.99999999988</v>
      </c>
      <c r="AS1844">
        <v>855245.83333333326</v>
      </c>
      <c r="AT1844">
        <v>909567.77777777775</v>
      </c>
      <c r="AU1844">
        <v>2297.8061457867402</v>
      </c>
      <c r="AV1844">
        <v>33.906780300000001</v>
      </c>
      <c r="AW1844">
        <v>-118.3906138</v>
      </c>
      <c r="AX1844">
        <v>2394.7634843508599</v>
      </c>
      <c r="AY1844">
        <v>33.9259591</v>
      </c>
      <c r="AZ1844">
        <v>-118.35408219999999</v>
      </c>
      <c r="BA1844">
        <v>1483.5139992977699</v>
      </c>
      <c r="BB1844">
        <v>33.901245500000002</v>
      </c>
      <c r="BC1844">
        <v>-118.38036820000001</v>
      </c>
      <c r="BD1844">
        <v>7555.9145703531904</v>
      </c>
      <c r="BE1844">
        <v>33.959535899999999</v>
      </c>
      <c r="BF1844">
        <v>-118.4171664</v>
      </c>
      <c r="BG1844">
        <v>0</v>
      </c>
      <c r="BH1844">
        <v>0</v>
      </c>
      <c r="BI1844">
        <v>0</v>
      </c>
      <c r="BJ1844">
        <v>0</v>
      </c>
      <c r="BK1844">
        <v>55417.34</v>
      </c>
      <c r="BL1844">
        <v>49371.811999999998</v>
      </c>
      <c r="BM1844">
        <v>1060</v>
      </c>
      <c r="BN1844">
        <v>33</v>
      </c>
      <c r="BO1844">
        <v>3.9907678901567341</v>
      </c>
      <c r="BP1844">
        <v>32.226422204166226</v>
      </c>
      <c r="BQ1844">
        <v>43.611416509081323</v>
      </c>
      <c r="BR1844">
        <v>7.9880774962742179E-2</v>
      </c>
      <c r="BS1844">
        <v>3.3955290611028319</v>
      </c>
      <c r="BT1844">
        <v>0.10730253353204169</v>
      </c>
      <c r="BU1844">
        <v>96.417287630402384</v>
      </c>
      <c r="BV1844">
        <v>52966.865599999997</v>
      </c>
      <c r="BW1844">
        <v>48060.671999999999</v>
      </c>
      <c r="BX1844">
        <v>1140</v>
      </c>
      <c r="BY1844">
        <v>35</v>
      </c>
      <c r="BZ1844">
        <v>4.8695979454481053</v>
      </c>
      <c r="CA1844">
        <v>30.343384697130709</v>
      </c>
      <c r="CB1844">
        <v>46.738377885475948</v>
      </c>
      <c r="CC1844">
        <v>0</v>
      </c>
      <c r="CD1844">
        <v>2.939417532694673</v>
      </c>
      <c r="CE1844">
        <v>0.4152420929104183</v>
      </c>
      <c r="CF1844">
        <v>96.645340374394905</v>
      </c>
      <c r="CG1844">
        <v>51631.359999999993</v>
      </c>
      <c r="CH1844">
        <v>46387.55</v>
      </c>
      <c r="CI1844">
        <v>1020</v>
      </c>
      <c r="CJ1844">
        <v>32</v>
      </c>
      <c r="CK1844">
        <v>9.4576948403441996</v>
      </c>
      <c r="CL1844">
        <v>28.688936260449339</v>
      </c>
      <c r="CM1844">
        <v>42.023595350124552</v>
      </c>
      <c r="CN1844">
        <v>0</v>
      </c>
      <c r="CO1844">
        <v>3.390099368888587</v>
      </c>
      <c r="CP1844">
        <v>0.15182931665476959</v>
      </c>
      <c r="CQ1844">
        <v>96.458071314456646</v>
      </c>
      <c r="DF1844">
        <v>2006</v>
      </c>
      <c r="DG1844">
        <v>91</v>
      </c>
      <c r="DH1844">
        <v>11.4</v>
      </c>
      <c r="DI1844">
        <v>9.4</v>
      </c>
      <c r="DJ1844">
        <v>28.8</v>
      </c>
      <c r="DK1844">
        <v>6421</v>
      </c>
      <c r="DL1844">
        <v>78438</v>
      </c>
      <c r="DM1844">
        <v>1153</v>
      </c>
      <c r="DN1844">
        <v>444300</v>
      </c>
      <c r="DO1844">
        <v>1531</v>
      </c>
      <c r="DP1844">
        <v>2040</v>
      </c>
      <c r="DQ1844">
        <v>119</v>
      </c>
      <c r="DR1844">
        <v>9.3000000000000007</v>
      </c>
      <c r="DS1844">
        <v>8.1999999999999993</v>
      </c>
      <c r="DT1844">
        <v>29.6</v>
      </c>
      <c r="DU1844">
        <v>6367</v>
      </c>
      <c r="DV1844">
        <v>75050</v>
      </c>
      <c r="DW1844">
        <v>945</v>
      </c>
      <c r="DX1844">
        <v>369900</v>
      </c>
      <c r="DY1844">
        <v>2868</v>
      </c>
      <c r="DZ1844">
        <v>2060</v>
      </c>
      <c r="EA1844">
        <v>134</v>
      </c>
      <c r="EB1844">
        <v>8.1</v>
      </c>
      <c r="EC1844">
        <v>8.9</v>
      </c>
      <c r="ED1844">
        <v>27.3</v>
      </c>
      <c r="EE1844">
        <v>6436</v>
      </c>
      <c r="EF1844">
        <v>75556</v>
      </c>
      <c r="EG1844">
        <v>1172</v>
      </c>
      <c r="EH1844">
        <v>467300</v>
      </c>
      <c r="EI1844">
        <v>1369</v>
      </c>
    </row>
    <row r="1845" spans="1:139" x14ac:dyDescent="0.3">
      <c r="A1845" s="4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0.75002943020044199</v>
      </c>
      <c r="G1845">
        <v>4</v>
      </c>
      <c r="H1845">
        <v>5.3331240601199053</v>
      </c>
      <c r="I1845">
        <v>1</v>
      </c>
      <c r="J1845">
        <v>1.3332810150299761</v>
      </c>
      <c r="K1845">
        <v>12</v>
      </c>
      <c r="L1845">
        <v>15.99937218035971</v>
      </c>
      <c r="M1845">
        <v>3549</v>
      </c>
      <c r="N1845">
        <v>4731.8143223413854</v>
      </c>
      <c r="O1845">
        <v>0</v>
      </c>
      <c r="P1845">
        <v>0</v>
      </c>
      <c r="Q1845">
        <v>0</v>
      </c>
      <c r="R1845">
        <v>34</v>
      </c>
      <c r="S1845">
        <v>0</v>
      </c>
      <c r="T1845">
        <v>34</v>
      </c>
      <c r="U1845">
        <v>0</v>
      </c>
      <c r="V1845">
        <v>34</v>
      </c>
      <c r="W1845">
        <v>0</v>
      </c>
      <c r="X1845">
        <v>0</v>
      </c>
      <c r="Y1845">
        <v>0</v>
      </c>
      <c r="Z1845">
        <v>18</v>
      </c>
      <c r="AA1845">
        <v>0</v>
      </c>
      <c r="AB1845">
        <v>18</v>
      </c>
      <c r="AC1845">
        <v>0</v>
      </c>
      <c r="AD1845">
        <v>18</v>
      </c>
      <c r="AE1845">
        <v>0</v>
      </c>
      <c r="AF1845">
        <v>0</v>
      </c>
      <c r="AG1845">
        <v>0</v>
      </c>
      <c r="AH1845">
        <v>1.9259999999999999</v>
      </c>
      <c r="AI1845">
        <v>0</v>
      </c>
      <c r="AJ1845">
        <v>1.9259999999999999</v>
      </c>
      <c r="AK1845">
        <v>0</v>
      </c>
      <c r="AL1845">
        <v>1.9259999999999999</v>
      </c>
      <c r="AM1845">
        <v>2846.1851851851852</v>
      </c>
      <c r="AN1845">
        <v>3240.37037037037</v>
      </c>
      <c r="AO1845">
        <v>3447.712962962963</v>
      </c>
      <c r="AP1845">
        <v>3587.4814814814822</v>
      </c>
      <c r="AQ1845">
        <v>713539.81481481483</v>
      </c>
      <c r="AR1845">
        <v>798127.77777777764</v>
      </c>
      <c r="AS1845">
        <v>880789.81481481483</v>
      </c>
      <c r="AT1845">
        <v>937709.87654321</v>
      </c>
      <c r="AU1845">
        <v>1519.5237789003199</v>
      </c>
      <c r="AV1845">
        <v>33.906780300000001</v>
      </c>
      <c r="AW1845">
        <v>-118.3906138</v>
      </c>
      <c r="AX1845">
        <v>2102.0967121425001</v>
      </c>
      <c r="AY1845">
        <v>33.896098199999997</v>
      </c>
      <c r="AZ1845">
        <v>-118.3942816</v>
      </c>
      <c r="BA1845">
        <v>707.57479492258005</v>
      </c>
      <c r="BB1845">
        <v>33.901245500000002</v>
      </c>
      <c r="BC1845">
        <v>-118.38036820000001</v>
      </c>
      <c r="BD1845">
        <v>7237.8519698903001</v>
      </c>
      <c r="BE1845">
        <v>33.959535899999999</v>
      </c>
      <c r="BF1845">
        <v>-118.4171664</v>
      </c>
      <c r="BG1845">
        <v>0</v>
      </c>
      <c r="BH1845">
        <v>0</v>
      </c>
      <c r="BI1845">
        <v>0</v>
      </c>
      <c r="BJ1845">
        <v>0</v>
      </c>
      <c r="BK1845">
        <v>55417.34</v>
      </c>
      <c r="BL1845">
        <v>49371.811999999998</v>
      </c>
      <c r="BM1845">
        <v>1060</v>
      </c>
      <c r="BN1845">
        <v>33</v>
      </c>
      <c r="BO1845">
        <v>3.9907678901567341</v>
      </c>
      <c r="BP1845">
        <v>32.226422204166226</v>
      </c>
      <c r="BQ1845">
        <v>43.611416509081323</v>
      </c>
      <c r="BR1845">
        <v>7.9880774962742179E-2</v>
      </c>
      <c r="BS1845">
        <v>3.3955290611028319</v>
      </c>
      <c r="BT1845">
        <v>0.10730253353204169</v>
      </c>
      <c r="BU1845">
        <v>96.417287630402384</v>
      </c>
      <c r="BV1845">
        <v>52966.865599999997</v>
      </c>
      <c r="BW1845">
        <v>48060.671999999999</v>
      </c>
      <c r="BX1845">
        <v>1140</v>
      </c>
      <c r="BY1845">
        <v>35</v>
      </c>
      <c r="BZ1845">
        <v>4.8695979454481053</v>
      </c>
      <c r="CA1845">
        <v>30.343384697130709</v>
      </c>
      <c r="CB1845">
        <v>46.738377885475948</v>
      </c>
      <c r="CC1845">
        <v>0</v>
      </c>
      <c r="CD1845">
        <v>2.939417532694673</v>
      </c>
      <c r="CE1845">
        <v>0.4152420929104183</v>
      </c>
      <c r="CF1845">
        <v>96.645340374394905</v>
      </c>
      <c r="CG1845">
        <v>51631.359999999993</v>
      </c>
      <c r="CH1845">
        <v>46387.55</v>
      </c>
      <c r="CI1845">
        <v>1020</v>
      </c>
      <c r="CJ1845">
        <v>32</v>
      </c>
      <c r="CK1845">
        <v>9.4576948403441996</v>
      </c>
      <c r="CL1845">
        <v>28.688936260449339</v>
      </c>
      <c r="CM1845">
        <v>42.023595350124552</v>
      </c>
      <c r="CN1845">
        <v>0</v>
      </c>
      <c r="CO1845">
        <v>3.390099368888587</v>
      </c>
      <c r="CP1845">
        <v>0.15182931665476959</v>
      </c>
      <c r="CQ1845">
        <v>96.458071314456646</v>
      </c>
      <c r="DF1845">
        <v>1440</v>
      </c>
      <c r="DG1845">
        <v>38</v>
      </c>
      <c r="DH1845">
        <v>6.2</v>
      </c>
      <c r="DI1845">
        <v>3.4</v>
      </c>
      <c r="DJ1845">
        <v>22.3</v>
      </c>
      <c r="DK1845">
        <v>3788</v>
      </c>
      <c r="DL1845">
        <v>119082</v>
      </c>
      <c r="DM1845">
        <v>2000</v>
      </c>
      <c r="DN1845">
        <v>618400</v>
      </c>
      <c r="DO1845">
        <v>2660</v>
      </c>
      <c r="DP1845">
        <v>1450</v>
      </c>
      <c r="DQ1845">
        <v>36</v>
      </c>
      <c r="DR1845">
        <v>6.6</v>
      </c>
      <c r="DS1845">
        <v>2.4</v>
      </c>
      <c r="DT1845">
        <v>23.7</v>
      </c>
      <c r="DU1845">
        <v>3819</v>
      </c>
      <c r="DV1845">
        <v>120588</v>
      </c>
      <c r="DW1845">
        <v>832</v>
      </c>
      <c r="DX1845">
        <v>324400</v>
      </c>
      <c r="DY1845">
        <v>1295</v>
      </c>
      <c r="DZ1845">
        <v>1422</v>
      </c>
      <c r="EA1845">
        <v>37</v>
      </c>
      <c r="EB1845">
        <v>9.6</v>
      </c>
      <c r="EC1845">
        <v>3.8</v>
      </c>
      <c r="ED1845">
        <v>23.2</v>
      </c>
      <c r="EE1845">
        <v>3736</v>
      </c>
      <c r="EF1845">
        <v>102435</v>
      </c>
      <c r="EG1845">
        <v>2670</v>
      </c>
      <c r="EH1845">
        <v>644700</v>
      </c>
      <c r="EI1845">
        <v>2813</v>
      </c>
    </row>
    <row r="1846" spans="1:139" x14ac:dyDescent="0.3">
      <c r="A1846" s="4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0.51003787193311001</v>
      </c>
      <c r="G1846">
        <v>1</v>
      </c>
      <c r="H1846">
        <v>1.9606387192579831</v>
      </c>
      <c r="I1846">
        <v>0</v>
      </c>
      <c r="J1846">
        <v>0</v>
      </c>
      <c r="K1846">
        <v>4</v>
      </c>
      <c r="L1846">
        <v>7.8425548770319322</v>
      </c>
      <c r="M1846">
        <v>6888</v>
      </c>
      <c r="N1846">
        <v>13504.879498248991</v>
      </c>
      <c r="O1846">
        <v>0</v>
      </c>
      <c r="P1846">
        <v>1.9854000000000001</v>
      </c>
      <c r="Q1846">
        <v>1.9854000000000001</v>
      </c>
      <c r="R1846">
        <v>4.9634999999999998</v>
      </c>
      <c r="S1846">
        <v>3.9708000000000001</v>
      </c>
      <c r="T1846">
        <v>0.99269999999999969</v>
      </c>
      <c r="U1846">
        <v>6.9489000000000001</v>
      </c>
      <c r="V1846">
        <v>11.9124</v>
      </c>
      <c r="W1846">
        <v>0</v>
      </c>
      <c r="X1846">
        <v>0</v>
      </c>
      <c r="Y1846">
        <v>0</v>
      </c>
      <c r="Z1846">
        <v>3</v>
      </c>
      <c r="AA1846">
        <v>0</v>
      </c>
      <c r="AB1846">
        <v>3</v>
      </c>
      <c r="AC1846">
        <v>7</v>
      </c>
      <c r="AD1846">
        <v>10</v>
      </c>
      <c r="AE1846">
        <v>4.7720000000000002</v>
      </c>
      <c r="AF1846">
        <v>0</v>
      </c>
      <c r="AG1846">
        <v>6.2850000000000001</v>
      </c>
      <c r="AH1846">
        <v>13.057</v>
      </c>
      <c r="AI1846">
        <v>11.057</v>
      </c>
      <c r="AJ1846">
        <v>2</v>
      </c>
      <c r="AK1846">
        <v>2</v>
      </c>
      <c r="AL1846">
        <v>15.057</v>
      </c>
      <c r="AM1846">
        <v>2598.9916666666668</v>
      </c>
      <c r="AN1846">
        <v>2936.7833333333328</v>
      </c>
      <c r="AO1846">
        <v>3126.166666666667</v>
      </c>
      <c r="AP1846">
        <v>3275.3111111111111</v>
      </c>
      <c r="AQ1846">
        <v>611160.83333333337</v>
      </c>
      <c r="AR1846">
        <v>680232.49999999988</v>
      </c>
      <c r="AS1846">
        <v>750222.49999999988</v>
      </c>
      <c r="AT1846">
        <v>802255.5555555555</v>
      </c>
      <c r="AU1846">
        <v>3130.3856391337199</v>
      </c>
      <c r="AV1846">
        <v>33.906780300000001</v>
      </c>
      <c r="AW1846">
        <v>-118.3906138</v>
      </c>
      <c r="AX1846">
        <v>1887.2528057991899</v>
      </c>
      <c r="AY1846">
        <v>33.9259591</v>
      </c>
      <c r="AZ1846">
        <v>-118.35408219999999</v>
      </c>
      <c r="BA1846">
        <v>2344.5708357076301</v>
      </c>
      <c r="BB1846">
        <v>33.901245500000002</v>
      </c>
      <c r="BC1846">
        <v>-118.38036820000001</v>
      </c>
      <c r="BD1846">
        <v>7904.1699205259001</v>
      </c>
      <c r="BE1846">
        <v>33.959535899999999</v>
      </c>
      <c r="BF1846">
        <v>-118.4171664</v>
      </c>
      <c r="BG1846">
        <v>0</v>
      </c>
      <c r="BH1846">
        <v>0</v>
      </c>
      <c r="BI1846">
        <v>0</v>
      </c>
      <c r="BJ1846">
        <v>0</v>
      </c>
      <c r="BK1846">
        <v>55417.34</v>
      </c>
      <c r="BL1846">
        <v>49371.811999999998</v>
      </c>
      <c r="BM1846">
        <v>1060</v>
      </c>
      <c r="BN1846">
        <v>33</v>
      </c>
      <c r="BO1846">
        <v>3.9907678901567341</v>
      </c>
      <c r="BP1846">
        <v>32.226422204166226</v>
      </c>
      <c r="BQ1846">
        <v>43.611416509081323</v>
      </c>
      <c r="BR1846">
        <v>7.9880774962742179E-2</v>
      </c>
      <c r="BS1846">
        <v>3.3955290611028319</v>
      </c>
      <c r="BT1846">
        <v>0.10730253353204169</v>
      </c>
      <c r="BU1846">
        <v>96.417287630402384</v>
      </c>
      <c r="BV1846">
        <v>52966.865599999997</v>
      </c>
      <c r="BW1846">
        <v>48060.671999999999</v>
      </c>
      <c r="BX1846">
        <v>1140</v>
      </c>
      <c r="BY1846">
        <v>35</v>
      </c>
      <c r="BZ1846">
        <v>4.8695979454481053</v>
      </c>
      <c r="CA1846">
        <v>30.343384697130709</v>
      </c>
      <c r="CB1846">
        <v>46.738377885475948</v>
      </c>
      <c r="CC1846">
        <v>0</v>
      </c>
      <c r="CD1846">
        <v>2.939417532694673</v>
      </c>
      <c r="CE1846">
        <v>0.4152420929104183</v>
      </c>
      <c r="CF1846">
        <v>96.645340374394905</v>
      </c>
      <c r="CG1846">
        <v>51631.359999999993</v>
      </c>
      <c r="CH1846">
        <v>46387.55</v>
      </c>
      <c r="CI1846">
        <v>1020</v>
      </c>
      <c r="CJ1846">
        <v>32</v>
      </c>
      <c r="CK1846">
        <v>9.4576948403441996</v>
      </c>
      <c r="CL1846">
        <v>28.688936260449339</v>
      </c>
      <c r="CM1846">
        <v>42.023595350124552</v>
      </c>
      <c r="CN1846">
        <v>0</v>
      </c>
      <c r="CO1846">
        <v>3.390099368888587</v>
      </c>
      <c r="CP1846">
        <v>0.15182931665476959</v>
      </c>
      <c r="CQ1846">
        <v>96.458071314456646</v>
      </c>
      <c r="DF1846">
        <v>2221</v>
      </c>
      <c r="DG1846">
        <v>246</v>
      </c>
      <c r="DH1846">
        <v>9.6</v>
      </c>
      <c r="DI1846">
        <v>22</v>
      </c>
      <c r="DJ1846">
        <v>40.1</v>
      </c>
      <c r="DK1846">
        <v>6043</v>
      </c>
      <c r="DL1846">
        <v>45938</v>
      </c>
      <c r="DM1846">
        <v>1169</v>
      </c>
      <c r="DN1846">
        <v>423100</v>
      </c>
      <c r="DO1846">
        <v>1281</v>
      </c>
      <c r="DP1846">
        <v>2253</v>
      </c>
      <c r="DQ1846">
        <v>216</v>
      </c>
      <c r="DR1846">
        <v>9.3000000000000007</v>
      </c>
      <c r="DS1846">
        <v>17.7</v>
      </c>
      <c r="DT1846">
        <v>38.799999999999997</v>
      </c>
      <c r="DU1846">
        <v>6397</v>
      </c>
      <c r="DV1846">
        <v>50680</v>
      </c>
      <c r="DW1846">
        <v>1137</v>
      </c>
      <c r="DX1846">
        <v>364800</v>
      </c>
      <c r="DY1846">
        <v>1135</v>
      </c>
      <c r="DZ1846">
        <v>2236</v>
      </c>
      <c r="EA1846">
        <v>185</v>
      </c>
      <c r="EB1846">
        <v>7.3</v>
      </c>
      <c r="EC1846">
        <v>10.199999999999999</v>
      </c>
      <c r="ED1846">
        <v>36.4</v>
      </c>
      <c r="EE1846">
        <v>6375</v>
      </c>
      <c r="EF1846">
        <v>50841</v>
      </c>
      <c r="EG1846">
        <v>1259</v>
      </c>
      <c r="EH1846">
        <v>440100</v>
      </c>
      <c r="EI1846">
        <v>1367</v>
      </c>
    </row>
    <row r="1847" spans="1:139" x14ac:dyDescent="0.3">
      <c r="A1847" s="4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0.226164391018495</v>
      </c>
      <c r="G1847">
        <v>4</v>
      </c>
      <c r="H1847">
        <v>17.6862501739847</v>
      </c>
      <c r="I1847">
        <v>0</v>
      </c>
      <c r="J1847">
        <v>0</v>
      </c>
      <c r="K1847">
        <v>1</v>
      </c>
      <c r="L1847">
        <v>4.4215625434961741</v>
      </c>
      <c r="M1847">
        <v>5503</v>
      </c>
      <c r="N1847">
        <v>24331.85867685945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</v>
      </c>
      <c r="AA1847">
        <v>0</v>
      </c>
      <c r="AB1847">
        <v>2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2505.5277777777778</v>
      </c>
      <c r="AN1847">
        <v>2820.3819444444448</v>
      </c>
      <c r="AO1847">
        <v>2996.6527777777778</v>
      </c>
      <c r="AP1847">
        <v>3144.7685185185178</v>
      </c>
      <c r="AQ1847">
        <v>574838.88888888888</v>
      </c>
      <c r="AR1847">
        <v>637736.11111111112</v>
      </c>
      <c r="AS1847">
        <v>701840.27777777787</v>
      </c>
      <c r="AT1847">
        <v>753798.14814814797</v>
      </c>
      <c r="AU1847">
        <v>3988.0089594902702</v>
      </c>
      <c r="AV1847">
        <v>33.906780300000001</v>
      </c>
      <c r="AW1847">
        <v>-118.3906138</v>
      </c>
      <c r="AX1847">
        <v>1536.4982631244</v>
      </c>
      <c r="AY1847">
        <v>33.9259591</v>
      </c>
      <c r="AZ1847">
        <v>-118.35408219999999</v>
      </c>
      <c r="BA1847">
        <v>3257.5263355935999</v>
      </c>
      <c r="BB1847">
        <v>33.901245500000002</v>
      </c>
      <c r="BC1847">
        <v>-118.38036820000001</v>
      </c>
      <c r="BD1847">
        <v>7189.9485259468202</v>
      </c>
      <c r="BE1847">
        <v>33.948435199999999</v>
      </c>
      <c r="BF1847">
        <v>-118.2829768</v>
      </c>
      <c r="BG1847">
        <v>0</v>
      </c>
      <c r="BH1847">
        <v>0</v>
      </c>
      <c r="BI1847">
        <v>0</v>
      </c>
      <c r="BJ1847">
        <v>0</v>
      </c>
      <c r="BK1847">
        <v>55417.34</v>
      </c>
      <c r="BL1847">
        <v>49371.811999999998</v>
      </c>
      <c r="BM1847">
        <v>1060</v>
      </c>
      <c r="BN1847">
        <v>33</v>
      </c>
      <c r="BO1847">
        <v>3.9907678901567341</v>
      </c>
      <c r="BP1847">
        <v>32.226422204166226</v>
      </c>
      <c r="BQ1847">
        <v>43.611416509081323</v>
      </c>
      <c r="BR1847">
        <v>7.9880774962742179E-2</v>
      </c>
      <c r="BS1847">
        <v>3.3955290611028319</v>
      </c>
      <c r="BT1847">
        <v>0.10730253353204169</v>
      </c>
      <c r="BU1847">
        <v>96.417287630402384</v>
      </c>
      <c r="BV1847">
        <v>52966.865599999997</v>
      </c>
      <c r="BW1847">
        <v>48060.671999999999</v>
      </c>
      <c r="BX1847">
        <v>1140</v>
      </c>
      <c r="BY1847">
        <v>35</v>
      </c>
      <c r="BZ1847">
        <v>4.8695979454481053</v>
      </c>
      <c r="CA1847">
        <v>30.343384697130709</v>
      </c>
      <c r="CB1847">
        <v>46.738377885475948</v>
      </c>
      <c r="CC1847">
        <v>0</v>
      </c>
      <c r="CD1847">
        <v>2.939417532694673</v>
      </c>
      <c r="CE1847">
        <v>0.4152420929104183</v>
      </c>
      <c r="CF1847">
        <v>96.645340374394905</v>
      </c>
      <c r="CG1847">
        <v>51631.359999999993</v>
      </c>
      <c r="CH1847">
        <v>46387.55</v>
      </c>
      <c r="CI1847">
        <v>1020</v>
      </c>
      <c r="CJ1847">
        <v>32</v>
      </c>
      <c r="CK1847">
        <v>9.4576948403441996</v>
      </c>
      <c r="CL1847">
        <v>28.688936260449339</v>
      </c>
      <c r="CM1847">
        <v>42.023595350124552</v>
      </c>
      <c r="CN1847">
        <v>0</v>
      </c>
      <c r="CO1847">
        <v>3.390099368888587</v>
      </c>
      <c r="CP1847">
        <v>0.15182931665476959</v>
      </c>
      <c r="CQ1847">
        <v>96.458071314456646</v>
      </c>
      <c r="DF1847">
        <v>1792</v>
      </c>
      <c r="DG1847">
        <v>83</v>
      </c>
      <c r="DH1847">
        <v>12.1</v>
      </c>
      <c r="DI1847">
        <v>18.600000000000001</v>
      </c>
      <c r="DJ1847">
        <v>33.299999999999997</v>
      </c>
      <c r="DK1847">
        <v>5419</v>
      </c>
      <c r="DL1847">
        <v>46422</v>
      </c>
      <c r="DM1847">
        <v>1101</v>
      </c>
      <c r="DN1847">
        <v>450600</v>
      </c>
      <c r="DO1847">
        <v>1147</v>
      </c>
      <c r="DP1847">
        <v>1752</v>
      </c>
      <c r="DQ1847">
        <v>83</v>
      </c>
      <c r="DR1847">
        <v>11.2</v>
      </c>
      <c r="DS1847">
        <v>18.7</v>
      </c>
      <c r="DT1847">
        <v>32.799999999999997</v>
      </c>
      <c r="DU1847">
        <v>5494</v>
      </c>
      <c r="DV1847">
        <v>46880</v>
      </c>
      <c r="DW1847">
        <v>1004</v>
      </c>
      <c r="DX1847">
        <v>356900</v>
      </c>
      <c r="DY1847">
        <v>1237</v>
      </c>
      <c r="DZ1847">
        <v>1743</v>
      </c>
      <c r="EA1847">
        <v>87</v>
      </c>
      <c r="EB1847">
        <v>11.4</v>
      </c>
      <c r="EC1847">
        <v>17.7</v>
      </c>
      <c r="ED1847">
        <v>30.8</v>
      </c>
      <c r="EE1847">
        <v>5388</v>
      </c>
      <c r="EF1847">
        <v>48194</v>
      </c>
      <c r="EG1847">
        <v>1157</v>
      </c>
      <c r="EH1847">
        <v>478300</v>
      </c>
      <c r="EI1847">
        <v>1188</v>
      </c>
    </row>
    <row r="1848" spans="1:139" x14ac:dyDescent="0.3">
      <c r="A1848" s="4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0.24934802972803299</v>
      </c>
      <c r="G1848">
        <v>1</v>
      </c>
      <c r="H1848">
        <v>4.0104587996573002</v>
      </c>
      <c r="I1848">
        <v>0</v>
      </c>
      <c r="J1848">
        <v>0</v>
      </c>
      <c r="K1848">
        <v>2</v>
      </c>
      <c r="L1848">
        <v>8.0209175993146005</v>
      </c>
      <c r="M1848">
        <v>6095</v>
      </c>
      <c r="N1848">
        <v>24443.74638391125</v>
      </c>
      <c r="O1848">
        <v>0</v>
      </c>
      <c r="P1848">
        <v>0</v>
      </c>
      <c r="Q1848">
        <v>0</v>
      </c>
      <c r="R1848">
        <v>2.0230000000000001</v>
      </c>
      <c r="S1848">
        <v>0</v>
      </c>
      <c r="T1848">
        <v>2.0230000000000001</v>
      </c>
      <c r="U1848">
        <v>8.1200000000000008E-2</v>
      </c>
      <c r="V1848">
        <v>2.1042000000000001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9.5440000000000005</v>
      </c>
      <c r="AF1848">
        <v>5.4240000000000004</v>
      </c>
      <c r="AG1848">
        <v>4.1900000000000004</v>
      </c>
      <c r="AH1848">
        <v>21.158000000000001</v>
      </c>
      <c r="AI1848">
        <v>19.158000000000001</v>
      </c>
      <c r="AJ1848">
        <v>2</v>
      </c>
      <c r="AK1848">
        <v>0</v>
      </c>
      <c r="AL1848">
        <v>21.158000000000001</v>
      </c>
      <c r="AM1848">
        <v>2612.6833333333329</v>
      </c>
      <c r="AN1848">
        <v>2947.708333333333</v>
      </c>
      <c r="AO1848">
        <v>3133.416666666667</v>
      </c>
      <c r="AP1848">
        <v>3281.9333333333329</v>
      </c>
      <c r="AQ1848">
        <v>619619.16666666674</v>
      </c>
      <c r="AR1848">
        <v>689315.83333333326</v>
      </c>
      <c r="AS1848">
        <v>757430.83333333337</v>
      </c>
      <c r="AT1848">
        <v>809987.77777777775</v>
      </c>
      <c r="AU1848">
        <v>3923.8098287160501</v>
      </c>
      <c r="AV1848">
        <v>33.906780300000001</v>
      </c>
      <c r="AW1848">
        <v>-118.3906138</v>
      </c>
      <c r="AX1848">
        <v>2285.6493585729199</v>
      </c>
      <c r="AY1848">
        <v>33.9259591</v>
      </c>
      <c r="AZ1848">
        <v>-118.35408219999999</v>
      </c>
      <c r="BA1848">
        <v>3023.5978088747402</v>
      </c>
      <c r="BB1848">
        <v>33.901245500000002</v>
      </c>
      <c r="BC1848">
        <v>-118.38036820000001</v>
      </c>
      <c r="BD1848">
        <v>7650.5523123941002</v>
      </c>
      <c r="BE1848">
        <v>33.948435199999999</v>
      </c>
      <c r="BF1848">
        <v>-118.2829768</v>
      </c>
      <c r="BG1848">
        <v>0</v>
      </c>
      <c r="BH1848">
        <v>0</v>
      </c>
      <c r="BI1848">
        <v>0</v>
      </c>
      <c r="BJ1848">
        <v>0</v>
      </c>
      <c r="BK1848">
        <v>55417.34</v>
      </c>
      <c r="BL1848">
        <v>49371.811999999998</v>
      </c>
      <c r="BM1848">
        <v>1060</v>
      </c>
      <c r="BN1848">
        <v>33</v>
      </c>
      <c r="BO1848">
        <v>3.9907678901567341</v>
      </c>
      <c r="BP1848">
        <v>32.226422204166226</v>
      </c>
      <c r="BQ1848">
        <v>43.611416509081323</v>
      </c>
      <c r="BR1848">
        <v>7.9880774962742179E-2</v>
      </c>
      <c r="BS1848">
        <v>3.3955290611028319</v>
      </c>
      <c r="BT1848">
        <v>0.10730253353204169</v>
      </c>
      <c r="BU1848">
        <v>96.417287630402384</v>
      </c>
      <c r="BV1848">
        <v>52966.865599999997</v>
      </c>
      <c r="BW1848">
        <v>48060.671999999999</v>
      </c>
      <c r="BX1848">
        <v>1140</v>
      </c>
      <c r="BY1848">
        <v>35</v>
      </c>
      <c r="BZ1848">
        <v>4.8695979454481053</v>
      </c>
      <c r="CA1848">
        <v>30.343384697130709</v>
      </c>
      <c r="CB1848">
        <v>46.738377885475948</v>
      </c>
      <c r="CC1848">
        <v>0</v>
      </c>
      <c r="CD1848">
        <v>2.939417532694673</v>
      </c>
      <c r="CE1848">
        <v>0.4152420929104183</v>
      </c>
      <c r="CF1848">
        <v>96.645340374394905</v>
      </c>
      <c r="CG1848">
        <v>51631.359999999993</v>
      </c>
      <c r="CH1848">
        <v>46387.55</v>
      </c>
      <c r="CI1848">
        <v>1020</v>
      </c>
      <c r="CJ1848">
        <v>32</v>
      </c>
      <c r="CK1848">
        <v>9.4576948403441996</v>
      </c>
      <c r="CL1848">
        <v>28.688936260449339</v>
      </c>
      <c r="CM1848">
        <v>42.023595350124552</v>
      </c>
      <c r="CN1848">
        <v>0</v>
      </c>
      <c r="CO1848">
        <v>3.390099368888587</v>
      </c>
      <c r="CP1848">
        <v>0.15182931665476959</v>
      </c>
      <c r="CQ1848">
        <v>96.458071314456646</v>
      </c>
      <c r="DF1848">
        <v>2073</v>
      </c>
      <c r="DG1848">
        <v>58</v>
      </c>
      <c r="DH1848">
        <v>10.199999999999999</v>
      </c>
      <c r="DI1848">
        <v>16</v>
      </c>
      <c r="DJ1848">
        <v>32</v>
      </c>
      <c r="DK1848">
        <v>6146</v>
      </c>
      <c r="DL1848">
        <v>44159</v>
      </c>
      <c r="DM1848">
        <v>1116</v>
      </c>
      <c r="DN1848">
        <v>418900</v>
      </c>
      <c r="DO1848">
        <v>1190</v>
      </c>
      <c r="DP1848">
        <v>2122</v>
      </c>
      <c r="DQ1848">
        <v>106</v>
      </c>
      <c r="DR1848">
        <v>9.9</v>
      </c>
      <c r="DS1848">
        <v>17.3</v>
      </c>
      <c r="DT1848">
        <v>32.5</v>
      </c>
      <c r="DU1848">
        <v>6175</v>
      </c>
      <c r="DV1848">
        <v>47917</v>
      </c>
      <c r="DW1848">
        <v>1246</v>
      </c>
      <c r="DX1848">
        <v>369700</v>
      </c>
      <c r="DY1848">
        <v>1008</v>
      </c>
      <c r="DZ1848">
        <v>2168</v>
      </c>
      <c r="EA1848">
        <v>102</v>
      </c>
      <c r="EB1848">
        <v>8.1</v>
      </c>
      <c r="EC1848">
        <v>18.899999999999999</v>
      </c>
      <c r="ED1848">
        <v>35.1</v>
      </c>
      <c r="EE1848">
        <v>6245</v>
      </c>
      <c r="EF1848">
        <v>45682</v>
      </c>
      <c r="EG1848">
        <v>1188</v>
      </c>
      <c r="EH1848">
        <v>455000</v>
      </c>
      <c r="EI1848">
        <v>1286</v>
      </c>
    </row>
    <row r="1849" spans="1:139" x14ac:dyDescent="0.3">
      <c r="A1849" s="4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0.124118768010718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4732</v>
      </c>
      <c r="N1849">
        <v>38124.774164624148</v>
      </c>
      <c r="O1849">
        <v>0</v>
      </c>
      <c r="P1849">
        <v>2.4914999999999998</v>
      </c>
      <c r="Q1849">
        <v>0</v>
      </c>
      <c r="R1849">
        <v>3.9864000000000002</v>
      </c>
      <c r="S1849">
        <v>2.4914999999999998</v>
      </c>
      <c r="T1849">
        <v>1.4948999999999999</v>
      </c>
      <c r="U1849">
        <v>0</v>
      </c>
      <c r="V1849">
        <v>3.9864000000000002</v>
      </c>
      <c r="W1849">
        <v>5</v>
      </c>
      <c r="X1849">
        <v>2</v>
      </c>
      <c r="Y1849">
        <v>0</v>
      </c>
      <c r="Z1849">
        <v>16</v>
      </c>
      <c r="AA1849">
        <v>7</v>
      </c>
      <c r="AB1849">
        <v>9</v>
      </c>
      <c r="AC1849">
        <v>0</v>
      </c>
      <c r="AD1849">
        <v>16</v>
      </c>
      <c r="AE1849">
        <v>0</v>
      </c>
      <c r="AF1849">
        <v>0</v>
      </c>
      <c r="AG1849">
        <v>4.1900000000000004</v>
      </c>
      <c r="AH1849">
        <v>4.1900000000000004</v>
      </c>
      <c r="AI1849">
        <v>4.1900000000000004</v>
      </c>
      <c r="AJ1849">
        <v>0</v>
      </c>
      <c r="AK1849">
        <v>0</v>
      </c>
      <c r="AL1849">
        <v>4.1900000000000004</v>
      </c>
      <c r="AM1849">
        <v>2170.166666666667</v>
      </c>
      <c r="AN1849">
        <v>2388.833333333333</v>
      </c>
      <c r="AO1849">
        <v>2515.395833333333</v>
      </c>
      <c r="AP1849">
        <v>2628.0694444444439</v>
      </c>
      <c r="AQ1849">
        <v>462952.08333333331</v>
      </c>
      <c r="AR1849">
        <v>497957.29166666669</v>
      </c>
      <c r="AS1849">
        <v>540065.625</v>
      </c>
      <c r="AT1849">
        <v>580244.4444444445</v>
      </c>
      <c r="AU1849">
        <v>4924.5818935413899</v>
      </c>
      <c r="AV1849">
        <v>33.906780300000001</v>
      </c>
      <c r="AW1849">
        <v>-118.3906138</v>
      </c>
      <c r="AX1849">
        <v>2708.9840750654998</v>
      </c>
      <c r="AY1849">
        <v>33.886935800000003</v>
      </c>
      <c r="AZ1849">
        <v>-118.3184445</v>
      </c>
      <c r="BA1849">
        <v>4004.95049663592</v>
      </c>
      <c r="BB1849">
        <v>33.901245500000002</v>
      </c>
      <c r="BC1849">
        <v>-118.38036820000001</v>
      </c>
      <c r="BD1849">
        <v>6928.20742487194</v>
      </c>
      <c r="BE1849">
        <v>33.948435199999999</v>
      </c>
      <c r="BF1849">
        <v>-118.2829768</v>
      </c>
      <c r="BG1849">
        <v>0</v>
      </c>
      <c r="BH1849">
        <v>0</v>
      </c>
      <c r="BI1849">
        <v>0</v>
      </c>
      <c r="BJ1849">
        <v>0</v>
      </c>
      <c r="BK1849">
        <v>55417.34</v>
      </c>
      <c r="BL1849">
        <v>49371.811999999998</v>
      </c>
      <c r="BM1849">
        <v>1060</v>
      </c>
      <c r="BN1849">
        <v>33</v>
      </c>
      <c r="BO1849">
        <v>3.9907678901567341</v>
      </c>
      <c r="BP1849">
        <v>32.226422204166226</v>
      </c>
      <c r="BQ1849">
        <v>43.611416509081323</v>
      </c>
      <c r="BR1849">
        <v>7.9880774962742179E-2</v>
      </c>
      <c r="BS1849">
        <v>3.3955290611028319</v>
      </c>
      <c r="BT1849">
        <v>0.10730253353204169</v>
      </c>
      <c r="BU1849">
        <v>96.417287630402384</v>
      </c>
      <c r="BV1849">
        <v>52966.865599999997</v>
      </c>
      <c r="BW1849">
        <v>48060.671999999999</v>
      </c>
      <c r="BX1849">
        <v>1140</v>
      </c>
      <c r="BY1849">
        <v>35</v>
      </c>
      <c r="BZ1849">
        <v>4.8695979454481053</v>
      </c>
      <c r="CA1849">
        <v>30.343384697130709</v>
      </c>
      <c r="CB1849">
        <v>46.738377885475948</v>
      </c>
      <c r="CC1849">
        <v>0</v>
      </c>
      <c r="CD1849">
        <v>2.939417532694673</v>
      </c>
      <c r="CE1849">
        <v>0.4152420929104183</v>
      </c>
      <c r="CF1849">
        <v>96.645340374394905</v>
      </c>
      <c r="CG1849">
        <v>51631.359999999993</v>
      </c>
      <c r="CH1849">
        <v>46387.55</v>
      </c>
      <c r="CI1849">
        <v>1020</v>
      </c>
      <c r="CJ1849">
        <v>32</v>
      </c>
      <c r="CK1849">
        <v>9.4576948403441996</v>
      </c>
      <c r="CL1849">
        <v>28.688936260449339</v>
      </c>
      <c r="CM1849">
        <v>42.023595350124552</v>
      </c>
      <c r="CN1849">
        <v>0</v>
      </c>
      <c r="CO1849">
        <v>3.390099368888587</v>
      </c>
      <c r="CP1849">
        <v>0.15182931665476959</v>
      </c>
      <c r="CQ1849">
        <v>96.458071314456646</v>
      </c>
      <c r="DF1849">
        <v>1841</v>
      </c>
      <c r="DG1849">
        <v>81</v>
      </c>
      <c r="DH1849">
        <v>11</v>
      </c>
      <c r="DI1849">
        <v>23.1</v>
      </c>
      <c r="DJ1849">
        <v>35.299999999999997</v>
      </c>
      <c r="DK1849">
        <v>4202</v>
      </c>
      <c r="DL1849">
        <v>38624</v>
      </c>
      <c r="DM1849">
        <v>1004</v>
      </c>
      <c r="DN1849">
        <v>348900</v>
      </c>
      <c r="DO1849">
        <v>1023</v>
      </c>
      <c r="DP1849">
        <v>1839</v>
      </c>
      <c r="DQ1849">
        <v>110</v>
      </c>
      <c r="DR1849">
        <v>10.199999999999999</v>
      </c>
      <c r="DS1849">
        <v>21.8</v>
      </c>
      <c r="DT1849">
        <v>36.700000000000003</v>
      </c>
      <c r="DU1849">
        <v>4216</v>
      </c>
      <c r="DV1849">
        <v>38579</v>
      </c>
      <c r="DW1849">
        <v>1166</v>
      </c>
      <c r="DX1849">
        <v>443200</v>
      </c>
      <c r="DY1849">
        <v>942</v>
      </c>
      <c r="DZ1849">
        <v>1851</v>
      </c>
      <c r="EA1849">
        <v>111</v>
      </c>
      <c r="EB1849">
        <v>12.2</v>
      </c>
      <c r="EC1849">
        <v>19.8</v>
      </c>
      <c r="ED1849">
        <v>35.700000000000003</v>
      </c>
      <c r="EE1849">
        <v>4528</v>
      </c>
      <c r="EF1849">
        <v>38457</v>
      </c>
      <c r="EG1849">
        <v>1026</v>
      </c>
      <c r="EH1849">
        <v>421400</v>
      </c>
      <c r="EI1849">
        <v>1049</v>
      </c>
    </row>
    <row r="1850" spans="1:139" x14ac:dyDescent="0.3">
      <c r="A1850" s="4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0.124946470817192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4449</v>
      </c>
      <c r="N1850">
        <v>35607.248215191998</v>
      </c>
      <c r="O1850">
        <v>0</v>
      </c>
      <c r="P1850">
        <v>2.5085000000000002</v>
      </c>
      <c r="Q1850">
        <v>0</v>
      </c>
      <c r="R1850">
        <v>4.0136000000000003</v>
      </c>
      <c r="S1850">
        <v>2.5085000000000002</v>
      </c>
      <c r="T1850">
        <v>1.5051000000000001</v>
      </c>
      <c r="U1850">
        <v>0</v>
      </c>
      <c r="V1850">
        <v>4.0136000000000003</v>
      </c>
      <c r="W1850">
        <v>0</v>
      </c>
      <c r="X1850">
        <v>0</v>
      </c>
      <c r="Y1850">
        <v>2</v>
      </c>
      <c r="Z1850">
        <v>2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2561.8240740740739</v>
      </c>
      <c r="AN1850">
        <v>2883.8518518518522</v>
      </c>
      <c r="AO1850">
        <v>3056.666666666667</v>
      </c>
      <c r="AP1850">
        <v>3201.4814814814822</v>
      </c>
      <c r="AQ1850">
        <v>599187.03703703696</v>
      </c>
      <c r="AR1850">
        <v>662415.74074074067</v>
      </c>
      <c r="AS1850">
        <v>718487.03703703708</v>
      </c>
      <c r="AT1850">
        <v>766759.25925925921</v>
      </c>
      <c r="AU1850">
        <v>4524.2460553989604</v>
      </c>
      <c r="AV1850">
        <v>33.906780300000001</v>
      </c>
      <c r="AW1850">
        <v>-118.3906138</v>
      </c>
      <c r="AX1850">
        <v>2544.5547535157698</v>
      </c>
      <c r="AY1850">
        <v>33.9259591</v>
      </c>
      <c r="AZ1850">
        <v>-118.35408219999999</v>
      </c>
      <c r="BA1850">
        <v>3607.7459362551199</v>
      </c>
      <c r="BB1850">
        <v>33.901245500000002</v>
      </c>
      <c r="BC1850">
        <v>-118.38036820000001</v>
      </c>
      <c r="BD1850">
        <v>7223.1329141046499</v>
      </c>
      <c r="BE1850">
        <v>33.948435199999999</v>
      </c>
      <c r="BF1850">
        <v>-118.2829768</v>
      </c>
      <c r="BG1850">
        <v>0</v>
      </c>
      <c r="BH1850">
        <v>0</v>
      </c>
      <c r="BI1850">
        <v>0</v>
      </c>
      <c r="BJ1850">
        <v>0</v>
      </c>
      <c r="BK1850">
        <v>55417.34</v>
      </c>
      <c r="BL1850">
        <v>49371.811999999998</v>
      </c>
      <c r="BM1850">
        <v>1060</v>
      </c>
      <c r="BN1850">
        <v>33</v>
      </c>
      <c r="BO1850">
        <v>3.9907678901567341</v>
      </c>
      <c r="BP1850">
        <v>32.226422204166226</v>
      </c>
      <c r="BQ1850">
        <v>43.611416509081323</v>
      </c>
      <c r="BR1850">
        <v>7.9880774962742179E-2</v>
      </c>
      <c r="BS1850">
        <v>3.3955290611028319</v>
      </c>
      <c r="BT1850">
        <v>0.10730253353204169</v>
      </c>
      <c r="BU1850">
        <v>96.417287630402384</v>
      </c>
      <c r="BV1850">
        <v>52966.865599999997</v>
      </c>
      <c r="BW1850">
        <v>48060.671999999999</v>
      </c>
      <c r="BX1850">
        <v>1140</v>
      </c>
      <c r="BY1850">
        <v>35</v>
      </c>
      <c r="BZ1850">
        <v>4.8695979454481053</v>
      </c>
      <c r="CA1850">
        <v>30.343384697130709</v>
      </c>
      <c r="CB1850">
        <v>46.738377885475948</v>
      </c>
      <c r="CC1850">
        <v>0</v>
      </c>
      <c r="CD1850">
        <v>2.939417532694673</v>
      </c>
      <c r="CE1850">
        <v>0.4152420929104183</v>
      </c>
      <c r="CF1850">
        <v>96.645340374394905</v>
      </c>
      <c r="CG1850">
        <v>51631.359999999993</v>
      </c>
      <c r="CH1850">
        <v>46387.55</v>
      </c>
      <c r="CI1850">
        <v>1020</v>
      </c>
      <c r="CJ1850">
        <v>32</v>
      </c>
      <c r="CK1850">
        <v>9.4576948403441996</v>
      </c>
      <c r="CL1850">
        <v>28.688936260449339</v>
      </c>
      <c r="CM1850">
        <v>42.023595350124552</v>
      </c>
      <c r="CN1850">
        <v>0</v>
      </c>
      <c r="CO1850">
        <v>3.390099368888587</v>
      </c>
      <c r="CP1850">
        <v>0.15182931665476959</v>
      </c>
      <c r="CQ1850">
        <v>96.458071314456646</v>
      </c>
      <c r="DF1850">
        <v>1695</v>
      </c>
      <c r="DG1850">
        <v>69</v>
      </c>
      <c r="DH1850">
        <v>9.9</v>
      </c>
      <c r="DI1850">
        <v>36.1</v>
      </c>
      <c r="DJ1850">
        <v>33.1</v>
      </c>
      <c r="DK1850">
        <v>4164</v>
      </c>
      <c r="DL1850">
        <v>33962</v>
      </c>
      <c r="DM1850">
        <v>948</v>
      </c>
      <c r="DN1850">
        <v>279700</v>
      </c>
      <c r="DO1850">
        <v>956</v>
      </c>
      <c r="DP1850">
        <v>1677</v>
      </c>
      <c r="DQ1850">
        <v>68</v>
      </c>
      <c r="DR1850">
        <v>12.9</v>
      </c>
      <c r="DS1850">
        <v>40.5</v>
      </c>
      <c r="DT1850">
        <v>38.4</v>
      </c>
      <c r="DU1850">
        <v>4121</v>
      </c>
      <c r="DV1850">
        <v>31021</v>
      </c>
      <c r="DW1850">
        <v>1199</v>
      </c>
      <c r="DX1850">
        <v>417600</v>
      </c>
      <c r="DY1850">
        <v>1033</v>
      </c>
      <c r="DZ1850">
        <v>1666</v>
      </c>
      <c r="EA1850">
        <v>43</v>
      </c>
      <c r="EB1850">
        <v>12.1</v>
      </c>
      <c r="EC1850">
        <v>35.4</v>
      </c>
      <c r="ED1850">
        <v>38.4</v>
      </c>
      <c r="EE1850">
        <v>4379</v>
      </c>
      <c r="EF1850">
        <v>32083</v>
      </c>
      <c r="EG1850">
        <v>956</v>
      </c>
      <c r="EH1850">
        <v>287200</v>
      </c>
      <c r="EI1850">
        <v>965</v>
      </c>
    </row>
    <row r="1851" spans="1:139" x14ac:dyDescent="0.3">
      <c r="A1851" s="4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0.12536156469704099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7.9769265996055632</v>
      </c>
      <c r="M1851">
        <v>4631</v>
      </c>
      <c r="N1851">
        <v>36941.147082773357</v>
      </c>
      <c r="O1851">
        <v>0.50159999999999993</v>
      </c>
      <c r="P1851">
        <v>3.5112000000000001</v>
      </c>
      <c r="Q1851">
        <v>4.5143999999999993</v>
      </c>
      <c r="R1851">
        <v>10.032</v>
      </c>
      <c r="S1851">
        <v>8.5272000000000006</v>
      </c>
      <c r="T1851">
        <v>1.504799999999999</v>
      </c>
      <c r="U1851">
        <v>0</v>
      </c>
      <c r="V1851">
        <v>10.032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2097.598484848485</v>
      </c>
      <c r="AN1851">
        <v>2302.25</v>
      </c>
      <c r="AO1851">
        <v>2431.507575757576</v>
      </c>
      <c r="AP1851">
        <v>2562.090909090909</v>
      </c>
      <c r="AQ1851">
        <v>427983.33333333337</v>
      </c>
      <c r="AR1851">
        <v>460798.4848484848</v>
      </c>
      <c r="AS1851">
        <v>503145.45454545447</v>
      </c>
      <c r="AT1851">
        <v>543591.91919191915</v>
      </c>
      <c r="AU1851">
        <v>5522.8230610313904</v>
      </c>
      <c r="AV1851">
        <v>33.906780300000001</v>
      </c>
      <c r="AW1851">
        <v>-118.3906138</v>
      </c>
      <c r="AX1851">
        <v>2547.41073715327</v>
      </c>
      <c r="AY1851">
        <v>33.886935800000003</v>
      </c>
      <c r="AZ1851">
        <v>-118.3184445</v>
      </c>
      <c r="BA1851">
        <v>4626.6045694080503</v>
      </c>
      <c r="BB1851">
        <v>33.901245500000002</v>
      </c>
      <c r="BC1851">
        <v>-118.38036820000001</v>
      </c>
      <c r="BD1851">
        <v>6358.9239958081898</v>
      </c>
      <c r="BE1851">
        <v>33.948435199999999</v>
      </c>
      <c r="BF1851">
        <v>-118.2829768</v>
      </c>
      <c r="BG1851">
        <v>0</v>
      </c>
      <c r="BH1851">
        <v>0</v>
      </c>
      <c r="BI1851">
        <v>0</v>
      </c>
      <c r="BJ1851">
        <v>0</v>
      </c>
      <c r="BK1851">
        <v>55417.34</v>
      </c>
      <c r="BL1851">
        <v>49371.811999999998</v>
      </c>
      <c r="BM1851">
        <v>1060</v>
      </c>
      <c r="BN1851">
        <v>33</v>
      </c>
      <c r="BO1851">
        <v>3.9907678901567341</v>
      </c>
      <c r="BP1851">
        <v>32.226422204166226</v>
      </c>
      <c r="BQ1851">
        <v>43.611416509081323</v>
      </c>
      <c r="BR1851">
        <v>7.9880774962742179E-2</v>
      </c>
      <c r="BS1851">
        <v>3.3955290611028319</v>
      </c>
      <c r="BT1851">
        <v>0.10730253353204169</v>
      </c>
      <c r="BU1851">
        <v>96.417287630402384</v>
      </c>
      <c r="BV1851">
        <v>52966.865599999997</v>
      </c>
      <c r="BW1851">
        <v>48060.671999999999</v>
      </c>
      <c r="BX1851">
        <v>1140</v>
      </c>
      <c r="BY1851">
        <v>35</v>
      </c>
      <c r="BZ1851">
        <v>4.8695979454481053</v>
      </c>
      <c r="CA1851">
        <v>30.343384697130709</v>
      </c>
      <c r="CB1851">
        <v>46.738377885475948</v>
      </c>
      <c r="CC1851">
        <v>0</v>
      </c>
      <c r="CD1851">
        <v>2.939417532694673</v>
      </c>
      <c r="CE1851">
        <v>0.4152420929104183</v>
      </c>
      <c r="CF1851">
        <v>96.645340374394905</v>
      </c>
      <c r="CG1851">
        <v>51631.359999999993</v>
      </c>
      <c r="CH1851">
        <v>46387.55</v>
      </c>
      <c r="CI1851">
        <v>1020</v>
      </c>
      <c r="CJ1851">
        <v>32</v>
      </c>
      <c r="CK1851">
        <v>9.4576948403441996</v>
      </c>
      <c r="CL1851">
        <v>28.688936260449339</v>
      </c>
      <c r="CM1851">
        <v>42.023595350124552</v>
      </c>
      <c r="CN1851">
        <v>0</v>
      </c>
      <c r="CO1851">
        <v>3.390099368888587</v>
      </c>
      <c r="CP1851">
        <v>0.15182931665476959</v>
      </c>
      <c r="CQ1851">
        <v>96.458071314456646</v>
      </c>
      <c r="DF1851">
        <v>1799</v>
      </c>
      <c r="DG1851">
        <v>130</v>
      </c>
      <c r="DH1851">
        <v>9.4</v>
      </c>
      <c r="DI1851">
        <v>21.1</v>
      </c>
      <c r="DJ1851">
        <v>29.2</v>
      </c>
      <c r="DK1851">
        <v>4241</v>
      </c>
      <c r="DL1851">
        <v>44193</v>
      </c>
      <c r="DM1851">
        <v>996</v>
      </c>
      <c r="DN1851">
        <v>281300</v>
      </c>
      <c r="DO1851">
        <v>1003</v>
      </c>
      <c r="DP1851">
        <v>1778</v>
      </c>
      <c r="DQ1851">
        <v>101</v>
      </c>
      <c r="DR1851">
        <v>11.3</v>
      </c>
      <c r="DS1851">
        <v>24</v>
      </c>
      <c r="DT1851">
        <v>32.5</v>
      </c>
      <c r="DU1851">
        <v>4376</v>
      </c>
      <c r="DV1851">
        <v>37768</v>
      </c>
      <c r="DW1851">
        <v>1109</v>
      </c>
      <c r="DX1851">
        <v>321400</v>
      </c>
      <c r="DY1851">
        <v>966</v>
      </c>
      <c r="DZ1851">
        <v>1801</v>
      </c>
      <c r="EA1851">
        <v>145</v>
      </c>
      <c r="EB1851">
        <v>10.3</v>
      </c>
      <c r="EC1851">
        <v>25.1</v>
      </c>
      <c r="ED1851">
        <v>32.799999999999997</v>
      </c>
      <c r="EE1851">
        <v>4130</v>
      </c>
      <c r="EF1851">
        <v>36939</v>
      </c>
      <c r="EG1851">
        <v>1069</v>
      </c>
      <c r="EH1851">
        <v>273600</v>
      </c>
      <c r="EI1851">
        <v>1082</v>
      </c>
    </row>
    <row r="1852" spans="1:139" x14ac:dyDescent="0.3">
      <c r="A1852" s="4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0.12457415591927801</v>
      </c>
      <c r="G1852">
        <v>0</v>
      </c>
      <c r="H1852">
        <v>0</v>
      </c>
      <c r="I1852">
        <v>0</v>
      </c>
      <c r="J1852">
        <v>0</v>
      </c>
      <c r="K1852">
        <v>6</v>
      </c>
      <c r="L1852">
        <v>48.164083117592227</v>
      </c>
      <c r="M1852">
        <v>4405</v>
      </c>
      <c r="N1852">
        <v>35360.46435549896</v>
      </c>
      <c r="O1852">
        <v>0.49840000000000012</v>
      </c>
      <c r="P1852">
        <v>3.4887999999999999</v>
      </c>
      <c r="Q1852">
        <v>4.4856000000000007</v>
      </c>
      <c r="R1852">
        <v>9.9680000000000017</v>
      </c>
      <c r="S1852">
        <v>8.4728000000000012</v>
      </c>
      <c r="T1852">
        <v>1.495200000000001</v>
      </c>
      <c r="U1852">
        <v>0</v>
      </c>
      <c r="V1852">
        <v>9.9680000000000017</v>
      </c>
      <c r="W1852">
        <v>0</v>
      </c>
      <c r="X1852">
        <v>0</v>
      </c>
      <c r="Y1852">
        <v>0</v>
      </c>
      <c r="Z1852">
        <v>5</v>
      </c>
      <c r="AA1852">
        <v>0</v>
      </c>
      <c r="AB1852">
        <v>5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2161.8888888888891</v>
      </c>
      <c r="AN1852">
        <v>2374.6851851851852</v>
      </c>
      <c r="AO1852">
        <v>2501.083333333333</v>
      </c>
      <c r="AP1852">
        <v>2615.1358024691349</v>
      </c>
      <c r="AQ1852">
        <v>457238.88888888888</v>
      </c>
      <c r="AR1852">
        <v>491153.70370370382</v>
      </c>
      <c r="AS1852">
        <v>534017.59259259258</v>
      </c>
      <c r="AT1852">
        <v>574567.90123456786</v>
      </c>
      <c r="AU1852">
        <v>5532.8806873829499</v>
      </c>
      <c r="AV1852">
        <v>33.906780300000001</v>
      </c>
      <c r="AW1852">
        <v>-118.3906138</v>
      </c>
      <c r="AX1852">
        <v>2193.2582800323098</v>
      </c>
      <c r="AY1852">
        <v>33.886935800000003</v>
      </c>
      <c r="AZ1852">
        <v>-118.3184445</v>
      </c>
      <c r="BA1852">
        <v>4584.4583072335699</v>
      </c>
      <c r="BB1852">
        <v>33.901245500000002</v>
      </c>
      <c r="BC1852">
        <v>-118.38036820000001</v>
      </c>
      <c r="BD1852">
        <v>6656.07704375501</v>
      </c>
      <c r="BE1852">
        <v>33.948435199999999</v>
      </c>
      <c r="BF1852">
        <v>-118.2829768</v>
      </c>
      <c r="BG1852">
        <v>0</v>
      </c>
      <c r="BH1852">
        <v>0</v>
      </c>
      <c r="BI1852">
        <v>0</v>
      </c>
      <c r="BJ1852">
        <v>0</v>
      </c>
      <c r="BK1852">
        <v>55417.34</v>
      </c>
      <c r="BL1852">
        <v>49371.811999999998</v>
      </c>
      <c r="BM1852">
        <v>1060</v>
      </c>
      <c r="BN1852">
        <v>33</v>
      </c>
      <c r="BO1852">
        <v>3.9907678901567341</v>
      </c>
      <c r="BP1852">
        <v>32.226422204166226</v>
      </c>
      <c r="BQ1852">
        <v>43.611416509081323</v>
      </c>
      <c r="BR1852">
        <v>7.9880774962742179E-2</v>
      </c>
      <c r="BS1852">
        <v>3.3955290611028319</v>
      </c>
      <c r="BT1852">
        <v>0.10730253353204169</v>
      </c>
      <c r="BU1852">
        <v>96.417287630402384</v>
      </c>
      <c r="BV1852">
        <v>52966.865599999997</v>
      </c>
      <c r="BW1852">
        <v>48060.671999999999</v>
      </c>
      <c r="BX1852">
        <v>1140</v>
      </c>
      <c r="BY1852">
        <v>35</v>
      </c>
      <c r="BZ1852">
        <v>4.8695979454481053</v>
      </c>
      <c r="CA1852">
        <v>30.343384697130709</v>
      </c>
      <c r="CB1852">
        <v>46.738377885475948</v>
      </c>
      <c r="CC1852">
        <v>0</v>
      </c>
      <c r="CD1852">
        <v>2.939417532694673</v>
      </c>
      <c r="CE1852">
        <v>0.4152420929104183</v>
      </c>
      <c r="CF1852">
        <v>96.645340374394905</v>
      </c>
      <c r="CG1852">
        <v>51631.359999999993</v>
      </c>
      <c r="CH1852">
        <v>46387.55</v>
      </c>
      <c r="CI1852">
        <v>1020</v>
      </c>
      <c r="CJ1852">
        <v>32</v>
      </c>
      <c r="CK1852">
        <v>9.4576948403441996</v>
      </c>
      <c r="CL1852">
        <v>28.688936260449339</v>
      </c>
      <c r="CM1852">
        <v>42.023595350124552</v>
      </c>
      <c r="CN1852">
        <v>0</v>
      </c>
      <c r="CO1852">
        <v>3.390099368888587</v>
      </c>
      <c r="CP1852">
        <v>0.15182931665476959</v>
      </c>
      <c r="CQ1852">
        <v>96.458071314456646</v>
      </c>
      <c r="DF1852">
        <v>1759</v>
      </c>
      <c r="DG1852">
        <v>184</v>
      </c>
      <c r="DH1852">
        <v>14.7</v>
      </c>
      <c r="DI1852">
        <v>35.5</v>
      </c>
      <c r="DJ1852">
        <v>35.1</v>
      </c>
      <c r="DK1852">
        <v>4100</v>
      </c>
      <c r="DL1852">
        <v>36654</v>
      </c>
      <c r="DM1852">
        <v>937</v>
      </c>
      <c r="DN1852">
        <v>280700</v>
      </c>
      <c r="DO1852">
        <v>963</v>
      </c>
      <c r="DP1852">
        <v>1757</v>
      </c>
      <c r="DQ1852">
        <v>150</v>
      </c>
      <c r="DR1852">
        <v>11.7</v>
      </c>
      <c r="DS1852">
        <v>30.3</v>
      </c>
      <c r="DT1852">
        <v>33.9</v>
      </c>
      <c r="DU1852">
        <v>4155</v>
      </c>
      <c r="DV1852">
        <v>38036</v>
      </c>
      <c r="DW1852">
        <v>1156</v>
      </c>
      <c r="DX1852">
        <v>387400</v>
      </c>
      <c r="DY1852">
        <v>1056</v>
      </c>
      <c r="DZ1852">
        <v>1753</v>
      </c>
      <c r="EA1852">
        <v>49</v>
      </c>
      <c r="EB1852">
        <v>10.9</v>
      </c>
      <c r="EC1852">
        <v>27.8</v>
      </c>
      <c r="ED1852">
        <v>32</v>
      </c>
      <c r="EE1852">
        <v>4567</v>
      </c>
      <c r="EF1852">
        <v>41125</v>
      </c>
      <c r="EG1852">
        <v>968</v>
      </c>
      <c r="EH1852">
        <v>334400</v>
      </c>
      <c r="EI1852">
        <v>988</v>
      </c>
    </row>
    <row r="1853" spans="1:139" x14ac:dyDescent="0.3">
      <c r="A1853" s="4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0.25003302736921801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7.9989432637898918</v>
      </c>
      <c r="M1853">
        <v>7395</v>
      </c>
      <c r="N1853">
        <v>29576.092717863121</v>
      </c>
      <c r="O1853">
        <v>0</v>
      </c>
      <c r="P1853">
        <v>2.4049999999999998</v>
      </c>
      <c r="Q1853">
        <v>0.48099999999999998</v>
      </c>
      <c r="R1853">
        <v>4.0885000000000007</v>
      </c>
      <c r="S1853">
        <v>2.8860000000000001</v>
      </c>
      <c r="T1853">
        <v>1.202500000000001</v>
      </c>
      <c r="U1853">
        <v>0</v>
      </c>
      <c r="V1853">
        <v>4.0885000000000007</v>
      </c>
      <c r="W1853">
        <v>0</v>
      </c>
      <c r="X1853">
        <v>0</v>
      </c>
      <c r="Y1853">
        <v>0</v>
      </c>
      <c r="Z1853">
        <v>9</v>
      </c>
      <c r="AA1853">
        <v>0</v>
      </c>
      <c r="AB1853">
        <v>9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</v>
      </c>
      <c r="AL1853">
        <v>3</v>
      </c>
      <c r="AM1853">
        <v>2105.977272727273</v>
      </c>
      <c r="AN1853">
        <v>2322.068181818182</v>
      </c>
      <c r="AO1853">
        <v>2449.431818181818</v>
      </c>
      <c r="AP1853">
        <v>2573.3737373737372</v>
      </c>
      <c r="AQ1853">
        <v>429981.81818181818</v>
      </c>
      <c r="AR1853">
        <v>463047.72727272729</v>
      </c>
      <c r="AS1853">
        <v>505231.81818181818</v>
      </c>
      <c r="AT1853">
        <v>547398.98989898991</v>
      </c>
      <c r="AU1853">
        <v>4769.25408004376</v>
      </c>
      <c r="AV1853">
        <v>33.906780300000001</v>
      </c>
      <c r="AW1853">
        <v>-118.3906138</v>
      </c>
      <c r="AX1853">
        <v>1989.21045869156</v>
      </c>
      <c r="AY1853">
        <v>33.9259591</v>
      </c>
      <c r="AZ1853">
        <v>-118.35408219999999</v>
      </c>
      <c r="BA1853">
        <v>3988.7536483396698</v>
      </c>
      <c r="BB1853">
        <v>33.901245500000002</v>
      </c>
      <c r="BC1853">
        <v>-118.38036820000001</v>
      </c>
      <c r="BD1853">
        <v>6556.6029491399404</v>
      </c>
      <c r="BE1853">
        <v>33.948435199999999</v>
      </c>
      <c r="BF1853">
        <v>-118.2829768</v>
      </c>
      <c r="BG1853">
        <v>0</v>
      </c>
      <c r="BH1853">
        <v>0</v>
      </c>
      <c r="BI1853">
        <v>0</v>
      </c>
      <c r="BJ1853">
        <v>0</v>
      </c>
      <c r="BK1853">
        <v>55417.34</v>
      </c>
      <c r="BL1853">
        <v>49371.811999999998</v>
      </c>
      <c r="BM1853">
        <v>1060</v>
      </c>
      <c r="BN1853">
        <v>33</v>
      </c>
      <c r="BO1853">
        <v>3.9907678901567341</v>
      </c>
      <c r="BP1853">
        <v>32.226422204166226</v>
      </c>
      <c r="BQ1853">
        <v>43.611416509081323</v>
      </c>
      <c r="BR1853">
        <v>7.9880774962742179E-2</v>
      </c>
      <c r="BS1853">
        <v>3.3955290611028319</v>
      </c>
      <c r="BT1853">
        <v>0.10730253353204169</v>
      </c>
      <c r="BU1853">
        <v>96.417287630402384</v>
      </c>
      <c r="BV1853">
        <v>52966.865599999997</v>
      </c>
      <c r="BW1853">
        <v>48060.671999999999</v>
      </c>
      <c r="BX1853">
        <v>1140</v>
      </c>
      <c r="BY1853">
        <v>35</v>
      </c>
      <c r="BZ1853">
        <v>4.8695979454481053</v>
      </c>
      <c r="CA1853">
        <v>30.343384697130709</v>
      </c>
      <c r="CB1853">
        <v>46.738377885475948</v>
      </c>
      <c r="CC1853">
        <v>0</v>
      </c>
      <c r="CD1853">
        <v>2.939417532694673</v>
      </c>
      <c r="CE1853">
        <v>0.4152420929104183</v>
      </c>
      <c r="CF1853">
        <v>96.645340374394905</v>
      </c>
      <c r="CG1853">
        <v>51631.359999999993</v>
      </c>
      <c r="CH1853">
        <v>46387.55</v>
      </c>
      <c r="CI1853">
        <v>1020</v>
      </c>
      <c r="CJ1853">
        <v>32</v>
      </c>
      <c r="CK1853">
        <v>9.4576948403441996</v>
      </c>
      <c r="CL1853">
        <v>28.688936260449339</v>
      </c>
      <c r="CM1853">
        <v>42.023595350124552</v>
      </c>
      <c r="CN1853">
        <v>0</v>
      </c>
      <c r="CO1853">
        <v>3.390099368888587</v>
      </c>
      <c r="CP1853">
        <v>0.15182931665476959</v>
      </c>
      <c r="CQ1853">
        <v>96.458071314456646</v>
      </c>
      <c r="DF1853">
        <v>2581</v>
      </c>
      <c r="DG1853">
        <v>116</v>
      </c>
      <c r="DH1853">
        <v>7.5</v>
      </c>
      <c r="DI1853">
        <v>17.600000000000001</v>
      </c>
      <c r="DJ1853">
        <v>30.8</v>
      </c>
      <c r="DK1853">
        <v>6927</v>
      </c>
      <c r="DL1853">
        <v>44922</v>
      </c>
      <c r="DM1853">
        <v>996</v>
      </c>
      <c r="DN1853">
        <v>309300</v>
      </c>
      <c r="DO1853">
        <v>1037</v>
      </c>
      <c r="DP1853">
        <v>2591</v>
      </c>
      <c r="DQ1853">
        <v>79</v>
      </c>
      <c r="DR1853">
        <v>5.7</v>
      </c>
      <c r="DS1853">
        <v>18.899999999999999</v>
      </c>
      <c r="DT1853">
        <v>32.5</v>
      </c>
      <c r="DU1853">
        <v>6946</v>
      </c>
      <c r="DV1853">
        <v>42925</v>
      </c>
      <c r="DW1853">
        <v>1252</v>
      </c>
      <c r="DX1853">
        <v>384400</v>
      </c>
      <c r="DY1853">
        <v>1276</v>
      </c>
      <c r="DZ1853">
        <v>2567</v>
      </c>
      <c r="EA1853">
        <v>79</v>
      </c>
      <c r="EB1853">
        <v>5.8</v>
      </c>
      <c r="EC1853">
        <v>16.5</v>
      </c>
      <c r="ED1853">
        <v>33.200000000000003</v>
      </c>
      <c r="EE1853">
        <v>7115</v>
      </c>
      <c r="EF1853">
        <v>44815</v>
      </c>
      <c r="EG1853">
        <v>1026</v>
      </c>
      <c r="EH1853">
        <v>373400</v>
      </c>
      <c r="EI1853">
        <v>1074</v>
      </c>
    </row>
    <row r="1854" spans="1:139" x14ac:dyDescent="0.3">
      <c r="A1854" s="4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0.78946851959940301</v>
      </c>
      <c r="G1854">
        <v>0</v>
      </c>
      <c r="H1854">
        <v>0</v>
      </c>
      <c r="I1854">
        <v>0</v>
      </c>
      <c r="J1854">
        <v>0</v>
      </c>
      <c r="K1854">
        <v>14</v>
      </c>
      <c r="L1854">
        <v>17.733449342734989</v>
      </c>
      <c r="M1854">
        <v>4410</v>
      </c>
      <c r="N1854">
        <v>5586.0365429615222</v>
      </c>
      <c r="O1854">
        <v>0</v>
      </c>
      <c r="P1854">
        <v>7.5950000000000006</v>
      </c>
      <c r="Q1854">
        <v>1.5189999999999999</v>
      </c>
      <c r="R1854">
        <v>12.9115</v>
      </c>
      <c r="S1854">
        <v>9.1140000000000008</v>
      </c>
      <c r="T1854">
        <v>3.797499999999999</v>
      </c>
      <c r="U1854">
        <v>0</v>
      </c>
      <c r="V1854">
        <v>12.9115</v>
      </c>
      <c r="W1854">
        <v>0</v>
      </c>
      <c r="X1854">
        <v>3</v>
      </c>
      <c r="Y1854">
        <v>4</v>
      </c>
      <c r="Z1854">
        <v>12</v>
      </c>
      <c r="AA1854">
        <v>7</v>
      </c>
      <c r="AB1854">
        <v>5</v>
      </c>
      <c r="AC1854">
        <v>0</v>
      </c>
      <c r="AD1854">
        <v>12</v>
      </c>
      <c r="AE1854">
        <v>0</v>
      </c>
      <c r="AF1854">
        <v>0</v>
      </c>
      <c r="AG1854">
        <v>2.0950000000000002</v>
      </c>
      <c r="AH1854">
        <v>3.0950000000000002</v>
      </c>
      <c r="AI1854">
        <v>2.0950000000000002</v>
      </c>
      <c r="AJ1854">
        <v>1</v>
      </c>
      <c r="AK1854">
        <v>0</v>
      </c>
      <c r="AL1854">
        <v>3.0950000000000002</v>
      </c>
      <c r="AM1854">
        <v>1982.479166666667</v>
      </c>
      <c r="AN1854">
        <v>2177.2569444444448</v>
      </c>
      <c r="AO1854">
        <v>2307.0625</v>
      </c>
      <c r="AP1854">
        <v>2451.787037037037</v>
      </c>
      <c r="AQ1854">
        <v>378193.75</v>
      </c>
      <c r="AR1854">
        <v>408791.66666666669</v>
      </c>
      <c r="AS1854">
        <v>448375.6944444445</v>
      </c>
      <c r="AT1854">
        <v>490036.11111111118</v>
      </c>
      <c r="AU1854">
        <v>5414.7583721362598</v>
      </c>
      <c r="AV1854">
        <v>33.906780300000001</v>
      </c>
      <c r="AW1854">
        <v>-118.3906138</v>
      </c>
      <c r="AX1854">
        <v>2089.5647253509401</v>
      </c>
      <c r="AY1854">
        <v>33.9259591</v>
      </c>
      <c r="AZ1854">
        <v>-118.35408219999999</v>
      </c>
      <c r="BA1854">
        <v>4707.8996646238302</v>
      </c>
      <c r="BB1854">
        <v>33.901245500000002</v>
      </c>
      <c r="BC1854">
        <v>-118.38036820000001</v>
      </c>
      <c r="BD1854">
        <v>5772.0710671533798</v>
      </c>
      <c r="BE1854">
        <v>33.948435199999999</v>
      </c>
      <c r="BF1854">
        <v>-118.2829768</v>
      </c>
      <c r="BG1854">
        <v>0</v>
      </c>
      <c r="BH1854">
        <v>0</v>
      </c>
      <c r="BI1854">
        <v>0</v>
      </c>
      <c r="BJ1854">
        <v>0</v>
      </c>
      <c r="BK1854">
        <v>55417.34</v>
      </c>
      <c r="BL1854">
        <v>49371.811999999998</v>
      </c>
      <c r="BM1854">
        <v>1060</v>
      </c>
      <c r="BN1854">
        <v>33</v>
      </c>
      <c r="BO1854">
        <v>3.9907678901567341</v>
      </c>
      <c r="BP1854">
        <v>32.226422204166226</v>
      </c>
      <c r="BQ1854">
        <v>43.611416509081323</v>
      </c>
      <c r="BR1854">
        <v>7.9880774962742179E-2</v>
      </c>
      <c r="BS1854">
        <v>3.3955290611028319</v>
      </c>
      <c r="BT1854">
        <v>0.10730253353204169</v>
      </c>
      <c r="BU1854">
        <v>96.417287630402384</v>
      </c>
      <c r="BV1854">
        <v>52966.865599999997</v>
      </c>
      <c r="BW1854">
        <v>48060.671999999999</v>
      </c>
      <c r="BX1854">
        <v>1140</v>
      </c>
      <c r="BY1854">
        <v>35</v>
      </c>
      <c r="BZ1854">
        <v>4.8695979454481053</v>
      </c>
      <c r="CA1854">
        <v>30.343384697130709</v>
      </c>
      <c r="CB1854">
        <v>46.738377885475948</v>
      </c>
      <c r="CC1854">
        <v>0</v>
      </c>
      <c r="CD1854">
        <v>2.939417532694673</v>
      </c>
      <c r="CE1854">
        <v>0.4152420929104183</v>
      </c>
      <c r="CF1854">
        <v>96.645340374394905</v>
      </c>
      <c r="CG1854">
        <v>51631.359999999993</v>
      </c>
      <c r="CH1854">
        <v>46387.55</v>
      </c>
      <c r="CI1854">
        <v>1020</v>
      </c>
      <c r="CJ1854">
        <v>32</v>
      </c>
      <c r="CK1854">
        <v>9.4576948403441996</v>
      </c>
      <c r="CL1854">
        <v>28.688936260449339</v>
      </c>
      <c r="CM1854">
        <v>42.023595350124552</v>
      </c>
      <c r="CN1854">
        <v>0</v>
      </c>
      <c r="CO1854">
        <v>3.390099368888587</v>
      </c>
      <c r="CP1854">
        <v>0.15182931665476959</v>
      </c>
      <c r="CQ1854">
        <v>96.458071314456646</v>
      </c>
      <c r="DF1854">
        <v>1181</v>
      </c>
      <c r="DG1854">
        <v>94</v>
      </c>
      <c r="DH1854">
        <v>5.8</v>
      </c>
      <c r="DI1854">
        <v>24.8</v>
      </c>
      <c r="DJ1854">
        <v>39.200000000000003</v>
      </c>
      <c r="DK1854">
        <v>4066</v>
      </c>
      <c r="DL1854">
        <v>40202</v>
      </c>
      <c r="DM1854">
        <v>1170</v>
      </c>
      <c r="DN1854">
        <v>404200</v>
      </c>
      <c r="DO1854">
        <v>1275</v>
      </c>
      <c r="DP1854">
        <v>1162</v>
      </c>
      <c r="DQ1854">
        <v>73</v>
      </c>
      <c r="DR1854">
        <v>6.1</v>
      </c>
      <c r="DS1854">
        <v>19.2</v>
      </c>
      <c r="DT1854">
        <v>34.9</v>
      </c>
      <c r="DU1854">
        <v>4090</v>
      </c>
      <c r="DV1854">
        <v>49769</v>
      </c>
      <c r="DW1854">
        <v>1174</v>
      </c>
      <c r="DX1854">
        <v>316600</v>
      </c>
      <c r="DY1854">
        <v>1356</v>
      </c>
      <c r="DZ1854">
        <v>1149</v>
      </c>
      <c r="EA1854">
        <v>52</v>
      </c>
      <c r="EB1854">
        <v>5.0999999999999996</v>
      </c>
      <c r="EC1854">
        <v>18</v>
      </c>
      <c r="ED1854">
        <v>31.2</v>
      </c>
      <c r="EE1854">
        <v>4137</v>
      </c>
      <c r="EF1854">
        <v>55642</v>
      </c>
      <c r="EG1854">
        <v>1193</v>
      </c>
      <c r="EH1854">
        <v>398700</v>
      </c>
      <c r="EI1854">
        <v>1270</v>
      </c>
    </row>
    <row r="1855" spans="1:139" x14ac:dyDescent="0.3">
      <c r="A1855" s="4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0.75183176845873501</v>
      </c>
      <c r="G1855">
        <v>0</v>
      </c>
      <c r="H1855">
        <v>0</v>
      </c>
      <c r="I1855">
        <v>0</v>
      </c>
      <c r="J1855">
        <v>0</v>
      </c>
      <c r="K1855">
        <v>10</v>
      </c>
      <c r="L1855">
        <v>13.30084790178544</v>
      </c>
      <c r="M1855">
        <v>7652</v>
      </c>
      <c r="N1855">
        <v>10177.80881444622</v>
      </c>
      <c r="O1855">
        <v>0</v>
      </c>
      <c r="P1855">
        <v>0</v>
      </c>
      <c r="Q1855">
        <v>0</v>
      </c>
      <c r="R1855">
        <v>1.9878</v>
      </c>
      <c r="S1855">
        <v>0</v>
      </c>
      <c r="T1855">
        <v>1.9878</v>
      </c>
      <c r="U1855">
        <v>0</v>
      </c>
      <c r="V1855">
        <v>1.9878</v>
      </c>
      <c r="W1855">
        <v>2</v>
      </c>
      <c r="X1855">
        <v>0</v>
      </c>
      <c r="Y1855">
        <v>4</v>
      </c>
      <c r="Z1855">
        <v>13</v>
      </c>
      <c r="AA1855">
        <v>6</v>
      </c>
      <c r="AB1855">
        <v>7</v>
      </c>
      <c r="AC1855">
        <v>5</v>
      </c>
      <c r="AD1855">
        <v>18</v>
      </c>
      <c r="AE1855">
        <v>0</v>
      </c>
      <c r="AF1855">
        <v>0</v>
      </c>
      <c r="AG1855">
        <v>4.1900000000000004</v>
      </c>
      <c r="AH1855">
        <v>7.19</v>
      </c>
      <c r="AI1855">
        <v>4.1900000000000004</v>
      </c>
      <c r="AJ1855">
        <v>3</v>
      </c>
      <c r="AK1855">
        <v>5</v>
      </c>
      <c r="AL1855">
        <v>12.19</v>
      </c>
      <c r="AM1855">
        <v>2005.4097222222219</v>
      </c>
      <c r="AN1855">
        <v>2197.0069444444439</v>
      </c>
      <c r="AO1855">
        <v>2322.4097222222222</v>
      </c>
      <c r="AP1855">
        <v>2466.1111111111109</v>
      </c>
      <c r="AQ1855">
        <v>388107.63888888888</v>
      </c>
      <c r="AR1855">
        <v>418540.97222222219</v>
      </c>
      <c r="AS1855">
        <v>458286.11111111112</v>
      </c>
      <c r="AT1855">
        <v>501122.22222222219</v>
      </c>
      <c r="AU1855">
        <v>6606.2754547178502</v>
      </c>
      <c r="AV1855">
        <v>33.906780300000001</v>
      </c>
      <c r="AW1855">
        <v>-118.3906138</v>
      </c>
      <c r="AX1855">
        <v>2613.86749645482</v>
      </c>
      <c r="AY1855">
        <v>33.886935800000003</v>
      </c>
      <c r="AZ1855">
        <v>-118.3184445</v>
      </c>
      <c r="BA1855">
        <v>5738.8975274299801</v>
      </c>
      <c r="BB1855">
        <v>33.901245500000002</v>
      </c>
      <c r="BC1855">
        <v>-118.38036820000001</v>
      </c>
      <c r="BD1855">
        <v>5398.1317567257001</v>
      </c>
      <c r="BE1855">
        <v>33.948435199999999</v>
      </c>
      <c r="BF1855">
        <v>-118.2829768</v>
      </c>
      <c r="BG1855">
        <v>0</v>
      </c>
      <c r="BH1855">
        <v>0</v>
      </c>
      <c r="BI1855">
        <v>0</v>
      </c>
      <c r="BJ1855">
        <v>0</v>
      </c>
      <c r="BK1855">
        <v>56424.927999999993</v>
      </c>
      <c r="BL1855">
        <v>50379.399999999987</v>
      </c>
      <c r="BM1855">
        <v>1160</v>
      </c>
      <c r="BN1855">
        <v>37</v>
      </c>
      <c r="BO1855">
        <v>4.2417172188520764</v>
      </c>
      <c r="BP1855">
        <v>36.442681599004509</v>
      </c>
      <c r="BQ1855">
        <v>45.275679642824379</v>
      </c>
      <c r="BR1855">
        <v>0</v>
      </c>
      <c r="BS1855">
        <v>2.7887375170985109</v>
      </c>
      <c r="BT1855">
        <v>0.98756256276043108</v>
      </c>
      <c r="BU1855">
        <v>96.223699920141058</v>
      </c>
      <c r="BV1855">
        <v>54068.255999999987</v>
      </c>
      <c r="BW1855">
        <v>50764.084799999997</v>
      </c>
      <c r="BX1855">
        <v>1150</v>
      </c>
      <c r="BY1855">
        <v>37</v>
      </c>
      <c r="BZ1855">
        <v>3.2558176299481469</v>
      </c>
      <c r="CA1855">
        <v>37.409889970911863</v>
      </c>
      <c r="CB1855">
        <v>47.201140842656741</v>
      </c>
      <c r="CC1855">
        <v>0</v>
      </c>
      <c r="CD1855">
        <v>3.5394863576394791</v>
      </c>
      <c r="CE1855">
        <v>0.84015249010514037</v>
      </c>
      <c r="CF1855">
        <v>95.620361152255384</v>
      </c>
      <c r="CG1855">
        <v>42353.85</v>
      </c>
      <c r="CH1855">
        <v>38723.519999999997</v>
      </c>
      <c r="CI1855">
        <v>1110</v>
      </c>
      <c r="CJ1855">
        <v>39</v>
      </c>
      <c r="CK1855">
        <v>6.47213386806804</v>
      </c>
      <c r="CL1855">
        <v>37.10738893815028</v>
      </c>
      <c r="CM1855">
        <v>38.434216368210741</v>
      </c>
      <c r="CN1855">
        <v>0</v>
      </c>
      <c r="CO1855">
        <v>4.5209041808361672</v>
      </c>
      <c r="CP1855">
        <v>0.39507901580316063</v>
      </c>
      <c r="CQ1855">
        <v>95.084016803360669</v>
      </c>
      <c r="DF1855">
        <v>2939</v>
      </c>
      <c r="DG1855">
        <v>97</v>
      </c>
      <c r="DH1855">
        <v>14</v>
      </c>
      <c r="DI1855">
        <v>12.1</v>
      </c>
      <c r="DJ1855">
        <v>38.1</v>
      </c>
      <c r="DK1855">
        <v>8805</v>
      </c>
      <c r="DL1855">
        <v>50165</v>
      </c>
      <c r="DM1855">
        <v>1081</v>
      </c>
      <c r="DN1855">
        <v>368900</v>
      </c>
      <c r="DO1855">
        <v>1219</v>
      </c>
      <c r="DP1855">
        <v>2956</v>
      </c>
      <c r="DQ1855">
        <v>63</v>
      </c>
      <c r="DR1855">
        <v>12.9</v>
      </c>
      <c r="DS1855">
        <v>11.8</v>
      </c>
      <c r="DT1855">
        <v>36.5</v>
      </c>
      <c r="DU1855">
        <v>8594</v>
      </c>
      <c r="DV1855">
        <v>50358</v>
      </c>
      <c r="DW1855">
        <v>1036</v>
      </c>
      <c r="DX1855">
        <v>418200</v>
      </c>
      <c r="DY1855">
        <v>1765</v>
      </c>
      <c r="DZ1855">
        <v>2914</v>
      </c>
      <c r="EA1855">
        <v>0</v>
      </c>
      <c r="EB1855">
        <v>8.8000000000000007</v>
      </c>
      <c r="EC1855">
        <v>10.1</v>
      </c>
      <c r="ED1855">
        <v>36</v>
      </c>
      <c r="EE1855">
        <v>8704</v>
      </c>
      <c r="EF1855">
        <v>51757</v>
      </c>
      <c r="EG1855">
        <v>1083</v>
      </c>
      <c r="EH1855">
        <v>393200</v>
      </c>
      <c r="EI1855">
        <v>1372</v>
      </c>
    </row>
    <row r="1856" spans="1:139" x14ac:dyDescent="0.3">
      <c r="A1856" s="4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0.95993370967846103</v>
      </c>
      <c r="G1856">
        <v>2</v>
      </c>
      <c r="H1856">
        <v>2.0834772024725741</v>
      </c>
      <c r="I1856">
        <v>0</v>
      </c>
      <c r="J1856">
        <v>0</v>
      </c>
      <c r="K1856">
        <v>2</v>
      </c>
      <c r="L1856">
        <v>2.0834772024725741</v>
      </c>
      <c r="M1856">
        <v>2970</v>
      </c>
      <c r="N1856">
        <v>3093.9636456717722</v>
      </c>
      <c r="O1856">
        <v>0</v>
      </c>
      <c r="P1856">
        <v>0</v>
      </c>
      <c r="Q1856">
        <v>0</v>
      </c>
      <c r="R1856">
        <v>8</v>
      </c>
      <c r="S1856">
        <v>0</v>
      </c>
      <c r="T1856">
        <v>8</v>
      </c>
      <c r="U1856">
        <v>0</v>
      </c>
      <c r="V1856">
        <v>8</v>
      </c>
      <c r="W1856">
        <v>2</v>
      </c>
      <c r="X1856">
        <v>0</v>
      </c>
      <c r="Y1856">
        <v>0</v>
      </c>
      <c r="Z1856">
        <v>9</v>
      </c>
      <c r="AA1856">
        <v>2</v>
      </c>
      <c r="AB1856">
        <v>7</v>
      </c>
      <c r="AC1856">
        <v>0</v>
      </c>
      <c r="AD1856">
        <v>9</v>
      </c>
      <c r="AE1856">
        <v>1.591</v>
      </c>
      <c r="AF1856">
        <v>1.8080000000000001</v>
      </c>
      <c r="AG1856">
        <v>0</v>
      </c>
      <c r="AH1856">
        <v>6.399</v>
      </c>
      <c r="AI1856">
        <v>3.399</v>
      </c>
      <c r="AJ1856">
        <v>3</v>
      </c>
      <c r="AK1856">
        <v>0</v>
      </c>
      <c r="AL1856">
        <v>6.399</v>
      </c>
      <c r="AM1856">
        <v>1945.204545454545</v>
      </c>
      <c r="AN1856">
        <v>2140.25</v>
      </c>
      <c r="AO1856">
        <v>2272.992424242424</v>
      </c>
      <c r="AP1856">
        <v>2419.7676767676771</v>
      </c>
      <c r="AQ1856">
        <v>361651.5151515152</v>
      </c>
      <c r="AR1856">
        <v>391950</v>
      </c>
      <c r="AS1856">
        <v>432287.12121212127</v>
      </c>
      <c r="AT1856">
        <v>474922.22222222219</v>
      </c>
      <c r="AU1856">
        <v>7008.23568770362</v>
      </c>
      <c r="AV1856">
        <v>33.906780300000001</v>
      </c>
      <c r="AW1856">
        <v>-118.3906138</v>
      </c>
      <c r="AX1856">
        <v>2455.8192947951302</v>
      </c>
      <c r="AY1856">
        <v>33.925063600000001</v>
      </c>
      <c r="AZ1856">
        <v>-118.2909401</v>
      </c>
      <c r="BA1856">
        <v>6315.4075943164598</v>
      </c>
      <c r="BB1856">
        <v>33.901245500000002</v>
      </c>
      <c r="BC1856">
        <v>-118.38036820000001</v>
      </c>
      <c r="BD1856">
        <v>4228.8277366380198</v>
      </c>
      <c r="BE1856">
        <v>33.948435199999999</v>
      </c>
      <c r="BF1856">
        <v>-118.2829768</v>
      </c>
      <c r="BG1856">
        <v>0</v>
      </c>
      <c r="BH1856">
        <v>0</v>
      </c>
      <c r="BI1856">
        <v>0</v>
      </c>
      <c r="BJ1856">
        <v>0</v>
      </c>
      <c r="BK1856">
        <v>55417.34</v>
      </c>
      <c r="BL1856">
        <v>49371.811999999998</v>
      </c>
      <c r="BM1856">
        <v>1060</v>
      </c>
      <c r="BN1856">
        <v>33</v>
      </c>
      <c r="BO1856">
        <v>3.9907678901567341</v>
      </c>
      <c r="BP1856">
        <v>32.226422204166226</v>
      </c>
      <c r="BQ1856">
        <v>43.611416509081323</v>
      </c>
      <c r="BR1856">
        <v>7.9880774962742179E-2</v>
      </c>
      <c r="BS1856">
        <v>3.3955290611028319</v>
      </c>
      <c r="BT1856">
        <v>0.10730253353204169</v>
      </c>
      <c r="BU1856">
        <v>96.417287630402384</v>
      </c>
      <c r="BV1856">
        <v>52966.865599999997</v>
      </c>
      <c r="BW1856">
        <v>48060.671999999999</v>
      </c>
      <c r="BX1856">
        <v>1140</v>
      </c>
      <c r="BY1856">
        <v>35</v>
      </c>
      <c r="BZ1856">
        <v>4.8695979454481053</v>
      </c>
      <c r="CA1856">
        <v>30.343384697130709</v>
      </c>
      <c r="CB1856">
        <v>46.738377885475948</v>
      </c>
      <c r="CC1856">
        <v>0</v>
      </c>
      <c r="CD1856">
        <v>2.939417532694673</v>
      </c>
      <c r="CE1856">
        <v>0.4152420929104183</v>
      </c>
      <c r="CF1856">
        <v>96.645340374394905</v>
      </c>
      <c r="CG1856">
        <v>51631.359999999993</v>
      </c>
      <c r="CH1856">
        <v>46387.55</v>
      </c>
      <c r="CI1856">
        <v>1020</v>
      </c>
      <c r="CJ1856">
        <v>32</v>
      </c>
      <c r="CK1856">
        <v>9.4576948403441996</v>
      </c>
      <c r="CL1856">
        <v>28.688936260449339</v>
      </c>
      <c r="CM1856">
        <v>42.023595350124552</v>
      </c>
      <c r="CN1856">
        <v>0</v>
      </c>
      <c r="CO1856">
        <v>3.390099368888587</v>
      </c>
      <c r="CP1856">
        <v>0.15182931665476959</v>
      </c>
      <c r="CQ1856">
        <v>96.458071314456646</v>
      </c>
      <c r="DF1856">
        <v>1165</v>
      </c>
      <c r="DG1856">
        <v>24</v>
      </c>
      <c r="DH1856">
        <v>21.2</v>
      </c>
      <c r="DI1856">
        <v>20.5</v>
      </c>
      <c r="DJ1856">
        <v>45.6</v>
      </c>
      <c r="DK1856">
        <v>3665</v>
      </c>
      <c r="DL1856">
        <v>64107</v>
      </c>
      <c r="DM1856">
        <v>1321</v>
      </c>
      <c r="DN1856">
        <v>339700</v>
      </c>
      <c r="DO1856">
        <v>1759</v>
      </c>
      <c r="DP1856">
        <v>1175</v>
      </c>
      <c r="DQ1856">
        <v>0</v>
      </c>
      <c r="DR1856">
        <v>20.399999999999999</v>
      </c>
      <c r="DS1856">
        <v>17.7</v>
      </c>
      <c r="DT1856">
        <v>36.4</v>
      </c>
      <c r="DU1856">
        <v>3768</v>
      </c>
      <c r="DV1856">
        <v>77708</v>
      </c>
      <c r="DW1856">
        <v>1813</v>
      </c>
      <c r="DX1856">
        <v>437100</v>
      </c>
      <c r="DY1856">
        <v>979</v>
      </c>
      <c r="DZ1856">
        <v>1209</v>
      </c>
      <c r="EA1856">
        <v>0</v>
      </c>
      <c r="EB1856">
        <v>15.2</v>
      </c>
      <c r="EC1856">
        <v>14.8</v>
      </c>
      <c r="ED1856">
        <v>41.3</v>
      </c>
      <c r="EE1856">
        <v>3688</v>
      </c>
      <c r="EF1856">
        <v>80733</v>
      </c>
      <c r="EG1856">
        <v>1705</v>
      </c>
      <c r="EH1856">
        <v>379700</v>
      </c>
      <c r="EI1856">
        <v>1788</v>
      </c>
    </row>
    <row r="1857" spans="1:139" x14ac:dyDescent="0.3">
      <c r="A1857" s="4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0.48408838093649598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4.1314769756111236</v>
      </c>
      <c r="M1857">
        <v>4034</v>
      </c>
      <c r="N1857">
        <v>8333.189059807637</v>
      </c>
      <c r="O1857">
        <v>0</v>
      </c>
      <c r="P1857">
        <v>0</v>
      </c>
      <c r="Q1857">
        <v>1.9368000000000001</v>
      </c>
      <c r="R1857">
        <v>15.010199999999999</v>
      </c>
      <c r="S1857">
        <v>1.9368000000000001</v>
      </c>
      <c r="T1857">
        <v>13.073399999999999</v>
      </c>
      <c r="U1857">
        <v>0</v>
      </c>
      <c r="V1857">
        <v>15.010199999999999</v>
      </c>
      <c r="W1857">
        <v>8</v>
      </c>
      <c r="X1857">
        <v>7</v>
      </c>
      <c r="Y1857">
        <v>27</v>
      </c>
      <c r="Z1857">
        <v>88</v>
      </c>
      <c r="AA1857">
        <v>42</v>
      </c>
      <c r="AB1857">
        <v>46</v>
      </c>
      <c r="AC1857">
        <v>0</v>
      </c>
      <c r="AD1857">
        <v>88</v>
      </c>
      <c r="AE1857">
        <v>0</v>
      </c>
      <c r="AF1857">
        <v>0</v>
      </c>
      <c r="AG1857">
        <v>2.0950000000000002</v>
      </c>
      <c r="AH1857">
        <v>6.0950000000000006</v>
      </c>
      <c r="AI1857">
        <v>2.0950000000000002</v>
      </c>
      <c r="AJ1857">
        <v>4</v>
      </c>
      <c r="AK1857">
        <v>0</v>
      </c>
      <c r="AL1857">
        <v>6.0950000000000006</v>
      </c>
      <c r="AM1857">
        <v>1891.5486111111111</v>
      </c>
      <c r="AN1857">
        <v>2072.3819444444448</v>
      </c>
      <c r="AO1857">
        <v>2204.166666666667</v>
      </c>
      <c r="AP1857">
        <v>2376.2777777777778</v>
      </c>
      <c r="AQ1857">
        <v>334688.88888888888</v>
      </c>
      <c r="AR1857">
        <v>364661.80555555562</v>
      </c>
      <c r="AS1857">
        <v>402020.83333333331</v>
      </c>
      <c r="AT1857">
        <v>443557.40740740742</v>
      </c>
      <c r="AU1857">
        <v>8664.4948572548892</v>
      </c>
      <c r="AV1857">
        <v>33.906780300000001</v>
      </c>
      <c r="AW1857">
        <v>-118.3906138</v>
      </c>
      <c r="AX1857">
        <v>891.55281609789597</v>
      </c>
      <c r="AY1857">
        <v>33.925063600000001</v>
      </c>
      <c r="AZ1857">
        <v>-118.2909401</v>
      </c>
      <c r="BA1857">
        <v>7960.2769125079903</v>
      </c>
      <c r="BB1857">
        <v>33.901245500000002</v>
      </c>
      <c r="BC1857">
        <v>-118.38036820000001</v>
      </c>
      <c r="BD1857">
        <v>2829.1460063989798</v>
      </c>
      <c r="BE1857">
        <v>33.948435199999999</v>
      </c>
      <c r="BF1857">
        <v>-118.2829768</v>
      </c>
      <c r="BG1857">
        <v>0</v>
      </c>
      <c r="BH1857">
        <v>0</v>
      </c>
      <c r="BI1857">
        <v>0</v>
      </c>
      <c r="BJ1857">
        <v>0</v>
      </c>
      <c r="BK1857">
        <v>56424.927999999993</v>
      </c>
      <c r="BL1857">
        <v>50379.399999999987</v>
      </c>
      <c r="BM1857">
        <v>1160</v>
      </c>
      <c r="BN1857">
        <v>37</v>
      </c>
      <c r="BO1857">
        <v>4.2417172188520764</v>
      </c>
      <c r="BP1857">
        <v>36.442681599004509</v>
      </c>
      <c r="BQ1857">
        <v>45.275679642824379</v>
      </c>
      <c r="BR1857">
        <v>0</v>
      </c>
      <c r="BS1857">
        <v>2.7887375170985109</v>
      </c>
      <c r="BT1857">
        <v>0.98756256276043108</v>
      </c>
      <c r="BU1857">
        <v>96.223699920141058</v>
      </c>
      <c r="BV1857">
        <v>54068.255999999987</v>
      </c>
      <c r="BW1857">
        <v>50764.084799999997</v>
      </c>
      <c r="BX1857">
        <v>1150</v>
      </c>
      <c r="BY1857">
        <v>37</v>
      </c>
      <c r="BZ1857">
        <v>3.2558176299481469</v>
      </c>
      <c r="CA1857">
        <v>37.409889970911863</v>
      </c>
      <c r="CB1857">
        <v>47.201140842656741</v>
      </c>
      <c r="CC1857">
        <v>0</v>
      </c>
      <c r="CD1857">
        <v>3.5394863576394791</v>
      </c>
      <c r="CE1857">
        <v>0.84015249010514037</v>
      </c>
      <c r="CF1857">
        <v>95.620361152255384</v>
      </c>
      <c r="CG1857">
        <v>42353.85</v>
      </c>
      <c r="CH1857">
        <v>38723.519999999997</v>
      </c>
      <c r="CI1857">
        <v>1110</v>
      </c>
      <c r="CJ1857">
        <v>39</v>
      </c>
      <c r="CK1857">
        <v>6.47213386806804</v>
      </c>
      <c r="CL1857">
        <v>37.10738893815028</v>
      </c>
      <c r="CM1857">
        <v>38.434216368210741</v>
      </c>
      <c r="CN1857">
        <v>0</v>
      </c>
      <c r="CO1857">
        <v>4.5209041808361672</v>
      </c>
      <c r="CP1857">
        <v>0.39507901580316063</v>
      </c>
      <c r="CQ1857">
        <v>95.084016803360669</v>
      </c>
      <c r="DF1857">
        <v>1237</v>
      </c>
      <c r="DG1857">
        <v>37</v>
      </c>
      <c r="DH1857">
        <v>16.5</v>
      </c>
      <c r="DI1857">
        <v>38.9</v>
      </c>
      <c r="DJ1857">
        <v>38.299999999999997</v>
      </c>
      <c r="DK1857">
        <v>4053</v>
      </c>
      <c r="DL1857">
        <v>29500</v>
      </c>
      <c r="DM1857">
        <v>957</v>
      </c>
      <c r="DN1857">
        <v>243000</v>
      </c>
      <c r="DO1857">
        <v>974</v>
      </c>
      <c r="DP1857">
        <v>1226</v>
      </c>
      <c r="DQ1857">
        <v>36</v>
      </c>
      <c r="DR1857">
        <v>14.6</v>
      </c>
      <c r="DS1857">
        <v>34.4</v>
      </c>
      <c r="DT1857">
        <v>34.700000000000003</v>
      </c>
      <c r="DU1857">
        <v>3829</v>
      </c>
      <c r="DV1857">
        <v>32865</v>
      </c>
      <c r="DW1857">
        <v>1359</v>
      </c>
      <c r="DX1857">
        <v>400900</v>
      </c>
      <c r="DY1857">
        <v>1159</v>
      </c>
      <c r="DZ1857">
        <v>1224</v>
      </c>
      <c r="EA1857">
        <v>76</v>
      </c>
      <c r="EB1857">
        <v>16.2</v>
      </c>
      <c r="EC1857">
        <v>30.7</v>
      </c>
      <c r="ED1857">
        <v>41.4</v>
      </c>
      <c r="EE1857">
        <v>3519</v>
      </c>
      <c r="EF1857">
        <v>32093</v>
      </c>
      <c r="EG1857">
        <v>975</v>
      </c>
      <c r="EH1857">
        <v>353500</v>
      </c>
      <c r="EI1857">
        <v>1011</v>
      </c>
    </row>
    <row r="1858" spans="1:139" x14ac:dyDescent="0.3">
      <c r="A1858" s="4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0.51558272048611098</v>
      </c>
      <c r="G1858">
        <v>0</v>
      </c>
      <c r="H1858">
        <v>0</v>
      </c>
      <c r="I1858">
        <v>0</v>
      </c>
      <c r="J1858">
        <v>0</v>
      </c>
      <c r="K1858">
        <v>11</v>
      </c>
      <c r="L1858">
        <v>21.33508273828258</v>
      </c>
      <c r="M1858">
        <v>4233</v>
      </c>
      <c r="N1858">
        <v>8210.1277482863788</v>
      </c>
      <c r="O1858">
        <v>0</v>
      </c>
      <c r="P1858">
        <v>0</v>
      </c>
      <c r="Q1858">
        <v>2.0632000000000001</v>
      </c>
      <c r="R1858">
        <v>15.989800000000001</v>
      </c>
      <c r="S1858">
        <v>2.0632000000000001</v>
      </c>
      <c r="T1858">
        <v>13.926600000000001</v>
      </c>
      <c r="U1858">
        <v>0</v>
      </c>
      <c r="V1858">
        <v>15.989800000000001</v>
      </c>
      <c r="W1858">
        <v>2</v>
      </c>
      <c r="X1858">
        <v>2</v>
      </c>
      <c r="Y1858">
        <v>4</v>
      </c>
      <c r="Z1858">
        <v>55</v>
      </c>
      <c r="AA1858">
        <v>8</v>
      </c>
      <c r="AB1858">
        <v>47</v>
      </c>
      <c r="AC1858">
        <v>0</v>
      </c>
      <c r="AD1858">
        <v>55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1927.94696969697</v>
      </c>
      <c r="AN1858">
        <v>2112.19696969697</v>
      </c>
      <c r="AO1858">
        <v>2238.931818181818</v>
      </c>
      <c r="AP1858">
        <v>2402.8888888888891</v>
      </c>
      <c r="AQ1858">
        <v>347430.30303030298</v>
      </c>
      <c r="AR1858">
        <v>376967.42424242431</v>
      </c>
      <c r="AS1858">
        <v>416703.7878787879</v>
      </c>
      <c r="AT1858">
        <v>459578.78787878779</v>
      </c>
      <c r="AU1858">
        <v>8468.5772805779397</v>
      </c>
      <c r="AV1858">
        <v>33.906780300000001</v>
      </c>
      <c r="AW1858">
        <v>-118.3906138</v>
      </c>
      <c r="AX1858">
        <v>1027.50173606462</v>
      </c>
      <c r="AY1858">
        <v>33.925063600000001</v>
      </c>
      <c r="AZ1858">
        <v>-118.2909401</v>
      </c>
      <c r="BA1858">
        <v>7684.5950396127</v>
      </c>
      <c r="BB1858">
        <v>33.901245500000002</v>
      </c>
      <c r="BC1858">
        <v>-118.38036820000001</v>
      </c>
      <c r="BD1858">
        <v>3532.3840864912399</v>
      </c>
      <c r="BE1858">
        <v>33.948435199999999</v>
      </c>
      <c r="BF1858">
        <v>-118.2829768</v>
      </c>
      <c r="BG1858">
        <v>0</v>
      </c>
      <c r="BH1858">
        <v>0</v>
      </c>
      <c r="BI1858">
        <v>0</v>
      </c>
      <c r="BJ1858">
        <v>0</v>
      </c>
      <c r="BK1858">
        <v>56424.927999999993</v>
      </c>
      <c r="BL1858">
        <v>50379.399999999987</v>
      </c>
      <c r="BM1858">
        <v>1160</v>
      </c>
      <c r="BN1858">
        <v>37</v>
      </c>
      <c r="BO1858">
        <v>4.2417172188520764</v>
      </c>
      <c r="BP1858">
        <v>36.442681599004509</v>
      </c>
      <c r="BQ1858">
        <v>45.275679642824379</v>
      </c>
      <c r="BR1858">
        <v>0</v>
      </c>
      <c r="BS1858">
        <v>2.7887375170985109</v>
      </c>
      <c r="BT1858">
        <v>0.98756256276043108</v>
      </c>
      <c r="BU1858">
        <v>96.223699920141058</v>
      </c>
      <c r="BV1858">
        <v>54068.255999999987</v>
      </c>
      <c r="BW1858">
        <v>50764.084799999997</v>
      </c>
      <c r="BX1858">
        <v>1150</v>
      </c>
      <c r="BY1858">
        <v>37</v>
      </c>
      <c r="BZ1858">
        <v>3.2558176299481469</v>
      </c>
      <c r="CA1858">
        <v>37.409889970911863</v>
      </c>
      <c r="CB1858">
        <v>47.201140842656741</v>
      </c>
      <c r="CC1858">
        <v>0</v>
      </c>
      <c r="CD1858">
        <v>3.5394863576394791</v>
      </c>
      <c r="CE1858">
        <v>0.84015249010514037</v>
      </c>
      <c r="CF1858">
        <v>95.620361152255384</v>
      </c>
      <c r="CG1858">
        <v>42353.85</v>
      </c>
      <c r="CH1858">
        <v>38723.519999999997</v>
      </c>
      <c r="CI1858">
        <v>1110</v>
      </c>
      <c r="CJ1858">
        <v>39</v>
      </c>
      <c r="CK1858">
        <v>6.47213386806804</v>
      </c>
      <c r="CL1858">
        <v>37.10738893815028</v>
      </c>
      <c r="CM1858">
        <v>38.434216368210741</v>
      </c>
      <c r="CN1858">
        <v>0</v>
      </c>
      <c r="CO1858">
        <v>4.5209041808361672</v>
      </c>
      <c r="CP1858">
        <v>0.39507901580316063</v>
      </c>
      <c r="CQ1858">
        <v>95.084016803360669</v>
      </c>
      <c r="DF1858">
        <v>1396</v>
      </c>
      <c r="DG1858">
        <v>100</v>
      </c>
      <c r="DH1858">
        <v>12.7</v>
      </c>
      <c r="DI1858">
        <v>20.5</v>
      </c>
      <c r="DJ1858">
        <v>38.299999999999997</v>
      </c>
      <c r="DK1858">
        <v>4065</v>
      </c>
      <c r="DL1858">
        <v>46250</v>
      </c>
      <c r="DM1858">
        <v>971</v>
      </c>
      <c r="DN1858">
        <v>329700</v>
      </c>
      <c r="DO1858">
        <v>1163</v>
      </c>
      <c r="DP1858">
        <v>1363</v>
      </c>
      <c r="DQ1858">
        <v>73</v>
      </c>
      <c r="DR1858">
        <v>15.1</v>
      </c>
      <c r="DS1858">
        <v>18.5</v>
      </c>
      <c r="DT1858">
        <v>45</v>
      </c>
      <c r="DU1858">
        <v>3825</v>
      </c>
      <c r="DV1858">
        <v>52254</v>
      </c>
      <c r="DW1858">
        <v>1569</v>
      </c>
      <c r="DX1858">
        <v>423400</v>
      </c>
      <c r="DY1858">
        <v>928</v>
      </c>
      <c r="DZ1858">
        <v>1399</v>
      </c>
      <c r="EA1858">
        <v>55</v>
      </c>
      <c r="EB1858">
        <v>15</v>
      </c>
      <c r="EC1858">
        <v>16.600000000000001</v>
      </c>
      <c r="ED1858">
        <v>39.9</v>
      </c>
      <c r="EE1858">
        <v>3765</v>
      </c>
      <c r="EF1858">
        <v>51967</v>
      </c>
      <c r="EG1858">
        <v>997</v>
      </c>
      <c r="EH1858">
        <v>356800</v>
      </c>
      <c r="EI1858">
        <v>1326</v>
      </c>
    </row>
    <row r="1859" spans="1:139" x14ac:dyDescent="0.3">
      <c r="A1859" s="4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1.0804991526594101</v>
      </c>
      <c r="G1859">
        <v>1</v>
      </c>
      <c r="H1859">
        <v>0.92549818066837053</v>
      </c>
      <c r="I1859">
        <v>0</v>
      </c>
      <c r="J1859">
        <v>0</v>
      </c>
      <c r="K1859">
        <v>0</v>
      </c>
      <c r="L1859">
        <v>0</v>
      </c>
      <c r="M1859">
        <v>4627</v>
      </c>
      <c r="N1859">
        <v>4282.2800819525501</v>
      </c>
      <c r="O1859">
        <v>1.1346000000000001</v>
      </c>
      <c r="P1859">
        <v>0</v>
      </c>
      <c r="Q1859">
        <v>4.5384000000000002</v>
      </c>
      <c r="R1859">
        <v>7.9421999999999997</v>
      </c>
      <c r="S1859">
        <v>5.673</v>
      </c>
      <c r="T1859">
        <v>2.2692000000000001</v>
      </c>
      <c r="U1859">
        <v>0</v>
      </c>
      <c r="V1859">
        <v>7.9421999999999997</v>
      </c>
      <c r="W1859">
        <v>0</v>
      </c>
      <c r="X1859">
        <v>0</v>
      </c>
      <c r="Y1859">
        <v>11</v>
      </c>
      <c r="Z1859">
        <v>17</v>
      </c>
      <c r="AA1859">
        <v>11</v>
      </c>
      <c r="AB1859">
        <v>6</v>
      </c>
      <c r="AC1859">
        <v>53</v>
      </c>
      <c r="AD1859">
        <v>70</v>
      </c>
      <c r="AE1859">
        <v>0</v>
      </c>
      <c r="AF1859">
        <v>1.8080000000000001</v>
      </c>
      <c r="AG1859">
        <v>6.2850000000000001</v>
      </c>
      <c r="AH1859">
        <v>10.093</v>
      </c>
      <c r="AI1859">
        <v>8.093</v>
      </c>
      <c r="AJ1859">
        <v>2</v>
      </c>
      <c r="AK1859">
        <v>161</v>
      </c>
      <c r="AL1859">
        <v>171.09299999999999</v>
      </c>
      <c r="AM1859">
        <v>1979.469696969697</v>
      </c>
      <c r="AN1859">
        <v>2165.204545454545</v>
      </c>
      <c r="AO1859">
        <v>2293</v>
      </c>
      <c r="AP1859">
        <v>2442.4040404040411</v>
      </c>
      <c r="AQ1859">
        <v>375901.51515151508</v>
      </c>
      <c r="AR1859">
        <v>406121.96969696973</v>
      </c>
      <c r="AS1859">
        <v>445586.36363636359</v>
      </c>
      <c r="AT1859">
        <v>484962.62626262632</v>
      </c>
      <c r="AU1859">
        <v>7965.14264212947</v>
      </c>
      <c r="AV1859">
        <v>33.906780300000001</v>
      </c>
      <c r="AW1859">
        <v>-118.3906138</v>
      </c>
      <c r="AX1859">
        <v>2183.2229527067602</v>
      </c>
      <c r="AY1859">
        <v>33.925063600000001</v>
      </c>
      <c r="AZ1859">
        <v>-118.2909401</v>
      </c>
      <c r="BA1859">
        <v>7067.53236817574</v>
      </c>
      <c r="BB1859">
        <v>33.901245500000002</v>
      </c>
      <c r="BC1859">
        <v>-118.38036820000001</v>
      </c>
      <c r="BD1859">
        <v>4820.2436807313197</v>
      </c>
      <c r="BE1859">
        <v>33.948435199999999</v>
      </c>
      <c r="BF1859">
        <v>-118.2829768</v>
      </c>
      <c r="BG1859">
        <v>0</v>
      </c>
      <c r="BH1859">
        <v>0</v>
      </c>
      <c r="BI1859">
        <v>0</v>
      </c>
      <c r="BJ1859">
        <v>0</v>
      </c>
      <c r="BK1859">
        <v>56424.927999999993</v>
      </c>
      <c r="BL1859">
        <v>50379.399999999987</v>
      </c>
      <c r="BM1859">
        <v>1160</v>
      </c>
      <c r="BN1859">
        <v>37</v>
      </c>
      <c r="BO1859">
        <v>4.2417172188520764</v>
      </c>
      <c r="BP1859">
        <v>36.442681599004509</v>
      </c>
      <c r="BQ1859">
        <v>45.275679642824379</v>
      </c>
      <c r="BR1859">
        <v>0</v>
      </c>
      <c r="BS1859">
        <v>2.7887375170985109</v>
      </c>
      <c r="BT1859">
        <v>0.98756256276043108</v>
      </c>
      <c r="BU1859">
        <v>96.223699920141058</v>
      </c>
      <c r="BV1859">
        <v>54068.255999999987</v>
      </c>
      <c r="BW1859">
        <v>50764.084799999997</v>
      </c>
      <c r="BX1859">
        <v>1150</v>
      </c>
      <c r="BY1859">
        <v>37</v>
      </c>
      <c r="BZ1859">
        <v>3.2558176299481469</v>
      </c>
      <c r="CA1859">
        <v>37.409889970911863</v>
      </c>
      <c r="CB1859">
        <v>47.201140842656741</v>
      </c>
      <c r="CC1859">
        <v>0</v>
      </c>
      <c r="CD1859">
        <v>3.5394863576394791</v>
      </c>
      <c r="CE1859">
        <v>0.84015249010514037</v>
      </c>
      <c r="CF1859">
        <v>95.620361152255384</v>
      </c>
      <c r="CG1859">
        <v>42353.85</v>
      </c>
      <c r="CH1859">
        <v>38723.519999999997</v>
      </c>
      <c r="CI1859">
        <v>1110</v>
      </c>
      <c r="CJ1859">
        <v>39</v>
      </c>
      <c r="CK1859">
        <v>6.47213386806804</v>
      </c>
      <c r="CL1859">
        <v>37.10738893815028</v>
      </c>
      <c r="CM1859">
        <v>38.434216368210741</v>
      </c>
      <c r="CN1859">
        <v>0</v>
      </c>
      <c r="CO1859">
        <v>4.5209041808361672</v>
      </c>
      <c r="CP1859">
        <v>0.39507901580316063</v>
      </c>
      <c r="CQ1859">
        <v>95.084016803360669</v>
      </c>
      <c r="DF1859">
        <v>1306</v>
      </c>
      <c r="DG1859">
        <v>43</v>
      </c>
      <c r="DH1859">
        <v>14.6</v>
      </c>
      <c r="DI1859">
        <v>18.8</v>
      </c>
      <c r="DJ1859">
        <v>40.299999999999997</v>
      </c>
      <c r="DK1859">
        <v>3953</v>
      </c>
      <c r="DL1859">
        <v>34855</v>
      </c>
      <c r="DM1859">
        <v>863</v>
      </c>
      <c r="DN1859">
        <v>278700</v>
      </c>
      <c r="DO1859">
        <v>857</v>
      </c>
      <c r="DP1859">
        <v>1333</v>
      </c>
      <c r="DQ1859">
        <v>17</v>
      </c>
      <c r="DR1859">
        <v>12.7</v>
      </c>
      <c r="DS1859">
        <v>15.2</v>
      </c>
      <c r="DT1859">
        <v>38.1</v>
      </c>
      <c r="DU1859">
        <v>4193</v>
      </c>
      <c r="DV1859">
        <v>34020</v>
      </c>
      <c r="DW1859">
        <v>1607</v>
      </c>
      <c r="DX1859">
        <v>901700</v>
      </c>
      <c r="DY1859">
        <v>1208</v>
      </c>
      <c r="DZ1859">
        <v>1329</v>
      </c>
      <c r="EA1859">
        <v>17</v>
      </c>
      <c r="EB1859">
        <v>13</v>
      </c>
      <c r="EC1859">
        <v>18.600000000000001</v>
      </c>
      <c r="ED1859">
        <v>38.200000000000003</v>
      </c>
      <c r="EE1859">
        <v>4236</v>
      </c>
      <c r="EF1859">
        <v>35182</v>
      </c>
      <c r="EG1859">
        <v>936</v>
      </c>
      <c r="EH1859">
        <v>291300</v>
      </c>
      <c r="EI1859">
        <v>1025</v>
      </c>
    </row>
    <row r="1860" spans="1:139" x14ac:dyDescent="0.3">
      <c r="A1860" s="4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0.439576880825298</v>
      </c>
      <c r="G1860">
        <v>0</v>
      </c>
      <c r="H1860">
        <v>0</v>
      </c>
      <c r="I1860">
        <v>0</v>
      </c>
      <c r="J1860">
        <v>0</v>
      </c>
      <c r="K1860">
        <v>3</v>
      </c>
      <c r="L1860">
        <v>6.8247447280838607</v>
      </c>
      <c r="M1860">
        <v>7332</v>
      </c>
      <c r="N1860">
        <v>16679.67611543696</v>
      </c>
      <c r="O1860">
        <v>0</v>
      </c>
      <c r="P1860">
        <v>0</v>
      </c>
      <c r="Q1860">
        <v>6.9215999999999998</v>
      </c>
      <c r="R1860">
        <v>11.865600000000001</v>
      </c>
      <c r="S1860">
        <v>6.9215999999999998</v>
      </c>
      <c r="T1860">
        <v>4.9440000000000008</v>
      </c>
      <c r="U1860">
        <v>0</v>
      </c>
      <c r="V1860">
        <v>11.865600000000001</v>
      </c>
      <c r="W1860">
        <v>0</v>
      </c>
      <c r="X1860">
        <v>0</v>
      </c>
      <c r="Y1860">
        <v>6</v>
      </c>
      <c r="Z1860">
        <v>7</v>
      </c>
      <c r="AA1860">
        <v>6</v>
      </c>
      <c r="AB1860">
        <v>1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3.9260000000000002</v>
      </c>
      <c r="AI1860">
        <v>0</v>
      </c>
      <c r="AJ1860">
        <v>3.9260000000000002</v>
      </c>
      <c r="AK1860">
        <v>0</v>
      </c>
      <c r="AL1860">
        <v>3.9260000000000002</v>
      </c>
      <c r="AM1860">
        <v>2019.8888888888889</v>
      </c>
      <c r="AN1860">
        <v>2204.9074074074069</v>
      </c>
      <c r="AO1860">
        <v>2330.203703703703</v>
      </c>
      <c r="AP1860">
        <v>2469.2222222222222</v>
      </c>
      <c r="AQ1860">
        <v>391783.33333333337</v>
      </c>
      <c r="AR1860">
        <v>422260.18518518523</v>
      </c>
      <c r="AS1860">
        <v>461837.96296296292</v>
      </c>
      <c r="AT1860">
        <v>500598.76543209882</v>
      </c>
      <c r="AU1860">
        <v>8790.5111284809209</v>
      </c>
      <c r="AV1860">
        <v>33.906780300000001</v>
      </c>
      <c r="AW1860">
        <v>-118.3906138</v>
      </c>
      <c r="AX1860">
        <v>2629.0851055913699</v>
      </c>
      <c r="AY1860">
        <v>33.886935800000003</v>
      </c>
      <c r="AZ1860">
        <v>-118.3184445</v>
      </c>
      <c r="BA1860">
        <v>7611.3447931212204</v>
      </c>
      <c r="BB1860">
        <v>33.852249899999997</v>
      </c>
      <c r="BC1860">
        <v>-118.35328560000001</v>
      </c>
      <c r="BD1860">
        <v>5394.6887990074802</v>
      </c>
      <c r="BE1860">
        <v>33.948435199999999</v>
      </c>
      <c r="BF1860">
        <v>-118.2829768</v>
      </c>
      <c r="BG1860">
        <v>0</v>
      </c>
      <c r="BH1860">
        <v>0</v>
      </c>
      <c r="BI1860">
        <v>0</v>
      </c>
      <c r="BJ1860">
        <v>0</v>
      </c>
      <c r="BK1860">
        <v>56424.927999999993</v>
      </c>
      <c r="BL1860">
        <v>50379.399999999987</v>
      </c>
      <c r="BM1860">
        <v>1160</v>
      </c>
      <c r="BN1860">
        <v>37</v>
      </c>
      <c r="BO1860">
        <v>4.2417172188520764</v>
      </c>
      <c r="BP1860">
        <v>36.442681599004509</v>
      </c>
      <c r="BQ1860">
        <v>45.275679642824379</v>
      </c>
      <c r="BR1860">
        <v>0</v>
      </c>
      <c r="BS1860">
        <v>2.7887375170985109</v>
      </c>
      <c r="BT1860">
        <v>0.98756256276043108</v>
      </c>
      <c r="BU1860">
        <v>96.223699920141058</v>
      </c>
      <c r="BV1860">
        <v>54068.255999999987</v>
      </c>
      <c r="BW1860">
        <v>50764.084799999997</v>
      </c>
      <c r="BX1860">
        <v>1150</v>
      </c>
      <c r="BY1860">
        <v>37</v>
      </c>
      <c r="BZ1860">
        <v>3.2558176299481469</v>
      </c>
      <c r="CA1860">
        <v>37.409889970911863</v>
      </c>
      <c r="CB1860">
        <v>47.201140842656741</v>
      </c>
      <c r="CC1860">
        <v>0</v>
      </c>
      <c r="CD1860">
        <v>3.5394863576394791</v>
      </c>
      <c r="CE1860">
        <v>0.84015249010514037</v>
      </c>
      <c r="CF1860">
        <v>95.620361152255384</v>
      </c>
      <c r="CG1860">
        <v>42353.85</v>
      </c>
      <c r="CH1860">
        <v>38723.519999999997</v>
      </c>
      <c r="CI1860">
        <v>1110</v>
      </c>
      <c r="CJ1860">
        <v>39</v>
      </c>
      <c r="CK1860">
        <v>6.47213386806804</v>
      </c>
      <c r="CL1860">
        <v>37.10738893815028</v>
      </c>
      <c r="CM1860">
        <v>38.434216368210741</v>
      </c>
      <c r="CN1860">
        <v>0</v>
      </c>
      <c r="CO1860">
        <v>4.5209041808361672</v>
      </c>
      <c r="CP1860">
        <v>0.39507901580316063</v>
      </c>
      <c r="CQ1860">
        <v>95.084016803360669</v>
      </c>
      <c r="DF1860">
        <v>2495</v>
      </c>
      <c r="DG1860">
        <v>141</v>
      </c>
      <c r="DH1860">
        <v>11.8</v>
      </c>
      <c r="DI1860">
        <v>24</v>
      </c>
      <c r="DJ1860">
        <v>41</v>
      </c>
      <c r="DK1860">
        <v>7132</v>
      </c>
      <c r="DL1860">
        <v>37548</v>
      </c>
      <c r="DM1860">
        <v>1114</v>
      </c>
      <c r="DN1860">
        <v>333300</v>
      </c>
      <c r="DO1860">
        <v>1177</v>
      </c>
      <c r="DP1860">
        <v>2536</v>
      </c>
      <c r="DQ1860">
        <v>130</v>
      </c>
      <c r="DR1860">
        <v>9.9</v>
      </c>
      <c r="DS1860">
        <v>22.5</v>
      </c>
      <c r="DT1860">
        <v>38.6</v>
      </c>
      <c r="DU1860">
        <v>7029</v>
      </c>
      <c r="DV1860">
        <v>40214</v>
      </c>
      <c r="DW1860">
        <v>1017</v>
      </c>
      <c r="DX1860">
        <v>757500</v>
      </c>
      <c r="DY1860">
        <v>1003</v>
      </c>
      <c r="DZ1860">
        <v>2507</v>
      </c>
      <c r="EA1860">
        <v>107</v>
      </c>
      <c r="EB1860">
        <v>6.5</v>
      </c>
      <c r="EC1860">
        <v>24.3</v>
      </c>
      <c r="ED1860">
        <v>41.5</v>
      </c>
      <c r="EE1860">
        <v>7416</v>
      </c>
      <c r="EF1860">
        <v>45000</v>
      </c>
      <c r="EG1860">
        <v>1112</v>
      </c>
      <c r="EH1860">
        <v>388700</v>
      </c>
      <c r="EI1860">
        <v>1209</v>
      </c>
    </row>
    <row r="1861" spans="1:139" x14ac:dyDescent="0.3">
      <c r="A1861" s="4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8.7099859589861703E-2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1586</v>
      </c>
      <c r="N1861">
        <v>18208.984577796131</v>
      </c>
      <c r="O1861">
        <v>2.9813999999999998</v>
      </c>
      <c r="P1861">
        <v>0</v>
      </c>
      <c r="Q1861">
        <v>0</v>
      </c>
      <c r="R1861">
        <v>6.9565999999999999</v>
      </c>
      <c r="S1861">
        <v>2.9813999999999998</v>
      </c>
      <c r="T1861">
        <v>3.9752000000000001</v>
      </c>
      <c r="U1861">
        <v>0</v>
      </c>
      <c r="V1861">
        <v>6.9565999999999999</v>
      </c>
      <c r="W1861">
        <v>0</v>
      </c>
      <c r="X1861">
        <v>2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4</v>
      </c>
      <c r="AI1861">
        <v>0</v>
      </c>
      <c r="AJ1861">
        <v>4</v>
      </c>
      <c r="AK1861">
        <v>0</v>
      </c>
      <c r="AL1861">
        <v>4</v>
      </c>
      <c r="AM1861">
        <v>2084.885416666667</v>
      </c>
      <c r="AN1861">
        <v>2275.864583333333</v>
      </c>
      <c r="AO1861">
        <v>2395.5625</v>
      </c>
      <c r="AP1861">
        <v>2522.9305555555561</v>
      </c>
      <c r="AQ1861">
        <v>414425</v>
      </c>
      <c r="AR1861">
        <v>444919.79166666663</v>
      </c>
      <c r="AS1861">
        <v>484428.125</v>
      </c>
      <c r="AT1861">
        <v>520304.16666666663</v>
      </c>
      <c r="AU1861">
        <v>8824.0492878617206</v>
      </c>
      <c r="AV1861">
        <v>33.906780300000001</v>
      </c>
      <c r="AW1861">
        <v>-118.3906138</v>
      </c>
      <c r="AX1861">
        <v>2147.8558725490202</v>
      </c>
      <c r="AY1861">
        <v>33.886935800000003</v>
      </c>
      <c r="AZ1861">
        <v>-118.3184445</v>
      </c>
      <c r="BA1861">
        <v>6958.9810563802403</v>
      </c>
      <c r="BB1861">
        <v>33.852249899999997</v>
      </c>
      <c r="BC1861">
        <v>-118.35328560000001</v>
      </c>
      <c r="BD1861">
        <v>6263.3341794239104</v>
      </c>
      <c r="BE1861">
        <v>33.948435199999999</v>
      </c>
      <c r="BF1861">
        <v>-118.2829768</v>
      </c>
      <c r="BG1861">
        <v>0</v>
      </c>
      <c r="BH1861">
        <v>0</v>
      </c>
      <c r="BI1861">
        <v>0</v>
      </c>
      <c r="BJ1861">
        <v>0</v>
      </c>
      <c r="BK1861">
        <v>56424.927999999993</v>
      </c>
      <c r="BL1861">
        <v>50379.399999999987</v>
      </c>
      <c r="BM1861">
        <v>1160</v>
      </c>
      <c r="BN1861">
        <v>37</v>
      </c>
      <c r="BO1861">
        <v>4.2417172188520764</v>
      </c>
      <c r="BP1861">
        <v>36.442681599004509</v>
      </c>
      <c r="BQ1861">
        <v>45.275679642824379</v>
      </c>
      <c r="BR1861">
        <v>0</v>
      </c>
      <c r="BS1861">
        <v>2.7887375170985109</v>
      </c>
      <c r="BT1861">
        <v>0.98756256276043108</v>
      </c>
      <c r="BU1861">
        <v>96.223699920141058</v>
      </c>
      <c r="BV1861">
        <v>54068.255999999987</v>
      </c>
      <c r="BW1861">
        <v>50764.084799999997</v>
      </c>
      <c r="BX1861">
        <v>1150</v>
      </c>
      <c r="BY1861">
        <v>37</v>
      </c>
      <c r="BZ1861">
        <v>3.2558176299481469</v>
      </c>
      <c r="CA1861">
        <v>37.409889970911863</v>
      </c>
      <c r="CB1861">
        <v>47.201140842656741</v>
      </c>
      <c r="CC1861">
        <v>0</v>
      </c>
      <c r="CD1861">
        <v>3.5394863576394791</v>
      </c>
      <c r="CE1861">
        <v>0.84015249010514037</v>
      </c>
      <c r="CF1861">
        <v>95.620361152255384</v>
      </c>
      <c r="CG1861">
        <v>42353.85</v>
      </c>
      <c r="CH1861">
        <v>38723.519999999997</v>
      </c>
      <c r="CI1861">
        <v>1110</v>
      </c>
      <c r="CJ1861">
        <v>39</v>
      </c>
      <c r="CK1861">
        <v>6.47213386806804</v>
      </c>
      <c r="CL1861">
        <v>37.10738893815028</v>
      </c>
      <c r="CM1861">
        <v>38.434216368210741</v>
      </c>
      <c r="CN1861">
        <v>0</v>
      </c>
      <c r="CO1861">
        <v>4.5209041808361672</v>
      </c>
      <c r="CP1861">
        <v>0.39507901580316063</v>
      </c>
      <c r="CQ1861">
        <v>95.084016803360669</v>
      </c>
      <c r="DF1861">
        <v>677</v>
      </c>
      <c r="DG1861">
        <v>33</v>
      </c>
      <c r="DH1861">
        <v>7.9</v>
      </c>
      <c r="DI1861">
        <v>12.3</v>
      </c>
      <c r="DJ1861">
        <v>29.1</v>
      </c>
      <c r="DK1861">
        <v>1541</v>
      </c>
      <c r="DL1861">
        <v>49167</v>
      </c>
      <c r="DM1861">
        <v>1035</v>
      </c>
      <c r="DN1861">
        <v>260700</v>
      </c>
      <c r="DO1861">
        <v>1049</v>
      </c>
      <c r="DP1861">
        <v>668</v>
      </c>
      <c r="DQ1861">
        <v>30</v>
      </c>
      <c r="DR1861">
        <v>5.0999999999999996</v>
      </c>
      <c r="DS1861">
        <v>15.9</v>
      </c>
      <c r="DT1861">
        <v>31.7</v>
      </c>
      <c r="DU1861">
        <v>1518</v>
      </c>
      <c r="DV1861">
        <v>45611</v>
      </c>
      <c r="DW1861">
        <v>1250</v>
      </c>
      <c r="DX1861">
        <v>692400</v>
      </c>
      <c r="DY1861">
        <v>1314</v>
      </c>
      <c r="DZ1861">
        <v>657</v>
      </c>
      <c r="EA1861">
        <v>40</v>
      </c>
      <c r="EB1861">
        <v>5</v>
      </c>
      <c r="EC1861">
        <v>13.8</v>
      </c>
      <c r="ED1861">
        <v>32.5</v>
      </c>
      <c r="EE1861">
        <v>1466</v>
      </c>
      <c r="EF1861">
        <v>45091</v>
      </c>
      <c r="EG1861">
        <v>1007</v>
      </c>
      <c r="EH1861">
        <v>323400</v>
      </c>
      <c r="EI1861">
        <v>1013</v>
      </c>
    </row>
    <row r="1862" spans="1:139" x14ac:dyDescent="0.3">
      <c r="A1862" s="4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0.25126448620222103</v>
      </c>
      <c r="G1862">
        <v>2</v>
      </c>
      <c r="H1862">
        <v>7.959740074012581</v>
      </c>
      <c r="I1862">
        <v>0</v>
      </c>
      <c r="J1862">
        <v>0</v>
      </c>
      <c r="K1862">
        <v>12</v>
      </c>
      <c r="L1862">
        <v>47.758440444075489</v>
      </c>
      <c r="M1862">
        <v>5904</v>
      </c>
      <c r="N1862">
        <v>23497.152698485141</v>
      </c>
      <c r="O1862">
        <v>0</v>
      </c>
      <c r="P1862">
        <v>0</v>
      </c>
      <c r="Q1862">
        <v>0</v>
      </c>
      <c r="R1862">
        <v>1.9452</v>
      </c>
      <c r="S1862">
        <v>0</v>
      </c>
      <c r="T1862">
        <v>1.9452</v>
      </c>
      <c r="U1862">
        <v>0</v>
      </c>
      <c r="V1862">
        <v>1.9452</v>
      </c>
      <c r="W1862">
        <v>0</v>
      </c>
      <c r="X1862">
        <v>0</v>
      </c>
      <c r="Y1862">
        <v>0</v>
      </c>
      <c r="Z1862">
        <v>2</v>
      </c>
      <c r="AA1862">
        <v>0</v>
      </c>
      <c r="AB1862">
        <v>2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2056.822916666667</v>
      </c>
      <c r="AN1862">
        <v>2248.416666666667</v>
      </c>
      <c r="AO1862">
        <v>2370.6875</v>
      </c>
      <c r="AP1862">
        <v>2499.333333333333</v>
      </c>
      <c r="AQ1862">
        <v>409564.58333333331</v>
      </c>
      <c r="AR1862">
        <v>440095.83333333331</v>
      </c>
      <c r="AS1862">
        <v>480875</v>
      </c>
      <c r="AT1862">
        <v>520870.83333333331</v>
      </c>
      <c r="AU1862">
        <v>7988.7248105654598</v>
      </c>
      <c r="AV1862">
        <v>33.906780300000001</v>
      </c>
      <c r="AW1862">
        <v>-118.3906138</v>
      </c>
      <c r="AX1862">
        <v>1788.54867551607</v>
      </c>
      <c r="AY1862">
        <v>33.886935800000003</v>
      </c>
      <c r="AZ1862">
        <v>-118.3184445</v>
      </c>
      <c r="BA1862">
        <v>6811.0750511214601</v>
      </c>
      <c r="BB1862">
        <v>33.852249899999997</v>
      </c>
      <c r="BC1862">
        <v>-118.35328560000001</v>
      </c>
      <c r="BD1862">
        <v>5933.03480355581</v>
      </c>
      <c r="BE1862">
        <v>33.948435199999999</v>
      </c>
      <c r="BF1862">
        <v>-118.2829768</v>
      </c>
      <c r="BG1862">
        <v>0</v>
      </c>
      <c r="BH1862">
        <v>0</v>
      </c>
      <c r="BI1862">
        <v>0</v>
      </c>
      <c r="BJ1862">
        <v>0</v>
      </c>
      <c r="BK1862">
        <v>56424.927999999993</v>
      </c>
      <c r="BL1862">
        <v>50379.399999999987</v>
      </c>
      <c r="BM1862">
        <v>1160</v>
      </c>
      <c r="BN1862">
        <v>37</v>
      </c>
      <c r="BO1862">
        <v>4.2417172188520764</v>
      </c>
      <c r="BP1862">
        <v>36.442681599004509</v>
      </c>
      <c r="BQ1862">
        <v>45.275679642824379</v>
      </c>
      <c r="BR1862">
        <v>0</v>
      </c>
      <c r="BS1862">
        <v>2.7887375170985109</v>
      </c>
      <c r="BT1862">
        <v>0.98756256276043108</v>
      </c>
      <c r="BU1862">
        <v>96.223699920141058</v>
      </c>
      <c r="BV1862">
        <v>54068.255999999987</v>
      </c>
      <c r="BW1862">
        <v>50764.084799999997</v>
      </c>
      <c r="BX1862">
        <v>1150</v>
      </c>
      <c r="BY1862">
        <v>37</v>
      </c>
      <c r="BZ1862">
        <v>3.2558176299481469</v>
      </c>
      <c r="CA1862">
        <v>37.409889970911863</v>
      </c>
      <c r="CB1862">
        <v>47.201140842656741</v>
      </c>
      <c r="CC1862">
        <v>0</v>
      </c>
      <c r="CD1862">
        <v>3.5394863576394791</v>
      </c>
      <c r="CE1862">
        <v>0.84015249010514037</v>
      </c>
      <c r="CF1862">
        <v>95.620361152255384</v>
      </c>
      <c r="CG1862">
        <v>42353.85</v>
      </c>
      <c r="CH1862">
        <v>38723.519999999997</v>
      </c>
      <c r="CI1862">
        <v>1110</v>
      </c>
      <c r="CJ1862">
        <v>39</v>
      </c>
      <c r="CK1862">
        <v>6.47213386806804</v>
      </c>
      <c r="CL1862">
        <v>37.10738893815028</v>
      </c>
      <c r="CM1862">
        <v>38.434216368210741</v>
      </c>
      <c r="CN1862">
        <v>0</v>
      </c>
      <c r="CO1862">
        <v>4.5209041808361672</v>
      </c>
      <c r="CP1862">
        <v>0.39507901580316063</v>
      </c>
      <c r="CQ1862">
        <v>95.084016803360669</v>
      </c>
      <c r="DF1862">
        <v>1997</v>
      </c>
      <c r="DG1862">
        <v>217</v>
      </c>
      <c r="DH1862">
        <v>9.9</v>
      </c>
      <c r="DI1862">
        <v>25.6</v>
      </c>
      <c r="DJ1862">
        <v>40.4</v>
      </c>
      <c r="DK1862">
        <v>5226</v>
      </c>
      <c r="DL1862">
        <v>36846</v>
      </c>
      <c r="DM1862">
        <v>1165</v>
      </c>
      <c r="DN1862">
        <v>239100</v>
      </c>
      <c r="DO1862">
        <v>1252</v>
      </c>
      <c r="DP1862">
        <v>1992</v>
      </c>
      <c r="DQ1862">
        <v>171</v>
      </c>
      <c r="DR1862">
        <v>10.199999999999999</v>
      </c>
      <c r="DS1862">
        <v>23.2</v>
      </c>
      <c r="DT1862">
        <v>39.200000000000003</v>
      </c>
      <c r="DU1862">
        <v>5651</v>
      </c>
      <c r="DV1862">
        <v>45194</v>
      </c>
      <c r="DW1862">
        <v>1281</v>
      </c>
      <c r="DX1862">
        <v>811700</v>
      </c>
      <c r="DY1862">
        <v>1192</v>
      </c>
      <c r="DZ1862">
        <v>1956</v>
      </c>
      <c r="EA1862">
        <v>123</v>
      </c>
      <c r="EB1862">
        <v>9.4</v>
      </c>
      <c r="EC1862">
        <v>25.5</v>
      </c>
      <c r="ED1862">
        <v>38.299999999999997</v>
      </c>
      <c r="EE1862">
        <v>5638</v>
      </c>
      <c r="EF1862">
        <v>45938</v>
      </c>
      <c r="EG1862">
        <v>1225</v>
      </c>
      <c r="EH1862">
        <v>310800</v>
      </c>
      <c r="EI1862">
        <v>1298</v>
      </c>
    </row>
    <row r="1863" spans="1:139" x14ac:dyDescent="0.3">
      <c r="A1863" s="4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0.265474688646407</v>
      </c>
      <c r="G1863">
        <v>1</v>
      </c>
      <c r="H1863">
        <v>3.7668374529367181</v>
      </c>
      <c r="I1863">
        <v>0</v>
      </c>
      <c r="J1863">
        <v>0</v>
      </c>
      <c r="K1863">
        <v>5</v>
      </c>
      <c r="L1863">
        <v>18.834187264683589</v>
      </c>
      <c r="M1863">
        <v>2085</v>
      </c>
      <c r="N1863">
        <v>7853.8560893730573</v>
      </c>
      <c r="O1863">
        <v>0</v>
      </c>
      <c r="P1863">
        <v>0</v>
      </c>
      <c r="Q1863">
        <v>0</v>
      </c>
      <c r="R1863">
        <v>2.0548000000000002</v>
      </c>
      <c r="S1863">
        <v>0</v>
      </c>
      <c r="T1863">
        <v>2.0548000000000002</v>
      </c>
      <c r="U1863">
        <v>0</v>
      </c>
      <c r="V1863">
        <v>2.0548000000000002</v>
      </c>
      <c r="W1863">
        <v>0</v>
      </c>
      <c r="X1863">
        <v>0</v>
      </c>
      <c r="Y1863">
        <v>0</v>
      </c>
      <c r="Z1863">
        <v>4</v>
      </c>
      <c r="AA1863">
        <v>0</v>
      </c>
      <c r="AB1863">
        <v>4</v>
      </c>
      <c r="AC1863">
        <v>0</v>
      </c>
      <c r="AD1863">
        <v>4</v>
      </c>
      <c r="AE1863">
        <v>0</v>
      </c>
      <c r="AF1863">
        <v>0</v>
      </c>
      <c r="AG1863">
        <v>0</v>
      </c>
      <c r="AH1863">
        <v>2</v>
      </c>
      <c r="AI1863">
        <v>0</v>
      </c>
      <c r="AJ1863">
        <v>2</v>
      </c>
      <c r="AK1863">
        <v>0</v>
      </c>
      <c r="AL1863">
        <v>2</v>
      </c>
      <c r="AM1863">
        <v>2060.8928571428569</v>
      </c>
      <c r="AN1863">
        <v>2249.9404761904761</v>
      </c>
      <c r="AO1863">
        <v>2375.5952380952381</v>
      </c>
      <c r="AP1863">
        <v>2504.460317460318</v>
      </c>
      <c r="AQ1863">
        <v>411535.71428571432</v>
      </c>
      <c r="AR1863">
        <v>442311.90476190468</v>
      </c>
      <c r="AS1863">
        <v>483553.57142857142</v>
      </c>
      <c r="AT1863">
        <v>520896.82539682538</v>
      </c>
      <c r="AU1863">
        <v>8149.1772485903102</v>
      </c>
      <c r="AV1863">
        <v>33.906780300000001</v>
      </c>
      <c r="AW1863">
        <v>-118.3906138</v>
      </c>
      <c r="AX1863">
        <v>1362.61986805028</v>
      </c>
      <c r="AY1863">
        <v>33.886935800000003</v>
      </c>
      <c r="AZ1863">
        <v>-118.3184445</v>
      </c>
      <c r="BA1863">
        <v>6234.6155445466902</v>
      </c>
      <c r="BB1863">
        <v>33.852249899999997</v>
      </c>
      <c r="BC1863">
        <v>-118.35328560000001</v>
      </c>
      <c r="BD1863">
        <v>6702.8100200440704</v>
      </c>
      <c r="BE1863">
        <v>33.948435199999999</v>
      </c>
      <c r="BF1863">
        <v>-118.2829768</v>
      </c>
      <c r="BG1863">
        <v>0</v>
      </c>
      <c r="BH1863">
        <v>0</v>
      </c>
      <c r="BI1863">
        <v>0</v>
      </c>
      <c r="BJ1863">
        <v>0</v>
      </c>
      <c r="BK1863">
        <v>56424.927999999993</v>
      </c>
      <c r="BL1863">
        <v>50379.399999999987</v>
      </c>
      <c r="BM1863">
        <v>1160</v>
      </c>
      <c r="BN1863">
        <v>37</v>
      </c>
      <c r="BO1863">
        <v>4.2417172188520764</v>
      </c>
      <c r="BP1863">
        <v>36.442681599004509</v>
      </c>
      <c r="BQ1863">
        <v>45.275679642824379</v>
      </c>
      <c r="BR1863">
        <v>0</v>
      </c>
      <c r="BS1863">
        <v>2.7887375170985109</v>
      </c>
      <c r="BT1863">
        <v>0.98756256276043108</v>
      </c>
      <c r="BU1863">
        <v>96.223699920141058</v>
      </c>
      <c r="BV1863">
        <v>54068.255999999987</v>
      </c>
      <c r="BW1863">
        <v>50764.084799999997</v>
      </c>
      <c r="BX1863">
        <v>1150</v>
      </c>
      <c r="BY1863">
        <v>37</v>
      </c>
      <c r="BZ1863">
        <v>3.2558176299481469</v>
      </c>
      <c r="CA1863">
        <v>37.409889970911863</v>
      </c>
      <c r="CB1863">
        <v>47.201140842656741</v>
      </c>
      <c r="CC1863">
        <v>0</v>
      </c>
      <c r="CD1863">
        <v>3.5394863576394791</v>
      </c>
      <c r="CE1863">
        <v>0.84015249010514037</v>
      </c>
      <c r="CF1863">
        <v>95.620361152255384</v>
      </c>
      <c r="CG1863">
        <v>42353.85</v>
      </c>
      <c r="CH1863">
        <v>38723.519999999997</v>
      </c>
      <c r="CI1863">
        <v>1110</v>
      </c>
      <c r="CJ1863">
        <v>39</v>
      </c>
      <c r="CK1863">
        <v>6.47213386806804</v>
      </c>
      <c r="CL1863">
        <v>37.10738893815028</v>
      </c>
      <c r="CM1863">
        <v>38.434216368210741</v>
      </c>
      <c r="CN1863">
        <v>0</v>
      </c>
      <c r="CO1863">
        <v>4.5209041808361672</v>
      </c>
      <c r="CP1863">
        <v>0.39507901580316063</v>
      </c>
      <c r="CQ1863">
        <v>95.084016803360669</v>
      </c>
      <c r="DF1863">
        <v>873</v>
      </c>
      <c r="DG1863">
        <v>31</v>
      </c>
      <c r="DH1863">
        <v>10.199999999999999</v>
      </c>
      <c r="DI1863">
        <v>19.7</v>
      </c>
      <c r="DJ1863">
        <v>34.9</v>
      </c>
      <c r="DK1863">
        <v>2088</v>
      </c>
      <c r="DL1863">
        <v>43043</v>
      </c>
      <c r="DM1863">
        <v>1207</v>
      </c>
      <c r="DN1863">
        <v>378000</v>
      </c>
      <c r="DO1863">
        <v>1237</v>
      </c>
      <c r="DP1863">
        <v>871</v>
      </c>
      <c r="DQ1863">
        <v>43</v>
      </c>
      <c r="DR1863">
        <v>11.2</v>
      </c>
      <c r="DS1863">
        <v>19.7</v>
      </c>
      <c r="DT1863">
        <v>32.200000000000003</v>
      </c>
      <c r="DU1863">
        <v>2071</v>
      </c>
      <c r="DV1863">
        <v>44783</v>
      </c>
      <c r="DW1863">
        <v>1374</v>
      </c>
      <c r="DX1863">
        <v>1149300</v>
      </c>
      <c r="DY1863">
        <v>1238</v>
      </c>
      <c r="DZ1863">
        <v>853</v>
      </c>
      <c r="EA1863">
        <v>57</v>
      </c>
      <c r="EB1863">
        <v>7.3</v>
      </c>
      <c r="EC1863">
        <v>19.8</v>
      </c>
      <c r="ED1863">
        <v>35.200000000000003</v>
      </c>
      <c r="EE1863">
        <v>1935</v>
      </c>
      <c r="EF1863">
        <v>43529</v>
      </c>
      <c r="EG1863">
        <v>1152</v>
      </c>
      <c r="EH1863">
        <v>405000</v>
      </c>
      <c r="EI1863">
        <v>1168</v>
      </c>
    </row>
    <row r="1864" spans="1:139" x14ac:dyDescent="0.3">
      <c r="A1864" s="4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0.34039221142138698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4409</v>
      </c>
      <c r="N1864">
        <v>12952.70529718995</v>
      </c>
      <c r="O1864">
        <v>0.99040000000000006</v>
      </c>
      <c r="P1864">
        <v>4.952</v>
      </c>
      <c r="Q1864">
        <v>1.9807999999999999</v>
      </c>
      <c r="R1864">
        <v>8.9136000000000006</v>
      </c>
      <c r="S1864">
        <v>7.9231999999999996</v>
      </c>
      <c r="T1864">
        <v>0.99040000000000106</v>
      </c>
      <c r="U1864">
        <v>0</v>
      </c>
      <c r="V1864">
        <v>8.9136000000000006</v>
      </c>
      <c r="W1864">
        <v>6</v>
      </c>
      <c r="X1864">
        <v>3</v>
      </c>
      <c r="Y1864">
        <v>2</v>
      </c>
      <c r="Z1864">
        <v>11</v>
      </c>
      <c r="AA1864">
        <v>11</v>
      </c>
      <c r="AB1864">
        <v>0</v>
      </c>
      <c r="AC1864">
        <v>0</v>
      </c>
      <c r="AD1864">
        <v>11</v>
      </c>
      <c r="AE1864">
        <v>7.9530000000000003</v>
      </c>
      <c r="AF1864">
        <v>10.849</v>
      </c>
      <c r="AG1864">
        <v>0</v>
      </c>
      <c r="AH1864">
        <v>18.802</v>
      </c>
      <c r="AI1864">
        <v>18.802</v>
      </c>
      <c r="AJ1864">
        <v>0</v>
      </c>
      <c r="AK1864">
        <v>0</v>
      </c>
      <c r="AL1864">
        <v>18.802</v>
      </c>
      <c r="AM1864">
        <v>2039.989583333333</v>
      </c>
      <c r="AN1864">
        <v>2214.791666666667</v>
      </c>
      <c r="AO1864">
        <v>2341.28125</v>
      </c>
      <c r="AP1864">
        <v>2483.041666666667</v>
      </c>
      <c r="AQ1864">
        <v>391039.58333333337</v>
      </c>
      <c r="AR1864">
        <v>422190.625</v>
      </c>
      <c r="AS1864">
        <v>459538.54166666669</v>
      </c>
      <c r="AT1864">
        <v>493998.61111111112</v>
      </c>
      <c r="AU1864">
        <v>9070.1449162812405</v>
      </c>
      <c r="AV1864">
        <v>33.906780300000001</v>
      </c>
      <c r="AW1864">
        <v>-118.3906138</v>
      </c>
      <c r="AX1864">
        <v>2124.5831983983398</v>
      </c>
      <c r="AY1864">
        <v>33.886935800000003</v>
      </c>
      <c r="AZ1864">
        <v>-118.3184445</v>
      </c>
      <c r="BA1864">
        <v>6584.0451410973101</v>
      </c>
      <c r="BB1864">
        <v>33.852249899999997</v>
      </c>
      <c r="BC1864">
        <v>-118.35328560000001</v>
      </c>
      <c r="BD1864">
        <v>6959.2716286258801</v>
      </c>
      <c r="BE1864">
        <v>33.948435199999999</v>
      </c>
      <c r="BF1864">
        <v>-118.2829768</v>
      </c>
      <c r="BG1864">
        <v>0</v>
      </c>
      <c r="BH1864">
        <v>0</v>
      </c>
      <c r="BI1864">
        <v>0</v>
      </c>
      <c r="BJ1864">
        <v>0</v>
      </c>
      <c r="BK1864">
        <v>56424.927999999993</v>
      </c>
      <c r="BL1864">
        <v>50379.399999999987</v>
      </c>
      <c r="BM1864">
        <v>1160</v>
      </c>
      <c r="BN1864">
        <v>37</v>
      </c>
      <c r="BO1864">
        <v>4.2417172188520764</v>
      </c>
      <c r="BP1864">
        <v>36.442681599004509</v>
      </c>
      <c r="BQ1864">
        <v>45.275679642824379</v>
      </c>
      <c r="BR1864">
        <v>0</v>
      </c>
      <c r="BS1864">
        <v>2.7887375170985109</v>
      </c>
      <c r="BT1864">
        <v>0.98756256276043108</v>
      </c>
      <c r="BU1864">
        <v>96.223699920141058</v>
      </c>
      <c r="BV1864">
        <v>54068.255999999987</v>
      </c>
      <c r="BW1864">
        <v>50764.084799999997</v>
      </c>
      <c r="BX1864">
        <v>1150</v>
      </c>
      <c r="BY1864">
        <v>37</v>
      </c>
      <c r="BZ1864">
        <v>3.2558176299481469</v>
      </c>
      <c r="CA1864">
        <v>37.409889970911863</v>
      </c>
      <c r="CB1864">
        <v>47.201140842656741</v>
      </c>
      <c r="CC1864">
        <v>0</v>
      </c>
      <c r="CD1864">
        <v>3.5394863576394791</v>
      </c>
      <c r="CE1864">
        <v>0.84015249010514037</v>
      </c>
      <c r="CF1864">
        <v>95.620361152255384</v>
      </c>
      <c r="CG1864">
        <v>42353.85</v>
      </c>
      <c r="CH1864">
        <v>38723.519999999997</v>
      </c>
      <c r="CI1864">
        <v>1110</v>
      </c>
      <c r="CJ1864">
        <v>39</v>
      </c>
      <c r="CK1864">
        <v>6.47213386806804</v>
      </c>
      <c r="CL1864">
        <v>37.10738893815028</v>
      </c>
      <c r="CM1864">
        <v>38.434216368210741</v>
      </c>
      <c r="CN1864">
        <v>0</v>
      </c>
      <c r="CO1864">
        <v>4.5209041808361672</v>
      </c>
      <c r="CP1864">
        <v>0.39507901580316063</v>
      </c>
      <c r="CQ1864">
        <v>95.084016803360669</v>
      </c>
      <c r="DF1864">
        <v>1651</v>
      </c>
      <c r="DG1864">
        <v>38</v>
      </c>
      <c r="DH1864">
        <v>7.8</v>
      </c>
      <c r="DI1864">
        <v>17.7</v>
      </c>
      <c r="DJ1864">
        <v>32.700000000000003</v>
      </c>
      <c r="DK1864">
        <v>4420</v>
      </c>
      <c r="DL1864">
        <v>54803</v>
      </c>
      <c r="DM1864">
        <v>1222</v>
      </c>
      <c r="DN1864">
        <v>340200</v>
      </c>
      <c r="DO1864">
        <v>1247</v>
      </c>
      <c r="DP1864">
        <v>1640</v>
      </c>
      <c r="DQ1864">
        <v>54</v>
      </c>
      <c r="DR1864">
        <v>8.1</v>
      </c>
      <c r="DS1864">
        <v>18.899999999999999</v>
      </c>
      <c r="DT1864">
        <v>32.799999999999997</v>
      </c>
      <c r="DU1864">
        <v>4091</v>
      </c>
      <c r="DV1864">
        <v>49000</v>
      </c>
      <c r="DW1864">
        <v>1462</v>
      </c>
      <c r="DX1864">
        <v>1501200</v>
      </c>
      <c r="DY1864">
        <v>1144</v>
      </c>
      <c r="DZ1864">
        <v>1609</v>
      </c>
      <c r="EA1864">
        <v>66</v>
      </c>
      <c r="EB1864">
        <v>6.1</v>
      </c>
      <c r="EC1864">
        <v>17.5</v>
      </c>
      <c r="ED1864">
        <v>37.9</v>
      </c>
      <c r="EE1864">
        <v>3997</v>
      </c>
      <c r="EF1864">
        <v>46406</v>
      </c>
      <c r="EG1864">
        <v>1204</v>
      </c>
      <c r="EH1864">
        <v>351500</v>
      </c>
      <c r="EI1864">
        <v>1219</v>
      </c>
    </row>
    <row r="1865" spans="1:139" x14ac:dyDescent="0.3">
      <c r="A1865" s="4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0.28817004340887598</v>
      </c>
      <c r="G1865">
        <v>3</v>
      </c>
      <c r="H1865">
        <v>10.410519998927819</v>
      </c>
      <c r="I1865">
        <v>0</v>
      </c>
      <c r="J1865">
        <v>0</v>
      </c>
      <c r="K1865">
        <v>8</v>
      </c>
      <c r="L1865">
        <v>27.76138666380751</v>
      </c>
      <c r="M1865">
        <v>4262</v>
      </c>
      <c r="N1865">
        <v>14789.878745143449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2</v>
      </c>
      <c r="Z1865">
        <v>5</v>
      </c>
      <c r="AA1865">
        <v>4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2</v>
      </c>
      <c r="AK1865">
        <v>0</v>
      </c>
      <c r="AL1865">
        <v>2</v>
      </c>
      <c r="AM1865">
        <v>2059.6333333333332</v>
      </c>
      <c r="AN1865">
        <v>2230.4916666666659</v>
      </c>
      <c r="AO1865">
        <v>2357.375</v>
      </c>
      <c r="AP1865">
        <v>2491.3000000000002</v>
      </c>
      <c r="AQ1865">
        <v>404047.50000000012</v>
      </c>
      <c r="AR1865">
        <v>432998.33333333337</v>
      </c>
      <c r="AS1865">
        <v>468748.33333333337</v>
      </c>
      <c r="AT1865">
        <v>503423.33333333337</v>
      </c>
      <c r="AU1865">
        <v>9325.0514571362692</v>
      </c>
      <c r="AV1865">
        <v>33.847373300000001</v>
      </c>
      <c r="AW1865">
        <v>-118.3895084</v>
      </c>
      <c r="AX1865">
        <v>2404.55878743312</v>
      </c>
      <c r="AY1865">
        <v>33.886935800000003</v>
      </c>
      <c r="AZ1865">
        <v>-118.3184445</v>
      </c>
      <c r="BA1865">
        <v>6041.3982642022302</v>
      </c>
      <c r="BB1865">
        <v>33.852249899999997</v>
      </c>
      <c r="BC1865">
        <v>-118.35328560000001</v>
      </c>
      <c r="BD1865">
        <v>7897.6017960445397</v>
      </c>
      <c r="BE1865">
        <v>33.8069475</v>
      </c>
      <c r="BF1865">
        <v>-118.3073126</v>
      </c>
      <c r="BG1865">
        <v>0</v>
      </c>
      <c r="BH1865">
        <v>0</v>
      </c>
      <c r="BI1865">
        <v>0</v>
      </c>
      <c r="BJ1865">
        <v>0</v>
      </c>
      <c r="BK1865">
        <v>56424.927999999993</v>
      </c>
      <c r="BL1865">
        <v>50379.399999999987</v>
      </c>
      <c r="BM1865">
        <v>1160</v>
      </c>
      <c r="BN1865">
        <v>37</v>
      </c>
      <c r="BO1865">
        <v>4.2417172188520764</v>
      </c>
      <c r="BP1865">
        <v>36.442681599004509</v>
      </c>
      <c r="BQ1865">
        <v>45.275679642824379</v>
      </c>
      <c r="BR1865">
        <v>0</v>
      </c>
      <c r="BS1865">
        <v>2.7887375170985109</v>
      </c>
      <c r="BT1865">
        <v>0.98756256276043108</v>
      </c>
      <c r="BU1865">
        <v>96.223699920141058</v>
      </c>
      <c r="BV1865">
        <v>54068.255999999987</v>
      </c>
      <c r="BW1865">
        <v>50764.084799999997</v>
      </c>
      <c r="BX1865">
        <v>1150</v>
      </c>
      <c r="BY1865">
        <v>37</v>
      </c>
      <c r="BZ1865">
        <v>3.2558176299481469</v>
      </c>
      <c r="CA1865">
        <v>37.409889970911863</v>
      </c>
      <c r="CB1865">
        <v>47.201140842656741</v>
      </c>
      <c r="CC1865">
        <v>0</v>
      </c>
      <c r="CD1865">
        <v>3.5394863576394791</v>
      </c>
      <c r="CE1865">
        <v>0.84015249010514037</v>
      </c>
      <c r="CF1865">
        <v>95.620361152255384</v>
      </c>
      <c r="CG1865">
        <v>42353.85</v>
      </c>
      <c r="CH1865">
        <v>38723.519999999997</v>
      </c>
      <c r="CI1865">
        <v>1110</v>
      </c>
      <c r="CJ1865">
        <v>39</v>
      </c>
      <c r="CK1865">
        <v>6.47213386806804</v>
      </c>
      <c r="CL1865">
        <v>37.10738893815028</v>
      </c>
      <c r="CM1865">
        <v>38.434216368210741</v>
      </c>
      <c r="CN1865">
        <v>0</v>
      </c>
      <c r="CO1865">
        <v>4.5209041808361672</v>
      </c>
      <c r="CP1865">
        <v>0.39507901580316063</v>
      </c>
      <c r="CQ1865">
        <v>95.084016803360669</v>
      </c>
      <c r="DF1865">
        <v>1468</v>
      </c>
      <c r="DG1865">
        <v>81</v>
      </c>
      <c r="DH1865">
        <v>10.7</v>
      </c>
      <c r="DI1865">
        <v>19.5</v>
      </c>
      <c r="DJ1865">
        <v>32.700000000000003</v>
      </c>
      <c r="DK1865">
        <v>3989</v>
      </c>
      <c r="DL1865">
        <v>43271</v>
      </c>
      <c r="DM1865">
        <v>1105</v>
      </c>
      <c r="DN1865">
        <v>371000</v>
      </c>
      <c r="DO1865">
        <v>1170</v>
      </c>
      <c r="DP1865">
        <v>1474</v>
      </c>
      <c r="DQ1865">
        <v>105</v>
      </c>
      <c r="DR1865">
        <v>10.1</v>
      </c>
      <c r="DS1865">
        <v>19.600000000000001</v>
      </c>
      <c r="DT1865">
        <v>32.1</v>
      </c>
      <c r="DU1865">
        <v>3738</v>
      </c>
      <c r="DV1865">
        <v>42470</v>
      </c>
      <c r="DW1865">
        <v>1303</v>
      </c>
      <c r="DX1865">
        <v>1551500</v>
      </c>
      <c r="DY1865">
        <v>1154</v>
      </c>
      <c r="DZ1865">
        <v>1448</v>
      </c>
      <c r="EA1865">
        <v>109</v>
      </c>
      <c r="EB1865">
        <v>8.6999999999999993</v>
      </c>
      <c r="EC1865">
        <v>18.8</v>
      </c>
      <c r="ED1865">
        <v>31.9</v>
      </c>
      <c r="EE1865">
        <v>3736</v>
      </c>
      <c r="EF1865">
        <v>50190</v>
      </c>
      <c r="EG1865">
        <v>1106</v>
      </c>
      <c r="EH1865">
        <v>421000</v>
      </c>
      <c r="EI1865">
        <v>1127</v>
      </c>
    </row>
    <row r="1866" spans="1:139" x14ac:dyDescent="0.3">
      <c r="A1866" s="4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0.43836421117782898</v>
      </c>
      <c r="G1866">
        <v>2</v>
      </c>
      <c r="H1866">
        <v>4.5624162488681588</v>
      </c>
      <c r="I1866">
        <v>0</v>
      </c>
      <c r="J1866">
        <v>0</v>
      </c>
      <c r="K1866">
        <v>0</v>
      </c>
      <c r="L1866">
        <v>0</v>
      </c>
      <c r="M1866">
        <v>2867</v>
      </c>
      <c r="N1866">
        <v>6540.2236927525064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0</v>
      </c>
      <c r="AB1866">
        <v>2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2135.552083333333</v>
      </c>
      <c r="AN1866">
        <v>2317.447916666667</v>
      </c>
      <c r="AO1866">
        <v>2437.1875</v>
      </c>
      <c r="AP1866">
        <v>2548.4722222222222</v>
      </c>
      <c r="AQ1866">
        <v>438481.25</v>
      </c>
      <c r="AR1866">
        <v>466278.125</v>
      </c>
      <c r="AS1866">
        <v>502330.20833333337</v>
      </c>
      <c r="AT1866">
        <v>537468.05555555562</v>
      </c>
      <c r="AU1866">
        <v>8585.0273376351106</v>
      </c>
      <c r="AV1866">
        <v>33.847373300000001</v>
      </c>
      <c r="AW1866">
        <v>-118.3895084</v>
      </c>
      <c r="AX1866">
        <v>2348.5285402030099</v>
      </c>
      <c r="AY1866">
        <v>33.871829300000002</v>
      </c>
      <c r="AZ1866">
        <v>-118.325728</v>
      </c>
      <c r="BA1866">
        <v>5238.64677008123</v>
      </c>
      <c r="BB1866">
        <v>33.852249899999997</v>
      </c>
      <c r="BC1866">
        <v>-118.35328560000001</v>
      </c>
      <c r="BD1866">
        <v>6976.4195755139599</v>
      </c>
      <c r="BE1866">
        <v>33.8069475</v>
      </c>
      <c r="BF1866">
        <v>-118.3073126</v>
      </c>
      <c r="BG1866">
        <v>0</v>
      </c>
      <c r="BH1866">
        <v>0</v>
      </c>
      <c r="BI1866">
        <v>0</v>
      </c>
      <c r="BJ1866">
        <v>0</v>
      </c>
      <c r="BK1866">
        <v>56424.927999999993</v>
      </c>
      <c r="BL1866">
        <v>50379.399999999987</v>
      </c>
      <c r="BM1866">
        <v>1160</v>
      </c>
      <c r="BN1866">
        <v>37</v>
      </c>
      <c r="BO1866">
        <v>4.2417172188520764</v>
      </c>
      <c r="BP1866">
        <v>36.442681599004509</v>
      </c>
      <c r="BQ1866">
        <v>45.275679642824379</v>
      </c>
      <c r="BR1866">
        <v>0</v>
      </c>
      <c r="BS1866">
        <v>2.7887375170985109</v>
      </c>
      <c r="BT1866">
        <v>0.98756256276043108</v>
      </c>
      <c r="BU1866">
        <v>96.223699920141058</v>
      </c>
      <c r="BV1866">
        <v>54068.255999999987</v>
      </c>
      <c r="BW1866">
        <v>50764.084799999997</v>
      </c>
      <c r="BX1866">
        <v>1150</v>
      </c>
      <c r="BY1866">
        <v>37</v>
      </c>
      <c r="BZ1866">
        <v>3.2558176299481469</v>
      </c>
      <c r="CA1866">
        <v>37.409889970911863</v>
      </c>
      <c r="CB1866">
        <v>47.201140842656741</v>
      </c>
      <c r="CC1866">
        <v>0</v>
      </c>
      <c r="CD1866">
        <v>3.5394863576394791</v>
      </c>
      <c r="CE1866">
        <v>0.84015249010514037</v>
      </c>
      <c r="CF1866">
        <v>95.620361152255384</v>
      </c>
      <c r="CG1866">
        <v>42353.85</v>
      </c>
      <c r="CH1866">
        <v>38723.519999999997</v>
      </c>
      <c r="CI1866">
        <v>1110</v>
      </c>
      <c r="CJ1866">
        <v>39</v>
      </c>
      <c r="CK1866">
        <v>6.47213386806804</v>
      </c>
      <c r="CL1866">
        <v>37.10738893815028</v>
      </c>
      <c r="CM1866">
        <v>38.434216368210741</v>
      </c>
      <c r="CN1866">
        <v>0</v>
      </c>
      <c r="CO1866">
        <v>4.5209041808361672</v>
      </c>
      <c r="CP1866">
        <v>0.39507901580316063</v>
      </c>
      <c r="CQ1866">
        <v>95.084016803360669</v>
      </c>
      <c r="DF1866">
        <v>1169</v>
      </c>
      <c r="DG1866">
        <v>21</v>
      </c>
      <c r="DH1866">
        <v>7.6</v>
      </c>
      <c r="DI1866">
        <v>6.9</v>
      </c>
      <c r="DJ1866">
        <v>33.1</v>
      </c>
      <c r="DK1866">
        <v>3050</v>
      </c>
      <c r="DL1866">
        <v>56000</v>
      </c>
      <c r="DM1866">
        <v>1167</v>
      </c>
      <c r="DN1866">
        <v>327500</v>
      </c>
      <c r="DO1866">
        <v>1194</v>
      </c>
      <c r="DP1866">
        <v>1180</v>
      </c>
      <c r="DQ1866">
        <v>39</v>
      </c>
      <c r="DR1866">
        <v>5.8</v>
      </c>
      <c r="DS1866">
        <v>6.5</v>
      </c>
      <c r="DT1866">
        <v>35.6</v>
      </c>
      <c r="DU1866">
        <v>3212</v>
      </c>
      <c r="DV1866">
        <v>56315</v>
      </c>
      <c r="DW1866">
        <v>1354</v>
      </c>
      <c r="DX1866">
        <v>1573500</v>
      </c>
      <c r="DY1866">
        <v>1256</v>
      </c>
      <c r="DZ1866">
        <v>1172</v>
      </c>
      <c r="EA1866">
        <v>35</v>
      </c>
      <c r="EB1866">
        <v>3.9</v>
      </c>
      <c r="EC1866">
        <v>5.7</v>
      </c>
      <c r="ED1866">
        <v>35.799999999999997</v>
      </c>
      <c r="EE1866">
        <v>3320</v>
      </c>
      <c r="EF1866">
        <v>62031</v>
      </c>
      <c r="EG1866">
        <v>1205</v>
      </c>
      <c r="EH1866">
        <v>419200</v>
      </c>
      <c r="EI1866">
        <v>1170</v>
      </c>
    </row>
    <row r="1867" spans="1:139" x14ac:dyDescent="0.3">
      <c r="A1867" s="4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0.37632679454344597</v>
      </c>
      <c r="G1867">
        <v>0</v>
      </c>
      <c r="H1867">
        <v>0</v>
      </c>
      <c r="I1867">
        <v>1</v>
      </c>
      <c r="J1867">
        <v>2.6572649476452641</v>
      </c>
      <c r="K1867">
        <v>1</v>
      </c>
      <c r="L1867">
        <v>2.6572649476452641</v>
      </c>
      <c r="M1867">
        <v>3952</v>
      </c>
      <c r="N1867">
        <v>10501.51107309408</v>
      </c>
      <c r="O1867">
        <v>1</v>
      </c>
      <c r="P1867">
        <v>2</v>
      </c>
      <c r="Q1867">
        <v>4</v>
      </c>
      <c r="R1867">
        <v>12.005100000000001</v>
      </c>
      <c r="S1867">
        <v>7</v>
      </c>
      <c r="T1867">
        <v>5.0051000000000014</v>
      </c>
      <c r="U1867">
        <v>0</v>
      </c>
      <c r="V1867">
        <v>12.005100000000001</v>
      </c>
      <c r="W1867">
        <v>0</v>
      </c>
      <c r="X1867">
        <v>0</v>
      </c>
      <c r="Y1867">
        <v>2</v>
      </c>
      <c r="Z1867">
        <v>2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2073.9259259259261</v>
      </c>
      <c r="AN1867">
        <v>2259.2592592592591</v>
      </c>
      <c r="AO1867">
        <v>2382.462962962963</v>
      </c>
      <c r="AP1867">
        <v>2507.8024691358019</v>
      </c>
      <c r="AQ1867">
        <v>408702.77777777781</v>
      </c>
      <c r="AR1867">
        <v>437362.03703703702</v>
      </c>
      <c r="AS1867">
        <v>475977.77777777781</v>
      </c>
      <c r="AT1867">
        <v>511829.62962962972</v>
      </c>
      <c r="AU1867">
        <v>8197.3335914506697</v>
      </c>
      <c r="AV1867">
        <v>33.906780300000001</v>
      </c>
      <c r="AW1867">
        <v>-118.3906138</v>
      </c>
      <c r="AX1867">
        <v>1173.6629228399599</v>
      </c>
      <c r="AY1867">
        <v>33.886935800000003</v>
      </c>
      <c r="AZ1867">
        <v>-118.3184445</v>
      </c>
      <c r="BA1867">
        <v>5612.56487068564</v>
      </c>
      <c r="BB1867">
        <v>33.852249899999997</v>
      </c>
      <c r="BC1867">
        <v>-118.35328560000001</v>
      </c>
      <c r="BD1867">
        <v>7476.6684404345197</v>
      </c>
      <c r="BE1867">
        <v>33.948435199999999</v>
      </c>
      <c r="BF1867">
        <v>-118.2829768</v>
      </c>
      <c r="BG1867">
        <v>0</v>
      </c>
      <c r="BH1867">
        <v>0</v>
      </c>
      <c r="BI1867">
        <v>0</v>
      </c>
      <c r="BJ1867">
        <v>0</v>
      </c>
      <c r="BK1867">
        <v>56424.927999999993</v>
      </c>
      <c r="BL1867">
        <v>50379.399999999987</v>
      </c>
      <c r="BM1867">
        <v>1160</v>
      </c>
      <c r="BN1867">
        <v>37</v>
      </c>
      <c r="BO1867">
        <v>4.2417172188520764</v>
      </c>
      <c r="BP1867">
        <v>36.442681599004509</v>
      </c>
      <c r="BQ1867">
        <v>45.275679642824379</v>
      </c>
      <c r="BR1867">
        <v>0</v>
      </c>
      <c r="BS1867">
        <v>2.7887375170985109</v>
      </c>
      <c r="BT1867">
        <v>0.98756256276043108</v>
      </c>
      <c r="BU1867">
        <v>96.223699920141058</v>
      </c>
      <c r="BV1867">
        <v>54068.255999999987</v>
      </c>
      <c r="BW1867">
        <v>50764.084799999997</v>
      </c>
      <c r="BX1867">
        <v>1150</v>
      </c>
      <c r="BY1867">
        <v>37</v>
      </c>
      <c r="BZ1867">
        <v>3.2558176299481469</v>
      </c>
      <c r="CA1867">
        <v>37.409889970911863</v>
      </c>
      <c r="CB1867">
        <v>47.201140842656741</v>
      </c>
      <c r="CC1867">
        <v>0</v>
      </c>
      <c r="CD1867">
        <v>3.5394863576394791</v>
      </c>
      <c r="CE1867">
        <v>0.84015249010514037</v>
      </c>
      <c r="CF1867">
        <v>95.620361152255384</v>
      </c>
      <c r="CG1867">
        <v>42353.85</v>
      </c>
      <c r="CH1867">
        <v>38723.519999999997</v>
      </c>
      <c r="CI1867">
        <v>1110</v>
      </c>
      <c r="CJ1867">
        <v>39</v>
      </c>
      <c r="CK1867">
        <v>6.47213386806804</v>
      </c>
      <c r="CL1867">
        <v>37.10738893815028</v>
      </c>
      <c r="CM1867">
        <v>38.434216368210741</v>
      </c>
      <c r="CN1867">
        <v>0</v>
      </c>
      <c r="CO1867">
        <v>4.5209041808361672</v>
      </c>
      <c r="CP1867">
        <v>0.39507901580316063</v>
      </c>
      <c r="CQ1867">
        <v>95.084016803360669</v>
      </c>
      <c r="DF1867">
        <v>1574</v>
      </c>
      <c r="DG1867">
        <v>57</v>
      </c>
      <c r="DH1867">
        <v>6.6</v>
      </c>
      <c r="DI1867">
        <v>7.8</v>
      </c>
      <c r="DJ1867">
        <v>32.9</v>
      </c>
      <c r="DK1867">
        <v>3562</v>
      </c>
      <c r="DL1867">
        <v>48341</v>
      </c>
      <c r="DM1867">
        <v>1276</v>
      </c>
      <c r="DN1867">
        <v>348500</v>
      </c>
      <c r="DO1867">
        <v>1271</v>
      </c>
      <c r="DP1867">
        <v>1611</v>
      </c>
      <c r="DQ1867">
        <v>40</v>
      </c>
      <c r="DR1867">
        <v>5.4</v>
      </c>
      <c r="DS1867">
        <v>8.6999999999999993</v>
      </c>
      <c r="DT1867">
        <v>39.4</v>
      </c>
      <c r="DU1867">
        <v>3590</v>
      </c>
      <c r="DV1867">
        <v>37539</v>
      </c>
      <c r="DW1867">
        <v>1208</v>
      </c>
      <c r="DX1867">
        <v>983800</v>
      </c>
      <c r="DY1867">
        <v>1006</v>
      </c>
      <c r="DZ1867">
        <v>1570</v>
      </c>
      <c r="EA1867">
        <v>35</v>
      </c>
      <c r="EB1867">
        <v>5.6</v>
      </c>
      <c r="EC1867">
        <v>8.9</v>
      </c>
      <c r="ED1867">
        <v>39.9</v>
      </c>
      <c r="EE1867">
        <v>3631</v>
      </c>
      <c r="EF1867">
        <v>36094</v>
      </c>
      <c r="EG1867">
        <v>1291</v>
      </c>
      <c r="EH1867">
        <v>399100</v>
      </c>
      <c r="EI1867">
        <v>1294</v>
      </c>
    </row>
    <row r="1868" spans="1:139" x14ac:dyDescent="0.3">
      <c r="A1868" s="4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0.440819755534751</v>
      </c>
      <c r="G1868">
        <v>1</v>
      </c>
      <c r="H1868">
        <v>2.2685008723960589</v>
      </c>
      <c r="I1868">
        <v>0</v>
      </c>
      <c r="J1868">
        <v>0</v>
      </c>
      <c r="K1868">
        <v>3</v>
      </c>
      <c r="L1868">
        <v>6.8055026171881767</v>
      </c>
      <c r="M1868">
        <v>3976</v>
      </c>
      <c r="N1868">
        <v>9019.5594686467302</v>
      </c>
      <c r="O1868">
        <v>1</v>
      </c>
      <c r="P1868">
        <v>0</v>
      </c>
      <c r="Q1868">
        <v>2</v>
      </c>
      <c r="R1868">
        <v>3.0032000000000001</v>
      </c>
      <c r="S1868">
        <v>3</v>
      </c>
      <c r="T1868">
        <v>3.2000000000000921E-3</v>
      </c>
      <c r="U1868">
        <v>0</v>
      </c>
      <c r="V1868">
        <v>3.0032000000000001</v>
      </c>
      <c r="W1868">
        <v>0</v>
      </c>
      <c r="X1868">
        <v>2</v>
      </c>
      <c r="Y1868">
        <v>13</v>
      </c>
      <c r="Z1868">
        <v>19</v>
      </c>
      <c r="AA1868">
        <v>15</v>
      </c>
      <c r="AB1868">
        <v>4</v>
      </c>
      <c r="AC1868">
        <v>0</v>
      </c>
      <c r="AD1868">
        <v>19</v>
      </c>
      <c r="AE1868">
        <v>0</v>
      </c>
      <c r="AF1868">
        <v>0</v>
      </c>
      <c r="AG1868">
        <v>8.3789999999999996</v>
      </c>
      <c r="AH1868">
        <v>8.3789999999999996</v>
      </c>
      <c r="AI1868">
        <v>8.3789999999999996</v>
      </c>
      <c r="AJ1868">
        <v>0</v>
      </c>
      <c r="AK1868">
        <v>0</v>
      </c>
      <c r="AL1868">
        <v>8.3789999999999996</v>
      </c>
      <c r="AM1868">
        <v>2135.552083333333</v>
      </c>
      <c r="AN1868">
        <v>2317.447916666667</v>
      </c>
      <c r="AO1868">
        <v>2437.1875</v>
      </c>
      <c r="AP1868">
        <v>2548.4722222222222</v>
      </c>
      <c r="AQ1868">
        <v>438481.25</v>
      </c>
      <c r="AR1868">
        <v>466278.125</v>
      </c>
      <c r="AS1868">
        <v>502330.20833333337</v>
      </c>
      <c r="AT1868">
        <v>537468.05555555562</v>
      </c>
      <c r="AU1868">
        <v>8319.1366704936099</v>
      </c>
      <c r="AV1868">
        <v>33.847373300000001</v>
      </c>
      <c r="AW1868">
        <v>-118.3895084</v>
      </c>
      <c r="AX1868">
        <v>1565.9042265503101</v>
      </c>
      <c r="AY1868">
        <v>33.886935800000003</v>
      </c>
      <c r="AZ1868">
        <v>-118.3184445</v>
      </c>
      <c r="BA1868">
        <v>5092.8282925551603</v>
      </c>
      <c r="BB1868">
        <v>33.852249899999997</v>
      </c>
      <c r="BC1868">
        <v>-118.35328560000001</v>
      </c>
      <c r="BD1868">
        <v>7770.6945699152702</v>
      </c>
      <c r="BE1868">
        <v>33.8069475</v>
      </c>
      <c r="BF1868">
        <v>-118.3073126</v>
      </c>
      <c r="BG1868">
        <v>0</v>
      </c>
      <c r="BH1868">
        <v>0</v>
      </c>
      <c r="BI1868">
        <v>0</v>
      </c>
      <c r="BJ1868">
        <v>0</v>
      </c>
      <c r="BK1868">
        <v>56424.927999999993</v>
      </c>
      <c r="BL1868">
        <v>50379.399999999987</v>
      </c>
      <c r="BM1868">
        <v>1160</v>
      </c>
      <c r="BN1868">
        <v>37</v>
      </c>
      <c r="BO1868">
        <v>4.2417172188520764</v>
      </c>
      <c r="BP1868">
        <v>36.442681599004509</v>
      </c>
      <c r="BQ1868">
        <v>45.275679642824379</v>
      </c>
      <c r="BR1868">
        <v>0</v>
      </c>
      <c r="BS1868">
        <v>2.7887375170985109</v>
      </c>
      <c r="BT1868">
        <v>0.98756256276043108</v>
      </c>
      <c r="BU1868">
        <v>96.223699920141058</v>
      </c>
      <c r="BV1868">
        <v>54068.255999999987</v>
      </c>
      <c r="BW1868">
        <v>50764.084799999997</v>
      </c>
      <c r="BX1868">
        <v>1150</v>
      </c>
      <c r="BY1868">
        <v>37</v>
      </c>
      <c r="BZ1868">
        <v>3.2558176299481469</v>
      </c>
      <c r="CA1868">
        <v>37.409889970911863</v>
      </c>
      <c r="CB1868">
        <v>47.201140842656741</v>
      </c>
      <c r="CC1868">
        <v>0</v>
      </c>
      <c r="CD1868">
        <v>3.5394863576394791</v>
      </c>
      <c r="CE1868">
        <v>0.84015249010514037</v>
      </c>
      <c r="CF1868">
        <v>95.620361152255384</v>
      </c>
      <c r="CG1868">
        <v>42353.85</v>
      </c>
      <c r="CH1868">
        <v>38723.519999999997</v>
      </c>
      <c r="CI1868">
        <v>1110</v>
      </c>
      <c r="CJ1868">
        <v>39</v>
      </c>
      <c r="CK1868">
        <v>6.47213386806804</v>
      </c>
      <c r="CL1868">
        <v>37.10738893815028</v>
      </c>
      <c r="CM1868">
        <v>38.434216368210741</v>
      </c>
      <c r="CN1868">
        <v>0</v>
      </c>
      <c r="CO1868">
        <v>4.5209041808361672</v>
      </c>
      <c r="CP1868">
        <v>0.39507901580316063</v>
      </c>
      <c r="CQ1868">
        <v>95.084016803360669</v>
      </c>
      <c r="DF1868">
        <v>1666</v>
      </c>
      <c r="DG1868">
        <v>152</v>
      </c>
      <c r="DH1868">
        <v>13.5</v>
      </c>
      <c r="DI1868">
        <v>14.4</v>
      </c>
      <c r="DJ1868">
        <v>28.4</v>
      </c>
      <c r="DK1868">
        <v>4223</v>
      </c>
      <c r="DL1868">
        <v>43975</v>
      </c>
      <c r="DM1868">
        <v>1137</v>
      </c>
      <c r="DN1868">
        <v>308700</v>
      </c>
      <c r="DO1868">
        <v>1025</v>
      </c>
      <c r="DP1868">
        <v>1663</v>
      </c>
      <c r="DQ1868">
        <v>139</v>
      </c>
      <c r="DR1868">
        <v>14.9</v>
      </c>
      <c r="DS1868">
        <v>16.5</v>
      </c>
      <c r="DT1868">
        <v>34.200000000000003</v>
      </c>
      <c r="DU1868">
        <v>4485</v>
      </c>
      <c r="DV1868">
        <v>44638</v>
      </c>
      <c r="DW1868">
        <v>1588</v>
      </c>
      <c r="DX1868">
        <v>726100</v>
      </c>
      <c r="DY1868">
        <v>1399</v>
      </c>
      <c r="DZ1868">
        <v>1637</v>
      </c>
      <c r="EA1868">
        <v>131</v>
      </c>
      <c r="EB1868">
        <v>15.8</v>
      </c>
      <c r="EC1868">
        <v>16.399999999999999</v>
      </c>
      <c r="ED1868">
        <v>36.5</v>
      </c>
      <c r="EE1868">
        <v>4106</v>
      </c>
      <c r="EF1868">
        <v>43938</v>
      </c>
      <c r="EG1868">
        <v>1297</v>
      </c>
      <c r="EH1868">
        <v>326700</v>
      </c>
      <c r="EI1868">
        <v>1105</v>
      </c>
    </row>
    <row r="1869" spans="1:139" x14ac:dyDescent="0.3">
      <c r="A1869" s="4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0.43804522743414298</v>
      </c>
      <c r="G1869">
        <v>0</v>
      </c>
      <c r="H1869">
        <v>0</v>
      </c>
      <c r="I1869">
        <v>0</v>
      </c>
      <c r="J1869">
        <v>0</v>
      </c>
      <c r="K1869">
        <v>11</v>
      </c>
      <c r="L1869">
        <v>25.111562256784939</v>
      </c>
      <c r="M1869">
        <v>4562</v>
      </c>
      <c r="N1869">
        <v>10414.44972867754</v>
      </c>
      <c r="O1869">
        <v>0</v>
      </c>
      <c r="P1869">
        <v>0</v>
      </c>
      <c r="Q1869">
        <v>0</v>
      </c>
      <c r="R1869">
        <v>2.0034000000000001</v>
      </c>
      <c r="S1869">
        <v>0</v>
      </c>
      <c r="T1869">
        <v>2.0034000000000001</v>
      </c>
      <c r="U1869">
        <v>0</v>
      </c>
      <c r="V1869">
        <v>2.0034000000000001</v>
      </c>
      <c r="W1869">
        <v>2</v>
      </c>
      <c r="X1869">
        <v>2</v>
      </c>
      <c r="Y1869">
        <v>6</v>
      </c>
      <c r="Z1869">
        <v>13</v>
      </c>
      <c r="AA1869">
        <v>10</v>
      </c>
      <c r="AB1869">
        <v>3</v>
      </c>
      <c r="AC1869">
        <v>0</v>
      </c>
      <c r="AD1869">
        <v>13</v>
      </c>
      <c r="AE1869">
        <v>0</v>
      </c>
      <c r="AF1869">
        <v>0</v>
      </c>
      <c r="AG1869">
        <v>2.0950000000000002</v>
      </c>
      <c r="AH1869">
        <v>2.0950000000000002</v>
      </c>
      <c r="AI1869">
        <v>2.0950000000000002</v>
      </c>
      <c r="AJ1869">
        <v>0</v>
      </c>
      <c r="AK1869">
        <v>0</v>
      </c>
      <c r="AL1869">
        <v>2.0950000000000002</v>
      </c>
      <c r="AM1869">
        <v>2056.822916666667</v>
      </c>
      <c r="AN1869">
        <v>2248.416666666667</v>
      </c>
      <c r="AO1869">
        <v>2370.6875</v>
      </c>
      <c r="AP1869">
        <v>2499.333333333333</v>
      </c>
      <c r="AQ1869">
        <v>409564.58333333331</v>
      </c>
      <c r="AR1869">
        <v>440095.83333333331</v>
      </c>
      <c r="AS1869">
        <v>480875</v>
      </c>
      <c r="AT1869">
        <v>520870.83333333331</v>
      </c>
      <c r="AU1869">
        <v>7283.4257572283695</v>
      </c>
      <c r="AV1869">
        <v>33.906780300000001</v>
      </c>
      <c r="AW1869">
        <v>-118.3906138</v>
      </c>
      <c r="AX1869">
        <v>862.35153490396704</v>
      </c>
      <c r="AY1869">
        <v>33.886935800000003</v>
      </c>
      <c r="AZ1869">
        <v>-118.3184445</v>
      </c>
      <c r="BA1869">
        <v>5884.1579323658598</v>
      </c>
      <c r="BB1869">
        <v>33.852249899999997</v>
      </c>
      <c r="BC1869">
        <v>-118.35328560000001</v>
      </c>
      <c r="BD1869">
        <v>6734.4184580882902</v>
      </c>
      <c r="BE1869">
        <v>33.948435199999999</v>
      </c>
      <c r="BF1869">
        <v>-118.2829768</v>
      </c>
      <c r="BG1869">
        <v>0</v>
      </c>
      <c r="BH1869">
        <v>0</v>
      </c>
      <c r="BI1869">
        <v>0</v>
      </c>
      <c r="BJ1869">
        <v>0</v>
      </c>
      <c r="BK1869">
        <v>56424.927999999993</v>
      </c>
      <c r="BL1869">
        <v>50379.399999999987</v>
      </c>
      <c r="BM1869">
        <v>1160</v>
      </c>
      <c r="BN1869">
        <v>37</v>
      </c>
      <c r="BO1869">
        <v>4.2417172188520764</v>
      </c>
      <c r="BP1869">
        <v>36.442681599004509</v>
      </c>
      <c r="BQ1869">
        <v>45.275679642824379</v>
      </c>
      <c r="BR1869">
        <v>0</v>
      </c>
      <c r="BS1869">
        <v>2.7887375170985109</v>
      </c>
      <c r="BT1869">
        <v>0.98756256276043108</v>
      </c>
      <c r="BU1869">
        <v>96.223699920141058</v>
      </c>
      <c r="BV1869">
        <v>54068.255999999987</v>
      </c>
      <c r="BW1869">
        <v>50764.084799999997</v>
      </c>
      <c r="BX1869">
        <v>1150</v>
      </c>
      <c r="BY1869">
        <v>37</v>
      </c>
      <c r="BZ1869">
        <v>3.2558176299481469</v>
      </c>
      <c r="CA1869">
        <v>37.409889970911863</v>
      </c>
      <c r="CB1869">
        <v>47.201140842656741</v>
      </c>
      <c r="CC1869">
        <v>0</v>
      </c>
      <c r="CD1869">
        <v>3.5394863576394791</v>
      </c>
      <c r="CE1869">
        <v>0.84015249010514037</v>
      </c>
      <c r="CF1869">
        <v>95.620361152255384</v>
      </c>
      <c r="CG1869">
        <v>42353.85</v>
      </c>
      <c r="CH1869">
        <v>38723.519999999997</v>
      </c>
      <c r="CI1869">
        <v>1110</v>
      </c>
      <c r="CJ1869">
        <v>39</v>
      </c>
      <c r="CK1869">
        <v>6.47213386806804</v>
      </c>
      <c r="CL1869">
        <v>37.10738893815028</v>
      </c>
      <c r="CM1869">
        <v>38.434216368210741</v>
      </c>
      <c r="CN1869">
        <v>0</v>
      </c>
      <c r="CO1869">
        <v>4.5209041808361672</v>
      </c>
      <c r="CP1869">
        <v>0.39507901580316063</v>
      </c>
      <c r="CQ1869">
        <v>95.084016803360669</v>
      </c>
      <c r="DF1869">
        <v>1570</v>
      </c>
      <c r="DG1869">
        <v>160</v>
      </c>
      <c r="DH1869">
        <v>9</v>
      </c>
      <c r="DI1869">
        <v>15</v>
      </c>
      <c r="DJ1869">
        <v>31</v>
      </c>
      <c r="DK1869">
        <v>4218</v>
      </c>
      <c r="DL1869">
        <v>48297</v>
      </c>
      <c r="DM1869">
        <v>993</v>
      </c>
      <c r="DN1869">
        <v>352000</v>
      </c>
      <c r="DO1869">
        <v>1207</v>
      </c>
      <c r="DP1869">
        <v>1562</v>
      </c>
      <c r="DQ1869">
        <v>100</v>
      </c>
      <c r="DR1869">
        <v>10.1</v>
      </c>
      <c r="DS1869">
        <v>11.7</v>
      </c>
      <c r="DT1869">
        <v>30.4</v>
      </c>
      <c r="DU1869">
        <v>4486</v>
      </c>
      <c r="DV1869">
        <v>50363</v>
      </c>
      <c r="DW1869">
        <v>1566</v>
      </c>
      <c r="DX1869">
        <v>644700</v>
      </c>
      <c r="DY1869">
        <v>1669</v>
      </c>
      <c r="DZ1869">
        <v>1535</v>
      </c>
      <c r="EA1869">
        <v>78</v>
      </c>
      <c r="EB1869">
        <v>9.8000000000000007</v>
      </c>
      <c r="EC1869">
        <v>8.6999999999999993</v>
      </c>
      <c r="ED1869">
        <v>29.7</v>
      </c>
      <c r="EE1869">
        <v>4423</v>
      </c>
      <c r="EF1869">
        <v>53503</v>
      </c>
      <c r="EG1869">
        <v>1232</v>
      </c>
      <c r="EH1869">
        <v>377600</v>
      </c>
      <c r="EI1869">
        <v>1502</v>
      </c>
    </row>
    <row r="1870" spans="1:139" x14ac:dyDescent="0.3">
      <c r="A1870" s="4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0.30719807573892299</v>
      </c>
      <c r="G1870">
        <v>3</v>
      </c>
      <c r="H1870">
        <v>9.7656861709954068</v>
      </c>
      <c r="I1870">
        <v>0</v>
      </c>
      <c r="J1870">
        <v>0</v>
      </c>
      <c r="K1870">
        <v>5</v>
      </c>
      <c r="L1870">
        <v>16.27614361832568</v>
      </c>
      <c r="M1870">
        <v>3205</v>
      </c>
      <c r="N1870">
        <v>10433.008059346759</v>
      </c>
      <c r="O1870">
        <v>0</v>
      </c>
      <c r="P1870">
        <v>0</v>
      </c>
      <c r="Q1870">
        <v>4</v>
      </c>
      <c r="R1870">
        <v>8</v>
      </c>
      <c r="S1870">
        <v>4</v>
      </c>
      <c r="T1870">
        <v>4</v>
      </c>
      <c r="U1870">
        <v>0</v>
      </c>
      <c r="V1870">
        <v>8</v>
      </c>
      <c r="W1870">
        <v>0</v>
      </c>
      <c r="X1870">
        <v>2</v>
      </c>
      <c r="Y1870">
        <v>2</v>
      </c>
      <c r="Z1870">
        <v>9</v>
      </c>
      <c r="AA1870">
        <v>4</v>
      </c>
      <c r="AB1870">
        <v>5</v>
      </c>
      <c r="AC1870">
        <v>0</v>
      </c>
      <c r="AD1870">
        <v>9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</v>
      </c>
      <c r="AK1870">
        <v>0</v>
      </c>
      <c r="AL1870">
        <v>2</v>
      </c>
      <c r="AM1870">
        <v>2120.8666666666668</v>
      </c>
      <c r="AN1870">
        <v>2326.016666666666</v>
      </c>
      <c r="AO1870">
        <v>2455.166666666667</v>
      </c>
      <c r="AP1870">
        <v>2581.833333333333</v>
      </c>
      <c r="AQ1870">
        <v>438350.83333333331</v>
      </c>
      <c r="AR1870">
        <v>471859.16666666663</v>
      </c>
      <c r="AS1870">
        <v>514535</v>
      </c>
      <c r="AT1870">
        <v>554577.77777777775</v>
      </c>
      <c r="AU1870">
        <v>6498.9839517694199</v>
      </c>
      <c r="AV1870">
        <v>33.906780300000001</v>
      </c>
      <c r="AW1870">
        <v>-118.3906138</v>
      </c>
      <c r="AX1870">
        <v>1326.59107949897</v>
      </c>
      <c r="AY1870">
        <v>33.886935800000003</v>
      </c>
      <c r="AZ1870">
        <v>-118.3184445</v>
      </c>
      <c r="BA1870">
        <v>5496.9906019894797</v>
      </c>
      <c r="BB1870">
        <v>33.901245500000002</v>
      </c>
      <c r="BC1870">
        <v>-118.38036820000001</v>
      </c>
      <c r="BD1870">
        <v>6557.2984838206303</v>
      </c>
      <c r="BE1870">
        <v>33.948435199999999</v>
      </c>
      <c r="BF1870">
        <v>-118.2829768</v>
      </c>
      <c r="BG1870">
        <v>0</v>
      </c>
      <c r="BH1870">
        <v>0</v>
      </c>
      <c r="BI1870">
        <v>0</v>
      </c>
      <c r="BJ1870">
        <v>0</v>
      </c>
      <c r="BK1870">
        <v>56424.927999999993</v>
      </c>
      <c r="BL1870">
        <v>50379.399999999987</v>
      </c>
      <c r="BM1870">
        <v>1160</v>
      </c>
      <c r="BN1870">
        <v>37</v>
      </c>
      <c r="BO1870">
        <v>4.2417172188520764</v>
      </c>
      <c r="BP1870">
        <v>36.442681599004509</v>
      </c>
      <c r="BQ1870">
        <v>45.275679642824379</v>
      </c>
      <c r="BR1870">
        <v>0</v>
      </c>
      <c r="BS1870">
        <v>2.7887375170985109</v>
      </c>
      <c r="BT1870">
        <v>0.98756256276043108</v>
      </c>
      <c r="BU1870">
        <v>96.223699920141058</v>
      </c>
      <c r="BV1870">
        <v>54068.255999999987</v>
      </c>
      <c r="BW1870">
        <v>50764.084799999997</v>
      </c>
      <c r="BX1870">
        <v>1150</v>
      </c>
      <c r="BY1870">
        <v>37</v>
      </c>
      <c r="BZ1870">
        <v>3.2558176299481469</v>
      </c>
      <c r="CA1870">
        <v>37.409889970911863</v>
      </c>
      <c r="CB1870">
        <v>47.201140842656741</v>
      </c>
      <c r="CC1870">
        <v>0</v>
      </c>
      <c r="CD1870">
        <v>3.5394863576394791</v>
      </c>
      <c r="CE1870">
        <v>0.84015249010514037</v>
      </c>
      <c r="CF1870">
        <v>95.620361152255384</v>
      </c>
      <c r="CG1870">
        <v>42353.85</v>
      </c>
      <c r="CH1870">
        <v>38723.519999999997</v>
      </c>
      <c r="CI1870">
        <v>1110</v>
      </c>
      <c r="CJ1870">
        <v>39</v>
      </c>
      <c r="CK1870">
        <v>6.47213386806804</v>
      </c>
      <c r="CL1870">
        <v>37.10738893815028</v>
      </c>
      <c r="CM1870">
        <v>38.434216368210741</v>
      </c>
      <c r="CN1870">
        <v>0</v>
      </c>
      <c r="CO1870">
        <v>4.5209041808361672</v>
      </c>
      <c r="CP1870">
        <v>0.39507901580316063</v>
      </c>
      <c r="CQ1870">
        <v>95.084016803360669</v>
      </c>
      <c r="DF1870">
        <v>932</v>
      </c>
      <c r="DG1870">
        <v>9</v>
      </c>
      <c r="DH1870">
        <v>6.3</v>
      </c>
      <c r="DI1870">
        <v>6.6</v>
      </c>
      <c r="DJ1870">
        <v>30.7</v>
      </c>
      <c r="DK1870">
        <v>3203</v>
      </c>
      <c r="DL1870">
        <v>66580</v>
      </c>
      <c r="DM1870">
        <v>1287</v>
      </c>
      <c r="DN1870">
        <v>347000</v>
      </c>
      <c r="DO1870">
        <v>1605</v>
      </c>
      <c r="DP1870">
        <v>939</v>
      </c>
      <c r="DQ1870">
        <v>11</v>
      </c>
      <c r="DR1870">
        <v>3.3</v>
      </c>
      <c r="DS1870">
        <v>8.6</v>
      </c>
      <c r="DT1870">
        <v>31.9</v>
      </c>
      <c r="DU1870">
        <v>3065</v>
      </c>
      <c r="DV1870">
        <v>66419</v>
      </c>
      <c r="DW1870">
        <v>1467</v>
      </c>
      <c r="DX1870">
        <v>727000</v>
      </c>
      <c r="DY1870">
        <v>1786</v>
      </c>
      <c r="DZ1870">
        <v>930</v>
      </c>
      <c r="EA1870">
        <v>33</v>
      </c>
      <c r="EB1870">
        <v>3.1</v>
      </c>
      <c r="EC1870">
        <v>8</v>
      </c>
      <c r="ED1870">
        <v>26.1</v>
      </c>
      <c r="EE1870">
        <v>2996</v>
      </c>
      <c r="EF1870">
        <v>71806</v>
      </c>
      <c r="EG1870">
        <v>1708</v>
      </c>
      <c r="EH1870">
        <v>374000</v>
      </c>
      <c r="EI1870">
        <v>1709</v>
      </c>
    </row>
    <row r="1871" spans="1:139" x14ac:dyDescent="0.3">
      <c r="A1871" s="4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0.36199784708591598</v>
      </c>
      <c r="G1871">
        <v>0</v>
      </c>
      <c r="H1871">
        <v>0</v>
      </c>
      <c r="I1871">
        <v>0</v>
      </c>
      <c r="J1871">
        <v>0</v>
      </c>
      <c r="K1871">
        <v>14</v>
      </c>
      <c r="L1871">
        <v>38.674263155706733</v>
      </c>
      <c r="M1871">
        <v>4236</v>
      </c>
      <c r="N1871">
        <v>11701.72705196955</v>
      </c>
      <c r="O1871">
        <v>0</v>
      </c>
      <c r="P1871">
        <v>0</v>
      </c>
      <c r="Q1871">
        <v>0</v>
      </c>
      <c r="R1871">
        <v>2.0078</v>
      </c>
      <c r="S1871">
        <v>0</v>
      </c>
      <c r="T1871">
        <v>2.0078</v>
      </c>
      <c r="U1871">
        <v>0</v>
      </c>
      <c r="V1871">
        <v>2.0078</v>
      </c>
      <c r="W1871">
        <v>8</v>
      </c>
      <c r="X1871">
        <v>5</v>
      </c>
      <c r="Y1871">
        <v>0</v>
      </c>
      <c r="Z1871">
        <v>22</v>
      </c>
      <c r="AA1871">
        <v>13</v>
      </c>
      <c r="AB1871">
        <v>9</v>
      </c>
      <c r="AC1871">
        <v>0</v>
      </c>
      <c r="AD1871">
        <v>22</v>
      </c>
      <c r="AE1871">
        <v>0</v>
      </c>
      <c r="AF1871">
        <v>1.8080000000000001</v>
      </c>
      <c r="AG1871">
        <v>2.0950000000000002</v>
      </c>
      <c r="AH1871">
        <v>10.829000000000001</v>
      </c>
      <c r="AI1871">
        <v>3.903</v>
      </c>
      <c r="AJ1871">
        <v>6.9260000000000002</v>
      </c>
      <c r="AK1871">
        <v>0</v>
      </c>
      <c r="AL1871">
        <v>10.829000000000001</v>
      </c>
      <c r="AM1871">
        <v>2195.104166666667</v>
      </c>
      <c r="AN1871">
        <v>2413.9375</v>
      </c>
      <c r="AO1871">
        <v>2535.09375</v>
      </c>
      <c r="AP1871">
        <v>2644.8888888888891</v>
      </c>
      <c r="AQ1871">
        <v>469068.75</v>
      </c>
      <c r="AR1871">
        <v>503200</v>
      </c>
      <c r="AS1871">
        <v>547462.5</v>
      </c>
      <c r="AT1871">
        <v>587923.61111111112</v>
      </c>
      <c r="AU1871">
        <v>6598.0785783786096</v>
      </c>
      <c r="AV1871">
        <v>33.906780300000001</v>
      </c>
      <c r="AW1871">
        <v>-118.3906138</v>
      </c>
      <c r="AX1871">
        <v>452.57347673352001</v>
      </c>
      <c r="AY1871">
        <v>33.886935800000003</v>
      </c>
      <c r="AZ1871">
        <v>-118.3184445</v>
      </c>
      <c r="BA1871">
        <v>5027.2266433155301</v>
      </c>
      <c r="BB1871">
        <v>33.852249899999997</v>
      </c>
      <c r="BC1871">
        <v>-118.35328560000001</v>
      </c>
      <c r="BD1871">
        <v>7511.7183588940297</v>
      </c>
      <c r="BE1871">
        <v>33.948435199999999</v>
      </c>
      <c r="BF1871">
        <v>-118.2829768</v>
      </c>
      <c r="BG1871">
        <v>0</v>
      </c>
      <c r="BH1871">
        <v>1</v>
      </c>
      <c r="BI1871">
        <v>0</v>
      </c>
      <c r="BJ1871">
        <v>0</v>
      </c>
      <c r="BK1871">
        <v>56424.927999999993</v>
      </c>
      <c r="BL1871">
        <v>50379.399999999987</v>
      </c>
      <c r="BM1871">
        <v>1160</v>
      </c>
      <c r="BN1871">
        <v>37</v>
      </c>
      <c r="BO1871">
        <v>4.2417172188520764</v>
      </c>
      <c r="BP1871">
        <v>36.442681599004509</v>
      </c>
      <c r="BQ1871">
        <v>45.275679642824379</v>
      </c>
      <c r="BR1871">
        <v>0</v>
      </c>
      <c r="BS1871">
        <v>2.7887375170985109</v>
      </c>
      <c r="BT1871">
        <v>0.98756256276043108</v>
      </c>
      <c r="BU1871">
        <v>96.223699920141058</v>
      </c>
      <c r="BV1871">
        <v>54068.255999999987</v>
      </c>
      <c r="BW1871">
        <v>50764.084799999997</v>
      </c>
      <c r="BX1871">
        <v>1150</v>
      </c>
      <c r="BY1871">
        <v>37</v>
      </c>
      <c r="BZ1871">
        <v>3.2558176299481469</v>
      </c>
      <c r="CA1871">
        <v>37.409889970911863</v>
      </c>
      <c r="CB1871">
        <v>47.201140842656741</v>
      </c>
      <c r="CC1871">
        <v>0</v>
      </c>
      <c r="CD1871">
        <v>3.5394863576394791</v>
      </c>
      <c r="CE1871">
        <v>0.84015249010514037</v>
      </c>
      <c r="CF1871">
        <v>95.620361152255384</v>
      </c>
      <c r="CG1871">
        <v>42353.85</v>
      </c>
      <c r="CH1871">
        <v>38723.519999999997</v>
      </c>
      <c r="CI1871">
        <v>1110</v>
      </c>
      <c r="CJ1871">
        <v>39</v>
      </c>
      <c r="CK1871">
        <v>6.47213386806804</v>
      </c>
      <c r="CL1871">
        <v>37.10738893815028</v>
      </c>
      <c r="CM1871">
        <v>38.434216368210741</v>
      </c>
      <c r="CN1871">
        <v>0</v>
      </c>
      <c r="CO1871">
        <v>4.5209041808361672</v>
      </c>
      <c r="CP1871">
        <v>0.39507901580316063</v>
      </c>
      <c r="CQ1871">
        <v>95.084016803360669</v>
      </c>
      <c r="DF1871">
        <v>1448</v>
      </c>
      <c r="DG1871">
        <v>27</v>
      </c>
      <c r="DH1871">
        <v>9.6</v>
      </c>
      <c r="DI1871">
        <v>7.9</v>
      </c>
      <c r="DJ1871">
        <v>28.4</v>
      </c>
      <c r="DK1871">
        <v>4272</v>
      </c>
      <c r="DL1871">
        <v>75536</v>
      </c>
      <c r="DM1871">
        <v>1385</v>
      </c>
      <c r="DN1871">
        <v>357000</v>
      </c>
      <c r="DO1871">
        <v>1773</v>
      </c>
      <c r="DP1871">
        <v>1439</v>
      </c>
      <c r="DQ1871">
        <v>25</v>
      </c>
      <c r="DR1871">
        <v>8.5</v>
      </c>
      <c r="DS1871">
        <v>6.1</v>
      </c>
      <c r="DT1871">
        <v>30</v>
      </c>
      <c r="DU1871">
        <v>4208</v>
      </c>
      <c r="DV1871">
        <v>77083</v>
      </c>
      <c r="DW1871">
        <v>1659</v>
      </c>
      <c r="DX1871">
        <v>641400</v>
      </c>
      <c r="DY1871">
        <v>1758</v>
      </c>
      <c r="DZ1871">
        <v>1404</v>
      </c>
      <c r="EA1871">
        <v>8</v>
      </c>
      <c r="EB1871">
        <v>8.6</v>
      </c>
      <c r="EC1871">
        <v>6.3</v>
      </c>
      <c r="ED1871">
        <v>28</v>
      </c>
      <c r="EE1871">
        <v>4294</v>
      </c>
      <c r="EF1871">
        <v>91563</v>
      </c>
      <c r="EG1871">
        <v>1486</v>
      </c>
      <c r="EH1871">
        <v>383900</v>
      </c>
      <c r="EI1871">
        <v>1821</v>
      </c>
    </row>
    <row r="1872" spans="1:139" x14ac:dyDescent="0.3">
      <c r="A1872" s="4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0.25173600466777102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15.88966189115064</v>
      </c>
      <c r="M1872">
        <v>2793</v>
      </c>
      <c r="N1872">
        <v>11094.95641549593</v>
      </c>
      <c r="O1872">
        <v>0</v>
      </c>
      <c r="P1872">
        <v>0</v>
      </c>
      <c r="Q1872">
        <v>0</v>
      </c>
      <c r="R1872">
        <v>2.0209999999999999</v>
      </c>
      <c r="S1872">
        <v>0</v>
      </c>
      <c r="T1872">
        <v>2.0209999999999999</v>
      </c>
      <c r="U1872">
        <v>6.3800000000000009E-2</v>
      </c>
      <c r="V1872">
        <v>2.0848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2.0950000000000002</v>
      </c>
      <c r="AH1872">
        <v>3.0950000000000002</v>
      </c>
      <c r="AI1872">
        <v>2.0950000000000002</v>
      </c>
      <c r="AJ1872">
        <v>1</v>
      </c>
      <c r="AK1872">
        <v>0</v>
      </c>
      <c r="AL1872">
        <v>3.0950000000000002</v>
      </c>
      <c r="AM1872">
        <v>2561.8240740740739</v>
      </c>
      <c r="AN1872">
        <v>2883.8518518518522</v>
      </c>
      <c r="AO1872">
        <v>3056.666666666667</v>
      </c>
      <c r="AP1872">
        <v>3201.4814814814822</v>
      </c>
      <c r="AQ1872">
        <v>599187.03703703696</v>
      </c>
      <c r="AR1872">
        <v>662415.74074074067</v>
      </c>
      <c r="AS1872">
        <v>718487.03703703708</v>
      </c>
      <c r="AT1872">
        <v>766759.25925925921</v>
      </c>
      <c r="AU1872">
        <v>4812.2484023991201</v>
      </c>
      <c r="AV1872">
        <v>33.906780300000001</v>
      </c>
      <c r="AW1872">
        <v>-118.3906138</v>
      </c>
      <c r="AX1872">
        <v>2322.1745560899599</v>
      </c>
      <c r="AY1872">
        <v>33.886935800000003</v>
      </c>
      <c r="AZ1872">
        <v>-118.3184445</v>
      </c>
      <c r="BA1872">
        <v>3785.9224499955699</v>
      </c>
      <c r="BB1872">
        <v>33.901245500000002</v>
      </c>
      <c r="BC1872">
        <v>-118.38036820000001</v>
      </c>
      <c r="BD1872">
        <v>7649.2891642447003</v>
      </c>
      <c r="BE1872">
        <v>33.948435199999999</v>
      </c>
      <c r="BF1872">
        <v>-118.2829768</v>
      </c>
      <c r="BG1872">
        <v>0</v>
      </c>
      <c r="BH1872">
        <v>0</v>
      </c>
      <c r="BI1872">
        <v>0</v>
      </c>
      <c r="BJ1872">
        <v>0</v>
      </c>
      <c r="BK1872">
        <v>55417.34</v>
      </c>
      <c r="BL1872">
        <v>49371.811999999998</v>
      </c>
      <c r="BM1872">
        <v>1060</v>
      </c>
      <c r="BN1872">
        <v>33</v>
      </c>
      <c r="BO1872">
        <v>3.9907678901567341</v>
      </c>
      <c r="BP1872">
        <v>32.226422204166226</v>
      </c>
      <c r="BQ1872">
        <v>43.611416509081323</v>
      </c>
      <c r="BR1872">
        <v>7.9880774962742179E-2</v>
      </c>
      <c r="BS1872">
        <v>3.3955290611028319</v>
      </c>
      <c r="BT1872">
        <v>0.10730253353204169</v>
      </c>
      <c r="BU1872">
        <v>96.417287630402384</v>
      </c>
      <c r="BV1872">
        <v>52966.865599999997</v>
      </c>
      <c r="BW1872">
        <v>48060.671999999999</v>
      </c>
      <c r="BX1872">
        <v>1140</v>
      </c>
      <c r="BY1872">
        <v>35</v>
      </c>
      <c r="BZ1872">
        <v>4.8695979454481053</v>
      </c>
      <c r="CA1872">
        <v>30.343384697130709</v>
      </c>
      <c r="CB1872">
        <v>46.738377885475948</v>
      </c>
      <c r="CC1872">
        <v>0</v>
      </c>
      <c r="CD1872">
        <v>2.939417532694673</v>
      </c>
      <c r="CE1872">
        <v>0.4152420929104183</v>
      </c>
      <c r="CF1872">
        <v>96.645340374394905</v>
      </c>
      <c r="CG1872">
        <v>51631.359999999993</v>
      </c>
      <c r="CH1872">
        <v>46387.55</v>
      </c>
      <c r="CI1872">
        <v>1020</v>
      </c>
      <c r="CJ1872">
        <v>32</v>
      </c>
      <c r="CK1872">
        <v>9.4576948403441996</v>
      </c>
      <c r="CL1872">
        <v>28.688936260449339</v>
      </c>
      <c r="CM1872">
        <v>42.023595350124552</v>
      </c>
      <c r="CN1872">
        <v>0</v>
      </c>
      <c r="CO1872">
        <v>3.390099368888587</v>
      </c>
      <c r="CP1872">
        <v>0.15182931665476959</v>
      </c>
      <c r="CQ1872">
        <v>96.458071314456646</v>
      </c>
      <c r="DF1872">
        <v>856</v>
      </c>
      <c r="DG1872">
        <v>34</v>
      </c>
      <c r="DH1872">
        <v>8.5</v>
      </c>
      <c r="DI1872">
        <v>6.2</v>
      </c>
      <c r="DJ1872">
        <v>26.4</v>
      </c>
      <c r="DK1872">
        <v>2846</v>
      </c>
      <c r="DL1872">
        <v>85592</v>
      </c>
      <c r="DM1872">
        <v>1673</v>
      </c>
      <c r="DN1872">
        <v>403600</v>
      </c>
      <c r="DO1872">
        <v>1750</v>
      </c>
      <c r="DP1872">
        <v>860</v>
      </c>
      <c r="DQ1872">
        <v>50</v>
      </c>
      <c r="DR1872">
        <v>5.8</v>
      </c>
      <c r="DS1872">
        <v>2.1</v>
      </c>
      <c r="DT1872">
        <v>26.5</v>
      </c>
      <c r="DU1872">
        <v>2671</v>
      </c>
      <c r="DV1872">
        <v>83000</v>
      </c>
      <c r="DW1872">
        <v>2805</v>
      </c>
      <c r="DX1872">
        <v>722000</v>
      </c>
      <c r="DY1872">
        <v>1049</v>
      </c>
      <c r="DZ1872">
        <v>839</v>
      </c>
      <c r="EA1872">
        <v>39</v>
      </c>
      <c r="EB1872">
        <v>5</v>
      </c>
      <c r="EC1872">
        <v>2.6</v>
      </c>
      <c r="ED1872">
        <v>21.1</v>
      </c>
      <c r="EE1872">
        <v>2575</v>
      </c>
      <c r="EF1872">
        <v>81667</v>
      </c>
      <c r="EG1872">
        <v>938</v>
      </c>
      <c r="EH1872">
        <v>438300</v>
      </c>
      <c r="EI1872">
        <v>1788</v>
      </c>
    </row>
    <row r="1873" spans="1:139" x14ac:dyDescent="0.3">
      <c r="A1873" s="4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0.24900928741032499</v>
      </c>
      <c r="G1873">
        <v>0</v>
      </c>
      <c r="H1873">
        <v>0</v>
      </c>
      <c r="I1873">
        <v>0</v>
      </c>
      <c r="J1873">
        <v>0</v>
      </c>
      <c r="K1873">
        <v>8</v>
      </c>
      <c r="L1873">
        <v>32.127315744723042</v>
      </c>
      <c r="M1873">
        <v>6805</v>
      </c>
      <c r="N1873">
        <v>27328.297955355039</v>
      </c>
      <c r="O1873">
        <v>1</v>
      </c>
      <c r="P1873">
        <v>5</v>
      </c>
      <c r="Q1873">
        <v>2</v>
      </c>
      <c r="R1873">
        <v>10</v>
      </c>
      <c r="S1873">
        <v>8</v>
      </c>
      <c r="T1873">
        <v>2</v>
      </c>
      <c r="U1873">
        <v>0</v>
      </c>
      <c r="V1873">
        <v>10</v>
      </c>
      <c r="W1873">
        <v>0</v>
      </c>
      <c r="X1873">
        <v>3</v>
      </c>
      <c r="Y1873">
        <v>0</v>
      </c>
      <c r="Z1873">
        <v>10</v>
      </c>
      <c r="AA1873">
        <v>3</v>
      </c>
      <c r="AB1873">
        <v>7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4</v>
      </c>
      <c r="AI1873">
        <v>0</v>
      </c>
      <c r="AJ1873">
        <v>4</v>
      </c>
      <c r="AK1873">
        <v>0</v>
      </c>
      <c r="AL1873">
        <v>4</v>
      </c>
      <c r="AM1873">
        <v>2161.8888888888891</v>
      </c>
      <c r="AN1873">
        <v>2374.6851851851852</v>
      </c>
      <c r="AO1873">
        <v>2501.083333333333</v>
      </c>
      <c r="AP1873">
        <v>2615.1358024691349</v>
      </c>
      <c r="AQ1873">
        <v>457238.88888888888</v>
      </c>
      <c r="AR1873">
        <v>491153.70370370382</v>
      </c>
      <c r="AS1873">
        <v>534017.59259259258</v>
      </c>
      <c r="AT1873">
        <v>574567.90123456786</v>
      </c>
      <c r="AU1873">
        <v>5602.8005153251797</v>
      </c>
      <c r="AV1873">
        <v>33.906780300000001</v>
      </c>
      <c r="AW1873">
        <v>-118.3906138</v>
      </c>
      <c r="AX1873">
        <v>1706.6448947106801</v>
      </c>
      <c r="AY1873">
        <v>33.886935800000003</v>
      </c>
      <c r="AZ1873">
        <v>-118.3184445</v>
      </c>
      <c r="BA1873">
        <v>4587.9606740076597</v>
      </c>
      <c r="BB1873">
        <v>33.901245500000002</v>
      </c>
      <c r="BC1873">
        <v>-118.38036820000001</v>
      </c>
      <c r="BD1873">
        <v>7119.9315541513497</v>
      </c>
      <c r="BE1873">
        <v>33.948435199999999</v>
      </c>
      <c r="BF1873">
        <v>-118.2829768</v>
      </c>
      <c r="BG1873">
        <v>0</v>
      </c>
      <c r="BH1873">
        <v>0</v>
      </c>
      <c r="BI1873">
        <v>0</v>
      </c>
      <c r="BJ1873">
        <v>0</v>
      </c>
      <c r="BK1873">
        <v>56424.927999999993</v>
      </c>
      <c r="BL1873">
        <v>50379.399999999987</v>
      </c>
      <c r="BM1873">
        <v>1160</v>
      </c>
      <c r="BN1873">
        <v>37</v>
      </c>
      <c r="BO1873">
        <v>4.2417172188520764</v>
      </c>
      <c r="BP1873">
        <v>36.442681599004509</v>
      </c>
      <c r="BQ1873">
        <v>45.275679642824379</v>
      </c>
      <c r="BR1873">
        <v>0</v>
      </c>
      <c r="BS1873">
        <v>2.7887375170985109</v>
      </c>
      <c r="BT1873">
        <v>0.98756256276043108</v>
      </c>
      <c r="BU1873">
        <v>96.223699920141058</v>
      </c>
      <c r="BV1873">
        <v>54068.255999999987</v>
      </c>
      <c r="BW1873">
        <v>50764.084799999997</v>
      </c>
      <c r="BX1873">
        <v>1150</v>
      </c>
      <c r="BY1873">
        <v>37</v>
      </c>
      <c r="BZ1873">
        <v>3.2558176299481469</v>
      </c>
      <c r="CA1873">
        <v>37.409889970911863</v>
      </c>
      <c r="CB1873">
        <v>47.201140842656741</v>
      </c>
      <c r="CC1873">
        <v>0</v>
      </c>
      <c r="CD1873">
        <v>3.5394863576394791</v>
      </c>
      <c r="CE1873">
        <v>0.84015249010514037</v>
      </c>
      <c r="CF1873">
        <v>95.620361152255384</v>
      </c>
      <c r="CG1873">
        <v>42353.85</v>
      </c>
      <c r="CH1873">
        <v>38723.519999999997</v>
      </c>
      <c r="CI1873">
        <v>1110</v>
      </c>
      <c r="CJ1873">
        <v>39</v>
      </c>
      <c r="CK1873">
        <v>6.47213386806804</v>
      </c>
      <c r="CL1873">
        <v>37.10738893815028</v>
      </c>
      <c r="CM1873">
        <v>38.434216368210741</v>
      </c>
      <c r="CN1873">
        <v>0</v>
      </c>
      <c r="CO1873">
        <v>4.5209041808361672</v>
      </c>
      <c r="CP1873">
        <v>0.39507901580316063</v>
      </c>
      <c r="CQ1873">
        <v>95.084016803360669</v>
      </c>
      <c r="DF1873">
        <v>2106</v>
      </c>
      <c r="DG1873">
        <v>0</v>
      </c>
      <c r="DH1873">
        <v>11.6</v>
      </c>
      <c r="DI1873">
        <v>23.8</v>
      </c>
      <c r="DJ1873">
        <v>33.5</v>
      </c>
      <c r="DK1873">
        <v>6702</v>
      </c>
      <c r="DL1873">
        <v>42357</v>
      </c>
      <c r="DM1873">
        <v>997</v>
      </c>
      <c r="DN1873">
        <v>324900</v>
      </c>
      <c r="DO1873">
        <v>1028</v>
      </c>
      <c r="DP1873">
        <v>2132</v>
      </c>
      <c r="DQ1873">
        <v>56</v>
      </c>
      <c r="DR1873">
        <v>10.8</v>
      </c>
      <c r="DS1873">
        <v>27</v>
      </c>
      <c r="DT1873">
        <v>34.5</v>
      </c>
      <c r="DU1873">
        <v>6518</v>
      </c>
      <c r="DV1873">
        <v>42668</v>
      </c>
      <c r="DW1873">
        <v>2192</v>
      </c>
      <c r="DX1873">
        <v>763000</v>
      </c>
      <c r="DY1873">
        <v>1272</v>
      </c>
      <c r="DZ1873">
        <v>2186</v>
      </c>
      <c r="EA1873">
        <v>55</v>
      </c>
      <c r="EB1873">
        <v>8.1999999999999993</v>
      </c>
      <c r="EC1873">
        <v>22.5</v>
      </c>
      <c r="ED1873">
        <v>32</v>
      </c>
      <c r="EE1873">
        <v>6650</v>
      </c>
      <c r="EF1873">
        <v>45498</v>
      </c>
      <c r="EG1873">
        <v>1075</v>
      </c>
      <c r="EH1873">
        <v>320800</v>
      </c>
      <c r="EI1873">
        <v>1093</v>
      </c>
    </row>
    <row r="1874" spans="1:139" x14ac:dyDescent="0.3">
      <c r="A1874" s="4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0.24357579264125601</v>
      </c>
      <c r="G1874">
        <v>0</v>
      </c>
      <c r="H1874">
        <v>0</v>
      </c>
      <c r="I1874">
        <v>0</v>
      </c>
      <c r="J1874">
        <v>0</v>
      </c>
      <c r="K1874">
        <v>3</v>
      </c>
      <c r="L1874">
        <v>12.316494867856051</v>
      </c>
      <c r="M1874">
        <v>4303</v>
      </c>
      <c r="N1874">
        <v>17665.959138794871</v>
      </c>
      <c r="O1874">
        <v>0</v>
      </c>
      <c r="P1874">
        <v>0</v>
      </c>
      <c r="Q1874">
        <v>1.1999999999999999E-3</v>
      </c>
      <c r="R1874">
        <v>15.4482</v>
      </c>
      <c r="S1874">
        <v>1.1999999999999999E-3</v>
      </c>
      <c r="T1874">
        <v>15.446999999999999</v>
      </c>
      <c r="U1874">
        <v>40.716000000000001</v>
      </c>
      <c r="V1874">
        <v>56.164200000000008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29</v>
      </c>
      <c r="AD1874">
        <v>29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10</v>
      </c>
      <c r="AL1874">
        <v>10</v>
      </c>
      <c r="AM1874">
        <v>2692.212121212121</v>
      </c>
      <c r="AN1874">
        <v>3033.530303030303</v>
      </c>
      <c r="AO1874">
        <v>3212.030303030303</v>
      </c>
      <c r="AP1874">
        <v>3339.575757575758</v>
      </c>
      <c r="AQ1874">
        <v>660400.00000000012</v>
      </c>
      <c r="AR1874">
        <v>727561.36363636353</v>
      </c>
      <c r="AS1874">
        <v>788359.84848484839</v>
      </c>
      <c r="AT1874">
        <v>835282.82828282821</v>
      </c>
      <c r="AU1874">
        <v>4300.2379434997802</v>
      </c>
      <c r="AV1874">
        <v>33.906780300000001</v>
      </c>
      <c r="AW1874">
        <v>-118.3906138</v>
      </c>
      <c r="AX1874">
        <v>2221.6945904909098</v>
      </c>
      <c r="AY1874">
        <v>33.871761800000002</v>
      </c>
      <c r="AZ1874">
        <v>-118.35462649999999</v>
      </c>
      <c r="BA1874">
        <v>2958.10011237564</v>
      </c>
      <c r="BB1874">
        <v>33.887630000000001</v>
      </c>
      <c r="BC1874">
        <v>-118.37990000000001</v>
      </c>
      <c r="BD1874">
        <v>8783.2449701291698</v>
      </c>
      <c r="BE1874">
        <v>33.948435199999999</v>
      </c>
      <c r="BF1874">
        <v>-118.2829768</v>
      </c>
      <c r="BG1874">
        <v>0</v>
      </c>
      <c r="BH1874">
        <v>0</v>
      </c>
      <c r="BI1874">
        <v>0</v>
      </c>
      <c r="BJ1874">
        <v>0</v>
      </c>
      <c r="BK1874">
        <v>56424.927999999993</v>
      </c>
      <c r="BL1874">
        <v>50379.399999999987</v>
      </c>
      <c r="BM1874">
        <v>1160</v>
      </c>
      <c r="BN1874">
        <v>37</v>
      </c>
      <c r="BO1874">
        <v>4.2417172188520764</v>
      </c>
      <c r="BP1874">
        <v>36.442681599004509</v>
      </c>
      <c r="BQ1874">
        <v>45.275679642824379</v>
      </c>
      <c r="BR1874">
        <v>0</v>
      </c>
      <c r="BS1874">
        <v>2.7887375170985109</v>
      </c>
      <c r="BT1874">
        <v>0.98756256276043108</v>
      </c>
      <c r="BU1874">
        <v>96.223699920141058</v>
      </c>
      <c r="BV1874">
        <v>54068.255999999987</v>
      </c>
      <c r="BW1874">
        <v>50764.084799999997</v>
      </c>
      <c r="BX1874">
        <v>1150</v>
      </c>
      <c r="BY1874">
        <v>37</v>
      </c>
      <c r="BZ1874">
        <v>3.2558176299481469</v>
      </c>
      <c r="CA1874">
        <v>37.409889970911863</v>
      </c>
      <c r="CB1874">
        <v>47.201140842656741</v>
      </c>
      <c r="CC1874">
        <v>0</v>
      </c>
      <c r="CD1874">
        <v>3.5394863576394791</v>
      </c>
      <c r="CE1874">
        <v>0.84015249010514037</v>
      </c>
      <c r="CF1874">
        <v>95.620361152255384</v>
      </c>
      <c r="CG1874">
        <v>42353.85</v>
      </c>
      <c r="CH1874">
        <v>38723.519999999997</v>
      </c>
      <c r="CI1874">
        <v>1110</v>
      </c>
      <c r="CJ1874">
        <v>39</v>
      </c>
      <c r="CK1874">
        <v>6.47213386806804</v>
      </c>
      <c r="CL1874">
        <v>37.10738893815028</v>
      </c>
      <c r="CM1874">
        <v>38.434216368210741</v>
      </c>
      <c r="CN1874">
        <v>0</v>
      </c>
      <c r="CO1874">
        <v>4.5209041808361672</v>
      </c>
      <c r="CP1874">
        <v>0.39507901580316063</v>
      </c>
      <c r="CQ1874">
        <v>95.084016803360669</v>
      </c>
      <c r="DF1874">
        <v>1195</v>
      </c>
      <c r="DG1874">
        <v>43</v>
      </c>
      <c r="DH1874">
        <v>7.1</v>
      </c>
      <c r="DI1874">
        <v>22.7</v>
      </c>
      <c r="DJ1874">
        <v>36.200000000000003</v>
      </c>
      <c r="DK1874">
        <v>4255</v>
      </c>
      <c r="DL1874">
        <v>51200</v>
      </c>
      <c r="DM1874">
        <v>1267</v>
      </c>
      <c r="DN1874">
        <v>396700</v>
      </c>
      <c r="DO1874">
        <v>1394</v>
      </c>
      <c r="DP1874">
        <v>1207</v>
      </c>
      <c r="DQ1874">
        <v>49</v>
      </c>
      <c r="DR1874">
        <v>7.7</v>
      </c>
      <c r="DS1874">
        <v>20.399999999999999</v>
      </c>
      <c r="DT1874">
        <v>34.799999999999997</v>
      </c>
      <c r="DU1874">
        <v>4108</v>
      </c>
      <c r="DV1874">
        <v>51735</v>
      </c>
      <c r="DW1874">
        <v>1969</v>
      </c>
      <c r="DX1874">
        <v>2000000</v>
      </c>
      <c r="DY1874">
        <v>1410</v>
      </c>
      <c r="DZ1874">
        <v>1202</v>
      </c>
      <c r="EA1874">
        <v>24</v>
      </c>
      <c r="EB1874">
        <v>7.3</v>
      </c>
      <c r="EC1874">
        <v>15.4</v>
      </c>
      <c r="ED1874">
        <v>32.9</v>
      </c>
      <c r="EE1874">
        <v>4090</v>
      </c>
      <c r="EF1874">
        <v>56809</v>
      </c>
      <c r="EG1874">
        <v>1344</v>
      </c>
      <c r="EH1874">
        <v>428100</v>
      </c>
      <c r="EI1874">
        <v>1447</v>
      </c>
    </row>
    <row r="1875" spans="1:139" x14ac:dyDescent="0.3">
      <c r="A1875" s="4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0.57779496839488598</v>
      </c>
      <c r="G1875">
        <v>0</v>
      </c>
      <c r="H1875">
        <v>0</v>
      </c>
      <c r="I1875">
        <v>0</v>
      </c>
      <c r="J1875">
        <v>0</v>
      </c>
      <c r="K1875">
        <v>7</v>
      </c>
      <c r="L1875">
        <v>12.1150241571781</v>
      </c>
      <c r="M1875">
        <v>7528</v>
      </c>
      <c r="N1875">
        <v>13028.84312217668</v>
      </c>
      <c r="O1875">
        <v>0</v>
      </c>
      <c r="P1875">
        <v>1.46E-2</v>
      </c>
      <c r="Q1875">
        <v>1.46E-2</v>
      </c>
      <c r="R1875">
        <v>3.6499999999999998E-2</v>
      </c>
      <c r="S1875">
        <v>2.92E-2</v>
      </c>
      <c r="T1875">
        <v>7.2999999999999966E-3</v>
      </c>
      <c r="U1875">
        <v>5.11E-2</v>
      </c>
      <c r="V1875">
        <v>8.7599999999999997E-2</v>
      </c>
      <c r="W1875">
        <v>3</v>
      </c>
      <c r="X1875">
        <v>0</v>
      </c>
      <c r="Y1875">
        <v>0</v>
      </c>
      <c r="Z1875">
        <v>3</v>
      </c>
      <c r="AA1875">
        <v>3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6.2850000000000001</v>
      </c>
      <c r="AH1875">
        <v>9.2850000000000001</v>
      </c>
      <c r="AI1875">
        <v>6.2850000000000001</v>
      </c>
      <c r="AJ1875">
        <v>3</v>
      </c>
      <c r="AK1875">
        <v>0</v>
      </c>
      <c r="AL1875">
        <v>9.2850000000000001</v>
      </c>
      <c r="AM1875">
        <v>2800.8166666666671</v>
      </c>
      <c r="AN1875">
        <v>3174.7666666666669</v>
      </c>
      <c r="AO1875">
        <v>3371.125</v>
      </c>
      <c r="AP1875">
        <v>3509.1333333333341</v>
      </c>
      <c r="AQ1875">
        <v>698201.66666666674</v>
      </c>
      <c r="AR1875">
        <v>777719.99999999988</v>
      </c>
      <c r="AS1875">
        <v>855245.83333333326</v>
      </c>
      <c r="AT1875">
        <v>909567.77777777775</v>
      </c>
      <c r="AU1875">
        <v>3328.1124957219299</v>
      </c>
      <c r="AV1875">
        <v>33.906780300000001</v>
      </c>
      <c r="AW1875">
        <v>-118.3906138</v>
      </c>
      <c r="AX1875">
        <v>2575.8169234362699</v>
      </c>
      <c r="AY1875">
        <v>33.871761800000002</v>
      </c>
      <c r="AZ1875">
        <v>-118.35462649999999</v>
      </c>
      <c r="BA1875">
        <v>2205.8832325102098</v>
      </c>
      <c r="BB1875">
        <v>33.887630000000001</v>
      </c>
      <c r="BC1875">
        <v>-118.37990000000001</v>
      </c>
      <c r="BD1875">
        <v>9067.9388596211102</v>
      </c>
      <c r="BE1875">
        <v>33.959535899999999</v>
      </c>
      <c r="BF1875">
        <v>-118.4171664</v>
      </c>
      <c r="BG1875">
        <v>0</v>
      </c>
      <c r="BH1875">
        <v>0</v>
      </c>
      <c r="BI1875">
        <v>0</v>
      </c>
      <c r="BJ1875">
        <v>0</v>
      </c>
      <c r="BK1875">
        <v>56424.927999999993</v>
      </c>
      <c r="BL1875">
        <v>50379.399999999987</v>
      </c>
      <c r="BM1875">
        <v>1160</v>
      </c>
      <c r="BN1875">
        <v>37</v>
      </c>
      <c r="BO1875">
        <v>4.2417172188520764</v>
      </c>
      <c r="BP1875">
        <v>36.442681599004509</v>
      </c>
      <c r="BQ1875">
        <v>45.275679642824379</v>
      </c>
      <c r="BR1875">
        <v>0</v>
      </c>
      <c r="BS1875">
        <v>2.7887375170985109</v>
      </c>
      <c r="BT1875">
        <v>0.98756256276043108</v>
      </c>
      <c r="BU1875">
        <v>96.223699920141058</v>
      </c>
      <c r="BV1875">
        <v>54068.255999999987</v>
      </c>
      <c r="BW1875">
        <v>50764.084799999997</v>
      </c>
      <c r="BX1875">
        <v>1150</v>
      </c>
      <c r="BY1875">
        <v>37</v>
      </c>
      <c r="BZ1875">
        <v>3.2558176299481469</v>
      </c>
      <c r="CA1875">
        <v>37.409889970911863</v>
      </c>
      <c r="CB1875">
        <v>47.201140842656741</v>
      </c>
      <c r="CC1875">
        <v>0</v>
      </c>
      <c r="CD1875">
        <v>3.5394863576394791</v>
      </c>
      <c r="CE1875">
        <v>0.84015249010514037</v>
      </c>
      <c r="CF1875">
        <v>95.620361152255384</v>
      </c>
      <c r="CG1875">
        <v>42353.85</v>
      </c>
      <c r="CH1875">
        <v>38723.519999999997</v>
      </c>
      <c r="CI1875">
        <v>1110</v>
      </c>
      <c r="CJ1875">
        <v>39</v>
      </c>
      <c r="CK1875">
        <v>6.47213386806804</v>
      </c>
      <c r="CL1875">
        <v>37.10738893815028</v>
      </c>
      <c r="CM1875">
        <v>38.434216368210741</v>
      </c>
      <c r="CN1875">
        <v>0</v>
      </c>
      <c r="CO1875">
        <v>4.5209041808361672</v>
      </c>
      <c r="CP1875">
        <v>0.39507901580316063</v>
      </c>
      <c r="CQ1875">
        <v>95.084016803360669</v>
      </c>
      <c r="DF1875">
        <v>2419</v>
      </c>
      <c r="DG1875">
        <v>118</v>
      </c>
      <c r="DH1875">
        <v>10.5</v>
      </c>
      <c r="DI1875">
        <v>14.2</v>
      </c>
      <c r="DJ1875">
        <v>34.799999999999997</v>
      </c>
      <c r="DK1875">
        <v>7363</v>
      </c>
      <c r="DL1875">
        <v>47287</v>
      </c>
      <c r="DM1875">
        <v>1412</v>
      </c>
      <c r="DN1875">
        <v>289300</v>
      </c>
      <c r="DO1875">
        <v>1466</v>
      </c>
      <c r="DP1875">
        <v>2424</v>
      </c>
      <c r="DQ1875">
        <v>115</v>
      </c>
      <c r="DR1875">
        <v>7.8</v>
      </c>
      <c r="DS1875">
        <v>14.9</v>
      </c>
      <c r="DT1875">
        <v>36.6</v>
      </c>
      <c r="DU1875">
        <v>7396</v>
      </c>
      <c r="DV1875">
        <v>47386</v>
      </c>
      <c r="DW1875">
        <v>1908</v>
      </c>
      <c r="DX1875">
        <v>2000000</v>
      </c>
      <c r="DY1875">
        <v>1412</v>
      </c>
      <c r="DZ1875">
        <v>2414</v>
      </c>
      <c r="EA1875">
        <v>81</v>
      </c>
      <c r="EB1875">
        <v>6.8</v>
      </c>
      <c r="EC1875">
        <v>15.5</v>
      </c>
      <c r="ED1875">
        <v>33.5</v>
      </c>
      <c r="EE1875">
        <v>7734</v>
      </c>
      <c r="EF1875">
        <v>46865</v>
      </c>
      <c r="EG1875">
        <v>1305</v>
      </c>
      <c r="EH1875">
        <v>343100</v>
      </c>
      <c r="EI1875">
        <v>1388</v>
      </c>
    </row>
    <row r="1876" spans="1:139" x14ac:dyDescent="0.3">
      <c r="A1876" s="4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0.25446685685871501</v>
      </c>
      <c r="G1876">
        <v>0</v>
      </c>
      <c r="H1876">
        <v>0</v>
      </c>
      <c r="I1876">
        <v>0</v>
      </c>
      <c r="J1876">
        <v>0</v>
      </c>
      <c r="K1876">
        <v>7</v>
      </c>
      <c r="L1876">
        <v>27.508493979970591</v>
      </c>
      <c r="M1876">
        <v>4621</v>
      </c>
      <c r="N1876">
        <v>18159.535811634869</v>
      </c>
      <c r="O1876">
        <v>0</v>
      </c>
      <c r="P1876">
        <v>0</v>
      </c>
      <c r="Q1876">
        <v>0</v>
      </c>
      <c r="R1876">
        <v>5.032</v>
      </c>
      <c r="S1876">
        <v>0</v>
      </c>
      <c r="T1876">
        <v>5.032</v>
      </c>
      <c r="U1876">
        <v>0</v>
      </c>
      <c r="V1876">
        <v>5.032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9.702</v>
      </c>
      <c r="AI1876">
        <v>0</v>
      </c>
      <c r="AJ1876">
        <v>9.702</v>
      </c>
      <c r="AK1876">
        <v>0</v>
      </c>
      <c r="AL1876">
        <v>9.702</v>
      </c>
      <c r="AM1876">
        <v>2978.0925925925931</v>
      </c>
      <c r="AN1876">
        <v>3384.3425925925931</v>
      </c>
      <c r="AO1876">
        <v>3590.6944444444439</v>
      </c>
      <c r="AP1876">
        <v>3721.641975308642</v>
      </c>
      <c r="AQ1876">
        <v>770265.74074074079</v>
      </c>
      <c r="AR1876">
        <v>856073.14814814809</v>
      </c>
      <c r="AS1876">
        <v>939167.59259259247</v>
      </c>
      <c r="AT1876">
        <v>991700</v>
      </c>
      <c r="AU1876">
        <v>4039.4472837682401</v>
      </c>
      <c r="AV1876">
        <v>33.906780300000001</v>
      </c>
      <c r="AW1876">
        <v>-118.3906138</v>
      </c>
      <c r="AX1876">
        <v>1348.9030919241</v>
      </c>
      <c r="AY1876">
        <v>33.871761800000002</v>
      </c>
      <c r="AZ1876">
        <v>-118.35462649999999</v>
      </c>
      <c r="BA1876">
        <v>2174.4373820968099</v>
      </c>
      <c r="BB1876">
        <v>33.887630000000001</v>
      </c>
      <c r="BC1876">
        <v>-118.37990000000001</v>
      </c>
      <c r="BD1876">
        <v>9697.6399841448292</v>
      </c>
      <c r="BE1876">
        <v>33.8069475</v>
      </c>
      <c r="BF1876">
        <v>-118.3073126</v>
      </c>
      <c r="BG1876">
        <v>0</v>
      </c>
      <c r="BH1876">
        <v>0</v>
      </c>
      <c r="BI1876">
        <v>0</v>
      </c>
      <c r="BJ1876">
        <v>0</v>
      </c>
      <c r="BK1876">
        <v>56424.927999999993</v>
      </c>
      <c r="BL1876">
        <v>50379.399999999987</v>
      </c>
      <c r="BM1876">
        <v>1160</v>
      </c>
      <c r="BN1876">
        <v>37</v>
      </c>
      <c r="BO1876">
        <v>4.2417172188520764</v>
      </c>
      <c r="BP1876">
        <v>36.442681599004509</v>
      </c>
      <c r="BQ1876">
        <v>45.275679642824379</v>
      </c>
      <c r="BR1876">
        <v>0</v>
      </c>
      <c r="BS1876">
        <v>2.7887375170985109</v>
      </c>
      <c r="BT1876">
        <v>0.98756256276043108</v>
      </c>
      <c r="BU1876">
        <v>96.223699920141058</v>
      </c>
      <c r="BV1876">
        <v>54068.255999999987</v>
      </c>
      <c r="BW1876">
        <v>50764.084799999997</v>
      </c>
      <c r="BX1876">
        <v>1150</v>
      </c>
      <c r="BY1876">
        <v>37</v>
      </c>
      <c r="BZ1876">
        <v>3.2558176299481469</v>
      </c>
      <c r="CA1876">
        <v>37.409889970911863</v>
      </c>
      <c r="CB1876">
        <v>47.201140842656741</v>
      </c>
      <c r="CC1876">
        <v>0</v>
      </c>
      <c r="CD1876">
        <v>3.5394863576394791</v>
      </c>
      <c r="CE1876">
        <v>0.84015249010514037</v>
      </c>
      <c r="CF1876">
        <v>95.620361152255384</v>
      </c>
      <c r="CG1876">
        <v>42353.85</v>
      </c>
      <c r="CH1876">
        <v>38723.519999999997</v>
      </c>
      <c r="CI1876">
        <v>1110</v>
      </c>
      <c r="CJ1876">
        <v>39</v>
      </c>
      <c r="CK1876">
        <v>6.47213386806804</v>
      </c>
      <c r="CL1876">
        <v>37.10738893815028</v>
      </c>
      <c r="CM1876">
        <v>38.434216368210741</v>
      </c>
      <c r="CN1876">
        <v>0</v>
      </c>
      <c r="CO1876">
        <v>4.5209041808361672</v>
      </c>
      <c r="CP1876">
        <v>0.39507901580316063</v>
      </c>
      <c r="CQ1876">
        <v>95.084016803360669</v>
      </c>
      <c r="DF1876">
        <v>1297</v>
      </c>
      <c r="DG1876">
        <v>54</v>
      </c>
      <c r="DH1876">
        <v>11.2</v>
      </c>
      <c r="DI1876">
        <v>25</v>
      </c>
      <c r="DJ1876">
        <v>39.700000000000003</v>
      </c>
      <c r="DK1876">
        <v>5027</v>
      </c>
      <c r="DL1876">
        <v>41689</v>
      </c>
      <c r="DM1876">
        <v>1411</v>
      </c>
      <c r="DN1876">
        <v>410000</v>
      </c>
      <c r="DO1876">
        <v>1383</v>
      </c>
      <c r="DP1876">
        <v>1305</v>
      </c>
      <c r="DQ1876">
        <v>48</v>
      </c>
      <c r="DR1876">
        <v>6.9</v>
      </c>
      <c r="DS1876">
        <v>18.5</v>
      </c>
      <c r="DT1876">
        <v>36.299999999999997</v>
      </c>
      <c r="DU1876">
        <v>4920</v>
      </c>
      <c r="DV1876">
        <v>46084</v>
      </c>
      <c r="DW1876">
        <v>1456</v>
      </c>
      <c r="DX1876">
        <v>950400</v>
      </c>
      <c r="DY1876">
        <v>1376</v>
      </c>
      <c r="DZ1876">
        <v>1330</v>
      </c>
      <c r="EA1876">
        <v>46</v>
      </c>
      <c r="EB1876">
        <v>6.1</v>
      </c>
      <c r="EC1876">
        <v>18.3</v>
      </c>
      <c r="ED1876">
        <v>32.799999999999997</v>
      </c>
      <c r="EE1876">
        <v>4550</v>
      </c>
      <c r="EF1876">
        <v>50323</v>
      </c>
      <c r="EG1876">
        <v>1413</v>
      </c>
      <c r="EH1876">
        <v>422500</v>
      </c>
      <c r="EI1876">
        <v>1412</v>
      </c>
    </row>
    <row r="1877" spans="1:139" x14ac:dyDescent="0.3">
      <c r="A1877" s="4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0.25124469960507101</v>
      </c>
      <c r="G1877">
        <v>0</v>
      </c>
      <c r="H1877">
        <v>0</v>
      </c>
      <c r="I1877">
        <v>0</v>
      </c>
      <c r="J1877">
        <v>0</v>
      </c>
      <c r="K1877">
        <v>3</v>
      </c>
      <c r="L1877">
        <v>11.940550406498801</v>
      </c>
      <c r="M1877">
        <v>5269</v>
      </c>
      <c r="N1877">
        <v>20971.586697280731</v>
      </c>
      <c r="O1877">
        <v>0</v>
      </c>
      <c r="P1877">
        <v>0</v>
      </c>
      <c r="Q1877">
        <v>0</v>
      </c>
      <c r="R1877">
        <v>4.968</v>
      </c>
      <c r="S1877">
        <v>0</v>
      </c>
      <c r="T1877">
        <v>4.968</v>
      </c>
      <c r="U1877">
        <v>0</v>
      </c>
      <c r="V1877">
        <v>4.968</v>
      </c>
      <c r="W1877">
        <v>0</v>
      </c>
      <c r="X1877">
        <v>2</v>
      </c>
      <c r="Y1877">
        <v>0</v>
      </c>
      <c r="Z1877">
        <v>6</v>
      </c>
      <c r="AA1877">
        <v>2</v>
      </c>
      <c r="AB1877">
        <v>4</v>
      </c>
      <c r="AC1877">
        <v>0</v>
      </c>
      <c r="AD1877">
        <v>6</v>
      </c>
      <c r="AE1877">
        <v>0</v>
      </c>
      <c r="AF1877">
        <v>0</v>
      </c>
      <c r="AG1877">
        <v>2.0950000000000002</v>
      </c>
      <c r="AH1877">
        <v>4.0950000000000006</v>
      </c>
      <c r="AI1877">
        <v>2.0950000000000002</v>
      </c>
      <c r="AJ1877">
        <v>2</v>
      </c>
      <c r="AK1877">
        <v>0</v>
      </c>
      <c r="AL1877">
        <v>4.0950000000000006</v>
      </c>
      <c r="AM1877">
        <v>2966.552083333333</v>
      </c>
      <c r="AN1877">
        <v>3367.083333333333</v>
      </c>
      <c r="AO1877">
        <v>3561.510416666667</v>
      </c>
      <c r="AP1877">
        <v>3686.0972222222222</v>
      </c>
      <c r="AQ1877">
        <v>766110.41666666674</v>
      </c>
      <c r="AR1877">
        <v>846655.20833333337</v>
      </c>
      <c r="AS1877">
        <v>918072.91666666674</v>
      </c>
      <c r="AT1877">
        <v>965781.94444444438</v>
      </c>
      <c r="AU1877">
        <v>4433.1537808102803</v>
      </c>
      <c r="AV1877">
        <v>33.847373300000001</v>
      </c>
      <c r="AW1877">
        <v>-118.3895084</v>
      </c>
      <c r="AX1877">
        <v>578.88322548366295</v>
      </c>
      <c r="AY1877">
        <v>33.871761800000002</v>
      </c>
      <c r="AZ1877">
        <v>-118.35462649999999</v>
      </c>
      <c r="BA1877">
        <v>2452.4892688197901</v>
      </c>
      <c r="BB1877">
        <v>33.887630000000001</v>
      </c>
      <c r="BC1877">
        <v>-118.37990000000001</v>
      </c>
      <c r="BD1877">
        <v>9008.9556684742292</v>
      </c>
      <c r="BE1877">
        <v>33.8069475</v>
      </c>
      <c r="BF1877">
        <v>-118.3073126</v>
      </c>
      <c r="BG1877">
        <v>0</v>
      </c>
      <c r="BH1877">
        <v>0</v>
      </c>
      <c r="BI1877">
        <v>0</v>
      </c>
      <c r="BJ1877">
        <v>0</v>
      </c>
      <c r="BK1877">
        <v>56424.927999999993</v>
      </c>
      <c r="BL1877">
        <v>50379.399999999987</v>
      </c>
      <c r="BM1877">
        <v>1160</v>
      </c>
      <c r="BN1877">
        <v>37</v>
      </c>
      <c r="BO1877">
        <v>4.2417172188520764</v>
      </c>
      <c r="BP1877">
        <v>36.442681599004509</v>
      </c>
      <c r="BQ1877">
        <v>45.275679642824379</v>
      </c>
      <c r="BR1877">
        <v>0</v>
      </c>
      <c r="BS1877">
        <v>2.7887375170985109</v>
      </c>
      <c r="BT1877">
        <v>0.98756256276043108</v>
      </c>
      <c r="BU1877">
        <v>96.223699920141058</v>
      </c>
      <c r="BV1877">
        <v>54068.255999999987</v>
      </c>
      <c r="BW1877">
        <v>50764.084799999997</v>
      </c>
      <c r="BX1877">
        <v>1150</v>
      </c>
      <c r="BY1877">
        <v>37</v>
      </c>
      <c r="BZ1877">
        <v>3.2558176299481469</v>
      </c>
      <c r="CA1877">
        <v>37.409889970911863</v>
      </c>
      <c r="CB1877">
        <v>47.201140842656741</v>
      </c>
      <c r="CC1877">
        <v>0</v>
      </c>
      <c r="CD1877">
        <v>3.5394863576394791</v>
      </c>
      <c r="CE1877">
        <v>0.84015249010514037</v>
      </c>
      <c r="CF1877">
        <v>95.620361152255384</v>
      </c>
      <c r="CG1877">
        <v>42353.85</v>
      </c>
      <c r="CH1877">
        <v>38723.519999999997</v>
      </c>
      <c r="CI1877">
        <v>1110</v>
      </c>
      <c r="CJ1877">
        <v>39</v>
      </c>
      <c r="CK1877">
        <v>6.47213386806804</v>
      </c>
      <c r="CL1877">
        <v>37.10738893815028</v>
      </c>
      <c r="CM1877">
        <v>38.434216368210741</v>
      </c>
      <c r="CN1877">
        <v>0</v>
      </c>
      <c r="CO1877">
        <v>4.5209041808361672</v>
      </c>
      <c r="CP1877">
        <v>0.39507901580316063</v>
      </c>
      <c r="CQ1877">
        <v>95.084016803360669</v>
      </c>
      <c r="DF1877">
        <v>1646</v>
      </c>
      <c r="DG1877">
        <v>155</v>
      </c>
      <c r="DH1877">
        <v>6.9</v>
      </c>
      <c r="DI1877">
        <v>11.5</v>
      </c>
      <c r="DJ1877">
        <v>35.6</v>
      </c>
      <c r="DK1877">
        <v>4581</v>
      </c>
      <c r="DL1877">
        <v>52944</v>
      </c>
      <c r="DM1877">
        <v>1362</v>
      </c>
      <c r="DN1877">
        <v>393000</v>
      </c>
      <c r="DO1877">
        <v>1467</v>
      </c>
      <c r="DP1877">
        <v>1667</v>
      </c>
      <c r="DQ1877">
        <v>145</v>
      </c>
      <c r="DR1877">
        <v>6.9</v>
      </c>
      <c r="DS1877">
        <v>11.4</v>
      </c>
      <c r="DT1877">
        <v>36</v>
      </c>
      <c r="DU1877">
        <v>4647</v>
      </c>
      <c r="DV1877">
        <v>47772</v>
      </c>
      <c r="DW1877">
        <v>1654</v>
      </c>
      <c r="DX1877">
        <v>2000000</v>
      </c>
      <c r="DY1877">
        <v>1392</v>
      </c>
      <c r="DZ1877">
        <v>1663</v>
      </c>
      <c r="EA1877">
        <v>155</v>
      </c>
      <c r="EB1877">
        <v>5.9</v>
      </c>
      <c r="EC1877">
        <v>10.7</v>
      </c>
      <c r="ED1877">
        <v>34.700000000000003</v>
      </c>
      <c r="EE1877">
        <v>4855</v>
      </c>
      <c r="EF1877">
        <v>50882</v>
      </c>
      <c r="EG1877">
        <v>1372</v>
      </c>
      <c r="EH1877">
        <v>445500</v>
      </c>
      <c r="EI1877">
        <v>1423</v>
      </c>
    </row>
    <row r="1878" spans="1:139" x14ac:dyDescent="0.3">
      <c r="A1878" s="4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0.39342554035740901</v>
      </c>
      <c r="G1878">
        <v>0</v>
      </c>
      <c r="H1878">
        <v>0</v>
      </c>
      <c r="I1878">
        <v>0</v>
      </c>
      <c r="J1878">
        <v>0</v>
      </c>
      <c r="K1878">
        <v>5</v>
      </c>
      <c r="L1878">
        <v>12.708885130990049</v>
      </c>
      <c r="M1878">
        <v>7058</v>
      </c>
      <c r="N1878">
        <v>17939.862250905549</v>
      </c>
      <c r="O1878">
        <v>1.5E-3</v>
      </c>
      <c r="P1878">
        <v>2</v>
      </c>
      <c r="Q1878">
        <v>2</v>
      </c>
      <c r="R1878">
        <v>8.0542999999999996</v>
      </c>
      <c r="S1878">
        <v>4.0015000000000001</v>
      </c>
      <c r="T1878">
        <v>4.0528000000000004</v>
      </c>
      <c r="U1878">
        <v>0</v>
      </c>
      <c r="V1878">
        <v>8.0542999999999996</v>
      </c>
      <c r="W1878">
        <v>0</v>
      </c>
      <c r="X1878">
        <v>0</v>
      </c>
      <c r="Y1878">
        <v>4</v>
      </c>
      <c r="Z1878">
        <v>4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9</v>
      </c>
      <c r="AI1878">
        <v>0</v>
      </c>
      <c r="AJ1878">
        <v>9</v>
      </c>
      <c r="AK1878">
        <v>0</v>
      </c>
      <c r="AL1878">
        <v>9</v>
      </c>
      <c r="AM1878">
        <v>2854.4259259259261</v>
      </c>
      <c r="AN1878">
        <v>3230.046296296297</v>
      </c>
      <c r="AO1878">
        <v>3418.5555555555561</v>
      </c>
      <c r="AP1878">
        <v>3543.8641975308642</v>
      </c>
      <c r="AQ1878">
        <v>722892.5925925927</v>
      </c>
      <c r="AR1878">
        <v>798200.92592592584</v>
      </c>
      <c r="AS1878">
        <v>864819.4444444445</v>
      </c>
      <c r="AT1878">
        <v>911077.77777777775</v>
      </c>
      <c r="AU1878">
        <v>4818.195018937</v>
      </c>
      <c r="AV1878">
        <v>33.906780300000001</v>
      </c>
      <c r="AW1878">
        <v>-118.3906138</v>
      </c>
      <c r="AX1878">
        <v>1238.9324124753</v>
      </c>
      <c r="AY1878">
        <v>33.871761800000002</v>
      </c>
      <c r="AZ1878">
        <v>-118.35462649999999</v>
      </c>
      <c r="BA1878">
        <v>3002.5328194476501</v>
      </c>
      <c r="BB1878">
        <v>33.887630000000001</v>
      </c>
      <c r="BC1878">
        <v>-118.37990000000001</v>
      </c>
      <c r="BD1878">
        <v>9126.3810549884693</v>
      </c>
      <c r="BE1878">
        <v>33.8069475</v>
      </c>
      <c r="BF1878">
        <v>-118.3073126</v>
      </c>
      <c r="BG1878">
        <v>0</v>
      </c>
      <c r="BH1878">
        <v>0</v>
      </c>
      <c r="BI1878">
        <v>0</v>
      </c>
      <c r="BJ1878">
        <v>0</v>
      </c>
      <c r="BK1878">
        <v>56424.927999999993</v>
      </c>
      <c r="BL1878">
        <v>50379.399999999987</v>
      </c>
      <c r="BM1878">
        <v>1160</v>
      </c>
      <c r="BN1878">
        <v>37</v>
      </c>
      <c r="BO1878">
        <v>4.2417172188520764</v>
      </c>
      <c r="BP1878">
        <v>36.442681599004509</v>
      </c>
      <c r="BQ1878">
        <v>45.275679642824379</v>
      </c>
      <c r="BR1878">
        <v>0</v>
      </c>
      <c r="BS1878">
        <v>2.7887375170985109</v>
      </c>
      <c r="BT1878">
        <v>0.98756256276043108</v>
      </c>
      <c r="BU1878">
        <v>96.223699920141058</v>
      </c>
      <c r="BV1878">
        <v>54068.255999999987</v>
      </c>
      <c r="BW1878">
        <v>50764.084799999997</v>
      </c>
      <c r="BX1878">
        <v>1150</v>
      </c>
      <c r="BY1878">
        <v>37</v>
      </c>
      <c r="BZ1878">
        <v>3.2558176299481469</v>
      </c>
      <c r="CA1878">
        <v>37.409889970911863</v>
      </c>
      <c r="CB1878">
        <v>47.201140842656741</v>
      </c>
      <c r="CC1878">
        <v>0</v>
      </c>
      <c r="CD1878">
        <v>3.5394863576394791</v>
      </c>
      <c r="CE1878">
        <v>0.84015249010514037</v>
      </c>
      <c r="CF1878">
        <v>95.620361152255384</v>
      </c>
      <c r="CG1878">
        <v>42353.85</v>
      </c>
      <c r="CH1878">
        <v>38723.519999999997</v>
      </c>
      <c r="CI1878">
        <v>1110</v>
      </c>
      <c r="CJ1878">
        <v>39</v>
      </c>
      <c r="CK1878">
        <v>6.47213386806804</v>
      </c>
      <c r="CL1878">
        <v>37.10738893815028</v>
      </c>
      <c r="CM1878">
        <v>38.434216368210741</v>
      </c>
      <c r="CN1878">
        <v>0</v>
      </c>
      <c r="CO1878">
        <v>4.5209041808361672</v>
      </c>
      <c r="CP1878">
        <v>0.39507901580316063</v>
      </c>
      <c r="CQ1878">
        <v>95.084016803360669</v>
      </c>
      <c r="DF1878">
        <v>2104</v>
      </c>
      <c r="DG1878">
        <v>96</v>
      </c>
      <c r="DH1878">
        <v>12.6</v>
      </c>
      <c r="DI1878">
        <v>16.5</v>
      </c>
      <c r="DJ1878">
        <v>37.700000000000003</v>
      </c>
      <c r="DK1878">
        <v>7161</v>
      </c>
      <c r="DL1878">
        <v>49555</v>
      </c>
      <c r="DM1878">
        <v>1317</v>
      </c>
      <c r="DN1878">
        <v>403800</v>
      </c>
      <c r="DO1878">
        <v>1377</v>
      </c>
      <c r="DP1878">
        <v>2117</v>
      </c>
      <c r="DQ1878">
        <v>70</v>
      </c>
      <c r="DR1878">
        <v>7.6</v>
      </c>
      <c r="DS1878">
        <v>21.7</v>
      </c>
      <c r="DT1878">
        <v>43.1</v>
      </c>
      <c r="DU1878">
        <v>7376</v>
      </c>
      <c r="DV1878">
        <v>46791</v>
      </c>
      <c r="DW1878">
        <v>1497</v>
      </c>
      <c r="DX1878">
        <v>1221600</v>
      </c>
      <c r="DY1878">
        <v>1382</v>
      </c>
      <c r="DZ1878">
        <v>2121</v>
      </c>
      <c r="EA1878">
        <v>73</v>
      </c>
      <c r="EB1878">
        <v>6.1</v>
      </c>
      <c r="EC1878">
        <v>14.5</v>
      </c>
      <c r="ED1878">
        <v>37.299999999999997</v>
      </c>
      <c r="EE1878">
        <v>7169</v>
      </c>
      <c r="EF1878">
        <v>65202</v>
      </c>
      <c r="EG1878">
        <v>1400</v>
      </c>
      <c r="EH1878">
        <v>398800</v>
      </c>
      <c r="EI1878">
        <v>1515</v>
      </c>
    </row>
    <row r="1879" spans="1:139" x14ac:dyDescent="0.3">
      <c r="A1879" s="4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0.20904437437908899</v>
      </c>
      <c r="G1879">
        <v>0</v>
      </c>
      <c r="H1879">
        <v>0</v>
      </c>
      <c r="I1879">
        <v>0</v>
      </c>
      <c r="J1879">
        <v>0</v>
      </c>
      <c r="K1879">
        <v>5</v>
      </c>
      <c r="L1879">
        <v>23.91836668578706</v>
      </c>
      <c r="M1879">
        <v>2010</v>
      </c>
      <c r="N1879">
        <v>9615.1834076863979</v>
      </c>
      <c r="O1879">
        <v>14</v>
      </c>
      <c r="P1879">
        <v>24</v>
      </c>
      <c r="Q1879">
        <v>44</v>
      </c>
      <c r="R1879">
        <v>96</v>
      </c>
      <c r="S1879">
        <v>82</v>
      </c>
      <c r="T1879">
        <v>14</v>
      </c>
      <c r="U1879">
        <v>0</v>
      </c>
      <c r="V1879">
        <v>96</v>
      </c>
      <c r="W1879">
        <v>11</v>
      </c>
      <c r="X1879">
        <v>0</v>
      </c>
      <c r="Y1879">
        <v>19</v>
      </c>
      <c r="Z1879">
        <v>44</v>
      </c>
      <c r="AA1879">
        <v>30</v>
      </c>
      <c r="AB1879">
        <v>14</v>
      </c>
      <c r="AC1879">
        <v>0</v>
      </c>
      <c r="AD1879">
        <v>44</v>
      </c>
      <c r="AE1879">
        <v>1.591</v>
      </c>
      <c r="AF1879">
        <v>7.2320000000000002</v>
      </c>
      <c r="AG1879">
        <v>10.474</v>
      </c>
      <c r="AH1879">
        <v>23.222999999999999</v>
      </c>
      <c r="AI1879">
        <v>19.297000000000001</v>
      </c>
      <c r="AJ1879">
        <v>3.9259999999999979</v>
      </c>
      <c r="AK1879">
        <v>0</v>
      </c>
      <c r="AL1879">
        <v>23.222999999999999</v>
      </c>
      <c r="AM1879">
        <v>2149.5</v>
      </c>
      <c r="AN1879">
        <v>2335.083333333333</v>
      </c>
      <c r="AO1879">
        <v>2453.458333333333</v>
      </c>
      <c r="AP1879">
        <v>2559.2777777777778</v>
      </c>
      <c r="AQ1879">
        <v>487004.16666666663</v>
      </c>
      <c r="AR1879">
        <v>514179.16666666663</v>
      </c>
      <c r="AS1879">
        <v>548762.5</v>
      </c>
      <c r="AT1879">
        <v>580816.66666666663</v>
      </c>
      <c r="AU1879">
        <v>6407.39647034874</v>
      </c>
      <c r="AV1879">
        <v>33.792514599999997</v>
      </c>
      <c r="AW1879">
        <v>-118.3310494</v>
      </c>
      <c r="AX1879">
        <v>1541.0672119486701</v>
      </c>
      <c r="AY1879">
        <v>33.753298700000002</v>
      </c>
      <c r="AZ1879">
        <v>-118.30756409999999</v>
      </c>
      <c r="BA1879">
        <v>1947.5929386004</v>
      </c>
      <c r="BB1879">
        <v>33.756121299999997</v>
      </c>
      <c r="BC1879">
        <v>-118.31089780000001</v>
      </c>
      <c r="BD1879">
        <v>987.62511166416095</v>
      </c>
      <c r="BE1879">
        <v>33.7357394</v>
      </c>
      <c r="BF1879">
        <v>-118.29294969999999</v>
      </c>
      <c r="BG1879">
        <v>0</v>
      </c>
      <c r="BH1879">
        <v>0</v>
      </c>
      <c r="BI1879">
        <v>0</v>
      </c>
      <c r="BJ1879">
        <v>0</v>
      </c>
      <c r="BK1879">
        <v>56928.721999999987</v>
      </c>
      <c r="BL1879">
        <v>52394.575999999986</v>
      </c>
      <c r="BM1879">
        <v>1197</v>
      </c>
      <c r="BN1879">
        <v>34</v>
      </c>
      <c r="BO1879">
        <v>4.8541455452734823</v>
      </c>
      <c r="BP1879">
        <v>35.56950466288459</v>
      </c>
      <c r="BQ1879">
        <v>49.004632458313431</v>
      </c>
      <c r="BR1879">
        <v>0.20514692462128131</v>
      </c>
      <c r="BS1879">
        <v>4.0824968059864926</v>
      </c>
      <c r="BT1879">
        <v>0.70085782077021352</v>
      </c>
      <c r="BU1879">
        <v>95.011498448622007</v>
      </c>
      <c r="BV1879">
        <v>53767.876799999998</v>
      </c>
      <c r="BW1879">
        <v>51665.222399999999</v>
      </c>
      <c r="BX1879">
        <v>1105</v>
      </c>
      <c r="BY1879">
        <v>35</v>
      </c>
      <c r="BZ1879">
        <v>6.193705816916065</v>
      </c>
      <c r="CA1879">
        <v>31.3969928589371</v>
      </c>
      <c r="CB1879">
        <v>44.443177189409369</v>
      </c>
      <c r="CC1879">
        <v>0.37433779425285679</v>
      </c>
      <c r="CD1879">
        <v>4.2125771661242526</v>
      </c>
      <c r="CE1879">
        <v>0.51881904817501201</v>
      </c>
      <c r="CF1879">
        <v>94.894265991447881</v>
      </c>
      <c r="CG1879">
        <v>52841.469999999987</v>
      </c>
      <c r="CH1879">
        <v>50421.249999999993</v>
      </c>
      <c r="CI1879">
        <v>1060</v>
      </c>
      <c r="CJ1879">
        <v>38</v>
      </c>
      <c r="CK1879">
        <v>5.6105471547112584</v>
      </c>
      <c r="CL1879">
        <v>32.95634837061062</v>
      </c>
      <c r="CM1879">
        <v>40.790389139983112</v>
      </c>
      <c r="CN1879">
        <v>0.27251649723559829</v>
      </c>
      <c r="CO1879">
        <v>3.1938648118423401</v>
      </c>
      <c r="CP1879">
        <v>1.258426966292135</v>
      </c>
      <c r="CQ1879">
        <v>95.27519172462992</v>
      </c>
      <c r="DF1879">
        <v>683</v>
      </c>
      <c r="DG1879">
        <v>49</v>
      </c>
      <c r="DH1879">
        <v>14.4</v>
      </c>
      <c r="DI1879">
        <v>7.3</v>
      </c>
      <c r="DJ1879">
        <v>23.3</v>
      </c>
      <c r="DK1879">
        <v>2152</v>
      </c>
      <c r="DL1879">
        <v>62500</v>
      </c>
      <c r="DM1879">
        <v>1282</v>
      </c>
      <c r="DN1879">
        <v>383900</v>
      </c>
      <c r="DO1879">
        <v>1446</v>
      </c>
      <c r="DP1879">
        <v>681</v>
      </c>
      <c r="DQ1879">
        <v>58</v>
      </c>
      <c r="DR1879">
        <v>16</v>
      </c>
      <c r="DS1879">
        <v>14.2</v>
      </c>
      <c r="DT1879">
        <v>26.4</v>
      </c>
      <c r="DU1879">
        <v>2247</v>
      </c>
      <c r="DV1879">
        <v>62813</v>
      </c>
      <c r="DW1879">
        <v>1765</v>
      </c>
      <c r="DX1879">
        <v>838400</v>
      </c>
      <c r="DY1879">
        <v>1666</v>
      </c>
      <c r="DZ1879">
        <v>669</v>
      </c>
      <c r="EA1879">
        <v>57</v>
      </c>
      <c r="EB1879">
        <v>14.8</v>
      </c>
      <c r="EC1879">
        <v>21.2</v>
      </c>
      <c r="ED1879">
        <v>36.5</v>
      </c>
      <c r="EE1879">
        <v>1977</v>
      </c>
      <c r="EF1879">
        <v>57885</v>
      </c>
      <c r="EG1879">
        <v>1186</v>
      </c>
      <c r="EH1879">
        <v>441400</v>
      </c>
      <c r="EI1879">
        <v>1263</v>
      </c>
    </row>
    <row r="1880" spans="1:139" x14ac:dyDescent="0.3">
      <c r="A1880" s="4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0.45654173237345003</v>
      </c>
      <c r="G1880">
        <v>0</v>
      </c>
      <c r="H1880">
        <v>0</v>
      </c>
      <c r="I1880">
        <v>0</v>
      </c>
      <c r="J1880">
        <v>0</v>
      </c>
      <c r="K1880">
        <v>3</v>
      </c>
      <c r="L1880">
        <v>6.5711407901392187</v>
      </c>
      <c r="M1880">
        <v>4049</v>
      </c>
      <c r="N1880">
        <v>8868.8496864245644</v>
      </c>
      <c r="O1880">
        <v>1</v>
      </c>
      <c r="P1880">
        <v>2</v>
      </c>
      <c r="Q1880">
        <v>5</v>
      </c>
      <c r="R1880">
        <v>8</v>
      </c>
      <c r="S1880">
        <v>8</v>
      </c>
      <c r="T1880">
        <v>0</v>
      </c>
      <c r="U1880">
        <v>0</v>
      </c>
      <c r="V1880">
        <v>8</v>
      </c>
      <c r="W1880">
        <v>0</v>
      </c>
      <c r="X1880">
        <v>0</v>
      </c>
      <c r="Y1880">
        <v>0</v>
      </c>
      <c r="Z1880">
        <v>2</v>
      </c>
      <c r="AA1880">
        <v>0</v>
      </c>
      <c r="AB1880">
        <v>2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3044.4523809523812</v>
      </c>
      <c r="AN1880">
        <v>3495.4523809523812</v>
      </c>
      <c r="AO1880">
        <v>3772.3571428571431</v>
      </c>
      <c r="AP1880">
        <v>3910.2539682539691</v>
      </c>
      <c r="AQ1880">
        <v>756639.2857142858</v>
      </c>
      <c r="AR1880">
        <v>848898.80952380947</v>
      </c>
      <c r="AS1880">
        <v>961345.23809523799</v>
      </c>
      <c r="AT1880">
        <v>1028828.571428571</v>
      </c>
      <c r="AU1880">
        <v>2606.4184716308901</v>
      </c>
      <c r="AV1880">
        <v>33.906780300000001</v>
      </c>
      <c r="AW1880">
        <v>-118.3906138</v>
      </c>
      <c r="AX1880">
        <v>974.93465563302902</v>
      </c>
      <c r="AY1880">
        <v>33.921994599999998</v>
      </c>
      <c r="AZ1880">
        <v>-118.3955891</v>
      </c>
      <c r="BA1880">
        <v>3536.7284641981</v>
      </c>
      <c r="BB1880">
        <v>33.958674299999998</v>
      </c>
      <c r="BC1880">
        <v>-118.3966503</v>
      </c>
      <c r="BD1880">
        <v>3776.4117054910498</v>
      </c>
      <c r="BE1880">
        <v>33.959535899999999</v>
      </c>
      <c r="BF1880">
        <v>-118.4171664</v>
      </c>
      <c r="BG1880">
        <v>0</v>
      </c>
      <c r="BH1880">
        <v>0</v>
      </c>
      <c r="BI1880">
        <v>0</v>
      </c>
      <c r="BJ1880">
        <v>0</v>
      </c>
      <c r="BK1880">
        <v>122925.736</v>
      </c>
      <c r="BL1880">
        <v>106804.32799999999</v>
      </c>
      <c r="BM1880">
        <v>1930</v>
      </c>
      <c r="BN1880">
        <v>28</v>
      </c>
      <c r="BO1880">
        <v>3.1400712018379191</v>
      </c>
      <c r="BP1880">
        <v>30.034548675049539</v>
      </c>
      <c r="BQ1880">
        <v>71.872343768973082</v>
      </c>
      <c r="BR1880">
        <v>0.33700513574315899</v>
      </c>
      <c r="BS1880">
        <v>5.7129540830502554</v>
      </c>
      <c r="BT1880">
        <v>1.636626004965448</v>
      </c>
      <c r="BU1880">
        <v>92.313414776241146</v>
      </c>
      <c r="BV1880">
        <v>125158</v>
      </c>
      <c r="BW1880">
        <v>108136.512</v>
      </c>
      <c r="BX1880">
        <v>1950</v>
      </c>
      <c r="BY1880">
        <v>23</v>
      </c>
      <c r="BZ1880">
        <v>4.5732830453468996</v>
      </c>
      <c r="CA1880">
        <v>29.86667836154723</v>
      </c>
      <c r="CB1880">
        <v>70.126163155791517</v>
      </c>
      <c r="CC1880">
        <v>0</v>
      </c>
      <c r="CD1880">
        <v>5.4848931137590924</v>
      </c>
      <c r="CE1880">
        <v>1.2424688713348511</v>
      </c>
      <c r="CF1880">
        <v>93.27263801490605</v>
      </c>
      <c r="CG1880">
        <v>145213.20000000001</v>
      </c>
      <c r="CH1880">
        <v>119195.83500000001</v>
      </c>
      <c r="CI1880">
        <v>1800</v>
      </c>
      <c r="CJ1880">
        <v>24</v>
      </c>
      <c r="CK1880">
        <v>4.1507349817316674</v>
      </c>
      <c r="CL1880">
        <v>27.74067465375138</v>
      </c>
      <c r="CM1880">
        <v>69.902650455590333</v>
      </c>
      <c r="CN1880">
        <v>0.44074735420931138</v>
      </c>
      <c r="CO1880">
        <v>5.499760463394451</v>
      </c>
      <c r="CP1880">
        <v>0.92156264971037849</v>
      </c>
      <c r="CQ1880">
        <v>93.13792953268586</v>
      </c>
      <c r="DF1880">
        <v>1554</v>
      </c>
      <c r="DG1880">
        <v>60</v>
      </c>
      <c r="DH1880">
        <v>6.8</v>
      </c>
      <c r="DI1880">
        <v>7</v>
      </c>
      <c r="DJ1880">
        <v>24.5</v>
      </c>
      <c r="DK1880">
        <v>4024</v>
      </c>
      <c r="DL1880">
        <v>95049</v>
      </c>
      <c r="DM1880">
        <v>1518</v>
      </c>
      <c r="DN1880">
        <v>870300</v>
      </c>
      <c r="DO1880">
        <v>1597</v>
      </c>
      <c r="DP1880">
        <v>1578</v>
      </c>
      <c r="DQ1880">
        <v>82</v>
      </c>
      <c r="DR1880">
        <v>6.4</v>
      </c>
      <c r="DS1880">
        <v>6.6</v>
      </c>
      <c r="DT1880">
        <v>23.8</v>
      </c>
      <c r="DU1880">
        <v>4106</v>
      </c>
      <c r="DV1880">
        <v>95804</v>
      </c>
      <c r="DW1880">
        <v>1673</v>
      </c>
      <c r="DX1880">
        <v>1146700</v>
      </c>
      <c r="DY1880">
        <v>1603</v>
      </c>
      <c r="DZ1880">
        <v>1546</v>
      </c>
      <c r="EA1880">
        <v>101</v>
      </c>
      <c r="EB1880">
        <v>5.8</v>
      </c>
      <c r="EC1880">
        <v>6.6</v>
      </c>
      <c r="ED1880">
        <v>23.8</v>
      </c>
      <c r="EE1880">
        <v>3919</v>
      </c>
      <c r="EF1880">
        <v>108472</v>
      </c>
      <c r="EG1880">
        <v>1631</v>
      </c>
      <c r="EH1880">
        <v>941500</v>
      </c>
      <c r="EI1880">
        <v>1720</v>
      </c>
    </row>
    <row r="1881" spans="1:139" x14ac:dyDescent="0.3">
      <c r="A1881" s="4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0.45745331820692697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2.1860154035381911</v>
      </c>
      <c r="M1881">
        <v>3708</v>
      </c>
      <c r="N1881">
        <v>8105.7451163196129</v>
      </c>
      <c r="O1881">
        <v>0</v>
      </c>
      <c r="P1881">
        <v>0.14299999999999999</v>
      </c>
      <c r="Q1881">
        <v>2</v>
      </c>
      <c r="R1881">
        <v>2.1429999999999998</v>
      </c>
      <c r="S1881">
        <v>2.1429999999999998</v>
      </c>
      <c r="T1881">
        <v>0</v>
      </c>
      <c r="U1881">
        <v>0</v>
      </c>
      <c r="V1881">
        <v>2.1429999999999998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3.181</v>
      </c>
      <c r="AF1881">
        <v>0</v>
      </c>
      <c r="AG1881">
        <v>10.474</v>
      </c>
      <c r="AH1881">
        <v>14.654999999999999</v>
      </c>
      <c r="AI1881">
        <v>13.654999999999999</v>
      </c>
      <c r="AJ1881">
        <v>0.99999999999999822</v>
      </c>
      <c r="AK1881">
        <v>0</v>
      </c>
      <c r="AL1881">
        <v>14.654999999999999</v>
      </c>
      <c r="AM1881">
        <v>3050.9444444444448</v>
      </c>
      <c r="AN1881">
        <v>3514.1805555555552</v>
      </c>
      <c r="AO1881">
        <v>3778.208333333333</v>
      </c>
      <c r="AP1881">
        <v>3943.703703703703</v>
      </c>
      <c r="AQ1881">
        <v>769970.83333333337</v>
      </c>
      <c r="AR1881">
        <v>866954.16666666651</v>
      </c>
      <c r="AS1881">
        <v>973530.55555555539</v>
      </c>
      <c r="AT1881">
        <v>1043698.148148148</v>
      </c>
      <c r="AU1881">
        <v>1933.87702308708</v>
      </c>
      <c r="AV1881">
        <v>33.906780300000001</v>
      </c>
      <c r="AW1881">
        <v>-118.3906138</v>
      </c>
      <c r="AX1881">
        <v>820.94416820964898</v>
      </c>
      <c r="AY1881">
        <v>33.921994599999998</v>
      </c>
      <c r="AZ1881">
        <v>-118.3955891</v>
      </c>
      <c r="BA1881">
        <v>3033.3278404983598</v>
      </c>
      <c r="BB1881">
        <v>33.901245500000002</v>
      </c>
      <c r="BC1881">
        <v>-118.38036820000001</v>
      </c>
      <c r="BD1881">
        <v>4559.1407454997297</v>
      </c>
      <c r="BE1881">
        <v>33.959535899999999</v>
      </c>
      <c r="BF1881">
        <v>-118.4171664</v>
      </c>
      <c r="BG1881">
        <v>0</v>
      </c>
      <c r="BH1881">
        <v>0</v>
      </c>
      <c r="BI1881">
        <v>0</v>
      </c>
      <c r="BJ1881">
        <v>0</v>
      </c>
      <c r="BK1881">
        <v>122925.736</v>
      </c>
      <c r="BL1881">
        <v>106804.32799999999</v>
      </c>
      <c r="BM1881">
        <v>1930</v>
      </c>
      <c r="BN1881">
        <v>28</v>
      </c>
      <c r="BO1881">
        <v>3.1400712018379191</v>
      </c>
      <c r="BP1881">
        <v>30.034548675049539</v>
      </c>
      <c r="BQ1881">
        <v>71.872343768973082</v>
      </c>
      <c r="BR1881">
        <v>0.33700513574315899</v>
      </c>
      <c r="BS1881">
        <v>5.7129540830502554</v>
      </c>
      <c r="BT1881">
        <v>1.636626004965448</v>
      </c>
      <c r="BU1881">
        <v>92.313414776241146</v>
      </c>
      <c r="BV1881">
        <v>125158</v>
      </c>
      <c r="BW1881">
        <v>108136.512</v>
      </c>
      <c r="BX1881">
        <v>1950</v>
      </c>
      <c r="BY1881">
        <v>23</v>
      </c>
      <c r="BZ1881">
        <v>4.5732830453468996</v>
      </c>
      <c r="CA1881">
        <v>29.86667836154723</v>
      </c>
      <c r="CB1881">
        <v>70.126163155791517</v>
      </c>
      <c r="CC1881">
        <v>0</v>
      </c>
      <c r="CD1881">
        <v>5.4848931137590924</v>
      </c>
      <c r="CE1881">
        <v>1.2424688713348511</v>
      </c>
      <c r="CF1881">
        <v>93.27263801490605</v>
      </c>
      <c r="CG1881">
        <v>145213.20000000001</v>
      </c>
      <c r="CH1881">
        <v>119195.83500000001</v>
      </c>
      <c r="CI1881">
        <v>1800</v>
      </c>
      <c r="CJ1881">
        <v>24</v>
      </c>
      <c r="CK1881">
        <v>4.1507349817316674</v>
      </c>
      <c r="CL1881">
        <v>27.74067465375138</v>
      </c>
      <c r="CM1881">
        <v>69.902650455590333</v>
      </c>
      <c r="CN1881">
        <v>0.44074735420931138</v>
      </c>
      <c r="CO1881">
        <v>5.499760463394451</v>
      </c>
      <c r="CP1881">
        <v>0.92156264971037849</v>
      </c>
      <c r="CQ1881">
        <v>93.13792953268586</v>
      </c>
      <c r="DF1881">
        <v>1561</v>
      </c>
      <c r="DG1881">
        <v>94</v>
      </c>
      <c r="DH1881">
        <v>4.7</v>
      </c>
      <c r="DI1881">
        <v>7</v>
      </c>
      <c r="DJ1881">
        <v>30.8</v>
      </c>
      <c r="DK1881">
        <v>3514</v>
      </c>
      <c r="DL1881">
        <v>71151</v>
      </c>
      <c r="DM1881">
        <v>1553</v>
      </c>
      <c r="DN1881">
        <v>715400</v>
      </c>
      <c r="DO1881">
        <v>1615</v>
      </c>
      <c r="DP1881">
        <v>1593</v>
      </c>
      <c r="DQ1881">
        <v>138</v>
      </c>
      <c r="DR1881">
        <v>4.8</v>
      </c>
      <c r="DS1881">
        <v>5</v>
      </c>
      <c r="DT1881">
        <v>26.8</v>
      </c>
      <c r="DU1881">
        <v>3320</v>
      </c>
      <c r="DV1881">
        <v>72708</v>
      </c>
      <c r="DW1881">
        <v>1957</v>
      </c>
      <c r="DX1881">
        <v>824900</v>
      </c>
      <c r="DY1881">
        <v>1807</v>
      </c>
      <c r="DZ1881">
        <v>1604</v>
      </c>
      <c r="EA1881">
        <v>119</v>
      </c>
      <c r="EB1881">
        <v>4.4000000000000004</v>
      </c>
      <c r="EC1881">
        <v>7.5</v>
      </c>
      <c r="ED1881">
        <v>28.3</v>
      </c>
      <c r="EE1881">
        <v>3510</v>
      </c>
      <c r="EF1881">
        <v>72019</v>
      </c>
      <c r="EG1881">
        <v>1545</v>
      </c>
      <c r="EH1881">
        <v>816600</v>
      </c>
      <c r="EI1881">
        <v>1590</v>
      </c>
    </row>
    <row r="1882" spans="1:139" x14ac:dyDescent="0.3">
      <c r="A1882" s="4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0.523095027157226</v>
      </c>
      <c r="G1882">
        <v>0</v>
      </c>
      <c r="H1882">
        <v>0</v>
      </c>
      <c r="I1882">
        <v>0</v>
      </c>
      <c r="J1882">
        <v>0</v>
      </c>
      <c r="K1882">
        <v>7</v>
      </c>
      <c r="L1882">
        <v>13.381889784044951</v>
      </c>
      <c r="M1882">
        <v>5576</v>
      </c>
      <c r="N1882">
        <v>10659.631062262089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4</v>
      </c>
      <c r="AA1882">
        <v>2</v>
      </c>
      <c r="AB1882">
        <v>2</v>
      </c>
      <c r="AC1882">
        <v>0</v>
      </c>
      <c r="AD1882">
        <v>4</v>
      </c>
      <c r="AE1882">
        <v>0</v>
      </c>
      <c r="AF1882">
        <v>1.8080000000000001</v>
      </c>
      <c r="AG1882">
        <v>0</v>
      </c>
      <c r="AH1882">
        <v>1.8080000000000001</v>
      </c>
      <c r="AI1882">
        <v>1.8080000000000001</v>
      </c>
      <c r="AJ1882">
        <v>0</v>
      </c>
      <c r="AK1882">
        <v>0</v>
      </c>
      <c r="AL1882">
        <v>1.8080000000000001</v>
      </c>
      <c r="AM1882">
        <v>3459.1166666666659</v>
      </c>
      <c r="AN1882">
        <v>4008.3166666666671</v>
      </c>
      <c r="AO1882">
        <v>4341.7833333333338</v>
      </c>
      <c r="AP1882">
        <v>4486.4888888888881</v>
      </c>
      <c r="AQ1882">
        <v>896505.00000000023</v>
      </c>
      <c r="AR1882">
        <v>1012825</v>
      </c>
      <c r="AS1882">
        <v>1154838.333333333</v>
      </c>
      <c r="AT1882">
        <v>1232762.222222222</v>
      </c>
      <c r="AU1882">
        <v>3543.00137176112</v>
      </c>
      <c r="AV1882">
        <v>33.906780300000001</v>
      </c>
      <c r="AW1882">
        <v>-118.3906138</v>
      </c>
      <c r="AX1882">
        <v>2310.7415999345999</v>
      </c>
      <c r="AY1882">
        <v>33.921994599999998</v>
      </c>
      <c r="AZ1882">
        <v>-118.3955891</v>
      </c>
      <c r="BA1882">
        <v>4041.8180408367498</v>
      </c>
      <c r="BB1882">
        <v>33.959243200000003</v>
      </c>
      <c r="BC1882">
        <v>-118.3984014</v>
      </c>
      <c r="BD1882">
        <v>3571.14200186993</v>
      </c>
      <c r="BE1882">
        <v>33.959535899999999</v>
      </c>
      <c r="BF1882">
        <v>-118.4171664</v>
      </c>
      <c r="BG1882">
        <v>0</v>
      </c>
      <c r="BH1882">
        <v>0</v>
      </c>
      <c r="BI1882">
        <v>0</v>
      </c>
      <c r="BJ1882">
        <v>0</v>
      </c>
      <c r="BK1882">
        <v>122925.736</v>
      </c>
      <c r="BL1882">
        <v>106804.32799999999</v>
      </c>
      <c r="BM1882">
        <v>1930</v>
      </c>
      <c r="BN1882">
        <v>28</v>
      </c>
      <c r="BO1882">
        <v>3.1400712018379191</v>
      </c>
      <c r="BP1882">
        <v>30.034548675049539</v>
      </c>
      <c r="BQ1882">
        <v>71.872343768973082</v>
      </c>
      <c r="BR1882">
        <v>0.33700513574315899</v>
      </c>
      <c r="BS1882">
        <v>5.7129540830502554</v>
      </c>
      <c r="BT1882">
        <v>1.636626004965448</v>
      </c>
      <c r="BU1882">
        <v>92.313414776241146</v>
      </c>
      <c r="BV1882">
        <v>125158</v>
      </c>
      <c r="BW1882">
        <v>108136.512</v>
      </c>
      <c r="BX1882">
        <v>1950</v>
      </c>
      <c r="BY1882">
        <v>23</v>
      </c>
      <c r="BZ1882">
        <v>4.5732830453468996</v>
      </c>
      <c r="CA1882">
        <v>29.86667836154723</v>
      </c>
      <c r="CB1882">
        <v>70.126163155791517</v>
      </c>
      <c r="CC1882">
        <v>0</v>
      </c>
      <c r="CD1882">
        <v>5.4848931137590924</v>
      </c>
      <c r="CE1882">
        <v>1.2424688713348511</v>
      </c>
      <c r="CF1882">
        <v>93.27263801490605</v>
      </c>
      <c r="CG1882">
        <v>145213.20000000001</v>
      </c>
      <c r="CH1882">
        <v>119195.83500000001</v>
      </c>
      <c r="CI1882">
        <v>1800</v>
      </c>
      <c r="CJ1882">
        <v>24</v>
      </c>
      <c r="CK1882">
        <v>4.1507349817316674</v>
      </c>
      <c r="CL1882">
        <v>27.74067465375138</v>
      </c>
      <c r="CM1882">
        <v>69.902650455590333</v>
      </c>
      <c r="CN1882">
        <v>0.44074735420931138</v>
      </c>
      <c r="CO1882">
        <v>5.499760463394451</v>
      </c>
      <c r="CP1882">
        <v>0.92156264971037849</v>
      </c>
      <c r="CQ1882">
        <v>93.13792953268586</v>
      </c>
      <c r="DF1882">
        <v>2231</v>
      </c>
      <c r="DG1882">
        <v>123</v>
      </c>
      <c r="DH1882">
        <v>7.1</v>
      </c>
      <c r="DI1882">
        <v>13</v>
      </c>
      <c r="DJ1882">
        <v>26.3</v>
      </c>
      <c r="DK1882">
        <v>5440</v>
      </c>
      <c r="DL1882">
        <v>90750</v>
      </c>
      <c r="DM1882">
        <v>1437</v>
      </c>
      <c r="DN1882">
        <v>691600</v>
      </c>
      <c r="DO1882">
        <v>1715</v>
      </c>
      <c r="DP1882">
        <v>2279</v>
      </c>
      <c r="DQ1882">
        <v>94</v>
      </c>
      <c r="DR1882">
        <v>8.1999999999999993</v>
      </c>
      <c r="DS1882">
        <v>11.4</v>
      </c>
      <c r="DT1882">
        <v>30</v>
      </c>
      <c r="DU1882">
        <v>5615</v>
      </c>
      <c r="DV1882">
        <v>95451</v>
      </c>
      <c r="DW1882">
        <v>1697</v>
      </c>
      <c r="DX1882">
        <v>621300</v>
      </c>
      <c r="DY1882">
        <v>1651</v>
      </c>
      <c r="DZ1882">
        <v>2279</v>
      </c>
      <c r="EA1882">
        <v>117</v>
      </c>
      <c r="EB1882">
        <v>9.8000000000000007</v>
      </c>
      <c r="EC1882">
        <v>10.3</v>
      </c>
      <c r="ED1882">
        <v>31.1</v>
      </c>
      <c r="EE1882">
        <v>5625</v>
      </c>
      <c r="EF1882">
        <v>104359</v>
      </c>
      <c r="EG1882">
        <v>1704</v>
      </c>
      <c r="EH1882">
        <v>731500</v>
      </c>
      <c r="EI1882">
        <v>1962</v>
      </c>
    </row>
    <row r="1883" spans="1:139" x14ac:dyDescent="0.3">
      <c r="A1883" s="4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0.33666412914191601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5.9406388352022148</v>
      </c>
      <c r="M1883">
        <v>3679</v>
      </c>
      <c r="N1883">
        <v>10927.805137354469</v>
      </c>
      <c r="O1883">
        <v>0</v>
      </c>
      <c r="P1883">
        <v>1.857</v>
      </c>
      <c r="Q1883">
        <v>0</v>
      </c>
      <c r="R1883">
        <v>1.857</v>
      </c>
      <c r="S1883">
        <v>1.857</v>
      </c>
      <c r="T1883">
        <v>0</v>
      </c>
      <c r="U1883">
        <v>0</v>
      </c>
      <c r="V1883">
        <v>1.857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3572.520833333333</v>
      </c>
      <c r="AN1883">
        <v>4164.625</v>
      </c>
      <c r="AO1883">
        <v>4492.916666666667</v>
      </c>
      <c r="AP1883">
        <v>4680.7222222222217</v>
      </c>
      <c r="AQ1883">
        <v>951468.75</v>
      </c>
      <c r="AR1883">
        <v>1080889.583333333</v>
      </c>
      <c r="AS1883">
        <v>1221489.583333333</v>
      </c>
      <c r="AT1883">
        <v>1306050</v>
      </c>
      <c r="AU1883">
        <v>2942.7613314320902</v>
      </c>
      <c r="AV1883">
        <v>33.906780300000001</v>
      </c>
      <c r="AW1883">
        <v>-118.3906138</v>
      </c>
      <c r="AX1883">
        <v>2085.6558673087902</v>
      </c>
      <c r="AY1883">
        <v>33.921994599999998</v>
      </c>
      <c r="AZ1883">
        <v>-118.3955891</v>
      </c>
      <c r="BA1883">
        <v>4071.41448004317</v>
      </c>
      <c r="BB1883">
        <v>33.901245500000002</v>
      </c>
      <c r="BC1883">
        <v>-118.38036820000001</v>
      </c>
      <c r="BD1883">
        <v>4380.3541939393499</v>
      </c>
      <c r="BE1883">
        <v>33.959535899999999</v>
      </c>
      <c r="BF1883">
        <v>-118.4171664</v>
      </c>
      <c r="BG1883">
        <v>0</v>
      </c>
      <c r="BH1883">
        <v>0</v>
      </c>
      <c r="BI1883">
        <v>0</v>
      </c>
      <c r="BJ1883">
        <v>0</v>
      </c>
      <c r="BK1883">
        <v>122925.736</v>
      </c>
      <c r="BL1883">
        <v>106804.32799999999</v>
      </c>
      <c r="BM1883">
        <v>1930</v>
      </c>
      <c r="BN1883">
        <v>28</v>
      </c>
      <c r="BO1883">
        <v>3.1400712018379191</v>
      </c>
      <c r="BP1883">
        <v>30.034548675049539</v>
      </c>
      <c r="BQ1883">
        <v>71.872343768973082</v>
      </c>
      <c r="BR1883">
        <v>0.33700513574315899</v>
      </c>
      <c r="BS1883">
        <v>5.7129540830502554</v>
      </c>
      <c r="BT1883">
        <v>1.636626004965448</v>
      </c>
      <c r="BU1883">
        <v>92.313414776241146</v>
      </c>
      <c r="BV1883">
        <v>125158</v>
      </c>
      <c r="BW1883">
        <v>108136.512</v>
      </c>
      <c r="BX1883">
        <v>1950</v>
      </c>
      <c r="BY1883">
        <v>23</v>
      </c>
      <c r="BZ1883">
        <v>4.5732830453468996</v>
      </c>
      <c r="CA1883">
        <v>29.86667836154723</v>
      </c>
      <c r="CB1883">
        <v>70.126163155791517</v>
      </c>
      <c r="CC1883">
        <v>0</v>
      </c>
      <c r="CD1883">
        <v>5.4848931137590924</v>
      </c>
      <c r="CE1883">
        <v>1.2424688713348511</v>
      </c>
      <c r="CF1883">
        <v>93.27263801490605</v>
      </c>
      <c r="CG1883">
        <v>145213.20000000001</v>
      </c>
      <c r="CH1883">
        <v>119195.83500000001</v>
      </c>
      <c r="CI1883">
        <v>1800</v>
      </c>
      <c r="CJ1883">
        <v>24</v>
      </c>
      <c r="CK1883">
        <v>4.1507349817316674</v>
      </c>
      <c r="CL1883">
        <v>27.74067465375138</v>
      </c>
      <c r="CM1883">
        <v>69.902650455590333</v>
      </c>
      <c r="CN1883">
        <v>0.44074735420931138</v>
      </c>
      <c r="CO1883">
        <v>5.499760463394451</v>
      </c>
      <c r="CP1883">
        <v>0.92156264971037849</v>
      </c>
      <c r="CQ1883">
        <v>93.13792953268586</v>
      </c>
      <c r="DF1883">
        <v>1695</v>
      </c>
      <c r="DG1883">
        <v>135</v>
      </c>
      <c r="DH1883">
        <v>6.3</v>
      </c>
      <c r="DI1883">
        <v>4.0999999999999996</v>
      </c>
      <c r="DJ1883">
        <v>24.2</v>
      </c>
      <c r="DK1883">
        <v>3861</v>
      </c>
      <c r="DL1883">
        <v>80921</v>
      </c>
      <c r="DM1883">
        <v>1668</v>
      </c>
      <c r="DN1883">
        <v>814100</v>
      </c>
      <c r="DO1883">
        <v>1676</v>
      </c>
      <c r="DP1883">
        <v>1753</v>
      </c>
      <c r="DQ1883">
        <v>142</v>
      </c>
      <c r="DR1883">
        <v>6.3</v>
      </c>
      <c r="DS1883">
        <v>3.8</v>
      </c>
      <c r="DT1883">
        <v>24.1</v>
      </c>
      <c r="DU1883">
        <v>3888</v>
      </c>
      <c r="DV1883">
        <v>80536</v>
      </c>
      <c r="DW1883">
        <v>2000</v>
      </c>
      <c r="DX1883">
        <v>785400</v>
      </c>
      <c r="DY1883">
        <v>2618</v>
      </c>
      <c r="DZ1883">
        <v>1725</v>
      </c>
      <c r="EA1883">
        <v>144</v>
      </c>
      <c r="EB1883">
        <v>7.3</v>
      </c>
      <c r="EC1883">
        <v>7.5</v>
      </c>
      <c r="ED1883">
        <v>24.1</v>
      </c>
      <c r="EE1883">
        <v>3847</v>
      </c>
      <c r="EF1883">
        <v>82606</v>
      </c>
      <c r="EG1883">
        <v>1673</v>
      </c>
      <c r="EH1883">
        <v>850000</v>
      </c>
      <c r="EI1883">
        <v>1710</v>
      </c>
    </row>
    <row r="1884" spans="1:139" x14ac:dyDescent="0.3">
      <c r="A1884" s="4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9.1059028587365101E-2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10.981887414278381</v>
      </c>
      <c r="M1884">
        <v>1548</v>
      </c>
      <c r="N1884">
        <v>16999.961717302929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3787.166666666667</v>
      </c>
      <c r="AN1884">
        <v>4394.333333333333</v>
      </c>
      <c r="AO1884">
        <v>4739.166666666667</v>
      </c>
      <c r="AP1884">
        <v>4883.0277777777774</v>
      </c>
      <c r="AQ1884">
        <v>1042166.666666667</v>
      </c>
      <c r="AR1884">
        <v>1189185.416666667</v>
      </c>
      <c r="AS1884">
        <v>1330102.083333333</v>
      </c>
      <c r="AT1884">
        <v>1399844.444444444</v>
      </c>
      <c r="AU1884">
        <v>2772.20921694152</v>
      </c>
      <c r="AV1884">
        <v>33.906780300000001</v>
      </c>
      <c r="AW1884">
        <v>-118.3906138</v>
      </c>
      <c r="AX1884">
        <v>2521.14293849054</v>
      </c>
      <c r="AY1884">
        <v>33.896098199999997</v>
      </c>
      <c r="AZ1884">
        <v>-118.3942816</v>
      </c>
      <c r="BA1884">
        <v>3691.91571199705</v>
      </c>
      <c r="BB1884">
        <v>33.901245500000002</v>
      </c>
      <c r="BC1884">
        <v>-118.38036820000001</v>
      </c>
      <c r="BD1884">
        <v>6300.3667923215999</v>
      </c>
      <c r="BE1884">
        <v>33.959535899999999</v>
      </c>
      <c r="BF1884">
        <v>-118.4171664</v>
      </c>
      <c r="BG1884">
        <v>0</v>
      </c>
      <c r="BH1884">
        <v>0</v>
      </c>
      <c r="BI1884">
        <v>0</v>
      </c>
      <c r="BJ1884">
        <v>0</v>
      </c>
      <c r="BK1884">
        <v>122925.736</v>
      </c>
      <c r="BL1884">
        <v>106804.32799999999</v>
      </c>
      <c r="BM1884">
        <v>1930</v>
      </c>
      <c r="BN1884">
        <v>28</v>
      </c>
      <c r="BO1884">
        <v>3.1400712018379191</v>
      </c>
      <c r="BP1884">
        <v>30.034548675049539</v>
      </c>
      <c r="BQ1884">
        <v>71.872343768973082</v>
      </c>
      <c r="BR1884">
        <v>0.33700513574315899</v>
      </c>
      <c r="BS1884">
        <v>5.7129540830502554</v>
      </c>
      <c r="BT1884">
        <v>1.636626004965448</v>
      </c>
      <c r="BU1884">
        <v>92.313414776241146</v>
      </c>
      <c r="BV1884">
        <v>125158</v>
      </c>
      <c r="BW1884">
        <v>108136.512</v>
      </c>
      <c r="BX1884">
        <v>1950</v>
      </c>
      <c r="BY1884">
        <v>23</v>
      </c>
      <c r="BZ1884">
        <v>4.5732830453468996</v>
      </c>
      <c r="CA1884">
        <v>29.86667836154723</v>
      </c>
      <c r="CB1884">
        <v>70.126163155791517</v>
      </c>
      <c r="CC1884">
        <v>0</v>
      </c>
      <c r="CD1884">
        <v>5.4848931137590924</v>
      </c>
      <c r="CE1884">
        <v>1.2424688713348511</v>
      </c>
      <c r="CF1884">
        <v>93.27263801490605</v>
      </c>
      <c r="CG1884">
        <v>145213.20000000001</v>
      </c>
      <c r="CH1884">
        <v>119195.83500000001</v>
      </c>
      <c r="CI1884">
        <v>1800</v>
      </c>
      <c r="CJ1884">
        <v>24</v>
      </c>
      <c r="CK1884">
        <v>4.1507349817316674</v>
      </c>
      <c r="CL1884">
        <v>27.74067465375138</v>
      </c>
      <c r="CM1884">
        <v>69.902650455590333</v>
      </c>
      <c r="CN1884">
        <v>0.44074735420931138</v>
      </c>
      <c r="CO1884">
        <v>5.499760463394451</v>
      </c>
      <c r="CP1884">
        <v>0.92156264971037849</v>
      </c>
      <c r="CQ1884">
        <v>93.13792953268586</v>
      </c>
      <c r="DF1884">
        <v>1073</v>
      </c>
      <c r="DG1884">
        <v>230</v>
      </c>
      <c r="DH1884">
        <v>2.9</v>
      </c>
      <c r="DI1884">
        <v>10.1</v>
      </c>
      <c r="DJ1884">
        <v>22.1</v>
      </c>
      <c r="DK1884">
        <v>1512</v>
      </c>
      <c r="DL1884">
        <v>131458</v>
      </c>
      <c r="DM1884">
        <v>2000</v>
      </c>
      <c r="DN1884">
        <v>1000000</v>
      </c>
      <c r="DO1884">
        <v>2564</v>
      </c>
      <c r="DP1884">
        <v>1054</v>
      </c>
      <c r="DQ1884">
        <v>226</v>
      </c>
      <c r="DR1884">
        <v>3.3</v>
      </c>
      <c r="DS1884">
        <v>9.5</v>
      </c>
      <c r="DT1884">
        <v>22.5</v>
      </c>
      <c r="DU1884">
        <v>1446</v>
      </c>
      <c r="DV1884">
        <v>124545</v>
      </c>
      <c r="DW1884">
        <v>1892</v>
      </c>
      <c r="DX1884">
        <v>795500</v>
      </c>
      <c r="DY1884">
        <v>3666</v>
      </c>
      <c r="DZ1884">
        <v>1053</v>
      </c>
      <c r="EA1884">
        <v>186</v>
      </c>
      <c r="EB1884">
        <v>4.5999999999999996</v>
      </c>
      <c r="EC1884">
        <v>8.4</v>
      </c>
      <c r="ED1884">
        <v>23.1</v>
      </c>
      <c r="EE1884">
        <v>1422</v>
      </c>
      <c r="EF1884">
        <v>116761</v>
      </c>
      <c r="EG1884">
        <v>2678</v>
      </c>
      <c r="EH1884">
        <v>1325000</v>
      </c>
      <c r="EI1884">
        <v>2721</v>
      </c>
    </row>
    <row r="1885" spans="1:139" x14ac:dyDescent="0.3">
      <c r="A1885" s="4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0.401057401400367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4755</v>
      </c>
      <c r="N1885">
        <v>11856.15820427956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0</v>
      </c>
      <c r="Z1885">
        <v>2</v>
      </c>
      <c r="AA1885">
        <v>2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3261.1805555555552</v>
      </c>
      <c r="AN1885">
        <v>3756.8611111111109</v>
      </c>
      <c r="AO1885">
        <v>4006.25</v>
      </c>
      <c r="AP1885">
        <v>4157.8518518518513</v>
      </c>
      <c r="AQ1885">
        <v>877737.50000000012</v>
      </c>
      <c r="AR1885">
        <v>990000</v>
      </c>
      <c r="AS1885">
        <v>1094412.5</v>
      </c>
      <c r="AT1885">
        <v>1156627.777777778</v>
      </c>
      <c r="AU1885">
        <v>1626.0657363969599</v>
      </c>
      <c r="AV1885">
        <v>33.906780300000001</v>
      </c>
      <c r="AW1885">
        <v>-118.3906138</v>
      </c>
      <c r="AX1885">
        <v>1032.0057418290201</v>
      </c>
      <c r="AY1885">
        <v>33.896098199999997</v>
      </c>
      <c r="AZ1885">
        <v>-118.3942816</v>
      </c>
      <c r="BA1885">
        <v>2304.3187148290699</v>
      </c>
      <c r="BB1885">
        <v>33.901245500000002</v>
      </c>
      <c r="BC1885">
        <v>-118.38036820000001</v>
      </c>
      <c r="BD1885">
        <v>6889.6762731634999</v>
      </c>
      <c r="BE1885">
        <v>33.959535899999999</v>
      </c>
      <c r="BF1885">
        <v>-118.4171664</v>
      </c>
      <c r="BG1885">
        <v>0</v>
      </c>
      <c r="BH1885">
        <v>0</v>
      </c>
      <c r="BI1885">
        <v>0</v>
      </c>
      <c r="BJ1885">
        <v>0</v>
      </c>
      <c r="BK1885">
        <v>122925.736</v>
      </c>
      <c r="BL1885">
        <v>106804.32799999999</v>
      </c>
      <c r="BM1885">
        <v>1930</v>
      </c>
      <c r="BN1885">
        <v>28</v>
      </c>
      <c r="BO1885">
        <v>3.1400712018379191</v>
      </c>
      <c r="BP1885">
        <v>30.034548675049539</v>
      </c>
      <c r="BQ1885">
        <v>71.872343768973082</v>
      </c>
      <c r="BR1885">
        <v>0.33700513574315899</v>
      </c>
      <c r="BS1885">
        <v>5.7129540830502554</v>
      </c>
      <c r="BT1885">
        <v>1.636626004965448</v>
      </c>
      <c r="BU1885">
        <v>92.313414776241146</v>
      </c>
      <c r="BV1885">
        <v>125158</v>
      </c>
      <c r="BW1885">
        <v>108136.512</v>
      </c>
      <c r="BX1885">
        <v>1950</v>
      </c>
      <c r="BY1885">
        <v>23</v>
      </c>
      <c r="BZ1885">
        <v>4.5732830453468996</v>
      </c>
      <c r="CA1885">
        <v>29.86667836154723</v>
      </c>
      <c r="CB1885">
        <v>70.126163155791517</v>
      </c>
      <c r="CC1885">
        <v>0</v>
      </c>
      <c r="CD1885">
        <v>5.4848931137590924</v>
      </c>
      <c r="CE1885">
        <v>1.2424688713348511</v>
      </c>
      <c r="CF1885">
        <v>93.27263801490605</v>
      </c>
      <c r="CG1885">
        <v>145213.20000000001</v>
      </c>
      <c r="CH1885">
        <v>119195.83500000001</v>
      </c>
      <c r="CI1885">
        <v>1800</v>
      </c>
      <c r="CJ1885">
        <v>24</v>
      </c>
      <c r="CK1885">
        <v>4.1507349817316674</v>
      </c>
      <c r="CL1885">
        <v>27.74067465375138</v>
      </c>
      <c r="CM1885">
        <v>69.902650455590333</v>
      </c>
      <c r="CN1885">
        <v>0.44074735420931138</v>
      </c>
      <c r="CO1885">
        <v>5.499760463394451</v>
      </c>
      <c r="CP1885">
        <v>0.92156264971037849</v>
      </c>
      <c r="CQ1885">
        <v>93.13792953268586</v>
      </c>
      <c r="DF1885">
        <v>1794</v>
      </c>
      <c r="DG1885">
        <v>62</v>
      </c>
      <c r="DH1885">
        <v>7.1</v>
      </c>
      <c r="DI1885">
        <v>3.2</v>
      </c>
      <c r="DJ1885">
        <v>26.3</v>
      </c>
      <c r="DK1885">
        <v>5112</v>
      </c>
      <c r="DL1885">
        <v>156765</v>
      </c>
      <c r="DM1885">
        <v>2000</v>
      </c>
      <c r="DN1885">
        <v>1000000</v>
      </c>
      <c r="DO1885">
        <v>3895</v>
      </c>
      <c r="DP1885">
        <v>1753</v>
      </c>
      <c r="DQ1885">
        <v>73</v>
      </c>
      <c r="DR1885">
        <v>5.7</v>
      </c>
      <c r="DS1885">
        <v>2.5</v>
      </c>
      <c r="DT1885">
        <v>24.1</v>
      </c>
      <c r="DU1885">
        <v>5036</v>
      </c>
      <c r="DV1885">
        <v>153750</v>
      </c>
      <c r="DW1885">
        <v>1815</v>
      </c>
      <c r="DX1885">
        <v>1094300</v>
      </c>
      <c r="DY1885">
        <v>3101</v>
      </c>
      <c r="DZ1885">
        <v>1774</v>
      </c>
      <c r="EA1885">
        <v>59</v>
      </c>
      <c r="EB1885">
        <v>5</v>
      </c>
      <c r="EC1885">
        <v>2.9</v>
      </c>
      <c r="ED1885">
        <v>23.9</v>
      </c>
      <c r="EE1885">
        <v>5043</v>
      </c>
      <c r="EF1885">
        <v>153549</v>
      </c>
      <c r="EG1885">
        <v>2803</v>
      </c>
      <c r="EH1885">
        <v>1613800</v>
      </c>
      <c r="EI1885">
        <v>3284</v>
      </c>
    </row>
    <row r="1886" spans="1:139" x14ac:dyDescent="0.3">
      <c r="A1886" s="4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0.4471749668453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2.2362611374575212</v>
      </c>
      <c r="M1886">
        <v>4625</v>
      </c>
      <c r="N1886">
        <v>10342.707760741039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3261.1805555555552</v>
      </c>
      <c r="AN1886">
        <v>3756.8611111111109</v>
      </c>
      <c r="AO1886">
        <v>4006.25</v>
      </c>
      <c r="AP1886">
        <v>4157.8518518518513</v>
      </c>
      <c r="AQ1886">
        <v>877737.50000000012</v>
      </c>
      <c r="AR1886">
        <v>990000</v>
      </c>
      <c r="AS1886">
        <v>1094412.5</v>
      </c>
      <c r="AT1886">
        <v>1156627.777777778</v>
      </c>
      <c r="AU1886">
        <v>1983.97592691406</v>
      </c>
      <c r="AV1886">
        <v>33.906780300000001</v>
      </c>
      <c r="AW1886">
        <v>-118.3906138</v>
      </c>
      <c r="AX1886">
        <v>789.88473551181198</v>
      </c>
      <c r="AY1886">
        <v>33.8866838</v>
      </c>
      <c r="AZ1886">
        <v>-118.39561190000001</v>
      </c>
      <c r="BA1886">
        <v>2071.4934416207998</v>
      </c>
      <c r="BB1886">
        <v>33.887630000000001</v>
      </c>
      <c r="BC1886">
        <v>-118.37990000000001</v>
      </c>
      <c r="BD1886">
        <v>7697.5962402088098</v>
      </c>
      <c r="BE1886">
        <v>33.959535899999999</v>
      </c>
      <c r="BF1886">
        <v>-118.4171664</v>
      </c>
      <c r="BG1886">
        <v>0</v>
      </c>
      <c r="BH1886">
        <v>0</v>
      </c>
      <c r="BI1886">
        <v>0</v>
      </c>
      <c r="BJ1886">
        <v>0</v>
      </c>
      <c r="BK1886">
        <v>122925.736</v>
      </c>
      <c r="BL1886">
        <v>106804.32799999999</v>
      </c>
      <c r="BM1886">
        <v>1930</v>
      </c>
      <c r="BN1886">
        <v>28</v>
      </c>
      <c r="BO1886">
        <v>3.1400712018379191</v>
      </c>
      <c r="BP1886">
        <v>30.034548675049539</v>
      </c>
      <c r="BQ1886">
        <v>71.872343768973082</v>
      </c>
      <c r="BR1886">
        <v>0.33700513574315899</v>
      </c>
      <c r="BS1886">
        <v>5.7129540830502554</v>
      </c>
      <c r="BT1886">
        <v>1.636626004965448</v>
      </c>
      <c r="BU1886">
        <v>92.313414776241146</v>
      </c>
      <c r="BV1886">
        <v>125158</v>
      </c>
      <c r="BW1886">
        <v>108136.512</v>
      </c>
      <c r="BX1886">
        <v>1950</v>
      </c>
      <c r="BY1886">
        <v>23</v>
      </c>
      <c r="BZ1886">
        <v>4.5732830453468996</v>
      </c>
      <c r="CA1886">
        <v>29.86667836154723</v>
      </c>
      <c r="CB1886">
        <v>70.126163155791517</v>
      </c>
      <c r="CC1886">
        <v>0</v>
      </c>
      <c r="CD1886">
        <v>5.4848931137590924</v>
      </c>
      <c r="CE1886">
        <v>1.2424688713348511</v>
      </c>
      <c r="CF1886">
        <v>93.27263801490605</v>
      </c>
      <c r="CG1886">
        <v>145213.20000000001</v>
      </c>
      <c r="CH1886">
        <v>119195.83500000001</v>
      </c>
      <c r="CI1886">
        <v>1800</v>
      </c>
      <c r="CJ1886">
        <v>24</v>
      </c>
      <c r="CK1886">
        <v>4.1507349817316674</v>
      </c>
      <c r="CL1886">
        <v>27.74067465375138</v>
      </c>
      <c r="CM1886">
        <v>69.902650455590333</v>
      </c>
      <c r="CN1886">
        <v>0.44074735420931138</v>
      </c>
      <c r="CO1886">
        <v>5.499760463394451</v>
      </c>
      <c r="CP1886">
        <v>0.92156264971037849</v>
      </c>
      <c r="CQ1886">
        <v>93.13792953268586</v>
      </c>
      <c r="DF1886">
        <v>1827</v>
      </c>
      <c r="DG1886">
        <v>210</v>
      </c>
      <c r="DH1886">
        <v>3.4</v>
      </c>
      <c r="DI1886">
        <v>2.2999999999999998</v>
      </c>
      <c r="DJ1886">
        <v>24.7</v>
      </c>
      <c r="DK1886">
        <v>4634</v>
      </c>
      <c r="DL1886">
        <v>157607</v>
      </c>
      <c r="DM1886">
        <v>2000</v>
      </c>
      <c r="DN1886">
        <v>1000000</v>
      </c>
      <c r="DO1886">
        <v>3253</v>
      </c>
      <c r="DP1886">
        <v>1801</v>
      </c>
      <c r="DQ1886">
        <v>233</v>
      </c>
      <c r="DR1886">
        <v>4.3</v>
      </c>
      <c r="DS1886">
        <v>2.5</v>
      </c>
      <c r="DT1886">
        <v>25.4</v>
      </c>
      <c r="DU1886">
        <v>4387</v>
      </c>
      <c r="DV1886">
        <v>143182</v>
      </c>
      <c r="DW1886">
        <v>2005</v>
      </c>
      <c r="DX1886">
        <v>897800</v>
      </c>
      <c r="DY1886">
        <v>2299</v>
      </c>
      <c r="DZ1886">
        <v>1791</v>
      </c>
      <c r="EA1886">
        <v>262</v>
      </c>
      <c r="EB1886">
        <v>4.3</v>
      </c>
      <c r="EC1886">
        <v>2.6</v>
      </c>
      <c r="ED1886">
        <v>26.2</v>
      </c>
      <c r="EE1886">
        <v>4271</v>
      </c>
      <c r="EF1886">
        <v>153021</v>
      </c>
      <c r="EG1886">
        <v>2287</v>
      </c>
      <c r="EH1886">
        <v>1710700</v>
      </c>
      <c r="EI1886">
        <v>3122</v>
      </c>
    </row>
    <row r="1887" spans="1:139" x14ac:dyDescent="0.3">
      <c r="A1887" s="4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0.49045147375746101</v>
      </c>
      <c r="G1887">
        <v>7</v>
      </c>
      <c r="H1887">
        <v>14.27256390193182</v>
      </c>
      <c r="I1887">
        <v>0</v>
      </c>
      <c r="J1887">
        <v>0</v>
      </c>
      <c r="K1887">
        <v>0</v>
      </c>
      <c r="L1887">
        <v>0</v>
      </c>
      <c r="M1887">
        <v>6627</v>
      </c>
      <c r="N1887">
        <v>13512.040139728881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3865.541666666667</v>
      </c>
      <c r="AN1887">
        <v>4495.729166666667</v>
      </c>
      <c r="AO1887">
        <v>4805.041666666667</v>
      </c>
      <c r="AP1887">
        <v>4979.833333333333</v>
      </c>
      <c r="AQ1887">
        <v>1099985.416666667</v>
      </c>
      <c r="AR1887">
        <v>1251787.5</v>
      </c>
      <c r="AS1887">
        <v>1385654.166666667</v>
      </c>
      <c r="AT1887">
        <v>1459563.888888889</v>
      </c>
      <c r="AU1887">
        <v>2597.96089412521</v>
      </c>
      <c r="AV1887">
        <v>33.906780300000001</v>
      </c>
      <c r="AW1887">
        <v>-118.3906138</v>
      </c>
      <c r="AX1887">
        <v>1835.3807593901499</v>
      </c>
      <c r="AY1887">
        <v>33.896098199999997</v>
      </c>
      <c r="AZ1887">
        <v>-118.3942816</v>
      </c>
      <c r="BA1887">
        <v>3212.4266387588</v>
      </c>
      <c r="BB1887">
        <v>33.901245500000002</v>
      </c>
      <c r="BC1887">
        <v>-118.38036820000001</v>
      </c>
      <c r="BD1887">
        <v>7329.05004668536</v>
      </c>
      <c r="BE1887">
        <v>33.959535899999999</v>
      </c>
      <c r="BF1887">
        <v>-118.4171664</v>
      </c>
      <c r="BG1887">
        <v>0</v>
      </c>
      <c r="BH1887">
        <v>0</v>
      </c>
      <c r="BI1887">
        <v>0</v>
      </c>
      <c r="BJ1887">
        <v>0</v>
      </c>
      <c r="BK1887">
        <v>122925.736</v>
      </c>
      <c r="BL1887">
        <v>106804.32799999999</v>
      </c>
      <c r="BM1887">
        <v>1930</v>
      </c>
      <c r="BN1887">
        <v>28</v>
      </c>
      <c r="BO1887">
        <v>3.1400712018379191</v>
      </c>
      <c r="BP1887">
        <v>30.034548675049539</v>
      </c>
      <c r="BQ1887">
        <v>71.872343768973082</v>
      </c>
      <c r="BR1887">
        <v>0.33700513574315899</v>
      </c>
      <c r="BS1887">
        <v>5.7129540830502554</v>
      </c>
      <c r="BT1887">
        <v>1.636626004965448</v>
      </c>
      <c r="BU1887">
        <v>92.313414776241146</v>
      </c>
      <c r="BV1887">
        <v>125158</v>
      </c>
      <c r="BW1887">
        <v>108136.512</v>
      </c>
      <c r="BX1887">
        <v>1950</v>
      </c>
      <c r="BY1887">
        <v>23</v>
      </c>
      <c r="BZ1887">
        <v>4.5732830453468996</v>
      </c>
      <c r="CA1887">
        <v>29.86667836154723</v>
      </c>
      <c r="CB1887">
        <v>70.126163155791517</v>
      </c>
      <c r="CC1887">
        <v>0</v>
      </c>
      <c r="CD1887">
        <v>5.4848931137590924</v>
      </c>
      <c r="CE1887">
        <v>1.2424688713348511</v>
      </c>
      <c r="CF1887">
        <v>93.27263801490605</v>
      </c>
      <c r="CG1887">
        <v>145213.20000000001</v>
      </c>
      <c r="CH1887">
        <v>119195.83500000001</v>
      </c>
      <c r="CI1887">
        <v>1800</v>
      </c>
      <c r="CJ1887">
        <v>24</v>
      </c>
      <c r="CK1887">
        <v>4.1507349817316674</v>
      </c>
      <c r="CL1887">
        <v>27.74067465375138</v>
      </c>
      <c r="CM1887">
        <v>69.902650455590333</v>
      </c>
      <c r="CN1887">
        <v>0.44074735420931138</v>
      </c>
      <c r="CO1887">
        <v>5.499760463394451</v>
      </c>
      <c r="CP1887">
        <v>0.92156264971037849</v>
      </c>
      <c r="CQ1887">
        <v>93.13792953268586</v>
      </c>
      <c r="DF1887">
        <v>3384</v>
      </c>
      <c r="DG1887">
        <v>639</v>
      </c>
      <c r="DH1887">
        <v>4.5999999999999996</v>
      </c>
      <c r="DI1887">
        <v>3.5</v>
      </c>
      <c r="DJ1887">
        <v>21.8</v>
      </c>
      <c r="DK1887">
        <v>5909</v>
      </c>
      <c r="DL1887">
        <v>135250</v>
      </c>
      <c r="DM1887">
        <v>1970</v>
      </c>
      <c r="DN1887">
        <v>1000000</v>
      </c>
      <c r="DO1887">
        <v>2205</v>
      </c>
      <c r="DP1887">
        <v>3207</v>
      </c>
      <c r="DQ1887">
        <v>601</v>
      </c>
      <c r="DR1887">
        <v>3.7</v>
      </c>
      <c r="DS1887">
        <v>4.2</v>
      </c>
      <c r="DT1887">
        <v>20.5</v>
      </c>
      <c r="DU1887">
        <v>5750</v>
      </c>
      <c r="DV1887">
        <v>136538</v>
      </c>
      <c r="DW1887">
        <v>2037</v>
      </c>
      <c r="DX1887">
        <v>518300</v>
      </c>
      <c r="DY1887">
        <v>2777</v>
      </c>
      <c r="DZ1887">
        <v>3284</v>
      </c>
      <c r="EA1887">
        <v>593</v>
      </c>
      <c r="EB1887">
        <v>4.5999999999999996</v>
      </c>
      <c r="EC1887">
        <v>4.3</v>
      </c>
      <c r="ED1887">
        <v>22.1</v>
      </c>
      <c r="EE1887">
        <v>5742</v>
      </c>
      <c r="EF1887">
        <v>121395</v>
      </c>
      <c r="EG1887">
        <v>2197</v>
      </c>
      <c r="EH1887">
        <v>1632900</v>
      </c>
      <c r="EI1887">
        <v>2213</v>
      </c>
    </row>
    <row r="1888" spans="1:139" x14ac:dyDescent="0.3">
      <c r="A1888" s="4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0.997277715403323</v>
      </c>
      <c r="G1888">
        <v>2</v>
      </c>
      <c r="H1888">
        <v>2.005459431319141</v>
      </c>
      <c r="I1888">
        <v>0</v>
      </c>
      <c r="J1888">
        <v>0</v>
      </c>
      <c r="K1888">
        <v>1</v>
      </c>
      <c r="L1888">
        <v>1.00272971565957</v>
      </c>
      <c r="M1888">
        <v>5098</v>
      </c>
      <c r="N1888">
        <v>5111.9160904324899</v>
      </c>
      <c r="O1888">
        <v>0</v>
      </c>
      <c r="P1888">
        <v>0</v>
      </c>
      <c r="Q1888">
        <v>2</v>
      </c>
      <c r="R1888">
        <v>2</v>
      </c>
      <c r="S1888">
        <v>2</v>
      </c>
      <c r="T1888">
        <v>0</v>
      </c>
      <c r="U1888">
        <v>0</v>
      </c>
      <c r="V1888">
        <v>2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1.591</v>
      </c>
      <c r="AF1888">
        <v>1.8080000000000001</v>
      </c>
      <c r="AG1888">
        <v>0</v>
      </c>
      <c r="AH1888">
        <v>5.3250000000000002</v>
      </c>
      <c r="AI1888">
        <v>3.399</v>
      </c>
      <c r="AJ1888">
        <v>1.9259999999999999</v>
      </c>
      <c r="AK1888">
        <v>0</v>
      </c>
      <c r="AL1888">
        <v>5.3250000000000002</v>
      </c>
      <c r="AM1888">
        <v>3066.178571428572</v>
      </c>
      <c r="AN1888">
        <v>3514.5476190476188</v>
      </c>
      <c r="AO1888">
        <v>3752.3571428571431</v>
      </c>
      <c r="AP1888">
        <v>3903.4603174603171</v>
      </c>
      <c r="AQ1888">
        <v>804146.42857142875</v>
      </c>
      <c r="AR1888">
        <v>904969.04761904757</v>
      </c>
      <c r="AS1888">
        <v>998990.4761904761</v>
      </c>
      <c r="AT1888">
        <v>1058212.698412698</v>
      </c>
      <c r="AU1888">
        <v>1387.0704526383499</v>
      </c>
      <c r="AV1888">
        <v>33.906780300000001</v>
      </c>
      <c r="AW1888">
        <v>-118.3906138</v>
      </c>
      <c r="AX1888">
        <v>662.34840131598298</v>
      </c>
      <c r="AY1888">
        <v>33.896098199999997</v>
      </c>
      <c r="AZ1888">
        <v>-118.3942816</v>
      </c>
      <c r="BA1888">
        <v>979.12168587466294</v>
      </c>
      <c r="BB1888">
        <v>33.901245500000002</v>
      </c>
      <c r="BC1888">
        <v>-118.38036820000001</v>
      </c>
      <c r="BD1888">
        <v>7733.7805802585599</v>
      </c>
      <c r="BE1888">
        <v>33.959535899999999</v>
      </c>
      <c r="BF1888">
        <v>-118.4171664</v>
      </c>
      <c r="BG1888">
        <v>0</v>
      </c>
      <c r="BH1888">
        <v>1</v>
      </c>
      <c r="BI1888">
        <v>2</v>
      </c>
      <c r="BJ1888">
        <v>0</v>
      </c>
      <c r="BK1888">
        <v>122925.736</v>
      </c>
      <c r="BL1888">
        <v>106804.32799999999</v>
      </c>
      <c r="BM1888">
        <v>1930</v>
      </c>
      <c r="BN1888">
        <v>28</v>
      </c>
      <c r="BO1888">
        <v>3.1400712018379191</v>
      </c>
      <c r="BP1888">
        <v>30.034548675049539</v>
      </c>
      <c r="BQ1888">
        <v>71.872343768973082</v>
      </c>
      <c r="BR1888">
        <v>0.33700513574315899</v>
      </c>
      <c r="BS1888">
        <v>5.7129540830502554</v>
      </c>
      <c r="BT1888">
        <v>1.636626004965448</v>
      </c>
      <c r="BU1888">
        <v>92.313414776241146</v>
      </c>
      <c r="BV1888">
        <v>125158</v>
      </c>
      <c r="BW1888">
        <v>108136.512</v>
      </c>
      <c r="BX1888">
        <v>1950</v>
      </c>
      <c r="BY1888">
        <v>23</v>
      </c>
      <c r="BZ1888">
        <v>4.5732830453468996</v>
      </c>
      <c r="CA1888">
        <v>29.86667836154723</v>
      </c>
      <c r="CB1888">
        <v>70.126163155791517</v>
      </c>
      <c r="CC1888">
        <v>0</v>
      </c>
      <c r="CD1888">
        <v>5.4848931137590924</v>
      </c>
      <c r="CE1888">
        <v>1.2424688713348511</v>
      </c>
      <c r="CF1888">
        <v>93.27263801490605</v>
      </c>
      <c r="CG1888">
        <v>145213.20000000001</v>
      </c>
      <c r="CH1888">
        <v>119195.83500000001</v>
      </c>
      <c r="CI1888">
        <v>1800</v>
      </c>
      <c r="CJ1888">
        <v>24</v>
      </c>
      <c r="CK1888">
        <v>4.1507349817316674</v>
      </c>
      <c r="CL1888">
        <v>27.74067465375138</v>
      </c>
      <c r="CM1888">
        <v>69.902650455590333</v>
      </c>
      <c r="CN1888">
        <v>0.44074735420931138</v>
      </c>
      <c r="CO1888">
        <v>5.499760463394451</v>
      </c>
      <c r="CP1888">
        <v>0.92156264971037849</v>
      </c>
      <c r="CQ1888">
        <v>93.13792953268586</v>
      </c>
      <c r="DF1888">
        <v>2207</v>
      </c>
      <c r="DG1888">
        <v>147</v>
      </c>
      <c r="DH1888">
        <v>5.9</v>
      </c>
      <c r="DI1888">
        <v>3.3</v>
      </c>
      <c r="DJ1888">
        <v>31.1</v>
      </c>
      <c r="DK1888">
        <v>5118</v>
      </c>
      <c r="DL1888">
        <v>129035</v>
      </c>
      <c r="DM1888">
        <v>1917</v>
      </c>
      <c r="DN1888">
        <v>961500</v>
      </c>
      <c r="DO1888">
        <v>2765</v>
      </c>
      <c r="DP1888">
        <v>2161</v>
      </c>
      <c r="DQ1888">
        <v>148</v>
      </c>
      <c r="DR1888">
        <v>6.8</v>
      </c>
      <c r="DS1888">
        <v>4.3</v>
      </c>
      <c r="DT1888">
        <v>33.1</v>
      </c>
      <c r="DU1888">
        <v>5198</v>
      </c>
      <c r="DV1888">
        <v>129436</v>
      </c>
      <c r="DW1888">
        <v>2033</v>
      </c>
      <c r="DX1888">
        <v>565900</v>
      </c>
      <c r="DY1888">
        <v>2221</v>
      </c>
      <c r="DZ1888">
        <v>2174</v>
      </c>
      <c r="EA1888">
        <v>181</v>
      </c>
      <c r="EB1888">
        <v>7.2</v>
      </c>
      <c r="EC1888">
        <v>3.3</v>
      </c>
      <c r="ED1888">
        <v>32.6</v>
      </c>
      <c r="EE1888">
        <v>5213</v>
      </c>
      <c r="EF1888">
        <v>131558</v>
      </c>
      <c r="EG1888">
        <v>2190</v>
      </c>
      <c r="EH1888">
        <v>1047100</v>
      </c>
      <c r="EI1888">
        <v>2622</v>
      </c>
    </row>
    <row r="1889" spans="1:139" x14ac:dyDescent="0.3">
      <c r="A1889" s="4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0.99715835881901405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5575</v>
      </c>
      <c r="N1889">
        <v>5590.8872955773641</v>
      </c>
      <c r="O1889">
        <v>0</v>
      </c>
      <c r="P1889">
        <v>7.9976000000000003</v>
      </c>
      <c r="Q1889">
        <v>12.9961</v>
      </c>
      <c r="R1889">
        <v>54.983499999999999</v>
      </c>
      <c r="S1889">
        <v>20.9937</v>
      </c>
      <c r="T1889">
        <v>33.989800000000002</v>
      </c>
      <c r="U1889">
        <v>0</v>
      </c>
      <c r="V1889">
        <v>54.983499999999999</v>
      </c>
      <c r="W1889">
        <v>8</v>
      </c>
      <c r="X1889">
        <v>0</v>
      </c>
      <c r="Y1889">
        <v>8</v>
      </c>
      <c r="Z1889">
        <v>105</v>
      </c>
      <c r="AA1889">
        <v>16</v>
      </c>
      <c r="AB1889">
        <v>89</v>
      </c>
      <c r="AC1889">
        <v>0</v>
      </c>
      <c r="AD1889">
        <v>105</v>
      </c>
      <c r="AE1889">
        <v>6.3630000000000004</v>
      </c>
      <c r="AF1889">
        <v>0</v>
      </c>
      <c r="AG1889">
        <v>18.853999999999999</v>
      </c>
      <c r="AH1889">
        <v>37.994</v>
      </c>
      <c r="AI1889">
        <v>25.216999999999999</v>
      </c>
      <c r="AJ1889">
        <v>12.776999999999999</v>
      </c>
      <c r="AK1889">
        <v>0</v>
      </c>
      <c r="AL1889">
        <v>37.994</v>
      </c>
      <c r="AM1889">
        <v>2978.0925925925931</v>
      </c>
      <c r="AN1889">
        <v>3384.3425925925931</v>
      </c>
      <c r="AO1889">
        <v>3590.6944444444439</v>
      </c>
      <c r="AP1889">
        <v>3721.641975308642</v>
      </c>
      <c r="AQ1889">
        <v>770265.74074074079</v>
      </c>
      <c r="AR1889">
        <v>856073.14814814809</v>
      </c>
      <c r="AS1889">
        <v>939167.59259259247</v>
      </c>
      <c r="AT1889">
        <v>991700</v>
      </c>
      <c r="AU1889">
        <v>2882.71806482491</v>
      </c>
      <c r="AV1889">
        <v>33.906780300000001</v>
      </c>
      <c r="AW1889">
        <v>-118.3906138</v>
      </c>
      <c r="AX1889">
        <v>2242.19400119491</v>
      </c>
      <c r="AY1889">
        <v>33.871761800000002</v>
      </c>
      <c r="AZ1889">
        <v>-118.35462649999999</v>
      </c>
      <c r="BA1889">
        <v>917.93842518351903</v>
      </c>
      <c r="BB1889">
        <v>33.887630000000001</v>
      </c>
      <c r="BC1889">
        <v>-118.37990000000001</v>
      </c>
      <c r="BD1889">
        <v>9140.7797797706298</v>
      </c>
      <c r="BE1889">
        <v>33.959535899999999</v>
      </c>
      <c r="BF1889">
        <v>-118.4171664</v>
      </c>
      <c r="BG1889">
        <v>0</v>
      </c>
      <c r="BH1889">
        <v>0</v>
      </c>
      <c r="BI1889">
        <v>0</v>
      </c>
      <c r="BJ1889">
        <v>0</v>
      </c>
      <c r="BK1889">
        <v>122925.736</v>
      </c>
      <c r="BL1889">
        <v>106804.32799999999</v>
      </c>
      <c r="BM1889">
        <v>1930</v>
      </c>
      <c r="BN1889">
        <v>28</v>
      </c>
      <c r="BO1889">
        <v>3.1400712018379191</v>
      </c>
      <c r="BP1889">
        <v>30.034548675049539</v>
      </c>
      <c r="BQ1889">
        <v>71.872343768973082</v>
      </c>
      <c r="BR1889">
        <v>0.33700513574315899</v>
      </c>
      <c r="BS1889">
        <v>5.7129540830502554</v>
      </c>
      <c r="BT1889">
        <v>1.636626004965448</v>
      </c>
      <c r="BU1889">
        <v>92.313414776241146</v>
      </c>
      <c r="BV1889">
        <v>125158</v>
      </c>
      <c r="BW1889">
        <v>108136.512</v>
      </c>
      <c r="BX1889">
        <v>1950</v>
      </c>
      <c r="BY1889">
        <v>23</v>
      </c>
      <c r="BZ1889">
        <v>4.5732830453468996</v>
      </c>
      <c r="CA1889">
        <v>29.86667836154723</v>
      </c>
      <c r="CB1889">
        <v>70.126163155791517</v>
      </c>
      <c r="CC1889">
        <v>0</v>
      </c>
      <c r="CD1889">
        <v>5.4848931137590924</v>
      </c>
      <c r="CE1889">
        <v>1.2424688713348511</v>
      </c>
      <c r="CF1889">
        <v>93.27263801490605</v>
      </c>
      <c r="CG1889">
        <v>145213.20000000001</v>
      </c>
      <c r="CH1889">
        <v>119195.83500000001</v>
      </c>
      <c r="CI1889">
        <v>1800</v>
      </c>
      <c r="CJ1889">
        <v>24</v>
      </c>
      <c r="CK1889">
        <v>4.1507349817316674</v>
      </c>
      <c r="CL1889">
        <v>27.74067465375138</v>
      </c>
      <c r="CM1889">
        <v>69.902650455590333</v>
      </c>
      <c r="CN1889">
        <v>0.44074735420931138</v>
      </c>
      <c r="CO1889">
        <v>5.499760463394451</v>
      </c>
      <c r="CP1889">
        <v>0.92156264971037849</v>
      </c>
      <c r="CQ1889">
        <v>93.13792953268586</v>
      </c>
      <c r="DF1889">
        <v>2140</v>
      </c>
      <c r="DG1889">
        <v>42</v>
      </c>
      <c r="DH1889">
        <v>5.4</v>
      </c>
      <c r="DI1889">
        <v>2.1</v>
      </c>
      <c r="DJ1889">
        <v>23.6</v>
      </c>
      <c r="DK1889">
        <v>6150</v>
      </c>
      <c r="DL1889">
        <v>121861</v>
      </c>
      <c r="DM1889">
        <v>1877</v>
      </c>
      <c r="DN1889">
        <v>714300</v>
      </c>
      <c r="DO1889">
        <v>2339</v>
      </c>
      <c r="DP1889">
        <v>2120</v>
      </c>
      <c r="DQ1889">
        <v>0</v>
      </c>
      <c r="DR1889">
        <v>5.6</v>
      </c>
      <c r="DS1889">
        <v>1.8</v>
      </c>
      <c r="DT1889">
        <v>23.4</v>
      </c>
      <c r="DU1889">
        <v>6286</v>
      </c>
      <c r="DV1889">
        <v>121960</v>
      </c>
      <c r="DW1889">
        <v>1834</v>
      </c>
      <c r="DX1889">
        <v>489700</v>
      </c>
      <c r="DY1889">
        <v>1845</v>
      </c>
      <c r="DZ1889">
        <v>2142</v>
      </c>
      <c r="EA1889">
        <v>0</v>
      </c>
      <c r="EB1889">
        <v>5.2</v>
      </c>
      <c r="EC1889">
        <v>1.5</v>
      </c>
      <c r="ED1889">
        <v>24.1</v>
      </c>
      <c r="EE1889">
        <v>6254</v>
      </c>
      <c r="EF1889">
        <v>124296</v>
      </c>
      <c r="EG1889">
        <v>2088</v>
      </c>
      <c r="EH1889">
        <v>779200</v>
      </c>
      <c r="EI1889">
        <v>2227</v>
      </c>
    </row>
    <row r="1890" spans="1:139" x14ac:dyDescent="0.3">
      <c r="A1890" s="4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0.248750406640625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16.080375722878259</v>
      </c>
      <c r="M1890">
        <v>4337</v>
      </c>
      <c r="N1890">
        <v>17435.14737753075</v>
      </c>
      <c r="O1890">
        <v>0</v>
      </c>
      <c r="P1890">
        <v>7</v>
      </c>
      <c r="Q1890">
        <v>2</v>
      </c>
      <c r="R1890">
        <v>10</v>
      </c>
      <c r="S1890">
        <v>9</v>
      </c>
      <c r="T1890">
        <v>1</v>
      </c>
      <c r="U1890">
        <v>0</v>
      </c>
      <c r="V1890">
        <v>10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</v>
      </c>
      <c r="AE1890">
        <v>3.181</v>
      </c>
      <c r="AF1890">
        <v>0</v>
      </c>
      <c r="AG1890">
        <v>6.2850000000000001</v>
      </c>
      <c r="AH1890">
        <v>16.466000000000001</v>
      </c>
      <c r="AI1890">
        <v>9.4660000000000011</v>
      </c>
      <c r="AJ1890">
        <v>7</v>
      </c>
      <c r="AK1890">
        <v>0</v>
      </c>
      <c r="AL1890">
        <v>16.466000000000001</v>
      </c>
      <c r="AM1890">
        <v>2989.9074074074069</v>
      </c>
      <c r="AN1890">
        <v>3377.12962962963</v>
      </c>
      <c r="AO1890">
        <v>3571.3981481481478</v>
      </c>
      <c r="AP1890">
        <v>3690.2222222222222</v>
      </c>
      <c r="AQ1890">
        <v>780000.92592592596</v>
      </c>
      <c r="AR1890">
        <v>860623.1481481482</v>
      </c>
      <c r="AS1890">
        <v>935441.66666666663</v>
      </c>
      <c r="AT1890">
        <v>984570.37037037022</v>
      </c>
      <c r="AU1890">
        <v>3921.2121820442198</v>
      </c>
      <c r="AV1890">
        <v>33.847373300000001</v>
      </c>
      <c r="AW1890">
        <v>-118.3895084</v>
      </c>
      <c r="AX1890">
        <v>1143.92716633693</v>
      </c>
      <c r="AY1890">
        <v>33.871761800000002</v>
      </c>
      <c r="AZ1890">
        <v>-118.35462649999999</v>
      </c>
      <c r="BA1890">
        <v>1811.5102464731899</v>
      </c>
      <c r="BB1890">
        <v>33.887630000000001</v>
      </c>
      <c r="BC1890">
        <v>-118.37990000000001</v>
      </c>
      <c r="BD1890">
        <v>9432.9305529944595</v>
      </c>
      <c r="BE1890">
        <v>33.8069475</v>
      </c>
      <c r="BF1890">
        <v>-118.3073126</v>
      </c>
      <c r="BG1890">
        <v>0</v>
      </c>
      <c r="BH1890">
        <v>0</v>
      </c>
      <c r="BI1890">
        <v>0</v>
      </c>
      <c r="BJ1890">
        <v>0</v>
      </c>
      <c r="BK1890">
        <v>122925.736</v>
      </c>
      <c r="BL1890">
        <v>106804.32799999999</v>
      </c>
      <c r="BM1890">
        <v>1930</v>
      </c>
      <c r="BN1890">
        <v>28</v>
      </c>
      <c r="BO1890">
        <v>3.1400712018379191</v>
      </c>
      <c r="BP1890">
        <v>30.034548675049539</v>
      </c>
      <c r="BQ1890">
        <v>71.872343768973082</v>
      </c>
      <c r="BR1890">
        <v>0.33700513574315899</v>
      </c>
      <c r="BS1890">
        <v>5.7129540830502554</v>
      </c>
      <c r="BT1890">
        <v>1.636626004965448</v>
      </c>
      <c r="BU1890">
        <v>92.313414776241146</v>
      </c>
      <c r="BV1890">
        <v>125158</v>
      </c>
      <c r="BW1890">
        <v>108136.512</v>
      </c>
      <c r="BX1890">
        <v>1950</v>
      </c>
      <c r="BY1890">
        <v>23</v>
      </c>
      <c r="BZ1890">
        <v>4.5732830453468996</v>
      </c>
      <c r="CA1890">
        <v>29.86667836154723</v>
      </c>
      <c r="CB1890">
        <v>70.126163155791517</v>
      </c>
      <c r="CC1890">
        <v>0</v>
      </c>
      <c r="CD1890">
        <v>5.4848931137590924</v>
      </c>
      <c r="CE1890">
        <v>1.2424688713348511</v>
      </c>
      <c r="CF1890">
        <v>93.27263801490605</v>
      </c>
      <c r="CG1890">
        <v>145213.20000000001</v>
      </c>
      <c r="CH1890">
        <v>119195.83500000001</v>
      </c>
      <c r="CI1890">
        <v>1800</v>
      </c>
      <c r="CJ1890">
        <v>24</v>
      </c>
      <c r="CK1890">
        <v>4.1507349817316674</v>
      </c>
      <c r="CL1890">
        <v>27.74067465375138</v>
      </c>
      <c r="CM1890">
        <v>69.902650455590333</v>
      </c>
      <c r="CN1890">
        <v>0.44074735420931138</v>
      </c>
      <c r="CO1890">
        <v>5.499760463394451</v>
      </c>
      <c r="CP1890">
        <v>0.92156264971037849</v>
      </c>
      <c r="CQ1890">
        <v>93.13792953268586</v>
      </c>
      <c r="DF1890">
        <v>1702</v>
      </c>
      <c r="DG1890">
        <v>126</v>
      </c>
      <c r="DH1890">
        <v>4.5999999999999996</v>
      </c>
      <c r="DI1890">
        <v>7.5</v>
      </c>
      <c r="DJ1890">
        <v>34.6</v>
      </c>
      <c r="DK1890">
        <v>4063</v>
      </c>
      <c r="DL1890">
        <v>78750</v>
      </c>
      <c r="DM1890">
        <v>1445</v>
      </c>
      <c r="DN1890">
        <v>620700</v>
      </c>
      <c r="DO1890">
        <v>1806</v>
      </c>
      <c r="DP1890">
        <v>1676</v>
      </c>
      <c r="DQ1890">
        <v>145</v>
      </c>
      <c r="DR1890">
        <v>4.5</v>
      </c>
      <c r="DS1890">
        <v>7.6</v>
      </c>
      <c r="DT1890">
        <v>33.4</v>
      </c>
      <c r="DU1890">
        <v>3852</v>
      </c>
      <c r="DV1890">
        <v>87930</v>
      </c>
      <c r="DW1890">
        <v>1788</v>
      </c>
      <c r="DX1890">
        <v>583600</v>
      </c>
      <c r="DY1890">
        <v>1871</v>
      </c>
      <c r="DZ1890">
        <v>1690</v>
      </c>
      <c r="EA1890">
        <v>153</v>
      </c>
      <c r="EB1890">
        <v>4.8</v>
      </c>
      <c r="EC1890">
        <v>8.6999999999999993</v>
      </c>
      <c r="ED1890">
        <v>30.9</v>
      </c>
      <c r="EE1890">
        <v>3963</v>
      </c>
      <c r="EF1890">
        <v>93125</v>
      </c>
      <c r="EG1890">
        <v>1581</v>
      </c>
      <c r="EH1890">
        <v>672500</v>
      </c>
      <c r="EI1890">
        <v>1882</v>
      </c>
    </row>
    <row r="1891" spans="1:139" x14ac:dyDescent="0.3">
      <c r="A1891" s="4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0.28896438507087902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4908</v>
      </c>
      <c r="N1891">
        <v>16984.792083620039</v>
      </c>
      <c r="O1891">
        <v>0</v>
      </c>
      <c r="P1891">
        <v>2</v>
      </c>
      <c r="Q1891">
        <v>0</v>
      </c>
      <c r="R1891">
        <v>2</v>
      </c>
      <c r="S1891">
        <v>2</v>
      </c>
      <c r="T1891">
        <v>0</v>
      </c>
      <c r="U1891">
        <v>0</v>
      </c>
      <c r="V1891">
        <v>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4.1900000000000004</v>
      </c>
      <c r="AH1891">
        <v>8.1900000000000013</v>
      </c>
      <c r="AI1891">
        <v>4.1900000000000004</v>
      </c>
      <c r="AJ1891">
        <v>4.0000000000000009</v>
      </c>
      <c r="AK1891">
        <v>0</v>
      </c>
      <c r="AL1891">
        <v>8.1900000000000013</v>
      </c>
      <c r="AM1891">
        <v>3095.0555555555561</v>
      </c>
      <c r="AN1891">
        <v>3510.3148148148148</v>
      </c>
      <c r="AO1891">
        <v>3726.6851851851852</v>
      </c>
      <c r="AP1891">
        <v>3857.5925925925922</v>
      </c>
      <c r="AQ1891">
        <v>825161.11111111124</v>
      </c>
      <c r="AR1891">
        <v>917026.85185185191</v>
      </c>
      <c r="AS1891">
        <v>1006094.444444444</v>
      </c>
      <c r="AT1891">
        <v>1060996.2962962959</v>
      </c>
      <c r="AU1891">
        <v>3505.6523200881302</v>
      </c>
      <c r="AV1891">
        <v>33.847373300000001</v>
      </c>
      <c r="AW1891">
        <v>-118.3895084</v>
      </c>
      <c r="AX1891">
        <v>1951.8575548294</v>
      </c>
      <c r="AY1891">
        <v>33.871761800000002</v>
      </c>
      <c r="AZ1891">
        <v>-118.35462649999999</v>
      </c>
      <c r="BA1891">
        <v>1324.1872020145199</v>
      </c>
      <c r="BB1891">
        <v>33.887630000000001</v>
      </c>
      <c r="BC1891">
        <v>-118.37990000000001</v>
      </c>
      <c r="BD1891">
        <v>9950.5581324652503</v>
      </c>
      <c r="BE1891">
        <v>33.8069475</v>
      </c>
      <c r="BF1891">
        <v>-118.3073126</v>
      </c>
      <c r="BG1891">
        <v>0</v>
      </c>
      <c r="BH1891">
        <v>0</v>
      </c>
      <c r="BI1891">
        <v>0</v>
      </c>
      <c r="BJ1891">
        <v>0</v>
      </c>
      <c r="BK1891">
        <v>122925.736</v>
      </c>
      <c r="BL1891">
        <v>106804.32799999999</v>
      </c>
      <c r="BM1891">
        <v>1930</v>
      </c>
      <c r="BN1891">
        <v>28</v>
      </c>
      <c r="BO1891">
        <v>3.1400712018379191</v>
      </c>
      <c r="BP1891">
        <v>30.034548675049539</v>
      </c>
      <c r="BQ1891">
        <v>71.872343768973082</v>
      </c>
      <c r="BR1891">
        <v>0.33700513574315899</v>
      </c>
      <c r="BS1891">
        <v>5.7129540830502554</v>
      </c>
      <c r="BT1891">
        <v>1.636626004965448</v>
      </c>
      <c r="BU1891">
        <v>92.313414776241146</v>
      </c>
      <c r="BV1891">
        <v>125158</v>
      </c>
      <c r="BW1891">
        <v>108136.512</v>
      </c>
      <c r="BX1891">
        <v>1950</v>
      </c>
      <c r="BY1891">
        <v>23</v>
      </c>
      <c r="BZ1891">
        <v>4.5732830453468996</v>
      </c>
      <c r="CA1891">
        <v>29.86667836154723</v>
      </c>
      <c r="CB1891">
        <v>70.126163155791517</v>
      </c>
      <c r="CC1891">
        <v>0</v>
      </c>
      <c r="CD1891">
        <v>5.4848931137590924</v>
      </c>
      <c r="CE1891">
        <v>1.2424688713348511</v>
      </c>
      <c r="CF1891">
        <v>93.27263801490605</v>
      </c>
      <c r="CG1891">
        <v>145213.20000000001</v>
      </c>
      <c r="CH1891">
        <v>119195.83500000001</v>
      </c>
      <c r="CI1891">
        <v>1800</v>
      </c>
      <c r="CJ1891">
        <v>24</v>
      </c>
      <c r="CK1891">
        <v>4.1507349817316674</v>
      </c>
      <c r="CL1891">
        <v>27.74067465375138</v>
      </c>
      <c r="CM1891">
        <v>69.902650455590333</v>
      </c>
      <c r="CN1891">
        <v>0.44074735420931138</v>
      </c>
      <c r="CO1891">
        <v>5.499760463394451</v>
      </c>
      <c r="CP1891">
        <v>0.92156264971037849</v>
      </c>
      <c r="CQ1891">
        <v>93.13792953268586</v>
      </c>
      <c r="DF1891">
        <v>1959</v>
      </c>
      <c r="DG1891">
        <v>162</v>
      </c>
      <c r="DH1891">
        <v>10.199999999999999</v>
      </c>
      <c r="DI1891">
        <v>4.8</v>
      </c>
      <c r="DJ1891">
        <v>31.2</v>
      </c>
      <c r="DK1891">
        <v>4468</v>
      </c>
      <c r="DL1891">
        <v>90163</v>
      </c>
      <c r="DM1891">
        <v>1592</v>
      </c>
      <c r="DN1891">
        <v>720100</v>
      </c>
      <c r="DO1891">
        <v>1823</v>
      </c>
      <c r="DP1891">
        <v>1942</v>
      </c>
      <c r="DQ1891">
        <v>131</v>
      </c>
      <c r="DR1891">
        <v>10.7</v>
      </c>
      <c r="DS1891">
        <v>5.2</v>
      </c>
      <c r="DT1891">
        <v>31.8</v>
      </c>
      <c r="DU1891">
        <v>4711</v>
      </c>
      <c r="DV1891">
        <v>87545</v>
      </c>
      <c r="DW1891">
        <v>1717</v>
      </c>
      <c r="DX1891">
        <v>528000</v>
      </c>
      <c r="DY1891">
        <v>1835</v>
      </c>
      <c r="DZ1891">
        <v>1949</v>
      </c>
      <c r="EA1891">
        <v>93</v>
      </c>
      <c r="EB1891">
        <v>8</v>
      </c>
      <c r="EC1891">
        <v>7</v>
      </c>
      <c r="ED1891">
        <v>31.6</v>
      </c>
      <c r="EE1891">
        <v>4841</v>
      </c>
      <c r="EF1891">
        <v>84118</v>
      </c>
      <c r="EG1891">
        <v>1703</v>
      </c>
      <c r="EH1891">
        <v>737300</v>
      </c>
      <c r="EI1891">
        <v>1863</v>
      </c>
    </row>
    <row r="1892" spans="1:139" x14ac:dyDescent="0.3">
      <c r="A1892" s="4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0.52743525503615696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5808</v>
      </c>
      <c r="N1892">
        <v>11011.77811786936</v>
      </c>
      <c r="O1892">
        <v>0</v>
      </c>
      <c r="P1892">
        <v>0</v>
      </c>
      <c r="Q1892">
        <v>1.9932000000000001</v>
      </c>
      <c r="R1892">
        <v>16.9422</v>
      </c>
      <c r="S1892">
        <v>1.9932000000000001</v>
      </c>
      <c r="T1892">
        <v>14.949</v>
      </c>
      <c r="U1892">
        <v>0</v>
      </c>
      <c r="V1892">
        <v>16.9422</v>
      </c>
      <c r="W1892">
        <v>2</v>
      </c>
      <c r="X1892">
        <v>2</v>
      </c>
      <c r="Y1892">
        <v>8</v>
      </c>
      <c r="Z1892">
        <v>18</v>
      </c>
      <c r="AA1892">
        <v>12</v>
      </c>
      <c r="AB1892">
        <v>6</v>
      </c>
      <c r="AC1892">
        <v>0</v>
      </c>
      <c r="AD1892">
        <v>18</v>
      </c>
      <c r="AE1892">
        <v>6.3630000000000004</v>
      </c>
      <c r="AF1892">
        <v>5.4240000000000004</v>
      </c>
      <c r="AG1892">
        <v>2.0950000000000002</v>
      </c>
      <c r="AH1892">
        <v>23.882000000000001</v>
      </c>
      <c r="AI1892">
        <v>13.882</v>
      </c>
      <c r="AJ1892">
        <v>10</v>
      </c>
      <c r="AK1892">
        <v>0</v>
      </c>
      <c r="AL1892">
        <v>23.882000000000001</v>
      </c>
      <c r="AM1892">
        <v>2989.9074074074069</v>
      </c>
      <c r="AN1892">
        <v>3377.12962962963</v>
      </c>
      <c r="AO1892">
        <v>3571.3981481481478</v>
      </c>
      <c r="AP1892">
        <v>3690.2222222222222</v>
      </c>
      <c r="AQ1892">
        <v>780000.92592592596</v>
      </c>
      <c r="AR1892">
        <v>860623.1481481482</v>
      </c>
      <c r="AS1892">
        <v>935441.66666666663</v>
      </c>
      <c r="AT1892">
        <v>984570.37037037022</v>
      </c>
      <c r="AU1892">
        <v>3551.0790172184902</v>
      </c>
      <c r="AV1892">
        <v>33.847373300000001</v>
      </c>
      <c r="AW1892">
        <v>-118.3895084</v>
      </c>
      <c r="AX1892">
        <v>718.47542822864796</v>
      </c>
      <c r="AY1892">
        <v>33.871761800000002</v>
      </c>
      <c r="AZ1892">
        <v>-118.35462649999999</v>
      </c>
      <c r="BA1892">
        <v>2090.44247943039</v>
      </c>
      <c r="BB1892">
        <v>33.852249899999997</v>
      </c>
      <c r="BC1892">
        <v>-118.35328560000001</v>
      </c>
      <c r="BD1892">
        <v>8611.5090787238205</v>
      </c>
      <c r="BE1892">
        <v>33.8069475</v>
      </c>
      <c r="BF1892">
        <v>-118.3073126</v>
      </c>
      <c r="BG1892">
        <v>0</v>
      </c>
      <c r="BH1892">
        <v>2</v>
      </c>
      <c r="BI1892">
        <v>0</v>
      </c>
      <c r="BJ1892">
        <v>0</v>
      </c>
      <c r="BK1892">
        <v>122925.736</v>
      </c>
      <c r="BL1892">
        <v>106804.32799999999</v>
      </c>
      <c r="BM1892">
        <v>1930</v>
      </c>
      <c r="BN1892">
        <v>28</v>
      </c>
      <c r="BO1892">
        <v>3.1400712018379191</v>
      </c>
      <c r="BP1892">
        <v>30.034548675049539</v>
      </c>
      <c r="BQ1892">
        <v>71.872343768973082</v>
      </c>
      <c r="BR1892">
        <v>0.33700513574315899</v>
      </c>
      <c r="BS1892">
        <v>5.7129540830502554</v>
      </c>
      <c r="BT1892">
        <v>1.636626004965448</v>
      </c>
      <c r="BU1892">
        <v>92.313414776241146</v>
      </c>
      <c r="BV1892">
        <v>125158</v>
      </c>
      <c r="BW1892">
        <v>108136.512</v>
      </c>
      <c r="BX1892">
        <v>1950</v>
      </c>
      <c r="BY1892">
        <v>23</v>
      </c>
      <c r="BZ1892">
        <v>4.5732830453468996</v>
      </c>
      <c r="CA1892">
        <v>29.86667836154723</v>
      </c>
      <c r="CB1892">
        <v>70.126163155791517</v>
      </c>
      <c r="CC1892">
        <v>0</v>
      </c>
      <c r="CD1892">
        <v>5.4848931137590924</v>
      </c>
      <c r="CE1892">
        <v>1.2424688713348511</v>
      </c>
      <c r="CF1892">
        <v>93.27263801490605</v>
      </c>
      <c r="CG1892">
        <v>145213.20000000001</v>
      </c>
      <c r="CH1892">
        <v>119195.83500000001</v>
      </c>
      <c r="CI1892">
        <v>1800</v>
      </c>
      <c r="CJ1892">
        <v>24</v>
      </c>
      <c r="CK1892">
        <v>4.1507349817316674</v>
      </c>
      <c r="CL1892">
        <v>27.74067465375138</v>
      </c>
      <c r="CM1892">
        <v>69.902650455590333</v>
      </c>
      <c r="CN1892">
        <v>0.44074735420931138</v>
      </c>
      <c r="CO1892">
        <v>5.499760463394451</v>
      </c>
      <c r="CP1892">
        <v>0.92156264971037849</v>
      </c>
      <c r="CQ1892">
        <v>93.13792953268586</v>
      </c>
      <c r="DF1892">
        <v>2488</v>
      </c>
      <c r="DG1892">
        <v>71</v>
      </c>
      <c r="DH1892">
        <v>12.9</v>
      </c>
      <c r="DI1892">
        <v>11.7</v>
      </c>
      <c r="DJ1892">
        <v>33</v>
      </c>
      <c r="DK1892">
        <v>5900</v>
      </c>
      <c r="DL1892">
        <v>91442</v>
      </c>
      <c r="DM1892">
        <v>1515</v>
      </c>
      <c r="DN1892">
        <v>632600</v>
      </c>
      <c r="DO1892">
        <v>1827</v>
      </c>
      <c r="DP1892">
        <v>2450</v>
      </c>
      <c r="DQ1892">
        <v>116</v>
      </c>
      <c r="DR1892">
        <v>9.4</v>
      </c>
      <c r="DS1892">
        <v>9.9</v>
      </c>
      <c r="DT1892">
        <v>30.9</v>
      </c>
      <c r="DU1892">
        <v>5568</v>
      </c>
      <c r="DV1892">
        <v>110357</v>
      </c>
      <c r="DW1892">
        <v>1911</v>
      </c>
      <c r="DX1892">
        <v>517000</v>
      </c>
      <c r="DY1892">
        <v>2220</v>
      </c>
      <c r="DZ1892">
        <v>2481</v>
      </c>
      <c r="EA1892">
        <v>183</v>
      </c>
      <c r="EB1892">
        <v>9.4</v>
      </c>
      <c r="EC1892">
        <v>8.4</v>
      </c>
      <c r="ED1892">
        <v>32.6</v>
      </c>
      <c r="EE1892">
        <v>5310</v>
      </c>
      <c r="EF1892">
        <v>102100</v>
      </c>
      <c r="EG1892">
        <v>1478</v>
      </c>
      <c r="EH1892">
        <v>669700</v>
      </c>
      <c r="EI1892">
        <v>1896</v>
      </c>
    </row>
    <row r="1893" spans="1:139" x14ac:dyDescent="0.3">
      <c r="A1893" s="4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0.52207355893092899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5546</v>
      </c>
      <c r="N1893">
        <v>10623.02410288076</v>
      </c>
      <c r="O1893">
        <v>0</v>
      </c>
      <c r="P1893">
        <v>4.9225000000000003</v>
      </c>
      <c r="Q1893">
        <v>0</v>
      </c>
      <c r="R1893">
        <v>7.8760000000000003</v>
      </c>
      <c r="S1893">
        <v>4.9225000000000003</v>
      </c>
      <c r="T1893">
        <v>2.9535</v>
      </c>
      <c r="U1893">
        <v>0</v>
      </c>
      <c r="V1893">
        <v>7.8760000000000003</v>
      </c>
      <c r="W1893">
        <v>0</v>
      </c>
      <c r="X1893">
        <v>0</v>
      </c>
      <c r="Y1893">
        <v>0</v>
      </c>
      <c r="Z1893">
        <v>2</v>
      </c>
      <c r="AA1893">
        <v>0</v>
      </c>
      <c r="AB1893">
        <v>2</v>
      </c>
      <c r="AC1893">
        <v>0</v>
      </c>
      <c r="AD1893">
        <v>2</v>
      </c>
      <c r="AE1893">
        <v>3.181</v>
      </c>
      <c r="AF1893">
        <v>0</v>
      </c>
      <c r="AG1893">
        <v>0</v>
      </c>
      <c r="AH1893">
        <v>5.181</v>
      </c>
      <c r="AI1893">
        <v>3.181</v>
      </c>
      <c r="AJ1893">
        <v>2</v>
      </c>
      <c r="AK1893">
        <v>0</v>
      </c>
      <c r="AL1893">
        <v>5.181</v>
      </c>
      <c r="AM1893">
        <v>3237.9523809523812</v>
      </c>
      <c r="AN1893">
        <v>3672.071428571428</v>
      </c>
      <c r="AO1893">
        <v>3892.488095238095</v>
      </c>
      <c r="AP1893">
        <v>4021.4444444444439</v>
      </c>
      <c r="AQ1893">
        <v>881655.95238095243</v>
      </c>
      <c r="AR1893">
        <v>976920.23809523811</v>
      </c>
      <c r="AS1893">
        <v>1059736.9047619051</v>
      </c>
      <c r="AT1893">
        <v>1111379.365079365</v>
      </c>
      <c r="AU1893">
        <v>2808.8791867812201</v>
      </c>
      <c r="AV1893">
        <v>33.847373300000001</v>
      </c>
      <c r="AW1893">
        <v>-118.3895084</v>
      </c>
      <c r="AX1893">
        <v>1169.9735223679299</v>
      </c>
      <c r="AY1893">
        <v>33.867022400000003</v>
      </c>
      <c r="AZ1893">
        <v>-118.3536873</v>
      </c>
      <c r="BA1893">
        <v>1549.65115258434</v>
      </c>
      <c r="BB1893">
        <v>33.852249899999997</v>
      </c>
      <c r="BC1893">
        <v>-118.35328560000001</v>
      </c>
      <c r="BD1893">
        <v>8142.4724790224</v>
      </c>
      <c r="BE1893">
        <v>33.8069475</v>
      </c>
      <c r="BF1893">
        <v>-118.3073126</v>
      </c>
      <c r="BG1893">
        <v>0</v>
      </c>
      <c r="BH1893">
        <v>0</v>
      </c>
      <c r="BI1893">
        <v>0</v>
      </c>
      <c r="BJ1893">
        <v>0</v>
      </c>
      <c r="BK1893">
        <v>122925.736</v>
      </c>
      <c r="BL1893">
        <v>106804.32799999999</v>
      </c>
      <c r="BM1893">
        <v>1930</v>
      </c>
      <c r="BN1893">
        <v>28</v>
      </c>
      <c r="BO1893">
        <v>3.1400712018379191</v>
      </c>
      <c r="BP1893">
        <v>30.034548675049539</v>
      </c>
      <c r="BQ1893">
        <v>71.872343768973082</v>
      </c>
      <c r="BR1893">
        <v>0.33700513574315899</v>
      </c>
      <c r="BS1893">
        <v>5.7129540830502554</v>
      </c>
      <c r="BT1893">
        <v>1.636626004965448</v>
      </c>
      <c r="BU1893">
        <v>92.313414776241146</v>
      </c>
      <c r="BV1893">
        <v>125158</v>
      </c>
      <c r="BW1893">
        <v>108136.512</v>
      </c>
      <c r="BX1893">
        <v>1950</v>
      </c>
      <c r="BY1893">
        <v>23</v>
      </c>
      <c r="BZ1893">
        <v>4.5732830453468996</v>
      </c>
      <c r="CA1893">
        <v>29.86667836154723</v>
      </c>
      <c r="CB1893">
        <v>70.126163155791517</v>
      </c>
      <c r="CC1893">
        <v>0</v>
      </c>
      <c r="CD1893">
        <v>5.4848931137590924</v>
      </c>
      <c r="CE1893">
        <v>1.2424688713348511</v>
      </c>
      <c r="CF1893">
        <v>93.27263801490605</v>
      </c>
      <c r="CG1893">
        <v>145213.20000000001</v>
      </c>
      <c r="CH1893">
        <v>119195.83500000001</v>
      </c>
      <c r="CI1893">
        <v>1800</v>
      </c>
      <c r="CJ1893">
        <v>24</v>
      </c>
      <c r="CK1893">
        <v>4.1507349817316674</v>
      </c>
      <c r="CL1893">
        <v>27.74067465375138</v>
      </c>
      <c r="CM1893">
        <v>69.902650455590333</v>
      </c>
      <c r="CN1893">
        <v>0.44074735420931138</v>
      </c>
      <c r="CO1893">
        <v>5.499760463394451</v>
      </c>
      <c r="CP1893">
        <v>0.92156264971037849</v>
      </c>
      <c r="CQ1893">
        <v>93.13792953268586</v>
      </c>
      <c r="DF1893">
        <v>2065</v>
      </c>
      <c r="DG1893">
        <v>81</v>
      </c>
      <c r="DH1893">
        <v>3.8</v>
      </c>
      <c r="DI1893">
        <v>4.5</v>
      </c>
      <c r="DJ1893">
        <v>27.9</v>
      </c>
      <c r="DK1893">
        <v>5398</v>
      </c>
      <c r="DL1893">
        <v>108701</v>
      </c>
      <c r="DM1893">
        <v>1801</v>
      </c>
      <c r="DN1893">
        <v>647200</v>
      </c>
      <c r="DO1893">
        <v>2280</v>
      </c>
      <c r="DP1893">
        <v>2073</v>
      </c>
      <c r="DQ1893">
        <v>77</v>
      </c>
      <c r="DR1893">
        <v>4.2</v>
      </c>
      <c r="DS1893">
        <v>2.7</v>
      </c>
      <c r="DT1893">
        <v>24.6</v>
      </c>
      <c r="DU1893">
        <v>5459</v>
      </c>
      <c r="DV1893">
        <v>115284</v>
      </c>
      <c r="DW1893">
        <v>1867</v>
      </c>
      <c r="DX1893">
        <v>541800</v>
      </c>
      <c r="DY1893">
        <v>2009</v>
      </c>
      <c r="DZ1893">
        <v>2105</v>
      </c>
      <c r="EA1893">
        <v>70</v>
      </c>
      <c r="EB1893">
        <v>3.8</v>
      </c>
      <c r="EC1893">
        <v>3.5</v>
      </c>
      <c r="ED1893">
        <v>24.6</v>
      </c>
      <c r="EE1893">
        <v>5518</v>
      </c>
      <c r="EF1893">
        <v>118672</v>
      </c>
      <c r="EG1893">
        <v>1771</v>
      </c>
      <c r="EH1893">
        <v>674800</v>
      </c>
      <c r="EI1893">
        <v>2197</v>
      </c>
    </row>
    <row r="1894" spans="1:139" x14ac:dyDescent="0.3">
      <c r="A1894" s="4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0.39348263003615702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6989</v>
      </c>
      <c r="N1894">
        <v>17761.902220074571</v>
      </c>
      <c r="O1894">
        <v>0</v>
      </c>
      <c r="P1894">
        <v>7</v>
      </c>
      <c r="Q1894">
        <v>0</v>
      </c>
      <c r="R1894">
        <v>13</v>
      </c>
      <c r="S1894">
        <v>7</v>
      </c>
      <c r="T1894">
        <v>6</v>
      </c>
      <c r="U1894">
        <v>0</v>
      </c>
      <c r="V1894">
        <v>13</v>
      </c>
      <c r="W1894">
        <v>0</v>
      </c>
      <c r="X1894">
        <v>5</v>
      </c>
      <c r="Y1894">
        <v>0</v>
      </c>
      <c r="Z1894">
        <v>6</v>
      </c>
      <c r="AA1894">
        <v>5</v>
      </c>
      <c r="AB1894">
        <v>1</v>
      </c>
      <c r="AC1894">
        <v>0</v>
      </c>
      <c r="AD1894">
        <v>6</v>
      </c>
      <c r="AE1894">
        <v>0</v>
      </c>
      <c r="AF1894">
        <v>1.8080000000000001</v>
      </c>
      <c r="AG1894">
        <v>4.1900000000000004</v>
      </c>
      <c r="AH1894">
        <v>9.9980000000000011</v>
      </c>
      <c r="AI1894">
        <v>5.9980000000000002</v>
      </c>
      <c r="AJ1894">
        <v>4.0000000000000009</v>
      </c>
      <c r="AK1894">
        <v>0</v>
      </c>
      <c r="AL1894">
        <v>9.9980000000000011</v>
      </c>
      <c r="AM1894">
        <v>3217.010416666667</v>
      </c>
      <c r="AN1894">
        <v>3653.364583333333</v>
      </c>
      <c r="AO1894">
        <v>3883.947916666667</v>
      </c>
      <c r="AP1894">
        <v>4019.5138888888891</v>
      </c>
      <c r="AQ1894">
        <v>871887.50000000012</v>
      </c>
      <c r="AR1894">
        <v>971232.29166666674</v>
      </c>
      <c r="AS1894">
        <v>1065760.416666667</v>
      </c>
      <c r="AT1894">
        <v>1122337.5</v>
      </c>
      <c r="AU1894">
        <v>2628.3539487051098</v>
      </c>
      <c r="AV1894">
        <v>33.847373300000001</v>
      </c>
      <c r="AW1894">
        <v>-118.3895084</v>
      </c>
      <c r="AX1894">
        <v>1212.5875079002301</v>
      </c>
      <c r="AY1894">
        <v>33.863613100000002</v>
      </c>
      <c r="AZ1894">
        <v>-118.3919357</v>
      </c>
      <c r="BA1894">
        <v>1212.5875079002301</v>
      </c>
      <c r="BB1894">
        <v>33.863613100000002</v>
      </c>
      <c r="BC1894">
        <v>-118.3919357</v>
      </c>
      <c r="BD1894">
        <v>9798.6406860086609</v>
      </c>
      <c r="BE1894">
        <v>33.8069475</v>
      </c>
      <c r="BF1894">
        <v>-118.3073126</v>
      </c>
      <c r="BG1894">
        <v>0</v>
      </c>
      <c r="BH1894">
        <v>0</v>
      </c>
      <c r="BI1894">
        <v>0</v>
      </c>
      <c r="BJ1894">
        <v>0</v>
      </c>
      <c r="BK1894">
        <v>122925.736</v>
      </c>
      <c r="BL1894">
        <v>106804.32799999999</v>
      </c>
      <c r="BM1894">
        <v>1930</v>
      </c>
      <c r="BN1894">
        <v>28</v>
      </c>
      <c r="BO1894">
        <v>3.1400712018379191</v>
      </c>
      <c r="BP1894">
        <v>30.034548675049539</v>
      </c>
      <c r="BQ1894">
        <v>71.872343768973082</v>
      </c>
      <c r="BR1894">
        <v>0.33700513574315899</v>
      </c>
      <c r="BS1894">
        <v>5.7129540830502554</v>
      </c>
      <c r="BT1894">
        <v>1.636626004965448</v>
      </c>
      <c r="BU1894">
        <v>92.313414776241146</v>
      </c>
      <c r="BV1894">
        <v>125158</v>
      </c>
      <c r="BW1894">
        <v>108136.512</v>
      </c>
      <c r="BX1894">
        <v>1950</v>
      </c>
      <c r="BY1894">
        <v>23</v>
      </c>
      <c r="BZ1894">
        <v>4.5732830453468996</v>
      </c>
      <c r="CA1894">
        <v>29.86667836154723</v>
      </c>
      <c r="CB1894">
        <v>70.126163155791517</v>
      </c>
      <c r="CC1894">
        <v>0</v>
      </c>
      <c r="CD1894">
        <v>5.4848931137590924</v>
      </c>
      <c r="CE1894">
        <v>1.2424688713348511</v>
      </c>
      <c r="CF1894">
        <v>93.27263801490605</v>
      </c>
      <c r="CG1894">
        <v>145213.20000000001</v>
      </c>
      <c r="CH1894">
        <v>119195.83500000001</v>
      </c>
      <c r="CI1894">
        <v>1800</v>
      </c>
      <c r="CJ1894">
        <v>24</v>
      </c>
      <c r="CK1894">
        <v>4.1507349817316674</v>
      </c>
      <c r="CL1894">
        <v>27.74067465375138</v>
      </c>
      <c r="CM1894">
        <v>69.902650455590333</v>
      </c>
      <c r="CN1894">
        <v>0.44074735420931138</v>
      </c>
      <c r="CO1894">
        <v>5.499760463394451</v>
      </c>
      <c r="CP1894">
        <v>0.92156264971037849</v>
      </c>
      <c r="CQ1894">
        <v>93.13792953268586</v>
      </c>
      <c r="DF1894">
        <v>2942</v>
      </c>
      <c r="DG1894">
        <v>206</v>
      </c>
      <c r="DH1894">
        <v>8.1999999999999993</v>
      </c>
      <c r="DI1894">
        <v>2.2000000000000002</v>
      </c>
      <c r="DJ1894">
        <v>32.4</v>
      </c>
      <c r="DK1894">
        <v>6811</v>
      </c>
      <c r="DL1894">
        <v>112789</v>
      </c>
      <c r="DM1894">
        <v>1621</v>
      </c>
      <c r="DN1894">
        <v>724400</v>
      </c>
      <c r="DO1894">
        <v>2136</v>
      </c>
      <c r="DP1894">
        <v>2908</v>
      </c>
      <c r="DQ1894">
        <v>162</v>
      </c>
      <c r="DR1894">
        <v>9.4</v>
      </c>
      <c r="DS1894">
        <v>2.7</v>
      </c>
      <c r="DT1894">
        <v>29.4</v>
      </c>
      <c r="DU1894">
        <v>6736</v>
      </c>
      <c r="DV1894">
        <v>101795</v>
      </c>
      <c r="DW1894">
        <v>1737</v>
      </c>
      <c r="DX1894">
        <v>635300</v>
      </c>
      <c r="DY1894">
        <v>2489</v>
      </c>
      <c r="DZ1894">
        <v>2940</v>
      </c>
      <c r="EA1894">
        <v>92</v>
      </c>
      <c r="EB1894">
        <v>8.3000000000000007</v>
      </c>
      <c r="EC1894">
        <v>4.0999999999999996</v>
      </c>
      <c r="ED1894">
        <v>29.2</v>
      </c>
      <c r="EE1894">
        <v>6549</v>
      </c>
      <c r="EF1894">
        <v>99231</v>
      </c>
      <c r="EG1894">
        <v>1706</v>
      </c>
      <c r="EH1894">
        <v>741000</v>
      </c>
      <c r="EI1894">
        <v>1916</v>
      </c>
    </row>
    <row r="1895" spans="1:139" x14ac:dyDescent="0.3">
      <c r="A1895" s="4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0.51165688561395195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7282</v>
      </c>
      <c r="N1895">
        <v>14232.19388763256</v>
      </c>
      <c r="O1895">
        <v>0</v>
      </c>
      <c r="P1895">
        <v>0</v>
      </c>
      <c r="Q1895">
        <v>0</v>
      </c>
      <c r="R1895">
        <v>3.972</v>
      </c>
      <c r="S1895">
        <v>0</v>
      </c>
      <c r="T1895">
        <v>3.972</v>
      </c>
      <c r="U1895">
        <v>0</v>
      </c>
      <c r="V1895">
        <v>3.972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1.8080000000000001</v>
      </c>
      <c r="AG1895">
        <v>2.0950000000000002</v>
      </c>
      <c r="AH1895">
        <v>3.903</v>
      </c>
      <c r="AI1895">
        <v>3.903</v>
      </c>
      <c r="AJ1895">
        <v>-4.4408920985006262E-16</v>
      </c>
      <c r="AK1895">
        <v>0</v>
      </c>
      <c r="AL1895">
        <v>3.903</v>
      </c>
      <c r="AM1895">
        <v>3237.9523809523812</v>
      </c>
      <c r="AN1895">
        <v>3672.071428571428</v>
      </c>
      <c r="AO1895">
        <v>3892.488095238095</v>
      </c>
      <c r="AP1895">
        <v>4021.4444444444439</v>
      </c>
      <c r="AQ1895">
        <v>881655.95238095243</v>
      </c>
      <c r="AR1895">
        <v>976920.23809523811</v>
      </c>
      <c r="AS1895">
        <v>1059736.9047619051</v>
      </c>
      <c r="AT1895">
        <v>1111379.365079365</v>
      </c>
      <c r="AU1895">
        <v>1888.99785684015</v>
      </c>
      <c r="AV1895">
        <v>33.847373300000001</v>
      </c>
      <c r="AW1895">
        <v>-118.3895084</v>
      </c>
      <c r="AX1895">
        <v>1194.2503614980999</v>
      </c>
      <c r="AY1895">
        <v>33.863613100000002</v>
      </c>
      <c r="AZ1895">
        <v>-118.3919357</v>
      </c>
      <c r="BA1895">
        <v>1194.2503614980999</v>
      </c>
      <c r="BB1895">
        <v>33.863613100000002</v>
      </c>
      <c r="BC1895">
        <v>-118.3919357</v>
      </c>
      <c r="BD1895">
        <v>9039.0800049189893</v>
      </c>
      <c r="BE1895">
        <v>33.8069475</v>
      </c>
      <c r="BF1895">
        <v>-118.3073126</v>
      </c>
      <c r="BG1895">
        <v>0</v>
      </c>
      <c r="BH1895">
        <v>0</v>
      </c>
      <c r="BI1895">
        <v>0</v>
      </c>
      <c r="BJ1895">
        <v>0</v>
      </c>
      <c r="BK1895">
        <v>122925.736</v>
      </c>
      <c r="BL1895">
        <v>106804.32799999999</v>
      </c>
      <c r="BM1895">
        <v>1930</v>
      </c>
      <c r="BN1895">
        <v>28</v>
      </c>
      <c r="BO1895">
        <v>3.1400712018379191</v>
      </c>
      <c r="BP1895">
        <v>30.034548675049539</v>
      </c>
      <c r="BQ1895">
        <v>71.872343768973082</v>
      </c>
      <c r="BR1895">
        <v>0.33700513574315899</v>
      </c>
      <c r="BS1895">
        <v>5.7129540830502554</v>
      </c>
      <c r="BT1895">
        <v>1.636626004965448</v>
      </c>
      <c r="BU1895">
        <v>92.313414776241146</v>
      </c>
      <c r="BV1895">
        <v>125158</v>
      </c>
      <c r="BW1895">
        <v>108136.512</v>
      </c>
      <c r="BX1895">
        <v>1950</v>
      </c>
      <c r="BY1895">
        <v>23</v>
      </c>
      <c r="BZ1895">
        <v>4.5732830453468996</v>
      </c>
      <c r="CA1895">
        <v>29.86667836154723</v>
      </c>
      <c r="CB1895">
        <v>70.126163155791517</v>
      </c>
      <c r="CC1895">
        <v>0</v>
      </c>
      <c r="CD1895">
        <v>5.4848931137590924</v>
      </c>
      <c r="CE1895">
        <v>1.2424688713348511</v>
      </c>
      <c r="CF1895">
        <v>93.27263801490605</v>
      </c>
      <c r="CG1895">
        <v>145213.20000000001</v>
      </c>
      <c r="CH1895">
        <v>119195.83500000001</v>
      </c>
      <c r="CI1895">
        <v>1800</v>
      </c>
      <c r="CJ1895">
        <v>24</v>
      </c>
      <c r="CK1895">
        <v>4.1507349817316674</v>
      </c>
      <c r="CL1895">
        <v>27.74067465375138</v>
      </c>
      <c r="CM1895">
        <v>69.902650455590333</v>
      </c>
      <c r="CN1895">
        <v>0.44074735420931138</v>
      </c>
      <c r="CO1895">
        <v>5.499760463394451</v>
      </c>
      <c r="CP1895">
        <v>0.92156264971037849</v>
      </c>
      <c r="CQ1895">
        <v>93.13792953268586</v>
      </c>
      <c r="DF1895">
        <v>2660</v>
      </c>
      <c r="DG1895">
        <v>183</v>
      </c>
      <c r="DH1895">
        <v>6.8</v>
      </c>
      <c r="DI1895">
        <v>4.3</v>
      </c>
      <c r="DJ1895">
        <v>28.2</v>
      </c>
      <c r="DK1895">
        <v>6905</v>
      </c>
      <c r="DL1895">
        <v>117083</v>
      </c>
      <c r="DM1895">
        <v>1995</v>
      </c>
      <c r="DN1895">
        <v>712800</v>
      </c>
      <c r="DO1895">
        <v>2396</v>
      </c>
      <c r="DP1895">
        <v>2631</v>
      </c>
      <c r="DQ1895">
        <v>207</v>
      </c>
      <c r="DR1895">
        <v>4.9000000000000004</v>
      </c>
      <c r="DS1895">
        <v>2.6</v>
      </c>
      <c r="DT1895">
        <v>28.2</v>
      </c>
      <c r="DU1895">
        <v>6884</v>
      </c>
      <c r="DV1895">
        <v>126042</v>
      </c>
      <c r="DW1895">
        <v>1713</v>
      </c>
      <c r="DX1895">
        <v>648700</v>
      </c>
      <c r="DY1895">
        <v>2741</v>
      </c>
      <c r="DZ1895">
        <v>2653</v>
      </c>
      <c r="EA1895">
        <v>210</v>
      </c>
      <c r="EB1895">
        <v>4.9000000000000004</v>
      </c>
      <c r="EC1895">
        <v>2.7</v>
      </c>
      <c r="ED1895">
        <v>26.8</v>
      </c>
      <c r="EE1895">
        <v>7004</v>
      </c>
      <c r="EF1895">
        <v>132587</v>
      </c>
      <c r="EG1895">
        <v>1921</v>
      </c>
      <c r="EH1895">
        <v>786700</v>
      </c>
      <c r="EI1895">
        <v>2442</v>
      </c>
    </row>
    <row r="1896" spans="1:139" x14ac:dyDescent="0.3">
      <c r="A1896" s="4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0.95893434409793998</v>
      </c>
      <c r="G1896">
        <v>1</v>
      </c>
      <c r="H1896">
        <v>1.042824262322871</v>
      </c>
      <c r="I1896">
        <v>0</v>
      </c>
      <c r="J1896">
        <v>0</v>
      </c>
      <c r="K1896">
        <v>0</v>
      </c>
      <c r="L1896">
        <v>0</v>
      </c>
      <c r="M1896">
        <v>7595</v>
      </c>
      <c r="N1896">
        <v>7920.2502723422022</v>
      </c>
      <c r="O1896">
        <v>0</v>
      </c>
      <c r="P1896">
        <v>2.3999999999999998E-3</v>
      </c>
      <c r="Q1896">
        <v>4.0038999999999998</v>
      </c>
      <c r="R1896">
        <v>4.0164999999999997</v>
      </c>
      <c r="S1896">
        <v>4.0063000000000004</v>
      </c>
      <c r="T1896">
        <v>1.0200000000000211E-2</v>
      </c>
      <c r="U1896">
        <v>0</v>
      </c>
      <c r="V1896">
        <v>4.0164999999999997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3095.0555555555561</v>
      </c>
      <c r="AN1896">
        <v>3510.3148148148148</v>
      </c>
      <c r="AO1896">
        <v>3726.6851851851852</v>
      </c>
      <c r="AP1896">
        <v>3857.5925925925922</v>
      </c>
      <c r="AQ1896">
        <v>825161.11111111124</v>
      </c>
      <c r="AR1896">
        <v>917026.85185185191</v>
      </c>
      <c r="AS1896">
        <v>1006094.444444444</v>
      </c>
      <c r="AT1896">
        <v>1060996.2962962959</v>
      </c>
      <c r="AU1896">
        <v>2966.3158373955698</v>
      </c>
      <c r="AV1896">
        <v>33.906780300000001</v>
      </c>
      <c r="AW1896">
        <v>-118.3906138</v>
      </c>
      <c r="AX1896">
        <v>1027.7991912448899</v>
      </c>
      <c r="AY1896">
        <v>33.8866838</v>
      </c>
      <c r="AZ1896">
        <v>-118.39561190000001</v>
      </c>
      <c r="BA1896">
        <v>1089.27003710707</v>
      </c>
      <c r="BB1896">
        <v>33.887630000000001</v>
      </c>
      <c r="BC1896">
        <v>-118.37990000000001</v>
      </c>
      <c r="BD1896">
        <v>9238.1593263437298</v>
      </c>
      <c r="BE1896">
        <v>33.959535899999999</v>
      </c>
      <c r="BF1896">
        <v>-118.4171664</v>
      </c>
      <c r="BG1896">
        <v>0</v>
      </c>
      <c r="BH1896">
        <v>1</v>
      </c>
      <c r="BI1896">
        <v>0</v>
      </c>
      <c r="BJ1896">
        <v>0</v>
      </c>
      <c r="BK1896">
        <v>122925.736</v>
      </c>
      <c r="BL1896">
        <v>106804.32799999999</v>
      </c>
      <c r="BM1896">
        <v>1930</v>
      </c>
      <c r="BN1896">
        <v>28</v>
      </c>
      <c r="BO1896">
        <v>3.1400712018379191</v>
      </c>
      <c r="BP1896">
        <v>30.034548675049539</v>
      </c>
      <c r="BQ1896">
        <v>71.872343768973082</v>
      </c>
      <c r="BR1896">
        <v>0.33700513574315899</v>
      </c>
      <c r="BS1896">
        <v>5.7129540830502554</v>
      </c>
      <c r="BT1896">
        <v>1.636626004965448</v>
      </c>
      <c r="BU1896">
        <v>92.313414776241146</v>
      </c>
      <c r="BV1896">
        <v>125158</v>
      </c>
      <c r="BW1896">
        <v>108136.512</v>
      </c>
      <c r="BX1896">
        <v>1950</v>
      </c>
      <c r="BY1896">
        <v>23</v>
      </c>
      <c r="BZ1896">
        <v>4.5732830453468996</v>
      </c>
      <c r="CA1896">
        <v>29.86667836154723</v>
      </c>
      <c r="CB1896">
        <v>70.126163155791517</v>
      </c>
      <c r="CC1896">
        <v>0</v>
      </c>
      <c r="CD1896">
        <v>5.4848931137590924</v>
      </c>
      <c r="CE1896">
        <v>1.2424688713348511</v>
      </c>
      <c r="CF1896">
        <v>93.27263801490605</v>
      </c>
      <c r="CG1896">
        <v>145213.20000000001</v>
      </c>
      <c r="CH1896">
        <v>119195.83500000001</v>
      </c>
      <c r="CI1896">
        <v>1800</v>
      </c>
      <c r="CJ1896">
        <v>24</v>
      </c>
      <c r="CK1896">
        <v>4.1507349817316674</v>
      </c>
      <c r="CL1896">
        <v>27.74067465375138</v>
      </c>
      <c r="CM1896">
        <v>69.902650455590333</v>
      </c>
      <c r="CN1896">
        <v>0.44074735420931138</v>
      </c>
      <c r="CO1896">
        <v>5.499760463394451</v>
      </c>
      <c r="CP1896">
        <v>0.92156264971037849</v>
      </c>
      <c r="CQ1896">
        <v>93.13792953268586</v>
      </c>
      <c r="DF1896">
        <v>2988</v>
      </c>
      <c r="DG1896">
        <v>97</v>
      </c>
      <c r="DH1896">
        <v>5.7</v>
      </c>
      <c r="DI1896">
        <v>2.8</v>
      </c>
      <c r="DJ1896">
        <v>27.8</v>
      </c>
      <c r="DK1896">
        <v>8077</v>
      </c>
      <c r="DL1896">
        <v>149595</v>
      </c>
      <c r="DM1896">
        <v>1755</v>
      </c>
      <c r="DN1896">
        <v>1000000</v>
      </c>
      <c r="DO1896">
        <v>2654</v>
      </c>
      <c r="DP1896">
        <v>2929</v>
      </c>
      <c r="DQ1896">
        <v>38</v>
      </c>
      <c r="DR1896">
        <v>5</v>
      </c>
      <c r="DS1896">
        <v>3.2</v>
      </c>
      <c r="DT1896">
        <v>26.2</v>
      </c>
      <c r="DU1896">
        <v>8351</v>
      </c>
      <c r="DV1896">
        <v>149528</v>
      </c>
      <c r="DW1896">
        <v>1118</v>
      </c>
      <c r="DX1896">
        <v>713400</v>
      </c>
      <c r="DY1896">
        <v>2832</v>
      </c>
      <c r="DZ1896">
        <v>2931</v>
      </c>
      <c r="EA1896">
        <v>19</v>
      </c>
      <c r="EB1896">
        <v>4.7</v>
      </c>
      <c r="EC1896">
        <v>2.7</v>
      </c>
      <c r="ED1896">
        <v>25.7</v>
      </c>
      <c r="EE1896">
        <v>8190</v>
      </c>
      <c r="EF1896">
        <v>150057</v>
      </c>
      <c r="EG1896">
        <v>1876</v>
      </c>
      <c r="EH1896">
        <v>1482500</v>
      </c>
      <c r="EI1896">
        <v>2647</v>
      </c>
    </row>
    <row r="1897" spans="1:139" x14ac:dyDescent="0.3">
      <c r="A1897" s="4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0.33724733002969998</v>
      </c>
      <c r="G1897">
        <v>0</v>
      </c>
      <c r="H1897">
        <v>0</v>
      </c>
      <c r="I1897">
        <v>0</v>
      </c>
      <c r="J1897">
        <v>0</v>
      </c>
      <c r="K1897">
        <v>7</v>
      </c>
      <c r="L1897">
        <v>20.756279966348551</v>
      </c>
      <c r="M1897">
        <v>2691</v>
      </c>
      <c r="N1897">
        <v>7979.3070556348503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3489.5333333333342</v>
      </c>
      <c r="AN1897">
        <v>4035.0500000000011</v>
      </c>
      <c r="AO1897">
        <v>4313.7833333333338</v>
      </c>
      <c r="AP1897">
        <v>4476.9777777777772</v>
      </c>
      <c r="AQ1897">
        <v>963015.00000000023</v>
      </c>
      <c r="AR1897">
        <v>1091323.333333333</v>
      </c>
      <c r="AS1897">
        <v>1207541.666666667</v>
      </c>
      <c r="AT1897">
        <v>1273900</v>
      </c>
      <c r="AU1897">
        <v>2815.5174140682602</v>
      </c>
      <c r="AV1897">
        <v>33.906780300000001</v>
      </c>
      <c r="AW1897">
        <v>-118.3906138</v>
      </c>
      <c r="AX1897">
        <v>613.266659796922</v>
      </c>
      <c r="AY1897">
        <v>33.8866838</v>
      </c>
      <c r="AZ1897">
        <v>-118.39561190000001</v>
      </c>
      <c r="BA1897">
        <v>1962.61595260373</v>
      </c>
      <c r="BB1897">
        <v>33.887630000000001</v>
      </c>
      <c r="BC1897">
        <v>-118.37990000000001</v>
      </c>
      <c r="BD1897">
        <v>8681.8117137536592</v>
      </c>
      <c r="BE1897">
        <v>33.959535899999999</v>
      </c>
      <c r="BF1897">
        <v>-118.4171664</v>
      </c>
      <c r="BG1897">
        <v>0</v>
      </c>
      <c r="BH1897">
        <v>0</v>
      </c>
      <c r="BI1897">
        <v>0</v>
      </c>
      <c r="BJ1897">
        <v>0</v>
      </c>
      <c r="BK1897">
        <v>122925.736</v>
      </c>
      <c r="BL1897">
        <v>106804.32799999999</v>
      </c>
      <c r="BM1897">
        <v>1930</v>
      </c>
      <c r="BN1897">
        <v>28</v>
      </c>
      <c r="BO1897">
        <v>3.1400712018379191</v>
      </c>
      <c r="BP1897">
        <v>30.034548675049539</v>
      </c>
      <c r="BQ1897">
        <v>71.872343768973082</v>
      </c>
      <c r="BR1897">
        <v>0.33700513574315899</v>
      </c>
      <c r="BS1897">
        <v>5.7129540830502554</v>
      </c>
      <c r="BT1897">
        <v>1.636626004965448</v>
      </c>
      <c r="BU1897">
        <v>92.313414776241146</v>
      </c>
      <c r="BV1897">
        <v>125158</v>
      </c>
      <c r="BW1897">
        <v>108136.512</v>
      </c>
      <c r="BX1897">
        <v>1950</v>
      </c>
      <c r="BY1897">
        <v>23</v>
      </c>
      <c r="BZ1897">
        <v>4.5732830453468996</v>
      </c>
      <c r="CA1897">
        <v>29.86667836154723</v>
      </c>
      <c r="CB1897">
        <v>70.126163155791517</v>
      </c>
      <c r="CC1897">
        <v>0</v>
      </c>
      <c r="CD1897">
        <v>5.4848931137590924</v>
      </c>
      <c r="CE1897">
        <v>1.2424688713348511</v>
      </c>
      <c r="CF1897">
        <v>93.27263801490605</v>
      </c>
      <c r="CG1897">
        <v>145213.20000000001</v>
      </c>
      <c r="CH1897">
        <v>119195.83500000001</v>
      </c>
      <c r="CI1897">
        <v>1800</v>
      </c>
      <c r="CJ1897">
        <v>24</v>
      </c>
      <c r="CK1897">
        <v>4.1507349817316674</v>
      </c>
      <c r="CL1897">
        <v>27.74067465375138</v>
      </c>
      <c r="CM1897">
        <v>69.902650455590333</v>
      </c>
      <c r="CN1897">
        <v>0.44074735420931138</v>
      </c>
      <c r="CO1897">
        <v>5.499760463394451</v>
      </c>
      <c r="CP1897">
        <v>0.92156264971037849</v>
      </c>
      <c r="CQ1897">
        <v>93.13792953268586</v>
      </c>
      <c r="DF1897">
        <v>1079</v>
      </c>
      <c r="DG1897">
        <v>109</v>
      </c>
      <c r="DH1897">
        <v>4</v>
      </c>
      <c r="DI1897">
        <v>1.5</v>
      </c>
      <c r="DJ1897">
        <v>17.5</v>
      </c>
      <c r="DK1897">
        <v>2754</v>
      </c>
      <c r="DL1897">
        <v>192727</v>
      </c>
      <c r="DM1897">
        <v>1792</v>
      </c>
      <c r="DN1897">
        <v>1000000</v>
      </c>
      <c r="DO1897">
        <v>3045</v>
      </c>
      <c r="DP1897">
        <v>1064</v>
      </c>
      <c r="DQ1897">
        <v>91</v>
      </c>
      <c r="DR1897">
        <v>5.0999999999999996</v>
      </c>
      <c r="DS1897">
        <v>5.4</v>
      </c>
      <c r="DT1897">
        <v>19.600000000000001</v>
      </c>
      <c r="DU1897">
        <v>2806</v>
      </c>
      <c r="DV1897">
        <v>163450</v>
      </c>
      <c r="DW1897">
        <v>1119</v>
      </c>
      <c r="DX1897">
        <v>650200</v>
      </c>
      <c r="DY1897">
        <v>2168</v>
      </c>
      <c r="DZ1897">
        <v>1064</v>
      </c>
      <c r="EA1897">
        <v>77</v>
      </c>
      <c r="EB1897">
        <v>4.5</v>
      </c>
      <c r="EC1897">
        <v>5.9</v>
      </c>
      <c r="ED1897">
        <v>21.3</v>
      </c>
      <c r="EE1897">
        <v>2840</v>
      </c>
      <c r="EF1897">
        <v>177132</v>
      </c>
      <c r="EG1897">
        <v>2311</v>
      </c>
      <c r="EH1897">
        <v>2000000</v>
      </c>
      <c r="EI1897">
        <v>2982</v>
      </c>
    </row>
    <row r="1898" spans="1:139" x14ac:dyDescent="0.3">
      <c r="A1898" s="4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0.22247634351002901</v>
      </c>
      <c r="G1898">
        <v>5</v>
      </c>
      <c r="H1898">
        <v>22.474299609183419</v>
      </c>
      <c r="I1898">
        <v>0</v>
      </c>
      <c r="J1898">
        <v>0</v>
      </c>
      <c r="K1898">
        <v>1</v>
      </c>
      <c r="L1898">
        <v>4.4948599218366816</v>
      </c>
      <c r="M1898">
        <v>2942</v>
      </c>
      <c r="N1898">
        <v>13223.877890043521</v>
      </c>
      <c r="O1898">
        <v>0</v>
      </c>
      <c r="P1898">
        <v>0</v>
      </c>
      <c r="Q1898">
        <v>0</v>
      </c>
      <c r="R1898">
        <v>0.23630000000000001</v>
      </c>
      <c r="S1898">
        <v>0</v>
      </c>
      <c r="T1898">
        <v>0.23630000000000001</v>
      </c>
      <c r="U1898">
        <v>0</v>
      </c>
      <c r="V1898">
        <v>0.23630000000000001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3489.5333333333342</v>
      </c>
      <c r="AN1898">
        <v>4035.0500000000011</v>
      </c>
      <c r="AO1898">
        <v>4313.7833333333338</v>
      </c>
      <c r="AP1898">
        <v>4476.9777777777772</v>
      </c>
      <c r="AQ1898">
        <v>963015.00000000023</v>
      </c>
      <c r="AR1898">
        <v>1091323.333333333</v>
      </c>
      <c r="AS1898">
        <v>1207541.666666667</v>
      </c>
      <c r="AT1898">
        <v>1273900</v>
      </c>
      <c r="AU1898">
        <v>3249.1423146430998</v>
      </c>
      <c r="AV1898">
        <v>33.906780300000001</v>
      </c>
      <c r="AW1898">
        <v>-118.3906138</v>
      </c>
      <c r="AX1898">
        <v>1246.2159108498799</v>
      </c>
      <c r="AY1898">
        <v>33.8866838</v>
      </c>
      <c r="AZ1898">
        <v>-118.39561190000001</v>
      </c>
      <c r="BA1898">
        <v>2407.4051862514698</v>
      </c>
      <c r="BB1898">
        <v>33.863613100000002</v>
      </c>
      <c r="BC1898">
        <v>-118.3919357</v>
      </c>
      <c r="BD1898">
        <v>8780.8558426994496</v>
      </c>
      <c r="BE1898">
        <v>33.959535899999999</v>
      </c>
      <c r="BF1898">
        <v>-118.4171664</v>
      </c>
      <c r="BG1898">
        <v>0</v>
      </c>
      <c r="BH1898">
        <v>0</v>
      </c>
      <c r="BI1898">
        <v>0</v>
      </c>
      <c r="BJ1898">
        <v>0</v>
      </c>
      <c r="BK1898">
        <v>122925.736</v>
      </c>
      <c r="BL1898">
        <v>106804.32799999999</v>
      </c>
      <c r="BM1898">
        <v>1930</v>
      </c>
      <c r="BN1898">
        <v>28</v>
      </c>
      <c r="BO1898">
        <v>3.1400712018379191</v>
      </c>
      <c r="BP1898">
        <v>30.034548675049539</v>
      </c>
      <c r="BQ1898">
        <v>71.872343768973082</v>
      </c>
      <c r="BR1898">
        <v>0.33700513574315899</v>
      </c>
      <c r="BS1898">
        <v>5.7129540830502554</v>
      </c>
      <c r="BT1898">
        <v>1.636626004965448</v>
      </c>
      <c r="BU1898">
        <v>92.313414776241146</v>
      </c>
      <c r="BV1898">
        <v>125158</v>
      </c>
      <c r="BW1898">
        <v>108136.512</v>
      </c>
      <c r="BX1898">
        <v>1950</v>
      </c>
      <c r="BY1898">
        <v>23</v>
      </c>
      <c r="BZ1898">
        <v>4.5732830453468996</v>
      </c>
      <c r="CA1898">
        <v>29.86667836154723</v>
      </c>
      <c r="CB1898">
        <v>70.126163155791517</v>
      </c>
      <c r="CC1898">
        <v>0</v>
      </c>
      <c r="CD1898">
        <v>5.4848931137590924</v>
      </c>
      <c r="CE1898">
        <v>1.2424688713348511</v>
      </c>
      <c r="CF1898">
        <v>93.27263801490605</v>
      </c>
      <c r="CG1898">
        <v>145213.20000000001</v>
      </c>
      <c r="CH1898">
        <v>119195.83500000001</v>
      </c>
      <c r="CI1898">
        <v>1800</v>
      </c>
      <c r="CJ1898">
        <v>24</v>
      </c>
      <c r="CK1898">
        <v>4.1507349817316674</v>
      </c>
      <c r="CL1898">
        <v>27.74067465375138</v>
      </c>
      <c r="CM1898">
        <v>69.902650455590333</v>
      </c>
      <c r="CN1898">
        <v>0.44074735420931138</v>
      </c>
      <c r="CO1898">
        <v>5.499760463394451</v>
      </c>
      <c r="CP1898">
        <v>0.92156264971037849</v>
      </c>
      <c r="CQ1898">
        <v>93.13792953268586</v>
      </c>
      <c r="DF1898">
        <v>1398</v>
      </c>
      <c r="DG1898">
        <v>305</v>
      </c>
      <c r="DH1898">
        <v>5.0999999999999996</v>
      </c>
      <c r="DI1898">
        <v>5.4</v>
      </c>
      <c r="DJ1898">
        <v>26.1</v>
      </c>
      <c r="DK1898">
        <v>2418</v>
      </c>
      <c r="DL1898">
        <v>121042</v>
      </c>
      <c r="DM1898">
        <v>1849</v>
      </c>
      <c r="DN1898">
        <v>1000000</v>
      </c>
      <c r="DO1898">
        <v>2507</v>
      </c>
      <c r="DP1898">
        <v>1352</v>
      </c>
      <c r="DQ1898">
        <v>267</v>
      </c>
      <c r="DR1898">
        <v>7.3</v>
      </c>
      <c r="DS1898">
        <v>6.1</v>
      </c>
      <c r="DT1898">
        <v>21.5</v>
      </c>
      <c r="DU1898">
        <v>2629</v>
      </c>
      <c r="DV1898">
        <v>166563</v>
      </c>
      <c r="DW1898">
        <v>1336</v>
      </c>
      <c r="DX1898">
        <v>844300</v>
      </c>
      <c r="DY1898">
        <v>2144</v>
      </c>
      <c r="DZ1898">
        <v>1424</v>
      </c>
      <c r="EA1898">
        <v>310</v>
      </c>
      <c r="EB1898">
        <v>6.2</v>
      </c>
      <c r="EC1898">
        <v>4.2</v>
      </c>
      <c r="ED1898">
        <v>15.9</v>
      </c>
      <c r="EE1898">
        <v>2852</v>
      </c>
      <c r="EF1898">
        <v>190909</v>
      </c>
      <c r="EG1898">
        <v>1859</v>
      </c>
      <c r="EH1898">
        <v>2000000</v>
      </c>
      <c r="EI1898">
        <v>2000</v>
      </c>
    </row>
    <row r="1899" spans="1:139" x14ac:dyDescent="0.3">
      <c r="A1899" s="4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0.35897487817808799</v>
      </c>
      <c r="G1899">
        <v>2</v>
      </c>
      <c r="H1899">
        <v>5.5714205131864327</v>
      </c>
      <c r="I1899">
        <v>0</v>
      </c>
      <c r="J1899">
        <v>0</v>
      </c>
      <c r="K1899">
        <v>2</v>
      </c>
      <c r="L1899">
        <v>5.5714205131864327</v>
      </c>
      <c r="M1899">
        <v>3980</v>
      </c>
      <c r="N1899">
        <v>11087.126821241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3334.7976190476188</v>
      </c>
      <c r="AN1899">
        <v>3806.083333333333</v>
      </c>
      <c r="AO1899">
        <v>4055.678571428572</v>
      </c>
      <c r="AP1899">
        <v>4193.1587301587297</v>
      </c>
      <c r="AQ1899">
        <v>916420.23809523822</v>
      </c>
      <c r="AR1899">
        <v>1025115.476190476</v>
      </c>
      <c r="AS1899">
        <v>1128676.190476191</v>
      </c>
      <c r="AT1899">
        <v>1188915.8730158729</v>
      </c>
      <c r="AU1899">
        <v>2529.2229706686098</v>
      </c>
      <c r="AV1899">
        <v>33.847373300000001</v>
      </c>
      <c r="AW1899">
        <v>-118.3895084</v>
      </c>
      <c r="AX1899">
        <v>711.76595546768601</v>
      </c>
      <c r="AY1899">
        <v>33.863613100000002</v>
      </c>
      <c r="AZ1899">
        <v>-118.3919357</v>
      </c>
      <c r="BA1899">
        <v>711.76595546768601</v>
      </c>
      <c r="BB1899">
        <v>33.863613100000002</v>
      </c>
      <c r="BC1899">
        <v>-118.3919357</v>
      </c>
      <c r="BD1899">
        <v>10218.2841453438</v>
      </c>
      <c r="BE1899">
        <v>33.959535899999999</v>
      </c>
      <c r="BF1899">
        <v>-118.4171664</v>
      </c>
      <c r="BG1899">
        <v>0</v>
      </c>
      <c r="BH1899">
        <v>1</v>
      </c>
      <c r="BI1899">
        <v>1</v>
      </c>
      <c r="BJ1899">
        <v>0</v>
      </c>
      <c r="BK1899">
        <v>122925.736</v>
      </c>
      <c r="BL1899">
        <v>106804.32799999999</v>
      </c>
      <c r="BM1899">
        <v>1930</v>
      </c>
      <c r="BN1899">
        <v>28</v>
      </c>
      <c r="BO1899">
        <v>3.1400712018379191</v>
      </c>
      <c r="BP1899">
        <v>30.034548675049539</v>
      </c>
      <c r="BQ1899">
        <v>71.872343768973082</v>
      </c>
      <c r="BR1899">
        <v>0.33700513574315899</v>
      </c>
      <c r="BS1899">
        <v>5.7129540830502554</v>
      </c>
      <c r="BT1899">
        <v>1.636626004965448</v>
      </c>
      <c r="BU1899">
        <v>92.313414776241146</v>
      </c>
      <c r="BV1899">
        <v>125158</v>
      </c>
      <c r="BW1899">
        <v>108136.512</v>
      </c>
      <c r="BX1899">
        <v>1950</v>
      </c>
      <c r="BY1899">
        <v>23</v>
      </c>
      <c r="BZ1899">
        <v>4.5732830453468996</v>
      </c>
      <c r="CA1899">
        <v>29.86667836154723</v>
      </c>
      <c r="CB1899">
        <v>70.126163155791517</v>
      </c>
      <c r="CC1899">
        <v>0</v>
      </c>
      <c r="CD1899">
        <v>5.4848931137590924</v>
      </c>
      <c r="CE1899">
        <v>1.2424688713348511</v>
      </c>
      <c r="CF1899">
        <v>93.27263801490605</v>
      </c>
      <c r="CG1899">
        <v>145213.20000000001</v>
      </c>
      <c r="CH1899">
        <v>119195.83500000001</v>
      </c>
      <c r="CI1899">
        <v>1800</v>
      </c>
      <c r="CJ1899">
        <v>24</v>
      </c>
      <c r="CK1899">
        <v>4.1507349817316674</v>
      </c>
      <c r="CL1899">
        <v>27.74067465375138</v>
      </c>
      <c r="CM1899">
        <v>69.902650455590333</v>
      </c>
      <c r="CN1899">
        <v>0.44074735420931138</v>
      </c>
      <c r="CO1899">
        <v>5.499760463394451</v>
      </c>
      <c r="CP1899">
        <v>0.92156264971037849</v>
      </c>
      <c r="CQ1899">
        <v>93.13792953268586</v>
      </c>
      <c r="DF1899">
        <v>2129</v>
      </c>
      <c r="DG1899">
        <v>16</v>
      </c>
      <c r="DH1899">
        <v>4.8</v>
      </c>
      <c r="DI1899">
        <v>2.7</v>
      </c>
      <c r="DJ1899">
        <v>26.8</v>
      </c>
      <c r="DK1899">
        <v>4676</v>
      </c>
      <c r="DL1899">
        <v>118628</v>
      </c>
      <c r="DM1899">
        <v>1886</v>
      </c>
      <c r="DN1899">
        <v>930200</v>
      </c>
      <c r="DO1899">
        <v>2149</v>
      </c>
      <c r="DP1899">
        <v>2119</v>
      </c>
      <c r="DQ1899">
        <v>18</v>
      </c>
      <c r="DR1899">
        <v>4.2</v>
      </c>
      <c r="DS1899">
        <v>1.6</v>
      </c>
      <c r="DT1899">
        <v>24.4</v>
      </c>
      <c r="DU1899">
        <v>4541</v>
      </c>
      <c r="DV1899">
        <v>119779</v>
      </c>
      <c r="DW1899">
        <v>1440</v>
      </c>
      <c r="DX1899">
        <v>594800</v>
      </c>
      <c r="DY1899">
        <v>2308</v>
      </c>
      <c r="DZ1899">
        <v>2083</v>
      </c>
      <c r="EA1899">
        <v>41</v>
      </c>
      <c r="EB1899">
        <v>3.4</v>
      </c>
      <c r="EC1899">
        <v>1.4</v>
      </c>
      <c r="ED1899">
        <v>24.4</v>
      </c>
      <c r="EE1899">
        <v>4540</v>
      </c>
      <c r="EF1899">
        <v>120625</v>
      </c>
      <c r="EG1899">
        <v>1857</v>
      </c>
      <c r="EH1899">
        <v>1040800</v>
      </c>
      <c r="EI1899">
        <v>2289</v>
      </c>
    </row>
    <row r="1900" spans="1:139" x14ac:dyDescent="0.3">
      <c r="A1900" s="4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0.123449315245136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8.1004904564620563</v>
      </c>
      <c r="M1900">
        <v>1029</v>
      </c>
      <c r="N1900">
        <v>8335.4046796994553</v>
      </c>
      <c r="O1900">
        <v>0</v>
      </c>
      <c r="P1900">
        <v>0.29320000000000002</v>
      </c>
      <c r="Q1900">
        <v>0</v>
      </c>
      <c r="R1900">
        <v>0.58710000000000007</v>
      </c>
      <c r="S1900">
        <v>0.29320000000000002</v>
      </c>
      <c r="T1900">
        <v>0.29390000000000011</v>
      </c>
      <c r="U1900">
        <v>0.14660000000000001</v>
      </c>
      <c r="V1900">
        <v>0.73370000000000013</v>
      </c>
      <c r="W1900">
        <v>0</v>
      </c>
      <c r="X1900">
        <v>0</v>
      </c>
      <c r="Y1900">
        <v>0</v>
      </c>
      <c r="Z1900">
        <v>2</v>
      </c>
      <c r="AA1900">
        <v>0</v>
      </c>
      <c r="AB1900">
        <v>2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6</v>
      </c>
      <c r="AI1900">
        <v>0</v>
      </c>
      <c r="AJ1900">
        <v>6</v>
      </c>
      <c r="AK1900">
        <v>0</v>
      </c>
      <c r="AL1900">
        <v>6</v>
      </c>
      <c r="AM1900">
        <v>3437.4027777777778</v>
      </c>
      <c r="AN1900">
        <v>3938.791666666667</v>
      </c>
      <c r="AO1900">
        <v>4203.2361111111113</v>
      </c>
      <c r="AP1900">
        <v>4351.3518518518513</v>
      </c>
      <c r="AQ1900">
        <v>951033.33333333349</v>
      </c>
      <c r="AR1900">
        <v>1071497.222222222</v>
      </c>
      <c r="AS1900">
        <v>1185350</v>
      </c>
      <c r="AT1900">
        <v>1250729.6296296299</v>
      </c>
      <c r="AU1900">
        <v>2808.69988683578</v>
      </c>
      <c r="AV1900">
        <v>33.847373300000001</v>
      </c>
      <c r="AW1900">
        <v>-118.3895084</v>
      </c>
      <c r="AX1900">
        <v>1318.1692975675801</v>
      </c>
      <c r="AY1900">
        <v>33.863613100000002</v>
      </c>
      <c r="AZ1900">
        <v>-118.3919357</v>
      </c>
      <c r="BA1900">
        <v>1318.1692975675801</v>
      </c>
      <c r="BB1900">
        <v>33.863613100000002</v>
      </c>
      <c r="BC1900">
        <v>-118.3919357</v>
      </c>
      <c r="BD1900">
        <v>10106.740286422801</v>
      </c>
      <c r="BE1900">
        <v>33.959535899999999</v>
      </c>
      <c r="BF1900">
        <v>-118.4171664</v>
      </c>
      <c r="BG1900">
        <v>0</v>
      </c>
      <c r="BH1900">
        <v>0</v>
      </c>
      <c r="BI1900">
        <v>0</v>
      </c>
      <c r="BJ1900">
        <v>0</v>
      </c>
      <c r="BK1900">
        <v>122925.736</v>
      </c>
      <c r="BL1900">
        <v>106804.32799999999</v>
      </c>
      <c r="BM1900">
        <v>1930</v>
      </c>
      <c r="BN1900">
        <v>28</v>
      </c>
      <c r="BO1900">
        <v>3.1400712018379191</v>
      </c>
      <c r="BP1900">
        <v>30.034548675049539</v>
      </c>
      <c r="BQ1900">
        <v>71.872343768973082</v>
      </c>
      <c r="BR1900">
        <v>0.33700513574315899</v>
      </c>
      <c r="BS1900">
        <v>5.7129540830502554</v>
      </c>
      <c r="BT1900">
        <v>1.636626004965448</v>
      </c>
      <c r="BU1900">
        <v>92.313414776241146</v>
      </c>
      <c r="BV1900">
        <v>125158</v>
      </c>
      <c r="BW1900">
        <v>108136.512</v>
      </c>
      <c r="BX1900">
        <v>1950</v>
      </c>
      <c r="BY1900">
        <v>23</v>
      </c>
      <c r="BZ1900">
        <v>4.5732830453468996</v>
      </c>
      <c r="CA1900">
        <v>29.86667836154723</v>
      </c>
      <c r="CB1900">
        <v>70.126163155791517</v>
      </c>
      <c r="CC1900">
        <v>0</v>
      </c>
      <c r="CD1900">
        <v>5.4848931137590924</v>
      </c>
      <c r="CE1900">
        <v>1.2424688713348511</v>
      </c>
      <c r="CF1900">
        <v>93.27263801490605</v>
      </c>
      <c r="CG1900">
        <v>145213.20000000001</v>
      </c>
      <c r="CH1900">
        <v>119195.83500000001</v>
      </c>
      <c r="CI1900">
        <v>1800</v>
      </c>
      <c r="CJ1900">
        <v>24</v>
      </c>
      <c r="CK1900">
        <v>4.1507349817316674</v>
      </c>
      <c r="CL1900">
        <v>27.74067465375138</v>
      </c>
      <c r="CM1900">
        <v>69.902650455590333</v>
      </c>
      <c r="CN1900">
        <v>0.44074735420931138</v>
      </c>
      <c r="CO1900">
        <v>5.499760463394451</v>
      </c>
      <c r="CP1900">
        <v>0.92156264971037849</v>
      </c>
      <c r="CQ1900">
        <v>93.13792953268586</v>
      </c>
      <c r="DF1900">
        <v>626</v>
      </c>
      <c r="DG1900">
        <v>167</v>
      </c>
      <c r="DH1900">
        <v>2</v>
      </c>
      <c r="DI1900">
        <v>4.7</v>
      </c>
      <c r="DJ1900">
        <v>26.9</v>
      </c>
      <c r="DK1900">
        <v>1025</v>
      </c>
      <c r="DL1900">
        <v>101458</v>
      </c>
      <c r="DM1900">
        <v>1945</v>
      </c>
      <c r="DN1900">
        <v>1000000</v>
      </c>
      <c r="DO1900">
        <v>2493</v>
      </c>
      <c r="DP1900">
        <v>651</v>
      </c>
      <c r="DQ1900">
        <v>191</v>
      </c>
      <c r="DR1900">
        <v>2.8</v>
      </c>
      <c r="DS1900">
        <v>5.9</v>
      </c>
      <c r="DT1900">
        <v>24.2</v>
      </c>
      <c r="DU1900">
        <v>999</v>
      </c>
      <c r="DV1900">
        <v>99239</v>
      </c>
      <c r="DW1900">
        <v>1756</v>
      </c>
      <c r="DX1900">
        <v>713500</v>
      </c>
      <c r="DY1900">
        <v>2157</v>
      </c>
      <c r="DZ1900">
        <v>632</v>
      </c>
      <c r="EA1900">
        <v>126</v>
      </c>
      <c r="EB1900">
        <v>3.1</v>
      </c>
      <c r="EC1900">
        <v>7.3</v>
      </c>
      <c r="ED1900">
        <v>23.5</v>
      </c>
      <c r="EE1900">
        <v>1005</v>
      </c>
      <c r="EF1900">
        <v>99000</v>
      </c>
      <c r="EG1900">
        <v>2110</v>
      </c>
      <c r="EH1900">
        <v>2000000</v>
      </c>
      <c r="EI1900">
        <v>2565</v>
      </c>
    </row>
    <row r="1901" spans="1:139" x14ac:dyDescent="0.3">
      <c r="A1901" s="4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0.33842870421796101</v>
      </c>
      <c r="G1901">
        <v>4</v>
      </c>
      <c r="H1901">
        <v>11.819328414364779</v>
      </c>
      <c r="I1901">
        <v>0</v>
      </c>
      <c r="J1901">
        <v>0</v>
      </c>
      <c r="K1901">
        <v>5</v>
      </c>
      <c r="L1901">
        <v>14.77416051795597</v>
      </c>
      <c r="M1901">
        <v>4625</v>
      </c>
      <c r="N1901">
        <v>13666.09847910928</v>
      </c>
      <c r="O1901">
        <v>0</v>
      </c>
      <c r="P1901">
        <v>0.21</v>
      </c>
      <c r="Q1901">
        <v>0</v>
      </c>
      <c r="R1901">
        <v>0.42</v>
      </c>
      <c r="S1901">
        <v>0.21</v>
      </c>
      <c r="T1901">
        <v>0.21</v>
      </c>
      <c r="U1901">
        <v>0.105</v>
      </c>
      <c r="V1901">
        <v>0.52500000000000002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6</v>
      </c>
      <c r="AD1901">
        <v>6</v>
      </c>
      <c r="AE1901">
        <v>0</v>
      </c>
      <c r="AF1901">
        <v>0</v>
      </c>
      <c r="AG1901">
        <v>0</v>
      </c>
      <c r="AH1901">
        <v>2.9260000000000002</v>
      </c>
      <c r="AI1901">
        <v>0</v>
      </c>
      <c r="AJ1901">
        <v>2.9260000000000002</v>
      </c>
      <c r="AK1901">
        <v>5</v>
      </c>
      <c r="AL1901">
        <v>7.9260000000000002</v>
      </c>
      <c r="AM1901">
        <v>3334.7976190476188</v>
      </c>
      <c r="AN1901">
        <v>3806.083333333333</v>
      </c>
      <c r="AO1901">
        <v>4055.678571428572</v>
      </c>
      <c r="AP1901">
        <v>4193.1587301587297</v>
      </c>
      <c r="AQ1901">
        <v>916420.23809523822</v>
      </c>
      <c r="AR1901">
        <v>1025115.476190476</v>
      </c>
      <c r="AS1901">
        <v>1128676.190476191</v>
      </c>
      <c r="AT1901">
        <v>1188915.8730158729</v>
      </c>
      <c r="AU1901">
        <v>2771.4253997703599</v>
      </c>
      <c r="AV1901">
        <v>33.847373300000001</v>
      </c>
      <c r="AW1901">
        <v>-118.3895084</v>
      </c>
      <c r="AX1901">
        <v>1133.1527892480301</v>
      </c>
      <c r="AY1901">
        <v>33.863613100000002</v>
      </c>
      <c r="AZ1901">
        <v>-118.3919357</v>
      </c>
      <c r="BA1901">
        <v>1133.1527892480301</v>
      </c>
      <c r="BB1901">
        <v>33.863613100000002</v>
      </c>
      <c r="BC1901">
        <v>-118.3919357</v>
      </c>
      <c r="BD1901">
        <v>10042.0166661269</v>
      </c>
      <c r="BE1901">
        <v>33.959535899999999</v>
      </c>
      <c r="BF1901">
        <v>-118.4171664</v>
      </c>
      <c r="BG1901">
        <v>0</v>
      </c>
      <c r="BH1901">
        <v>0</v>
      </c>
      <c r="BI1901">
        <v>0</v>
      </c>
      <c r="BJ1901">
        <v>0</v>
      </c>
      <c r="BK1901">
        <v>122925.736</v>
      </c>
      <c r="BL1901">
        <v>106804.32799999999</v>
      </c>
      <c r="BM1901">
        <v>1930</v>
      </c>
      <c r="BN1901">
        <v>28</v>
      </c>
      <c r="BO1901">
        <v>3.1400712018379191</v>
      </c>
      <c r="BP1901">
        <v>30.034548675049539</v>
      </c>
      <c r="BQ1901">
        <v>71.872343768973082</v>
      </c>
      <c r="BR1901">
        <v>0.33700513574315899</v>
      </c>
      <c r="BS1901">
        <v>5.7129540830502554</v>
      </c>
      <c r="BT1901">
        <v>1.636626004965448</v>
      </c>
      <c r="BU1901">
        <v>92.313414776241146</v>
      </c>
      <c r="BV1901">
        <v>125158</v>
      </c>
      <c r="BW1901">
        <v>108136.512</v>
      </c>
      <c r="BX1901">
        <v>1950</v>
      </c>
      <c r="BY1901">
        <v>23</v>
      </c>
      <c r="BZ1901">
        <v>4.5732830453468996</v>
      </c>
      <c r="CA1901">
        <v>29.86667836154723</v>
      </c>
      <c r="CB1901">
        <v>70.126163155791517</v>
      </c>
      <c r="CC1901">
        <v>0</v>
      </c>
      <c r="CD1901">
        <v>5.4848931137590924</v>
      </c>
      <c r="CE1901">
        <v>1.2424688713348511</v>
      </c>
      <c r="CF1901">
        <v>93.27263801490605</v>
      </c>
      <c r="CG1901">
        <v>145213.20000000001</v>
      </c>
      <c r="CH1901">
        <v>119195.83500000001</v>
      </c>
      <c r="CI1901">
        <v>1800</v>
      </c>
      <c r="CJ1901">
        <v>24</v>
      </c>
      <c r="CK1901">
        <v>4.1507349817316674</v>
      </c>
      <c r="CL1901">
        <v>27.74067465375138</v>
      </c>
      <c r="CM1901">
        <v>69.902650455590333</v>
      </c>
      <c r="CN1901">
        <v>0.44074735420931138</v>
      </c>
      <c r="CO1901">
        <v>5.499760463394451</v>
      </c>
      <c r="CP1901">
        <v>0.92156264971037849</v>
      </c>
      <c r="CQ1901">
        <v>93.13792953268586</v>
      </c>
      <c r="DF1901">
        <v>2620</v>
      </c>
      <c r="DG1901">
        <v>329</v>
      </c>
      <c r="DH1901">
        <v>6.5</v>
      </c>
      <c r="DI1901">
        <v>8.6</v>
      </c>
      <c r="DJ1901">
        <v>28.8</v>
      </c>
      <c r="DK1901">
        <v>4632</v>
      </c>
      <c r="DL1901">
        <v>85107</v>
      </c>
      <c r="DM1901">
        <v>2000</v>
      </c>
      <c r="DN1901">
        <v>1000000</v>
      </c>
      <c r="DO1901">
        <v>2101</v>
      </c>
      <c r="DP1901">
        <v>2584</v>
      </c>
      <c r="DQ1901">
        <v>346</v>
      </c>
      <c r="DR1901">
        <v>8</v>
      </c>
      <c r="DS1901">
        <v>7.4</v>
      </c>
      <c r="DT1901">
        <v>29.2</v>
      </c>
      <c r="DU1901">
        <v>4504</v>
      </c>
      <c r="DV1901">
        <v>84784</v>
      </c>
      <c r="DW1901">
        <v>1691</v>
      </c>
      <c r="DX1901">
        <v>631500</v>
      </c>
      <c r="DY1901">
        <v>2228</v>
      </c>
      <c r="DZ1901">
        <v>2547</v>
      </c>
      <c r="EA1901">
        <v>365</v>
      </c>
      <c r="EB1901">
        <v>5.5</v>
      </c>
      <c r="EC1901">
        <v>6.5</v>
      </c>
      <c r="ED1901">
        <v>24.1</v>
      </c>
      <c r="EE1901">
        <v>4303</v>
      </c>
      <c r="EF1901">
        <v>105000</v>
      </c>
      <c r="EG1901">
        <v>2094</v>
      </c>
      <c r="EH1901">
        <v>1532100</v>
      </c>
      <c r="EI1901">
        <v>2163</v>
      </c>
    </row>
    <row r="1902" spans="1:139" x14ac:dyDescent="0.3">
      <c r="A1902" s="4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0.210145136574552</v>
      </c>
      <c r="G1902">
        <v>1</v>
      </c>
      <c r="H1902">
        <v>4.7586159560977306</v>
      </c>
      <c r="I1902">
        <v>0</v>
      </c>
      <c r="J1902">
        <v>0</v>
      </c>
      <c r="K1902">
        <v>5</v>
      </c>
      <c r="L1902">
        <v>23.79307978048865</v>
      </c>
      <c r="M1902">
        <v>2854</v>
      </c>
      <c r="N1902">
        <v>13581.08993870292</v>
      </c>
      <c r="O1902">
        <v>0</v>
      </c>
      <c r="P1902">
        <v>4.0000000000000002E-4</v>
      </c>
      <c r="Q1902">
        <v>4.0000000000000002E-4</v>
      </c>
      <c r="R1902">
        <v>2.9000000000000001E-2</v>
      </c>
      <c r="S1902">
        <v>8.0000000000000004E-4</v>
      </c>
      <c r="T1902">
        <v>2.8199999999999999E-2</v>
      </c>
      <c r="U1902">
        <v>0</v>
      </c>
      <c r="V1902">
        <v>2.9000000000000001E-2</v>
      </c>
      <c r="W1902">
        <v>0</v>
      </c>
      <c r="X1902">
        <v>0</v>
      </c>
      <c r="Y1902">
        <v>0</v>
      </c>
      <c r="Z1902">
        <v>3</v>
      </c>
      <c r="AA1902">
        <v>0</v>
      </c>
      <c r="AB1902">
        <v>3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3237.9523809523812</v>
      </c>
      <c r="AN1902">
        <v>3672.071428571428</v>
      </c>
      <c r="AO1902">
        <v>3892.488095238095</v>
      </c>
      <c r="AP1902">
        <v>4021.4444444444439</v>
      </c>
      <c r="AQ1902">
        <v>881655.95238095243</v>
      </c>
      <c r="AR1902">
        <v>976920.23809523811</v>
      </c>
      <c r="AS1902">
        <v>1059736.9047619051</v>
      </c>
      <c r="AT1902">
        <v>1111379.365079365</v>
      </c>
      <c r="AU1902">
        <v>1412.32097255591</v>
      </c>
      <c r="AV1902">
        <v>33.847373300000001</v>
      </c>
      <c r="AW1902">
        <v>-118.3895084</v>
      </c>
      <c r="AX1902">
        <v>517.29344693225505</v>
      </c>
      <c r="AY1902">
        <v>33.863613100000002</v>
      </c>
      <c r="AZ1902">
        <v>-118.3919357</v>
      </c>
      <c r="BA1902">
        <v>517.29344693225505</v>
      </c>
      <c r="BB1902">
        <v>33.863613100000002</v>
      </c>
      <c r="BC1902">
        <v>-118.3919357</v>
      </c>
      <c r="BD1902">
        <v>9544.7858954614494</v>
      </c>
      <c r="BE1902">
        <v>33.8069475</v>
      </c>
      <c r="BF1902">
        <v>-118.3073126</v>
      </c>
      <c r="BG1902">
        <v>0</v>
      </c>
      <c r="BH1902">
        <v>0</v>
      </c>
      <c r="BI1902">
        <v>0</v>
      </c>
      <c r="BJ1902">
        <v>0</v>
      </c>
      <c r="BK1902">
        <v>122925.736</v>
      </c>
      <c r="BL1902">
        <v>106804.32799999999</v>
      </c>
      <c r="BM1902">
        <v>1930</v>
      </c>
      <c r="BN1902">
        <v>28</v>
      </c>
      <c r="BO1902">
        <v>3.1400712018379191</v>
      </c>
      <c r="BP1902">
        <v>30.034548675049539</v>
      </c>
      <c r="BQ1902">
        <v>71.872343768973082</v>
      </c>
      <c r="BR1902">
        <v>0.33700513574315899</v>
      </c>
      <c r="BS1902">
        <v>5.7129540830502554</v>
      </c>
      <c r="BT1902">
        <v>1.636626004965448</v>
      </c>
      <c r="BU1902">
        <v>92.313414776241146</v>
      </c>
      <c r="BV1902">
        <v>125158</v>
      </c>
      <c r="BW1902">
        <v>108136.512</v>
      </c>
      <c r="BX1902">
        <v>1950</v>
      </c>
      <c r="BY1902">
        <v>23</v>
      </c>
      <c r="BZ1902">
        <v>4.5732830453468996</v>
      </c>
      <c r="CA1902">
        <v>29.86667836154723</v>
      </c>
      <c r="CB1902">
        <v>70.126163155791517</v>
      </c>
      <c r="CC1902">
        <v>0</v>
      </c>
      <c r="CD1902">
        <v>5.4848931137590924</v>
      </c>
      <c r="CE1902">
        <v>1.2424688713348511</v>
      </c>
      <c r="CF1902">
        <v>93.27263801490605</v>
      </c>
      <c r="CG1902">
        <v>145213.20000000001</v>
      </c>
      <c r="CH1902">
        <v>119195.83500000001</v>
      </c>
      <c r="CI1902">
        <v>1800</v>
      </c>
      <c r="CJ1902">
        <v>24</v>
      </c>
      <c r="CK1902">
        <v>4.1507349817316674</v>
      </c>
      <c r="CL1902">
        <v>27.74067465375138</v>
      </c>
      <c r="CM1902">
        <v>69.902650455590333</v>
      </c>
      <c r="CN1902">
        <v>0.44074735420931138</v>
      </c>
      <c r="CO1902">
        <v>5.499760463394451</v>
      </c>
      <c r="CP1902">
        <v>0.92156264971037849</v>
      </c>
      <c r="CQ1902">
        <v>93.13792953268586</v>
      </c>
      <c r="DF1902">
        <v>1346</v>
      </c>
      <c r="DG1902">
        <v>107</v>
      </c>
      <c r="DH1902">
        <v>5.0999999999999996</v>
      </c>
      <c r="DI1902">
        <v>5.7</v>
      </c>
      <c r="DJ1902">
        <v>21.4</v>
      </c>
      <c r="DK1902">
        <v>3086</v>
      </c>
      <c r="DL1902">
        <v>129531</v>
      </c>
      <c r="DM1902">
        <v>1801</v>
      </c>
      <c r="DN1902">
        <v>819000</v>
      </c>
      <c r="DO1902">
        <v>2132</v>
      </c>
      <c r="DP1902">
        <v>1341</v>
      </c>
      <c r="DQ1902">
        <v>135</v>
      </c>
      <c r="DR1902">
        <v>8.1999999999999993</v>
      </c>
      <c r="DS1902">
        <v>7.6</v>
      </c>
      <c r="DT1902">
        <v>19.100000000000001</v>
      </c>
      <c r="DU1902">
        <v>3108</v>
      </c>
      <c r="DV1902">
        <v>151481</v>
      </c>
      <c r="DW1902">
        <v>1451</v>
      </c>
      <c r="DX1902">
        <v>676000</v>
      </c>
      <c r="DY1902">
        <v>2096</v>
      </c>
      <c r="DZ1902">
        <v>1325</v>
      </c>
      <c r="EA1902">
        <v>143</v>
      </c>
      <c r="EB1902">
        <v>5.4</v>
      </c>
      <c r="EC1902">
        <v>6.4</v>
      </c>
      <c r="ED1902">
        <v>19.2</v>
      </c>
      <c r="EE1902">
        <v>2997</v>
      </c>
      <c r="EF1902">
        <v>154022</v>
      </c>
      <c r="EG1902">
        <v>2105</v>
      </c>
      <c r="EH1902">
        <v>912500</v>
      </c>
      <c r="EI1902">
        <v>2304</v>
      </c>
    </row>
    <row r="1903" spans="1:139" x14ac:dyDescent="0.3">
      <c r="A1903" s="4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0.40802831551308499</v>
      </c>
      <c r="G1903">
        <v>4</v>
      </c>
      <c r="H1903">
        <v>9.803241216164384</v>
      </c>
      <c r="I1903">
        <v>0</v>
      </c>
      <c r="J1903">
        <v>0</v>
      </c>
      <c r="K1903">
        <v>3</v>
      </c>
      <c r="L1903">
        <v>7.3524309121232871</v>
      </c>
      <c r="M1903">
        <v>7320</v>
      </c>
      <c r="N1903">
        <v>17939.93142558082</v>
      </c>
      <c r="O1903">
        <v>0</v>
      </c>
      <c r="P1903">
        <v>0.59920000000000007</v>
      </c>
      <c r="Q1903">
        <v>0</v>
      </c>
      <c r="R1903">
        <v>3.8948</v>
      </c>
      <c r="S1903">
        <v>0.59920000000000007</v>
      </c>
      <c r="T1903">
        <v>3.2955999999999999</v>
      </c>
      <c r="U1903">
        <v>0</v>
      </c>
      <c r="V1903">
        <v>3.8948</v>
      </c>
      <c r="W1903">
        <v>0</v>
      </c>
      <c r="X1903">
        <v>2</v>
      </c>
      <c r="Y1903">
        <v>2</v>
      </c>
      <c r="Z1903">
        <v>9</v>
      </c>
      <c r="AA1903">
        <v>4</v>
      </c>
      <c r="AB1903">
        <v>5</v>
      </c>
      <c r="AC1903">
        <v>0</v>
      </c>
      <c r="AD1903">
        <v>9</v>
      </c>
      <c r="AE1903">
        <v>0</v>
      </c>
      <c r="AF1903">
        <v>0</v>
      </c>
      <c r="AG1903">
        <v>2.0950000000000002</v>
      </c>
      <c r="AH1903">
        <v>4.0950000000000006</v>
      </c>
      <c r="AI1903">
        <v>2.0950000000000002</v>
      </c>
      <c r="AJ1903">
        <v>2</v>
      </c>
      <c r="AK1903">
        <v>0</v>
      </c>
      <c r="AL1903">
        <v>4.0950000000000006</v>
      </c>
      <c r="AM1903">
        <v>3378.8611111111109</v>
      </c>
      <c r="AN1903">
        <v>3853.3611111111109</v>
      </c>
      <c r="AO1903">
        <v>4094.2638888888891</v>
      </c>
      <c r="AP1903">
        <v>4224.3518518518513</v>
      </c>
      <c r="AQ1903">
        <v>935238.88888888899</v>
      </c>
      <c r="AR1903">
        <v>1040731.944444444</v>
      </c>
      <c r="AS1903">
        <v>1132134.722222222</v>
      </c>
      <c r="AT1903">
        <v>1187227.777777778</v>
      </c>
      <c r="AU1903">
        <v>1391.08253560558</v>
      </c>
      <c r="AV1903">
        <v>33.847373300000001</v>
      </c>
      <c r="AW1903">
        <v>-118.3895084</v>
      </c>
      <c r="AX1903">
        <v>691.17159095090994</v>
      </c>
      <c r="AY1903">
        <v>33.863613100000002</v>
      </c>
      <c r="AZ1903">
        <v>-118.3919357</v>
      </c>
      <c r="BA1903">
        <v>691.17159095090994</v>
      </c>
      <c r="BB1903">
        <v>33.863613100000002</v>
      </c>
      <c r="BC1903">
        <v>-118.3919357</v>
      </c>
      <c r="BD1903">
        <v>10031.385908108001</v>
      </c>
      <c r="BE1903">
        <v>33.8069475</v>
      </c>
      <c r="BF1903">
        <v>-118.3073126</v>
      </c>
      <c r="BG1903">
        <v>0</v>
      </c>
      <c r="BH1903">
        <v>0</v>
      </c>
      <c r="BI1903">
        <v>0</v>
      </c>
      <c r="BJ1903">
        <v>0</v>
      </c>
      <c r="BK1903">
        <v>122925.736</v>
      </c>
      <c r="BL1903">
        <v>106804.32799999999</v>
      </c>
      <c r="BM1903">
        <v>1930</v>
      </c>
      <c r="BN1903">
        <v>28</v>
      </c>
      <c r="BO1903">
        <v>3.1400712018379191</v>
      </c>
      <c r="BP1903">
        <v>30.034548675049539</v>
      </c>
      <c r="BQ1903">
        <v>71.872343768973082</v>
      </c>
      <c r="BR1903">
        <v>0.33700513574315899</v>
      </c>
      <c r="BS1903">
        <v>5.7129540830502554</v>
      </c>
      <c r="BT1903">
        <v>1.636626004965448</v>
      </c>
      <c r="BU1903">
        <v>92.313414776241146</v>
      </c>
      <c r="BV1903">
        <v>125158</v>
      </c>
      <c r="BW1903">
        <v>108136.512</v>
      </c>
      <c r="BX1903">
        <v>1950</v>
      </c>
      <c r="BY1903">
        <v>23</v>
      </c>
      <c r="BZ1903">
        <v>4.5732830453468996</v>
      </c>
      <c r="CA1903">
        <v>29.86667836154723</v>
      </c>
      <c r="CB1903">
        <v>70.126163155791517</v>
      </c>
      <c r="CC1903">
        <v>0</v>
      </c>
      <c r="CD1903">
        <v>5.4848931137590924</v>
      </c>
      <c r="CE1903">
        <v>1.2424688713348511</v>
      </c>
      <c r="CF1903">
        <v>93.27263801490605</v>
      </c>
      <c r="CG1903">
        <v>145213.20000000001</v>
      </c>
      <c r="CH1903">
        <v>119195.83500000001</v>
      </c>
      <c r="CI1903">
        <v>1800</v>
      </c>
      <c r="CJ1903">
        <v>24</v>
      </c>
      <c r="CK1903">
        <v>4.1507349817316674</v>
      </c>
      <c r="CL1903">
        <v>27.74067465375138</v>
      </c>
      <c r="CM1903">
        <v>69.902650455590333</v>
      </c>
      <c r="CN1903">
        <v>0.44074735420931138</v>
      </c>
      <c r="CO1903">
        <v>5.499760463394451</v>
      </c>
      <c r="CP1903">
        <v>0.92156264971037849</v>
      </c>
      <c r="CQ1903">
        <v>93.13792953268586</v>
      </c>
      <c r="DF1903">
        <v>3835</v>
      </c>
      <c r="DG1903">
        <v>643</v>
      </c>
      <c r="DH1903">
        <v>4.0999999999999996</v>
      </c>
      <c r="DI1903">
        <v>1.6</v>
      </c>
      <c r="DJ1903">
        <v>27.2</v>
      </c>
      <c r="DK1903">
        <v>6306</v>
      </c>
      <c r="DL1903">
        <v>104359</v>
      </c>
      <c r="DM1903">
        <v>1798</v>
      </c>
      <c r="DN1903">
        <v>1000000</v>
      </c>
      <c r="DO1903">
        <v>1950</v>
      </c>
      <c r="DP1903">
        <v>3765</v>
      </c>
      <c r="DQ1903">
        <v>573</v>
      </c>
      <c r="DR1903">
        <v>3.6</v>
      </c>
      <c r="DS1903">
        <v>1.3</v>
      </c>
      <c r="DT1903">
        <v>25.6</v>
      </c>
      <c r="DU1903">
        <v>6595</v>
      </c>
      <c r="DV1903">
        <v>116636</v>
      </c>
      <c r="DW1903">
        <v>2192</v>
      </c>
      <c r="DX1903">
        <v>525800</v>
      </c>
      <c r="DY1903">
        <v>2020</v>
      </c>
      <c r="DZ1903">
        <v>3739</v>
      </c>
      <c r="EA1903">
        <v>454</v>
      </c>
      <c r="EB1903">
        <v>3.4</v>
      </c>
      <c r="EC1903">
        <v>4.5</v>
      </c>
      <c r="ED1903">
        <v>23.8</v>
      </c>
      <c r="EE1903">
        <v>6881</v>
      </c>
      <c r="EF1903">
        <v>126743</v>
      </c>
      <c r="EG1903">
        <v>1899</v>
      </c>
      <c r="EH1903">
        <v>1215800</v>
      </c>
      <c r="EI1903">
        <v>2167</v>
      </c>
    </row>
    <row r="1904" spans="1:139" x14ac:dyDescent="0.3">
      <c r="A1904" s="4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0.63193589293861896</v>
      </c>
      <c r="G1904">
        <v>0</v>
      </c>
      <c r="H1904">
        <v>0</v>
      </c>
      <c r="I1904">
        <v>0</v>
      </c>
      <c r="J1904">
        <v>0</v>
      </c>
      <c r="K1904">
        <v>2</v>
      </c>
      <c r="L1904">
        <v>3.1648779921324448</v>
      </c>
      <c r="M1904">
        <v>6500</v>
      </c>
      <c r="N1904">
        <v>10285.853474430451</v>
      </c>
      <c r="O1904">
        <v>0</v>
      </c>
      <c r="P1904">
        <v>1.9914000000000001</v>
      </c>
      <c r="Q1904">
        <v>1.9914000000000001</v>
      </c>
      <c r="R1904">
        <v>4.9784999999999986</v>
      </c>
      <c r="S1904">
        <v>3.9828000000000001</v>
      </c>
      <c r="T1904">
        <v>0.99569999999999848</v>
      </c>
      <c r="U1904">
        <v>0</v>
      </c>
      <c r="V1904">
        <v>4.9784999999999986</v>
      </c>
      <c r="W1904">
        <v>0</v>
      </c>
      <c r="X1904">
        <v>0</v>
      </c>
      <c r="Y1904">
        <v>4</v>
      </c>
      <c r="Z1904">
        <v>4</v>
      </c>
      <c r="AA1904">
        <v>4</v>
      </c>
      <c r="AB1904">
        <v>0</v>
      </c>
      <c r="AC1904">
        <v>0</v>
      </c>
      <c r="AD1904">
        <v>4</v>
      </c>
      <c r="AE1904">
        <v>3.181</v>
      </c>
      <c r="AF1904">
        <v>3.6160000000000001</v>
      </c>
      <c r="AG1904">
        <v>6.2850000000000001</v>
      </c>
      <c r="AH1904">
        <v>13.082000000000001</v>
      </c>
      <c r="AI1904">
        <v>13.082000000000001</v>
      </c>
      <c r="AJ1904">
        <v>0</v>
      </c>
      <c r="AK1904">
        <v>0</v>
      </c>
      <c r="AL1904">
        <v>13.082000000000001</v>
      </c>
      <c r="AM1904">
        <v>3191.46875</v>
      </c>
      <c r="AN1904">
        <v>3614.96875</v>
      </c>
      <c r="AO1904">
        <v>3827.1875</v>
      </c>
      <c r="AP1904">
        <v>3947.25</v>
      </c>
      <c r="AQ1904">
        <v>868736.45833333337</v>
      </c>
      <c r="AR1904">
        <v>956103.125</v>
      </c>
      <c r="AS1904">
        <v>1035004.166666667</v>
      </c>
      <c r="AT1904">
        <v>1084497.222222222</v>
      </c>
      <c r="AU1904">
        <v>671.20374016858796</v>
      </c>
      <c r="AV1904">
        <v>33.847373300000001</v>
      </c>
      <c r="AW1904">
        <v>-118.3895084</v>
      </c>
      <c r="AX1904">
        <v>1772.5762022813001</v>
      </c>
      <c r="AY1904">
        <v>33.863613100000002</v>
      </c>
      <c r="AZ1904">
        <v>-118.3919357</v>
      </c>
      <c r="BA1904">
        <v>1772.5762022813001</v>
      </c>
      <c r="BB1904">
        <v>33.863613100000002</v>
      </c>
      <c r="BC1904">
        <v>-118.3919357</v>
      </c>
      <c r="BD1904">
        <v>8441.9128677352492</v>
      </c>
      <c r="BE1904">
        <v>33.8069475</v>
      </c>
      <c r="BF1904">
        <v>-118.3073126</v>
      </c>
      <c r="BG1904">
        <v>0</v>
      </c>
      <c r="BH1904">
        <v>0</v>
      </c>
      <c r="BI1904">
        <v>0</v>
      </c>
      <c r="BJ1904">
        <v>0</v>
      </c>
      <c r="BK1904">
        <v>122925.736</v>
      </c>
      <c r="BL1904">
        <v>106804.32799999999</v>
      </c>
      <c r="BM1904">
        <v>1930</v>
      </c>
      <c r="BN1904">
        <v>28</v>
      </c>
      <c r="BO1904">
        <v>3.1400712018379191</v>
      </c>
      <c r="BP1904">
        <v>30.034548675049539</v>
      </c>
      <c r="BQ1904">
        <v>71.872343768973082</v>
      </c>
      <c r="BR1904">
        <v>0.33700513574315899</v>
      </c>
      <c r="BS1904">
        <v>5.7129540830502554</v>
      </c>
      <c r="BT1904">
        <v>1.636626004965448</v>
      </c>
      <c r="BU1904">
        <v>92.313414776241146</v>
      </c>
      <c r="BV1904">
        <v>125158</v>
      </c>
      <c r="BW1904">
        <v>108136.512</v>
      </c>
      <c r="BX1904">
        <v>1950</v>
      </c>
      <c r="BY1904">
        <v>23</v>
      </c>
      <c r="BZ1904">
        <v>4.5732830453468996</v>
      </c>
      <c r="CA1904">
        <v>29.86667836154723</v>
      </c>
      <c r="CB1904">
        <v>70.126163155791517</v>
      </c>
      <c r="CC1904">
        <v>0</v>
      </c>
      <c r="CD1904">
        <v>5.4848931137590924</v>
      </c>
      <c r="CE1904">
        <v>1.2424688713348511</v>
      </c>
      <c r="CF1904">
        <v>93.27263801490605</v>
      </c>
      <c r="CG1904">
        <v>145213.20000000001</v>
      </c>
      <c r="CH1904">
        <v>119195.83500000001</v>
      </c>
      <c r="CI1904">
        <v>1800</v>
      </c>
      <c r="CJ1904">
        <v>24</v>
      </c>
      <c r="CK1904">
        <v>4.1507349817316674</v>
      </c>
      <c r="CL1904">
        <v>27.74067465375138</v>
      </c>
      <c r="CM1904">
        <v>69.902650455590333</v>
      </c>
      <c r="CN1904">
        <v>0.44074735420931138</v>
      </c>
      <c r="CO1904">
        <v>5.499760463394451</v>
      </c>
      <c r="CP1904">
        <v>0.92156264971037849</v>
      </c>
      <c r="CQ1904">
        <v>93.13792953268586</v>
      </c>
      <c r="DF1904">
        <v>2702</v>
      </c>
      <c r="DG1904">
        <v>123</v>
      </c>
      <c r="DH1904">
        <v>7.3</v>
      </c>
      <c r="DI1904">
        <v>3.7</v>
      </c>
      <c r="DJ1904">
        <v>25.4</v>
      </c>
      <c r="DK1904">
        <v>6248</v>
      </c>
      <c r="DL1904">
        <v>109511</v>
      </c>
      <c r="DM1904">
        <v>1740</v>
      </c>
      <c r="DN1904">
        <v>818600</v>
      </c>
      <c r="DO1904">
        <v>2133</v>
      </c>
      <c r="DP1904">
        <v>2664</v>
      </c>
      <c r="DQ1904">
        <v>150</v>
      </c>
      <c r="DR1904">
        <v>7</v>
      </c>
      <c r="DS1904">
        <v>3.3</v>
      </c>
      <c r="DT1904">
        <v>26.4</v>
      </c>
      <c r="DU1904">
        <v>6247</v>
      </c>
      <c r="DV1904">
        <v>108387</v>
      </c>
      <c r="DW1904">
        <v>2146</v>
      </c>
      <c r="DX1904">
        <v>540500</v>
      </c>
      <c r="DY1904">
        <v>1803</v>
      </c>
      <c r="DZ1904">
        <v>2733</v>
      </c>
      <c r="EA1904">
        <v>198</v>
      </c>
      <c r="EB1904">
        <v>7.1</v>
      </c>
      <c r="EC1904">
        <v>3.6</v>
      </c>
      <c r="ED1904">
        <v>25.2</v>
      </c>
      <c r="EE1904">
        <v>6292</v>
      </c>
      <c r="EF1904">
        <v>111017</v>
      </c>
      <c r="EG1904">
        <v>1856</v>
      </c>
      <c r="EH1904">
        <v>863800</v>
      </c>
      <c r="EI1904">
        <v>2141</v>
      </c>
    </row>
    <row r="1905" spans="1:139" x14ac:dyDescent="0.3">
      <c r="A1905" s="4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0.46035176069286599</v>
      </c>
      <c r="G1905">
        <v>2</v>
      </c>
      <c r="H1905">
        <v>4.344503857202243</v>
      </c>
      <c r="I1905">
        <v>0</v>
      </c>
      <c r="J1905">
        <v>0</v>
      </c>
      <c r="K1905">
        <v>9</v>
      </c>
      <c r="L1905">
        <v>19.550267357410089</v>
      </c>
      <c r="M1905">
        <v>3123</v>
      </c>
      <c r="N1905">
        <v>6783.9427730213019</v>
      </c>
      <c r="O1905">
        <v>0</v>
      </c>
      <c r="P1905">
        <v>1.6775</v>
      </c>
      <c r="Q1905">
        <v>0</v>
      </c>
      <c r="R1905">
        <v>6.7099999999999991</v>
      </c>
      <c r="S1905">
        <v>1.6775</v>
      </c>
      <c r="T1905">
        <v>5.0324999999999989</v>
      </c>
      <c r="U1905">
        <v>0</v>
      </c>
      <c r="V1905">
        <v>6.7099999999999991</v>
      </c>
      <c r="W1905">
        <v>0</v>
      </c>
      <c r="X1905">
        <v>2</v>
      </c>
      <c r="Y1905">
        <v>10</v>
      </c>
      <c r="Z1905">
        <v>50</v>
      </c>
      <c r="AA1905">
        <v>12</v>
      </c>
      <c r="AB1905">
        <v>38</v>
      </c>
      <c r="AC1905">
        <v>0</v>
      </c>
      <c r="AD1905">
        <v>50</v>
      </c>
      <c r="AE1905">
        <v>14.316000000000001</v>
      </c>
      <c r="AF1905">
        <v>16.273</v>
      </c>
      <c r="AG1905">
        <v>16.759</v>
      </c>
      <c r="AH1905">
        <v>88.274000000000001</v>
      </c>
      <c r="AI1905">
        <v>47.347999999999999</v>
      </c>
      <c r="AJ1905">
        <v>40.926000000000002</v>
      </c>
      <c r="AK1905">
        <v>0</v>
      </c>
      <c r="AL1905">
        <v>88.274000000000001</v>
      </c>
      <c r="AM1905">
        <v>3657.5333333333328</v>
      </c>
      <c r="AN1905">
        <v>4185.5666666666666</v>
      </c>
      <c r="AO1905">
        <v>4443.3666666666668</v>
      </c>
      <c r="AP1905">
        <v>4576.1111111111113</v>
      </c>
      <c r="AQ1905">
        <v>1039260</v>
      </c>
      <c r="AR1905">
        <v>1158985</v>
      </c>
      <c r="AS1905">
        <v>1259543.333333333</v>
      </c>
      <c r="AT1905">
        <v>1318424.444444444</v>
      </c>
      <c r="AU1905">
        <v>269.65821257908698</v>
      </c>
      <c r="AV1905">
        <v>33.847373300000001</v>
      </c>
      <c r="AW1905">
        <v>-118.3895084</v>
      </c>
      <c r="AX1905">
        <v>1835.8999898956899</v>
      </c>
      <c r="AY1905">
        <v>33.863613100000002</v>
      </c>
      <c r="AZ1905">
        <v>-118.3919357</v>
      </c>
      <c r="BA1905">
        <v>1835.8999898956899</v>
      </c>
      <c r="BB1905">
        <v>33.863613100000002</v>
      </c>
      <c r="BC1905">
        <v>-118.3919357</v>
      </c>
      <c r="BD1905">
        <v>9051.6198750317799</v>
      </c>
      <c r="BE1905">
        <v>33.8069475</v>
      </c>
      <c r="BF1905">
        <v>-118.3073126</v>
      </c>
      <c r="BG1905">
        <v>0</v>
      </c>
      <c r="BH1905">
        <v>0</v>
      </c>
      <c r="BI1905">
        <v>0</v>
      </c>
      <c r="BJ1905">
        <v>1</v>
      </c>
      <c r="BK1905">
        <v>122925.736</v>
      </c>
      <c r="BL1905">
        <v>106804.32799999999</v>
      </c>
      <c r="BM1905">
        <v>1930</v>
      </c>
      <c r="BN1905">
        <v>28</v>
      </c>
      <c r="BO1905">
        <v>3.1400712018379191</v>
      </c>
      <c r="BP1905">
        <v>30.034548675049539</v>
      </c>
      <c r="BQ1905">
        <v>71.872343768973082</v>
      </c>
      <c r="BR1905">
        <v>0.33700513574315899</v>
      </c>
      <c r="BS1905">
        <v>5.7129540830502554</v>
      </c>
      <c r="BT1905">
        <v>1.636626004965448</v>
      </c>
      <c r="BU1905">
        <v>92.313414776241146</v>
      </c>
      <c r="BV1905">
        <v>125158</v>
      </c>
      <c r="BW1905">
        <v>108136.512</v>
      </c>
      <c r="BX1905">
        <v>1950</v>
      </c>
      <c r="BY1905">
        <v>23</v>
      </c>
      <c r="BZ1905">
        <v>4.5732830453468996</v>
      </c>
      <c r="CA1905">
        <v>29.86667836154723</v>
      </c>
      <c r="CB1905">
        <v>70.126163155791517</v>
      </c>
      <c r="CC1905">
        <v>0</v>
      </c>
      <c r="CD1905">
        <v>5.4848931137590924</v>
      </c>
      <c r="CE1905">
        <v>1.2424688713348511</v>
      </c>
      <c r="CF1905">
        <v>93.27263801490605</v>
      </c>
      <c r="CG1905">
        <v>145213.20000000001</v>
      </c>
      <c r="CH1905">
        <v>119195.83500000001</v>
      </c>
      <c r="CI1905">
        <v>1800</v>
      </c>
      <c r="CJ1905">
        <v>24</v>
      </c>
      <c r="CK1905">
        <v>4.1507349817316674</v>
      </c>
      <c r="CL1905">
        <v>27.74067465375138</v>
      </c>
      <c r="CM1905">
        <v>69.902650455590333</v>
      </c>
      <c r="CN1905">
        <v>0.44074735420931138</v>
      </c>
      <c r="CO1905">
        <v>5.499760463394451</v>
      </c>
      <c r="CP1905">
        <v>0.92156264971037849</v>
      </c>
      <c r="CQ1905">
        <v>93.13792953268586</v>
      </c>
      <c r="DF1905">
        <v>2098</v>
      </c>
      <c r="DG1905">
        <v>320</v>
      </c>
      <c r="DH1905">
        <v>3.9</v>
      </c>
      <c r="DI1905">
        <v>5.3</v>
      </c>
      <c r="DJ1905">
        <v>27.4</v>
      </c>
      <c r="DK1905">
        <v>2879</v>
      </c>
      <c r="DL1905">
        <v>71838</v>
      </c>
      <c r="DM1905">
        <v>1639</v>
      </c>
      <c r="DN1905">
        <v>582500</v>
      </c>
      <c r="DO1905">
        <v>1769</v>
      </c>
      <c r="DP1905">
        <v>2085</v>
      </c>
      <c r="DQ1905">
        <v>216</v>
      </c>
      <c r="DR1905">
        <v>6.2</v>
      </c>
      <c r="DS1905">
        <v>7.4</v>
      </c>
      <c r="DT1905">
        <v>27.1</v>
      </c>
      <c r="DU1905">
        <v>3070</v>
      </c>
      <c r="DV1905">
        <v>86402</v>
      </c>
      <c r="DW1905">
        <v>1813</v>
      </c>
      <c r="DX1905">
        <v>497800</v>
      </c>
      <c r="DY1905">
        <v>2114</v>
      </c>
      <c r="DZ1905">
        <v>2096</v>
      </c>
      <c r="EA1905">
        <v>206</v>
      </c>
      <c r="EB1905">
        <v>4.9000000000000004</v>
      </c>
      <c r="EC1905">
        <v>6.8</v>
      </c>
      <c r="ED1905">
        <v>27.3</v>
      </c>
      <c r="EE1905">
        <v>3161</v>
      </c>
      <c r="EF1905">
        <v>84938</v>
      </c>
      <c r="EG1905">
        <v>1872</v>
      </c>
      <c r="EH1905">
        <v>669000</v>
      </c>
      <c r="EI1905">
        <v>1974</v>
      </c>
    </row>
    <row r="1906" spans="1:139" x14ac:dyDescent="0.3">
      <c r="A1906" s="4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0.60273358471433103</v>
      </c>
      <c r="G1906">
        <v>1</v>
      </c>
      <c r="H1906">
        <v>1.659107813734912</v>
      </c>
      <c r="I1906">
        <v>0</v>
      </c>
      <c r="J1906">
        <v>0</v>
      </c>
      <c r="K1906">
        <v>0</v>
      </c>
      <c r="L1906">
        <v>0</v>
      </c>
      <c r="M1906">
        <v>6759</v>
      </c>
      <c r="N1906">
        <v>11213.909713034271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7.2320000000000002</v>
      </c>
      <c r="AG1906">
        <v>8.3789999999999996</v>
      </c>
      <c r="AH1906">
        <v>20.611000000000001</v>
      </c>
      <c r="AI1906">
        <v>15.611000000000001</v>
      </c>
      <c r="AJ1906">
        <v>5</v>
      </c>
      <c r="AK1906">
        <v>0</v>
      </c>
      <c r="AL1906">
        <v>20.611000000000001</v>
      </c>
      <c r="AM1906">
        <v>3091.7333333333331</v>
      </c>
      <c r="AN1906">
        <v>3459.8166666666671</v>
      </c>
      <c r="AO1906">
        <v>3640.016666666666</v>
      </c>
      <c r="AP1906">
        <v>3703.9333333333329</v>
      </c>
      <c r="AQ1906">
        <v>857106.66666666663</v>
      </c>
      <c r="AR1906">
        <v>925445</v>
      </c>
      <c r="AS1906">
        <v>1002746.666666667</v>
      </c>
      <c r="AT1906">
        <v>1045913.333333333</v>
      </c>
      <c r="AU1906">
        <v>1640.3070552280999</v>
      </c>
      <c r="AV1906">
        <v>33.847373300000001</v>
      </c>
      <c r="AW1906">
        <v>-118.3895084</v>
      </c>
      <c r="AX1906">
        <v>2631.0298729289898</v>
      </c>
      <c r="AY1906">
        <v>33.813664500000002</v>
      </c>
      <c r="AZ1906">
        <v>-118.367681</v>
      </c>
      <c r="BA1906">
        <v>1930.09482607628</v>
      </c>
      <c r="BB1906">
        <v>33.818561600000002</v>
      </c>
      <c r="BC1906">
        <v>-118.386143</v>
      </c>
      <c r="BD1906">
        <v>7394.5065124651801</v>
      </c>
      <c r="BE1906">
        <v>33.8069475</v>
      </c>
      <c r="BF1906">
        <v>-118.3073126</v>
      </c>
      <c r="BG1906">
        <v>0</v>
      </c>
      <c r="BH1906">
        <v>0</v>
      </c>
      <c r="BI1906">
        <v>0</v>
      </c>
      <c r="BJ1906">
        <v>0</v>
      </c>
      <c r="BK1906">
        <v>122925.736</v>
      </c>
      <c r="BL1906">
        <v>106804.32799999999</v>
      </c>
      <c r="BM1906">
        <v>1930</v>
      </c>
      <c r="BN1906">
        <v>28</v>
      </c>
      <c r="BO1906">
        <v>3.1400712018379191</v>
      </c>
      <c r="BP1906">
        <v>30.034548675049539</v>
      </c>
      <c r="BQ1906">
        <v>71.872343768973082</v>
      </c>
      <c r="BR1906">
        <v>0.33700513574315899</v>
      </c>
      <c r="BS1906">
        <v>5.7129540830502554</v>
      </c>
      <c r="BT1906">
        <v>1.636626004965448</v>
      </c>
      <c r="BU1906">
        <v>92.313414776241146</v>
      </c>
      <c r="BV1906">
        <v>125158</v>
      </c>
      <c r="BW1906">
        <v>108136.512</v>
      </c>
      <c r="BX1906">
        <v>1950</v>
      </c>
      <c r="BY1906">
        <v>23</v>
      </c>
      <c r="BZ1906">
        <v>4.5732830453468996</v>
      </c>
      <c r="CA1906">
        <v>29.86667836154723</v>
      </c>
      <c r="CB1906">
        <v>70.126163155791517</v>
      </c>
      <c r="CC1906">
        <v>0</v>
      </c>
      <c r="CD1906">
        <v>5.4848931137590924</v>
      </c>
      <c r="CE1906">
        <v>1.2424688713348511</v>
      </c>
      <c r="CF1906">
        <v>93.27263801490605</v>
      </c>
      <c r="CG1906">
        <v>145213.20000000001</v>
      </c>
      <c r="CH1906">
        <v>119195.83500000001</v>
      </c>
      <c r="CI1906">
        <v>1800</v>
      </c>
      <c r="CJ1906">
        <v>24</v>
      </c>
      <c r="CK1906">
        <v>4.1507349817316674</v>
      </c>
      <c r="CL1906">
        <v>27.74067465375138</v>
      </c>
      <c r="CM1906">
        <v>69.902650455590333</v>
      </c>
      <c r="CN1906">
        <v>0.44074735420931138</v>
      </c>
      <c r="CO1906">
        <v>5.499760463394451</v>
      </c>
      <c r="CP1906">
        <v>0.92156264971037849</v>
      </c>
      <c r="CQ1906">
        <v>93.13792953268586</v>
      </c>
      <c r="DF1906">
        <v>3071</v>
      </c>
      <c r="DG1906">
        <v>85</v>
      </c>
      <c r="DH1906">
        <v>7.6</v>
      </c>
      <c r="DI1906">
        <v>5.0999999999999996</v>
      </c>
      <c r="DJ1906">
        <v>32.700000000000003</v>
      </c>
      <c r="DK1906">
        <v>7077</v>
      </c>
      <c r="DL1906">
        <v>87969</v>
      </c>
      <c r="DM1906">
        <v>1812</v>
      </c>
      <c r="DN1906">
        <v>753400</v>
      </c>
      <c r="DO1906">
        <v>2057</v>
      </c>
      <c r="DP1906">
        <v>3035</v>
      </c>
      <c r="DQ1906">
        <v>109</v>
      </c>
      <c r="DR1906">
        <v>7.1</v>
      </c>
      <c r="DS1906">
        <v>4.4000000000000004</v>
      </c>
      <c r="DT1906">
        <v>28.8</v>
      </c>
      <c r="DU1906">
        <v>7309</v>
      </c>
      <c r="DV1906">
        <v>101267</v>
      </c>
      <c r="DW1906">
        <v>1464</v>
      </c>
      <c r="DX1906">
        <v>604900</v>
      </c>
      <c r="DY1906">
        <v>1983</v>
      </c>
      <c r="DZ1906">
        <v>3068</v>
      </c>
      <c r="EA1906">
        <v>122</v>
      </c>
      <c r="EB1906">
        <v>4.8</v>
      </c>
      <c r="EC1906">
        <v>4.2</v>
      </c>
      <c r="ED1906">
        <v>27.4</v>
      </c>
      <c r="EE1906">
        <v>7437</v>
      </c>
      <c r="EF1906">
        <v>101140</v>
      </c>
      <c r="EG1906">
        <v>1976</v>
      </c>
      <c r="EH1906">
        <v>875600</v>
      </c>
      <c r="EI1906">
        <v>2143</v>
      </c>
    </row>
    <row r="1907" spans="1:139" x14ac:dyDescent="0.3">
      <c r="A1907" s="4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0.25991520643006799</v>
      </c>
      <c r="G1907">
        <v>2</v>
      </c>
      <c r="H1907">
        <v>7.6948171962309333</v>
      </c>
      <c r="I1907">
        <v>0</v>
      </c>
      <c r="J1907">
        <v>0</v>
      </c>
      <c r="K1907">
        <v>2</v>
      </c>
      <c r="L1907">
        <v>7.6948171962309333</v>
      </c>
      <c r="M1907">
        <v>3835</v>
      </c>
      <c r="N1907">
        <v>14754.81197377281</v>
      </c>
      <c r="O1907">
        <v>0</v>
      </c>
      <c r="P1907">
        <v>0</v>
      </c>
      <c r="Q1907">
        <v>0</v>
      </c>
      <c r="R1907">
        <v>0.65760000000000007</v>
      </c>
      <c r="S1907">
        <v>0</v>
      </c>
      <c r="T1907">
        <v>0.65760000000000007</v>
      </c>
      <c r="U1907">
        <v>0</v>
      </c>
      <c r="V1907">
        <v>0.65760000000000007</v>
      </c>
      <c r="W1907">
        <v>0</v>
      </c>
      <c r="X1907">
        <v>0</v>
      </c>
      <c r="Y1907">
        <v>0</v>
      </c>
      <c r="Z1907">
        <v>3</v>
      </c>
      <c r="AA1907">
        <v>0</v>
      </c>
      <c r="AB1907">
        <v>3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10</v>
      </c>
      <c r="AI1907">
        <v>0</v>
      </c>
      <c r="AJ1907">
        <v>10</v>
      </c>
      <c r="AK1907">
        <v>0</v>
      </c>
      <c r="AL1907">
        <v>10</v>
      </c>
      <c r="AM1907">
        <v>3091.7333333333331</v>
      </c>
      <c r="AN1907">
        <v>3459.8166666666671</v>
      </c>
      <c r="AO1907">
        <v>3640.016666666666</v>
      </c>
      <c r="AP1907">
        <v>3703.9333333333329</v>
      </c>
      <c r="AQ1907">
        <v>857106.66666666663</v>
      </c>
      <c r="AR1907">
        <v>925445</v>
      </c>
      <c r="AS1907">
        <v>1002746.666666667</v>
      </c>
      <c r="AT1907">
        <v>1045913.333333333</v>
      </c>
      <c r="AU1907">
        <v>1435.05578838114</v>
      </c>
      <c r="AV1907">
        <v>33.847373300000001</v>
      </c>
      <c r="AW1907">
        <v>-118.3895084</v>
      </c>
      <c r="AX1907">
        <v>2984.7332618590999</v>
      </c>
      <c r="AY1907">
        <v>33.813664500000002</v>
      </c>
      <c r="AZ1907">
        <v>-118.367681</v>
      </c>
      <c r="BA1907">
        <v>1787.3525704817</v>
      </c>
      <c r="BB1907">
        <v>33.818561600000002</v>
      </c>
      <c r="BC1907">
        <v>-118.386143</v>
      </c>
      <c r="BD1907">
        <v>8063.2173625778496</v>
      </c>
      <c r="BE1907">
        <v>33.8069475</v>
      </c>
      <c r="BF1907">
        <v>-118.3073126</v>
      </c>
      <c r="BG1907">
        <v>0</v>
      </c>
      <c r="BH1907">
        <v>0</v>
      </c>
      <c r="BI1907">
        <v>0</v>
      </c>
      <c r="BJ1907">
        <v>0</v>
      </c>
      <c r="BK1907">
        <v>122925.736</v>
      </c>
      <c r="BL1907">
        <v>106804.32799999999</v>
      </c>
      <c r="BM1907">
        <v>1930</v>
      </c>
      <c r="BN1907">
        <v>28</v>
      </c>
      <c r="BO1907">
        <v>3.1400712018379191</v>
      </c>
      <c r="BP1907">
        <v>30.034548675049539</v>
      </c>
      <c r="BQ1907">
        <v>71.872343768973082</v>
      </c>
      <c r="BR1907">
        <v>0.33700513574315899</v>
      </c>
      <c r="BS1907">
        <v>5.7129540830502554</v>
      </c>
      <c r="BT1907">
        <v>1.636626004965448</v>
      </c>
      <c r="BU1907">
        <v>92.313414776241146</v>
      </c>
      <c r="BV1907">
        <v>125158</v>
      </c>
      <c r="BW1907">
        <v>108136.512</v>
      </c>
      <c r="BX1907">
        <v>1950</v>
      </c>
      <c r="BY1907">
        <v>23</v>
      </c>
      <c r="BZ1907">
        <v>4.5732830453468996</v>
      </c>
      <c r="CA1907">
        <v>29.86667836154723</v>
      </c>
      <c r="CB1907">
        <v>70.126163155791517</v>
      </c>
      <c r="CC1907">
        <v>0</v>
      </c>
      <c r="CD1907">
        <v>5.4848931137590924</v>
      </c>
      <c r="CE1907">
        <v>1.2424688713348511</v>
      </c>
      <c r="CF1907">
        <v>93.27263801490605</v>
      </c>
      <c r="CG1907">
        <v>145213.20000000001</v>
      </c>
      <c r="CH1907">
        <v>119195.83500000001</v>
      </c>
      <c r="CI1907">
        <v>1800</v>
      </c>
      <c r="CJ1907">
        <v>24</v>
      </c>
      <c r="CK1907">
        <v>4.1507349817316674</v>
      </c>
      <c r="CL1907">
        <v>27.74067465375138</v>
      </c>
      <c r="CM1907">
        <v>69.902650455590333</v>
      </c>
      <c r="CN1907">
        <v>0.44074735420931138</v>
      </c>
      <c r="CO1907">
        <v>5.499760463394451</v>
      </c>
      <c r="CP1907">
        <v>0.92156264971037849</v>
      </c>
      <c r="CQ1907">
        <v>93.13792953268586</v>
      </c>
      <c r="DF1907">
        <v>2318</v>
      </c>
      <c r="DG1907">
        <v>440</v>
      </c>
      <c r="DH1907">
        <v>4.5</v>
      </c>
      <c r="DI1907">
        <v>7</v>
      </c>
      <c r="DJ1907">
        <v>22.4</v>
      </c>
      <c r="DK1907">
        <v>3895</v>
      </c>
      <c r="DL1907">
        <v>112625</v>
      </c>
      <c r="DM1907">
        <v>1846</v>
      </c>
      <c r="DN1907">
        <v>797500</v>
      </c>
      <c r="DO1907">
        <v>1976</v>
      </c>
      <c r="DP1907">
        <v>2286</v>
      </c>
      <c r="DQ1907">
        <v>393</v>
      </c>
      <c r="DR1907">
        <v>4.2</v>
      </c>
      <c r="DS1907">
        <v>7</v>
      </c>
      <c r="DT1907">
        <v>22.4</v>
      </c>
      <c r="DU1907">
        <v>4016</v>
      </c>
      <c r="DV1907">
        <v>111318</v>
      </c>
      <c r="DW1907">
        <v>1287</v>
      </c>
      <c r="DX1907">
        <v>680800</v>
      </c>
      <c r="DY1907">
        <v>1806</v>
      </c>
      <c r="DZ1907">
        <v>2290</v>
      </c>
      <c r="EA1907">
        <v>418</v>
      </c>
      <c r="EB1907">
        <v>4.5999999999999996</v>
      </c>
      <c r="EC1907">
        <v>6.5</v>
      </c>
      <c r="ED1907">
        <v>22.2</v>
      </c>
      <c r="EE1907">
        <v>3977</v>
      </c>
      <c r="EF1907">
        <v>112733</v>
      </c>
      <c r="EG1907">
        <v>1873</v>
      </c>
      <c r="EH1907">
        <v>855800</v>
      </c>
      <c r="EI1907">
        <v>1964</v>
      </c>
    </row>
    <row r="1908" spans="1:139" x14ac:dyDescent="0.3">
      <c r="A1908" s="4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0.309656008945635</v>
      </c>
      <c r="G1908">
        <v>1</v>
      </c>
      <c r="H1908">
        <v>3.2293899395169361</v>
      </c>
      <c r="I1908">
        <v>0</v>
      </c>
      <c r="J1908">
        <v>0</v>
      </c>
      <c r="K1908">
        <v>3</v>
      </c>
      <c r="L1908">
        <v>9.6881698185508078</v>
      </c>
      <c r="M1908">
        <v>3253</v>
      </c>
      <c r="N1908">
        <v>10505.20547324859</v>
      </c>
      <c r="O1908">
        <v>0</v>
      </c>
      <c r="P1908">
        <v>1.3360000000000001</v>
      </c>
      <c r="Q1908">
        <v>0</v>
      </c>
      <c r="R1908">
        <v>3.1741999999999999</v>
      </c>
      <c r="S1908">
        <v>1.3360000000000001</v>
      </c>
      <c r="T1908">
        <v>1.8382000000000001</v>
      </c>
      <c r="U1908">
        <v>0</v>
      </c>
      <c r="V1908">
        <v>3.1741999999999999</v>
      </c>
      <c r="W1908">
        <v>0</v>
      </c>
      <c r="X1908">
        <v>7</v>
      </c>
      <c r="Y1908">
        <v>6</v>
      </c>
      <c r="Z1908">
        <v>17</v>
      </c>
      <c r="AA1908">
        <v>13</v>
      </c>
      <c r="AB1908">
        <v>4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14</v>
      </c>
      <c r="AI1908">
        <v>0</v>
      </c>
      <c r="AJ1908">
        <v>14</v>
      </c>
      <c r="AK1908">
        <v>0</v>
      </c>
      <c r="AL1908">
        <v>14</v>
      </c>
      <c r="AM1908">
        <v>3603.8666666666659</v>
      </c>
      <c r="AN1908">
        <v>4026.0333333333328</v>
      </c>
      <c r="AO1908">
        <v>4242.1333333333332</v>
      </c>
      <c r="AP1908">
        <v>4370</v>
      </c>
      <c r="AQ1908">
        <v>885285.41666666663</v>
      </c>
      <c r="AR1908">
        <v>956045.83333333337</v>
      </c>
      <c r="AS1908">
        <v>1035460.416666667</v>
      </c>
      <c r="AT1908">
        <v>1079619.444444444</v>
      </c>
      <c r="AU1908">
        <v>2832.7521819662302</v>
      </c>
      <c r="AV1908">
        <v>33.847373300000001</v>
      </c>
      <c r="AW1908">
        <v>-118.3895084</v>
      </c>
      <c r="AX1908">
        <v>2119.89105225414</v>
      </c>
      <c r="AY1908">
        <v>33.813664500000002</v>
      </c>
      <c r="AZ1908">
        <v>-118.367681</v>
      </c>
      <c r="BA1908">
        <v>427.18700366120999</v>
      </c>
      <c r="BB1908">
        <v>33.818561600000002</v>
      </c>
      <c r="BC1908">
        <v>-118.386143</v>
      </c>
      <c r="BD1908">
        <v>7676.2322995937202</v>
      </c>
      <c r="BE1908">
        <v>33.8069475</v>
      </c>
      <c r="BF1908">
        <v>-118.3073126</v>
      </c>
      <c r="BG1908">
        <v>0</v>
      </c>
      <c r="BH1908">
        <v>0</v>
      </c>
      <c r="BI1908">
        <v>1</v>
      </c>
      <c r="BJ1908">
        <v>0</v>
      </c>
      <c r="BK1908">
        <v>122925.736</v>
      </c>
      <c r="BL1908">
        <v>106804.32799999999</v>
      </c>
      <c r="BM1908">
        <v>1930</v>
      </c>
      <c r="BN1908">
        <v>28</v>
      </c>
      <c r="BO1908">
        <v>3.1400712018379191</v>
      </c>
      <c r="BP1908">
        <v>30.034548675049539</v>
      </c>
      <c r="BQ1908">
        <v>71.872343768973082</v>
      </c>
      <c r="BR1908">
        <v>0.33700513574315899</v>
      </c>
      <c r="BS1908">
        <v>5.7129540830502554</v>
      </c>
      <c r="BT1908">
        <v>1.636626004965448</v>
      </c>
      <c r="BU1908">
        <v>92.313414776241146</v>
      </c>
      <c r="BV1908">
        <v>125158</v>
      </c>
      <c r="BW1908">
        <v>108136.512</v>
      </c>
      <c r="BX1908">
        <v>1950</v>
      </c>
      <c r="BY1908">
        <v>23</v>
      </c>
      <c r="BZ1908">
        <v>4.5732830453468996</v>
      </c>
      <c r="CA1908">
        <v>29.86667836154723</v>
      </c>
      <c r="CB1908">
        <v>70.126163155791517</v>
      </c>
      <c r="CC1908">
        <v>0</v>
      </c>
      <c r="CD1908">
        <v>5.4848931137590924</v>
      </c>
      <c r="CE1908">
        <v>1.2424688713348511</v>
      </c>
      <c r="CF1908">
        <v>93.27263801490605</v>
      </c>
      <c r="CG1908">
        <v>145213.20000000001</v>
      </c>
      <c r="CH1908">
        <v>119195.83500000001</v>
      </c>
      <c r="CI1908">
        <v>1800</v>
      </c>
      <c r="CJ1908">
        <v>24</v>
      </c>
      <c r="CK1908">
        <v>4.1507349817316674</v>
      </c>
      <c r="CL1908">
        <v>27.74067465375138</v>
      </c>
      <c r="CM1908">
        <v>69.902650455590333</v>
      </c>
      <c r="CN1908">
        <v>0.44074735420931138</v>
      </c>
      <c r="CO1908">
        <v>5.499760463394451</v>
      </c>
      <c r="CP1908">
        <v>0.92156264971037849</v>
      </c>
      <c r="CQ1908">
        <v>93.13792953268586</v>
      </c>
      <c r="DF1908">
        <v>2018</v>
      </c>
      <c r="DG1908">
        <v>208</v>
      </c>
      <c r="DH1908">
        <v>5.3</v>
      </c>
      <c r="DI1908">
        <v>3.5</v>
      </c>
      <c r="DJ1908">
        <v>24.6</v>
      </c>
      <c r="DK1908">
        <v>3108</v>
      </c>
      <c r="DL1908">
        <v>90238</v>
      </c>
      <c r="DM1908">
        <v>1759</v>
      </c>
      <c r="DN1908">
        <v>960500</v>
      </c>
      <c r="DO1908">
        <v>1810</v>
      </c>
      <c r="DP1908">
        <v>1967</v>
      </c>
      <c r="DQ1908">
        <v>186</v>
      </c>
      <c r="DR1908">
        <v>5</v>
      </c>
      <c r="DS1908">
        <v>3.8</v>
      </c>
      <c r="DT1908">
        <v>24.5</v>
      </c>
      <c r="DU1908">
        <v>3047</v>
      </c>
      <c r="DV1908">
        <v>88281</v>
      </c>
      <c r="DW1908">
        <v>1298</v>
      </c>
      <c r="DX1908">
        <v>774300</v>
      </c>
      <c r="DY1908">
        <v>1829</v>
      </c>
      <c r="DZ1908">
        <v>1960</v>
      </c>
      <c r="EA1908">
        <v>222</v>
      </c>
      <c r="EB1908">
        <v>4.4000000000000004</v>
      </c>
      <c r="EC1908">
        <v>4.7</v>
      </c>
      <c r="ED1908">
        <v>24.5</v>
      </c>
      <c r="EE1908">
        <v>2990</v>
      </c>
      <c r="EF1908">
        <v>92500</v>
      </c>
      <c r="EG1908">
        <v>1799</v>
      </c>
      <c r="EH1908">
        <v>1227000</v>
      </c>
      <c r="EI1908">
        <v>1850</v>
      </c>
    </row>
    <row r="1909" spans="1:139" x14ac:dyDescent="0.3">
      <c r="A1909" s="4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0.49219190707142402</v>
      </c>
      <c r="G1909">
        <v>2</v>
      </c>
      <c r="H1909">
        <v>4.0634556791072383</v>
      </c>
      <c r="I1909">
        <v>0</v>
      </c>
      <c r="J1909">
        <v>0</v>
      </c>
      <c r="K1909">
        <v>8</v>
      </c>
      <c r="L1909">
        <v>16.253822716428949</v>
      </c>
      <c r="M1909">
        <v>4453</v>
      </c>
      <c r="N1909">
        <v>9047.2840695322666</v>
      </c>
      <c r="O1909">
        <v>0.98750000000000004</v>
      </c>
      <c r="P1909">
        <v>1.9750000000000001</v>
      </c>
      <c r="Q1909">
        <v>1.9750000000000001</v>
      </c>
      <c r="R1909">
        <v>8.8875000000000011</v>
      </c>
      <c r="S1909">
        <v>4.9375</v>
      </c>
      <c r="T1909">
        <v>3.9500000000000011</v>
      </c>
      <c r="U1909">
        <v>0</v>
      </c>
      <c r="V1909">
        <v>8.8875000000000011</v>
      </c>
      <c r="W1909">
        <v>2</v>
      </c>
      <c r="X1909">
        <v>2</v>
      </c>
      <c r="Y1909">
        <v>4</v>
      </c>
      <c r="Z1909">
        <v>10</v>
      </c>
      <c r="AA1909">
        <v>8</v>
      </c>
      <c r="AB1909">
        <v>2</v>
      </c>
      <c r="AC1909">
        <v>0</v>
      </c>
      <c r="AD1909">
        <v>10</v>
      </c>
      <c r="AE1909">
        <v>0</v>
      </c>
      <c r="AF1909">
        <v>0</v>
      </c>
      <c r="AG1909">
        <v>6.2850000000000001</v>
      </c>
      <c r="AH1909">
        <v>9.2850000000000001</v>
      </c>
      <c r="AI1909">
        <v>6.2850000000000001</v>
      </c>
      <c r="AJ1909">
        <v>3</v>
      </c>
      <c r="AK1909">
        <v>0</v>
      </c>
      <c r="AL1909">
        <v>9.2850000000000001</v>
      </c>
      <c r="AM1909">
        <v>3603.8666666666659</v>
      </c>
      <c r="AN1909">
        <v>4026.0333333333328</v>
      </c>
      <c r="AO1909">
        <v>4242.1333333333332</v>
      </c>
      <c r="AP1909">
        <v>4370</v>
      </c>
      <c r="AQ1909">
        <v>885285.41666666663</v>
      </c>
      <c r="AR1909">
        <v>956045.83333333337</v>
      </c>
      <c r="AS1909">
        <v>1035460.416666667</v>
      </c>
      <c r="AT1909">
        <v>1079619.444444444</v>
      </c>
      <c r="AU1909">
        <v>2888.28561102309</v>
      </c>
      <c r="AV1909">
        <v>33.847373300000001</v>
      </c>
      <c r="AW1909">
        <v>-118.3895084</v>
      </c>
      <c r="AX1909">
        <v>1499.44312914902</v>
      </c>
      <c r="AY1909">
        <v>33.813664500000002</v>
      </c>
      <c r="AZ1909">
        <v>-118.367681</v>
      </c>
      <c r="BA1909">
        <v>760.956430937253</v>
      </c>
      <c r="BB1909">
        <v>33.818561600000002</v>
      </c>
      <c r="BC1909">
        <v>-118.386143</v>
      </c>
      <c r="BD1909">
        <v>6917.47798072756</v>
      </c>
      <c r="BE1909">
        <v>33.8069475</v>
      </c>
      <c r="BF1909">
        <v>-118.3073126</v>
      </c>
      <c r="BG1909">
        <v>0</v>
      </c>
      <c r="BH1909">
        <v>0</v>
      </c>
      <c r="BI1909">
        <v>0</v>
      </c>
      <c r="BJ1909">
        <v>0</v>
      </c>
      <c r="BK1909">
        <v>122925.736</v>
      </c>
      <c r="BL1909">
        <v>106804.32799999999</v>
      </c>
      <c r="BM1909">
        <v>1930</v>
      </c>
      <c r="BN1909">
        <v>28</v>
      </c>
      <c r="BO1909">
        <v>3.1400712018379191</v>
      </c>
      <c r="BP1909">
        <v>30.034548675049539</v>
      </c>
      <c r="BQ1909">
        <v>71.872343768973082</v>
      </c>
      <c r="BR1909">
        <v>0.33700513574315899</v>
      </c>
      <c r="BS1909">
        <v>5.7129540830502554</v>
      </c>
      <c r="BT1909">
        <v>1.636626004965448</v>
      </c>
      <c r="BU1909">
        <v>92.313414776241146</v>
      </c>
      <c r="BV1909">
        <v>125158</v>
      </c>
      <c r="BW1909">
        <v>108136.512</v>
      </c>
      <c r="BX1909">
        <v>1950</v>
      </c>
      <c r="BY1909">
        <v>23</v>
      </c>
      <c r="BZ1909">
        <v>4.5732830453468996</v>
      </c>
      <c r="CA1909">
        <v>29.86667836154723</v>
      </c>
      <c r="CB1909">
        <v>70.126163155791517</v>
      </c>
      <c r="CC1909">
        <v>0</v>
      </c>
      <c r="CD1909">
        <v>5.4848931137590924</v>
      </c>
      <c r="CE1909">
        <v>1.2424688713348511</v>
      </c>
      <c r="CF1909">
        <v>93.27263801490605</v>
      </c>
      <c r="CG1909">
        <v>145213.20000000001</v>
      </c>
      <c r="CH1909">
        <v>119195.83500000001</v>
      </c>
      <c r="CI1909">
        <v>1800</v>
      </c>
      <c r="CJ1909">
        <v>24</v>
      </c>
      <c r="CK1909">
        <v>4.1507349817316674</v>
      </c>
      <c r="CL1909">
        <v>27.74067465375138</v>
      </c>
      <c r="CM1909">
        <v>69.902650455590333</v>
      </c>
      <c r="CN1909">
        <v>0.44074735420931138</v>
      </c>
      <c r="CO1909">
        <v>5.499760463394451</v>
      </c>
      <c r="CP1909">
        <v>0.92156264971037849</v>
      </c>
      <c r="CQ1909">
        <v>93.13792953268586</v>
      </c>
      <c r="DF1909">
        <v>1960</v>
      </c>
      <c r="DG1909">
        <v>147</v>
      </c>
      <c r="DH1909">
        <v>5.0999999999999996</v>
      </c>
      <c r="DI1909">
        <v>8.3000000000000007</v>
      </c>
      <c r="DJ1909">
        <v>30</v>
      </c>
      <c r="DK1909">
        <v>4609</v>
      </c>
      <c r="DL1909">
        <v>101685</v>
      </c>
      <c r="DM1909">
        <v>1688</v>
      </c>
      <c r="DN1909">
        <v>897800</v>
      </c>
      <c r="DO1909">
        <v>1912</v>
      </c>
      <c r="DP1909">
        <v>1927</v>
      </c>
      <c r="DQ1909">
        <v>139</v>
      </c>
      <c r="DR1909">
        <v>5.5</v>
      </c>
      <c r="DS1909">
        <v>7.6</v>
      </c>
      <c r="DT1909">
        <v>26.8</v>
      </c>
      <c r="DU1909">
        <v>4510</v>
      </c>
      <c r="DV1909">
        <v>101574</v>
      </c>
      <c r="DW1909">
        <v>1427</v>
      </c>
      <c r="DX1909">
        <v>564700</v>
      </c>
      <c r="DY1909">
        <v>1347</v>
      </c>
      <c r="DZ1909">
        <v>1959</v>
      </c>
      <c r="EA1909">
        <v>150</v>
      </c>
      <c r="EB1909">
        <v>3.6</v>
      </c>
      <c r="EC1909">
        <v>8</v>
      </c>
      <c r="ED1909">
        <v>29.1</v>
      </c>
      <c r="EE1909">
        <v>4368</v>
      </c>
      <c r="EF1909">
        <v>88266</v>
      </c>
      <c r="EG1909">
        <v>1744</v>
      </c>
      <c r="EH1909">
        <v>905500</v>
      </c>
      <c r="EI1909">
        <v>1808</v>
      </c>
    </row>
    <row r="1910" spans="1:139" x14ac:dyDescent="0.3">
      <c r="A1910" s="4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0.73279263180455101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5924</v>
      </c>
      <c r="N1910">
        <v>8084.1424202256958</v>
      </c>
      <c r="O1910">
        <v>0</v>
      </c>
      <c r="P1910">
        <v>2</v>
      </c>
      <c r="Q1910">
        <v>2</v>
      </c>
      <c r="R1910">
        <v>5</v>
      </c>
      <c r="S1910">
        <v>4</v>
      </c>
      <c r="T1910">
        <v>1</v>
      </c>
      <c r="U1910">
        <v>0</v>
      </c>
      <c r="V1910">
        <v>5</v>
      </c>
      <c r="W1910">
        <v>0</v>
      </c>
      <c r="X1910">
        <v>2</v>
      </c>
      <c r="Y1910">
        <v>2</v>
      </c>
      <c r="Z1910">
        <v>4</v>
      </c>
      <c r="AA1910">
        <v>4</v>
      </c>
      <c r="AB1910">
        <v>0</v>
      </c>
      <c r="AC1910">
        <v>0</v>
      </c>
      <c r="AD1910">
        <v>4</v>
      </c>
      <c r="AE1910">
        <v>1.591</v>
      </c>
      <c r="AF1910">
        <v>1.8080000000000001</v>
      </c>
      <c r="AG1910">
        <v>2.0950000000000002</v>
      </c>
      <c r="AH1910">
        <v>7.42</v>
      </c>
      <c r="AI1910">
        <v>5.4939999999999998</v>
      </c>
      <c r="AJ1910">
        <v>1.9259999999999999</v>
      </c>
      <c r="AK1910">
        <v>0</v>
      </c>
      <c r="AL1910">
        <v>7.42</v>
      </c>
      <c r="AM1910">
        <v>2267.62962962963</v>
      </c>
      <c r="AN1910">
        <v>2478.25</v>
      </c>
      <c r="AO1910">
        <v>2609.962962962963</v>
      </c>
      <c r="AP1910">
        <v>2714.012345679012</v>
      </c>
      <c r="AQ1910">
        <v>502925.9259259259</v>
      </c>
      <c r="AR1910">
        <v>535212.96296296304</v>
      </c>
      <c r="AS1910">
        <v>576512.96296296304</v>
      </c>
      <c r="AT1910">
        <v>612523.45679012348</v>
      </c>
      <c r="AU1910">
        <v>7052.0698558358599</v>
      </c>
      <c r="AV1910">
        <v>33.847373300000001</v>
      </c>
      <c r="AW1910">
        <v>-118.3895084</v>
      </c>
      <c r="AX1910">
        <v>937.51905180128597</v>
      </c>
      <c r="AY1910">
        <v>33.871829300000002</v>
      </c>
      <c r="AZ1910">
        <v>-118.325728</v>
      </c>
      <c r="BA1910">
        <v>3742.7354129780701</v>
      </c>
      <c r="BB1910">
        <v>33.852249899999997</v>
      </c>
      <c r="BC1910">
        <v>-118.35328560000001</v>
      </c>
      <c r="BD1910">
        <v>6787.16270433109</v>
      </c>
      <c r="BE1910">
        <v>33.8069475</v>
      </c>
      <c r="BF1910">
        <v>-118.3073126</v>
      </c>
      <c r="BG1910">
        <v>0</v>
      </c>
      <c r="BH1910">
        <v>1</v>
      </c>
      <c r="BI1910">
        <v>0</v>
      </c>
      <c r="BJ1910">
        <v>0</v>
      </c>
      <c r="BK1910">
        <v>106099.01639999999</v>
      </c>
      <c r="BL1910">
        <v>87660.155999999988</v>
      </c>
      <c r="BM1910">
        <v>1670</v>
      </c>
      <c r="BN1910">
        <v>32</v>
      </c>
      <c r="BO1910">
        <v>2.455541161229537</v>
      </c>
      <c r="BP1910">
        <v>34.046833902563499</v>
      </c>
      <c r="BQ1910">
        <v>64.272801841189448</v>
      </c>
      <c r="BR1910">
        <v>0</v>
      </c>
      <c r="BS1910">
        <v>5.0305799787873076</v>
      </c>
      <c r="BT1910">
        <v>0.37865646342793141</v>
      </c>
      <c r="BU1910">
        <v>94.590763557784769</v>
      </c>
      <c r="BV1910">
        <v>89312.748799999987</v>
      </c>
      <c r="BW1910">
        <v>75134.850559999992</v>
      </c>
      <c r="BX1910">
        <v>1543</v>
      </c>
      <c r="BY1910">
        <v>35</v>
      </c>
      <c r="BZ1910">
        <v>3.4184486808221641</v>
      </c>
      <c r="CA1910">
        <v>35.410751511607067</v>
      </c>
      <c r="CB1910">
        <v>64.173396989073126</v>
      </c>
      <c r="CC1910">
        <v>0</v>
      </c>
      <c r="CD1910">
        <v>8.3598451454636056</v>
      </c>
      <c r="CE1910">
        <v>1.118287400820269</v>
      </c>
      <c r="CF1910">
        <v>90.521867453716126</v>
      </c>
      <c r="CG1910">
        <v>98321.437499999985</v>
      </c>
      <c r="CH1910">
        <v>76640.299999999988</v>
      </c>
      <c r="CI1910">
        <v>1570</v>
      </c>
      <c r="CJ1910">
        <v>29</v>
      </c>
      <c r="CK1910">
        <v>3.8366799252408108</v>
      </c>
      <c r="CL1910">
        <v>37.642210188335653</v>
      </c>
      <c r="CM1910">
        <v>67.874224632309904</v>
      </c>
      <c r="CN1910">
        <v>0.1289877904686885</v>
      </c>
      <c r="CO1910">
        <v>7.7894840488381263</v>
      </c>
      <c r="CP1910">
        <v>0.2038204017329657</v>
      </c>
      <c r="CQ1910">
        <v>91.877707758960227</v>
      </c>
      <c r="DF1910">
        <v>2184</v>
      </c>
      <c r="DG1910">
        <v>117</v>
      </c>
      <c r="DH1910">
        <v>13.5</v>
      </c>
      <c r="DI1910">
        <v>4.2</v>
      </c>
      <c r="DJ1910">
        <v>27.9</v>
      </c>
      <c r="DK1910">
        <v>5929</v>
      </c>
      <c r="DL1910">
        <v>88495</v>
      </c>
      <c r="DM1910">
        <v>1408</v>
      </c>
      <c r="DN1910">
        <v>565800</v>
      </c>
      <c r="DO1910">
        <v>1585</v>
      </c>
      <c r="DP1910">
        <v>2171</v>
      </c>
      <c r="DQ1910">
        <v>140</v>
      </c>
      <c r="DR1910">
        <v>14.6</v>
      </c>
      <c r="DS1910">
        <v>5.0999999999999996</v>
      </c>
      <c r="DT1910">
        <v>26.7</v>
      </c>
      <c r="DU1910">
        <v>6081</v>
      </c>
      <c r="DV1910">
        <v>89375</v>
      </c>
      <c r="DW1910">
        <v>1202</v>
      </c>
      <c r="DX1910">
        <v>938800</v>
      </c>
      <c r="DY1910">
        <v>1817</v>
      </c>
      <c r="DZ1910">
        <v>2137</v>
      </c>
      <c r="EA1910">
        <v>141</v>
      </c>
      <c r="EB1910">
        <v>13.2</v>
      </c>
      <c r="EC1910">
        <v>7.1</v>
      </c>
      <c r="ED1910">
        <v>27.8</v>
      </c>
      <c r="EE1910">
        <v>5912</v>
      </c>
      <c r="EF1910">
        <v>93214</v>
      </c>
      <c r="EG1910">
        <v>1632</v>
      </c>
      <c r="EH1910">
        <v>578000</v>
      </c>
      <c r="EI1910">
        <v>1356</v>
      </c>
    </row>
    <row r="1911" spans="1:139" x14ac:dyDescent="0.3">
      <c r="A1911" s="4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0.72281637101124896</v>
      </c>
      <c r="G1911">
        <v>0</v>
      </c>
      <c r="H1911">
        <v>0</v>
      </c>
      <c r="I1911">
        <v>0</v>
      </c>
      <c r="J1911">
        <v>0</v>
      </c>
      <c r="K1911">
        <v>2</v>
      </c>
      <c r="L1911">
        <v>2.766954485552009</v>
      </c>
      <c r="M1911">
        <v>6930</v>
      </c>
      <c r="N1911">
        <v>9587.4972924377089</v>
      </c>
      <c r="O1911">
        <v>0</v>
      </c>
      <c r="P1911">
        <v>7.1999999999999995E-2</v>
      </c>
      <c r="Q1911">
        <v>6.7999999999999996E-3</v>
      </c>
      <c r="R1911">
        <v>8.1202000000000005</v>
      </c>
      <c r="S1911">
        <v>7.8799999999999995E-2</v>
      </c>
      <c r="T1911">
        <v>8.0414000000000012</v>
      </c>
      <c r="U1911">
        <v>0</v>
      </c>
      <c r="V1911">
        <v>8.1202000000000005</v>
      </c>
      <c r="W1911">
        <v>0</v>
      </c>
      <c r="X1911">
        <v>9</v>
      </c>
      <c r="Y1911">
        <v>2</v>
      </c>
      <c r="Z1911">
        <v>18</v>
      </c>
      <c r="AA1911">
        <v>11</v>
      </c>
      <c r="AB1911">
        <v>7</v>
      </c>
      <c r="AC1911">
        <v>0</v>
      </c>
      <c r="AD1911">
        <v>18</v>
      </c>
      <c r="AE1911">
        <v>4.7720000000000002</v>
      </c>
      <c r="AF1911">
        <v>12.657</v>
      </c>
      <c r="AG1911">
        <v>4.1900000000000004</v>
      </c>
      <c r="AH1911">
        <v>22.619</v>
      </c>
      <c r="AI1911">
        <v>21.619</v>
      </c>
      <c r="AJ1911">
        <v>0.99999999999999645</v>
      </c>
      <c r="AK1911">
        <v>0</v>
      </c>
      <c r="AL1911">
        <v>22.619</v>
      </c>
      <c r="AM1911">
        <v>2919.9333333333329</v>
      </c>
      <c r="AN1911">
        <v>3285.4333333333329</v>
      </c>
      <c r="AO1911">
        <v>3470.8416666666658</v>
      </c>
      <c r="AP1911">
        <v>3587.3888888888891</v>
      </c>
      <c r="AQ1911">
        <v>756924.16666666674</v>
      </c>
      <c r="AR1911">
        <v>832116.66666666674</v>
      </c>
      <c r="AS1911">
        <v>902177.50000000023</v>
      </c>
      <c r="AT1911">
        <v>949934.44444444438</v>
      </c>
      <c r="AU1911">
        <v>4265.3213306563803</v>
      </c>
      <c r="AV1911">
        <v>33.847373300000001</v>
      </c>
      <c r="AW1911">
        <v>-118.3895084</v>
      </c>
      <c r="AX1911">
        <v>413.99488539225001</v>
      </c>
      <c r="AY1911">
        <v>33.867022400000003</v>
      </c>
      <c r="AZ1911">
        <v>-118.3536873</v>
      </c>
      <c r="BA1911">
        <v>1595.24086376594</v>
      </c>
      <c r="BB1911">
        <v>33.852249899999997</v>
      </c>
      <c r="BC1911">
        <v>-118.35328560000001</v>
      </c>
      <c r="BD1911">
        <v>7654.3578734926996</v>
      </c>
      <c r="BE1911">
        <v>33.8069475</v>
      </c>
      <c r="BF1911">
        <v>-118.3073126</v>
      </c>
      <c r="BG1911">
        <v>0</v>
      </c>
      <c r="BH1911">
        <v>0</v>
      </c>
      <c r="BI1911">
        <v>0</v>
      </c>
      <c r="BJ1911">
        <v>0</v>
      </c>
      <c r="BK1911">
        <v>106099.01639999999</v>
      </c>
      <c r="BL1911">
        <v>87660.155999999988</v>
      </c>
      <c r="BM1911">
        <v>1670</v>
      </c>
      <c r="BN1911">
        <v>32</v>
      </c>
      <c r="BO1911">
        <v>2.455541161229537</v>
      </c>
      <c r="BP1911">
        <v>34.046833902563499</v>
      </c>
      <c r="BQ1911">
        <v>64.272801841189448</v>
      </c>
      <c r="BR1911">
        <v>0</v>
      </c>
      <c r="BS1911">
        <v>5.0305799787873076</v>
      </c>
      <c r="BT1911">
        <v>0.37865646342793141</v>
      </c>
      <c r="BU1911">
        <v>94.590763557784769</v>
      </c>
      <c r="BV1911">
        <v>89312.748799999987</v>
      </c>
      <c r="BW1911">
        <v>75134.850559999992</v>
      </c>
      <c r="BX1911">
        <v>1543</v>
      </c>
      <c r="BY1911">
        <v>35</v>
      </c>
      <c r="BZ1911">
        <v>3.4184486808221641</v>
      </c>
      <c r="CA1911">
        <v>35.410751511607067</v>
      </c>
      <c r="CB1911">
        <v>64.173396989073126</v>
      </c>
      <c r="CC1911">
        <v>0</v>
      </c>
      <c r="CD1911">
        <v>8.3598451454636056</v>
      </c>
      <c r="CE1911">
        <v>1.118287400820269</v>
      </c>
      <c r="CF1911">
        <v>90.521867453716126</v>
      </c>
      <c r="CG1911">
        <v>98321.437499999985</v>
      </c>
      <c r="CH1911">
        <v>76640.299999999988</v>
      </c>
      <c r="CI1911">
        <v>1570</v>
      </c>
      <c r="CJ1911">
        <v>29</v>
      </c>
      <c r="CK1911">
        <v>3.8366799252408108</v>
      </c>
      <c r="CL1911">
        <v>37.642210188335653</v>
      </c>
      <c r="CM1911">
        <v>67.874224632309904</v>
      </c>
      <c r="CN1911">
        <v>0.1289877904686885</v>
      </c>
      <c r="CO1911">
        <v>7.7894840488381263</v>
      </c>
      <c r="CP1911">
        <v>0.2038204017329657</v>
      </c>
      <c r="CQ1911">
        <v>91.877707758960227</v>
      </c>
      <c r="DF1911">
        <v>2604</v>
      </c>
      <c r="DG1911">
        <v>181</v>
      </c>
      <c r="DH1911">
        <v>16.899999999999999</v>
      </c>
      <c r="DI1911">
        <v>6.5</v>
      </c>
      <c r="DJ1911">
        <v>34.299999999999997</v>
      </c>
      <c r="DK1911">
        <v>6827</v>
      </c>
      <c r="DL1911">
        <v>60859</v>
      </c>
      <c r="DM1911">
        <v>1455</v>
      </c>
      <c r="DN1911">
        <v>559900</v>
      </c>
      <c r="DO1911">
        <v>1537</v>
      </c>
      <c r="DP1911">
        <v>2639</v>
      </c>
      <c r="DQ1911">
        <v>220</v>
      </c>
      <c r="DR1911">
        <v>11.9</v>
      </c>
      <c r="DS1911">
        <v>5.9</v>
      </c>
      <c r="DT1911">
        <v>35.799999999999997</v>
      </c>
      <c r="DU1911">
        <v>6750</v>
      </c>
      <c r="DV1911">
        <v>59379</v>
      </c>
      <c r="DW1911">
        <v>1435</v>
      </c>
      <c r="DX1911">
        <v>710800</v>
      </c>
      <c r="DY1911">
        <v>2132</v>
      </c>
      <c r="DZ1911">
        <v>2642</v>
      </c>
      <c r="EA1911">
        <v>230</v>
      </c>
      <c r="EB1911">
        <v>11.7</v>
      </c>
      <c r="EC1911">
        <v>6.2</v>
      </c>
      <c r="ED1911">
        <v>37.700000000000003</v>
      </c>
      <c r="EE1911">
        <v>6890</v>
      </c>
      <c r="EF1911">
        <v>59590</v>
      </c>
      <c r="EG1911">
        <v>1452</v>
      </c>
      <c r="EH1911">
        <v>536500</v>
      </c>
      <c r="EI1911">
        <v>1560</v>
      </c>
    </row>
    <row r="1912" spans="1:139" x14ac:dyDescent="0.3">
      <c r="A1912" s="4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1.3545813407118099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4614</v>
      </c>
      <c r="N1912">
        <v>3406.218483399025</v>
      </c>
      <c r="O1912">
        <v>0</v>
      </c>
      <c r="P1912">
        <v>1.9635</v>
      </c>
      <c r="Q1912">
        <v>0</v>
      </c>
      <c r="R1912">
        <v>3.927</v>
      </c>
      <c r="S1912">
        <v>1.9635</v>
      </c>
      <c r="T1912">
        <v>1.9635</v>
      </c>
      <c r="U1912">
        <v>0</v>
      </c>
      <c r="V1912">
        <v>3.927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1.8080000000000001</v>
      </c>
      <c r="AG1912">
        <v>4.1900000000000004</v>
      </c>
      <c r="AH1912">
        <v>8.9980000000000011</v>
      </c>
      <c r="AI1912">
        <v>5.9980000000000002</v>
      </c>
      <c r="AJ1912">
        <v>3.0000000000000009</v>
      </c>
      <c r="AK1912">
        <v>12</v>
      </c>
      <c r="AL1912">
        <v>20.998000000000001</v>
      </c>
      <c r="AM1912">
        <v>2534.291666666667</v>
      </c>
      <c r="AN1912">
        <v>2782.25</v>
      </c>
      <c r="AO1912">
        <v>2927.770833333333</v>
      </c>
      <c r="AP1912">
        <v>3019.9861111111109</v>
      </c>
      <c r="AQ1912">
        <v>626251.04166666663</v>
      </c>
      <c r="AR1912">
        <v>666073.95833333337</v>
      </c>
      <c r="AS1912">
        <v>716051.04166666663</v>
      </c>
      <c r="AT1912">
        <v>753762.5</v>
      </c>
      <c r="AU1912">
        <v>4658.4397797272104</v>
      </c>
      <c r="AV1912">
        <v>33.847373300000001</v>
      </c>
      <c r="AW1912">
        <v>-118.3895084</v>
      </c>
      <c r="AX1912">
        <v>1675.94813691276</v>
      </c>
      <c r="AY1912">
        <v>33.828098599999997</v>
      </c>
      <c r="AZ1912">
        <v>-118.3456453</v>
      </c>
      <c r="BA1912">
        <v>1691.3028510460399</v>
      </c>
      <c r="BB1912">
        <v>33.852249899999997</v>
      </c>
      <c r="BC1912">
        <v>-118.35328560000001</v>
      </c>
      <c r="BD1912">
        <v>4931.0207016346803</v>
      </c>
      <c r="BE1912">
        <v>33.8069475</v>
      </c>
      <c r="BF1912">
        <v>-118.3073126</v>
      </c>
      <c r="BG1912">
        <v>0</v>
      </c>
      <c r="BH1912">
        <v>0</v>
      </c>
      <c r="BI1912">
        <v>1</v>
      </c>
      <c r="BJ1912">
        <v>0</v>
      </c>
      <c r="BK1912">
        <v>106099.01639999999</v>
      </c>
      <c r="BL1912">
        <v>87660.155999999988</v>
      </c>
      <c r="BM1912">
        <v>1670</v>
      </c>
      <c r="BN1912">
        <v>32</v>
      </c>
      <c r="BO1912">
        <v>2.455541161229537</v>
      </c>
      <c r="BP1912">
        <v>34.046833902563499</v>
      </c>
      <c r="BQ1912">
        <v>64.272801841189448</v>
      </c>
      <c r="BR1912">
        <v>0</v>
      </c>
      <c r="BS1912">
        <v>5.0305799787873076</v>
      </c>
      <c r="BT1912">
        <v>0.37865646342793141</v>
      </c>
      <c r="BU1912">
        <v>94.590763557784769</v>
      </c>
      <c r="BV1912">
        <v>89312.748799999987</v>
      </c>
      <c r="BW1912">
        <v>75134.850559999992</v>
      </c>
      <c r="BX1912">
        <v>1543</v>
      </c>
      <c r="BY1912">
        <v>35</v>
      </c>
      <c r="BZ1912">
        <v>3.4184486808221641</v>
      </c>
      <c r="CA1912">
        <v>35.410751511607067</v>
      </c>
      <c r="CB1912">
        <v>64.173396989073126</v>
      </c>
      <c r="CC1912">
        <v>0</v>
      </c>
      <c r="CD1912">
        <v>8.3598451454636056</v>
      </c>
      <c r="CE1912">
        <v>1.118287400820269</v>
      </c>
      <c r="CF1912">
        <v>90.521867453716126</v>
      </c>
      <c r="CG1912">
        <v>98321.437499999985</v>
      </c>
      <c r="CH1912">
        <v>76640.299999999988</v>
      </c>
      <c r="CI1912">
        <v>1570</v>
      </c>
      <c r="CJ1912">
        <v>29</v>
      </c>
      <c r="CK1912">
        <v>3.8366799252408108</v>
      </c>
      <c r="CL1912">
        <v>37.642210188335653</v>
      </c>
      <c r="CM1912">
        <v>67.874224632309904</v>
      </c>
      <c r="CN1912">
        <v>0.1289877904686885</v>
      </c>
      <c r="CO1912">
        <v>7.7894840488381263</v>
      </c>
      <c r="CP1912">
        <v>0.2038204017329657</v>
      </c>
      <c r="CQ1912">
        <v>91.877707758960227</v>
      </c>
      <c r="DF1912">
        <v>1558</v>
      </c>
      <c r="DG1912">
        <v>151</v>
      </c>
      <c r="DH1912">
        <v>5.9</v>
      </c>
      <c r="DI1912">
        <v>5</v>
      </c>
      <c r="DJ1912">
        <v>26.4</v>
      </c>
      <c r="DK1912">
        <v>4377</v>
      </c>
      <c r="DL1912">
        <v>101719</v>
      </c>
      <c r="DM1912">
        <v>2000</v>
      </c>
      <c r="DN1912">
        <v>623800</v>
      </c>
      <c r="DO1912">
        <v>2053</v>
      </c>
      <c r="DP1912">
        <v>1557</v>
      </c>
      <c r="DQ1912">
        <v>88</v>
      </c>
      <c r="DR1912">
        <v>7.1</v>
      </c>
      <c r="DS1912">
        <v>6.5</v>
      </c>
      <c r="DT1912">
        <v>31.1</v>
      </c>
      <c r="DU1912">
        <v>4616</v>
      </c>
      <c r="DV1912">
        <v>98893</v>
      </c>
      <c r="DW1912">
        <v>1741</v>
      </c>
      <c r="DX1912">
        <v>481300</v>
      </c>
      <c r="DY1912">
        <v>1913</v>
      </c>
      <c r="DZ1912">
        <v>1550</v>
      </c>
      <c r="EA1912">
        <v>91</v>
      </c>
      <c r="EB1912">
        <v>6.1</v>
      </c>
      <c r="EC1912">
        <v>7</v>
      </c>
      <c r="ED1912">
        <v>30.8</v>
      </c>
      <c r="EE1912">
        <v>4607</v>
      </c>
      <c r="EF1912">
        <v>110994</v>
      </c>
      <c r="EG1912">
        <v>2222</v>
      </c>
      <c r="EH1912">
        <v>648400</v>
      </c>
      <c r="EI1912">
        <v>2154</v>
      </c>
    </row>
    <row r="1913" spans="1:139" x14ac:dyDescent="0.3">
      <c r="A1913" s="4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0.38213265865329399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3117</v>
      </c>
      <c r="N1913">
        <v>8156.8532011497873</v>
      </c>
      <c r="O1913">
        <v>1</v>
      </c>
      <c r="P1913">
        <v>5.5000000000000014E-3</v>
      </c>
      <c r="Q1913">
        <v>4</v>
      </c>
      <c r="R1913">
        <v>7.0087999999999999</v>
      </c>
      <c r="S1913">
        <v>5.0054999999999996</v>
      </c>
      <c r="T1913">
        <v>2.0032999999999999</v>
      </c>
      <c r="U1913">
        <v>0</v>
      </c>
      <c r="V1913">
        <v>7.0087999999999999</v>
      </c>
      <c r="W1913">
        <v>3</v>
      </c>
      <c r="X1913">
        <v>0</v>
      </c>
      <c r="Y1913">
        <v>2</v>
      </c>
      <c r="Z1913">
        <v>6</v>
      </c>
      <c r="AA1913">
        <v>5</v>
      </c>
      <c r="AB1913">
        <v>1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1</v>
      </c>
      <c r="AM1913">
        <v>3091.3240740740739</v>
      </c>
      <c r="AN1913">
        <v>3486.6574074074069</v>
      </c>
      <c r="AO1913">
        <v>3687.037037037036</v>
      </c>
      <c r="AP1913">
        <v>3804.4320987654319</v>
      </c>
      <c r="AQ1913">
        <v>833236.11111111112</v>
      </c>
      <c r="AR1913">
        <v>913820.37037037034</v>
      </c>
      <c r="AS1913">
        <v>986981.48148148158</v>
      </c>
      <c r="AT1913">
        <v>1034909.87654321</v>
      </c>
      <c r="AU1913">
        <v>2938.2045813773898</v>
      </c>
      <c r="AV1913">
        <v>33.847373300000001</v>
      </c>
      <c r="AW1913">
        <v>-118.3895084</v>
      </c>
      <c r="AX1913">
        <v>1543.1384139233901</v>
      </c>
      <c r="AY1913">
        <v>33.867022400000003</v>
      </c>
      <c r="AZ1913">
        <v>-118.3536873</v>
      </c>
      <c r="BA1913">
        <v>527.69777285636405</v>
      </c>
      <c r="BB1913">
        <v>33.852249899999997</v>
      </c>
      <c r="BC1913">
        <v>-118.35328560000001</v>
      </c>
      <c r="BD1913">
        <v>7054.17499481505</v>
      </c>
      <c r="BE1913">
        <v>33.8069475</v>
      </c>
      <c r="BF1913">
        <v>-118.3073126</v>
      </c>
      <c r="BG1913">
        <v>0</v>
      </c>
      <c r="BH1913">
        <v>0</v>
      </c>
      <c r="BI1913">
        <v>0</v>
      </c>
      <c r="BJ1913">
        <v>0</v>
      </c>
      <c r="BK1913">
        <v>106099.01639999999</v>
      </c>
      <c r="BL1913">
        <v>87660.155999999988</v>
      </c>
      <c r="BM1913">
        <v>1670</v>
      </c>
      <c r="BN1913">
        <v>32</v>
      </c>
      <c r="BO1913">
        <v>2.455541161229537</v>
      </c>
      <c r="BP1913">
        <v>34.046833902563499</v>
      </c>
      <c r="BQ1913">
        <v>64.272801841189448</v>
      </c>
      <c r="BR1913">
        <v>0</v>
      </c>
      <c r="BS1913">
        <v>5.0305799787873076</v>
      </c>
      <c r="BT1913">
        <v>0.37865646342793141</v>
      </c>
      <c r="BU1913">
        <v>94.590763557784769</v>
      </c>
      <c r="BV1913">
        <v>89312.748799999987</v>
      </c>
      <c r="BW1913">
        <v>75134.850559999992</v>
      </c>
      <c r="BX1913">
        <v>1543</v>
      </c>
      <c r="BY1913">
        <v>35</v>
      </c>
      <c r="BZ1913">
        <v>3.4184486808221641</v>
      </c>
      <c r="CA1913">
        <v>35.410751511607067</v>
      </c>
      <c r="CB1913">
        <v>64.173396989073126</v>
      </c>
      <c r="CC1913">
        <v>0</v>
      </c>
      <c r="CD1913">
        <v>8.3598451454636056</v>
      </c>
      <c r="CE1913">
        <v>1.118287400820269</v>
      </c>
      <c r="CF1913">
        <v>90.521867453716126</v>
      </c>
      <c r="CG1913">
        <v>98321.437499999985</v>
      </c>
      <c r="CH1913">
        <v>76640.299999999988</v>
      </c>
      <c r="CI1913">
        <v>1570</v>
      </c>
      <c r="CJ1913">
        <v>29</v>
      </c>
      <c r="CK1913">
        <v>3.8366799252408108</v>
      </c>
      <c r="CL1913">
        <v>37.642210188335653</v>
      </c>
      <c r="CM1913">
        <v>67.874224632309904</v>
      </c>
      <c r="CN1913">
        <v>0.1289877904686885</v>
      </c>
      <c r="CO1913">
        <v>7.7894840488381263</v>
      </c>
      <c r="CP1913">
        <v>0.2038204017329657</v>
      </c>
      <c r="CQ1913">
        <v>91.877707758960227</v>
      </c>
      <c r="DF1913">
        <v>1088</v>
      </c>
      <c r="DG1913">
        <v>50</v>
      </c>
      <c r="DH1913">
        <v>4.5999999999999996</v>
      </c>
      <c r="DI1913">
        <v>7.5</v>
      </c>
      <c r="DJ1913">
        <v>23</v>
      </c>
      <c r="DK1913">
        <v>3151</v>
      </c>
      <c r="DL1913">
        <v>102538</v>
      </c>
      <c r="DM1913">
        <v>2000</v>
      </c>
      <c r="DN1913">
        <v>643700</v>
      </c>
      <c r="DO1913">
        <v>1765</v>
      </c>
      <c r="DP1913">
        <v>1072</v>
      </c>
      <c r="DQ1913">
        <v>42</v>
      </c>
      <c r="DR1913">
        <v>7.1</v>
      </c>
      <c r="DS1913">
        <v>6.5</v>
      </c>
      <c r="DT1913">
        <v>27</v>
      </c>
      <c r="DU1913">
        <v>3132</v>
      </c>
      <c r="DV1913">
        <v>102695</v>
      </c>
      <c r="DW1913">
        <v>1401</v>
      </c>
      <c r="DX1913">
        <v>484700</v>
      </c>
      <c r="DY1913">
        <v>1894</v>
      </c>
      <c r="DZ1913">
        <v>1072</v>
      </c>
      <c r="EA1913">
        <v>44</v>
      </c>
      <c r="EB1913">
        <v>4.7</v>
      </c>
      <c r="EC1913">
        <v>4.2</v>
      </c>
      <c r="ED1913">
        <v>26.9</v>
      </c>
      <c r="EE1913">
        <v>3106</v>
      </c>
      <c r="EF1913">
        <v>101714</v>
      </c>
      <c r="EG1913">
        <v>2292</v>
      </c>
      <c r="EH1913">
        <v>655700</v>
      </c>
      <c r="EI1913">
        <v>2033</v>
      </c>
    </row>
    <row r="1914" spans="1:139" x14ac:dyDescent="0.3">
      <c r="A1914" s="4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0.51469619943038303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4335</v>
      </c>
      <c r="N1914">
        <v>8422.4441618134479</v>
      </c>
      <c r="O1914">
        <v>0</v>
      </c>
      <c r="P1914">
        <v>8.199999999999999E-3</v>
      </c>
      <c r="Q1914">
        <v>8.199999999999999E-3</v>
      </c>
      <c r="R1914">
        <v>2.0500000000000001E-2</v>
      </c>
      <c r="S1914">
        <v>1.6400000000000001E-2</v>
      </c>
      <c r="T1914">
        <v>4.1000000000000029E-3</v>
      </c>
      <c r="U1914">
        <v>0</v>
      </c>
      <c r="V1914">
        <v>2.0500000000000001E-2</v>
      </c>
      <c r="W1914">
        <v>2</v>
      </c>
      <c r="X1914">
        <v>0</v>
      </c>
      <c r="Y1914">
        <v>0</v>
      </c>
      <c r="Z1914">
        <v>4</v>
      </c>
      <c r="AA1914">
        <v>2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3191.46875</v>
      </c>
      <c r="AN1914">
        <v>3614.96875</v>
      </c>
      <c r="AO1914">
        <v>3827.1875</v>
      </c>
      <c r="AP1914">
        <v>3947.25</v>
      </c>
      <c r="AQ1914">
        <v>868736.45833333337</v>
      </c>
      <c r="AR1914">
        <v>956103.125</v>
      </c>
      <c r="AS1914">
        <v>1035004.166666667</v>
      </c>
      <c r="AT1914">
        <v>1084497.222222222</v>
      </c>
      <c r="AU1914">
        <v>1885.5888953654801</v>
      </c>
      <c r="AV1914">
        <v>33.847373300000001</v>
      </c>
      <c r="AW1914">
        <v>-118.3895084</v>
      </c>
      <c r="AX1914">
        <v>2186.4679870178502</v>
      </c>
      <c r="AY1914">
        <v>33.867022400000003</v>
      </c>
      <c r="AZ1914">
        <v>-118.3536873</v>
      </c>
      <c r="BA1914">
        <v>1573.6756641003899</v>
      </c>
      <c r="BB1914">
        <v>33.852249899999997</v>
      </c>
      <c r="BC1914">
        <v>-118.35328560000001</v>
      </c>
      <c r="BD1914">
        <v>7760.05449626275</v>
      </c>
      <c r="BE1914">
        <v>33.8069475</v>
      </c>
      <c r="BF1914">
        <v>-118.3073126</v>
      </c>
      <c r="BG1914">
        <v>0</v>
      </c>
      <c r="BH1914">
        <v>0</v>
      </c>
      <c r="BI1914">
        <v>0</v>
      </c>
      <c r="BJ1914">
        <v>0</v>
      </c>
      <c r="BK1914">
        <v>106099.01639999999</v>
      </c>
      <c r="BL1914">
        <v>87660.155999999988</v>
      </c>
      <c r="BM1914">
        <v>1670</v>
      </c>
      <c r="BN1914">
        <v>32</v>
      </c>
      <c r="BO1914">
        <v>2.455541161229537</v>
      </c>
      <c r="BP1914">
        <v>34.046833902563499</v>
      </c>
      <c r="BQ1914">
        <v>64.272801841189448</v>
      </c>
      <c r="BR1914">
        <v>0</v>
      </c>
      <c r="BS1914">
        <v>5.0305799787873076</v>
      </c>
      <c r="BT1914">
        <v>0.37865646342793141</v>
      </c>
      <c r="BU1914">
        <v>94.590763557784769</v>
      </c>
      <c r="BV1914">
        <v>89312.748799999987</v>
      </c>
      <c r="BW1914">
        <v>75134.850559999992</v>
      </c>
      <c r="BX1914">
        <v>1543</v>
      </c>
      <c r="BY1914">
        <v>35</v>
      </c>
      <c r="BZ1914">
        <v>3.4184486808221641</v>
      </c>
      <c r="CA1914">
        <v>35.410751511607067</v>
      </c>
      <c r="CB1914">
        <v>64.173396989073126</v>
      </c>
      <c r="CC1914">
        <v>0</v>
      </c>
      <c r="CD1914">
        <v>8.3598451454636056</v>
      </c>
      <c r="CE1914">
        <v>1.118287400820269</v>
      </c>
      <c r="CF1914">
        <v>90.521867453716126</v>
      </c>
      <c r="CG1914">
        <v>98321.437499999985</v>
      </c>
      <c r="CH1914">
        <v>76640.299999999988</v>
      </c>
      <c r="CI1914">
        <v>1570</v>
      </c>
      <c r="CJ1914">
        <v>29</v>
      </c>
      <c r="CK1914">
        <v>3.8366799252408108</v>
      </c>
      <c r="CL1914">
        <v>37.642210188335653</v>
      </c>
      <c r="CM1914">
        <v>67.874224632309904</v>
      </c>
      <c r="CN1914">
        <v>0.1289877904686885</v>
      </c>
      <c r="CO1914">
        <v>7.7894840488381263</v>
      </c>
      <c r="CP1914">
        <v>0.2038204017329657</v>
      </c>
      <c r="CQ1914">
        <v>91.877707758960227</v>
      </c>
      <c r="DF1914">
        <v>1639</v>
      </c>
      <c r="DG1914">
        <v>109</v>
      </c>
      <c r="DH1914">
        <v>7</v>
      </c>
      <c r="DI1914">
        <v>7.1</v>
      </c>
      <c r="DJ1914">
        <v>27.2</v>
      </c>
      <c r="DK1914">
        <v>4295</v>
      </c>
      <c r="DL1914">
        <v>107614</v>
      </c>
      <c r="DM1914">
        <v>1847</v>
      </c>
      <c r="DN1914">
        <v>683300</v>
      </c>
      <c r="DO1914">
        <v>1911</v>
      </c>
      <c r="DP1914">
        <v>1621</v>
      </c>
      <c r="DQ1914">
        <v>73</v>
      </c>
      <c r="DR1914">
        <v>6.2</v>
      </c>
      <c r="DS1914">
        <v>8.8000000000000007</v>
      </c>
      <c r="DT1914">
        <v>28.3</v>
      </c>
      <c r="DU1914">
        <v>4388</v>
      </c>
      <c r="DV1914">
        <v>97407</v>
      </c>
      <c r="DW1914">
        <v>2556</v>
      </c>
      <c r="DX1914">
        <v>502300</v>
      </c>
      <c r="DY1914">
        <v>1497</v>
      </c>
      <c r="DZ1914">
        <v>1615</v>
      </c>
      <c r="EA1914">
        <v>70</v>
      </c>
      <c r="EB1914">
        <v>4.9000000000000004</v>
      </c>
      <c r="EC1914">
        <v>8.8000000000000007</v>
      </c>
      <c r="ED1914">
        <v>30.2</v>
      </c>
      <c r="EE1914">
        <v>4280</v>
      </c>
      <c r="EF1914">
        <v>100515</v>
      </c>
      <c r="EG1914">
        <v>1809</v>
      </c>
      <c r="EH1914">
        <v>732600</v>
      </c>
      <c r="EI1914">
        <v>1918</v>
      </c>
    </row>
    <row r="1915" spans="1:139" x14ac:dyDescent="0.3">
      <c r="A1915" s="4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0.47833018082458101</v>
      </c>
      <c r="G1915">
        <v>2</v>
      </c>
      <c r="H1915">
        <v>4.1812122257312971</v>
      </c>
      <c r="I1915">
        <v>0</v>
      </c>
      <c r="J1915">
        <v>0</v>
      </c>
      <c r="K1915">
        <v>4</v>
      </c>
      <c r="L1915">
        <v>8.3624244514625943</v>
      </c>
      <c r="M1915">
        <v>7411</v>
      </c>
      <c r="N1915">
        <v>15493.48190244732</v>
      </c>
      <c r="O1915">
        <v>0</v>
      </c>
      <c r="P1915">
        <v>0</v>
      </c>
      <c r="Q1915">
        <v>0</v>
      </c>
      <c r="R1915">
        <v>6</v>
      </c>
      <c r="S1915">
        <v>0</v>
      </c>
      <c r="T1915">
        <v>6</v>
      </c>
      <c r="U1915">
        <v>0</v>
      </c>
      <c r="V1915">
        <v>6</v>
      </c>
      <c r="W1915">
        <v>5</v>
      </c>
      <c r="X1915">
        <v>2</v>
      </c>
      <c r="Y1915">
        <v>0</v>
      </c>
      <c r="Z1915">
        <v>11</v>
      </c>
      <c r="AA1915">
        <v>7</v>
      </c>
      <c r="AB1915">
        <v>4</v>
      </c>
      <c r="AC1915">
        <v>0</v>
      </c>
      <c r="AD1915">
        <v>11</v>
      </c>
      <c r="AE1915">
        <v>3.181</v>
      </c>
      <c r="AF1915">
        <v>1.8080000000000001</v>
      </c>
      <c r="AG1915">
        <v>4.1900000000000004</v>
      </c>
      <c r="AH1915">
        <v>12.179</v>
      </c>
      <c r="AI1915">
        <v>9.1790000000000003</v>
      </c>
      <c r="AJ1915">
        <v>3</v>
      </c>
      <c r="AK1915">
        <v>0</v>
      </c>
      <c r="AL1915">
        <v>12.179</v>
      </c>
      <c r="AM1915">
        <v>2765.854166666667</v>
      </c>
      <c r="AN1915">
        <v>3066.989583333333</v>
      </c>
      <c r="AO1915">
        <v>3224.5625</v>
      </c>
      <c r="AP1915">
        <v>3306.3888888888891</v>
      </c>
      <c r="AQ1915">
        <v>726257.29166666663</v>
      </c>
      <c r="AR1915">
        <v>780787.49999999988</v>
      </c>
      <c r="AS1915">
        <v>842121.87499999988</v>
      </c>
      <c r="AT1915">
        <v>881913.88888888888</v>
      </c>
      <c r="AU1915">
        <v>2821.8198169376801</v>
      </c>
      <c r="AV1915">
        <v>33.847373300000001</v>
      </c>
      <c r="AW1915">
        <v>-118.3895084</v>
      </c>
      <c r="AX1915">
        <v>2041.3379271287399</v>
      </c>
      <c r="AY1915">
        <v>33.828098599999997</v>
      </c>
      <c r="AZ1915">
        <v>-118.3456453</v>
      </c>
      <c r="BA1915">
        <v>1251.6919196280201</v>
      </c>
      <c r="BB1915">
        <v>33.852249899999997</v>
      </c>
      <c r="BC1915">
        <v>-118.35328560000001</v>
      </c>
      <c r="BD1915">
        <v>6235.1691191072096</v>
      </c>
      <c r="BE1915">
        <v>33.8069475</v>
      </c>
      <c r="BF1915">
        <v>-118.3073126</v>
      </c>
      <c r="BG1915">
        <v>0</v>
      </c>
      <c r="BH1915">
        <v>0</v>
      </c>
      <c r="BI1915">
        <v>0</v>
      </c>
      <c r="BJ1915">
        <v>0</v>
      </c>
      <c r="BK1915">
        <v>106099.01639999999</v>
      </c>
      <c r="BL1915">
        <v>87660.155999999988</v>
      </c>
      <c r="BM1915">
        <v>1670</v>
      </c>
      <c r="BN1915">
        <v>32</v>
      </c>
      <c r="BO1915">
        <v>2.455541161229537</v>
      </c>
      <c r="BP1915">
        <v>34.046833902563499</v>
      </c>
      <c r="BQ1915">
        <v>64.272801841189448</v>
      </c>
      <c r="BR1915">
        <v>0</v>
      </c>
      <c r="BS1915">
        <v>5.0305799787873076</v>
      </c>
      <c r="BT1915">
        <v>0.37865646342793141</v>
      </c>
      <c r="BU1915">
        <v>94.590763557784769</v>
      </c>
      <c r="BV1915">
        <v>89312.748799999987</v>
      </c>
      <c r="BW1915">
        <v>75134.850559999992</v>
      </c>
      <c r="BX1915">
        <v>1543</v>
      </c>
      <c r="BY1915">
        <v>35</v>
      </c>
      <c r="BZ1915">
        <v>3.4184486808221641</v>
      </c>
      <c r="CA1915">
        <v>35.410751511607067</v>
      </c>
      <c r="CB1915">
        <v>64.173396989073126</v>
      </c>
      <c r="CC1915">
        <v>0</v>
      </c>
      <c r="CD1915">
        <v>8.3598451454636056</v>
      </c>
      <c r="CE1915">
        <v>1.118287400820269</v>
      </c>
      <c r="CF1915">
        <v>90.521867453716126</v>
      </c>
      <c r="CG1915">
        <v>98321.437499999985</v>
      </c>
      <c r="CH1915">
        <v>76640.299999999988</v>
      </c>
      <c r="CI1915">
        <v>1570</v>
      </c>
      <c r="CJ1915">
        <v>29</v>
      </c>
      <c r="CK1915">
        <v>3.8366799252408108</v>
      </c>
      <c r="CL1915">
        <v>37.642210188335653</v>
      </c>
      <c r="CM1915">
        <v>67.874224632309904</v>
      </c>
      <c r="CN1915">
        <v>0.1289877904686885</v>
      </c>
      <c r="CO1915">
        <v>7.7894840488381263</v>
      </c>
      <c r="CP1915">
        <v>0.2038204017329657</v>
      </c>
      <c r="CQ1915">
        <v>91.877707758960227</v>
      </c>
      <c r="DF1915">
        <v>3105</v>
      </c>
      <c r="DG1915">
        <v>142</v>
      </c>
      <c r="DH1915">
        <v>10</v>
      </c>
      <c r="DI1915">
        <v>10.3</v>
      </c>
      <c r="DJ1915">
        <v>30.4</v>
      </c>
      <c r="DK1915">
        <v>7985</v>
      </c>
      <c r="DL1915">
        <v>58938</v>
      </c>
      <c r="DM1915">
        <v>1482</v>
      </c>
      <c r="DN1915">
        <v>627600</v>
      </c>
      <c r="DO1915">
        <v>1531</v>
      </c>
      <c r="DP1915">
        <v>3089</v>
      </c>
      <c r="DQ1915">
        <v>172</v>
      </c>
      <c r="DR1915">
        <v>8</v>
      </c>
      <c r="DS1915">
        <v>11.1</v>
      </c>
      <c r="DT1915">
        <v>28.5</v>
      </c>
      <c r="DU1915">
        <v>7743</v>
      </c>
      <c r="DV1915">
        <v>64010</v>
      </c>
      <c r="DW1915">
        <v>1245</v>
      </c>
      <c r="DX1915">
        <v>489900</v>
      </c>
      <c r="DY1915">
        <v>1315</v>
      </c>
      <c r="DZ1915">
        <v>3031</v>
      </c>
      <c r="EA1915">
        <v>243</v>
      </c>
      <c r="EB1915">
        <v>6.1</v>
      </c>
      <c r="EC1915">
        <v>8</v>
      </c>
      <c r="ED1915">
        <v>27.9</v>
      </c>
      <c r="EE1915">
        <v>7229</v>
      </c>
      <c r="EF1915">
        <v>66360</v>
      </c>
      <c r="EG1915">
        <v>1492</v>
      </c>
      <c r="EH1915">
        <v>663100</v>
      </c>
      <c r="EI1915">
        <v>1532</v>
      </c>
    </row>
    <row r="1916" spans="1:139" x14ac:dyDescent="0.3">
      <c r="A1916" s="4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0.49495392073433198</v>
      </c>
      <c r="G1916">
        <v>1</v>
      </c>
      <c r="H1916">
        <v>2.0203900971556359</v>
      </c>
      <c r="I1916">
        <v>0</v>
      </c>
      <c r="J1916">
        <v>0</v>
      </c>
      <c r="K1916">
        <v>0</v>
      </c>
      <c r="L1916">
        <v>0</v>
      </c>
      <c r="M1916">
        <v>3917</v>
      </c>
      <c r="N1916">
        <v>7913.8680105586263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2</v>
      </c>
      <c r="Y1916">
        <v>2</v>
      </c>
      <c r="Z1916">
        <v>9</v>
      </c>
      <c r="AA1916">
        <v>6</v>
      </c>
      <c r="AB1916">
        <v>3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2765.854166666667</v>
      </c>
      <c r="AN1916">
        <v>3066.989583333333</v>
      </c>
      <c r="AO1916">
        <v>3224.5625</v>
      </c>
      <c r="AP1916">
        <v>3306.3888888888891</v>
      </c>
      <c r="AQ1916">
        <v>726257.29166666663</v>
      </c>
      <c r="AR1916">
        <v>780787.49999999988</v>
      </c>
      <c r="AS1916">
        <v>842121.87499999988</v>
      </c>
      <c r="AT1916">
        <v>881913.88888888888</v>
      </c>
      <c r="AU1916">
        <v>1862.01356583041</v>
      </c>
      <c r="AV1916">
        <v>33.847373300000001</v>
      </c>
      <c r="AW1916">
        <v>-118.3895084</v>
      </c>
      <c r="AX1916">
        <v>2854.85137380993</v>
      </c>
      <c r="AY1916">
        <v>33.828098599999997</v>
      </c>
      <c r="AZ1916">
        <v>-118.3456453</v>
      </c>
      <c r="BA1916">
        <v>1771.1378326742399</v>
      </c>
      <c r="BB1916">
        <v>33.852249899999997</v>
      </c>
      <c r="BC1916">
        <v>-118.35328560000001</v>
      </c>
      <c r="BD1916">
        <v>7103.9836295806899</v>
      </c>
      <c r="BE1916">
        <v>33.8069475</v>
      </c>
      <c r="BF1916">
        <v>-118.3073126</v>
      </c>
      <c r="BG1916">
        <v>0</v>
      </c>
      <c r="BH1916">
        <v>0</v>
      </c>
      <c r="BI1916">
        <v>0</v>
      </c>
      <c r="BJ1916">
        <v>0</v>
      </c>
      <c r="BK1916">
        <v>106099.01639999999</v>
      </c>
      <c r="BL1916">
        <v>87660.155999999988</v>
      </c>
      <c r="BM1916">
        <v>1670</v>
      </c>
      <c r="BN1916">
        <v>32</v>
      </c>
      <c r="BO1916">
        <v>2.455541161229537</v>
      </c>
      <c r="BP1916">
        <v>34.046833902563499</v>
      </c>
      <c r="BQ1916">
        <v>64.272801841189448</v>
      </c>
      <c r="BR1916">
        <v>0</v>
      </c>
      <c r="BS1916">
        <v>5.0305799787873076</v>
      </c>
      <c r="BT1916">
        <v>0.37865646342793141</v>
      </c>
      <c r="BU1916">
        <v>94.590763557784769</v>
      </c>
      <c r="BV1916">
        <v>89312.748799999987</v>
      </c>
      <c r="BW1916">
        <v>75134.850559999992</v>
      </c>
      <c r="BX1916">
        <v>1543</v>
      </c>
      <c r="BY1916">
        <v>35</v>
      </c>
      <c r="BZ1916">
        <v>3.4184486808221641</v>
      </c>
      <c r="CA1916">
        <v>35.410751511607067</v>
      </c>
      <c r="CB1916">
        <v>64.173396989073126</v>
      </c>
      <c r="CC1916">
        <v>0</v>
      </c>
      <c r="CD1916">
        <v>8.3598451454636056</v>
      </c>
      <c r="CE1916">
        <v>1.118287400820269</v>
      </c>
      <c r="CF1916">
        <v>90.521867453716126</v>
      </c>
      <c r="CG1916">
        <v>98321.437499999985</v>
      </c>
      <c r="CH1916">
        <v>76640.299999999988</v>
      </c>
      <c r="CI1916">
        <v>1570</v>
      </c>
      <c r="CJ1916">
        <v>29</v>
      </c>
      <c r="CK1916">
        <v>3.8366799252408108</v>
      </c>
      <c r="CL1916">
        <v>37.642210188335653</v>
      </c>
      <c r="CM1916">
        <v>67.874224632309904</v>
      </c>
      <c r="CN1916">
        <v>0.1289877904686885</v>
      </c>
      <c r="CO1916">
        <v>7.7894840488381263</v>
      </c>
      <c r="CP1916">
        <v>0.2038204017329657</v>
      </c>
      <c r="CQ1916">
        <v>91.877707758960227</v>
      </c>
      <c r="DF1916">
        <v>1600</v>
      </c>
      <c r="DG1916">
        <v>35</v>
      </c>
      <c r="DH1916">
        <v>9.9</v>
      </c>
      <c r="DI1916">
        <v>8.3000000000000007</v>
      </c>
      <c r="DJ1916">
        <v>45.3</v>
      </c>
      <c r="DK1916">
        <v>3886</v>
      </c>
      <c r="DL1916">
        <v>77784</v>
      </c>
      <c r="DM1916">
        <v>1269</v>
      </c>
      <c r="DN1916">
        <v>815600</v>
      </c>
      <c r="DO1916">
        <v>1539</v>
      </c>
      <c r="DP1916">
        <v>1575</v>
      </c>
      <c r="DQ1916">
        <v>20</v>
      </c>
      <c r="DR1916">
        <v>6.9</v>
      </c>
      <c r="DS1916">
        <v>7.7</v>
      </c>
      <c r="DT1916">
        <v>42.1</v>
      </c>
      <c r="DU1916">
        <v>3868</v>
      </c>
      <c r="DV1916">
        <v>75477</v>
      </c>
      <c r="DW1916">
        <v>1636</v>
      </c>
      <c r="DX1916">
        <v>1130100</v>
      </c>
      <c r="DY1916">
        <v>1297</v>
      </c>
      <c r="DZ1916">
        <v>1578</v>
      </c>
      <c r="EA1916">
        <v>92</v>
      </c>
      <c r="EB1916">
        <v>4.5999999999999996</v>
      </c>
      <c r="EC1916">
        <v>9.6999999999999993</v>
      </c>
      <c r="ED1916">
        <v>32.6</v>
      </c>
      <c r="EE1916">
        <v>3740</v>
      </c>
      <c r="EF1916">
        <v>83854</v>
      </c>
      <c r="EG1916">
        <v>1204</v>
      </c>
      <c r="EH1916">
        <v>851100</v>
      </c>
      <c r="EI1916">
        <v>1280</v>
      </c>
    </row>
    <row r="1917" spans="1:139" x14ac:dyDescent="0.3">
      <c r="A1917" s="4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0.19906047427470699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10.04719800496388</v>
      </c>
      <c r="M1917">
        <v>5792</v>
      </c>
      <c r="N1917">
        <v>29096.685422375402</v>
      </c>
      <c r="O1917">
        <v>0</v>
      </c>
      <c r="P1917">
        <v>0</v>
      </c>
      <c r="Q1917">
        <v>0</v>
      </c>
      <c r="R1917">
        <v>0.51369999999999993</v>
      </c>
      <c r="S1917">
        <v>0</v>
      </c>
      <c r="T1917">
        <v>0.51369999999999993</v>
      </c>
      <c r="U1917">
        <v>0</v>
      </c>
      <c r="V1917">
        <v>0.51369999999999993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2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2679.2314814814808</v>
      </c>
      <c r="AN1917">
        <v>2962.4814814814808</v>
      </c>
      <c r="AO1917">
        <v>3119.3518518518522</v>
      </c>
      <c r="AP1917">
        <v>3204.2098765432088</v>
      </c>
      <c r="AQ1917">
        <v>685887.03703703696</v>
      </c>
      <c r="AR1917">
        <v>735911.11111111101</v>
      </c>
      <c r="AS1917">
        <v>793927.77777777764</v>
      </c>
      <c r="AT1917">
        <v>833260.49382716045</v>
      </c>
      <c r="AU1917">
        <v>3814.4884176979599</v>
      </c>
      <c r="AV1917">
        <v>33.847373300000001</v>
      </c>
      <c r="AW1917">
        <v>-118.3895084</v>
      </c>
      <c r="AX1917">
        <v>1402.7667995583299</v>
      </c>
      <c r="AY1917">
        <v>33.828098599999997</v>
      </c>
      <c r="AZ1917">
        <v>-118.3456453</v>
      </c>
      <c r="BA1917">
        <v>1377.93050740639</v>
      </c>
      <c r="BB1917">
        <v>33.852249899999997</v>
      </c>
      <c r="BC1917">
        <v>-118.35328560000001</v>
      </c>
      <c r="BD1917">
        <v>5365.5415541080802</v>
      </c>
      <c r="BE1917">
        <v>33.8069475</v>
      </c>
      <c r="BF1917">
        <v>-118.3073126</v>
      </c>
      <c r="BG1917">
        <v>0</v>
      </c>
      <c r="BH1917">
        <v>0</v>
      </c>
      <c r="BI1917">
        <v>0</v>
      </c>
      <c r="BJ1917">
        <v>0</v>
      </c>
      <c r="BK1917">
        <v>106099.01639999999</v>
      </c>
      <c r="BL1917">
        <v>87660.155999999988</v>
      </c>
      <c r="BM1917">
        <v>1670</v>
      </c>
      <c r="BN1917">
        <v>32</v>
      </c>
      <c r="BO1917">
        <v>2.455541161229537</v>
      </c>
      <c r="BP1917">
        <v>34.046833902563499</v>
      </c>
      <c r="BQ1917">
        <v>64.272801841189448</v>
      </c>
      <c r="BR1917">
        <v>0</v>
      </c>
      <c r="BS1917">
        <v>5.0305799787873076</v>
      </c>
      <c r="BT1917">
        <v>0.37865646342793141</v>
      </c>
      <c r="BU1917">
        <v>94.590763557784769</v>
      </c>
      <c r="BV1917">
        <v>89312.748799999987</v>
      </c>
      <c r="BW1917">
        <v>75134.850559999992</v>
      </c>
      <c r="BX1917">
        <v>1543</v>
      </c>
      <c r="BY1917">
        <v>35</v>
      </c>
      <c r="BZ1917">
        <v>3.4184486808221641</v>
      </c>
      <c r="CA1917">
        <v>35.410751511607067</v>
      </c>
      <c r="CB1917">
        <v>64.173396989073126</v>
      </c>
      <c r="CC1917">
        <v>0</v>
      </c>
      <c r="CD1917">
        <v>8.3598451454636056</v>
      </c>
      <c r="CE1917">
        <v>1.118287400820269</v>
      </c>
      <c r="CF1917">
        <v>90.521867453716126</v>
      </c>
      <c r="CG1917">
        <v>98321.437499999985</v>
      </c>
      <c r="CH1917">
        <v>76640.299999999988</v>
      </c>
      <c r="CI1917">
        <v>1570</v>
      </c>
      <c r="CJ1917">
        <v>29</v>
      </c>
      <c r="CK1917">
        <v>3.8366799252408108</v>
      </c>
      <c r="CL1917">
        <v>37.642210188335653</v>
      </c>
      <c r="CM1917">
        <v>67.874224632309904</v>
      </c>
      <c r="CN1917">
        <v>0.1289877904686885</v>
      </c>
      <c r="CO1917">
        <v>7.7894840488381263</v>
      </c>
      <c r="CP1917">
        <v>0.2038204017329657</v>
      </c>
      <c r="CQ1917">
        <v>91.877707758960227</v>
      </c>
      <c r="DF1917">
        <v>2592</v>
      </c>
      <c r="DG1917">
        <v>96</v>
      </c>
      <c r="DH1917">
        <v>5.6</v>
      </c>
      <c r="DI1917">
        <v>13.4</v>
      </c>
      <c r="DJ1917">
        <v>30</v>
      </c>
      <c r="DK1917">
        <v>5463</v>
      </c>
      <c r="DL1917">
        <v>51389</v>
      </c>
      <c r="DM1917">
        <v>1294</v>
      </c>
      <c r="DN1917">
        <v>568300</v>
      </c>
      <c r="DO1917">
        <v>1286</v>
      </c>
      <c r="DP1917">
        <v>2590</v>
      </c>
      <c r="DQ1917">
        <v>16</v>
      </c>
      <c r="DR1917">
        <v>7</v>
      </c>
      <c r="DS1917">
        <v>14.3</v>
      </c>
      <c r="DT1917">
        <v>31.6</v>
      </c>
      <c r="DU1917">
        <v>5935</v>
      </c>
      <c r="DV1917">
        <v>51425</v>
      </c>
      <c r="DW1917">
        <v>2215</v>
      </c>
      <c r="DX1917">
        <v>1060900</v>
      </c>
      <c r="DY1917">
        <v>1432</v>
      </c>
      <c r="DZ1917">
        <v>2552</v>
      </c>
      <c r="EA1917">
        <v>16</v>
      </c>
      <c r="EB1917">
        <v>4.4000000000000004</v>
      </c>
      <c r="EC1917">
        <v>13.5</v>
      </c>
      <c r="ED1917">
        <v>31.8</v>
      </c>
      <c r="EE1917">
        <v>5941</v>
      </c>
      <c r="EF1917">
        <v>51995</v>
      </c>
      <c r="EG1917">
        <v>1357</v>
      </c>
      <c r="EH1917">
        <v>559800</v>
      </c>
      <c r="EI1917">
        <v>1344</v>
      </c>
    </row>
    <row r="1918" spans="1:139" x14ac:dyDescent="0.3">
      <c r="A1918" s="4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0.18844123628543999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26.533470585102119</v>
      </c>
      <c r="M1918">
        <v>2918</v>
      </c>
      <c r="N1918">
        <v>15484.9334334656</v>
      </c>
      <c r="O1918">
        <v>0</v>
      </c>
      <c r="P1918">
        <v>0</v>
      </c>
      <c r="Q1918">
        <v>0</v>
      </c>
      <c r="R1918">
        <v>0.48630000000000001</v>
      </c>
      <c r="S1918">
        <v>0</v>
      </c>
      <c r="T1918">
        <v>0.48630000000000001</v>
      </c>
      <c r="U1918">
        <v>0</v>
      </c>
      <c r="V1918">
        <v>0.48630000000000001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1.8080000000000001</v>
      </c>
      <c r="AG1918">
        <v>0</v>
      </c>
      <c r="AH1918">
        <v>1.8080000000000001</v>
      </c>
      <c r="AI1918">
        <v>1.8080000000000001</v>
      </c>
      <c r="AJ1918">
        <v>0</v>
      </c>
      <c r="AK1918">
        <v>0</v>
      </c>
      <c r="AL1918">
        <v>1.8080000000000001</v>
      </c>
      <c r="AM1918">
        <v>2679.2314814814808</v>
      </c>
      <c r="AN1918">
        <v>2962.4814814814808</v>
      </c>
      <c r="AO1918">
        <v>3119.3518518518522</v>
      </c>
      <c r="AP1918">
        <v>3204.2098765432088</v>
      </c>
      <c r="AQ1918">
        <v>685887.03703703696</v>
      </c>
      <c r="AR1918">
        <v>735911.11111111101</v>
      </c>
      <c r="AS1918">
        <v>793927.77777777764</v>
      </c>
      <c r="AT1918">
        <v>833260.49382716045</v>
      </c>
      <c r="AU1918">
        <v>3729.1108757327502</v>
      </c>
      <c r="AV1918">
        <v>33.847373300000001</v>
      </c>
      <c r="AW1918">
        <v>-118.3895084</v>
      </c>
      <c r="AX1918">
        <v>2001.7062385930401</v>
      </c>
      <c r="AY1918">
        <v>33.828098599999997</v>
      </c>
      <c r="AZ1918">
        <v>-118.3456453</v>
      </c>
      <c r="BA1918">
        <v>807.24843764555499</v>
      </c>
      <c r="BB1918">
        <v>33.852249899999997</v>
      </c>
      <c r="BC1918">
        <v>-118.35328560000001</v>
      </c>
      <c r="BD1918">
        <v>5809.9109524602</v>
      </c>
      <c r="BE1918">
        <v>33.8069475</v>
      </c>
      <c r="BF1918">
        <v>-118.3073126</v>
      </c>
      <c r="BG1918">
        <v>0</v>
      </c>
      <c r="BH1918">
        <v>0</v>
      </c>
      <c r="BI1918">
        <v>0</v>
      </c>
      <c r="BJ1918">
        <v>0</v>
      </c>
      <c r="BK1918">
        <v>106099.01639999999</v>
      </c>
      <c r="BL1918">
        <v>87660.155999999988</v>
      </c>
      <c r="BM1918">
        <v>1670</v>
      </c>
      <c r="BN1918">
        <v>32</v>
      </c>
      <c r="BO1918">
        <v>2.455541161229537</v>
      </c>
      <c r="BP1918">
        <v>34.046833902563499</v>
      </c>
      <c r="BQ1918">
        <v>64.272801841189448</v>
      </c>
      <c r="BR1918">
        <v>0</v>
      </c>
      <c r="BS1918">
        <v>5.0305799787873076</v>
      </c>
      <c r="BT1918">
        <v>0.37865646342793141</v>
      </c>
      <c r="BU1918">
        <v>94.590763557784769</v>
      </c>
      <c r="BV1918">
        <v>89312.748799999987</v>
      </c>
      <c r="BW1918">
        <v>75134.850559999992</v>
      </c>
      <c r="BX1918">
        <v>1543</v>
      </c>
      <c r="BY1918">
        <v>35</v>
      </c>
      <c r="BZ1918">
        <v>3.4184486808221641</v>
      </c>
      <c r="CA1918">
        <v>35.410751511607067</v>
      </c>
      <c r="CB1918">
        <v>64.173396989073126</v>
      </c>
      <c r="CC1918">
        <v>0</v>
      </c>
      <c r="CD1918">
        <v>8.3598451454636056</v>
      </c>
      <c r="CE1918">
        <v>1.118287400820269</v>
      </c>
      <c r="CF1918">
        <v>90.521867453716126</v>
      </c>
      <c r="CG1918">
        <v>98321.437499999985</v>
      </c>
      <c r="CH1918">
        <v>76640.299999999988</v>
      </c>
      <c r="CI1918">
        <v>1570</v>
      </c>
      <c r="CJ1918">
        <v>29</v>
      </c>
      <c r="CK1918">
        <v>3.8366799252408108</v>
      </c>
      <c r="CL1918">
        <v>37.642210188335653</v>
      </c>
      <c r="CM1918">
        <v>67.874224632309904</v>
      </c>
      <c r="CN1918">
        <v>0.1289877904686885</v>
      </c>
      <c r="CO1918">
        <v>7.7894840488381263</v>
      </c>
      <c r="CP1918">
        <v>0.2038204017329657</v>
      </c>
      <c r="CQ1918">
        <v>91.877707758960227</v>
      </c>
      <c r="DF1918">
        <v>1183</v>
      </c>
      <c r="DG1918">
        <v>89</v>
      </c>
      <c r="DH1918">
        <v>10.199999999999999</v>
      </c>
      <c r="DI1918">
        <v>8.3000000000000007</v>
      </c>
      <c r="DJ1918">
        <v>27.1</v>
      </c>
      <c r="DK1918">
        <v>2949</v>
      </c>
      <c r="DL1918">
        <v>63846</v>
      </c>
      <c r="DM1918">
        <v>1414</v>
      </c>
      <c r="DN1918">
        <v>667700</v>
      </c>
      <c r="DO1918">
        <v>1405</v>
      </c>
      <c r="DP1918">
        <v>1175</v>
      </c>
      <c r="DQ1918">
        <v>88</v>
      </c>
      <c r="DR1918">
        <v>9.1</v>
      </c>
      <c r="DS1918">
        <v>12.3</v>
      </c>
      <c r="DT1918">
        <v>26.8</v>
      </c>
      <c r="DU1918">
        <v>2937</v>
      </c>
      <c r="DV1918">
        <v>62957</v>
      </c>
      <c r="DW1918">
        <v>1722</v>
      </c>
      <c r="DX1918">
        <v>1457000</v>
      </c>
      <c r="DY1918">
        <v>2011</v>
      </c>
      <c r="DZ1918">
        <v>1169</v>
      </c>
      <c r="EA1918">
        <v>82</v>
      </c>
      <c r="EB1918">
        <v>8</v>
      </c>
      <c r="EC1918">
        <v>9.3000000000000007</v>
      </c>
      <c r="ED1918">
        <v>30.6</v>
      </c>
      <c r="EE1918">
        <v>2755</v>
      </c>
      <c r="EF1918">
        <v>64661</v>
      </c>
      <c r="EG1918">
        <v>1461</v>
      </c>
      <c r="EH1918">
        <v>736900</v>
      </c>
      <c r="EI1918">
        <v>1512</v>
      </c>
    </row>
    <row r="1919" spans="1:139" x14ac:dyDescent="0.3">
      <c r="A1919" s="4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0.77472803997718698</v>
      </c>
      <c r="G1919">
        <v>10</v>
      </c>
      <c r="H1919">
        <v>12.907755346372211</v>
      </c>
      <c r="I1919">
        <v>0</v>
      </c>
      <c r="J1919">
        <v>0</v>
      </c>
      <c r="K1919">
        <v>4</v>
      </c>
      <c r="L1919">
        <v>5.1631021385488847</v>
      </c>
      <c r="M1919">
        <v>2562</v>
      </c>
      <c r="N1919">
        <v>3306.966919740561</v>
      </c>
      <c r="O1919">
        <v>0</v>
      </c>
      <c r="P1919">
        <v>2</v>
      </c>
      <c r="Q1919">
        <v>0</v>
      </c>
      <c r="R1919">
        <v>4</v>
      </c>
      <c r="S1919">
        <v>2</v>
      </c>
      <c r="T1919">
        <v>2</v>
      </c>
      <c r="U1919">
        <v>0</v>
      </c>
      <c r="V1919">
        <v>4</v>
      </c>
      <c r="W1919">
        <v>0</v>
      </c>
      <c r="X1919">
        <v>0</v>
      </c>
      <c r="Y1919">
        <v>0</v>
      </c>
      <c r="Z1919">
        <v>4</v>
      </c>
      <c r="AA1919">
        <v>0</v>
      </c>
      <c r="AB1919">
        <v>4</v>
      </c>
      <c r="AC1919">
        <v>0</v>
      </c>
      <c r="AD1919">
        <v>4</v>
      </c>
      <c r="AE1919">
        <v>3.181</v>
      </c>
      <c r="AF1919">
        <v>0</v>
      </c>
      <c r="AG1919">
        <v>0</v>
      </c>
      <c r="AH1919">
        <v>7.181</v>
      </c>
      <c r="AI1919">
        <v>3.181</v>
      </c>
      <c r="AJ1919">
        <v>4</v>
      </c>
      <c r="AK1919">
        <v>0</v>
      </c>
      <c r="AL1919">
        <v>7.181</v>
      </c>
      <c r="AM1919">
        <v>2710.0648148148148</v>
      </c>
      <c r="AN1919">
        <v>2994.6574074074069</v>
      </c>
      <c r="AO1919">
        <v>3142.3055555555552</v>
      </c>
      <c r="AP1919">
        <v>3224.5185185185192</v>
      </c>
      <c r="AQ1919">
        <v>700777.77777777775</v>
      </c>
      <c r="AR1919">
        <v>749615.74074074067</v>
      </c>
      <c r="AS1919">
        <v>806162.03703703696</v>
      </c>
      <c r="AT1919">
        <v>845423.45679012337</v>
      </c>
      <c r="AU1919">
        <v>3796.73460686007</v>
      </c>
      <c r="AV1919">
        <v>33.847373300000001</v>
      </c>
      <c r="AW1919">
        <v>-118.3895084</v>
      </c>
      <c r="AX1919">
        <v>793.15419496988295</v>
      </c>
      <c r="AY1919">
        <v>33.828098599999997</v>
      </c>
      <c r="AZ1919">
        <v>-118.3456453</v>
      </c>
      <c r="BA1919">
        <v>2278.5623198388398</v>
      </c>
      <c r="BB1919">
        <v>33.852249899999997</v>
      </c>
      <c r="BC1919">
        <v>-118.35328560000001</v>
      </c>
      <c r="BD1919">
        <v>5048.4227787946502</v>
      </c>
      <c r="BE1919">
        <v>33.8069475</v>
      </c>
      <c r="BF1919">
        <v>-118.3073126</v>
      </c>
      <c r="BG1919">
        <v>0</v>
      </c>
      <c r="BH1919">
        <v>1</v>
      </c>
      <c r="BI1919">
        <v>0</v>
      </c>
      <c r="BJ1919">
        <v>0</v>
      </c>
      <c r="BK1919">
        <v>106099.01639999999</v>
      </c>
      <c r="BL1919">
        <v>87660.155999999988</v>
      </c>
      <c r="BM1919">
        <v>1670</v>
      </c>
      <c r="BN1919">
        <v>32</v>
      </c>
      <c r="BO1919">
        <v>2.455541161229537</v>
      </c>
      <c r="BP1919">
        <v>34.046833902563499</v>
      </c>
      <c r="BQ1919">
        <v>64.272801841189448</v>
      </c>
      <c r="BR1919">
        <v>0</v>
      </c>
      <c r="BS1919">
        <v>5.0305799787873076</v>
      </c>
      <c r="BT1919">
        <v>0.37865646342793141</v>
      </c>
      <c r="BU1919">
        <v>94.590763557784769</v>
      </c>
      <c r="BV1919">
        <v>89312.748799999987</v>
      </c>
      <c r="BW1919">
        <v>75134.850559999992</v>
      </c>
      <c r="BX1919">
        <v>1543</v>
      </c>
      <c r="BY1919">
        <v>35</v>
      </c>
      <c r="BZ1919">
        <v>3.4184486808221641</v>
      </c>
      <c r="CA1919">
        <v>35.410751511607067</v>
      </c>
      <c r="CB1919">
        <v>64.173396989073126</v>
      </c>
      <c r="CC1919">
        <v>0</v>
      </c>
      <c r="CD1919">
        <v>8.3598451454636056</v>
      </c>
      <c r="CE1919">
        <v>1.118287400820269</v>
      </c>
      <c r="CF1919">
        <v>90.521867453716126</v>
      </c>
      <c r="CG1919">
        <v>98321.437499999985</v>
      </c>
      <c r="CH1919">
        <v>76640.299999999988</v>
      </c>
      <c r="CI1919">
        <v>1570</v>
      </c>
      <c r="CJ1919">
        <v>29</v>
      </c>
      <c r="CK1919">
        <v>3.8366799252408108</v>
      </c>
      <c r="CL1919">
        <v>37.642210188335653</v>
      </c>
      <c r="CM1919">
        <v>67.874224632309904</v>
      </c>
      <c r="CN1919">
        <v>0.1289877904686885</v>
      </c>
      <c r="CO1919">
        <v>7.7894840488381263</v>
      </c>
      <c r="CP1919">
        <v>0.2038204017329657</v>
      </c>
      <c r="CQ1919">
        <v>91.877707758960227</v>
      </c>
      <c r="DF1919">
        <v>1042</v>
      </c>
      <c r="DG1919">
        <v>124</v>
      </c>
      <c r="DH1919">
        <v>5.8</v>
      </c>
      <c r="DI1919">
        <v>4.5</v>
      </c>
      <c r="DJ1919">
        <v>30.9</v>
      </c>
      <c r="DK1919">
        <v>2382</v>
      </c>
      <c r="DL1919">
        <v>106429</v>
      </c>
      <c r="DM1919">
        <v>1839</v>
      </c>
      <c r="DN1919">
        <v>638600</v>
      </c>
      <c r="DO1919">
        <v>1945</v>
      </c>
      <c r="DP1919">
        <v>1037</v>
      </c>
      <c r="DQ1919">
        <v>103</v>
      </c>
      <c r="DR1919">
        <v>5.3</v>
      </c>
      <c r="DS1919">
        <v>5.2</v>
      </c>
      <c r="DT1919">
        <v>34</v>
      </c>
      <c r="DU1919">
        <v>2451</v>
      </c>
      <c r="DV1919">
        <v>95625</v>
      </c>
      <c r="DW1919">
        <v>1481</v>
      </c>
      <c r="DX1919">
        <v>1572000</v>
      </c>
      <c r="DY1919">
        <v>2232</v>
      </c>
      <c r="DZ1919">
        <v>1026</v>
      </c>
      <c r="EA1919">
        <v>87</v>
      </c>
      <c r="EB1919">
        <v>6.1</v>
      </c>
      <c r="EC1919">
        <v>5.6</v>
      </c>
      <c r="ED1919">
        <v>32.1</v>
      </c>
      <c r="EE1919">
        <v>2394</v>
      </c>
      <c r="EF1919">
        <v>102708</v>
      </c>
      <c r="EG1919">
        <v>2431</v>
      </c>
      <c r="EH1919">
        <v>642900</v>
      </c>
      <c r="EI1919">
        <v>2032</v>
      </c>
    </row>
    <row r="1920" spans="1:139" x14ac:dyDescent="0.3">
      <c r="A1920" s="4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0.54014379544378399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9.2567942873285869</v>
      </c>
      <c r="M1920">
        <v>4673</v>
      </c>
      <c r="N1920">
        <v>8651.3999409372973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2877.333333333333</v>
      </c>
      <c r="AN1920">
        <v>3191.9404761904761</v>
      </c>
      <c r="AO1920">
        <v>3349.6785714285711</v>
      </c>
      <c r="AP1920">
        <v>3426.5079365079359</v>
      </c>
      <c r="AQ1920">
        <v>770703.57142857148</v>
      </c>
      <c r="AR1920">
        <v>828119.04761904757</v>
      </c>
      <c r="AS1920">
        <v>891697.61904761905</v>
      </c>
      <c r="AT1920">
        <v>932009.52380952367</v>
      </c>
      <c r="AU1920">
        <v>2637.18053785754</v>
      </c>
      <c r="AV1920">
        <v>33.847373300000001</v>
      </c>
      <c r="AW1920">
        <v>-118.3895084</v>
      </c>
      <c r="AX1920">
        <v>2065.8281946007501</v>
      </c>
      <c r="AY1920">
        <v>33.813664500000002</v>
      </c>
      <c r="AZ1920">
        <v>-118.367681</v>
      </c>
      <c r="BA1920">
        <v>2293.1504081355301</v>
      </c>
      <c r="BB1920">
        <v>33.818561600000002</v>
      </c>
      <c r="BC1920">
        <v>-118.386143</v>
      </c>
      <c r="BD1920">
        <v>6243.8154553477498</v>
      </c>
      <c r="BE1920">
        <v>33.8069475</v>
      </c>
      <c r="BF1920">
        <v>-118.3073126</v>
      </c>
      <c r="BG1920">
        <v>0</v>
      </c>
      <c r="BH1920">
        <v>0</v>
      </c>
      <c r="BI1920">
        <v>0</v>
      </c>
      <c r="BJ1920">
        <v>0</v>
      </c>
      <c r="BK1920">
        <v>106099.01639999999</v>
      </c>
      <c r="BL1920">
        <v>87660.155999999988</v>
      </c>
      <c r="BM1920">
        <v>1670</v>
      </c>
      <c r="BN1920">
        <v>32</v>
      </c>
      <c r="BO1920">
        <v>2.455541161229537</v>
      </c>
      <c r="BP1920">
        <v>34.046833902563499</v>
      </c>
      <c r="BQ1920">
        <v>64.272801841189448</v>
      </c>
      <c r="BR1920">
        <v>0</v>
      </c>
      <c r="BS1920">
        <v>5.0305799787873076</v>
      </c>
      <c r="BT1920">
        <v>0.37865646342793141</v>
      </c>
      <c r="BU1920">
        <v>94.590763557784769</v>
      </c>
      <c r="BV1920">
        <v>89312.748799999987</v>
      </c>
      <c r="BW1920">
        <v>75134.850559999992</v>
      </c>
      <c r="BX1920">
        <v>1543</v>
      </c>
      <c r="BY1920">
        <v>35</v>
      </c>
      <c r="BZ1920">
        <v>3.4184486808221641</v>
      </c>
      <c r="CA1920">
        <v>35.410751511607067</v>
      </c>
      <c r="CB1920">
        <v>64.173396989073126</v>
      </c>
      <c r="CC1920">
        <v>0</v>
      </c>
      <c r="CD1920">
        <v>8.3598451454636056</v>
      </c>
      <c r="CE1920">
        <v>1.118287400820269</v>
      </c>
      <c r="CF1920">
        <v>90.521867453716126</v>
      </c>
      <c r="CG1920">
        <v>98321.437499999985</v>
      </c>
      <c r="CH1920">
        <v>76640.299999999988</v>
      </c>
      <c r="CI1920">
        <v>1570</v>
      </c>
      <c r="CJ1920">
        <v>29</v>
      </c>
      <c r="CK1920">
        <v>3.8366799252408108</v>
      </c>
      <c r="CL1920">
        <v>37.642210188335653</v>
      </c>
      <c r="CM1920">
        <v>67.874224632309904</v>
      </c>
      <c r="CN1920">
        <v>0.1289877904686885</v>
      </c>
      <c r="CO1920">
        <v>7.7894840488381263</v>
      </c>
      <c r="CP1920">
        <v>0.2038204017329657</v>
      </c>
      <c r="CQ1920">
        <v>91.877707758960227</v>
      </c>
      <c r="DF1920">
        <v>1630</v>
      </c>
      <c r="DG1920">
        <v>26</v>
      </c>
      <c r="DH1920">
        <v>8.4</v>
      </c>
      <c r="DI1920">
        <v>1.4</v>
      </c>
      <c r="DJ1920">
        <v>27.8</v>
      </c>
      <c r="DK1920">
        <v>4750</v>
      </c>
      <c r="DL1920">
        <v>107857</v>
      </c>
      <c r="DM1920">
        <v>2000</v>
      </c>
      <c r="DN1920">
        <v>637200</v>
      </c>
      <c r="DO1920">
        <v>2255</v>
      </c>
      <c r="DP1920">
        <v>1624</v>
      </c>
      <c r="DQ1920">
        <v>28</v>
      </c>
      <c r="DR1920">
        <v>7.7</v>
      </c>
      <c r="DS1920">
        <v>1.8</v>
      </c>
      <c r="DT1920">
        <v>27.2</v>
      </c>
      <c r="DU1920">
        <v>4729</v>
      </c>
      <c r="DV1920">
        <v>112216</v>
      </c>
      <c r="DW1920">
        <v>1527</v>
      </c>
      <c r="DX1920">
        <v>1568600</v>
      </c>
      <c r="DY1920">
        <v>2151</v>
      </c>
      <c r="DZ1920">
        <v>1612</v>
      </c>
      <c r="EA1920">
        <v>0</v>
      </c>
      <c r="EB1920">
        <v>3.8</v>
      </c>
      <c r="EC1920">
        <v>3.3</v>
      </c>
      <c r="ED1920">
        <v>23.5</v>
      </c>
      <c r="EE1920">
        <v>4732</v>
      </c>
      <c r="EF1920">
        <v>113214</v>
      </c>
      <c r="EG1920">
        <v>2607</v>
      </c>
      <c r="EH1920">
        <v>702600</v>
      </c>
      <c r="EI1920">
        <v>2308</v>
      </c>
    </row>
    <row r="1921" spans="1:139" x14ac:dyDescent="0.3">
      <c r="A1921" s="4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0.49793003805096397</v>
      </c>
      <c r="G1921">
        <v>0</v>
      </c>
      <c r="H1921">
        <v>0</v>
      </c>
      <c r="I1921">
        <v>0</v>
      </c>
      <c r="J1921">
        <v>0</v>
      </c>
      <c r="K1921">
        <v>6</v>
      </c>
      <c r="L1921">
        <v>12.0498856094034</v>
      </c>
      <c r="M1921">
        <v>7421</v>
      </c>
      <c r="N1921">
        <v>14903.700184563781</v>
      </c>
      <c r="O1921">
        <v>0</v>
      </c>
      <c r="P1921">
        <v>0</v>
      </c>
      <c r="Q1921">
        <v>2</v>
      </c>
      <c r="R1921">
        <v>8</v>
      </c>
      <c r="S1921">
        <v>2</v>
      </c>
      <c r="T1921">
        <v>6</v>
      </c>
      <c r="U1921">
        <v>0</v>
      </c>
      <c r="V1921">
        <v>8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2490.052083333333</v>
      </c>
      <c r="AN1921">
        <v>2713.65625</v>
      </c>
      <c r="AO1921">
        <v>2846.59375</v>
      </c>
      <c r="AP1921">
        <v>2934.6388888888891</v>
      </c>
      <c r="AQ1921">
        <v>609166.66666666674</v>
      </c>
      <c r="AR1921">
        <v>643865.625</v>
      </c>
      <c r="AS1921">
        <v>688192.70833333337</v>
      </c>
      <c r="AT1921">
        <v>723990.27777777787</v>
      </c>
      <c r="AU1921">
        <v>3905.0854671209099</v>
      </c>
      <c r="AV1921">
        <v>33.792514599999997</v>
      </c>
      <c r="AW1921">
        <v>-118.3310494</v>
      </c>
      <c r="AX1921">
        <v>886.36499173227696</v>
      </c>
      <c r="AY1921">
        <v>33.828098599999997</v>
      </c>
      <c r="AZ1921">
        <v>-118.3456453</v>
      </c>
      <c r="BA1921">
        <v>3195.5812443197601</v>
      </c>
      <c r="BB1921">
        <v>33.852249899999997</v>
      </c>
      <c r="BC1921">
        <v>-118.35328560000001</v>
      </c>
      <c r="BD1921">
        <v>3499.2623833429502</v>
      </c>
      <c r="BE1921">
        <v>33.8069475</v>
      </c>
      <c r="BF1921">
        <v>-118.3073126</v>
      </c>
      <c r="BG1921">
        <v>0</v>
      </c>
      <c r="BH1921">
        <v>0</v>
      </c>
      <c r="BI1921">
        <v>0</v>
      </c>
      <c r="BJ1921">
        <v>0</v>
      </c>
      <c r="BK1921">
        <v>106099.01639999999</v>
      </c>
      <c r="BL1921">
        <v>87660.155999999988</v>
      </c>
      <c r="BM1921">
        <v>1670</v>
      </c>
      <c r="BN1921">
        <v>32</v>
      </c>
      <c r="BO1921">
        <v>2.455541161229537</v>
      </c>
      <c r="BP1921">
        <v>34.046833902563499</v>
      </c>
      <c r="BQ1921">
        <v>64.272801841189448</v>
      </c>
      <c r="BR1921">
        <v>0</v>
      </c>
      <c r="BS1921">
        <v>5.0305799787873076</v>
      </c>
      <c r="BT1921">
        <v>0.37865646342793141</v>
      </c>
      <c r="BU1921">
        <v>94.590763557784769</v>
      </c>
      <c r="BV1921">
        <v>89312.748799999987</v>
      </c>
      <c r="BW1921">
        <v>75134.850559999992</v>
      </c>
      <c r="BX1921">
        <v>1543</v>
      </c>
      <c r="BY1921">
        <v>35</v>
      </c>
      <c r="BZ1921">
        <v>3.4184486808221641</v>
      </c>
      <c r="CA1921">
        <v>35.410751511607067</v>
      </c>
      <c r="CB1921">
        <v>64.173396989073126</v>
      </c>
      <c r="CC1921">
        <v>0</v>
      </c>
      <c r="CD1921">
        <v>8.3598451454636056</v>
      </c>
      <c r="CE1921">
        <v>1.118287400820269</v>
      </c>
      <c r="CF1921">
        <v>90.521867453716126</v>
      </c>
      <c r="CG1921">
        <v>98321.437499999985</v>
      </c>
      <c r="CH1921">
        <v>76640.299999999988</v>
      </c>
      <c r="CI1921">
        <v>1570</v>
      </c>
      <c r="CJ1921">
        <v>29</v>
      </c>
      <c r="CK1921">
        <v>3.8366799252408108</v>
      </c>
      <c r="CL1921">
        <v>37.642210188335653</v>
      </c>
      <c r="CM1921">
        <v>67.874224632309904</v>
      </c>
      <c r="CN1921">
        <v>0.1289877904686885</v>
      </c>
      <c r="CO1921">
        <v>7.7894840488381263</v>
      </c>
      <c r="CP1921">
        <v>0.2038204017329657</v>
      </c>
      <c r="CQ1921">
        <v>91.877707758960227</v>
      </c>
      <c r="DF1921">
        <v>3254</v>
      </c>
      <c r="DG1921">
        <v>408</v>
      </c>
      <c r="DH1921">
        <v>5</v>
      </c>
      <c r="DI1921">
        <v>4.5</v>
      </c>
      <c r="DJ1921">
        <v>37.1</v>
      </c>
      <c r="DK1921">
        <v>7034</v>
      </c>
      <c r="DL1921">
        <v>80427</v>
      </c>
      <c r="DM1921">
        <v>2000</v>
      </c>
      <c r="DN1921">
        <v>521700</v>
      </c>
      <c r="DO1921">
        <v>2189</v>
      </c>
      <c r="DP1921">
        <v>3215</v>
      </c>
      <c r="DQ1921">
        <v>416</v>
      </c>
      <c r="DR1921">
        <v>5.9</v>
      </c>
      <c r="DS1921">
        <v>3.8</v>
      </c>
      <c r="DT1921">
        <v>41.2</v>
      </c>
      <c r="DU1921">
        <v>6854</v>
      </c>
      <c r="DV1921">
        <v>79426</v>
      </c>
      <c r="DW1921">
        <v>1140</v>
      </c>
      <c r="DX1921">
        <v>974000</v>
      </c>
      <c r="DY1921">
        <v>1409</v>
      </c>
      <c r="DZ1921">
        <v>3238</v>
      </c>
      <c r="EA1921">
        <v>405</v>
      </c>
      <c r="EB1921">
        <v>9</v>
      </c>
      <c r="EC1921">
        <v>6.6</v>
      </c>
      <c r="ED1921">
        <v>43.9</v>
      </c>
      <c r="EE1921">
        <v>6729</v>
      </c>
      <c r="EF1921">
        <v>75495</v>
      </c>
      <c r="EG1921">
        <v>2544</v>
      </c>
      <c r="EH1921">
        <v>501800</v>
      </c>
      <c r="EI1921">
        <v>2122</v>
      </c>
    </row>
    <row r="1922" spans="1:139" x14ac:dyDescent="0.3">
      <c r="A1922" s="4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0.45704777123149098</v>
      </c>
      <c r="G1922">
        <v>1</v>
      </c>
      <c r="H1922">
        <v>2.1879550956031419</v>
      </c>
      <c r="I1922">
        <v>0</v>
      </c>
      <c r="J1922">
        <v>0</v>
      </c>
      <c r="K1922">
        <v>0</v>
      </c>
      <c r="L1922">
        <v>0</v>
      </c>
      <c r="M1922">
        <v>4728</v>
      </c>
      <c r="N1922">
        <v>10344.651692011659</v>
      </c>
      <c r="O1922">
        <v>0</v>
      </c>
      <c r="P1922">
        <v>4.9924999999999997</v>
      </c>
      <c r="Q1922">
        <v>1.9970000000000001</v>
      </c>
      <c r="R1922">
        <v>9.9849999999999994</v>
      </c>
      <c r="S1922">
        <v>6.9894999999999996</v>
      </c>
      <c r="T1922">
        <v>2.9954999999999998</v>
      </c>
      <c r="U1922">
        <v>0</v>
      </c>
      <c r="V1922">
        <v>9.9849999999999994</v>
      </c>
      <c r="W1922">
        <v>0</v>
      </c>
      <c r="X1922">
        <v>2</v>
      </c>
      <c r="Y1922">
        <v>4</v>
      </c>
      <c r="Z1922">
        <v>6</v>
      </c>
      <c r="AA1922">
        <v>6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2391.8611111111109</v>
      </c>
      <c r="AN1922">
        <v>2611.2361111111109</v>
      </c>
      <c r="AO1922">
        <v>2740.0694444444448</v>
      </c>
      <c r="AP1922">
        <v>2824.9814814814808</v>
      </c>
      <c r="AQ1922">
        <v>570341.66666666663</v>
      </c>
      <c r="AR1922">
        <v>597418.05555555562</v>
      </c>
      <c r="AS1922">
        <v>634300</v>
      </c>
      <c r="AT1922">
        <v>666792.59259259258</v>
      </c>
      <c r="AU1922">
        <v>2475.9060957073998</v>
      </c>
      <c r="AV1922">
        <v>33.792514599999997</v>
      </c>
      <c r="AW1922">
        <v>-118.3310494</v>
      </c>
      <c r="AX1922">
        <v>2153.02527313066</v>
      </c>
      <c r="AY1922">
        <v>33.830042400000004</v>
      </c>
      <c r="AZ1922">
        <v>-118.31107489999999</v>
      </c>
      <c r="BA1922">
        <v>2659.5681398055099</v>
      </c>
      <c r="BB1922">
        <v>33.790641000000001</v>
      </c>
      <c r="BC1922">
        <v>-118.330186</v>
      </c>
      <c r="BD1922">
        <v>1734.4109784125101</v>
      </c>
      <c r="BE1922">
        <v>33.8069475</v>
      </c>
      <c r="BF1922">
        <v>-118.3073126</v>
      </c>
      <c r="BG1922">
        <v>0</v>
      </c>
      <c r="BH1922">
        <v>0</v>
      </c>
      <c r="BI1922">
        <v>0</v>
      </c>
      <c r="BJ1922">
        <v>0</v>
      </c>
      <c r="BK1922">
        <v>106099.01639999999</v>
      </c>
      <c r="BL1922">
        <v>87660.155999999988</v>
      </c>
      <c r="BM1922">
        <v>1670</v>
      </c>
      <c r="BN1922">
        <v>32</v>
      </c>
      <c r="BO1922">
        <v>2.455541161229537</v>
      </c>
      <c r="BP1922">
        <v>34.046833902563499</v>
      </c>
      <c r="BQ1922">
        <v>64.272801841189448</v>
      </c>
      <c r="BR1922">
        <v>0</v>
      </c>
      <c r="BS1922">
        <v>5.0305799787873076</v>
      </c>
      <c r="BT1922">
        <v>0.37865646342793141</v>
      </c>
      <c r="BU1922">
        <v>94.590763557784769</v>
      </c>
      <c r="BV1922">
        <v>89312.748799999987</v>
      </c>
      <c r="BW1922">
        <v>75134.850559999992</v>
      </c>
      <c r="BX1922">
        <v>1543</v>
      </c>
      <c r="BY1922">
        <v>35</v>
      </c>
      <c r="BZ1922">
        <v>3.4184486808221641</v>
      </c>
      <c r="CA1922">
        <v>35.410751511607067</v>
      </c>
      <c r="CB1922">
        <v>64.173396989073126</v>
      </c>
      <c r="CC1922">
        <v>0</v>
      </c>
      <c r="CD1922">
        <v>8.3598451454636056</v>
      </c>
      <c r="CE1922">
        <v>1.118287400820269</v>
      </c>
      <c r="CF1922">
        <v>90.521867453716126</v>
      </c>
      <c r="CG1922">
        <v>98321.437499999985</v>
      </c>
      <c r="CH1922">
        <v>76640.299999999988</v>
      </c>
      <c r="CI1922">
        <v>1570</v>
      </c>
      <c r="CJ1922">
        <v>29</v>
      </c>
      <c r="CK1922">
        <v>3.8366799252408108</v>
      </c>
      <c r="CL1922">
        <v>37.642210188335653</v>
      </c>
      <c r="CM1922">
        <v>67.874224632309904</v>
      </c>
      <c r="CN1922">
        <v>0.1289877904686885</v>
      </c>
      <c r="CO1922">
        <v>7.7894840488381263</v>
      </c>
      <c r="CP1922">
        <v>0.2038204017329657</v>
      </c>
      <c r="CQ1922">
        <v>91.877707758960227</v>
      </c>
      <c r="DF1922">
        <v>1815</v>
      </c>
      <c r="DG1922">
        <v>131</v>
      </c>
      <c r="DH1922">
        <v>5.8</v>
      </c>
      <c r="DI1922">
        <v>3.7</v>
      </c>
      <c r="DJ1922">
        <v>36.6</v>
      </c>
      <c r="DK1922">
        <v>4605</v>
      </c>
      <c r="DL1922">
        <v>81250</v>
      </c>
      <c r="DM1922">
        <v>1438</v>
      </c>
      <c r="DN1922">
        <v>652600</v>
      </c>
      <c r="DO1922">
        <v>1436</v>
      </c>
      <c r="DP1922">
        <v>1802</v>
      </c>
      <c r="DQ1922">
        <v>96</v>
      </c>
      <c r="DR1922">
        <v>4.5999999999999996</v>
      </c>
      <c r="DS1922">
        <v>3.2</v>
      </c>
      <c r="DT1922">
        <v>31</v>
      </c>
      <c r="DU1922">
        <v>4898</v>
      </c>
      <c r="DV1922">
        <v>86000</v>
      </c>
      <c r="DW1922">
        <v>1723</v>
      </c>
      <c r="DX1922">
        <v>890800</v>
      </c>
      <c r="DY1922">
        <v>1726</v>
      </c>
      <c r="DZ1922">
        <v>1791</v>
      </c>
      <c r="EA1922">
        <v>59</v>
      </c>
      <c r="EB1922">
        <v>4.8</v>
      </c>
      <c r="EC1922">
        <v>3</v>
      </c>
      <c r="ED1922">
        <v>31.5</v>
      </c>
      <c r="EE1922">
        <v>5014</v>
      </c>
      <c r="EF1922">
        <v>83525</v>
      </c>
      <c r="EG1922">
        <v>1497</v>
      </c>
      <c r="EH1922">
        <v>720200</v>
      </c>
      <c r="EI1922">
        <v>1581</v>
      </c>
    </row>
    <row r="1923" spans="1:139" x14ac:dyDescent="0.3">
      <c r="A1923" s="4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2.1533332396765998</v>
      </c>
      <c r="G1923">
        <v>10</v>
      </c>
      <c r="H1923">
        <v>4.6439630502809957</v>
      </c>
      <c r="I1923">
        <v>0</v>
      </c>
      <c r="J1923">
        <v>0</v>
      </c>
      <c r="K1923">
        <v>16</v>
      </c>
      <c r="L1923">
        <v>7.4303408804495934</v>
      </c>
      <c r="M1923">
        <v>5157</v>
      </c>
      <c r="N1923">
        <v>2394.8917450299091</v>
      </c>
      <c r="O1923">
        <v>0</v>
      </c>
      <c r="P1923">
        <v>1.9990000000000001</v>
      </c>
      <c r="Q1923">
        <v>0</v>
      </c>
      <c r="R1923">
        <v>3.1204999999999998</v>
      </c>
      <c r="S1923">
        <v>1.9990000000000001</v>
      </c>
      <c r="T1923">
        <v>1.1214999999999999</v>
      </c>
      <c r="U1923">
        <v>0.34160000000000001</v>
      </c>
      <c r="V1923">
        <v>3.4621</v>
      </c>
      <c r="W1923">
        <v>0</v>
      </c>
      <c r="X1923">
        <v>0</v>
      </c>
      <c r="Y1923">
        <v>0</v>
      </c>
      <c r="Z1923">
        <v>2</v>
      </c>
      <c r="AA1923">
        <v>0</v>
      </c>
      <c r="AB1923">
        <v>2</v>
      </c>
      <c r="AC1923">
        <v>0</v>
      </c>
      <c r="AD1923">
        <v>2</v>
      </c>
      <c r="AE1923">
        <v>1.591</v>
      </c>
      <c r="AF1923">
        <v>1.8080000000000001</v>
      </c>
      <c r="AG1923">
        <v>14.664</v>
      </c>
      <c r="AH1923">
        <v>20.989000000000001</v>
      </c>
      <c r="AI1923">
        <v>18.062999999999999</v>
      </c>
      <c r="AJ1923">
        <v>2.9260000000000019</v>
      </c>
      <c r="AK1923">
        <v>0</v>
      </c>
      <c r="AL1923">
        <v>20.989000000000001</v>
      </c>
      <c r="AM1923">
        <v>2868.3125</v>
      </c>
      <c r="AN1923">
        <v>3146.020833333333</v>
      </c>
      <c r="AO1923">
        <v>3307.333333333333</v>
      </c>
      <c r="AP1923">
        <v>3431.25</v>
      </c>
      <c r="AQ1923">
        <v>616167.85714285716</v>
      </c>
      <c r="AR1923">
        <v>650982.14285714284</v>
      </c>
      <c r="AS1923">
        <v>697170.23809523811</v>
      </c>
      <c r="AT1923">
        <v>733661.90476190473</v>
      </c>
      <c r="AU1923">
        <v>1850.13141369343</v>
      </c>
      <c r="AV1923">
        <v>33.792514599999997</v>
      </c>
      <c r="AW1923">
        <v>-118.3310494</v>
      </c>
      <c r="AX1923">
        <v>1465.6852922052201</v>
      </c>
      <c r="AY1923">
        <v>33.805648900000001</v>
      </c>
      <c r="AZ1923">
        <v>-118.3528008</v>
      </c>
      <c r="BA1923">
        <v>2073.2335049103499</v>
      </c>
      <c r="BB1923">
        <v>33.790641000000001</v>
      </c>
      <c r="BC1923">
        <v>-118.330186</v>
      </c>
      <c r="BD1923">
        <v>2776.13913769386</v>
      </c>
      <c r="BE1923">
        <v>33.8069475</v>
      </c>
      <c r="BF1923">
        <v>-118.3073126</v>
      </c>
      <c r="BG1923">
        <v>0</v>
      </c>
      <c r="BH1923">
        <v>0</v>
      </c>
      <c r="BI1923">
        <v>1</v>
      </c>
      <c r="BJ1923">
        <v>1</v>
      </c>
      <c r="BK1923">
        <v>106099.01639999999</v>
      </c>
      <c r="BL1923">
        <v>87660.155999999988</v>
      </c>
      <c r="BM1923">
        <v>1670</v>
      </c>
      <c r="BN1923">
        <v>32</v>
      </c>
      <c r="BO1923">
        <v>2.455541161229537</v>
      </c>
      <c r="BP1923">
        <v>34.046833902563499</v>
      </c>
      <c r="BQ1923">
        <v>64.272801841189448</v>
      </c>
      <c r="BR1923">
        <v>0</v>
      </c>
      <c r="BS1923">
        <v>5.0305799787873076</v>
      </c>
      <c r="BT1923">
        <v>0.37865646342793141</v>
      </c>
      <c r="BU1923">
        <v>94.590763557784769</v>
      </c>
      <c r="BV1923">
        <v>89312.748799999987</v>
      </c>
      <c r="BW1923">
        <v>75134.850559999992</v>
      </c>
      <c r="BX1923">
        <v>1543</v>
      </c>
      <c r="BY1923">
        <v>35</v>
      </c>
      <c r="BZ1923">
        <v>3.4184486808221641</v>
      </c>
      <c r="CA1923">
        <v>35.410751511607067</v>
      </c>
      <c r="CB1923">
        <v>64.173396989073126</v>
      </c>
      <c r="CC1923">
        <v>0</v>
      </c>
      <c r="CD1923">
        <v>8.3598451454636056</v>
      </c>
      <c r="CE1923">
        <v>1.118287400820269</v>
      </c>
      <c r="CF1923">
        <v>90.521867453716126</v>
      </c>
      <c r="CG1923">
        <v>98321.437499999985</v>
      </c>
      <c r="CH1923">
        <v>76640.299999999988</v>
      </c>
      <c r="CI1923">
        <v>1570</v>
      </c>
      <c r="CJ1923">
        <v>29</v>
      </c>
      <c r="CK1923">
        <v>3.8366799252408108</v>
      </c>
      <c r="CL1923">
        <v>37.642210188335653</v>
      </c>
      <c r="CM1923">
        <v>67.874224632309904</v>
      </c>
      <c r="CN1923">
        <v>0.1289877904686885</v>
      </c>
      <c r="CO1923">
        <v>7.7894840488381263</v>
      </c>
      <c r="CP1923">
        <v>0.2038204017329657</v>
      </c>
      <c r="CQ1923">
        <v>91.877707758960227</v>
      </c>
      <c r="DF1923">
        <v>1992</v>
      </c>
      <c r="DG1923">
        <v>48</v>
      </c>
      <c r="DH1923">
        <v>7.8</v>
      </c>
      <c r="DI1923">
        <v>5.5</v>
      </c>
      <c r="DJ1923">
        <v>38.299999999999997</v>
      </c>
      <c r="DK1923">
        <v>5422</v>
      </c>
      <c r="DL1923">
        <v>87375</v>
      </c>
      <c r="DM1923">
        <v>1724</v>
      </c>
      <c r="DN1923">
        <v>762500</v>
      </c>
      <c r="DO1923">
        <v>1730</v>
      </c>
      <c r="DP1923">
        <v>1971</v>
      </c>
      <c r="DQ1923">
        <v>45</v>
      </c>
      <c r="DR1923">
        <v>5.4</v>
      </c>
      <c r="DS1923">
        <v>5.7</v>
      </c>
      <c r="DT1923">
        <v>38.299999999999997</v>
      </c>
      <c r="DU1923">
        <v>5348</v>
      </c>
      <c r="DV1923">
        <v>90873</v>
      </c>
      <c r="DW1923">
        <v>2902</v>
      </c>
      <c r="DX1923">
        <v>958300</v>
      </c>
      <c r="DY1923">
        <v>1357</v>
      </c>
      <c r="DZ1923">
        <v>1939</v>
      </c>
      <c r="EA1923">
        <v>97</v>
      </c>
      <c r="EB1923">
        <v>5.6</v>
      </c>
      <c r="EC1923">
        <v>5.2</v>
      </c>
      <c r="ED1923">
        <v>36.799999999999997</v>
      </c>
      <c r="EE1923">
        <v>5191</v>
      </c>
      <c r="EF1923">
        <v>86769</v>
      </c>
      <c r="EG1923">
        <v>1768</v>
      </c>
      <c r="EH1923">
        <v>797600</v>
      </c>
      <c r="EI1923">
        <v>1823</v>
      </c>
    </row>
    <row r="1924" spans="1:139" x14ac:dyDescent="0.3">
      <c r="A1924" s="4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0.32413334904226898</v>
      </c>
      <c r="G1924">
        <v>0</v>
      </c>
      <c r="H1924">
        <v>0</v>
      </c>
      <c r="I1924">
        <v>0</v>
      </c>
      <c r="J1924">
        <v>0</v>
      </c>
      <c r="K1924">
        <v>13</v>
      </c>
      <c r="L1924">
        <v>40.106949927897482</v>
      </c>
      <c r="M1924">
        <v>3635</v>
      </c>
      <c r="N1924">
        <v>11214.52022983903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1.591</v>
      </c>
      <c r="AF1924">
        <v>7.2320000000000002</v>
      </c>
      <c r="AG1924">
        <v>2.0950000000000002</v>
      </c>
      <c r="AH1924">
        <v>10.917999999999999</v>
      </c>
      <c r="AI1924">
        <v>10.917999999999999</v>
      </c>
      <c r="AJ1924">
        <v>-1.7763568394002501E-15</v>
      </c>
      <c r="AK1924">
        <v>0</v>
      </c>
      <c r="AL1924">
        <v>10.917999999999999</v>
      </c>
      <c r="AM1924">
        <v>2815.4444444444439</v>
      </c>
      <c r="AN1924">
        <v>3083.6111111111109</v>
      </c>
      <c r="AO1924">
        <v>3237.833333333333</v>
      </c>
      <c r="AP1924">
        <v>3361.5555555555552</v>
      </c>
      <c r="AQ1924">
        <v>609166.66666666674</v>
      </c>
      <c r="AR1924">
        <v>643865.625</v>
      </c>
      <c r="AS1924">
        <v>688192.70833333337</v>
      </c>
      <c r="AT1924">
        <v>723990.27777777787</v>
      </c>
      <c r="AU1924">
        <v>3480.8336546995802</v>
      </c>
      <c r="AV1924">
        <v>33.792514599999997</v>
      </c>
      <c r="AW1924">
        <v>-118.3310494</v>
      </c>
      <c r="AX1924">
        <v>779.40884435431201</v>
      </c>
      <c r="AY1924">
        <v>33.828098599999997</v>
      </c>
      <c r="AZ1924">
        <v>-118.3456453</v>
      </c>
      <c r="BA1924">
        <v>3526.2181139638701</v>
      </c>
      <c r="BB1924">
        <v>33.852249899999997</v>
      </c>
      <c r="BC1924">
        <v>-118.35328560000001</v>
      </c>
      <c r="BD1924">
        <v>3932.3092085501598</v>
      </c>
      <c r="BE1924">
        <v>33.8069475</v>
      </c>
      <c r="BF1924">
        <v>-118.3073126</v>
      </c>
      <c r="BG1924">
        <v>0</v>
      </c>
      <c r="BH1924">
        <v>0</v>
      </c>
      <c r="BI1924">
        <v>0</v>
      </c>
      <c r="BJ1924">
        <v>0</v>
      </c>
      <c r="BK1924">
        <v>106099.01639999999</v>
      </c>
      <c r="BL1924">
        <v>87660.155999999988</v>
      </c>
      <c r="BM1924">
        <v>1670</v>
      </c>
      <c r="BN1924">
        <v>32</v>
      </c>
      <c r="BO1924">
        <v>2.455541161229537</v>
      </c>
      <c r="BP1924">
        <v>34.046833902563499</v>
      </c>
      <c r="BQ1924">
        <v>64.272801841189448</v>
      </c>
      <c r="BR1924">
        <v>0</v>
      </c>
      <c r="BS1924">
        <v>5.0305799787873076</v>
      </c>
      <c r="BT1924">
        <v>0.37865646342793141</v>
      </c>
      <c r="BU1924">
        <v>94.590763557784769</v>
      </c>
      <c r="BV1924">
        <v>89312.748799999987</v>
      </c>
      <c r="BW1924">
        <v>75134.850559999992</v>
      </c>
      <c r="BX1924">
        <v>1543</v>
      </c>
      <c r="BY1924">
        <v>35</v>
      </c>
      <c r="BZ1924">
        <v>3.4184486808221641</v>
      </c>
      <c r="CA1924">
        <v>35.410751511607067</v>
      </c>
      <c r="CB1924">
        <v>64.173396989073126</v>
      </c>
      <c r="CC1924">
        <v>0</v>
      </c>
      <c r="CD1924">
        <v>8.3598451454636056</v>
      </c>
      <c r="CE1924">
        <v>1.118287400820269</v>
      </c>
      <c r="CF1924">
        <v>90.521867453716126</v>
      </c>
      <c r="CG1924">
        <v>98321.437499999985</v>
      </c>
      <c r="CH1924">
        <v>76640.299999999988</v>
      </c>
      <c r="CI1924">
        <v>1570</v>
      </c>
      <c r="CJ1924">
        <v>29</v>
      </c>
      <c r="CK1924">
        <v>3.8366799252408108</v>
      </c>
      <c r="CL1924">
        <v>37.642210188335653</v>
      </c>
      <c r="CM1924">
        <v>67.874224632309904</v>
      </c>
      <c r="CN1924">
        <v>0.1289877904686885</v>
      </c>
      <c r="CO1924">
        <v>7.7894840488381263</v>
      </c>
      <c r="CP1924">
        <v>0.2038204017329657</v>
      </c>
      <c r="CQ1924">
        <v>91.877707758960227</v>
      </c>
      <c r="DF1924">
        <v>1806</v>
      </c>
      <c r="DG1924">
        <v>76</v>
      </c>
      <c r="DH1924">
        <v>7.9</v>
      </c>
      <c r="DI1924">
        <v>8.1</v>
      </c>
      <c r="DJ1924">
        <v>33.200000000000003</v>
      </c>
      <c r="DK1924">
        <v>3899</v>
      </c>
      <c r="DL1924">
        <v>52837</v>
      </c>
      <c r="DM1924">
        <v>1348</v>
      </c>
      <c r="DN1924">
        <v>549700</v>
      </c>
      <c r="DO1924">
        <v>1313</v>
      </c>
      <c r="DP1924">
        <v>1804</v>
      </c>
      <c r="DQ1924">
        <v>78</v>
      </c>
      <c r="DR1924">
        <v>7.9</v>
      </c>
      <c r="DS1924">
        <v>8</v>
      </c>
      <c r="DT1924">
        <v>32.1</v>
      </c>
      <c r="DU1924">
        <v>3937</v>
      </c>
      <c r="DV1924">
        <v>52177</v>
      </c>
      <c r="DW1924">
        <v>2250</v>
      </c>
      <c r="DX1924">
        <v>1259100</v>
      </c>
      <c r="DY1924">
        <v>2405</v>
      </c>
      <c r="DZ1924">
        <v>1786</v>
      </c>
      <c r="EA1924">
        <v>80</v>
      </c>
      <c r="EB1924">
        <v>8.1</v>
      </c>
      <c r="EC1924">
        <v>7.2</v>
      </c>
      <c r="ED1924">
        <v>30.8</v>
      </c>
      <c r="EE1924">
        <v>3964</v>
      </c>
      <c r="EF1924">
        <v>61531</v>
      </c>
      <c r="EG1924">
        <v>1434</v>
      </c>
      <c r="EH1924">
        <v>575600</v>
      </c>
      <c r="EI1924">
        <v>1414</v>
      </c>
    </row>
    <row r="1925" spans="1:139" x14ac:dyDescent="0.3">
      <c r="A1925" s="4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0.67408463032670496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5010</v>
      </c>
      <c r="N1925">
        <v>7432.3011897954566</v>
      </c>
      <c r="O1925">
        <v>2.0000000000000001E-4</v>
      </c>
      <c r="P1925">
        <v>4.0000000000000002E-4</v>
      </c>
      <c r="Q1925">
        <v>4.0000000000000002E-4</v>
      </c>
      <c r="R1925">
        <v>1.8E-3</v>
      </c>
      <c r="S1925">
        <v>1E-3</v>
      </c>
      <c r="T1925">
        <v>7.9999999999999993E-4</v>
      </c>
      <c r="U1925">
        <v>0</v>
      </c>
      <c r="V1925">
        <v>1.8E-3</v>
      </c>
      <c r="W1925">
        <v>0</v>
      </c>
      <c r="X1925">
        <v>2</v>
      </c>
      <c r="Y1925">
        <v>2</v>
      </c>
      <c r="Z1925">
        <v>8</v>
      </c>
      <c r="AA1925">
        <v>4</v>
      </c>
      <c r="AB1925">
        <v>4</v>
      </c>
      <c r="AC1925">
        <v>0</v>
      </c>
      <c r="AD1925">
        <v>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3122.2916666666661</v>
      </c>
      <c r="AN1925">
        <v>3444.6527777777778</v>
      </c>
      <c r="AO1925">
        <v>3613.3055555555552</v>
      </c>
      <c r="AP1925">
        <v>3747.037037037037</v>
      </c>
      <c r="AQ1925">
        <v>695310</v>
      </c>
      <c r="AR1925">
        <v>735588.33333333337</v>
      </c>
      <c r="AS1925">
        <v>786580</v>
      </c>
      <c r="AT1925">
        <v>825631.11111111124</v>
      </c>
      <c r="AU1925">
        <v>3571.2050076843502</v>
      </c>
      <c r="AV1925">
        <v>33.847373300000001</v>
      </c>
      <c r="AW1925">
        <v>-118.3895084</v>
      </c>
      <c r="AX1925">
        <v>816.21970885564303</v>
      </c>
      <c r="AY1925">
        <v>33.813664500000002</v>
      </c>
      <c r="AZ1925">
        <v>-118.367681</v>
      </c>
      <c r="BA1925">
        <v>1742.86126477177</v>
      </c>
      <c r="BB1925">
        <v>33.818561600000002</v>
      </c>
      <c r="BC1925">
        <v>-118.386143</v>
      </c>
      <c r="BD1925">
        <v>5784.6049409663401</v>
      </c>
      <c r="BE1925">
        <v>33.8069475</v>
      </c>
      <c r="BF1925">
        <v>-118.3073126</v>
      </c>
      <c r="BG1925">
        <v>0</v>
      </c>
      <c r="BH1925">
        <v>0</v>
      </c>
      <c r="BI1925">
        <v>0</v>
      </c>
      <c r="BJ1925">
        <v>0</v>
      </c>
      <c r="BK1925">
        <v>106099.01639999999</v>
      </c>
      <c r="BL1925">
        <v>87660.155999999988</v>
      </c>
      <c r="BM1925">
        <v>1670</v>
      </c>
      <c r="BN1925">
        <v>32</v>
      </c>
      <c r="BO1925">
        <v>2.455541161229537</v>
      </c>
      <c r="BP1925">
        <v>34.046833902563499</v>
      </c>
      <c r="BQ1925">
        <v>64.272801841189448</v>
      </c>
      <c r="BR1925">
        <v>0</v>
      </c>
      <c r="BS1925">
        <v>5.0305799787873076</v>
      </c>
      <c r="BT1925">
        <v>0.37865646342793141</v>
      </c>
      <c r="BU1925">
        <v>94.590763557784769</v>
      </c>
      <c r="BV1925">
        <v>89312.748799999987</v>
      </c>
      <c r="BW1925">
        <v>75134.850559999992</v>
      </c>
      <c r="BX1925">
        <v>1543</v>
      </c>
      <c r="BY1925">
        <v>35</v>
      </c>
      <c r="BZ1925">
        <v>3.4184486808221641</v>
      </c>
      <c r="CA1925">
        <v>35.410751511607067</v>
      </c>
      <c r="CB1925">
        <v>64.173396989073126</v>
      </c>
      <c r="CC1925">
        <v>0</v>
      </c>
      <c r="CD1925">
        <v>8.3598451454636056</v>
      </c>
      <c r="CE1925">
        <v>1.118287400820269</v>
      </c>
      <c r="CF1925">
        <v>90.521867453716126</v>
      </c>
      <c r="CG1925">
        <v>98321.437499999985</v>
      </c>
      <c r="CH1925">
        <v>76640.299999999988</v>
      </c>
      <c r="CI1925">
        <v>1570</v>
      </c>
      <c r="CJ1925">
        <v>29</v>
      </c>
      <c r="CK1925">
        <v>3.8366799252408108</v>
      </c>
      <c r="CL1925">
        <v>37.642210188335653</v>
      </c>
      <c r="CM1925">
        <v>67.874224632309904</v>
      </c>
      <c r="CN1925">
        <v>0.1289877904686885</v>
      </c>
      <c r="CO1925">
        <v>7.7894840488381263</v>
      </c>
      <c r="CP1925">
        <v>0.2038204017329657</v>
      </c>
      <c r="CQ1925">
        <v>91.877707758960227</v>
      </c>
      <c r="DF1925">
        <v>1751</v>
      </c>
      <c r="DG1925">
        <v>51</v>
      </c>
      <c r="DH1925">
        <v>6</v>
      </c>
      <c r="DI1925">
        <v>1.8</v>
      </c>
      <c r="DJ1925">
        <v>30.7</v>
      </c>
      <c r="DK1925">
        <v>4736</v>
      </c>
      <c r="DL1925">
        <v>117353</v>
      </c>
      <c r="DM1925">
        <v>2000</v>
      </c>
      <c r="DN1925">
        <v>710100</v>
      </c>
      <c r="DO1925">
        <v>2464</v>
      </c>
      <c r="DP1925">
        <v>1761</v>
      </c>
      <c r="DQ1925">
        <v>49</v>
      </c>
      <c r="DR1925">
        <v>4.4000000000000004</v>
      </c>
      <c r="DS1925">
        <v>2.1</v>
      </c>
      <c r="DT1925">
        <v>24.1</v>
      </c>
      <c r="DU1925">
        <v>4739</v>
      </c>
      <c r="DV1925">
        <v>124028</v>
      </c>
      <c r="DW1925">
        <v>3500</v>
      </c>
      <c r="DX1925">
        <v>2000000</v>
      </c>
      <c r="DY1925">
        <v>1320</v>
      </c>
      <c r="DZ1925">
        <v>1759</v>
      </c>
      <c r="EA1925">
        <v>90</v>
      </c>
      <c r="EB1925">
        <v>5.4</v>
      </c>
      <c r="EC1925">
        <v>2.5</v>
      </c>
      <c r="ED1925">
        <v>28.3</v>
      </c>
      <c r="EE1925">
        <v>4785</v>
      </c>
      <c r="EF1925">
        <v>127409</v>
      </c>
      <c r="EG1925">
        <v>2475</v>
      </c>
      <c r="EH1925">
        <v>816800</v>
      </c>
      <c r="EI1925">
        <v>2482</v>
      </c>
    </row>
    <row r="1926" spans="1:139" x14ac:dyDescent="0.3">
      <c r="A1926" s="4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0.26884402367675297</v>
      </c>
      <c r="G1926">
        <v>0</v>
      </c>
      <c r="H1926">
        <v>0</v>
      </c>
      <c r="I1926">
        <v>0</v>
      </c>
      <c r="J1926">
        <v>0</v>
      </c>
      <c r="K1926">
        <v>10</v>
      </c>
      <c r="L1926">
        <v>37.196288997755779</v>
      </c>
      <c r="M1926">
        <v>3445</v>
      </c>
      <c r="N1926">
        <v>12814.121559726869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3122.2916666666661</v>
      </c>
      <c r="AN1926">
        <v>3444.6527777777778</v>
      </c>
      <c r="AO1926">
        <v>3613.3055555555552</v>
      </c>
      <c r="AP1926">
        <v>3747.037037037037</v>
      </c>
      <c r="AQ1926">
        <v>695310</v>
      </c>
      <c r="AR1926">
        <v>735588.33333333337</v>
      </c>
      <c r="AS1926">
        <v>786580</v>
      </c>
      <c r="AT1926">
        <v>825631.11111111124</v>
      </c>
      <c r="AU1926">
        <v>3950.2921074361202</v>
      </c>
      <c r="AV1926">
        <v>33.792514599999997</v>
      </c>
      <c r="AW1926">
        <v>-118.3310494</v>
      </c>
      <c r="AX1926">
        <v>1107.6599759057899</v>
      </c>
      <c r="AY1926">
        <v>33.828098599999997</v>
      </c>
      <c r="AZ1926">
        <v>-118.3456453</v>
      </c>
      <c r="BA1926">
        <v>2903.3440202087399</v>
      </c>
      <c r="BB1926">
        <v>33.818561600000002</v>
      </c>
      <c r="BC1926">
        <v>-118.386143</v>
      </c>
      <c r="BD1926">
        <v>4714.4348928843201</v>
      </c>
      <c r="BE1926">
        <v>33.8069475</v>
      </c>
      <c r="BF1926">
        <v>-118.3073126</v>
      </c>
      <c r="BG1926">
        <v>0</v>
      </c>
      <c r="BH1926">
        <v>0</v>
      </c>
      <c r="BI1926">
        <v>0</v>
      </c>
      <c r="BJ1926">
        <v>0</v>
      </c>
      <c r="BK1926">
        <v>106099.01639999999</v>
      </c>
      <c r="BL1926">
        <v>87660.155999999988</v>
      </c>
      <c r="BM1926">
        <v>1670</v>
      </c>
      <c r="BN1926">
        <v>32</v>
      </c>
      <c r="BO1926">
        <v>2.455541161229537</v>
      </c>
      <c r="BP1926">
        <v>34.046833902563499</v>
      </c>
      <c r="BQ1926">
        <v>64.272801841189448</v>
      </c>
      <c r="BR1926">
        <v>0</v>
      </c>
      <c r="BS1926">
        <v>5.0305799787873076</v>
      </c>
      <c r="BT1926">
        <v>0.37865646342793141</v>
      </c>
      <c r="BU1926">
        <v>94.590763557784769</v>
      </c>
      <c r="BV1926">
        <v>89312.748799999987</v>
      </c>
      <c r="BW1926">
        <v>75134.850559999992</v>
      </c>
      <c r="BX1926">
        <v>1543</v>
      </c>
      <c r="BY1926">
        <v>35</v>
      </c>
      <c r="BZ1926">
        <v>3.4184486808221641</v>
      </c>
      <c r="CA1926">
        <v>35.410751511607067</v>
      </c>
      <c r="CB1926">
        <v>64.173396989073126</v>
      </c>
      <c r="CC1926">
        <v>0</v>
      </c>
      <c r="CD1926">
        <v>8.3598451454636056</v>
      </c>
      <c r="CE1926">
        <v>1.118287400820269</v>
      </c>
      <c r="CF1926">
        <v>90.521867453716126</v>
      </c>
      <c r="CG1926">
        <v>98321.437499999985</v>
      </c>
      <c r="CH1926">
        <v>76640.299999999988</v>
      </c>
      <c r="CI1926">
        <v>1570</v>
      </c>
      <c r="CJ1926">
        <v>29</v>
      </c>
      <c r="CK1926">
        <v>3.8366799252408108</v>
      </c>
      <c r="CL1926">
        <v>37.642210188335653</v>
      </c>
      <c r="CM1926">
        <v>67.874224632309904</v>
      </c>
      <c r="CN1926">
        <v>0.1289877904686885</v>
      </c>
      <c r="CO1926">
        <v>7.7894840488381263</v>
      </c>
      <c r="CP1926">
        <v>0.2038204017329657</v>
      </c>
      <c r="CQ1926">
        <v>91.877707758960227</v>
      </c>
      <c r="DF1926">
        <v>1454</v>
      </c>
      <c r="DG1926">
        <v>114</v>
      </c>
      <c r="DH1926">
        <v>9.4</v>
      </c>
      <c r="DI1926">
        <v>12.9</v>
      </c>
      <c r="DJ1926">
        <v>35.200000000000003</v>
      </c>
      <c r="DK1926">
        <v>3124</v>
      </c>
      <c r="DL1926">
        <v>56250</v>
      </c>
      <c r="DM1926">
        <v>1270</v>
      </c>
      <c r="DN1926">
        <v>731700</v>
      </c>
      <c r="DO1926">
        <v>1336</v>
      </c>
      <c r="DP1926">
        <v>1448</v>
      </c>
      <c r="DQ1926">
        <v>36</v>
      </c>
      <c r="DR1926">
        <v>9.6</v>
      </c>
      <c r="DS1926">
        <v>12.3</v>
      </c>
      <c r="DT1926">
        <v>33.200000000000003</v>
      </c>
      <c r="DU1926">
        <v>3318</v>
      </c>
      <c r="DV1926">
        <v>53333</v>
      </c>
      <c r="DW1926">
        <v>2844</v>
      </c>
      <c r="DX1926">
        <v>1203100</v>
      </c>
      <c r="DY1926">
        <v>1701</v>
      </c>
      <c r="DZ1926">
        <v>1448</v>
      </c>
      <c r="EA1926">
        <v>30</v>
      </c>
      <c r="EB1926">
        <v>9.6</v>
      </c>
      <c r="EC1926">
        <v>10</v>
      </c>
      <c r="ED1926">
        <v>32.200000000000003</v>
      </c>
      <c r="EE1926">
        <v>3373</v>
      </c>
      <c r="EF1926">
        <v>55500</v>
      </c>
      <c r="EG1926">
        <v>1278</v>
      </c>
      <c r="EH1926">
        <v>828100</v>
      </c>
      <c r="EI1926">
        <v>1363</v>
      </c>
    </row>
    <row r="1927" spans="1:139" x14ac:dyDescent="0.3">
      <c r="A1927" s="4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0.590568895661157</v>
      </c>
      <c r="G1927">
        <v>0</v>
      </c>
      <c r="H1927">
        <v>0</v>
      </c>
      <c r="I1927">
        <v>0</v>
      </c>
      <c r="J1927">
        <v>0</v>
      </c>
      <c r="K1927">
        <v>8</v>
      </c>
      <c r="L1927">
        <v>13.54626032419773</v>
      </c>
      <c r="M1927">
        <v>6437</v>
      </c>
      <c r="N1927">
        <v>10899.6597133576</v>
      </c>
      <c r="O1927">
        <v>3</v>
      </c>
      <c r="P1927">
        <v>0</v>
      </c>
      <c r="Q1927">
        <v>0</v>
      </c>
      <c r="R1927">
        <v>5</v>
      </c>
      <c r="S1927">
        <v>3</v>
      </c>
      <c r="T1927">
        <v>2</v>
      </c>
      <c r="U1927">
        <v>0</v>
      </c>
      <c r="V1927">
        <v>5</v>
      </c>
      <c r="W1927">
        <v>0</v>
      </c>
      <c r="X1927">
        <v>0</v>
      </c>
      <c r="Y1927">
        <v>0</v>
      </c>
      <c r="Z1927">
        <v>2</v>
      </c>
      <c r="AA1927">
        <v>0</v>
      </c>
      <c r="AB1927">
        <v>2</v>
      </c>
      <c r="AC1927">
        <v>0</v>
      </c>
      <c r="AD1927">
        <v>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3122.2916666666661</v>
      </c>
      <c r="AN1927">
        <v>3444.6527777777778</v>
      </c>
      <c r="AO1927">
        <v>3613.3055555555552</v>
      </c>
      <c r="AP1927">
        <v>3747.037037037037</v>
      </c>
      <c r="AQ1927">
        <v>695310</v>
      </c>
      <c r="AR1927">
        <v>735588.33333333337</v>
      </c>
      <c r="AS1927">
        <v>786580</v>
      </c>
      <c r="AT1927">
        <v>825631.11111111124</v>
      </c>
      <c r="AU1927">
        <v>3352.3890689680502</v>
      </c>
      <c r="AV1927">
        <v>33.792514599999997</v>
      </c>
      <c r="AW1927">
        <v>-118.3310494</v>
      </c>
      <c r="AX1927">
        <v>902.25955830263695</v>
      </c>
      <c r="AY1927">
        <v>33.813664500000002</v>
      </c>
      <c r="AZ1927">
        <v>-118.367681</v>
      </c>
      <c r="BA1927">
        <v>2684.61485511008</v>
      </c>
      <c r="BB1927">
        <v>33.818561600000002</v>
      </c>
      <c r="BC1927">
        <v>-118.386143</v>
      </c>
      <c r="BD1927">
        <v>4731.3013202915299</v>
      </c>
      <c r="BE1927">
        <v>33.8069475</v>
      </c>
      <c r="BF1927">
        <v>-118.3073126</v>
      </c>
      <c r="BG1927">
        <v>0</v>
      </c>
      <c r="BH1927">
        <v>1</v>
      </c>
      <c r="BI1927">
        <v>0</v>
      </c>
      <c r="BJ1927">
        <v>0</v>
      </c>
      <c r="BK1927">
        <v>106099.01639999999</v>
      </c>
      <c r="BL1927">
        <v>87660.155999999988</v>
      </c>
      <c r="BM1927">
        <v>1670</v>
      </c>
      <c r="BN1927">
        <v>32</v>
      </c>
      <c r="BO1927">
        <v>2.455541161229537</v>
      </c>
      <c r="BP1927">
        <v>34.046833902563499</v>
      </c>
      <c r="BQ1927">
        <v>64.272801841189448</v>
      </c>
      <c r="BR1927">
        <v>0</v>
      </c>
      <c r="BS1927">
        <v>5.0305799787873076</v>
      </c>
      <c r="BT1927">
        <v>0.37865646342793141</v>
      </c>
      <c r="BU1927">
        <v>94.590763557784769</v>
      </c>
      <c r="BV1927">
        <v>89312.748799999987</v>
      </c>
      <c r="BW1927">
        <v>75134.850559999992</v>
      </c>
      <c r="BX1927">
        <v>1543</v>
      </c>
      <c r="BY1927">
        <v>35</v>
      </c>
      <c r="BZ1927">
        <v>3.4184486808221641</v>
      </c>
      <c r="CA1927">
        <v>35.410751511607067</v>
      </c>
      <c r="CB1927">
        <v>64.173396989073126</v>
      </c>
      <c r="CC1927">
        <v>0</v>
      </c>
      <c r="CD1927">
        <v>8.3598451454636056</v>
      </c>
      <c r="CE1927">
        <v>1.118287400820269</v>
      </c>
      <c r="CF1927">
        <v>90.521867453716126</v>
      </c>
      <c r="CG1927">
        <v>98321.437499999985</v>
      </c>
      <c r="CH1927">
        <v>76640.299999999988</v>
      </c>
      <c r="CI1927">
        <v>1570</v>
      </c>
      <c r="CJ1927">
        <v>29</v>
      </c>
      <c r="CK1927">
        <v>3.8366799252408108</v>
      </c>
      <c r="CL1927">
        <v>37.642210188335653</v>
      </c>
      <c r="CM1927">
        <v>67.874224632309904</v>
      </c>
      <c r="CN1927">
        <v>0.1289877904686885</v>
      </c>
      <c r="CO1927">
        <v>7.7894840488381263</v>
      </c>
      <c r="CP1927">
        <v>0.2038204017329657</v>
      </c>
      <c r="CQ1927">
        <v>91.877707758960227</v>
      </c>
      <c r="DF1927">
        <v>2495</v>
      </c>
      <c r="DG1927">
        <v>76</v>
      </c>
      <c r="DH1927">
        <v>3.9</v>
      </c>
      <c r="DI1927">
        <v>2.5</v>
      </c>
      <c r="DJ1927">
        <v>23.3</v>
      </c>
      <c r="DK1927">
        <v>6518</v>
      </c>
      <c r="DL1927">
        <v>91177</v>
      </c>
      <c r="DM1927">
        <v>1638</v>
      </c>
      <c r="DN1927">
        <v>700800</v>
      </c>
      <c r="DO1927">
        <v>1688</v>
      </c>
      <c r="DP1927">
        <v>2481</v>
      </c>
      <c r="DQ1927">
        <v>121</v>
      </c>
      <c r="DR1927">
        <v>2.6</v>
      </c>
      <c r="DS1927">
        <v>4.8</v>
      </c>
      <c r="DT1927">
        <v>23</v>
      </c>
      <c r="DU1927">
        <v>6242</v>
      </c>
      <c r="DV1927">
        <v>90385</v>
      </c>
      <c r="DW1927">
        <v>3500</v>
      </c>
      <c r="DX1927">
        <v>662900</v>
      </c>
      <c r="DY1927">
        <v>2314</v>
      </c>
      <c r="DZ1927">
        <v>2484</v>
      </c>
      <c r="EA1927">
        <v>109</v>
      </c>
      <c r="EB1927">
        <v>2.2000000000000002</v>
      </c>
      <c r="EC1927">
        <v>7</v>
      </c>
      <c r="ED1927">
        <v>26.5</v>
      </c>
      <c r="EE1927">
        <v>6081</v>
      </c>
      <c r="EF1927">
        <v>82898</v>
      </c>
      <c r="EG1927">
        <v>1672</v>
      </c>
      <c r="EH1927">
        <v>768500</v>
      </c>
      <c r="EI1927">
        <v>1740</v>
      </c>
    </row>
    <row r="1928" spans="1:139" x14ac:dyDescent="0.3">
      <c r="A1928" s="4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0.92546671912663603</v>
      </c>
      <c r="G1928">
        <v>0</v>
      </c>
      <c r="H1928">
        <v>0</v>
      </c>
      <c r="I1928">
        <v>0</v>
      </c>
      <c r="J1928">
        <v>0</v>
      </c>
      <c r="K1928">
        <v>10</v>
      </c>
      <c r="L1928">
        <v>10.805358845790821</v>
      </c>
      <c r="M1928">
        <v>6160</v>
      </c>
      <c r="N1928">
        <v>6656.1010490071421</v>
      </c>
      <c r="O1928">
        <v>0</v>
      </c>
      <c r="P1928">
        <v>0</v>
      </c>
      <c r="Q1928">
        <v>0</v>
      </c>
      <c r="R1928">
        <v>0.98970000000000002</v>
      </c>
      <c r="S1928">
        <v>0</v>
      </c>
      <c r="T1928">
        <v>0.98970000000000002</v>
      </c>
      <c r="U1928">
        <v>0</v>
      </c>
      <c r="V1928">
        <v>0.98970000000000002</v>
      </c>
      <c r="W1928">
        <v>0</v>
      </c>
      <c r="X1928">
        <v>2</v>
      </c>
      <c r="Y1928">
        <v>2</v>
      </c>
      <c r="Z1928">
        <v>5</v>
      </c>
      <c r="AA1928">
        <v>4</v>
      </c>
      <c r="AB1928">
        <v>1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3288.7166666666658</v>
      </c>
      <c r="AN1928">
        <v>3641.55</v>
      </c>
      <c r="AO1928">
        <v>3822.8</v>
      </c>
      <c r="AP1928">
        <v>3964.0666666666671</v>
      </c>
      <c r="AQ1928">
        <v>731829.16666666663</v>
      </c>
      <c r="AR1928">
        <v>775595.83333333337</v>
      </c>
      <c r="AS1928">
        <v>832525</v>
      </c>
      <c r="AT1928">
        <v>872486.11111111101</v>
      </c>
      <c r="AU1928">
        <v>4040.6554467283499</v>
      </c>
      <c r="AV1928">
        <v>33.792514599999997</v>
      </c>
      <c r="AW1928">
        <v>-118.3310494</v>
      </c>
      <c r="AX1928">
        <v>830.61914124248904</v>
      </c>
      <c r="AY1928">
        <v>33.813664500000002</v>
      </c>
      <c r="AZ1928">
        <v>-118.367681</v>
      </c>
      <c r="BA1928">
        <v>1903.4353552324999</v>
      </c>
      <c r="BB1928">
        <v>33.818561600000002</v>
      </c>
      <c r="BC1928">
        <v>-118.386143</v>
      </c>
      <c r="BD1928">
        <v>5909.8160062270699</v>
      </c>
      <c r="BE1928">
        <v>33.8069475</v>
      </c>
      <c r="BF1928">
        <v>-118.3073126</v>
      </c>
      <c r="BG1928">
        <v>0</v>
      </c>
      <c r="BH1928">
        <v>0</v>
      </c>
      <c r="BI1928">
        <v>0</v>
      </c>
      <c r="BJ1928">
        <v>0</v>
      </c>
      <c r="BK1928">
        <v>153959.44639999999</v>
      </c>
      <c r="BL1928">
        <v>111237.71520000001</v>
      </c>
      <c r="BM1928">
        <v>1810</v>
      </c>
      <c r="BN1928">
        <v>30</v>
      </c>
      <c r="BO1928">
        <v>1.649133696478067</v>
      </c>
      <c r="BP1928">
        <v>41.941076378112861</v>
      </c>
      <c r="BQ1928">
        <v>60.458546783347877</v>
      </c>
      <c r="BR1928">
        <v>0.36834864421071323</v>
      </c>
      <c r="BS1928">
        <v>6.0988328229707536</v>
      </c>
      <c r="BT1928">
        <v>1.421248835041939</v>
      </c>
      <c r="BU1928">
        <v>92.111569697776602</v>
      </c>
      <c r="BV1928">
        <v>132166.848</v>
      </c>
      <c r="BW1928">
        <v>103730.9504</v>
      </c>
      <c r="BX1928">
        <v>1670</v>
      </c>
      <c r="BY1928">
        <v>38</v>
      </c>
      <c r="BZ1928">
        <v>2.4016775701444941</v>
      </c>
      <c r="CA1928">
        <v>44.871724861021612</v>
      </c>
      <c r="CB1928">
        <v>61.568414782678268</v>
      </c>
      <c r="CC1928">
        <v>0.36202054833143488</v>
      </c>
      <c r="CD1928">
        <v>7.9700910126425244</v>
      </c>
      <c r="CE1928">
        <v>0.73306341562440092</v>
      </c>
      <c r="CF1928">
        <v>90.934825023401643</v>
      </c>
      <c r="CG1928">
        <v>121515.21249999999</v>
      </c>
      <c r="CH1928">
        <v>98825.65</v>
      </c>
      <c r="CI1928">
        <v>1530</v>
      </c>
      <c r="CJ1928">
        <v>38</v>
      </c>
      <c r="CK1928">
        <v>2.779852119860744</v>
      </c>
      <c r="CL1928">
        <v>37.959758932233868</v>
      </c>
      <c r="CM1928">
        <v>57.278355150530011</v>
      </c>
      <c r="CN1928">
        <v>0.21201640450160081</v>
      </c>
      <c r="CO1928">
        <v>6.5575174806454726</v>
      </c>
      <c r="CP1928">
        <v>1.8182012870894859</v>
      </c>
      <c r="CQ1928">
        <v>91.412264827763451</v>
      </c>
      <c r="DF1928">
        <v>2580</v>
      </c>
      <c r="DG1928">
        <v>195</v>
      </c>
      <c r="DH1928">
        <v>7.5</v>
      </c>
      <c r="DI1928">
        <v>5</v>
      </c>
      <c r="DJ1928">
        <v>36.9</v>
      </c>
      <c r="DK1928">
        <v>6242</v>
      </c>
      <c r="DL1928">
        <v>97014</v>
      </c>
      <c r="DM1928">
        <v>2000</v>
      </c>
      <c r="DN1928">
        <v>895300</v>
      </c>
      <c r="DO1928">
        <v>2213</v>
      </c>
      <c r="DP1928">
        <v>2565</v>
      </c>
      <c r="DQ1928">
        <v>176</v>
      </c>
      <c r="DR1928">
        <v>3.5</v>
      </c>
      <c r="DS1928">
        <v>2.2000000000000002</v>
      </c>
      <c r="DT1928">
        <v>34.700000000000003</v>
      </c>
      <c r="DU1928">
        <v>6408</v>
      </c>
      <c r="DV1928">
        <v>104122</v>
      </c>
      <c r="DW1928">
        <v>2175</v>
      </c>
      <c r="DX1928">
        <v>1094700</v>
      </c>
      <c r="DY1928">
        <v>1688</v>
      </c>
      <c r="DZ1928">
        <v>2539</v>
      </c>
      <c r="EA1928">
        <v>189</v>
      </c>
      <c r="EB1928">
        <v>3.3</v>
      </c>
      <c r="EC1928">
        <v>3.3</v>
      </c>
      <c r="ED1928">
        <v>35.5</v>
      </c>
      <c r="EE1928">
        <v>6288</v>
      </c>
      <c r="EF1928">
        <v>105000</v>
      </c>
      <c r="EG1928">
        <v>2277</v>
      </c>
      <c r="EH1928">
        <v>979100</v>
      </c>
      <c r="EI1928">
        <v>2466</v>
      </c>
    </row>
    <row r="1929" spans="1:139" x14ac:dyDescent="0.3">
      <c r="A1929" s="4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0.57358568013228906</v>
      </c>
      <c r="G1929">
        <v>0</v>
      </c>
      <c r="H1929">
        <v>0</v>
      </c>
      <c r="I1929">
        <v>0</v>
      </c>
      <c r="J1929">
        <v>0</v>
      </c>
      <c r="K1929">
        <v>10</v>
      </c>
      <c r="L1929">
        <v>17.434186986142411</v>
      </c>
      <c r="M1929">
        <v>4975</v>
      </c>
      <c r="N1929">
        <v>8673.5080256058518</v>
      </c>
      <c r="O1929">
        <v>1.23E-2</v>
      </c>
      <c r="P1929">
        <v>2.9399999999999999E-2</v>
      </c>
      <c r="Q1929">
        <v>2.46E-2</v>
      </c>
      <c r="R1929">
        <v>0.90290000000000004</v>
      </c>
      <c r="S1929">
        <v>6.6299999999999998E-2</v>
      </c>
      <c r="T1929">
        <v>0.83660000000000001</v>
      </c>
      <c r="U1929">
        <v>0</v>
      </c>
      <c r="V1929">
        <v>0.90290000000000004</v>
      </c>
      <c r="W1929">
        <v>0</v>
      </c>
      <c r="X1929">
        <v>2</v>
      </c>
      <c r="Y1929">
        <v>0</v>
      </c>
      <c r="Z1929">
        <v>3</v>
      </c>
      <c r="AA1929">
        <v>2</v>
      </c>
      <c r="AB1929">
        <v>1</v>
      </c>
      <c r="AC1929">
        <v>0</v>
      </c>
      <c r="AD1929">
        <v>3</v>
      </c>
      <c r="AE1929">
        <v>4.7720000000000002</v>
      </c>
      <c r="AF1929">
        <v>1.8080000000000001</v>
      </c>
      <c r="AG1929">
        <v>4.1900000000000004</v>
      </c>
      <c r="AH1929">
        <v>14.77</v>
      </c>
      <c r="AI1929">
        <v>10.77</v>
      </c>
      <c r="AJ1929">
        <v>4</v>
      </c>
      <c r="AK1929">
        <v>0</v>
      </c>
      <c r="AL1929">
        <v>14.77</v>
      </c>
      <c r="AM1929">
        <v>3545.145833333333</v>
      </c>
      <c r="AN1929">
        <v>3931.458333333333</v>
      </c>
      <c r="AO1929">
        <v>4139.666666666667</v>
      </c>
      <c r="AP1929">
        <v>4293</v>
      </c>
      <c r="AQ1929">
        <v>792722.22222222213</v>
      </c>
      <c r="AR1929">
        <v>843191.66666666663</v>
      </c>
      <c r="AS1929">
        <v>908300</v>
      </c>
      <c r="AT1929">
        <v>949744.44444444438</v>
      </c>
      <c r="AU1929">
        <v>3926.3858088429502</v>
      </c>
      <c r="AV1929">
        <v>33.847373300000001</v>
      </c>
      <c r="AW1929">
        <v>-118.3895084</v>
      </c>
      <c r="AX1929">
        <v>1502.93635497376</v>
      </c>
      <c r="AY1929">
        <v>33.813664500000002</v>
      </c>
      <c r="AZ1929">
        <v>-118.367681</v>
      </c>
      <c r="BA1929">
        <v>716.01245196581601</v>
      </c>
      <c r="BB1929">
        <v>33.818561600000002</v>
      </c>
      <c r="BC1929">
        <v>-118.386143</v>
      </c>
      <c r="BD1929">
        <v>7106.3968535107097</v>
      </c>
      <c r="BE1929">
        <v>33.8069475</v>
      </c>
      <c r="BF1929">
        <v>-118.3073126</v>
      </c>
      <c r="BG1929">
        <v>0</v>
      </c>
      <c r="BH1929">
        <v>0</v>
      </c>
      <c r="BI1929">
        <v>0</v>
      </c>
      <c r="BJ1929">
        <v>0</v>
      </c>
      <c r="BK1929">
        <v>153959.44639999999</v>
      </c>
      <c r="BL1929">
        <v>111237.71520000001</v>
      </c>
      <c r="BM1929">
        <v>1810</v>
      </c>
      <c r="BN1929">
        <v>30</v>
      </c>
      <c r="BO1929">
        <v>1.649133696478067</v>
      </c>
      <c r="BP1929">
        <v>41.941076378112861</v>
      </c>
      <c r="BQ1929">
        <v>60.458546783347877</v>
      </c>
      <c r="BR1929">
        <v>0.36834864421071323</v>
      </c>
      <c r="BS1929">
        <v>6.0988328229707536</v>
      </c>
      <c r="BT1929">
        <v>1.421248835041939</v>
      </c>
      <c r="BU1929">
        <v>92.111569697776602</v>
      </c>
      <c r="BV1929">
        <v>132166.848</v>
      </c>
      <c r="BW1929">
        <v>103730.9504</v>
      </c>
      <c r="BX1929">
        <v>1670</v>
      </c>
      <c r="BY1929">
        <v>38</v>
      </c>
      <c r="BZ1929">
        <v>2.4016775701444941</v>
      </c>
      <c r="CA1929">
        <v>44.871724861021612</v>
      </c>
      <c r="CB1929">
        <v>61.568414782678268</v>
      </c>
      <c r="CC1929">
        <v>0.36202054833143488</v>
      </c>
      <c r="CD1929">
        <v>7.9700910126425244</v>
      </c>
      <c r="CE1929">
        <v>0.73306341562440092</v>
      </c>
      <c r="CF1929">
        <v>90.934825023401643</v>
      </c>
      <c r="CG1929">
        <v>121515.21249999999</v>
      </c>
      <c r="CH1929">
        <v>98825.65</v>
      </c>
      <c r="CI1929">
        <v>1530</v>
      </c>
      <c r="CJ1929">
        <v>38</v>
      </c>
      <c r="CK1929">
        <v>2.779852119860744</v>
      </c>
      <c r="CL1929">
        <v>37.959758932233868</v>
      </c>
      <c r="CM1929">
        <v>57.278355150530011</v>
      </c>
      <c r="CN1929">
        <v>0.21201640450160081</v>
      </c>
      <c r="CO1929">
        <v>6.5575174806454726</v>
      </c>
      <c r="CP1929">
        <v>1.8182012870894859</v>
      </c>
      <c r="CQ1929">
        <v>91.412264827763451</v>
      </c>
      <c r="DF1929">
        <v>2637</v>
      </c>
      <c r="DG1929">
        <v>300</v>
      </c>
      <c r="DH1929">
        <v>6.4</v>
      </c>
      <c r="DI1929">
        <v>4.8</v>
      </c>
      <c r="DJ1929">
        <v>25.9</v>
      </c>
      <c r="DK1929">
        <v>4452</v>
      </c>
      <c r="DL1929">
        <v>97854</v>
      </c>
      <c r="DM1929">
        <v>1659</v>
      </c>
      <c r="DN1929">
        <v>806200</v>
      </c>
      <c r="DO1929">
        <v>1645</v>
      </c>
      <c r="DP1929">
        <v>2631</v>
      </c>
      <c r="DQ1929">
        <v>263</v>
      </c>
      <c r="DR1929">
        <v>6.2</v>
      </c>
      <c r="DS1929">
        <v>6.2</v>
      </c>
      <c r="DT1929">
        <v>30.5</v>
      </c>
      <c r="DU1929">
        <v>4452</v>
      </c>
      <c r="DV1929">
        <v>82907</v>
      </c>
      <c r="DW1929">
        <v>2591</v>
      </c>
      <c r="DX1929">
        <v>946000</v>
      </c>
      <c r="DY1929">
        <v>1411</v>
      </c>
      <c r="DZ1929">
        <v>2636</v>
      </c>
      <c r="EA1929">
        <v>242</v>
      </c>
      <c r="EB1929">
        <v>7.4</v>
      </c>
      <c r="EC1929">
        <v>5.4</v>
      </c>
      <c r="ED1929">
        <v>28.7</v>
      </c>
      <c r="EE1929">
        <v>4850</v>
      </c>
      <c r="EF1929">
        <v>86250</v>
      </c>
      <c r="EG1929">
        <v>1756</v>
      </c>
      <c r="EH1929">
        <v>852200</v>
      </c>
      <c r="EI1929">
        <v>1732</v>
      </c>
    </row>
    <row r="1930" spans="1:139" x14ac:dyDescent="0.3">
      <c r="A1930" s="4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0.38802178395818998</v>
      </c>
      <c r="G1930">
        <v>1</v>
      </c>
      <c r="H1930">
        <v>2.5771748941491182</v>
      </c>
      <c r="I1930">
        <v>0</v>
      </c>
      <c r="J1930">
        <v>0</v>
      </c>
      <c r="K1930">
        <v>29</v>
      </c>
      <c r="L1930">
        <v>74.738071930324409</v>
      </c>
      <c r="M1930">
        <v>2578</v>
      </c>
      <c r="N1930">
        <v>6643.9568771164249</v>
      </c>
      <c r="O1930">
        <v>3.8E-3</v>
      </c>
      <c r="P1930">
        <v>7.6E-3</v>
      </c>
      <c r="Q1930">
        <v>0</v>
      </c>
      <c r="R1930">
        <v>2.6599999999999999E-2</v>
      </c>
      <c r="S1930">
        <v>1.14E-2</v>
      </c>
      <c r="T1930">
        <v>1.52E-2</v>
      </c>
      <c r="U1930">
        <v>0</v>
      </c>
      <c r="V1930">
        <v>2.6599999999999999E-2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3176.7638888888891</v>
      </c>
      <c r="AN1930">
        <v>3471.4861111111109</v>
      </c>
      <c r="AO1930">
        <v>3631.0138888888891</v>
      </c>
      <c r="AP1930">
        <v>3785.4074074074069</v>
      </c>
      <c r="AQ1930">
        <v>699596.66666666674</v>
      </c>
      <c r="AR1930">
        <v>729588.33333333337</v>
      </c>
      <c r="AS1930">
        <v>771851.66666666674</v>
      </c>
      <c r="AT1930">
        <v>807602.22222222225</v>
      </c>
      <c r="AU1930">
        <v>731.51156643092304</v>
      </c>
      <c r="AV1930">
        <v>33.792514599999997</v>
      </c>
      <c r="AW1930">
        <v>-118.3310494</v>
      </c>
      <c r="AX1930">
        <v>695.96025418958902</v>
      </c>
      <c r="AY1930">
        <v>33.789265</v>
      </c>
      <c r="AZ1930">
        <v>-118.340473</v>
      </c>
      <c r="BA1930">
        <v>583.05517537954699</v>
      </c>
      <c r="BB1930">
        <v>33.790641000000001</v>
      </c>
      <c r="BC1930">
        <v>-118.330186</v>
      </c>
      <c r="BD1930">
        <v>3356.1021606285999</v>
      </c>
      <c r="BE1930">
        <v>33.8069475</v>
      </c>
      <c r="BF1930">
        <v>-118.3073126</v>
      </c>
      <c r="BG1930">
        <v>0</v>
      </c>
      <c r="BH1930">
        <v>0</v>
      </c>
      <c r="BI1930">
        <v>0</v>
      </c>
      <c r="BJ1930">
        <v>0</v>
      </c>
      <c r="BK1930">
        <v>153959.44639999999</v>
      </c>
      <c r="BL1930">
        <v>111237.71520000001</v>
      </c>
      <c r="BM1930">
        <v>1810</v>
      </c>
      <c r="BN1930">
        <v>30</v>
      </c>
      <c r="BO1930">
        <v>1.649133696478067</v>
      </c>
      <c r="BP1930">
        <v>41.941076378112861</v>
      </c>
      <c r="BQ1930">
        <v>60.458546783347877</v>
      </c>
      <c r="BR1930">
        <v>0.36834864421071323</v>
      </c>
      <c r="BS1930">
        <v>6.0988328229707536</v>
      </c>
      <c r="BT1930">
        <v>1.421248835041939</v>
      </c>
      <c r="BU1930">
        <v>92.111569697776602</v>
      </c>
      <c r="BV1930">
        <v>132166.848</v>
      </c>
      <c r="BW1930">
        <v>103730.9504</v>
      </c>
      <c r="BX1930">
        <v>1670</v>
      </c>
      <c r="BY1930">
        <v>38</v>
      </c>
      <c r="BZ1930">
        <v>2.4016775701444941</v>
      </c>
      <c r="CA1930">
        <v>44.871724861021612</v>
      </c>
      <c r="CB1930">
        <v>61.568414782678268</v>
      </c>
      <c r="CC1930">
        <v>0.36202054833143488</v>
      </c>
      <c r="CD1930">
        <v>7.9700910126425244</v>
      </c>
      <c r="CE1930">
        <v>0.73306341562440092</v>
      </c>
      <c r="CF1930">
        <v>90.934825023401643</v>
      </c>
      <c r="CG1930">
        <v>121515.21249999999</v>
      </c>
      <c r="CH1930">
        <v>98825.65</v>
      </c>
      <c r="CI1930">
        <v>1530</v>
      </c>
      <c r="CJ1930">
        <v>38</v>
      </c>
      <c r="CK1930">
        <v>2.779852119860744</v>
      </c>
      <c r="CL1930">
        <v>37.959758932233868</v>
      </c>
      <c r="CM1930">
        <v>57.278355150530011</v>
      </c>
      <c r="CN1930">
        <v>0.21201640450160081</v>
      </c>
      <c r="CO1930">
        <v>6.5575174806454726</v>
      </c>
      <c r="CP1930">
        <v>1.8182012870894859</v>
      </c>
      <c r="CQ1930">
        <v>91.412264827763451</v>
      </c>
      <c r="DF1930">
        <v>1186</v>
      </c>
      <c r="DG1930">
        <v>45</v>
      </c>
      <c r="DH1930">
        <v>5.4</v>
      </c>
      <c r="DI1930">
        <v>6.9</v>
      </c>
      <c r="DJ1930">
        <v>29.6</v>
      </c>
      <c r="DK1930">
        <v>2392</v>
      </c>
      <c r="DL1930">
        <v>63594</v>
      </c>
      <c r="DM1930">
        <v>1463</v>
      </c>
      <c r="DN1930">
        <v>558600</v>
      </c>
      <c r="DO1930">
        <v>1219</v>
      </c>
      <c r="DP1930">
        <v>1200</v>
      </c>
      <c r="DQ1930">
        <v>20</v>
      </c>
      <c r="DR1930">
        <v>4.8</v>
      </c>
      <c r="DS1930">
        <v>9.9</v>
      </c>
      <c r="DT1930">
        <v>33.1</v>
      </c>
      <c r="DU1930">
        <v>2513</v>
      </c>
      <c r="DV1930">
        <v>64167</v>
      </c>
      <c r="DW1930">
        <v>1985</v>
      </c>
      <c r="DX1930">
        <v>403400</v>
      </c>
      <c r="DY1930">
        <v>1997</v>
      </c>
      <c r="DZ1930">
        <v>1228</v>
      </c>
      <c r="EA1930">
        <v>33</v>
      </c>
      <c r="EB1930">
        <v>4.8</v>
      </c>
      <c r="EC1930">
        <v>2.7</v>
      </c>
      <c r="ED1930">
        <v>31.6</v>
      </c>
      <c r="EE1930">
        <v>2603</v>
      </c>
      <c r="EF1930">
        <v>77098</v>
      </c>
      <c r="EG1930">
        <v>1471</v>
      </c>
      <c r="EH1930">
        <v>619800</v>
      </c>
      <c r="EI1930">
        <v>1434</v>
      </c>
    </row>
    <row r="1931" spans="1:139" x14ac:dyDescent="0.3">
      <c r="A1931" s="4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0.70646237402074696</v>
      </c>
      <c r="G1931">
        <v>0</v>
      </c>
      <c r="H1931">
        <v>0</v>
      </c>
      <c r="I1931">
        <v>0</v>
      </c>
      <c r="J1931">
        <v>0</v>
      </c>
      <c r="K1931">
        <v>16</v>
      </c>
      <c r="L1931">
        <v>22.648056836966269</v>
      </c>
      <c r="M1931">
        <v>6217</v>
      </c>
      <c r="N1931">
        <v>8800.1855847137067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1.8080000000000001</v>
      </c>
      <c r="AG1931">
        <v>0</v>
      </c>
      <c r="AH1931">
        <v>1.8080000000000001</v>
      </c>
      <c r="AI1931">
        <v>1.8080000000000001</v>
      </c>
      <c r="AJ1931">
        <v>0</v>
      </c>
      <c r="AK1931">
        <v>0</v>
      </c>
      <c r="AL1931">
        <v>1.8080000000000001</v>
      </c>
      <c r="AM1931">
        <v>3119.5625</v>
      </c>
      <c r="AN1931">
        <v>3412.03125</v>
      </c>
      <c r="AO1931">
        <v>3575.864583333333</v>
      </c>
      <c r="AP1931">
        <v>3709.958333333333</v>
      </c>
      <c r="AQ1931">
        <v>728264.28571428568</v>
      </c>
      <c r="AR1931">
        <v>766733.33333333326</v>
      </c>
      <c r="AS1931">
        <v>817469.04761904769</v>
      </c>
      <c r="AT1931">
        <v>855846.03174603183</v>
      </c>
      <c r="AU1931">
        <v>1409.2425843216599</v>
      </c>
      <c r="AV1931">
        <v>33.792514599999997</v>
      </c>
      <c r="AW1931">
        <v>-118.3310494</v>
      </c>
      <c r="AX1931">
        <v>934.22581221997802</v>
      </c>
      <c r="AY1931">
        <v>33.789265</v>
      </c>
      <c r="AZ1931">
        <v>-118.340473</v>
      </c>
      <c r="BA1931">
        <v>1560.9664527545499</v>
      </c>
      <c r="BB1931">
        <v>33.790641000000001</v>
      </c>
      <c r="BC1931">
        <v>-118.330186</v>
      </c>
      <c r="BD1931">
        <v>3716.2478740309198</v>
      </c>
      <c r="BE1931">
        <v>33.8069475</v>
      </c>
      <c r="BF1931">
        <v>-118.3073126</v>
      </c>
      <c r="BG1931">
        <v>0</v>
      </c>
      <c r="BH1931">
        <v>2</v>
      </c>
      <c r="BI1931">
        <v>0</v>
      </c>
      <c r="BJ1931">
        <v>0</v>
      </c>
      <c r="BK1931">
        <v>153959.44639999999</v>
      </c>
      <c r="BL1931">
        <v>111237.71520000001</v>
      </c>
      <c r="BM1931">
        <v>1810</v>
      </c>
      <c r="BN1931">
        <v>30</v>
      </c>
      <c r="BO1931">
        <v>1.649133696478067</v>
      </c>
      <c r="BP1931">
        <v>41.941076378112861</v>
      </c>
      <c r="BQ1931">
        <v>60.458546783347877</v>
      </c>
      <c r="BR1931">
        <v>0.36834864421071323</v>
      </c>
      <c r="BS1931">
        <v>6.0988328229707536</v>
      </c>
      <c r="BT1931">
        <v>1.421248835041939</v>
      </c>
      <c r="BU1931">
        <v>92.111569697776602</v>
      </c>
      <c r="BV1931">
        <v>132166.848</v>
      </c>
      <c r="BW1931">
        <v>103730.9504</v>
      </c>
      <c r="BX1931">
        <v>1670</v>
      </c>
      <c r="BY1931">
        <v>38</v>
      </c>
      <c r="BZ1931">
        <v>2.4016775701444941</v>
      </c>
      <c r="CA1931">
        <v>44.871724861021612</v>
      </c>
      <c r="CB1931">
        <v>61.568414782678268</v>
      </c>
      <c r="CC1931">
        <v>0.36202054833143488</v>
      </c>
      <c r="CD1931">
        <v>7.9700910126425244</v>
      </c>
      <c r="CE1931">
        <v>0.73306341562440092</v>
      </c>
      <c r="CF1931">
        <v>90.934825023401643</v>
      </c>
      <c r="CG1931">
        <v>121515.21249999999</v>
      </c>
      <c r="CH1931">
        <v>98825.65</v>
      </c>
      <c r="CI1931">
        <v>1530</v>
      </c>
      <c r="CJ1931">
        <v>38</v>
      </c>
      <c r="CK1931">
        <v>2.779852119860744</v>
      </c>
      <c r="CL1931">
        <v>37.959758932233868</v>
      </c>
      <c r="CM1931">
        <v>57.278355150530011</v>
      </c>
      <c r="CN1931">
        <v>0.21201640450160081</v>
      </c>
      <c r="CO1931">
        <v>6.5575174806454726</v>
      </c>
      <c r="CP1931">
        <v>1.8182012870894859</v>
      </c>
      <c r="CQ1931">
        <v>91.412264827763451</v>
      </c>
      <c r="DF1931">
        <v>2358</v>
      </c>
      <c r="DG1931">
        <v>0</v>
      </c>
      <c r="DH1931">
        <v>10.199999999999999</v>
      </c>
      <c r="DI1931">
        <v>7.2</v>
      </c>
      <c r="DJ1931">
        <v>28.2</v>
      </c>
      <c r="DK1931">
        <v>6763</v>
      </c>
      <c r="DL1931">
        <v>81083</v>
      </c>
      <c r="DM1931">
        <v>1489</v>
      </c>
      <c r="DN1931">
        <v>691800</v>
      </c>
      <c r="DO1931">
        <v>1854</v>
      </c>
      <c r="DP1931">
        <v>2341</v>
      </c>
      <c r="DQ1931">
        <v>35</v>
      </c>
      <c r="DR1931">
        <v>4.8</v>
      </c>
      <c r="DS1931">
        <v>2.9</v>
      </c>
      <c r="DT1931">
        <v>27.2</v>
      </c>
      <c r="DU1931">
        <v>6439</v>
      </c>
      <c r="DV1931">
        <v>104527</v>
      </c>
      <c r="DW1931">
        <v>3257</v>
      </c>
      <c r="DX1931">
        <v>560700</v>
      </c>
      <c r="DY1931">
        <v>1244</v>
      </c>
      <c r="DZ1931">
        <v>2331</v>
      </c>
      <c r="EA1931">
        <v>55</v>
      </c>
      <c r="EB1931">
        <v>4.8</v>
      </c>
      <c r="EC1931">
        <v>3.5</v>
      </c>
      <c r="ED1931">
        <v>28.2</v>
      </c>
      <c r="EE1931">
        <v>6295</v>
      </c>
      <c r="EF1931">
        <v>81429</v>
      </c>
      <c r="EG1931">
        <v>1427</v>
      </c>
      <c r="EH1931">
        <v>747700</v>
      </c>
      <c r="EI1931">
        <v>1672</v>
      </c>
    </row>
    <row r="1932" spans="1:139" x14ac:dyDescent="0.3">
      <c r="A1932" s="4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0.57668260324480602</v>
      </c>
      <c r="G1932">
        <v>3</v>
      </c>
      <c r="H1932">
        <v>5.2021683732437438</v>
      </c>
      <c r="I1932">
        <v>0</v>
      </c>
      <c r="J1932">
        <v>0</v>
      </c>
      <c r="K1932">
        <v>12</v>
      </c>
      <c r="L1932">
        <v>20.808673492974979</v>
      </c>
      <c r="M1932">
        <v>5910</v>
      </c>
      <c r="N1932">
        <v>10248.271695290179</v>
      </c>
      <c r="O1932">
        <v>0</v>
      </c>
      <c r="P1932">
        <v>1E-3</v>
      </c>
      <c r="Q1932">
        <v>0</v>
      </c>
      <c r="R1932">
        <v>4.8795000000000002</v>
      </c>
      <c r="S1932">
        <v>1E-3</v>
      </c>
      <c r="T1932">
        <v>4.8784999999999998</v>
      </c>
      <c r="U1932">
        <v>13.6584</v>
      </c>
      <c r="V1932">
        <v>18.5379</v>
      </c>
      <c r="W1932">
        <v>0</v>
      </c>
      <c r="X1932">
        <v>2</v>
      </c>
      <c r="Y1932">
        <v>0</v>
      </c>
      <c r="Z1932">
        <v>13</v>
      </c>
      <c r="AA1932">
        <v>2</v>
      </c>
      <c r="AB1932">
        <v>11</v>
      </c>
      <c r="AC1932">
        <v>14</v>
      </c>
      <c r="AD1932">
        <v>27</v>
      </c>
      <c r="AE1932">
        <v>1.591</v>
      </c>
      <c r="AF1932">
        <v>0</v>
      </c>
      <c r="AG1932">
        <v>0</v>
      </c>
      <c r="AH1932">
        <v>2.5910000000000002</v>
      </c>
      <c r="AI1932">
        <v>1.591</v>
      </c>
      <c r="AJ1932">
        <v>1</v>
      </c>
      <c r="AK1932">
        <v>14</v>
      </c>
      <c r="AL1932">
        <v>16.591000000000001</v>
      </c>
      <c r="AM1932">
        <v>2841.7638888888891</v>
      </c>
      <c r="AN1932">
        <v>3116.8055555555552</v>
      </c>
      <c r="AO1932">
        <v>3272.9722222222222</v>
      </c>
      <c r="AP1932">
        <v>3413.7962962962961</v>
      </c>
      <c r="AQ1932">
        <v>542661.66666666674</v>
      </c>
      <c r="AR1932">
        <v>567536.66666666674</v>
      </c>
      <c r="AS1932">
        <v>603433.33333333326</v>
      </c>
      <c r="AT1932">
        <v>636544.44444444438</v>
      </c>
      <c r="AU1932">
        <v>882.53240506455802</v>
      </c>
      <c r="AV1932">
        <v>33.792514599999997</v>
      </c>
      <c r="AW1932">
        <v>-118.3310494</v>
      </c>
      <c r="AX1932">
        <v>1822.7152126533699</v>
      </c>
      <c r="AY1932">
        <v>33.789265</v>
      </c>
      <c r="AZ1932">
        <v>-118.340473</v>
      </c>
      <c r="BA1932">
        <v>943.198276851233</v>
      </c>
      <c r="BB1932">
        <v>33.790641000000001</v>
      </c>
      <c r="BC1932">
        <v>-118.330186</v>
      </c>
      <c r="BD1932">
        <v>1846.2963797075199</v>
      </c>
      <c r="BE1932">
        <v>33.8069475</v>
      </c>
      <c r="BF1932">
        <v>-118.3073126</v>
      </c>
      <c r="BG1932">
        <v>0</v>
      </c>
      <c r="BH1932">
        <v>0</v>
      </c>
      <c r="BI1932">
        <v>0</v>
      </c>
      <c r="BJ1932">
        <v>0</v>
      </c>
      <c r="BK1932">
        <v>153959.44639999999</v>
      </c>
      <c r="BL1932">
        <v>111237.71520000001</v>
      </c>
      <c r="BM1932">
        <v>1810</v>
      </c>
      <c r="BN1932">
        <v>30</v>
      </c>
      <c r="BO1932">
        <v>1.649133696478067</v>
      </c>
      <c r="BP1932">
        <v>41.941076378112861</v>
      </c>
      <c r="BQ1932">
        <v>60.458546783347877</v>
      </c>
      <c r="BR1932">
        <v>0.36834864421071323</v>
      </c>
      <c r="BS1932">
        <v>6.0988328229707536</v>
      </c>
      <c r="BT1932">
        <v>1.421248835041939</v>
      </c>
      <c r="BU1932">
        <v>92.111569697776602</v>
      </c>
      <c r="BV1932">
        <v>132166.848</v>
      </c>
      <c r="BW1932">
        <v>103730.9504</v>
      </c>
      <c r="BX1932">
        <v>1670</v>
      </c>
      <c r="BY1932">
        <v>38</v>
      </c>
      <c r="BZ1932">
        <v>2.4016775701444941</v>
      </c>
      <c r="CA1932">
        <v>44.871724861021612</v>
      </c>
      <c r="CB1932">
        <v>61.568414782678268</v>
      </c>
      <c r="CC1932">
        <v>0.36202054833143488</v>
      </c>
      <c r="CD1932">
        <v>7.9700910126425244</v>
      </c>
      <c r="CE1932">
        <v>0.73306341562440092</v>
      </c>
      <c r="CF1932">
        <v>90.934825023401643</v>
      </c>
      <c r="CG1932">
        <v>121515.21249999999</v>
      </c>
      <c r="CH1932">
        <v>98825.65</v>
      </c>
      <c r="CI1932">
        <v>1530</v>
      </c>
      <c r="CJ1932">
        <v>38</v>
      </c>
      <c r="CK1932">
        <v>2.779852119860744</v>
      </c>
      <c r="CL1932">
        <v>37.959758932233868</v>
      </c>
      <c r="CM1932">
        <v>57.278355150530011</v>
      </c>
      <c r="CN1932">
        <v>0.21201640450160081</v>
      </c>
      <c r="CO1932">
        <v>6.5575174806454726</v>
      </c>
      <c r="CP1932">
        <v>1.8182012870894859</v>
      </c>
      <c r="CQ1932">
        <v>91.412264827763451</v>
      </c>
      <c r="DF1932">
        <v>2510</v>
      </c>
      <c r="DG1932">
        <v>357</v>
      </c>
      <c r="DH1932">
        <v>13.5</v>
      </c>
      <c r="DI1932">
        <v>16.7</v>
      </c>
      <c r="DJ1932">
        <v>30.4</v>
      </c>
      <c r="DK1932">
        <v>5490</v>
      </c>
      <c r="DL1932">
        <v>57796</v>
      </c>
      <c r="DM1932">
        <v>1372</v>
      </c>
      <c r="DN1932">
        <v>408600</v>
      </c>
      <c r="DO1932">
        <v>1370</v>
      </c>
      <c r="DP1932">
        <v>2483</v>
      </c>
      <c r="DQ1932">
        <v>311</v>
      </c>
      <c r="DR1932">
        <v>13.1</v>
      </c>
      <c r="DS1932">
        <v>12.4</v>
      </c>
      <c r="DT1932">
        <v>30.2</v>
      </c>
      <c r="DU1932">
        <v>5605</v>
      </c>
      <c r="DV1932">
        <v>58070</v>
      </c>
      <c r="DW1932">
        <v>2283</v>
      </c>
      <c r="DX1932">
        <v>743700</v>
      </c>
      <c r="DY1932">
        <v>1354</v>
      </c>
      <c r="DZ1932">
        <v>2463</v>
      </c>
      <c r="EA1932">
        <v>353</v>
      </c>
      <c r="EB1932">
        <v>11.3</v>
      </c>
      <c r="EC1932">
        <v>10.199999999999999</v>
      </c>
      <c r="ED1932">
        <v>30.9</v>
      </c>
      <c r="EE1932">
        <v>5535</v>
      </c>
      <c r="EF1932">
        <v>63125</v>
      </c>
      <c r="EG1932">
        <v>1349</v>
      </c>
      <c r="EH1932">
        <v>571400</v>
      </c>
      <c r="EI1932">
        <v>1440</v>
      </c>
    </row>
    <row r="1933" spans="1:139" x14ac:dyDescent="0.3">
      <c r="A1933" s="4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0.56009419998995602</v>
      </c>
      <c r="G1933">
        <v>3</v>
      </c>
      <c r="H1933">
        <v>5.3562418608401909</v>
      </c>
      <c r="I1933">
        <v>0</v>
      </c>
      <c r="J1933">
        <v>0</v>
      </c>
      <c r="K1933">
        <v>17</v>
      </c>
      <c r="L1933">
        <v>30.352037211427749</v>
      </c>
      <c r="M1933">
        <v>6803</v>
      </c>
      <c r="N1933">
        <v>12146.17112643194</v>
      </c>
      <c r="O1933">
        <v>0.99540000000000006</v>
      </c>
      <c r="P1933">
        <v>1.9907999999999999</v>
      </c>
      <c r="Q1933">
        <v>0</v>
      </c>
      <c r="R1933">
        <v>6.9742000000000006</v>
      </c>
      <c r="S1933">
        <v>2.9862000000000002</v>
      </c>
      <c r="T1933">
        <v>3.988</v>
      </c>
      <c r="U1933">
        <v>0</v>
      </c>
      <c r="V1933">
        <v>6.9742000000000006</v>
      </c>
      <c r="W1933">
        <v>0</v>
      </c>
      <c r="X1933">
        <v>0</v>
      </c>
      <c r="Y1933">
        <v>4</v>
      </c>
      <c r="Z1933">
        <v>5</v>
      </c>
      <c r="AA1933">
        <v>4</v>
      </c>
      <c r="AB1933">
        <v>1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2903.958333333333</v>
      </c>
      <c r="AN1933">
        <v>3165.864583333333</v>
      </c>
      <c r="AO1933">
        <v>3312.760416666667</v>
      </c>
      <c r="AP1933">
        <v>3462.1527777777769</v>
      </c>
      <c r="AQ1933">
        <v>622120.23809523811</v>
      </c>
      <c r="AR1933">
        <v>650854.76190476201</v>
      </c>
      <c r="AS1933">
        <v>689048.80952380958</v>
      </c>
      <c r="AT1933">
        <v>722496.82539682544</v>
      </c>
      <c r="AU1933">
        <v>1639.7280785732</v>
      </c>
      <c r="AV1933">
        <v>33.792514599999997</v>
      </c>
      <c r="AW1933">
        <v>-118.3310494</v>
      </c>
      <c r="AX1933">
        <v>2321.15111003437</v>
      </c>
      <c r="AY1933">
        <v>33.789265</v>
      </c>
      <c r="AZ1933">
        <v>-118.340473</v>
      </c>
      <c r="BA1933">
        <v>1468.36280754926</v>
      </c>
      <c r="BB1933">
        <v>33.790641000000001</v>
      </c>
      <c r="BC1933">
        <v>-118.330186</v>
      </c>
      <c r="BD1933">
        <v>2595.8432978052401</v>
      </c>
      <c r="BE1933">
        <v>33.8069475</v>
      </c>
      <c r="BF1933">
        <v>-118.3073126</v>
      </c>
      <c r="BG1933">
        <v>0</v>
      </c>
      <c r="BH1933">
        <v>0</v>
      </c>
      <c r="BI1933">
        <v>0</v>
      </c>
      <c r="BJ1933">
        <v>0</v>
      </c>
      <c r="BK1933">
        <v>153959.44639999999</v>
      </c>
      <c r="BL1933">
        <v>111237.71520000001</v>
      </c>
      <c r="BM1933">
        <v>1810</v>
      </c>
      <c r="BN1933">
        <v>30</v>
      </c>
      <c r="BO1933">
        <v>1.649133696478067</v>
      </c>
      <c r="BP1933">
        <v>41.941076378112861</v>
      </c>
      <c r="BQ1933">
        <v>60.458546783347877</v>
      </c>
      <c r="BR1933">
        <v>0.36834864421071323</v>
      </c>
      <c r="BS1933">
        <v>6.0988328229707536</v>
      </c>
      <c r="BT1933">
        <v>1.421248835041939</v>
      </c>
      <c r="BU1933">
        <v>92.111569697776602</v>
      </c>
      <c r="BV1933">
        <v>132166.848</v>
      </c>
      <c r="BW1933">
        <v>103730.9504</v>
      </c>
      <c r="BX1933">
        <v>1670</v>
      </c>
      <c r="BY1933">
        <v>38</v>
      </c>
      <c r="BZ1933">
        <v>2.4016775701444941</v>
      </c>
      <c r="CA1933">
        <v>44.871724861021612</v>
      </c>
      <c r="CB1933">
        <v>61.568414782678268</v>
      </c>
      <c r="CC1933">
        <v>0.36202054833143488</v>
      </c>
      <c r="CD1933">
        <v>7.9700910126425244</v>
      </c>
      <c r="CE1933">
        <v>0.73306341562440092</v>
      </c>
      <c r="CF1933">
        <v>90.934825023401643</v>
      </c>
      <c r="CG1933">
        <v>121515.21249999999</v>
      </c>
      <c r="CH1933">
        <v>98825.65</v>
      </c>
      <c r="CI1933">
        <v>1530</v>
      </c>
      <c r="CJ1933">
        <v>38</v>
      </c>
      <c r="CK1933">
        <v>2.779852119860744</v>
      </c>
      <c r="CL1933">
        <v>37.959758932233868</v>
      </c>
      <c r="CM1933">
        <v>57.278355150530011</v>
      </c>
      <c r="CN1933">
        <v>0.21201640450160081</v>
      </c>
      <c r="CO1933">
        <v>6.5575174806454726</v>
      </c>
      <c r="CP1933">
        <v>1.8182012870894859</v>
      </c>
      <c r="CQ1933">
        <v>91.412264827763451</v>
      </c>
      <c r="DF1933">
        <v>2925</v>
      </c>
      <c r="DG1933">
        <v>50</v>
      </c>
      <c r="DH1933">
        <v>6.7</v>
      </c>
      <c r="DI1933">
        <v>16.5</v>
      </c>
      <c r="DJ1933">
        <v>32.200000000000003</v>
      </c>
      <c r="DK1933">
        <v>6940</v>
      </c>
      <c r="DL1933">
        <v>58144</v>
      </c>
      <c r="DM1933">
        <v>1154</v>
      </c>
      <c r="DN1933">
        <v>496500</v>
      </c>
      <c r="DO1933">
        <v>1300</v>
      </c>
      <c r="DP1933">
        <v>2935</v>
      </c>
      <c r="DQ1933">
        <v>30</v>
      </c>
      <c r="DR1933">
        <v>7.4</v>
      </c>
      <c r="DS1933">
        <v>18.8</v>
      </c>
      <c r="DT1933">
        <v>39.299999999999997</v>
      </c>
      <c r="DU1933">
        <v>6815</v>
      </c>
      <c r="DV1933">
        <v>56119</v>
      </c>
      <c r="DW1933">
        <v>1316</v>
      </c>
      <c r="DX1933">
        <v>557800</v>
      </c>
      <c r="DY1933">
        <v>2198</v>
      </c>
      <c r="DZ1933">
        <v>2969</v>
      </c>
      <c r="EA1933">
        <v>77</v>
      </c>
      <c r="EB1933">
        <v>7.7</v>
      </c>
      <c r="EC1933">
        <v>13.4</v>
      </c>
      <c r="ED1933">
        <v>37.700000000000003</v>
      </c>
      <c r="EE1933">
        <v>6893</v>
      </c>
      <c r="EF1933">
        <v>61696</v>
      </c>
      <c r="EG1933">
        <v>1233</v>
      </c>
      <c r="EH1933">
        <v>510900</v>
      </c>
      <c r="EI1933">
        <v>1452</v>
      </c>
    </row>
    <row r="1934" spans="1:139" x14ac:dyDescent="0.3">
      <c r="A1934" s="4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1.8853936060319101</v>
      </c>
      <c r="G1934">
        <v>0</v>
      </c>
      <c r="H1934">
        <v>0</v>
      </c>
      <c r="I1934">
        <v>0</v>
      </c>
      <c r="J1934">
        <v>0</v>
      </c>
      <c r="K1934">
        <v>16</v>
      </c>
      <c r="L1934">
        <v>8.4862916416028202</v>
      </c>
      <c r="M1934">
        <v>3849</v>
      </c>
      <c r="N1934">
        <v>2041.4835330330791</v>
      </c>
      <c r="O1934">
        <v>8.9999999999999998E-4</v>
      </c>
      <c r="P1934">
        <v>1.8E-3</v>
      </c>
      <c r="Q1934">
        <v>0</v>
      </c>
      <c r="R1934">
        <v>6.3E-3</v>
      </c>
      <c r="S1934">
        <v>2.7000000000000001E-3</v>
      </c>
      <c r="T1934">
        <v>3.5999999999999999E-3</v>
      </c>
      <c r="U1934">
        <v>0</v>
      </c>
      <c r="V1934">
        <v>6.3E-3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3181.8611111111109</v>
      </c>
      <c r="AN1934">
        <v>3472.1944444444448</v>
      </c>
      <c r="AO1934">
        <v>3632.2638888888891</v>
      </c>
      <c r="AP1934">
        <v>3786.8148148148139</v>
      </c>
      <c r="AQ1934">
        <v>690770</v>
      </c>
      <c r="AR1934">
        <v>720720</v>
      </c>
      <c r="AS1934">
        <v>764376.66666666674</v>
      </c>
      <c r="AT1934">
        <v>799795.55555555562</v>
      </c>
      <c r="AU1934">
        <v>1741.8556592688501</v>
      </c>
      <c r="AV1934">
        <v>33.792514599999997</v>
      </c>
      <c r="AW1934">
        <v>-118.3310494</v>
      </c>
      <c r="AX1934">
        <v>1198.97165826645</v>
      </c>
      <c r="AY1934">
        <v>33.789265</v>
      </c>
      <c r="AZ1934">
        <v>-118.340473</v>
      </c>
      <c r="BA1934">
        <v>1599.71026372404</v>
      </c>
      <c r="BB1934">
        <v>33.790641000000001</v>
      </c>
      <c r="BC1934">
        <v>-118.330186</v>
      </c>
      <c r="BD1934">
        <v>4343.82422472485</v>
      </c>
      <c r="BE1934">
        <v>33.8069475</v>
      </c>
      <c r="BF1934">
        <v>-118.3073126</v>
      </c>
      <c r="BG1934">
        <v>0</v>
      </c>
      <c r="BH1934">
        <v>0</v>
      </c>
      <c r="BI1934">
        <v>0</v>
      </c>
      <c r="BJ1934">
        <v>0</v>
      </c>
      <c r="BK1934">
        <v>153959.44639999999</v>
      </c>
      <c r="BL1934">
        <v>111237.71520000001</v>
      </c>
      <c r="BM1934">
        <v>1810</v>
      </c>
      <c r="BN1934">
        <v>30</v>
      </c>
      <c r="BO1934">
        <v>1.649133696478067</v>
      </c>
      <c r="BP1934">
        <v>41.941076378112861</v>
      </c>
      <c r="BQ1934">
        <v>60.458546783347877</v>
      </c>
      <c r="BR1934">
        <v>0.36834864421071323</v>
      </c>
      <c r="BS1934">
        <v>6.0988328229707536</v>
      </c>
      <c r="BT1934">
        <v>1.421248835041939</v>
      </c>
      <c r="BU1934">
        <v>92.111569697776602</v>
      </c>
      <c r="BV1934">
        <v>132166.848</v>
      </c>
      <c r="BW1934">
        <v>103730.9504</v>
      </c>
      <c r="BX1934">
        <v>1670</v>
      </c>
      <c r="BY1934">
        <v>38</v>
      </c>
      <c r="BZ1934">
        <v>2.4016775701444941</v>
      </c>
      <c r="CA1934">
        <v>44.871724861021612</v>
      </c>
      <c r="CB1934">
        <v>61.568414782678268</v>
      </c>
      <c r="CC1934">
        <v>0.36202054833143488</v>
      </c>
      <c r="CD1934">
        <v>7.9700910126425244</v>
      </c>
      <c r="CE1934">
        <v>0.73306341562440092</v>
      </c>
      <c r="CF1934">
        <v>90.934825023401643</v>
      </c>
      <c r="CG1934">
        <v>121515.21249999999</v>
      </c>
      <c r="CH1934">
        <v>98825.65</v>
      </c>
      <c r="CI1934">
        <v>1530</v>
      </c>
      <c r="CJ1934">
        <v>38</v>
      </c>
      <c r="CK1934">
        <v>2.779852119860744</v>
      </c>
      <c r="CL1934">
        <v>37.959758932233868</v>
      </c>
      <c r="CM1934">
        <v>57.278355150530011</v>
      </c>
      <c r="CN1934">
        <v>0.21201640450160081</v>
      </c>
      <c r="CO1934">
        <v>6.5575174806454726</v>
      </c>
      <c r="CP1934">
        <v>1.8182012870894859</v>
      </c>
      <c r="CQ1934">
        <v>91.412264827763451</v>
      </c>
      <c r="DF1934">
        <v>1609</v>
      </c>
      <c r="DG1934">
        <v>13</v>
      </c>
      <c r="DH1934">
        <v>7.5</v>
      </c>
      <c r="DI1934">
        <v>2.4</v>
      </c>
      <c r="DJ1934">
        <v>31.5</v>
      </c>
      <c r="DK1934">
        <v>3771</v>
      </c>
      <c r="DL1934">
        <v>128659</v>
      </c>
      <c r="DM1934">
        <v>1711</v>
      </c>
      <c r="DN1934">
        <v>1000000</v>
      </c>
      <c r="DO1934">
        <v>2354</v>
      </c>
      <c r="DP1934">
        <v>1600</v>
      </c>
      <c r="DQ1934">
        <v>79</v>
      </c>
      <c r="DR1934">
        <v>6.3</v>
      </c>
      <c r="DS1934">
        <v>2.8</v>
      </c>
      <c r="DT1934">
        <v>22.7</v>
      </c>
      <c r="DU1934">
        <v>3799</v>
      </c>
      <c r="DV1934">
        <v>131875</v>
      </c>
      <c r="DW1934">
        <v>3500</v>
      </c>
      <c r="DX1934">
        <v>2000000</v>
      </c>
      <c r="DY1934">
        <v>3645</v>
      </c>
      <c r="DZ1934">
        <v>1597</v>
      </c>
      <c r="EA1934">
        <v>125</v>
      </c>
      <c r="EB1934">
        <v>4.5999999999999996</v>
      </c>
      <c r="EC1934">
        <v>3.2</v>
      </c>
      <c r="ED1934">
        <v>20.9</v>
      </c>
      <c r="EE1934">
        <v>3810</v>
      </c>
      <c r="EF1934">
        <v>137333</v>
      </c>
      <c r="EG1934">
        <v>1865</v>
      </c>
      <c r="EH1934">
        <v>1182500</v>
      </c>
      <c r="EI1934">
        <v>2289</v>
      </c>
    </row>
    <row r="1935" spans="1:139" x14ac:dyDescent="0.3">
      <c r="A1935" s="4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1.1505073719869101</v>
      </c>
      <c r="G1935">
        <v>0</v>
      </c>
      <c r="H1935">
        <v>0</v>
      </c>
      <c r="I1935">
        <v>0</v>
      </c>
      <c r="J1935">
        <v>0</v>
      </c>
      <c r="K1935">
        <v>30</v>
      </c>
      <c r="L1935">
        <v>26.075452213913611</v>
      </c>
      <c r="M1935">
        <v>2680</v>
      </c>
      <c r="N1935">
        <v>2329.4070644429489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3544.1333333333332</v>
      </c>
      <c r="AN1935">
        <v>3890.483333333334</v>
      </c>
      <c r="AO1935">
        <v>4073.916666666667</v>
      </c>
      <c r="AP1935">
        <v>4238.5555555555557</v>
      </c>
      <c r="AQ1935">
        <v>841543.75</v>
      </c>
      <c r="AR1935">
        <v>885679.16666666674</v>
      </c>
      <c r="AS1935">
        <v>947983.33333333337</v>
      </c>
      <c r="AT1935">
        <v>992808.33333333326</v>
      </c>
      <c r="AU1935">
        <v>2522.9864643409501</v>
      </c>
      <c r="AV1935">
        <v>33.792514599999997</v>
      </c>
      <c r="AW1935">
        <v>-118.3310494</v>
      </c>
      <c r="AX1935">
        <v>1614.6563539792801</v>
      </c>
      <c r="AY1935">
        <v>33.789265</v>
      </c>
      <c r="AZ1935">
        <v>-118.340473</v>
      </c>
      <c r="BA1935">
        <v>2574.8052408038302</v>
      </c>
      <c r="BB1935">
        <v>33.790641000000001</v>
      </c>
      <c r="BC1935">
        <v>-118.330186</v>
      </c>
      <c r="BD1935">
        <v>5107.4755804728602</v>
      </c>
      <c r="BE1935">
        <v>33.8069475</v>
      </c>
      <c r="BF1935">
        <v>-118.3073126</v>
      </c>
      <c r="BG1935">
        <v>0</v>
      </c>
      <c r="BH1935">
        <v>0</v>
      </c>
      <c r="BI1935">
        <v>0</v>
      </c>
      <c r="BJ1935">
        <v>0</v>
      </c>
      <c r="BK1935">
        <v>153959.44639999999</v>
      </c>
      <c r="BL1935">
        <v>111237.71520000001</v>
      </c>
      <c r="BM1935">
        <v>1810</v>
      </c>
      <c r="BN1935">
        <v>30</v>
      </c>
      <c r="BO1935">
        <v>1.649133696478067</v>
      </c>
      <c r="BP1935">
        <v>41.941076378112861</v>
      </c>
      <c r="BQ1935">
        <v>60.458546783347877</v>
      </c>
      <c r="BR1935">
        <v>0.36834864421071323</v>
      </c>
      <c r="BS1935">
        <v>6.0988328229707536</v>
      </c>
      <c r="BT1935">
        <v>1.421248835041939</v>
      </c>
      <c r="BU1935">
        <v>92.111569697776602</v>
      </c>
      <c r="BV1935">
        <v>132166.848</v>
      </c>
      <c r="BW1935">
        <v>103730.9504</v>
      </c>
      <c r="BX1935">
        <v>1670</v>
      </c>
      <c r="BY1935">
        <v>38</v>
      </c>
      <c r="BZ1935">
        <v>2.4016775701444941</v>
      </c>
      <c r="CA1935">
        <v>44.871724861021612</v>
      </c>
      <c r="CB1935">
        <v>61.568414782678268</v>
      </c>
      <c r="CC1935">
        <v>0.36202054833143488</v>
      </c>
      <c r="CD1935">
        <v>7.9700910126425244</v>
      </c>
      <c r="CE1935">
        <v>0.73306341562440092</v>
      </c>
      <c r="CF1935">
        <v>90.934825023401643</v>
      </c>
      <c r="CG1935">
        <v>121515.21249999999</v>
      </c>
      <c r="CH1935">
        <v>98825.65</v>
      </c>
      <c r="CI1935">
        <v>1530</v>
      </c>
      <c r="CJ1935">
        <v>38</v>
      </c>
      <c r="CK1935">
        <v>2.779852119860744</v>
      </c>
      <c r="CL1935">
        <v>37.959758932233868</v>
      </c>
      <c r="CM1935">
        <v>57.278355150530011</v>
      </c>
      <c r="CN1935">
        <v>0.21201640450160081</v>
      </c>
      <c r="CO1935">
        <v>6.5575174806454726</v>
      </c>
      <c r="CP1935">
        <v>1.8182012870894859</v>
      </c>
      <c r="CQ1935">
        <v>91.412264827763451</v>
      </c>
      <c r="DF1935">
        <v>971</v>
      </c>
      <c r="DG1935">
        <v>14</v>
      </c>
      <c r="DH1935">
        <v>1.8</v>
      </c>
      <c r="DI1935">
        <v>4.2</v>
      </c>
      <c r="DJ1935">
        <v>32.5</v>
      </c>
      <c r="DK1935">
        <v>2771</v>
      </c>
      <c r="DL1935">
        <v>150313</v>
      </c>
      <c r="DM1935">
        <v>2000</v>
      </c>
      <c r="DN1935">
        <v>997600</v>
      </c>
      <c r="DO1935">
        <v>3699</v>
      </c>
      <c r="DP1935">
        <v>946</v>
      </c>
      <c r="DQ1935">
        <v>12</v>
      </c>
      <c r="DR1935">
        <v>5.6</v>
      </c>
      <c r="DS1935">
        <v>6.1</v>
      </c>
      <c r="DT1935">
        <v>24.7</v>
      </c>
      <c r="DU1935">
        <v>2710</v>
      </c>
      <c r="DV1935">
        <v>161190</v>
      </c>
      <c r="DW1935">
        <v>1211</v>
      </c>
      <c r="DX1935">
        <v>2000000</v>
      </c>
      <c r="DY1935">
        <v>2977</v>
      </c>
      <c r="DZ1935">
        <v>966</v>
      </c>
      <c r="EA1935">
        <v>22</v>
      </c>
      <c r="EB1935">
        <v>5.8</v>
      </c>
      <c r="EC1935">
        <v>5.0999999999999996</v>
      </c>
      <c r="ED1935">
        <v>34.200000000000003</v>
      </c>
      <c r="EE1935">
        <v>2728</v>
      </c>
      <c r="EF1935">
        <v>161250</v>
      </c>
      <c r="EG1935">
        <v>3150</v>
      </c>
      <c r="EH1935">
        <v>1129600</v>
      </c>
      <c r="EI1935">
        <v>3570</v>
      </c>
    </row>
    <row r="1936" spans="1:139" x14ac:dyDescent="0.3">
      <c r="A1936" s="4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1.82897218567063</v>
      </c>
      <c r="G1936">
        <v>0</v>
      </c>
      <c r="H1936">
        <v>0</v>
      </c>
      <c r="I1936">
        <v>0</v>
      </c>
      <c r="J1936">
        <v>0</v>
      </c>
      <c r="K1936">
        <v>15</v>
      </c>
      <c r="L1936">
        <v>8.2013275639289969</v>
      </c>
      <c r="M1936">
        <v>5310</v>
      </c>
      <c r="N1936">
        <v>2903.2699576308651</v>
      </c>
      <c r="O1936">
        <v>0</v>
      </c>
      <c r="P1936">
        <v>0</v>
      </c>
      <c r="Q1936">
        <v>0</v>
      </c>
      <c r="R1936">
        <v>1.03E-2</v>
      </c>
      <c r="S1936">
        <v>0</v>
      </c>
      <c r="T1936">
        <v>1.03E-2</v>
      </c>
      <c r="U1936">
        <v>0</v>
      </c>
      <c r="V1936">
        <v>1.03E-2</v>
      </c>
      <c r="W1936">
        <v>2</v>
      </c>
      <c r="X1936">
        <v>0</v>
      </c>
      <c r="Y1936">
        <v>0</v>
      </c>
      <c r="Z1936">
        <v>4</v>
      </c>
      <c r="AA1936">
        <v>2</v>
      </c>
      <c r="AB1936">
        <v>2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3635.3666666666659</v>
      </c>
      <c r="AN1936">
        <v>3996.0666666666671</v>
      </c>
      <c r="AO1936">
        <v>4196.9166666666661</v>
      </c>
      <c r="AP1936">
        <v>4357.6888888888889</v>
      </c>
      <c r="AQ1936">
        <v>881441.66666666663</v>
      </c>
      <c r="AR1936">
        <v>929183.33333333337</v>
      </c>
      <c r="AS1936">
        <v>993841.66666666674</v>
      </c>
      <c r="AT1936">
        <v>1037138.888888889</v>
      </c>
      <c r="AU1936">
        <v>4640.5060938093002</v>
      </c>
      <c r="AV1936">
        <v>33.792514599999997</v>
      </c>
      <c r="AW1936">
        <v>-118.3310494</v>
      </c>
      <c r="AX1936">
        <v>2035.6639999742499</v>
      </c>
      <c r="AY1936">
        <v>33.813664500000002</v>
      </c>
      <c r="AZ1936">
        <v>-118.367681</v>
      </c>
      <c r="BA1936">
        <v>2250.1604749553298</v>
      </c>
      <c r="BB1936">
        <v>33.818561600000002</v>
      </c>
      <c r="BC1936">
        <v>-118.386143</v>
      </c>
      <c r="BD1936">
        <v>6840.7591088675699</v>
      </c>
      <c r="BE1936">
        <v>33.8069475</v>
      </c>
      <c r="BF1936">
        <v>-118.3073126</v>
      </c>
      <c r="BG1936">
        <v>0</v>
      </c>
      <c r="BH1936">
        <v>0</v>
      </c>
      <c r="BI1936">
        <v>0</v>
      </c>
      <c r="BJ1936">
        <v>0</v>
      </c>
      <c r="BK1936">
        <v>153959.44639999999</v>
      </c>
      <c r="BL1936">
        <v>111237.71520000001</v>
      </c>
      <c r="BM1936">
        <v>1810</v>
      </c>
      <c r="BN1936">
        <v>30</v>
      </c>
      <c r="BO1936">
        <v>1.649133696478067</v>
      </c>
      <c r="BP1936">
        <v>41.941076378112861</v>
      </c>
      <c r="BQ1936">
        <v>60.458546783347877</v>
      </c>
      <c r="BR1936">
        <v>0.36834864421071323</v>
      </c>
      <c r="BS1936">
        <v>6.0988328229707536</v>
      </c>
      <c r="BT1936">
        <v>1.421248835041939</v>
      </c>
      <c r="BU1936">
        <v>92.111569697776602</v>
      </c>
      <c r="BV1936">
        <v>132166.848</v>
      </c>
      <c r="BW1936">
        <v>103730.9504</v>
      </c>
      <c r="BX1936">
        <v>1670</v>
      </c>
      <c r="BY1936">
        <v>38</v>
      </c>
      <c r="BZ1936">
        <v>2.4016775701444941</v>
      </c>
      <c r="CA1936">
        <v>44.871724861021612</v>
      </c>
      <c r="CB1936">
        <v>61.568414782678268</v>
      </c>
      <c r="CC1936">
        <v>0.36202054833143488</v>
      </c>
      <c r="CD1936">
        <v>7.9700910126425244</v>
      </c>
      <c r="CE1936">
        <v>0.73306341562440092</v>
      </c>
      <c r="CF1936">
        <v>90.934825023401643</v>
      </c>
      <c r="CG1936">
        <v>121515.21249999999</v>
      </c>
      <c r="CH1936">
        <v>98825.65</v>
      </c>
      <c r="CI1936">
        <v>1530</v>
      </c>
      <c r="CJ1936">
        <v>38</v>
      </c>
      <c r="CK1936">
        <v>2.779852119860744</v>
      </c>
      <c r="CL1936">
        <v>37.959758932233868</v>
      </c>
      <c r="CM1936">
        <v>57.278355150530011</v>
      </c>
      <c r="CN1936">
        <v>0.21201640450160081</v>
      </c>
      <c r="CO1936">
        <v>6.5575174806454726</v>
      </c>
      <c r="CP1936">
        <v>1.8182012870894859</v>
      </c>
      <c r="CQ1936">
        <v>91.412264827763451</v>
      </c>
      <c r="DF1936">
        <v>2043</v>
      </c>
      <c r="DG1936">
        <v>153</v>
      </c>
      <c r="DH1936">
        <v>3.1</v>
      </c>
      <c r="DI1936">
        <v>3.5</v>
      </c>
      <c r="DJ1936">
        <v>28.3</v>
      </c>
      <c r="DK1936">
        <v>4985</v>
      </c>
      <c r="DL1936">
        <v>152963</v>
      </c>
      <c r="DM1936">
        <v>2000</v>
      </c>
      <c r="DN1936">
        <v>1000000</v>
      </c>
      <c r="DO1936">
        <v>3054</v>
      </c>
      <c r="DP1936">
        <v>2099</v>
      </c>
      <c r="DQ1936">
        <v>193</v>
      </c>
      <c r="DR1936">
        <v>3.3</v>
      </c>
      <c r="DS1936">
        <v>4.2</v>
      </c>
      <c r="DT1936">
        <v>29.1</v>
      </c>
      <c r="DU1936">
        <v>5225</v>
      </c>
      <c r="DV1936">
        <v>157262</v>
      </c>
      <c r="DW1936">
        <v>1142</v>
      </c>
      <c r="DX1936">
        <v>1224100</v>
      </c>
      <c r="DY1936">
        <v>2974</v>
      </c>
      <c r="DZ1936">
        <v>2120</v>
      </c>
      <c r="EA1936">
        <v>299</v>
      </c>
      <c r="EB1936">
        <v>2.4</v>
      </c>
      <c r="EC1936">
        <v>5</v>
      </c>
      <c r="ED1936">
        <v>36.299999999999997</v>
      </c>
      <c r="EE1936">
        <v>5142</v>
      </c>
      <c r="EF1936">
        <v>210734</v>
      </c>
      <c r="EG1936">
        <v>2754</v>
      </c>
      <c r="EH1936">
        <v>1520900</v>
      </c>
      <c r="EI1936">
        <v>2922</v>
      </c>
    </row>
    <row r="1937" spans="1:139" x14ac:dyDescent="0.3">
      <c r="A1937" s="4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1.55638863545254</v>
      </c>
      <c r="G1937">
        <v>0</v>
      </c>
      <c r="H1937">
        <v>0</v>
      </c>
      <c r="I1937">
        <v>0</v>
      </c>
      <c r="J1937">
        <v>0</v>
      </c>
      <c r="K1937">
        <v>18</v>
      </c>
      <c r="L1937">
        <v>11.56523479417868</v>
      </c>
      <c r="M1937">
        <v>3834</v>
      </c>
      <c r="N1937">
        <v>2463.3950111600602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3864.416666666667</v>
      </c>
      <c r="AN1937">
        <v>4242.625</v>
      </c>
      <c r="AO1937">
        <v>4453.5625</v>
      </c>
      <c r="AP1937">
        <v>4636.1111111111113</v>
      </c>
      <c r="AQ1937">
        <v>939008.33333333337</v>
      </c>
      <c r="AR1937">
        <v>989969.4444444445</v>
      </c>
      <c r="AS1937">
        <v>1062244.444444444</v>
      </c>
      <c r="AT1937">
        <v>1110174.0740740739</v>
      </c>
      <c r="AU1937">
        <v>6542.4436445412503</v>
      </c>
      <c r="AV1937">
        <v>33.792514599999997</v>
      </c>
      <c r="AW1937">
        <v>-118.3310494</v>
      </c>
      <c r="AX1937">
        <v>2986.6715432092401</v>
      </c>
      <c r="AY1937">
        <v>33.760471299999999</v>
      </c>
      <c r="AZ1937">
        <v>-118.39467620000001</v>
      </c>
      <c r="BA1937">
        <v>3817.0755753401099</v>
      </c>
      <c r="BB1937">
        <v>33.818561600000002</v>
      </c>
      <c r="BC1937">
        <v>-118.386143</v>
      </c>
      <c r="BD1937">
        <v>8992.5406617122808</v>
      </c>
      <c r="BE1937">
        <v>33.8069475</v>
      </c>
      <c r="BF1937">
        <v>-118.3073126</v>
      </c>
      <c r="BG1937">
        <v>0</v>
      </c>
      <c r="BH1937">
        <v>0</v>
      </c>
      <c r="BI1937">
        <v>0</v>
      </c>
      <c r="BJ1937">
        <v>0</v>
      </c>
      <c r="BK1937">
        <v>153959.44639999999</v>
      </c>
      <c r="BL1937">
        <v>111237.71520000001</v>
      </c>
      <c r="BM1937">
        <v>1810</v>
      </c>
      <c r="BN1937">
        <v>30</v>
      </c>
      <c r="BO1937">
        <v>1.649133696478067</v>
      </c>
      <c r="BP1937">
        <v>41.941076378112861</v>
      </c>
      <c r="BQ1937">
        <v>60.458546783347877</v>
      </c>
      <c r="BR1937">
        <v>0.36834864421071323</v>
      </c>
      <c r="BS1937">
        <v>6.0988328229707536</v>
      </c>
      <c r="BT1937">
        <v>1.421248835041939</v>
      </c>
      <c r="BU1937">
        <v>92.111569697776602</v>
      </c>
      <c r="BV1937">
        <v>132166.848</v>
      </c>
      <c r="BW1937">
        <v>103730.9504</v>
      </c>
      <c r="BX1937">
        <v>1670</v>
      </c>
      <c r="BY1937">
        <v>38</v>
      </c>
      <c r="BZ1937">
        <v>2.4016775701444941</v>
      </c>
      <c r="CA1937">
        <v>44.871724861021612</v>
      </c>
      <c r="CB1937">
        <v>61.568414782678268</v>
      </c>
      <c r="CC1937">
        <v>0.36202054833143488</v>
      </c>
      <c r="CD1937">
        <v>7.9700910126425244</v>
      </c>
      <c r="CE1937">
        <v>0.73306341562440092</v>
      </c>
      <c r="CF1937">
        <v>90.934825023401643</v>
      </c>
      <c r="CG1937">
        <v>121515.21249999999</v>
      </c>
      <c r="CH1937">
        <v>98825.65</v>
      </c>
      <c r="CI1937">
        <v>1530</v>
      </c>
      <c r="CJ1937">
        <v>38</v>
      </c>
      <c r="CK1937">
        <v>2.779852119860744</v>
      </c>
      <c r="CL1937">
        <v>37.959758932233868</v>
      </c>
      <c r="CM1937">
        <v>57.278355150530011</v>
      </c>
      <c r="CN1937">
        <v>0.21201640450160081</v>
      </c>
      <c r="CO1937">
        <v>6.5575174806454726</v>
      </c>
      <c r="CP1937">
        <v>1.8182012870894859</v>
      </c>
      <c r="CQ1937">
        <v>91.412264827763451</v>
      </c>
      <c r="DF1937">
        <v>1378</v>
      </c>
      <c r="DG1937">
        <v>52</v>
      </c>
      <c r="DH1937">
        <v>0.1</v>
      </c>
      <c r="DI1937">
        <v>2.4</v>
      </c>
      <c r="DJ1937">
        <v>19.2</v>
      </c>
      <c r="DK1937">
        <v>3723</v>
      </c>
      <c r="DL1937">
        <v>184318</v>
      </c>
      <c r="DM1937">
        <v>2000</v>
      </c>
      <c r="DN1937">
        <v>1000000</v>
      </c>
      <c r="DO1937">
        <v>3266</v>
      </c>
      <c r="DP1937">
        <v>1428</v>
      </c>
      <c r="DQ1937">
        <v>121</v>
      </c>
      <c r="DR1937">
        <v>0.2</v>
      </c>
      <c r="DS1937">
        <v>1.8</v>
      </c>
      <c r="DT1937">
        <v>22.3</v>
      </c>
      <c r="DU1937">
        <v>3488</v>
      </c>
      <c r="DV1937">
        <v>175536</v>
      </c>
      <c r="DW1937">
        <v>1433</v>
      </c>
      <c r="DX1937">
        <v>1075000</v>
      </c>
      <c r="DY1937">
        <v>3300</v>
      </c>
      <c r="DZ1937">
        <v>1480</v>
      </c>
      <c r="EA1937">
        <v>149</v>
      </c>
      <c r="EB1937">
        <v>0.5</v>
      </c>
      <c r="EC1937">
        <v>6.6</v>
      </c>
      <c r="ED1937">
        <v>50</v>
      </c>
      <c r="EE1937">
        <v>3476</v>
      </c>
      <c r="EF1937">
        <v>158177</v>
      </c>
      <c r="EG1937">
        <v>3500</v>
      </c>
      <c r="EH1937">
        <v>1665300</v>
      </c>
      <c r="EI1937">
        <v>2950</v>
      </c>
    </row>
    <row r="1938" spans="1:139" x14ac:dyDescent="0.3">
      <c r="A1938" s="4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1.3829738558884299</v>
      </c>
      <c r="G1938">
        <v>0</v>
      </c>
      <c r="H1938">
        <v>0</v>
      </c>
      <c r="I1938">
        <v>0</v>
      </c>
      <c r="J1938">
        <v>0</v>
      </c>
      <c r="K1938">
        <v>13</v>
      </c>
      <c r="L1938">
        <v>9.4000330842470845</v>
      </c>
      <c r="M1938">
        <v>4636</v>
      </c>
      <c r="N1938">
        <v>3352.1964137361142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4707.4166666666661</v>
      </c>
      <c r="AN1938">
        <v>5148.875</v>
      </c>
      <c r="AO1938">
        <v>5396.8333333333339</v>
      </c>
      <c r="AP1938">
        <v>5696.6666666666661</v>
      </c>
      <c r="AQ1938">
        <v>1147600</v>
      </c>
      <c r="AR1938">
        <v>1187158.333333333</v>
      </c>
      <c r="AS1938">
        <v>1250466.666666667</v>
      </c>
      <c r="AT1938">
        <v>1299322.222222222</v>
      </c>
      <c r="AU1938">
        <v>8073.5851433633698</v>
      </c>
      <c r="AV1938">
        <v>33.792514599999997</v>
      </c>
      <c r="AW1938">
        <v>-118.3310494</v>
      </c>
      <c r="AX1938">
        <v>2279.3731976853401</v>
      </c>
      <c r="AY1938">
        <v>33.760471299999999</v>
      </c>
      <c r="AZ1938">
        <v>-118.39467620000001</v>
      </c>
      <c r="BA1938">
        <v>2659.7271306255302</v>
      </c>
      <c r="BB1938">
        <v>33.749330100000002</v>
      </c>
      <c r="BC1938">
        <v>-118.4066803</v>
      </c>
      <c r="BD1938">
        <v>10671.0663080463</v>
      </c>
      <c r="BE1938">
        <v>33.8069475</v>
      </c>
      <c r="BF1938">
        <v>-118.3073126</v>
      </c>
      <c r="BG1938">
        <v>0</v>
      </c>
      <c r="BH1938">
        <v>0</v>
      </c>
      <c r="BI1938">
        <v>0</v>
      </c>
      <c r="BJ1938">
        <v>0</v>
      </c>
      <c r="BK1938">
        <v>153959.44639999999</v>
      </c>
      <c r="BL1938">
        <v>111237.71520000001</v>
      </c>
      <c r="BM1938">
        <v>1810</v>
      </c>
      <c r="BN1938">
        <v>30</v>
      </c>
      <c r="BO1938">
        <v>1.649133696478067</v>
      </c>
      <c r="BP1938">
        <v>41.941076378112861</v>
      </c>
      <c r="BQ1938">
        <v>60.458546783347877</v>
      </c>
      <c r="BR1938">
        <v>0.36834864421071323</v>
      </c>
      <c r="BS1938">
        <v>6.0988328229707536</v>
      </c>
      <c r="BT1938">
        <v>1.421248835041939</v>
      </c>
      <c r="BU1938">
        <v>92.111569697776602</v>
      </c>
      <c r="BV1938">
        <v>132166.848</v>
      </c>
      <c r="BW1938">
        <v>103730.9504</v>
      </c>
      <c r="BX1938">
        <v>1670</v>
      </c>
      <c r="BY1938">
        <v>38</v>
      </c>
      <c r="BZ1938">
        <v>2.4016775701444941</v>
      </c>
      <c r="CA1938">
        <v>44.871724861021612</v>
      </c>
      <c r="CB1938">
        <v>61.568414782678268</v>
      </c>
      <c r="CC1938">
        <v>0.36202054833143488</v>
      </c>
      <c r="CD1938">
        <v>7.9700910126425244</v>
      </c>
      <c r="CE1938">
        <v>0.73306341562440092</v>
      </c>
      <c r="CF1938">
        <v>90.934825023401643</v>
      </c>
      <c r="CG1938">
        <v>121515.21249999999</v>
      </c>
      <c r="CH1938">
        <v>98825.65</v>
      </c>
      <c r="CI1938">
        <v>1530</v>
      </c>
      <c r="CJ1938">
        <v>38</v>
      </c>
      <c r="CK1938">
        <v>2.779852119860744</v>
      </c>
      <c r="CL1938">
        <v>37.959758932233868</v>
      </c>
      <c r="CM1938">
        <v>57.278355150530011</v>
      </c>
      <c r="CN1938">
        <v>0.21201640450160081</v>
      </c>
      <c r="CO1938">
        <v>6.5575174806454726</v>
      </c>
      <c r="CP1938">
        <v>1.8182012870894859</v>
      </c>
      <c r="CQ1938">
        <v>91.412264827763451</v>
      </c>
      <c r="DF1938">
        <v>1658</v>
      </c>
      <c r="DG1938">
        <v>97</v>
      </c>
      <c r="DH1938">
        <v>2.6</v>
      </c>
      <c r="DI1938">
        <v>4.3</v>
      </c>
      <c r="DJ1938">
        <v>19.3</v>
      </c>
      <c r="DK1938">
        <v>4860</v>
      </c>
      <c r="DL1938">
        <v>211875</v>
      </c>
      <c r="DM1938">
        <v>2000</v>
      </c>
      <c r="DN1938">
        <v>1000000</v>
      </c>
      <c r="DO1938">
        <v>3366</v>
      </c>
      <c r="DP1938">
        <v>1713</v>
      </c>
      <c r="DQ1938">
        <v>100</v>
      </c>
      <c r="DR1938">
        <v>2.4</v>
      </c>
      <c r="DS1938">
        <v>4.0999999999999996</v>
      </c>
      <c r="DT1938">
        <v>19.3</v>
      </c>
      <c r="DU1938">
        <v>4901</v>
      </c>
      <c r="DV1938">
        <v>196635</v>
      </c>
      <c r="DW1938">
        <v>1498</v>
      </c>
      <c r="DX1938">
        <v>1229900</v>
      </c>
      <c r="DY1938">
        <v>2083</v>
      </c>
      <c r="DZ1938">
        <v>1736</v>
      </c>
      <c r="EA1938">
        <v>75</v>
      </c>
      <c r="EB1938">
        <v>2.5</v>
      </c>
      <c r="EC1938">
        <v>5.4</v>
      </c>
      <c r="ED1938">
        <v>25.9</v>
      </c>
      <c r="EE1938">
        <v>4964</v>
      </c>
      <c r="EF1938">
        <v>187159</v>
      </c>
      <c r="EG1938">
        <v>2536</v>
      </c>
      <c r="EH1938">
        <v>1647100</v>
      </c>
      <c r="EI1938">
        <v>3214</v>
      </c>
    </row>
    <row r="1939" spans="1:139" x14ac:dyDescent="0.3">
      <c r="A1939" s="4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0.64500357861283297</v>
      </c>
      <c r="G1939">
        <v>0</v>
      </c>
      <c r="H1939">
        <v>0</v>
      </c>
      <c r="I1939">
        <v>0</v>
      </c>
      <c r="J1939">
        <v>0</v>
      </c>
      <c r="K1939">
        <v>18</v>
      </c>
      <c r="L1939">
        <v>27.906821910525551</v>
      </c>
      <c r="M1939">
        <v>2424</v>
      </c>
      <c r="N1939">
        <v>3758.118683950775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3635.979166666667</v>
      </c>
      <c r="AN1939">
        <v>3998.729166666667</v>
      </c>
      <c r="AO1939">
        <v>4179.7708333333339</v>
      </c>
      <c r="AP1939">
        <v>4367.3888888888887</v>
      </c>
      <c r="AQ1939">
        <v>825016.66666666663</v>
      </c>
      <c r="AR1939">
        <v>856783.33333333337</v>
      </c>
      <c r="AS1939">
        <v>905847.22222222236</v>
      </c>
      <c r="AT1939">
        <v>945451.8518518518</v>
      </c>
      <c r="AU1939">
        <v>3957.0024046836102</v>
      </c>
      <c r="AV1939">
        <v>33.792514599999997</v>
      </c>
      <c r="AW1939">
        <v>-118.3310494</v>
      </c>
      <c r="AX1939">
        <v>2932.0523177608202</v>
      </c>
      <c r="AY1939">
        <v>33.760471299999999</v>
      </c>
      <c r="AZ1939">
        <v>-118.39467620000001</v>
      </c>
      <c r="BA1939">
        <v>3931.01109389367</v>
      </c>
      <c r="BB1939">
        <v>33.790641000000001</v>
      </c>
      <c r="BC1939">
        <v>-118.330186</v>
      </c>
      <c r="BD1939">
        <v>6665.9447528869196</v>
      </c>
      <c r="BE1939">
        <v>33.8069475</v>
      </c>
      <c r="BF1939">
        <v>-118.3073126</v>
      </c>
      <c r="BG1939">
        <v>0</v>
      </c>
      <c r="BH1939">
        <v>0</v>
      </c>
      <c r="BI1939">
        <v>0</v>
      </c>
      <c r="BJ1939">
        <v>0</v>
      </c>
      <c r="BK1939">
        <v>153959.44639999999</v>
      </c>
      <c r="BL1939">
        <v>111237.71520000001</v>
      </c>
      <c r="BM1939">
        <v>1810</v>
      </c>
      <c r="BN1939">
        <v>30</v>
      </c>
      <c r="BO1939">
        <v>1.649133696478067</v>
      </c>
      <c r="BP1939">
        <v>41.941076378112861</v>
      </c>
      <c r="BQ1939">
        <v>60.458546783347877</v>
      </c>
      <c r="BR1939">
        <v>0.36834864421071323</v>
      </c>
      <c r="BS1939">
        <v>6.0988328229707536</v>
      </c>
      <c r="BT1939">
        <v>1.421248835041939</v>
      </c>
      <c r="BU1939">
        <v>92.111569697776602</v>
      </c>
      <c r="BV1939">
        <v>132166.848</v>
      </c>
      <c r="BW1939">
        <v>103730.9504</v>
      </c>
      <c r="BX1939">
        <v>1670</v>
      </c>
      <c r="BY1939">
        <v>38</v>
      </c>
      <c r="BZ1939">
        <v>2.4016775701444941</v>
      </c>
      <c r="CA1939">
        <v>44.871724861021612</v>
      </c>
      <c r="CB1939">
        <v>61.568414782678268</v>
      </c>
      <c r="CC1939">
        <v>0.36202054833143488</v>
      </c>
      <c r="CD1939">
        <v>7.9700910126425244</v>
      </c>
      <c r="CE1939">
        <v>0.73306341562440092</v>
      </c>
      <c r="CF1939">
        <v>90.934825023401643</v>
      </c>
      <c r="CG1939">
        <v>121515.21249999999</v>
      </c>
      <c r="CH1939">
        <v>98825.65</v>
      </c>
      <c r="CI1939">
        <v>1530</v>
      </c>
      <c r="CJ1939">
        <v>38</v>
      </c>
      <c r="CK1939">
        <v>2.779852119860744</v>
      </c>
      <c r="CL1939">
        <v>37.959758932233868</v>
      </c>
      <c r="CM1939">
        <v>57.278355150530011</v>
      </c>
      <c r="CN1939">
        <v>0.21201640450160081</v>
      </c>
      <c r="CO1939">
        <v>6.5575174806454726</v>
      </c>
      <c r="CP1939">
        <v>1.8182012870894859</v>
      </c>
      <c r="CQ1939">
        <v>91.412264827763451</v>
      </c>
      <c r="DF1939">
        <v>1011</v>
      </c>
      <c r="DG1939">
        <v>50</v>
      </c>
      <c r="DH1939">
        <v>6.2</v>
      </c>
      <c r="DI1939">
        <v>4.5999999999999996</v>
      </c>
      <c r="DJ1939">
        <v>21.9</v>
      </c>
      <c r="DK1939">
        <v>2635</v>
      </c>
      <c r="DL1939">
        <v>133516</v>
      </c>
      <c r="DM1939">
        <v>2000</v>
      </c>
      <c r="DN1939">
        <v>955900</v>
      </c>
      <c r="DO1939">
        <v>2038</v>
      </c>
      <c r="DP1939">
        <v>1025</v>
      </c>
      <c r="DQ1939">
        <v>54</v>
      </c>
      <c r="DR1939">
        <v>7.1</v>
      </c>
      <c r="DS1939">
        <v>6.3</v>
      </c>
      <c r="DT1939">
        <v>23.3</v>
      </c>
      <c r="DU1939">
        <v>2663</v>
      </c>
      <c r="DV1939">
        <v>133750</v>
      </c>
      <c r="DW1939">
        <v>1599</v>
      </c>
      <c r="DX1939">
        <v>1515600</v>
      </c>
      <c r="DY1939">
        <v>2292</v>
      </c>
      <c r="DZ1939">
        <v>1023</v>
      </c>
      <c r="EA1939">
        <v>56</v>
      </c>
      <c r="EB1939">
        <v>6.7</v>
      </c>
      <c r="EC1939">
        <v>8.1</v>
      </c>
      <c r="ED1939">
        <v>23.1</v>
      </c>
      <c r="EE1939">
        <v>2685</v>
      </c>
      <c r="EF1939">
        <v>138750</v>
      </c>
      <c r="EG1939">
        <v>2929</v>
      </c>
      <c r="EH1939">
        <v>1064900</v>
      </c>
      <c r="EI1939">
        <v>2368</v>
      </c>
    </row>
    <row r="1940" spans="1:139" x14ac:dyDescent="0.3">
      <c r="A1940" s="4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0.57896532002553902</v>
      </c>
      <c r="G1940">
        <v>0</v>
      </c>
      <c r="H1940">
        <v>0</v>
      </c>
      <c r="I1940">
        <v>2</v>
      </c>
      <c r="J1940">
        <v>3.4544383416812892</v>
      </c>
      <c r="K1940">
        <v>5</v>
      </c>
      <c r="L1940">
        <v>8.6360958542032229</v>
      </c>
      <c r="M1940">
        <v>2582</v>
      </c>
      <c r="N1940">
        <v>4459.6798991105443</v>
      </c>
      <c r="O1940">
        <v>0</v>
      </c>
      <c r="P1940">
        <v>2.9523000000000001</v>
      </c>
      <c r="Q1940">
        <v>0</v>
      </c>
      <c r="R1940">
        <v>2.9523000000000001</v>
      </c>
      <c r="S1940">
        <v>2.9523000000000001</v>
      </c>
      <c r="T1940">
        <v>0</v>
      </c>
      <c r="U1940">
        <v>0</v>
      </c>
      <c r="V1940">
        <v>2.9523000000000001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4093.6388888888891</v>
      </c>
      <c r="AN1940">
        <v>4504.333333333333</v>
      </c>
      <c r="AO1940">
        <v>4721.2500000000009</v>
      </c>
      <c r="AP1940">
        <v>4940.4074074074069</v>
      </c>
      <c r="AQ1940">
        <v>962950</v>
      </c>
      <c r="AR1940">
        <v>998770.83333333326</v>
      </c>
      <c r="AS1940">
        <v>1056170.833333333</v>
      </c>
      <c r="AT1940">
        <v>1097822.222222222</v>
      </c>
      <c r="AU1940">
        <v>4945.5957950294096</v>
      </c>
      <c r="AV1940">
        <v>33.792514599999997</v>
      </c>
      <c r="AW1940">
        <v>-118.3310494</v>
      </c>
      <c r="AX1940">
        <v>1974.10325881418</v>
      </c>
      <c r="AY1940">
        <v>33.760471299999999</v>
      </c>
      <c r="AZ1940">
        <v>-118.39467620000001</v>
      </c>
      <c r="BA1940">
        <v>3545.31192239845</v>
      </c>
      <c r="BB1940">
        <v>33.749330100000002</v>
      </c>
      <c r="BC1940">
        <v>-118.4066803</v>
      </c>
      <c r="BD1940">
        <v>7665.9363832785803</v>
      </c>
      <c r="BE1940">
        <v>33.8069475</v>
      </c>
      <c r="BF1940">
        <v>-118.3073126</v>
      </c>
      <c r="BG1940">
        <v>0</v>
      </c>
      <c r="BH1940">
        <v>0</v>
      </c>
      <c r="BI1940">
        <v>0</v>
      </c>
      <c r="BJ1940">
        <v>0</v>
      </c>
      <c r="BK1940">
        <v>153959.44639999999</v>
      </c>
      <c r="BL1940">
        <v>111237.71520000001</v>
      </c>
      <c r="BM1940">
        <v>1810</v>
      </c>
      <c r="BN1940">
        <v>30</v>
      </c>
      <c r="BO1940">
        <v>1.649133696478067</v>
      </c>
      <c r="BP1940">
        <v>41.941076378112861</v>
      </c>
      <c r="BQ1940">
        <v>60.458546783347877</v>
      </c>
      <c r="BR1940">
        <v>0.36834864421071323</v>
      </c>
      <c r="BS1940">
        <v>6.0988328229707536</v>
      </c>
      <c r="BT1940">
        <v>1.421248835041939</v>
      </c>
      <c r="BU1940">
        <v>92.111569697776602</v>
      </c>
      <c r="BV1940">
        <v>132166.848</v>
      </c>
      <c r="BW1940">
        <v>103730.9504</v>
      </c>
      <c r="BX1940">
        <v>1670</v>
      </c>
      <c r="BY1940">
        <v>38</v>
      </c>
      <c r="BZ1940">
        <v>2.4016775701444941</v>
      </c>
      <c r="CA1940">
        <v>44.871724861021612</v>
      </c>
      <c r="CB1940">
        <v>61.568414782678268</v>
      </c>
      <c r="CC1940">
        <v>0.36202054833143488</v>
      </c>
      <c r="CD1940">
        <v>7.9700910126425244</v>
      </c>
      <c r="CE1940">
        <v>0.73306341562440092</v>
      </c>
      <c r="CF1940">
        <v>90.934825023401643</v>
      </c>
      <c r="CG1940">
        <v>121515.21249999999</v>
      </c>
      <c r="CH1940">
        <v>98825.65</v>
      </c>
      <c r="CI1940">
        <v>1530</v>
      </c>
      <c r="CJ1940">
        <v>38</v>
      </c>
      <c r="CK1940">
        <v>2.779852119860744</v>
      </c>
      <c r="CL1940">
        <v>37.959758932233868</v>
      </c>
      <c r="CM1940">
        <v>57.278355150530011</v>
      </c>
      <c r="CN1940">
        <v>0.21201640450160081</v>
      </c>
      <c r="CO1940">
        <v>6.5575174806454726</v>
      </c>
      <c r="CP1940">
        <v>1.8182012870894859</v>
      </c>
      <c r="CQ1940">
        <v>91.412264827763451</v>
      </c>
      <c r="DF1940">
        <v>1229</v>
      </c>
      <c r="DG1940">
        <v>78</v>
      </c>
      <c r="DH1940">
        <v>1.9</v>
      </c>
      <c r="DI1940">
        <v>4.5999999999999996</v>
      </c>
      <c r="DJ1940">
        <v>38.4</v>
      </c>
      <c r="DK1940">
        <v>2982</v>
      </c>
      <c r="DL1940">
        <v>111250</v>
      </c>
      <c r="DM1940">
        <v>1806</v>
      </c>
      <c r="DN1940">
        <v>933000</v>
      </c>
      <c r="DO1940">
        <v>2319</v>
      </c>
      <c r="DP1940">
        <v>1255</v>
      </c>
      <c r="DQ1940">
        <v>74</v>
      </c>
      <c r="DR1940">
        <v>2.8</v>
      </c>
      <c r="DS1940">
        <v>4.2</v>
      </c>
      <c r="DT1940">
        <v>42.9</v>
      </c>
      <c r="DU1940">
        <v>3024</v>
      </c>
      <c r="DV1940">
        <v>103603</v>
      </c>
      <c r="DW1940">
        <v>1484</v>
      </c>
      <c r="DX1940">
        <v>1534200</v>
      </c>
      <c r="DY1940">
        <v>3459</v>
      </c>
      <c r="DZ1940">
        <v>1260</v>
      </c>
      <c r="EA1940">
        <v>70</v>
      </c>
      <c r="EB1940">
        <v>3.4</v>
      </c>
      <c r="EC1940">
        <v>2.9</v>
      </c>
      <c r="ED1940">
        <v>36.5</v>
      </c>
      <c r="EE1940">
        <v>3012</v>
      </c>
      <c r="EF1940">
        <v>101597</v>
      </c>
      <c r="EG1940">
        <v>1766</v>
      </c>
      <c r="EH1940">
        <v>954100</v>
      </c>
      <c r="EI1940">
        <v>2058</v>
      </c>
    </row>
    <row r="1941" spans="1:139" x14ac:dyDescent="0.3">
      <c r="A1941" s="4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0.45882196782096502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1961</v>
      </c>
      <c r="N1941">
        <v>4273.9889053551015</v>
      </c>
      <c r="O1941">
        <v>0</v>
      </c>
      <c r="P1941">
        <v>6.0000000000000006E-4</v>
      </c>
      <c r="Q1941">
        <v>0</v>
      </c>
      <c r="R1941">
        <v>6.0000000000000006E-4</v>
      </c>
      <c r="S1941">
        <v>6.0000000000000006E-4</v>
      </c>
      <c r="T1941">
        <v>0</v>
      </c>
      <c r="U1941">
        <v>0</v>
      </c>
      <c r="V1941">
        <v>6.0000000000000006E-4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4707.4166666666661</v>
      </c>
      <c r="AN1941">
        <v>5148.875</v>
      </c>
      <c r="AO1941">
        <v>5396.8333333333339</v>
      </c>
      <c r="AP1941">
        <v>5696.6666666666661</v>
      </c>
      <c r="AQ1941">
        <v>1147600</v>
      </c>
      <c r="AR1941">
        <v>1187158.333333333</v>
      </c>
      <c r="AS1941">
        <v>1250466.666666667</v>
      </c>
      <c r="AT1941">
        <v>1299322.222222222</v>
      </c>
      <c r="AU1941">
        <v>5997.3603057103001</v>
      </c>
      <c r="AV1941">
        <v>33.792514599999997</v>
      </c>
      <c r="AW1941">
        <v>-118.3310494</v>
      </c>
      <c r="AX1941">
        <v>912.89124690645599</v>
      </c>
      <c r="AY1941">
        <v>33.760471299999999</v>
      </c>
      <c r="AZ1941">
        <v>-118.39467620000001</v>
      </c>
      <c r="BA1941">
        <v>2498.66227140517</v>
      </c>
      <c r="BB1941">
        <v>33.749330100000002</v>
      </c>
      <c r="BC1941">
        <v>-118.4066803</v>
      </c>
      <c r="BD1941">
        <v>8715.5025424953892</v>
      </c>
      <c r="BE1941">
        <v>33.8069475</v>
      </c>
      <c r="BF1941">
        <v>-118.3073126</v>
      </c>
      <c r="BG1941">
        <v>0</v>
      </c>
      <c r="BH1941">
        <v>0</v>
      </c>
      <c r="BI1941">
        <v>0</v>
      </c>
      <c r="BJ1941">
        <v>0</v>
      </c>
      <c r="BK1941">
        <v>153959.44639999999</v>
      </c>
      <c r="BL1941">
        <v>111237.71520000001</v>
      </c>
      <c r="BM1941">
        <v>1810</v>
      </c>
      <c r="BN1941">
        <v>30</v>
      </c>
      <c r="BO1941">
        <v>1.649133696478067</v>
      </c>
      <c r="BP1941">
        <v>41.941076378112861</v>
      </c>
      <c r="BQ1941">
        <v>60.458546783347877</v>
      </c>
      <c r="BR1941">
        <v>0.36834864421071323</v>
      </c>
      <c r="BS1941">
        <v>6.0988328229707536</v>
      </c>
      <c r="BT1941">
        <v>1.421248835041939</v>
      </c>
      <c r="BU1941">
        <v>92.111569697776602</v>
      </c>
      <c r="BV1941">
        <v>132166.848</v>
      </c>
      <c r="BW1941">
        <v>103730.9504</v>
      </c>
      <c r="BX1941">
        <v>1670</v>
      </c>
      <c r="BY1941">
        <v>38</v>
      </c>
      <c r="BZ1941">
        <v>2.4016775701444941</v>
      </c>
      <c r="CA1941">
        <v>44.871724861021612</v>
      </c>
      <c r="CB1941">
        <v>61.568414782678268</v>
      </c>
      <c r="CC1941">
        <v>0.36202054833143488</v>
      </c>
      <c r="CD1941">
        <v>7.9700910126425244</v>
      </c>
      <c r="CE1941">
        <v>0.73306341562440092</v>
      </c>
      <c r="CF1941">
        <v>90.934825023401643</v>
      </c>
      <c r="CG1941">
        <v>121515.21249999999</v>
      </c>
      <c r="CH1941">
        <v>98825.65</v>
      </c>
      <c r="CI1941">
        <v>1530</v>
      </c>
      <c r="CJ1941">
        <v>38</v>
      </c>
      <c r="CK1941">
        <v>2.779852119860744</v>
      </c>
      <c r="CL1941">
        <v>37.959758932233868</v>
      </c>
      <c r="CM1941">
        <v>57.278355150530011</v>
      </c>
      <c r="CN1941">
        <v>0.21201640450160081</v>
      </c>
      <c r="CO1941">
        <v>6.5575174806454726</v>
      </c>
      <c r="CP1941">
        <v>1.8182012870894859</v>
      </c>
      <c r="CQ1941">
        <v>91.412264827763451</v>
      </c>
      <c r="DF1941">
        <v>721</v>
      </c>
      <c r="DG1941">
        <v>57</v>
      </c>
      <c r="DH1941">
        <v>3.5</v>
      </c>
      <c r="DI1941">
        <v>3.2</v>
      </c>
      <c r="DJ1941">
        <v>20.8</v>
      </c>
      <c r="DK1941">
        <v>1963</v>
      </c>
      <c r="DL1941">
        <v>126000</v>
      </c>
      <c r="DM1941">
        <v>2000</v>
      </c>
      <c r="DN1941">
        <v>1000000</v>
      </c>
      <c r="DO1941">
        <v>2986</v>
      </c>
      <c r="DP1941">
        <v>699</v>
      </c>
      <c r="DQ1941">
        <v>57</v>
      </c>
      <c r="DR1941">
        <v>2.4</v>
      </c>
      <c r="DS1941">
        <v>4.4000000000000004</v>
      </c>
      <c r="DT1941">
        <v>28</v>
      </c>
      <c r="DU1941">
        <v>1880</v>
      </c>
      <c r="DV1941">
        <v>125500</v>
      </c>
      <c r="DW1941">
        <v>1493</v>
      </c>
      <c r="DX1941">
        <v>795500</v>
      </c>
      <c r="DY1941">
        <v>2039</v>
      </c>
      <c r="DZ1941">
        <v>733</v>
      </c>
      <c r="EA1941">
        <v>32</v>
      </c>
      <c r="EB1941">
        <v>1.8</v>
      </c>
      <c r="EC1941">
        <v>4.9000000000000004</v>
      </c>
      <c r="ED1941">
        <v>16.399999999999999</v>
      </c>
      <c r="EE1941">
        <v>1950</v>
      </c>
      <c r="EF1941">
        <v>111625</v>
      </c>
      <c r="EG1941">
        <v>2923</v>
      </c>
      <c r="EH1941">
        <v>1178700</v>
      </c>
      <c r="EI1941">
        <v>3495</v>
      </c>
    </row>
    <row r="1942" spans="1:139" x14ac:dyDescent="0.3">
      <c r="A1942" s="4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0.48584258317550499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6168</v>
      </c>
      <c r="N1942">
        <v>12695.47012467592</v>
      </c>
      <c r="O1942">
        <v>0</v>
      </c>
      <c r="P1942">
        <v>4.7399999999999998E-2</v>
      </c>
      <c r="Q1942">
        <v>0</v>
      </c>
      <c r="R1942">
        <v>4.7399999999999998E-2</v>
      </c>
      <c r="S1942">
        <v>4.7399999999999998E-2</v>
      </c>
      <c r="T1942">
        <v>0</v>
      </c>
      <c r="U1942">
        <v>0</v>
      </c>
      <c r="V1942">
        <v>4.7399999999999998E-2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4093.6388888888891</v>
      </c>
      <c r="AN1942">
        <v>4504.333333333333</v>
      </c>
      <c r="AO1942">
        <v>4721.2500000000009</v>
      </c>
      <c r="AP1942">
        <v>4940.4074074074069</v>
      </c>
      <c r="AQ1942">
        <v>962950</v>
      </c>
      <c r="AR1942">
        <v>998770.83333333326</v>
      </c>
      <c r="AS1942">
        <v>1056170.833333333</v>
      </c>
      <c r="AT1942">
        <v>1097822.222222222</v>
      </c>
      <c r="AU1942">
        <v>5579.1996639128502</v>
      </c>
      <c r="AV1942">
        <v>33.792514599999997</v>
      </c>
      <c r="AW1942">
        <v>-118.3310494</v>
      </c>
      <c r="AX1942">
        <v>1627.1805535624501</v>
      </c>
      <c r="AY1942">
        <v>33.760471299999999</v>
      </c>
      <c r="AZ1942">
        <v>-118.39467620000001</v>
      </c>
      <c r="BA1942">
        <v>3262.09269952967</v>
      </c>
      <c r="BB1942">
        <v>33.749330100000002</v>
      </c>
      <c r="BC1942">
        <v>-118.4066803</v>
      </c>
      <c r="BD1942">
        <v>8245.4363141168196</v>
      </c>
      <c r="BE1942">
        <v>33.8069475</v>
      </c>
      <c r="BF1942">
        <v>-118.3073126</v>
      </c>
      <c r="BG1942">
        <v>0</v>
      </c>
      <c r="BH1942">
        <v>0</v>
      </c>
      <c r="BI1942">
        <v>0</v>
      </c>
      <c r="BJ1942">
        <v>0</v>
      </c>
      <c r="BK1942">
        <v>153959.44639999999</v>
      </c>
      <c r="BL1942">
        <v>111237.71520000001</v>
      </c>
      <c r="BM1942">
        <v>1810</v>
      </c>
      <c r="BN1942">
        <v>30</v>
      </c>
      <c r="BO1942">
        <v>1.649133696478067</v>
      </c>
      <c r="BP1942">
        <v>41.941076378112861</v>
      </c>
      <c r="BQ1942">
        <v>60.458546783347877</v>
      </c>
      <c r="BR1942">
        <v>0.36834864421071323</v>
      </c>
      <c r="BS1942">
        <v>6.0988328229707536</v>
      </c>
      <c r="BT1942">
        <v>1.421248835041939</v>
      </c>
      <c r="BU1942">
        <v>92.111569697776602</v>
      </c>
      <c r="BV1942">
        <v>132166.848</v>
      </c>
      <c r="BW1942">
        <v>103730.9504</v>
      </c>
      <c r="BX1942">
        <v>1670</v>
      </c>
      <c r="BY1942">
        <v>38</v>
      </c>
      <c r="BZ1942">
        <v>2.4016775701444941</v>
      </c>
      <c r="CA1942">
        <v>44.871724861021612</v>
      </c>
      <c r="CB1942">
        <v>61.568414782678268</v>
      </c>
      <c r="CC1942">
        <v>0.36202054833143488</v>
      </c>
      <c r="CD1942">
        <v>7.9700910126425244</v>
      </c>
      <c r="CE1942">
        <v>0.73306341562440092</v>
      </c>
      <c r="CF1942">
        <v>90.934825023401643</v>
      </c>
      <c r="CG1942">
        <v>121515.21249999999</v>
      </c>
      <c r="CH1942">
        <v>98825.65</v>
      </c>
      <c r="CI1942">
        <v>1530</v>
      </c>
      <c r="CJ1942">
        <v>38</v>
      </c>
      <c r="CK1942">
        <v>2.779852119860744</v>
      </c>
      <c r="CL1942">
        <v>37.959758932233868</v>
      </c>
      <c r="CM1942">
        <v>57.278355150530011</v>
      </c>
      <c r="CN1942">
        <v>0.21201640450160081</v>
      </c>
      <c r="CO1942">
        <v>6.5575174806454726</v>
      </c>
      <c r="CP1942">
        <v>1.8182012870894859</v>
      </c>
      <c r="CQ1942">
        <v>91.412264827763451</v>
      </c>
      <c r="DF1942">
        <v>2353</v>
      </c>
      <c r="DG1942">
        <v>132</v>
      </c>
      <c r="DH1942">
        <v>5.0999999999999996</v>
      </c>
      <c r="DI1942">
        <v>8.1999999999999993</v>
      </c>
      <c r="DJ1942">
        <v>31.2</v>
      </c>
      <c r="DK1942">
        <v>5927</v>
      </c>
      <c r="DL1942">
        <v>93926</v>
      </c>
      <c r="DM1942">
        <v>2000</v>
      </c>
      <c r="DN1942">
        <v>722400</v>
      </c>
      <c r="DO1942">
        <v>2072</v>
      </c>
      <c r="DP1942">
        <v>2398</v>
      </c>
      <c r="DQ1942">
        <v>140</v>
      </c>
      <c r="DR1942">
        <v>6.3</v>
      </c>
      <c r="DS1942">
        <v>8.5</v>
      </c>
      <c r="DT1942">
        <v>32.200000000000003</v>
      </c>
      <c r="DU1942">
        <v>5994</v>
      </c>
      <c r="DV1942">
        <v>93962</v>
      </c>
      <c r="DW1942">
        <v>3299</v>
      </c>
      <c r="DX1942">
        <v>2000000</v>
      </c>
      <c r="DY1942">
        <v>2420</v>
      </c>
      <c r="DZ1942">
        <v>2377</v>
      </c>
      <c r="EA1942">
        <v>117</v>
      </c>
      <c r="EB1942">
        <v>6.1</v>
      </c>
      <c r="EC1942">
        <v>6.2</v>
      </c>
      <c r="ED1942">
        <v>33.6</v>
      </c>
      <c r="EE1942">
        <v>6201</v>
      </c>
      <c r="EF1942">
        <v>89621</v>
      </c>
      <c r="EG1942">
        <v>2245</v>
      </c>
      <c r="EH1942">
        <v>739600</v>
      </c>
      <c r="EI1942">
        <v>2210</v>
      </c>
    </row>
    <row r="1943" spans="1:139" x14ac:dyDescent="0.3">
      <c r="A1943" s="4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1.1138223140173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4550</v>
      </c>
      <c r="N1943">
        <v>4085.032183983817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3864.416666666667</v>
      </c>
      <c r="AN1943">
        <v>4242.625</v>
      </c>
      <c r="AO1943">
        <v>4453.5625</v>
      </c>
      <c r="AP1943">
        <v>4636.1111111111113</v>
      </c>
      <c r="AQ1943">
        <v>939008.33333333337</v>
      </c>
      <c r="AR1943">
        <v>989969.4444444445</v>
      </c>
      <c r="AS1943">
        <v>1062244.444444444</v>
      </c>
      <c r="AT1943">
        <v>1110174.0740740739</v>
      </c>
      <c r="AU1943">
        <v>4410.0520327594004</v>
      </c>
      <c r="AV1943">
        <v>33.792514599999997</v>
      </c>
      <c r="AW1943">
        <v>-118.3310494</v>
      </c>
      <c r="AX1943">
        <v>3205.5138558594799</v>
      </c>
      <c r="AY1943">
        <v>33.760471299999999</v>
      </c>
      <c r="AZ1943">
        <v>-118.39467620000001</v>
      </c>
      <c r="BA1943">
        <v>3733.0344861549602</v>
      </c>
      <c r="BB1943">
        <v>33.818561600000002</v>
      </c>
      <c r="BC1943">
        <v>-118.386143</v>
      </c>
      <c r="BD1943">
        <v>6954.09488760759</v>
      </c>
      <c r="BE1943">
        <v>33.8069475</v>
      </c>
      <c r="BF1943">
        <v>-118.3073126</v>
      </c>
      <c r="BG1943">
        <v>0</v>
      </c>
      <c r="BH1943">
        <v>0</v>
      </c>
      <c r="BI1943">
        <v>0</v>
      </c>
      <c r="BJ1943">
        <v>0</v>
      </c>
      <c r="BK1943">
        <v>153959.44639999999</v>
      </c>
      <c r="BL1943">
        <v>111237.71520000001</v>
      </c>
      <c r="BM1943">
        <v>1810</v>
      </c>
      <c r="BN1943">
        <v>30</v>
      </c>
      <c r="BO1943">
        <v>1.649133696478067</v>
      </c>
      <c r="BP1943">
        <v>41.941076378112861</v>
      </c>
      <c r="BQ1943">
        <v>60.458546783347877</v>
      </c>
      <c r="BR1943">
        <v>0.36834864421071323</v>
      </c>
      <c r="BS1943">
        <v>6.0988328229707536</v>
      </c>
      <c r="BT1943">
        <v>1.421248835041939</v>
      </c>
      <c r="BU1943">
        <v>92.111569697776602</v>
      </c>
      <c r="BV1943">
        <v>132166.848</v>
      </c>
      <c r="BW1943">
        <v>103730.9504</v>
      </c>
      <c r="BX1943">
        <v>1670</v>
      </c>
      <c r="BY1943">
        <v>38</v>
      </c>
      <c r="BZ1943">
        <v>2.4016775701444941</v>
      </c>
      <c r="CA1943">
        <v>44.871724861021612</v>
      </c>
      <c r="CB1943">
        <v>61.568414782678268</v>
      </c>
      <c r="CC1943">
        <v>0.36202054833143488</v>
      </c>
      <c r="CD1943">
        <v>7.9700910126425244</v>
      </c>
      <c r="CE1943">
        <v>0.73306341562440092</v>
      </c>
      <c r="CF1943">
        <v>90.934825023401643</v>
      </c>
      <c r="CG1943">
        <v>121515.21249999999</v>
      </c>
      <c r="CH1943">
        <v>98825.65</v>
      </c>
      <c r="CI1943">
        <v>1530</v>
      </c>
      <c r="CJ1943">
        <v>38</v>
      </c>
      <c r="CK1943">
        <v>2.779852119860744</v>
      </c>
      <c r="CL1943">
        <v>37.959758932233868</v>
      </c>
      <c r="CM1943">
        <v>57.278355150530011</v>
      </c>
      <c r="CN1943">
        <v>0.21201640450160081</v>
      </c>
      <c r="CO1943">
        <v>6.5575174806454726</v>
      </c>
      <c r="CP1943">
        <v>1.8182012870894859</v>
      </c>
      <c r="CQ1943">
        <v>91.412264827763451</v>
      </c>
      <c r="DF1943">
        <v>1659</v>
      </c>
      <c r="DG1943">
        <v>107</v>
      </c>
      <c r="DH1943">
        <v>7.4</v>
      </c>
      <c r="DI1943">
        <v>2.8</v>
      </c>
      <c r="DJ1943">
        <v>34.4</v>
      </c>
      <c r="DK1943">
        <v>4270</v>
      </c>
      <c r="DL1943">
        <v>116182</v>
      </c>
      <c r="DM1943">
        <v>2000</v>
      </c>
      <c r="DN1943">
        <v>882300</v>
      </c>
      <c r="DO1943">
        <v>2555</v>
      </c>
      <c r="DP1943">
        <v>1683</v>
      </c>
      <c r="DQ1943">
        <v>114</v>
      </c>
      <c r="DR1943">
        <v>5.4</v>
      </c>
      <c r="DS1943">
        <v>4</v>
      </c>
      <c r="DT1943">
        <v>34.1</v>
      </c>
      <c r="DU1943">
        <v>4398</v>
      </c>
      <c r="DV1943">
        <v>113659</v>
      </c>
      <c r="DW1943">
        <v>1427</v>
      </c>
      <c r="DX1943">
        <v>913400</v>
      </c>
      <c r="DY1943">
        <v>2485</v>
      </c>
      <c r="DZ1943">
        <v>1667</v>
      </c>
      <c r="EA1943">
        <v>91</v>
      </c>
      <c r="EB1943">
        <v>3.7</v>
      </c>
      <c r="EC1943">
        <v>2.8</v>
      </c>
      <c r="ED1943">
        <v>33.4</v>
      </c>
      <c r="EE1943">
        <v>4478</v>
      </c>
      <c r="EF1943">
        <v>118542</v>
      </c>
      <c r="EG1943">
        <v>3290</v>
      </c>
      <c r="EH1943">
        <v>929400</v>
      </c>
      <c r="EI1943">
        <v>2725</v>
      </c>
    </row>
    <row r="1944" spans="1:139" x14ac:dyDescent="0.3">
      <c r="A1944" s="4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0.84421237933669102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4960</v>
      </c>
      <c r="N1944">
        <v>5875.2988245649021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4707.4166666666661</v>
      </c>
      <c r="AN1944">
        <v>5148.875</v>
      </c>
      <c r="AO1944">
        <v>5396.8333333333339</v>
      </c>
      <c r="AP1944">
        <v>5696.6666666666661</v>
      </c>
      <c r="AQ1944">
        <v>1147600</v>
      </c>
      <c r="AR1944">
        <v>1187158.333333333</v>
      </c>
      <c r="AS1944">
        <v>1250466.666666667</v>
      </c>
      <c r="AT1944">
        <v>1299322.222222222</v>
      </c>
      <c r="AU1944">
        <v>6533.6616430567801</v>
      </c>
      <c r="AV1944">
        <v>33.792514599999997</v>
      </c>
      <c r="AW1944">
        <v>-118.3310494</v>
      </c>
      <c r="AX1944">
        <v>1372.64341443792</v>
      </c>
      <c r="AY1944">
        <v>33.760471299999999</v>
      </c>
      <c r="AZ1944">
        <v>-118.39467620000001</v>
      </c>
      <c r="BA1944">
        <v>2725.1233590329298</v>
      </c>
      <c r="BB1944">
        <v>33.749330100000002</v>
      </c>
      <c r="BC1944">
        <v>-118.4066803</v>
      </c>
      <c r="BD1944">
        <v>9176.3184624029891</v>
      </c>
      <c r="BE1944">
        <v>33.8069475</v>
      </c>
      <c r="BF1944">
        <v>-118.3073126</v>
      </c>
      <c r="BG1944">
        <v>0</v>
      </c>
      <c r="BH1944">
        <v>0</v>
      </c>
      <c r="BI1944">
        <v>0</v>
      </c>
      <c r="BJ1944">
        <v>0</v>
      </c>
      <c r="BK1944">
        <v>153959.44639999999</v>
      </c>
      <c r="BL1944">
        <v>111237.71520000001</v>
      </c>
      <c r="BM1944">
        <v>1810</v>
      </c>
      <c r="BN1944">
        <v>30</v>
      </c>
      <c r="BO1944">
        <v>1.649133696478067</v>
      </c>
      <c r="BP1944">
        <v>41.941076378112861</v>
      </c>
      <c r="BQ1944">
        <v>60.458546783347877</v>
      </c>
      <c r="BR1944">
        <v>0.36834864421071323</v>
      </c>
      <c r="BS1944">
        <v>6.0988328229707536</v>
      </c>
      <c r="BT1944">
        <v>1.421248835041939</v>
      </c>
      <c r="BU1944">
        <v>92.111569697776602</v>
      </c>
      <c r="BV1944">
        <v>132166.848</v>
      </c>
      <c r="BW1944">
        <v>103730.9504</v>
      </c>
      <c r="BX1944">
        <v>1670</v>
      </c>
      <c r="BY1944">
        <v>38</v>
      </c>
      <c r="BZ1944">
        <v>2.4016775701444941</v>
      </c>
      <c r="CA1944">
        <v>44.871724861021612</v>
      </c>
      <c r="CB1944">
        <v>61.568414782678268</v>
      </c>
      <c r="CC1944">
        <v>0.36202054833143488</v>
      </c>
      <c r="CD1944">
        <v>7.9700910126425244</v>
      </c>
      <c r="CE1944">
        <v>0.73306341562440092</v>
      </c>
      <c r="CF1944">
        <v>90.934825023401643</v>
      </c>
      <c r="CG1944">
        <v>121515.21249999999</v>
      </c>
      <c r="CH1944">
        <v>98825.65</v>
      </c>
      <c r="CI1944">
        <v>1530</v>
      </c>
      <c r="CJ1944">
        <v>38</v>
      </c>
      <c r="CK1944">
        <v>2.779852119860744</v>
      </c>
      <c r="CL1944">
        <v>37.959758932233868</v>
      </c>
      <c r="CM1944">
        <v>57.278355150530011</v>
      </c>
      <c r="CN1944">
        <v>0.21201640450160081</v>
      </c>
      <c r="CO1944">
        <v>6.5575174806454726</v>
      </c>
      <c r="CP1944">
        <v>1.8182012870894859</v>
      </c>
      <c r="CQ1944">
        <v>91.412264827763451</v>
      </c>
      <c r="DF1944">
        <v>1943</v>
      </c>
      <c r="DG1944">
        <v>73</v>
      </c>
      <c r="DH1944">
        <v>4.7</v>
      </c>
      <c r="DI1944">
        <v>7.1</v>
      </c>
      <c r="DJ1944">
        <v>40.799999999999997</v>
      </c>
      <c r="DK1944">
        <v>5144</v>
      </c>
      <c r="DL1944">
        <v>126250</v>
      </c>
      <c r="DM1944">
        <v>2000</v>
      </c>
      <c r="DN1944">
        <v>928800</v>
      </c>
      <c r="DO1944">
        <v>2538</v>
      </c>
      <c r="DP1944">
        <v>1979</v>
      </c>
      <c r="DQ1944">
        <v>144</v>
      </c>
      <c r="DR1944">
        <v>4.5</v>
      </c>
      <c r="DS1944">
        <v>5.5</v>
      </c>
      <c r="DT1944">
        <v>28.4</v>
      </c>
      <c r="DU1944">
        <v>4902</v>
      </c>
      <c r="DV1944">
        <v>138875</v>
      </c>
      <c r="DW1944">
        <v>2175</v>
      </c>
      <c r="DX1944">
        <v>749300</v>
      </c>
      <c r="DY1944">
        <v>2037</v>
      </c>
      <c r="DZ1944">
        <v>1945</v>
      </c>
      <c r="EA1944">
        <v>110</v>
      </c>
      <c r="EB1944">
        <v>4.5</v>
      </c>
      <c r="EC1944">
        <v>4.5</v>
      </c>
      <c r="ED1944">
        <v>32</v>
      </c>
      <c r="EE1944">
        <v>4886</v>
      </c>
      <c r="EF1944">
        <v>127961</v>
      </c>
      <c r="EG1944">
        <v>3197</v>
      </c>
      <c r="EH1944">
        <v>1006400</v>
      </c>
      <c r="EI1944">
        <v>2517</v>
      </c>
    </row>
    <row r="1945" spans="1:139" x14ac:dyDescent="0.3">
      <c r="A1945" s="4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1.3811820654521101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0.72401751008304926</v>
      </c>
      <c r="M1945">
        <v>4199</v>
      </c>
      <c r="N1945">
        <v>3040.1495248387241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4707.4166666666661</v>
      </c>
      <c r="AN1945">
        <v>5148.875</v>
      </c>
      <c r="AO1945">
        <v>5396.8333333333339</v>
      </c>
      <c r="AP1945">
        <v>5696.6666666666661</v>
      </c>
      <c r="AQ1945">
        <v>1147600</v>
      </c>
      <c r="AR1945">
        <v>1187158.333333333</v>
      </c>
      <c r="AS1945">
        <v>1250466.666666667</v>
      </c>
      <c r="AT1945">
        <v>1299322.222222222</v>
      </c>
      <c r="AU1945">
        <v>7944.9610411010099</v>
      </c>
      <c r="AV1945">
        <v>33.792514599999997</v>
      </c>
      <c r="AW1945">
        <v>-118.3310494</v>
      </c>
      <c r="AX1945">
        <v>1062.15341591837</v>
      </c>
      <c r="AY1945">
        <v>33.760471299999999</v>
      </c>
      <c r="AZ1945">
        <v>-118.39467620000001</v>
      </c>
      <c r="BA1945">
        <v>751.66079841763303</v>
      </c>
      <c r="BB1945">
        <v>33.749330100000002</v>
      </c>
      <c r="BC1945">
        <v>-118.4066803</v>
      </c>
      <c r="BD1945">
        <v>10588.079076881</v>
      </c>
      <c r="BE1945">
        <v>33.7357394</v>
      </c>
      <c r="BF1945">
        <v>-118.29294969999999</v>
      </c>
      <c r="BG1945">
        <v>0</v>
      </c>
      <c r="BH1945">
        <v>2</v>
      </c>
      <c r="BI1945">
        <v>0</v>
      </c>
      <c r="BJ1945">
        <v>0</v>
      </c>
      <c r="BK1945">
        <v>153959.44639999999</v>
      </c>
      <c r="BL1945">
        <v>111237.71520000001</v>
      </c>
      <c r="BM1945">
        <v>1810</v>
      </c>
      <c r="BN1945">
        <v>30</v>
      </c>
      <c r="BO1945">
        <v>1.649133696478067</v>
      </c>
      <c r="BP1945">
        <v>41.941076378112861</v>
      </c>
      <c r="BQ1945">
        <v>60.458546783347877</v>
      </c>
      <c r="BR1945">
        <v>0.36834864421071323</v>
      </c>
      <c r="BS1945">
        <v>6.0988328229707536</v>
      </c>
      <c r="BT1945">
        <v>1.421248835041939</v>
      </c>
      <c r="BU1945">
        <v>92.111569697776602</v>
      </c>
      <c r="BV1945">
        <v>132166.848</v>
      </c>
      <c r="BW1945">
        <v>103730.9504</v>
      </c>
      <c r="BX1945">
        <v>1670</v>
      </c>
      <c r="BY1945">
        <v>38</v>
      </c>
      <c r="BZ1945">
        <v>2.4016775701444941</v>
      </c>
      <c r="CA1945">
        <v>44.871724861021612</v>
      </c>
      <c r="CB1945">
        <v>61.568414782678268</v>
      </c>
      <c r="CC1945">
        <v>0.36202054833143488</v>
      </c>
      <c r="CD1945">
        <v>7.9700910126425244</v>
      </c>
      <c r="CE1945">
        <v>0.73306341562440092</v>
      </c>
      <c r="CF1945">
        <v>90.934825023401643</v>
      </c>
      <c r="CG1945">
        <v>121515.21249999999</v>
      </c>
      <c r="CH1945">
        <v>98825.65</v>
      </c>
      <c r="CI1945">
        <v>1530</v>
      </c>
      <c r="CJ1945">
        <v>38</v>
      </c>
      <c r="CK1945">
        <v>2.779852119860744</v>
      </c>
      <c r="CL1945">
        <v>37.959758932233868</v>
      </c>
      <c r="CM1945">
        <v>57.278355150530011</v>
      </c>
      <c r="CN1945">
        <v>0.21201640450160081</v>
      </c>
      <c r="CO1945">
        <v>6.5575174806454726</v>
      </c>
      <c r="CP1945">
        <v>1.8182012870894859</v>
      </c>
      <c r="CQ1945">
        <v>91.412264827763451</v>
      </c>
      <c r="DF1945">
        <v>1672</v>
      </c>
      <c r="DG1945">
        <v>104</v>
      </c>
      <c r="DH1945">
        <v>4.2</v>
      </c>
      <c r="DI1945">
        <v>5.9</v>
      </c>
      <c r="DJ1945">
        <v>46.6</v>
      </c>
      <c r="DK1945">
        <v>4086</v>
      </c>
      <c r="DL1945">
        <v>101821</v>
      </c>
      <c r="DM1945">
        <v>1863</v>
      </c>
      <c r="DN1945">
        <v>1000000</v>
      </c>
      <c r="DO1945">
        <v>2303</v>
      </c>
      <c r="DP1945">
        <v>1687</v>
      </c>
      <c r="DQ1945">
        <v>130</v>
      </c>
      <c r="DR1945">
        <v>5.8</v>
      </c>
      <c r="DS1945">
        <v>5.2</v>
      </c>
      <c r="DT1945">
        <v>46.9</v>
      </c>
      <c r="DU1945">
        <v>4139</v>
      </c>
      <c r="DV1945">
        <v>99185</v>
      </c>
      <c r="DW1945">
        <v>1748</v>
      </c>
      <c r="DX1945">
        <v>2000000</v>
      </c>
      <c r="DY1945">
        <v>4000</v>
      </c>
      <c r="DZ1945">
        <v>1691</v>
      </c>
      <c r="EA1945">
        <v>151</v>
      </c>
      <c r="EB1945">
        <v>4.5</v>
      </c>
      <c r="EC1945">
        <v>6.2</v>
      </c>
      <c r="ED1945">
        <v>48.4</v>
      </c>
      <c r="EE1945">
        <v>4114</v>
      </c>
      <c r="EF1945">
        <v>99432</v>
      </c>
      <c r="EG1945">
        <v>1901</v>
      </c>
      <c r="EH1945">
        <v>1385100</v>
      </c>
      <c r="EI1945">
        <v>2165</v>
      </c>
    </row>
    <row r="1946" spans="1:139" x14ac:dyDescent="0.3">
      <c r="A1946" s="4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2.9909920436431099</v>
      </c>
      <c r="G1946">
        <v>0</v>
      </c>
      <c r="H1946">
        <v>0</v>
      </c>
      <c r="I1946">
        <v>2</v>
      </c>
      <c r="J1946">
        <v>0.66867446346127535</v>
      </c>
      <c r="K1946">
        <v>4</v>
      </c>
      <c r="L1946">
        <v>1.3373489269225509</v>
      </c>
      <c r="M1946">
        <v>1911</v>
      </c>
      <c r="N1946">
        <v>638.91844983724866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3372.9333333333329</v>
      </c>
      <c r="AN1946">
        <v>3691.8666666666659</v>
      </c>
      <c r="AO1946">
        <v>3858.483333333334</v>
      </c>
      <c r="AP1946">
        <v>4027.9777777777772</v>
      </c>
      <c r="AQ1946">
        <v>745037.5</v>
      </c>
      <c r="AR1946">
        <v>775391.66666666663</v>
      </c>
      <c r="AS1946">
        <v>820741.66666666674</v>
      </c>
      <c r="AT1946">
        <v>858883.33333333326</v>
      </c>
      <c r="AU1946">
        <v>3913.2077514851699</v>
      </c>
      <c r="AV1946">
        <v>33.792514599999997</v>
      </c>
      <c r="AW1946">
        <v>-118.3310494</v>
      </c>
      <c r="AX1946">
        <v>3314.6027329665699</v>
      </c>
      <c r="AY1946">
        <v>33.789265</v>
      </c>
      <c r="AZ1946">
        <v>-118.340473</v>
      </c>
      <c r="BA1946">
        <v>3384.1946960925502</v>
      </c>
      <c r="BB1946">
        <v>33.756121299999997</v>
      </c>
      <c r="BC1946">
        <v>-118.31089780000001</v>
      </c>
      <c r="BD1946">
        <v>5699.3330604312396</v>
      </c>
      <c r="BE1946">
        <v>33.7357394</v>
      </c>
      <c r="BF1946">
        <v>-118.29294969999999</v>
      </c>
      <c r="BG1946">
        <v>0</v>
      </c>
      <c r="BH1946">
        <v>0</v>
      </c>
      <c r="BI1946">
        <v>0</v>
      </c>
      <c r="BJ1946">
        <v>0</v>
      </c>
      <c r="BK1946">
        <v>153959.44639999999</v>
      </c>
      <c r="BL1946">
        <v>111237.71520000001</v>
      </c>
      <c r="BM1946">
        <v>1810</v>
      </c>
      <c r="BN1946">
        <v>30</v>
      </c>
      <c r="BO1946">
        <v>1.649133696478067</v>
      </c>
      <c r="BP1946">
        <v>41.941076378112861</v>
      </c>
      <c r="BQ1946">
        <v>60.458546783347877</v>
      </c>
      <c r="BR1946">
        <v>0.36834864421071323</v>
      </c>
      <c r="BS1946">
        <v>6.0988328229707536</v>
      </c>
      <c r="BT1946">
        <v>1.421248835041939</v>
      </c>
      <c r="BU1946">
        <v>92.111569697776602</v>
      </c>
      <c r="BV1946">
        <v>132166.848</v>
      </c>
      <c r="BW1946">
        <v>103730.9504</v>
      </c>
      <c r="BX1946">
        <v>1670</v>
      </c>
      <c r="BY1946">
        <v>38</v>
      </c>
      <c r="BZ1946">
        <v>2.4016775701444941</v>
      </c>
      <c r="CA1946">
        <v>44.871724861021612</v>
      </c>
      <c r="CB1946">
        <v>61.568414782678268</v>
      </c>
      <c r="CC1946">
        <v>0.36202054833143488</v>
      </c>
      <c r="CD1946">
        <v>7.9700910126425244</v>
      </c>
      <c r="CE1946">
        <v>0.73306341562440092</v>
      </c>
      <c r="CF1946">
        <v>90.934825023401643</v>
      </c>
      <c r="CG1946">
        <v>121515.21249999999</v>
      </c>
      <c r="CH1946">
        <v>98825.65</v>
      </c>
      <c r="CI1946">
        <v>1530</v>
      </c>
      <c r="CJ1946">
        <v>38</v>
      </c>
      <c r="CK1946">
        <v>2.779852119860744</v>
      </c>
      <c r="CL1946">
        <v>37.959758932233868</v>
      </c>
      <c r="CM1946">
        <v>57.278355150530011</v>
      </c>
      <c r="CN1946">
        <v>0.21201640450160081</v>
      </c>
      <c r="CO1946">
        <v>6.5575174806454726</v>
      </c>
      <c r="CP1946">
        <v>1.8182012870894859</v>
      </c>
      <c r="CQ1946">
        <v>91.412264827763451</v>
      </c>
      <c r="DF1946">
        <v>693</v>
      </c>
      <c r="DG1946">
        <v>76</v>
      </c>
      <c r="DH1946">
        <v>4.8</v>
      </c>
      <c r="DI1946">
        <v>2.1</v>
      </c>
      <c r="DJ1946">
        <v>39.200000000000003</v>
      </c>
      <c r="DK1946">
        <v>1689</v>
      </c>
      <c r="DL1946">
        <v>218583</v>
      </c>
      <c r="DM1946">
        <v>958</v>
      </c>
      <c r="DN1946">
        <v>1000000</v>
      </c>
      <c r="DO1946">
        <v>3883</v>
      </c>
      <c r="DP1946">
        <v>702</v>
      </c>
      <c r="DQ1946">
        <v>45</v>
      </c>
      <c r="DR1946">
        <v>5.3</v>
      </c>
      <c r="DS1946">
        <v>2</v>
      </c>
      <c r="DT1946">
        <v>37.5</v>
      </c>
      <c r="DU1946">
        <v>1820</v>
      </c>
      <c r="DV1946">
        <v>216458</v>
      </c>
      <c r="DW1946">
        <v>1622</v>
      </c>
      <c r="DX1946">
        <v>717400</v>
      </c>
      <c r="DY1946">
        <v>2271</v>
      </c>
      <c r="DZ1946">
        <v>701</v>
      </c>
      <c r="EA1946">
        <v>64</v>
      </c>
      <c r="EB1946">
        <v>4.0999999999999996</v>
      </c>
      <c r="EC1946">
        <v>2</v>
      </c>
      <c r="ED1946">
        <v>16.3</v>
      </c>
      <c r="EE1946">
        <v>1760</v>
      </c>
      <c r="EF1946">
        <v>220764</v>
      </c>
      <c r="EG1946">
        <v>3500</v>
      </c>
      <c r="EH1946">
        <v>2000000</v>
      </c>
      <c r="EI1946">
        <v>3641</v>
      </c>
    </row>
    <row r="1947" spans="1:139" x14ac:dyDescent="0.3">
      <c r="A1947" s="4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5.4787408153983002</v>
      </c>
      <c r="G1947">
        <v>0</v>
      </c>
      <c r="H1947">
        <v>0</v>
      </c>
      <c r="I1947">
        <v>0</v>
      </c>
      <c r="J1947">
        <v>0</v>
      </c>
      <c r="K1947">
        <v>10</v>
      </c>
      <c r="L1947">
        <v>1.8252369179236321</v>
      </c>
      <c r="M1947">
        <v>7559</v>
      </c>
      <c r="N1947">
        <v>1379.696586258473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3911.8611111111109</v>
      </c>
      <c r="AN1947">
        <v>4254.0555555555557</v>
      </c>
      <c r="AO1947">
        <v>4455.666666666667</v>
      </c>
      <c r="AP1947">
        <v>4687.8888888888887</v>
      </c>
      <c r="AQ1947">
        <v>826350</v>
      </c>
      <c r="AR1947">
        <v>859187.5</v>
      </c>
      <c r="AS1947">
        <v>907945.83333333337</v>
      </c>
      <c r="AT1947">
        <v>949250</v>
      </c>
      <c r="AU1947">
        <v>6331.7211137841796</v>
      </c>
      <c r="AV1947">
        <v>33.792514599999997</v>
      </c>
      <c r="AW1947">
        <v>-118.3310494</v>
      </c>
      <c r="AX1947">
        <v>3107.11344472264</v>
      </c>
      <c r="AY1947">
        <v>33.760471299999999</v>
      </c>
      <c r="AZ1947">
        <v>-118.39467620000001</v>
      </c>
      <c r="BA1947">
        <v>3685.79773946865</v>
      </c>
      <c r="BB1947">
        <v>33.749330100000002</v>
      </c>
      <c r="BC1947">
        <v>-118.4066803</v>
      </c>
      <c r="BD1947">
        <v>6950.3478018819897</v>
      </c>
      <c r="BE1947">
        <v>33.7357394</v>
      </c>
      <c r="BF1947">
        <v>-118.29294969999999</v>
      </c>
      <c r="BG1947">
        <v>0</v>
      </c>
      <c r="BH1947">
        <v>0</v>
      </c>
      <c r="BI1947">
        <v>1</v>
      </c>
      <c r="BJ1947">
        <v>0</v>
      </c>
      <c r="BK1947">
        <v>153959.44639999999</v>
      </c>
      <c r="BL1947">
        <v>111237.71520000001</v>
      </c>
      <c r="BM1947">
        <v>1810</v>
      </c>
      <c r="BN1947">
        <v>30</v>
      </c>
      <c r="BO1947">
        <v>1.649133696478067</v>
      </c>
      <c r="BP1947">
        <v>41.941076378112861</v>
      </c>
      <c r="BQ1947">
        <v>60.458546783347877</v>
      </c>
      <c r="BR1947">
        <v>0.36834864421071323</v>
      </c>
      <c r="BS1947">
        <v>6.0988328229707536</v>
      </c>
      <c r="BT1947">
        <v>1.421248835041939</v>
      </c>
      <c r="BU1947">
        <v>92.111569697776602</v>
      </c>
      <c r="BV1947">
        <v>132166.848</v>
      </c>
      <c r="BW1947">
        <v>103730.9504</v>
      </c>
      <c r="BX1947">
        <v>1670</v>
      </c>
      <c r="BY1947">
        <v>38</v>
      </c>
      <c r="BZ1947">
        <v>2.4016775701444941</v>
      </c>
      <c r="CA1947">
        <v>44.871724861021612</v>
      </c>
      <c r="CB1947">
        <v>61.568414782678268</v>
      </c>
      <c r="CC1947">
        <v>0.36202054833143488</v>
      </c>
      <c r="CD1947">
        <v>7.9700910126425244</v>
      </c>
      <c r="CE1947">
        <v>0.73306341562440092</v>
      </c>
      <c r="CF1947">
        <v>90.934825023401643</v>
      </c>
      <c r="CG1947">
        <v>121515.21249999999</v>
      </c>
      <c r="CH1947">
        <v>98825.65</v>
      </c>
      <c r="CI1947">
        <v>1530</v>
      </c>
      <c r="CJ1947">
        <v>38</v>
      </c>
      <c r="CK1947">
        <v>2.779852119860744</v>
      </c>
      <c r="CL1947">
        <v>37.959758932233868</v>
      </c>
      <c r="CM1947">
        <v>57.278355150530011</v>
      </c>
      <c r="CN1947">
        <v>0.21201640450160081</v>
      </c>
      <c r="CO1947">
        <v>6.5575174806454726</v>
      </c>
      <c r="CP1947">
        <v>1.8182012870894859</v>
      </c>
      <c r="CQ1947">
        <v>91.412264827763451</v>
      </c>
      <c r="DF1947">
        <v>3093</v>
      </c>
      <c r="DG1947">
        <v>112</v>
      </c>
      <c r="DH1947">
        <v>3.4</v>
      </c>
      <c r="DI1947">
        <v>3.1</v>
      </c>
      <c r="DJ1947">
        <v>31.8</v>
      </c>
      <c r="DK1947">
        <v>7589</v>
      </c>
      <c r="DL1947">
        <v>138560</v>
      </c>
      <c r="DM1947">
        <v>2000</v>
      </c>
      <c r="DN1947">
        <v>1000000</v>
      </c>
      <c r="DO1947">
        <v>2536</v>
      </c>
      <c r="DP1947">
        <v>3137</v>
      </c>
      <c r="DQ1947">
        <v>192</v>
      </c>
      <c r="DR1947">
        <v>4.0999999999999996</v>
      </c>
      <c r="DS1947">
        <v>4.3</v>
      </c>
      <c r="DT1947">
        <v>42</v>
      </c>
      <c r="DU1947">
        <v>7598</v>
      </c>
      <c r="DV1947">
        <v>138691</v>
      </c>
      <c r="DW1947">
        <v>1874</v>
      </c>
      <c r="DX1947">
        <v>732500</v>
      </c>
      <c r="DY1947">
        <v>1784</v>
      </c>
      <c r="DZ1947">
        <v>3068</v>
      </c>
      <c r="EA1947">
        <v>266</v>
      </c>
      <c r="EB1947">
        <v>3.6</v>
      </c>
      <c r="EC1947">
        <v>4.7</v>
      </c>
      <c r="ED1947">
        <v>30.3</v>
      </c>
      <c r="EE1947">
        <v>7049</v>
      </c>
      <c r="EF1947">
        <v>141432</v>
      </c>
      <c r="EG1947">
        <v>2288</v>
      </c>
      <c r="EH1947">
        <v>1189400</v>
      </c>
      <c r="EI1947">
        <v>2262</v>
      </c>
    </row>
    <row r="1948" spans="1:139" x14ac:dyDescent="0.3">
      <c r="A1948" s="4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1.1550068356935801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5.1947744503148394</v>
      </c>
      <c r="M1948">
        <v>7057</v>
      </c>
      <c r="N1948">
        <v>6109.9205493119707</v>
      </c>
      <c r="O1948">
        <v>6.7000000000000002E-3</v>
      </c>
      <c r="P1948">
        <v>4.6899999999999997E-2</v>
      </c>
      <c r="Q1948">
        <v>0.1206</v>
      </c>
      <c r="R1948">
        <v>0.28139999999999998</v>
      </c>
      <c r="S1948">
        <v>0.17419999999999999</v>
      </c>
      <c r="T1948">
        <v>0.1072</v>
      </c>
      <c r="U1948">
        <v>0</v>
      </c>
      <c r="V1948">
        <v>0.28139999999999998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2.0950000000000002</v>
      </c>
      <c r="AH1948">
        <v>2.0950000000000002</v>
      </c>
      <c r="AI1948">
        <v>2.0950000000000002</v>
      </c>
      <c r="AJ1948">
        <v>0</v>
      </c>
      <c r="AK1948">
        <v>0</v>
      </c>
      <c r="AL1948">
        <v>2.0950000000000002</v>
      </c>
      <c r="AM1948">
        <v>3033.8888888888891</v>
      </c>
      <c r="AN1948">
        <v>3303.9444444444448</v>
      </c>
      <c r="AO1948">
        <v>3459.5138888888891</v>
      </c>
      <c r="AP1948">
        <v>3623.537037037036</v>
      </c>
      <c r="AQ1948">
        <v>628891.66666666674</v>
      </c>
      <c r="AR1948">
        <v>658071.66666666663</v>
      </c>
      <c r="AS1948">
        <v>698421.66666666674</v>
      </c>
      <c r="AT1948">
        <v>733022.22222222225</v>
      </c>
      <c r="AU1948">
        <v>3810.7864586068199</v>
      </c>
      <c r="AV1948">
        <v>33.792514599999997</v>
      </c>
      <c r="AW1948">
        <v>-118.3310494</v>
      </c>
      <c r="AX1948">
        <v>1067.24019376356</v>
      </c>
      <c r="AY1948">
        <v>33.753298700000002</v>
      </c>
      <c r="AZ1948">
        <v>-118.30756409999999</v>
      </c>
      <c r="BA1948">
        <v>652.94604530638503</v>
      </c>
      <c r="BB1948">
        <v>33.756121299999997</v>
      </c>
      <c r="BC1948">
        <v>-118.31089780000001</v>
      </c>
      <c r="BD1948">
        <v>3440.9623471219402</v>
      </c>
      <c r="BE1948">
        <v>33.7357394</v>
      </c>
      <c r="BF1948">
        <v>-118.29294969999999</v>
      </c>
      <c r="BG1948">
        <v>0</v>
      </c>
      <c r="BH1948">
        <v>0</v>
      </c>
      <c r="BI1948">
        <v>1</v>
      </c>
      <c r="BJ1948">
        <v>0</v>
      </c>
      <c r="BK1948">
        <v>153959.44639999999</v>
      </c>
      <c r="BL1948">
        <v>111237.71520000001</v>
      </c>
      <c r="BM1948">
        <v>1810</v>
      </c>
      <c r="BN1948">
        <v>30</v>
      </c>
      <c r="BO1948">
        <v>1.649133696478067</v>
      </c>
      <c r="BP1948">
        <v>41.941076378112861</v>
      </c>
      <c r="BQ1948">
        <v>60.458546783347877</v>
      </c>
      <c r="BR1948">
        <v>0.36834864421071323</v>
      </c>
      <c r="BS1948">
        <v>6.0988328229707536</v>
      </c>
      <c r="BT1948">
        <v>1.421248835041939</v>
      </c>
      <c r="BU1948">
        <v>92.111569697776602</v>
      </c>
      <c r="BV1948">
        <v>132166.848</v>
      </c>
      <c r="BW1948">
        <v>103730.9504</v>
      </c>
      <c r="BX1948">
        <v>1670</v>
      </c>
      <c r="BY1948">
        <v>38</v>
      </c>
      <c r="BZ1948">
        <v>2.4016775701444941</v>
      </c>
      <c r="CA1948">
        <v>44.871724861021612</v>
      </c>
      <c r="CB1948">
        <v>61.568414782678268</v>
      </c>
      <c r="CC1948">
        <v>0.36202054833143488</v>
      </c>
      <c r="CD1948">
        <v>7.9700910126425244</v>
      </c>
      <c r="CE1948">
        <v>0.73306341562440092</v>
      </c>
      <c r="CF1948">
        <v>90.934825023401643</v>
      </c>
      <c r="CG1948">
        <v>121515.21249999999</v>
      </c>
      <c r="CH1948">
        <v>98825.65</v>
      </c>
      <c r="CI1948">
        <v>1530</v>
      </c>
      <c r="CJ1948">
        <v>38</v>
      </c>
      <c r="CK1948">
        <v>2.779852119860744</v>
      </c>
      <c r="CL1948">
        <v>37.959758932233868</v>
      </c>
      <c r="CM1948">
        <v>57.278355150530011</v>
      </c>
      <c r="CN1948">
        <v>0.21201640450160081</v>
      </c>
      <c r="CO1948">
        <v>6.5575174806454726</v>
      </c>
      <c r="CP1948">
        <v>1.8182012870894859</v>
      </c>
      <c r="CQ1948">
        <v>91.412264827763451</v>
      </c>
      <c r="DF1948">
        <v>2626</v>
      </c>
      <c r="DG1948">
        <v>69</v>
      </c>
      <c r="DH1948">
        <v>6.5</v>
      </c>
      <c r="DI1948">
        <v>2.5</v>
      </c>
      <c r="DJ1948">
        <v>34.799999999999997</v>
      </c>
      <c r="DK1948">
        <v>6807</v>
      </c>
      <c r="DL1948">
        <v>91161</v>
      </c>
      <c r="DM1948">
        <v>1298</v>
      </c>
      <c r="DN1948">
        <v>652100</v>
      </c>
      <c r="DO1948">
        <v>1465</v>
      </c>
      <c r="DP1948">
        <v>2607</v>
      </c>
      <c r="DQ1948">
        <v>34</v>
      </c>
      <c r="DR1948">
        <v>5.2</v>
      </c>
      <c r="DS1948">
        <v>2.4</v>
      </c>
      <c r="DT1948">
        <v>31.9</v>
      </c>
      <c r="DU1948">
        <v>7067</v>
      </c>
      <c r="DV1948">
        <v>100783</v>
      </c>
      <c r="DW1948">
        <v>2085</v>
      </c>
      <c r="DX1948">
        <v>620800</v>
      </c>
      <c r="DY1948">
        <v>2949</v>
      </c>
      <c r="DZ1948">
        <v>2580</v>
      </c>
      <c r="EA1948">
        <v>13</v>
      </c>
      <c r="EB1948">
        <v>6.3</v>
      </c>
      <c r="EC1948">
        <v>5.8</v>
      </c>
      <c r="ED1948">
        <v>35</v>
      </c>
      <c r="EE1948">
        <v>7327</v>
      </c>
      <c r="EF1948">
        <v>101964</v>
      </c>
      <c r="EG1948">
        <v>1298</v>
      </c>
      <c r="EH1948">
        <v>696700</v>
      </c>
      <c r="EI1948">
        <v>1784</v>
      </c>
    </row>
    <row r="1949" spans="1:139" x14ac:dyDescent="0.3">
      <c r="A1949" s="4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2.62002371977947</v>
      </c>
      <c r="G1949">
        <v>0</v>
      </c>
      <c r="H1949">
        <v>0</v>
      </c>
      <c r="I1949">
        <v>0</v>
      </c>
      <c r="J1949">
        <v>0</v>
      </c>
      <c r="K1949">
        <v>11</v>
      </c>
      <c r="L1949">
        <v>4.1984352725348151</v>
      </c>
      <c r="M1949">
        <v>5499</v>
      </c>
      <c r="N1949">
        <v>2098.8359603335412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3195.3666666666659</v>
      </c>
      <c r="AN1949">
        <v>3489.9666666666658</v>
      </c>
      <c r="AO1949">
        <v>3651.1833333333329</v>
      </c>
      <c r="AP1949">
        <v>3832.0444444444438</v>
      </c>
      <c r="AQ1949">
        <v>667689.58333333337</v>
      </c>
      <c r="AR1949">
        <v>697081.24999999988</v>
      </c>
      <c r="AS1949">
        <v>738297.91666666674</v>
      </c>
      <c r="AT1949">
        <v>775416.66666666674</v>
      </c>
      <c r="AU1949">
        <v>4539.9918097209402</v>
      </c>
      <c r="AV1949">
        <v>33.792514599999997</v>
      </c>
      <c r="AW1949">
        <v>-118.3310494</v>
      </c>
      <c r="AX1949">
        <v>1740.10853759919</v>
      </c>
      <c r="AY1949">
        <v>33.753298700000002</v>
      </c>
      <c r="AZ1949">
        <v>-118.30756409999999</v>
      </c>
      <c r="BA1949">
        <v>1499.46236638204</v>
      </c>
      <c r="BB1949">
        <v>33.756121299999997</v>
      </c>
      <c r="BC1949">
        <v>-118.31089780000001</v>
      </c>
      <c r="BD1949">
        <v>3573.67240082234</v>
      </c>
      <c r="BE1949">
        <v>33.7357394</v>
      </c>
      <c r="BF1949">
        <v>-118.29294969999999</v>
      </c>
      <c r="BG1949">
        <v>0</v>
      </c>
      <c r="BH1949">
        <v>0</v>
      </c>
      <c r="BI1949">
        <v>0</v>
      </c>
      <c r="BJ1949">
        <v>0</v>
      </c>
      <c r="BK1949">
        <v>153959.44639999999</v>
      </c>
      <c r="BL1949">
        <v>111237.71520000001</v>
      </c>
      <c r="BM1949">
        <v>1810</v>
      </c>
      <c r="BN1949">
        <v>30</v>
      </c>
      <c r="BO1949">
        <v>1.649133696478067</v>
      </c>
      <c r="BP1949">
        <v>41.941076378112861</v>
      </c>
      <c r="BQ1949">
        <v>60.458546783347877</v>
      </c>
      <c r="BR1949">
        <v>0.36834864421071323</v>
      </c>
      <c r="BS1949">
        <v>6.0988328229707536</v>
      </c>
      <c r="BT1949">
        <v>1.421248835041939</v>
      </c>
      <c r="BU1949">
        <v>92.111569697776602</v>
      </c>
      <c r="BV1949">
        <v>132166.848</v>
      </c>
      <c r="BW1949">
        <v>103730.9504</v>
      </c>
      <c r="BX1949">
        <v>1670</v>
      </c>
      <c r="BY1949">
        <v>38</v>
      </c>
      <c r="BZ1949">
        <v>2.4016775701444941</v>
      </c>
      <c r="CA1949">
        <v>44.871724861021612</v>
      </c>
      <c r="CB1949">
        <v>61.568414782678268</v>
      </c>
      <c r="CC1949">
        <v>0.36202054833143488</v>
      </c>
      <c r="CD1949">
        <v>7.9700910126425244</v>
      </c>
      <c r="CE1949">
        <v>0.73306341562440092</v>
      </c>
      <c r="CF1949">
        <v>90.934825023401643</v>
      </c>
      <c r="CG1949">
        <v>121515.21249999999</v>
      </c>
      <c r="CH1949">
        <v>98825.65</v>
      </c>
      <c r="CI1949">
        <v>1530</v>
      </c>
      <c r="CJ1949">
        <v>38</v>
      </c>
      <c r="CK1949">
        <v>2.779852119860744</v>
      </c>
      <c r="CL1949">
        <v>37.959758932233868</v>
      </c>
      <c r="CM1949">
        <v>57.278355150530011</v>
      </c>
      <c r="CN1949">
        <v>0.21201640450160081</v>
      </c>
      <c r="CO1949">
        <v>6.5575174806454726</v>
      </c>
      <c r="CP1949">
        <v>1.8182012870894859</v>
      </c>
      <c r="CQ1949">
        <v>91.412264827763451</v>
      </c>
      <c r="DF1949">
        <v>2117</v>
      </c>
      <c r="DG1949">
        <v>102</v>
      </c>
      <c r="DH1949">
        <v>3.4</v>
      </c>
      <c r="DI1949">
        <v>3</v>
      </c>
      <c r="DJ1949">
        <v>30.9</v>
      </c>
      <c r="DK1949">
        <v>5248</v>
      </c>
      <c r="DL1949">
        <v>166042</v>
      </c>
      <c r="DM1949">
        <v>2000</v>
      </c>
      <c r="DN1949">
        <v>1000000</v>
      </c>
      <c r="DO1949">
        <v>2492</v>
      </c>
      <c r="DP1949">
        <v>2144</v>
      </c>
      <c r="DQ1949">
        <v>77</v>
      </c>
      <c r="DR1949">
        <v>2.2999999999999998</v>
      </c>
      <c r="DS1949">
        <v>2.2999999999999998</v>
      </c>
      <c r="DT1949">
        <v>19</v>
      </c>
      <c r="DU1949">
        <v>5382</v>
      </c>
      <c r="DV1949">
        <v>167171</v>
      </c>
      <c r="DW1949">
        <v>1386</v>
      </c>
      <c r="DX1949">
        <v>1539700</v>
      </c>
      <c r="DY1949">
        <v>1236</v>
      </c>
      <c r="DZ1949">
        <v>2140</v>
      </c>
      <c r="EA1949">
        <v>103</v>
      </c>
      <c r="EB1949">
        <v>0.8</v>
      </c>
      <c r="EC1949">
        <v>2</v>
      </c>
      <c r="ED1949">
        <v>18.399999999999999</v>
      </c>
      <c r="EE1949">
        <v>5367</v>
      </c>
      <c r="EF1949">
        <v>163708</v>
      </c>
      <c r="EG1949">
        <v>3500</v>
      </c>
      <c r="EH1949">
        <v>1119300</v>
      </c>
      <c r="EI1949">
        <v>2945</v>
      </c>
    </row>
    <row r="1950" spans="1:139" x14ac:dyDescent="0.3">
      <c r="A1950" s="4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0.269873846388961</v>
      </c>
      <c r="G1950">
        <v>4</v>
      </c>
      <c r="H1950">
        <v>14.82174005937174</v>
      </c>
      <c r="I1950">
        <v>0</v>
      </c>
      <c r="J1950">
        <v>0</v>
      </c>
      <c r="K1950">
        <v>6</v>
      </c>
      <c r="L1950">
        <v>22.232610089057619</v>
      </c>
      <c r="M1950">
        <v>7262</v>
      </c>
      <c r="N1950">
        <v>26908.869077789401</v>
      </c>
      <c r="O1950">
        <v>0</v>
      </c>
      <c r="P1950">
        <v>0</v>
      </c>
      <c r="Q1950">
        <v>0</v>
      </c>
      <c r="R1950">
        <v>12.9948</v>
      </c>
      <c r="S1950">
        <v>0</v>
      </c>
      <c r="T1950">
        <v>12.9948</v>
      </c>
      <c r="U1950">
        <v>0</v>
      </c>
      <c r="V1950">
        <v>12.9948</v>
      </c>
      <c r="W1950">
        <v>0</v>
      </c>
      <c r="X1950">
        <v>0</v>
      </c>
      <c r="Y1950">
        <v>0</v>
      </c>
      <c r="Z1950">
        <v>9</v>
      </c>
      <c r="AA1950">
        <v>0</v>
      </c>
      <c r="AB1950">
        <v>9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10.926</v>
      </c>
      <c r="AI1950">
        <v>0</v>
      </c>
      <c r="AJ1950">
        <v>10.926</v>
      </c>
      <c r="AK1950">
        <v>0</v>
      </c>
      <c r="AL1950">
        <v>10.926</v>
      </c>
      <c r="AM1950">
        <v>4104.8012820512822</v>
      </c>
      <c r="AN1950">
        <v>4690.8333333333339</v>
      </c>
      <c r="AO1950">
        <v>4952.7628205128212</v>
      </c>
      <c r="AP1950">
        <v>5016.1196581196582</v>
      </c>
      <c r="AQ1950">
        <v>1336896.2121212119</v>
      </c>
      <c r="AR1950">
        <v>1460685.606060606</v>
      </c>
      <c r="AS1950">
        <v>1598862.8787878789</v>
      </c>
      <c r="AT1950">
        <v>1672433.333333333</v>
      </c>
      <c r="AU1950">
        <v>431.363414385547</v>
      </c>
      <c r="AV1950">
        <v>34.091519599999998</v>
      </c>
      <c r="AW1950">
        <v>-118.36077299999999</v>
      </c>
      <c r="AX1950">
        <v>1691.5448416903</v>
      </c>
      <c r="AY1950">
        <v>34.098509900000003</v>
      </c>
      <c r="AZ1950">
        <v>-118.34845489999999</v>
      </c>
      <c r="BA1950">
        <v>569.36685020745904</v>
      </c>
      <c r="BB1950">
        <v>34.0976043</v>
      </c>
      <c r="BC1950">
        <v>-118.365233</v>
      </c>
      <c r="BD1950">
        <v>1916.6869287462</v>
      </c>
      <c r="BE1950">
        <v>34.097642999999998</v>
      </c>
      <c r="BF1950">
        <v>-118.3454643</v>
      </c>
      <c r="BG1950">
        <v>0</v>
      </c>
      <c r="BH1950">
        <v>0</v>
      </c>
      <c r="BI1950">
        <v>0</v>
      </c>
      <c r="BJ1950">
        <v>0</v>
      </c>
      <c r="BK1950">
        <v>130986.44</v>
      </c>
      <c r="BL1950">
        <v>75569.099999999991</v>
      </c>
      <c r="BM1950">
        <v>1744</v>
      </c>
      <c r="BN1950">
        <v>31</v>
      </c>
      <c r="BO1950">
        <v>5.4600289447317554</v>
      </c>
      <c r="BP1950">
        <v>25.19709743039601</v>
      </c>
      <c r="BQ1950">
        <v>49.277240187834849</v>
      </c>
      <c r="BR1950">
        <v>0</v>
      </c>
      <c r="BS1950">
        <v>2.0159313725490202</v>
      </c>
      <c r="BT1950">
        <v>1.1172385620915031</v>
      </c>
      <c r="BU1950">
        <v>96.86683006535948</v>
      </c>
      <c r="BV1950">
        <v>120351.9328</v>
      </c>
      <c r="BW1950">
        <v>94118.815999999992</v>
      </c>
      <c r="BX1950">
        <v>1650</v>
      </c>
      <c r="BY1950">
        <v>26</v>
      </c>
      <c r="BZ1950">
        <v>3.909621480698775</v>
      </c>
      <c r="CA1950">
        <v>28.410179433751711</v>
      </c>
      <c r="CB1950">
        <v>52.226935774701857</v>
      </c>
      <c r="CC1950">
        <v>9.2314106191000861E-2</v>
      </c>
      <c r="CD1950">
        <v>4.1819282729321143</v>
      </c>
      <c r="CE1950">
        <v>0.89336231797742771</v>
      </c>
      <c r="CF1950">
        <v>94.832395302899457</v>
      </c>
      <c r="CG1950">
        <v>102859.35</v>
      </c>
      <c r="CH1950">
        <v>67564.474999999991</v>
      </c>
      <c r="CI1950">
        <v>1520</v>
      </c>
      <c r="CJ1950">
        <v>33</v>
      </c>
      <c r="CK1950">
        <v>4.3443641730754292</v>
      </c>
      <c r="CL1950">
        <v>27.3236619280665</v>
      </c>
      <c r="CM1950">
        <v>54.188405155232743</v>
      </c>
      <c r="CN1950">
        <v>0</v>
      </c>
      <c r="CO1950">
        <v>2.9786359901396882</v>
      </c>
      <c r="CP1950">
        <v>1.204171068591775</v>
      </c>
      <c r="CQ1950">
        <v>95.81719294126853</v>
      </c>
      <c r="DF1950">
        <v>4579</v>
      </c>
      <c r="DG1950">
        <v>408</v>
      </c>
      <c r="DH1950">
        <v>9</v>
      </c>
      <c r="DI1950">
        <v>15.1</v>
      </c>
      <c r="DJ1950">
        <v>31.3</v>
      </c>
      <c r="DK1950">
        <v>6686</v>
      </c>
      <c r="DL1950">
        <v>53542</v>
      </c>
      <c r="DM1950">
        <v>1402</v>
      </c>
      <c r="DN1950">
        <v>567800</v>
      </c>
      <c r="DO1950">
        <v>1433</v>
      </c>
      <c r="DP1950">
        <v>4639</v>
      </c>
      <c r="DQ1950">
        <v>310</v>
      </c>
      <c r="DR1950">
        <v>7.2</v>
      </c>
      <c r="DS1950">
        <v>15.7</v>
      </c>
      <c r="DT1950">
        <v>32.4</v>
      </c>
      <c r="DU1950">
        <v>6785</v>
      </c>
      <c r="DV1950">
        <v>53379</v>
      </c>
      <c r="DW1950">
        <v>1695</v>
      </c>
      <c r="DX1950">
        <v>831900</v>
      </c>
      <c r="DY1950">
        <v>1625</v>
      </c>
      <c r="DZ1950">
        <v>4712</v>
      </c>
      <c r="EA1950">
        <v>344</v>
      </c>
      <c r="EB1950">
        <v>4.0999999999999996</v>
      </c>
      <c r="EC1950">
        <v>14.4</v>
      </c>
      <c r="ED1950">
        <v>30.2</v>
      </c>
      <c r="EE1950">
        <v>6944</v>
      </c>
      <c r="EF1950">
        <v>58403</v>
      </c>
      <c r="EG1950">
        <v>1484</v>
      </c>
      <c r="EH1950">
        <v>581000</v>
      </c>
      <c r="EI1950">
        <v>1505</v>
      </c>
    </row>
    <row r="1951" spans="1:139" x14ac:dyDescent="0.3">
      <c r="A1951" s="4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0.23441334634484001</v>
      </c>
      <c r="G1951">
        <v>4</v>
      </c>
      <c r="H1951">
        <v>17.063874827825259</v>
      </c>
      <c r="I1951">
        <v>0</v>
      </c>
      <c r="J1951">
        <v>0</v>
      </c>
      <c r="K1951">
        <v>3</v>
      </c>
      <c r="L1951">
        <v>12.79790612086895</v>
      </c>
      <c r="M1951">
        <v>6006</v>
      </c>
      <c r="N1951">
        <v>25621.40805397963</v>
      </c>
      <c r="O1951">
        <v>0</v>
      </c>
      <c r="P1951">
        <v>0</v>
      </c>
      <c r="Q1951">
        <v>0</v>
      </c>
      <c r="R1951">
        <v>31.9496</v>
      </c>
      <c r="S1951">
        <v>0</v>
      </c>
      <c r="T1951">
        <v>31.9496</v>
      </c>
      <c r="U1951">
        <v>0.13320000000000001</v>
      </c>
      <c r="V1951">
        <v>32.082799999999999</v>
      </c>
      <c r="W1951">
        <v>0</v>
      </c>
      <c r="X1951">
        <v>0</v>
      </c>
      <c r="Y1951">
        <v>0</v>
      </c>
      <c r="Z1951">
        <v>10</v>
      </c>
      <c r="AA1951">
        <v>0</v>
      </c>
      <c r="AB1951">
        <v>10</v>
      </c>
      <c r="AC1951">
        <v>0</v>
      </c>
      <c r="AD1951">
        <v>10</v>
      </c>
      <c r="AE1951">
        <v>0</v>
      </c>
      <c r="AF1951">
        <v>1.8080000000000001</v>
      </c>
      <c r="AG1951">
        <v>0</v>
      </c>
      <c r="AH1951">
        <v>11.808</v>
      </c>
      <c r="AI1951">
        <v>1.8080000000000001</v>
      </c>
      <c r="AJ1951">
        <v>10</v>
      </c>
      <c r="AK1951">
        <v>0</v>
      </c>
      <c r="AL1951">
        <v>11.808</v>
      </c>
      <c r="AM1951">
        <v>4370.030303030303</v>
      </c>
      <c r="AN1951">
        <v>4954.727272727273</v>
      </c>
      <c r="AO1951">
        <v>5247.121212121212</v>
      </c>
      <c r="AP1951">
        <v>5279.1111111111113</v>
      </c>
      <c r="AQ1951">
        <v>1403612.0370370371</v>
      </c>
      <c r="AR1951">
        <v>1536348.1481481481</v>
      </c>
      <c r="AS1951">
        <v>1675775</v>
      </c>
      <c r="AT1951">
        <v>1747316.049382716</v>
      </c>
      <c r="AU1951">
        <v>1041.0258211626499</v>
      </c>
      <c r="AV1951">
        <v>34.091519599999998</v>
      </c>
      <c r="AW1951">
        <v>-118.36077299999999</v>
      </c>
      <c r="AX1951">
        <v>2264.7004748751801</v>
      </c>
      <c r="AY1951">
        <v>34.0771807</v>
      </c>
      <c r="AZ1951">
        <v>-118.3890801</v>
      </c>
      <c r="BA1951">
        <v>819.33504953001898</v>
      </c>
      <c r="BB1951">
        <v>34.087986999999998</v>
      </c>
      <c r="BC1951">
        <v>-118.37962450000001</v>
      </c>
      <c r="BD1951">
        <v>2535.0171919741601</v>
      </c>
      <c r="BE1951">
        <v>34.097642999999998</v>
      </c>
      <c r="BF1951">
        <v>-118.3454643</v>
      </c>
      <c r="BG1951">
        <v>0</v>
      </c>
      <c r="BH1951">
        <v>0</v>
      </c>
      <c r="BI1951">
        <v>0</v>
      </c>
      <c r="BJ1951">
        <v>0</v>
      </c>
      <c r="BK1951">
        <v>130986.44</v>
      </c>
      <c r="BL1951">
        <v>75569.099999999991</v>
      </c>
      <c r="BM1951">
        <v>1744</v>
      </c>
      <c r="BN1951">
        <v>31</v>
      </c>
      <c r="BO1951">
        <v>5.4600289447317554</v>
      </c>
      <c r="BP1951">
        <v>25.19709743039601</v>
      </c>
      <c r="BQ1951">
        <v>49.277240187834849</v>
      </c>
      <c r="BR1951">
        <v>0</v>
      </c>
      <c r="BS1951">
        <v>2.0159313725490202</v>
      </c>
      <c r="BT1951">
        <v>1.1172385620915031</v>
      </c>
      <c r="BU1951">
        <v>96.86683006535948</v>
      </c>
      <c r="BV1951">
        <v>120351.9328</v>
      </c>
      <c r="BW1951">
        <v>94118.815999999992</v>
      </c>
      <c r="BX1951">
        <v>1650</v>
      </c>
      <c r="BY1951">
        <v>26</v>
      </c>
      <c r="BZ1951">
        <v>3.909621480698775</v>
      </c>
      <c r="CA1951">
        <v>28.410179433751711</v>
      </c>
      <c r="CB1951">
        <v>52.226935774701857</v>
      </c>
      <c r="CC1951">
        <v>9.2314106191000861E-2</v>
      </c>
      <c r="CD1951">
        <v>4.1819282729321143</v>
      </c>
      <c r="CE1951">
        <v>0.89336231797742771</v>
      </c>
      <c r="CF1951">
        <v>94.832395302899457</v>
      </c>
      <c r="CG1951">
        <v>102859.35</v>
      </c>
      <c r="CH1951">
        <v>67564.474999999991</v>
      </c>
      <c r="CI1951">
        <v>1520</v>
      </c>
      <c r="CJ1951">
        <v>33</v>
      </c>
      <c r="CK1951">
        <v>4.3443641730754292</v>
      </c>
      <c r="CL1951">
        <v>27.3236619280665</v>
      </c>
      <c r="CM1951">
        <v>54.188405155232743</v>
      </c>
      <c r="CN1951">
        <v>0</v>
      </c>
      <c r="CO1951">
        <v>2.9786359901396882</v>
      </c>
      <c r="CP1951">
        <v>1.204171068591775</v>
      </c>
      <c r="CQ1951">
        <v>95.81719294126853</v>
      </c>
      <c r="DF1951">
        <v>3972</v>
      </c>
      <c r="DG1951">
        <v>324</v>
      </c>
      <c r="DH1951">
        <v>7.8</v>
      </c>
      <c r="DI1951">
        <v>8.3000000000000007</v>
      </c>
      <c r="DJ1951">
        <v>25.6</v>
      </c>
      <c r="DK1951">
        <v>5479</v>
      </c>
      <c r="DL1951">
        <v>78949</v>
      </c>
      <c r="DM1951">
        <v>1471</v>
      </c>
      <c r="DN1951">
        <v>508600</v>
      </c>
      <c r="DO1951">
        <v>1593</v>
      </c>
      <c r="DP1951">
        <v>4016</v>
      </c>
      <c r="DQ1951">
        <v>286</v>
      </c>
      <c r="DR1951">
        <v>7.6</v>
      </c>
      <c r="DS1951">
        <v>9.5</v>
      </c>
      <c r="DT1951">
        <v>25.7</v>
      </c>
      <c r="DU1951">
        <v>5679</v>
      </c>
      <c r="DV1951">
        <v>77313</v>
      </c>
      <c r="DW1951">
        <v>1798</v>
      </c>
      <c r="DX1951">
        <v>685300</v>
      </c>
      <c r="DY1951">
        <v>1662</v>
      </c>
      <c r="DZ1951">
        <v>4132</v>
      </c>
      <c r="EA1951">
        <v>234</v>
      </c>
      <c r="EB1951">
        <v>8.8000000000000007</v>
      </c>
      <c r="EC1951">
        <v>12.4</v>
      </c>
      <c r="ED1951">
        <v>24.5</v>
      </c>
      <c r="EE1951">
        <v>6309</v>
      </c>
      <c r="EF1951">
        <v>80833</v>
      </c>
      <c r="EG1951">
        <v>1530</v>
      </c>
      <c r="EH1951">
        <v>537100</v>
      </c>
      <c r="EI1951">
        <v>1585</v>
      </c>
    </row>
    <row r="1952" spans="1:139" x14ac:dyDescent="0.3">
      <c r="A1952" s="4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0.50807025128414796</v>
      </c>
      <c r="G1952">
        <v>13</v>
      </c>
      <c r="H1952">
        <v>25.587012754914291</v>
      </c>
      <c r="I1952">
        <v>0</v>
      </c>
      <c r="J1952">
        <v>0</v>
      </c>
      <c r="K1952">
        <v>0</v>
      </c>
      <c r="L1952">
        <v>0</v>
      </c>
      <c r="M1952">
        <v>5467</v>
      </c>
      <c r="N1952">
        <v>10760.32297931665</v>
      </c>
      <c r="O1952">
        <v>0</v>
      </c>
      <c r="P1952">
        <v>0</v>
      </c>
      <c r="Q1952">
        <v>2.0000000000000001E-4</v>
      </c>
      <c r="R1952">
        <v>2.8561999999999999</v>
      </c>
      <c r="S1952">
        <v>2.0000000000000001E-4</v>
      </c>
      <c r="T1952">
        <v>2.8559999999999999</v>
      </c>
      <c r="U1952">
        <v>0</v>
      </c>
      <c r="V1952">
        <v>2.8561999999999999</v>
      </c>
      <c r="W1952">
        <v>2</v>
      </c>
      <c r="X1952">
        <v>0</v>
      </c>
      <c r="Y1952">
        <v>0</v>
      </c>
      <c r="Z1952">
        <v>7</v>
      </c>
      <c r="AA1952">
        <v>2</v>
      </c>
      <c r="AB1952">
        <v>5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21.702999999999999</v>
      </c>
      <c r="AI1952">
        <v>0</v>
      </c>
      <c r="AJ1952">
        <v>21.702999999999999</v>
      </c>
      <c r="AK1952">
        <v>0</v>
      </c>
      <c r="AL1952">
        <v>21.702999999999999</v>
      </c>
      <c r="AM1952">
        <v>4162.1217948717958</v>
      </c>
      <c r="AN1952">
        <v>4709.6346153846152</v>
      </c>
      <c r="AO1952">
        <v>4995.4743589743593</v>
      </c>
      <c r="AP1952">
        <v>5039.6324786324794</v>
      </c>
      <c r="AQ1952">
        <v>1308979.5454545449</v>
      </c>
      <c r="AR1952">
        <v>1430413.636363636</v>
      </c>
      <c r="AS1952">
        <v>1560062.1212121211</v>
      </c>
      <c r="AT1952">
        <v>1628821.2121212119</v>
      </c>
      <c r="AU1952">
        <v>2087.93170778495</v>
      </c>
      <c r="AV1952">
        <v>34.069251800000004</v>
      </c>
      <c r="AW1952">
        <v>-118.39850370000001</v>
      </c>
      <c r="AX1952">
        <v>863.162976544853</v>
      </c>
      <c r="AY1952">
        <v>34.0771807</v>
      </c>
      <c r="AZ1952">
        <v>-118.3890801</v>
      </c>
      <c r="BA1952">
        <v>757.66707262224099</v>
      </c>
      <c r="BB1952">
        <v>34.087986999999998</v>
      </c>
      <c r="BC1952">
        <v>-118.37962450000001</v>
      </c>
      <c r="BD1952">
        <v>2753.2892744409901</v>
      </c>
      <c r="BE1952">
        <v>34.071772000000003</v>
      </c>
      <c r="BF1952">
        <v>-118.3535912</v>
      </c>
      <c r="BG1952">
        <v>0</v>
      </c>
      <c r="BH1952">
        <v>1</v>
      </c>
      <c r="BI1952">
        <v>0</v>
      </c>
      <c r="BJ1952">
        <v>0</v>
      </c>
      <c r="BK1952">
        <v>130986.44</v>
      </c>
      <c r="BL1952">
        <v>75569.099999999991</v>
      </c>
      <c r="BM1952">
        <v>1744</v>
      </c>
      <c r="BN1952">
        <v>31</v>
      </c>
      <c r="BO1952">
        <v>5.4600289447317554</v>
      </c>
      <c r="BP1952">
        <v>25.19709743039601</v>
      </c>
      <c r="BQ1952">
        <v>49.277240187834849</v>
      </c>
      <c r="BR1952">
        <v>0</v>
      </c>
      <c r="BS1952">
        <v>2.0159313725490202</v>
      </c>
      <c r="BT1952">
        <v>1.1172385620915031</v>
      </c>
      <c r="BU1952">
        <v>96.86683006535948</v>
      </c>
      <c r="BV1952">
        <v>120351.9328</v>
      </c>
      <c r="BW1952">
        <v>94118.815999999992</v>
      </c>
      <c r="BX1952">
        <v>1650</v>
      </c>
      <c r="BY1952">
        <v>26</v>
      </c>
      <c r="BZ1952">
        <v>3.909621480698775</v>
      </c>
      <c r="CA1952">
        <v>28.410179433751711</v>
      </c>
      <c r="CB1952">
        <v>52.226935774701857</v>
      </c>
      <c r="CC1952">
        <v>9.2314106191000861E-2</v>
      </c>
      <c r="CD1952">
        <v>4.1819282729321143</v>
      </c>
      <c r="CE1952">
        <v>0.89336231797742771</v>
      </c>
      <c r="CF1952">
        <v>94.832395302899457</v>
      </c>
      <c r="CG1952">
        <v>102859.35</v>
      </c>
      <c r="CH1952">
        <v>67564.474999999991</v>
      </c>
      <c r="CI1952">
        <v>1520</v>
      </c>
      <c r="CJ1952">
        <v>33</v>
      </c>
      <c r="CK1952">
        <v>4.3443641730754292</v>
      </c>
      <c r="CL1952">
        <v>27.3236619280665</v>
      </c>
      <c r="CM1952">
        <v>54.188405155232743</v>
      </c>
      <c r="CN1952">
        <v>0</v>
      </c>
      <c r="CO1952">
        <v>2.9786359901396882</v>
      </c>
      <c r="CP1952">
        <v>1.204171068591775</v>
      </c>
      <c r="CQ1952">
        <v>95.81719294126853</v>
      </c>
      <c r="DF1952">
        <v>3512</v>
      </c>
      <c r="DG1952">
        <v>360</v>
      </c>
      <c r="DH1952">
        <v>9.6999999999999993</v>
      </c>
      <c r="DI1952">
        <v>10.6</v>
      </c>
      <c r="DJ1952">
        <v>31.2</v>
      </c>
      <c r="DK1952">
        <v>5427</v>
      </c>
      <c r="DL1952">
        <v>68915</v>
      </c>
      <c r="DM1952">
        <v>1527</v>
      </c>
      <c r="DN1952">
        <v>838300</v>
      </c>
      <c r="DO1952">
        <v>1648</v>
      </c>
      <c r="DP1952">
        <v>3485</v>
      </c>
      <c r="DQ1952">
        <v>325</v>
      </c>
      <c r="DR1952">
        <v>8.4</v>
      </c>
      <c r="DS1952">
        <v>11.1</v>
      </c>
      <c r="DT1952">
        <v>30</v>
      </c>
      <c r="DU1952">
        <v>5322</v>
      </c>
      <c r="DV1952">
        <v>73206</v>
      </c>
      <c r="DW1952">
        <v>1519</v>
      </c>
      <c r="DX1952">
        <v>1007800</v>
      </c>
      <c r="DY1952">
        <v>1656</v>
      </c>
      <c r="DZ1952">
        <v>3493</v>
      </c>
      <c r="EA1952">
        <v>284</v>
      </c>
      <c r="EB1952">
        <v>7.2</v>
      </c>
      <c r="EC1952">
        <v>10.3</v>
      </c>
      <c r="ED1952">
        <v>29.9</v>
      </c>
      <c r="EE1952">
        <v>5518</v>
      </c>
      <c r="EF1952">
        <v>81781</v>
      </c>
      <c r="EG1952">
        <v>1730</v>
      </c>
      <c r="EH1952">
        <v>849400</v>
      </c>
      <c r="EI1952">
        <v>1801</v>
      </c>
    </row>
    <row r="1953" spans="1:139" x14ac:dyDescent="0.3">
      <c r="A1953" s="4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0.230639368695119</v>
      </c>
      <c r="G1953">
        <v>1</v>
      </c>
      <c r="H1953">
        <v>4.3357732275182164</v>
      </c>
      <c r="I1953">
        <v>0</v>
      </c>
      <c r="J1953">
        <v>0</v>
      </c>
      <c r="K1953">
        <v>0</v>
      </c>
      <c r="L1953">
        <v>0</v>
      </c>
      <c r="M1953">
        <v>3749</v>
      </c>
      <c r="N1953">
        <v>16254.813829965789</v>
      </c>
      <c r="O1953">
        <v>0.54010000000000002</v>
      </c>
      <c r="P1953">
        <v>0</v>
      </c>
      <c r="Q1953">
        <v>0</v>
      </c>
      <c r="R1953">
        <v>1.702</v>
      </c>
      <c r="S1953">
        <v>0.54010000000000002</v>
      </c>
      <c r="T1953">
        <v>1.1618999999999999</v>
      </c>
      <c r="U1953">
        <v>0</v>
      </c>
      <c r="V1953">
        <v>1.702</v>
      </c>
      <c r="W1953">
        <v>0</v>
      </c>
      <c r="X1953">
        <v>0</v>
      </c>
      <c r="Y1953">
        <v>0</v>
      </c>
      <c r="Z1953">
        <v>3</v>
      </c>
      <c r="AA1953">
        <v>0</v>
      </c>
      <c r="AB1953">
        <v>3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16</v>
      </c>
      <c r="AI1953">
        <v>0</v>
      </c>
      <c r="AJ1953">
        <v>16</v>
      </c>
      <c r="AK1953">
        <v>0</v>
      </c>
      <c r="AL1953">
        <v>16</v>
      </c>
      <c r="AM1953">
        <v>4697.791666666667</v>
      </c>
      <c r="AN1953">
        <v>5311.2416666666668</v>
      </c>
      <c r="AO1953">
        <v>5632.3833333333332</v>
      </c>
      <c r="AP1953">
        <v>5654.7222222222226</v>
      </c>
      <c r="AQ1953">
        <v>1540748.958333333</v>
      </c>
      <c r="AR1953">
        <v>1682102.083333333</v>
      </c>
      <c r="AS1953">
        <v>1837830.208333333</v>
      </c>
      <c r="AT1953">
        <v>1920088.888888889</v>
      </c>
      <c r="AU1953">
        <v>2270.92791229044</v>
      </c>
      <c r="AV1953">
        <v>34.069251800000004</v>
      </c>
      <c r="AW1953">
        <v>-118.39850370000001</v>
      </c>
      <c r="AX1953">
        <v>1169.5503741366001</v>
      </c>
      <c r="AY1953">
        <v>34.0771807</v>
      </c>
      <c r="AZ1953">
        <v>-118.3890801</v>
      </c>
      <c r="BA1953">
        <v>757.22967751170597</v>
      </c>
      <c r="BB1953">
        <v>34.087986999999998</v>
      </c>
      <c r="BC1953">
        <v>-118.37962450000001</v>
      </c>
      <c r="BD1953">
        <v>3616.9863513289201</v>
      </c>
      <c r="BE1953">
        <v>34.071772000000003</v>
      </c>
      <c r="BF1953">
        <v>-118.3535912</v>
      </c>
      <c r="BG1953">
        <v>0</v>
      </c>
      <c r="BH1953">
        <v>0</v>
      </c>
      <c r="BI1953">
        <v>0</v>
      </c>
      <c r="BJ1953">
        <v>0</v>
      </c>
      <c r="BK1953">
        <v>130986.44</v>
      </c>
      <c r="BL1953">
        <v>75569.099999999991</v>
      </c>
      <c r="BM1953">
        <v>1744</v>
      </c>
      <c r="BN1953">
        <v>31</v>
      </c>
      <c r="BO1953">
        <v>5.4600289447317554</v>
      </c>
      <c r="BP1953">
        <v>25.19709743039601</v>
      </c>
      <c r="BQ1953">
        <v>49.277240187834849</v>
      </c>
      <c r="BR1953">
        <v>0</v>
      </c>
      <c r="BS1953">
        <v>2.0159313725490202</v>
      </c>
      <c r="BT1953">
        <v>1.1172385620915031</v>
      </c>
      <c r="BU1953">
        <v>96.86683006535948</v>
      </c>
      <c r="BV1953">
        <v>120351.9328</v>
      </c>
      <c r="BW1953">
        <v>94118.815999999992</v>
      </c>
      <c r="BX1953">
        <v>1650</v>
      </c>
      <c r="BY1953">
        <v>26</v>
      </c>
      <c r="BZ1953">
        <v>3.909621480698775</v>
      </c>
      <c r="CA1953">
        <v>28.410179433751711</v>
      </c>
      <c r="CB1953">
        <v>52.226935774701857</v>
      </c>
      <c r="CC1953">
        <v>9.2314106191000861E-2</v>
      </c>
      <c r="CD1953">
        <v>4.1819282729321143</v>
      </c>
      <c r="CE1953">
        <v>0.89336231797742771</v>
      </c>
      <c r="CF1953">
        <v>94.832395302899457</v>
      </c>
      <c r="CG1953">
        <v>102859.35</v>
      </c>
      <c r="CH1953">
        <v>67564.474999999991</v>
      </c>
      <c r="CI1953">
        <v>1520</v>
      </c>
      <c r="CJ1953">
        <v>33</v>
      </c>
      <c r="CK1953">
        <v>4.3443641730754292</v>
      </c>
      <c r="CL1953">
        <v>27.3236619280665</v>
      </c>
      <c r="CM1953">
        <v>54.188405155232743</v>
      </c>
      <c r="CN1953">
        <v>0</v>
      </c>
      <c r="CO1953">
        <v>2.9786359901396882</v>
      </c>
      <c r="CP1953">
        <v>1.204171068591775</v>
      </c>
      <c r="CQ1953">
        <v>95.81719294126853</v>
      </c>
      <c r="DF1953">
        <v>2766</v>
      </c>
      <c r="DG1953">
        <v>258</v>
      </c>
      <c r="DH1953">
        <v>9.3000000000000007</v>
      </c>
      <c r="DI1953">
        <v>9.3000000000000007</v>
      </c>
      <c r="DJ1953">
        <v>32.200000000000003</v>
      </c>
      <c r="DK1953">
        <v>3961</v>
      </c>
      <c r="DL1953">
        <v>63478</v>
      </c>
      <c r="DM1953">
        <v>1530</v>
      </c>
      <c r="DN1953">
        <v>728200</v>
      </c>
      <c r="DO1953">
        <v>1708</v>
      </c>
      <c r="DP1953">
        <v>2717</v>
      </c>
      <c r="DQ1953">
        <v>242</v>
      </c>
      <c r="DR1953">
        <v>7.9</v>
      </c>
      <c r="DS1953">
        <v>10.9</v>
      </c>
      <c r="DT1953">
        <v>30.7</v>
      </c>
      <c r="DU1953">
        <v>3931</v>
      </c>
      <c r="DV1953">
        <v>70657</v>
      </c>
      <c r="DW1953">
        <v>1667</v>
      </c>
      <c r="DX1953">
        <v>715900</v>
      </c>
      <c r="DY1953">
        <v>1640</v>
      </c>
      <c r="DZ1953">
        <v>2721</v>
      </c>
      <c r="EA1953">
        <v>305</v>
      </c>
      <c r="EB1953">
        <v>5.8</v>
      </c>
      <c r="EC1953">
        <v>8.1999999999999993</v>
      </c>
      <c r="ED1953">
        <v>24.5</v>
      </c>
      <c r="EE1953">
        <v>3749</v>
      </c>
      <c r="EF1953">
        <v>82756</v>
      </c>
      <c r="EG1953">
        <v>1478</v>
      </c>
      <c r="EH1953">
        <v>783000</v>
      </c>
      <c r="EI1953">
        <v>1666</v>
      </c>
    </row>
    <row r="1954" spans="1:139" x14ac:dyDescent="0.3">
      <c r="A1954" s="4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0.194605025703771</v>
      </c>
      <c r="G1954">
        <v>7</v>
      </c>
      <c r="H1954">
        <v>35.970294059391072</v>
      </c>
      <c r="I1954">
        <v>4</v>
      </c>
      <c r="J1954">
        <v>20.554453748223469</v>
      </c>
      <c r="K1954">
        <v>26</v>
      </c>
      <c r="L1954">
        <v>133.6039493634525</v>
      </c>
      <c r="M1954">
        <v>4352</v>
      </c>
      <c r="N1954">
        <v>22363.245678067131</v>
      </c>
      <c r="O1954">
        <v>0.45989999999999998</v>
      </c>
      <c r="P1954">
        <v>0</v>
      </c>
      <c r="Q1954">
        <v>0</v>
      </c>
      <c r="R1954">
        <v>1.4397</v>
      </c>
      <c r="S1954">
        <v>0.45989999999999998</v>
      </c>
      <c r="T1954">
        <v>0.9798</v>
      </c>
      <c r="U1954">
        <v>0</v>
      </c>
      <c r="V1954">
        <v>1.4397</v>
      </c>
      <c r="W1954">
        <v>0</v>
      </c>
      <c r="X1954">
        <v>0</v>
      </c>
      <c r="Y1954">
        <v>0</v>
      </c>
      <c r="Z1954">
        <v>9</v>
      </c>
      <c r="AA1954">
        <v>0</v>
      </c>
      <c r="AB1954">
        <v>9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11</v>
      </c>
      <c r="AI1954">
        <v>0</v>
      </c>
      <c r="AJ1954">
        <v>11</v>
      </c>
      <c r="AK1954">
        <v>0</v>
      </c>
      <c r="AL1954">
        <v>11</v>
      </c>
      <c r="AM1954">
        <v>4370.030303030303</v>
      </c>
      <c r="AN1954">
        <v>4954.727272727273</v>
      </c>
      <c r="AO1954">
        <v>5247.121212121212</v>
      </c>
      <c r="AP1954">
        <v>5279.1111111111113</v>
      </c>
      <c r="AQ1954">
        <v>1403612.0370370371</v>
      </c>
      <c r="AR1954">
        <v>1536348.1481481481</v>
      </c>
      <c r="AS1954">
        <v>1675775</v>
      </c>
      <c r="AT1954">
        <v>1747316.049382716</v>
      </c>
      <c r="AU1954">
        <v>1842.80303948654</v>
      </c>
      <c r="AV1954">
        <v>34.091519599999998</v>
      </c>
      <c r="AW1954">
        <v>-118.36077299999999</v>
      </c>
      <c r="AX1954">
        <v>1651.0787482245801</v>
      </c>
      <c r="AY1954">
        <v>34.0771807</v>
      </c>
      <c r="AZ1954">
        <v>-118.3890801</v>
      </c>
      <c r="BA1954">
        <v>275.29119342297503</v>
      </c>
      <c r="BB1954">
        <v>34.087986999999998</v>
      </c>
      <c r="BC1954">
        <v>-118.37962450000001</v>
      </c>
      <c r="BD1954">
        <v>3240.4791939165898</v>
      </c>
      <c r="BE1954">
        <v>34.071772000000003</v>
      </c>
      <c r="BF1954">
        <v>-118.3535912</v>
      </c>
      <c r="BG1954">
        <v>0</v>
      </c>
      <c r="BH1954">
        <v>0</v>
      </c>
      <c r="BI1954">
        <v>1</v>
      </c>
      <c r="BJ1954">
        <v>0</v>
      </c>
      <c r="BK1954">
        <v>130986.44</v>
      </c>
      <c r="BL1954">
        <v>75569.099999999991</v>
      </c>
      <c r="BM1954">
        <v>1744</v>
      </c>
      <c r="BN1954">
        <v>31</v>
      </c>
      <c r="BO1954">
        <v>5.4600289447317554</v>
      </c>
      <c r="BP1954">
        <v>25.19709743039601</v>
      </c>
      <c r="BQ1954">
        <v>49.277240187834849</v>
      </c>
      <c r="BR1954">
        <v>0</v>
      </c>
      <c r="BS1954">
        <v>2.0159313725490202</v>
      </c>
      <c r="BT1954">
        <v>1.1172385620915031</v>
      </c>
      <c r="BU1954">
        <v>96.86683006535948</v>
      </c>
      <c r="BV1954">
        <v>120351.9328</v>
      </c>
      <c r="BW1954">
        <v>94118.815999999992</v>
      </c>
      <c r="BX1954">
        <v>1650</v>
      </c>
      <c r="BY1954">
        <v>26</v>
      </c>
      <c r="BZ1954">
        <v>3.909621480698775</v>
      </c>
      <c r="CA1954">
        <v>28.410179433751711</v>
      </c>
      <c r="CB1954">
        <v>52.226935774701857</v>
      </c>
      <c r="CC1954">
        <v>9.2314106191000861E-2</v>
      </c>
      <c r="CD1954">
        <v>4.1819282729321143</v>
      </c>
      <c r="CE1954">
        <v>0.89336231797742771</v>
      </c>
      <c r="CF1954">
        <v>94.832395302899457</v>
      </c>
      <c r="CG1954">
        <v>102859.35</v>
      </c>
      <c r="CH1954">
        <v>67564.474999999991</v>
      </c>
      <c r="CI1954">
        <v>1520</v>
      </c>
      <c r="CJ1954">
        <v>33</v>
      </c>
      <c r="CK1954">
        <v>4.3443641730754292</v>
      </c>
      <c r="CL1954">
        <v>27.3236619280665</v>
      </c>
      <c r="CM1954">
        <v>54.188405155232743</v>
      </c>
      <c r="CN1954">
        <v>0</v>
      </c>
      <c r="CO1954">
        <v>2.9786359901396882</v>
      </c>
      <c r="CP1954">
        <v>1.204171068591775</v>
      </c>
      <c r="CQ1954">
        <v>95.81719294126853</v>
      </c>
      <c r="DF1954">
        <v>3275</v>
      </c>
      <c r="DG1954">
        <v>329</v>
      </c>
      <c r="DH1954">
        <v>7.9</v>
      </c>
      <c r="DI1954">
        <v>13.7</v>
      </c>
      <c r="DJ1954">
        <v>36.299999999999997</v>
      </c>
      <c r="DK1954">
        <v>4311</v>
      </c>
      <c r="DL1954">
        <v>65167</v>
      </c>
      <c r="DM1954">
        <v>1479</v>
      </c>
      <c r="DN1954">
        <v>498800</v>
      </c>
      <c r="DO1954">
        <v>1704</v>
      </c>
      <c r="DP1954">
        <v>3280</v>
      </c>
      <c r="DQ1954">
        <v>391</v>
      </c>
      <c r="DR1954">
        <v>7.1</v>
      </c>
      <c r="DS1954">
        <v>14.2</v>
      </c>
      <c r="DT1954">
        <v>37.799999999999997</v>
      </c>
      <c r="DU1954">
        <v>4230</v>
      </c>
      <c r="DV1954">
        <v>56195</v>
      </c>
      <c r="DW1954">
        <v>1548</v>
      </c>
      <c r="DX1954">
        <v>749100</v>
      </c>
      <c r="DY1954">
        <v>3632</v>
      </c>
      <c r="DZ1954">
        <v>3300</v>
      </c>
      <c r="EA1954">
        <v>395</v>
      </c>
      <c r="EB1954">
        <v>8.1</v>
      </c>
      <c r="EC1954">
        <v>12.6</v>
      </c>
      <c r="ED1954">
        <v>36.5</v>
      </c>
      <c r="EE1954">
        <v>4395</v>
      </c>
      <c r="EF1954">
        <v>52377</v>
      </c>
      <c r="EG1954">
        <v>1541</v>
      </c>
      <c r="EH1954">
        <v>566700</v>
      </c>
      <c r="EI1954">
        <v>1614</v>
      </c>
    </row>
    <row r="1955" spans="1:139" x14ac:dyDescent="0.3">
      <c r="A1955" s="4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2.1951508435957598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5608</v>
      </c>
      <c r="N1955">
        <v>2554.721930094714</v>
      </c>
      <c r="O1955">
        <v>0</v>
      </c>
      <c r="P1955">
        <v>0</v>
      </c>
      <c r="Q1955">
        <v>0</v>
      </c>
      <c r="R1955">
        <v>3.9895999999999998</v>
      </c>
      <c r="S1955">
        <v>0</v>
      </c>
      <c r="T1955">
        <v>3.9895999999999998</v>
      </c>
      <c r="U1955">
        <v>0</v>
      </c>
      <c r="V1955">
        <v>3.9895999999999998</v>
      </c>
      <c r="W1955">
        <v>0</v>
      </c>
      <c r="X1955">
        <v>0</v>
      </c>
      <c r="Y1955">
        <v>0</v>
      </c>
      <c r="Z1955">
        <v>3</v>
      </c>
      <c r="AA1955">
        <v>0</v>
      </c>
      <c r="AB1955">
        <v>3</v>
      </c>
      <c r="AC1955">
        <v>0</v>
      </c>
      <c r="AD1955">
        <v>3</v>
      </c>
      <c r="AE1955">
        <v>1.591</v>
      </c>
      <c r="AF1955">
        <v>0</v>
      </c>
      <c r="AG1955">
        <v>0</v>
      </c>
      <c r="AH1955">
        <v>11.368</v>
      </c>
      <c r="AI1955">
        <v>1.591</v>
      </c>
      <c r="AJ1955">
        <v>9.777000000000001</v>
      </c>
      <c r="AK1955">
        <v>0</v>
      </c>
      <c r="AL1955">
        <v>11.368</v>
      </c>
      <c r="AM1955">
        <v>4848.2500000000009</v>
      </c>
      <c r="AN1955">
        <v>5514.4027777777774</v>
      </c>
      <c r="AO1955">
        <v>5775.125</v>
      </c>
      <c r="AP1955">
        <v>5837.324074074073</v>
      </c>
      <c r="AQ1955">
        <v>1545085</v>
      </c>
      <c r="AR1955">
        <v>1684334.166666667</v>
      </c>
      <c r="AS1955">
        <v>1838567.5</v>
      </c>
      <c r="AT1955">
        <v>1913952.222222222</v>
      </c>
      <c r="AU1955">
        <v>2342.12657180219</v>
      </c>
      <c r="AV1955">
        <v>34.069251800000004</v>
      </c>
      <c r="AW1955">
        <v>-118.39850370000001</v>
      </c>
      <c r="AX1955">
        <v>1809.8849125228601</v>
      </c>
      <c r="AY1955">
        <v>34.0771807</v>
      </c>
      <c r="AZ1955">
        <v>-118.3890801</v>
      </c>
      <c r="BA1955">
        <v>1970.8058301369599</v>
      </c>
      <c r="BB1955">
        <v>34.087986999999998</v>
      </c>
      <c r="BC1955">
        <v>-118.37962450000001</v>
      </c>
      <c r="BD1955">
        <v>4814.7885301712604</v>
      </c>
      <c r="BE1955">
        <v>34.071772000000003</v>
      </c>
      <c r="BF1955">
        <v>-118.3535912</v>
      </c>
      <c r="BG1955">
        <v>0</v>
      </c>
      <c r="BH1955">
        <v>0</v>
      </c>
      <c r="BI1955">
        <v>0</v>
      </c>
      <c r="BJ1955">
        <v>0</v>
      </c>
      <c r="BK1955">
        <v>130986.44</v>
      </c>
      <c r="BL1955">
        <v>75569.099999999991</v>
      </c>
      <c r="BM1955">
        <v>1744</v>
      </c>
      <c r="BN1955">
        <v>31</v>
      </c>
      <c r="BO1955">
        <v>5.4600289447317554</v>
      </c>
      <c r="BP1955">
        <v>25.19709743039601</v>
      </c>
      <c r="BQ1955">
        <v>49.277240187834849</v>
      </c>
      <c r="BR1955">
        <v>0</v>
      </c>
      <c r="BS1955">
        <v>2.0159313725490202</v>
      </c>
      <c r="BT1955">
        <v>1.1172385620915031</v>
      </c>
      <c r="BU1955">
        <v>96.86683006535948</v>
      </c>
      <c r="BV1955">
        <v>120351.9328</v>
      </c>
      <c r="BW1955">
        <v>94118.815999999992</v>
      </c>
      <c r="BX1955">
        <v>1650</v>
      </c>
      <c r="BY1955">
        <v>26</v>
      </c>
      <c r="BZ1955">
        <v>3.909621480698775</v>
      </c>
      <c r="CA1955">
        <v>28.410179433751711</v>
      </c>
      <c r="CB1955">
        <v>52.226935774701857</v>
      </c>
      <c r="CC1955">
        <v>9.2314106191000861E-2</v>
      </c>
      <c r="CD1955">
        <v>4.1819282729321143</v>
      </c>
      <c r="CE1955">
        <v>0.89336231797742771</v>
      </c>
      <c r="CF1955">
        <v>94.832395302899457</v>
      </c>
      <c r="CG1955">
        <v>102859.35</v>
      </c>
      <c r="CH1955">
        <v>67564.474999999991</v>
      </c>
      <c r="CI1955">
        <v>1520</v>
      </c>
      <c r="CJ1955">
        <v>33</v>
      </c>
      <c r="CK1955">
        <v>4.3443641730754292</v>
      </c>
      <c r="CL1955">
        <v>27.3236619280665</v>
      </c>
      <c r="CM1955">
        <v>54.188405155232743</v>
      </c>
      <c r="CN1955">
        <v>0</v>
      </c>
      <c r="CO1955">
        <v>2.9786359901396882</v>
      </c>
      <c r="CP1955">
        <v>1.204171068591775</v>
      </c>
      <c r="CQ1955">
        <v>95.81719294126853</v>
      </c>
      <c r="DF1955">
        <v>2021</v>
      </c>
      <c r="DG1955">
        <v>361</v>
      </c>
      <c r="DH1955">
        <v>5.9</v>
      </c>
      <c r="DI1955">
        <v>5</v>
      </c>
      <c r="DJ1955">
        <v>10</v>
      </c>
      <c r="DK1955">
        <v>4802</v>
      </c>
      <c r="DL1955">
        <v>212000</v>
      </c>
      <c r="DM1955">
        <v>2000</v>
      </c>
      <c r="DN1955">
        <v>1000000</v>
      </c>
      <c r="DO1955">
        <v>3636</v>
      </c>
      <c r="DP1955">
        <v>2070</v>
      </c>
      <c r="DQ1955">
        <v>402</v>
      </c>
      <c r="DR1955">
        <v>4.4000000000000004</v>
      </c>
      <c r="DS1955">
        <v>5.5</v>
      </c>
      <c r="DT1955">
        <v>10</v>
      </c>
      <c r="DU1955">
        <v>4998</v>
      </c>
      <c r="DV1955">
        <v>240357</v>
      </c>
      <c r="DW1955">
        <v>1990</v>
      </c>
      <c r="DX1955">
        <v>1097400</v>
      </c>
      <c r="DY1955">
        <v>3750</v>
      </c>
      <c r="DZ1955">
        <v>2086</v>
      </c>
      <c r="EA1955">
        <v>467</v>
      </c>
      <c r="EB1955">
        <v>5.8</v>
      </c>
      <c r="EC1955">
        <v>7.5</v>
      </c>
      <c r="ED1955">
        <v>21.6</v>
      </c>
      <c r="EE1955">
        <v>4722</v>
      </c>
      <c r="EF1955">
        <v>175906</v>
      </c>
      <c r="EG1955">
        <v>3448</v>
      </c>
      <c r="EH1955">
        <v>2000000</v>
      </c>
      <c r="EI1955">
        <v>3706</v>
      </c>
    </row>
    <row r="1956" spans="1:139" x14ac:dyDescent="0.3">
      <c r="A1956" s="4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1.3632258653150799</v>
      </c>
      <c r="G1956">
        <v>0</v>
      </c>
      <c r="H1956">
        <v>0</v>
      </c>
      <c r="I1956">
        <v>0</v>
      </c>
      <c r="J1956">
        <v>0</v>
      </c>
      <c r="K1956">
        <v>2</v>
      </c>
      <c r="L1956">
        <v>1.4671083133665039</v>
      </c>
      <c r="M1956">
        <v>3455</v>
      </c>
      <c r="N1956">
        <v>2534.4296113406358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5</v>
      </c>
      <c r="U1956">
        <v>0</v>
      </c>
      <c r="V1956">
        <v>5</v>
      </c>
      <c r="W1956">
        <v>0</v>
      </c>
      <c r="X1956">
        <v>0</v>
      </c>
      <c r="Y1956">
        <v>0</v>
      </c>
      <c r="Z1956">
        <v>4</v>
      </c>
      <c r="AA1956">
        <v>0</v>
      </c>
      <c r="AB1956">
        <v>4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6</v>
      </c>
      <c r="AI1956">
        <v>0</v>
      </c>
      <c r="AJ1956">
        <v>6</v>
      </c>
      <c r="AK1956">
        <v>0</v>
      </c>
      <c r="AL1956">
        <v>6</v>
      </c>
      <c r="AM1956">
        <v>4976.0833333333339</v>
      </c>
      <c r="AN1956">
        <v>5670.689393939394</v>
      </c>
      <c r="AO1956">
        <v>5924.280303030303</v>
      </c>
      <c r="AP1956">
        <v>5963.7474747474744</v>
      </c>
      <c r="AQ1956">
        <v>1522510</v>
      </c>
      <c r="AR1956">
        <v>1658003.333333333</v>
      </c>
      <c r="AS1956">
        <v>1806692.5</v>
      </c>
      <c r="AT1956">
        <v>1881535.555555555</v>
      </c>
      <c r="AU1956">
        <v>2084.57062520929</v>
      </c>
      <c r="AV1956">
        <v>34.069251800000004</v>
      </c>
      <c r="AW1956">
        <v>-118.39850370000001</v>
      </c>
      <c r="AX1956">
        <v>2560.7634885164598</v>
      </c>
      <c r="AY1956">
        <v>34.0771807</v>
      </c>
      <c r="AZ1956">
        <v>-118.3890801</v>
      </c>
      <c r="BA1956">
        <v>3228.9031875297101</v>
      </c>
      <c r="BB1956">
        <v>34.0622696</v>
      </c>
      <c r="BC1956">
        <v>-118.44377419999999</v>
      </c>
      <c r="BD1956">
        <v>3428.7522985432302</v>
      </c>
      <c r="BE1956">
        <v>34.057922400000002</v>
      </c>
      <c r="BF1956">
        <v>-118.44182360000001</v>
      </c>
      <c r="BG1956">
        <v>0</v>
      </c>
      <c r="BH1956">
        <v>0</v>
      </c>
      <c r="BI1956">
        <v>0</v>
      </c>
      <c r="BJ1956">
        <v>0</v>
      </c>
      <c r="BK1956">
        <v>130986.44</v>
      </c>
      <c r="BL1956">
        <v>75569.099999999991</v>
      </c>
      <c r="BM1956">
        <v>1744</v>
      </c>
      <c r="BN1956">
        <v>31</v>
      </c>
      <c r="BO1956">
        <v>5.4600289447317554</v>
      </c>
      <c r="BP1956">
        <v>25.19709743039601</v>
      </c>
      <c r="BQ1956">
        <v>49.277240187834849</v>
      </c>
      <c r="BR1956">
        <v>0</v>
      </c>
      <c r="BS1956">
        <v>2.0159313725490202</v>
      </c>
      <c r="BT1956">
        <v>1.1172385620915031</v>
      </c>
      <c r="BU1956">
        <v>96.86683006535948</v>
      </c>
      <c r="BV1956">
        <v>120351.9328</v>
      </c>
      <c r="BW1956">
        <v>94118.815999999992</v>
      </c>
      <c r="BX1956">
        <v>1650</v>
      </c>
      <c r="BY1956">
        <v>26</v>
      </c>
      <c r="BZ1956">
        <v>3.909621480698775</v>
      </c>
      <c r="CA1956">
        <v>28.410179433751711</v>
      </c>
      <c r="CB1956">
        <v>52.226935774701857</v>
      </c>
      <c r="CC1956">
        <v>9.2314106191000861E-2</v>
      </c>
      <c r="CD1956">
        <v>4.1819282729321143</v>
      </c>
      <c r="CE1956">
        <v>0.89336231797742771</v>
      </c>
      <c r="CF1956">
        <v>94.832395302899457</v>
      </c>
      <c r="CG1956">
        <v>102859.35</v>
      </c>
      <c r="CH1956">
        <v>67564.474999999991</v>
      </c>
      <c r="CI1956">
        <v>1520</v>
      </c>
      <c r="CJ1956">
        <v>33</v>
      </c>
      <c r="CK1956">
        <v>4.3443641730754292</v>
      </c>
      <c r="CL1956">
        <v>27.3236619280665</v>
      </c>
      <c r="CM1956">
        <v>54.188405155232743</v>
      </c>
      <c r="CN1956">
        <v>0</v>
      </c>
      <c r="CO1956">
        <v>2.9786359901396882</v>
      </c>
      <c r="CP1956">
        <v>1.204171068591775</v>
      </c>
      <c r="CQ1956">
        <v>95.81719294126853</v>
      </c>
      <c r="DF1956">
        <v>1237</v>
      </c>
      <c r="DG1956">
        <v>175</v>
      </c>
      <c r="DH1956">
        <v>2.2000000000000002</v>
      </c>
      <c r="DI1956">
        <v>4</v>
      </c>
      <c r="DJ1956">
        <v>13.2</v>
      </c>
      <c r="DK1956">
        <v>3643</v>
      </c>
      <c r="DL1956">
        <v>184643</v>
      </c>
      <c r="DM1956">
        <v>1470</v>
      </c>
      <c r="DN1956">
        <v>1000000</v>
      </c>
      <c r="DO1956">
        <v>3399</v>
      </c>
      <c r="DP1956">
        <v>1234</v>
      </c>
      <c r="DQ1956">
        <v>176</v>
      </c>
      <c r="DR1956">
        <v>4.9000000000000004</v>
      </c>
      <c r="DS1956">
        <v>3</v>
      </c>
      <c r="DT1956">
        <v>13</v>
      </c>
      <c r="DU1956">
        <v>3578</v>
      </c>
      <c r="DV1956">
        <v>250000</v>
      </c>
      <c r="DW1956">
        <v>1611</v>
      </c>
      <c r="DX1956">
        <v>1009500</v>
      </c>
      <c r="DY1956">
        <v>2327</v>
      </c>
      <c r="DZ1956">
        <v>1251</v>
      </c>
      <c r="EA1956">
        <v>227</v>
      </c>
      <c r="EB1956">
        <v>5.0999999999999996</v>
      </c>
      <c r="EC1956">
        <v>2.8</v>
      </c>
      <c r="ED1956">
        <v>26.2</v>
      </c>
      <c r="EE1956">
        <v>3439</v>
      </c>
      <c r="EF1956">
        <v>250000</v>
      </c>
      <c r="EG1956">
        <v>1975</v>
      </c>
      <c r="EH1956">
        <v>2000000</v>
      </c>
      <c r="EI1956">
        <v>3847</v>
      </c>
    </row>
    <row r="1957" spans="1:139" x14ac:dyDescent="0.3">
      <c r="A1957" s="4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0.56167767564494397</v>
      </c>
      <c r="G1957">
        <v>31</v>
      </c>
      <c r="H1957">
        <v>55.191796548446369</v>
      </c>
      <c r="I1957">
        <v>0</v>
      </c>
      <c r="J1957">
        <v>0</v>
      </c>
      <c r="K1957">
        <v>0</v>
      </c>
      <c r="L1957">
        <v>0</v>
      </c>
      <c r="M1957">
        <v>5204</v>
      </c>
      <c r="N1957">
        <v>9265.1002980037065</v>
      </c>
      <c r="O1957">
        <v>0.67920000000000003</v>
      </c>
      <c r="P1957">
        <v>0</v>
      </c>
      <c r="Q1957">
        <v>0</v>
      </c>
      <c r="R1957">
        <v>12.9048</v>
      </c>
      <c r="S1957">
        <v>0.67920000000000003</v>
      </c>
      <c r="T1957">
        <v>12.2256</v>
      </c>
      <c r="U1957">
        <v>0</v>
      </c>
      <c r="V1957">
        <v>12.9048</v>
      </c>
      <c r="W1957">
        <v>0</v>
      </c>
      <c r="X1957">
        <v>0</v>
      </c>
      <c r="Y1957">
        <v>0</v>
      </c>
      <c r="Z1957">
        <v>3</v>
      </c>
      <c r="AA1957">
        <v>0</v>
      </c>
      <c r="AB1957">
        <v>3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6</v>
      </c>
      <c r="AI1957">
        <v>0</v>
      </c>
      <c r="AJ1957">
        <v>6</v>
      </c>
      <c r="AK1957">
        <v>0</v>
      </c>
      <c r="AL1957">
        <v>6</v>
      </c>
      <c r="AM1957">
        <v>4330.4102564102568</v>
      </c>
      <c r="AN1957">
        <v>4905.5128205128203</v>
      </c>
      <c r="AO1957">
        <v>5210.9615384615381</v>
      </c>
      <c r="AP1957">
        <v>5247.4358974358965</v>
      </c>
      <c r="AQ1957">
        <v>1355418.939393939</v>
      </c>
      <c r="AR1957">
        <v>1478992.4242424241</v>
      </c>
      <c r="AS1957">
        <v>1615246.2121212119</v>
      </c>
      <c r="AT1957">
        <v>1691752.525252525</v>
      </c>
      <c r="AU1957">
        <v>316.491688853771</v>
      </c>
      <c r="AV1957">
        <v>34.069251800000004</v>
      </c>
      <c r="AW1957">
        <v>-118.39850370000001</v>
      </c>
      <c r="AX1957">
        <v>935.39249380120998</v>
      </c>
      <c r="AY1957">
        <v>34.0771807</v>
      </c>
      <c r="AZ1957">
        <v>-118.3890801</v>
      </c>
      <c r="BA1957">
        <v>1818.3489025506999</v>
      </c>
      <c r="BB1957">
        <v>34.071163400000003</v>
      </c>
      <c r="BC1957">
        <v>-118.37707229999999</v>
      </c>
      <c r="BD1957">
        <v>2787.8124638271102</v>
      </c>
      <c r="BE1957">
        <v>34.048367800000001</v>
      </c>
      <c r="BF1957">
        <v>-118.3858319</v>
      </c>
      <c r="BG1957">
        <v>0</v>
      </c>
      <c r="BH1957">
        <v>0</v>
      </c>
      <c r="BI1957">
        <v>0</v>
      </c>
      <c r="BJ1957">
        <v>1</v>
      </c>
      <c r="BK1957">
        <v>130986.44</v>
      </c>
      <c r="BL1957">
        <v>75569.099999999991</v>
      </c>
      <c r="BM1957">
        <v>1744</v>
      </c>
      <c r="BN1957">
        <v>31</v>
      </c>
      <c r="BO1957">
        <v>5.4600289447317554</v>
      </c>
      <c r="BP1957">
        <v>25.19709743039601</v>
      </c>
      <c r="BQ1957">
        <v>49.277240187834849</v>
      </c>
      <c r="BR1957">
        <v>0</v>
      </c>
      <c r="BS1957">
        <v>2.0159313725490202</v>
      </c>
      <c r="BT1957">
        <v>1.1172385620915031</v>
      </c>
      <c r="BU1957">
        <v>96.86683006535948</v>
      </c>
      <c r="BV1957">
        <v>120351.9328</v>
      </c>
      <c r="BW1957">
        <v>94118.815999999992</v>
      </c>
      <c r="BX1957">
        <v>1650</v>
      </c>
      <c r="BY1957">
        <v>26</v>
      </c>
      <c r="BZ1957">
        <v>3.909621480698775</v>
      </c>
      <c r="CA1957">
        <v>28.410179433751711</v>
      </c>
      <c r="CB1957">
        <v>52.226935774701857</v>
      </c>
      <c r="CC1957">
        <v>9.2314106191000861E-2</v>
      </c>
      <c r="CD1957">
        <v>4.1819282729321143</v>
      </c>
      <c r="CE1957">
        <v>0.89336231797742771</v>
      </c>
      <c r="CF1957">
        <v>94.832395302899457</v>
      </c>
      <c r="CG1957">
        <v>102859.35</v>
      </c>
      <c r="CH1957">
        <v>67564.474999999991</v>
      </c>
      <c r="CI1957">
        <v>1520</v>
      </c>
      <c r="CJ1957">
        <v>33</v>
      </c>
      <c r="CK1957">
        <v>4.3443641730754292</v>
      </c>
      <c r="CL1957">
        <v>27.3236619280665</v>
      </c>
      <c r="CM1957">
        <v>54.188405155232743</v>
      </c>
      <c r="CN1957">
        <v>0</v>
      </c>
      <c r="CO1957">
        <v>2.9786359901396882</v>
      </c>
      <c r="CP1957">
        <v>1.204171068591775</v>
      </c>
      <c r="CQ1957">
        <v>95.81719294126853</v>
      </c>
      <c r="DF1957">
        <v>2891</v>
      </c>
      <c r="DG1957">
        <v>253</v>
      </c>
      <c r="DH1957">
        <v>12.3</v>
      </c>
      <c r="DI1957">
        <v>15.3</v>
      </c>
      <c r="DJ1957">
        <v>29.1</v>
      </c>
      <c r="DK1957">
        <v>5596</v>
      </c>
      <c r="DL1957">
        <v>65975</v>
      </c>
      <c r="DM1957">
        <v>2000</v>
      </c>
      <c r="DN1957">
        <v>1000000</v>
      </c>
      <c r="DO1957">
        <v>2232</v>
      </c>
      <c r="DP1957">
        <v>2898</v>
      </c>
      <c r="DQ1957">
        <v>239</v>
      </c>
      <c r="DR1957">
        <v>10.8</v>
      </c>
      <c r="DS1957">
        <v>15.3</v>
      </c>
      <c r="DT1957">
        <v>29.1</v>
      </c>
      <c r="DU1957">
        <v>6194</v>
      </c>
      <c r="DV1957">
        <v>81604</v>
      </c>
      <c r="DW1957">
        <v>1479</v>
      </c>
      <c r="DX1957">
        <v>1153400</v>
      </c>
      <c r="DY1957">
        <v>1810</v>
      </c>
      <c r="DZ1957">
        <v>2988</v>
      </c>
      <c r="EA1957">
        <v>366</v>
      </c>
      <c r="EB1957">
        <v>11.1</v>
      </c>
      <c r="EC1957">
        <v>17.100000000000001</v>
      </c>
      <c r="ED1957">
        <v>29.7</v>
      </c>
      <c r="EE1957">
        <v>5863</v>
      </c>
      <c r="EF1957">
        <v>83941</v>
      </c>
      <c r="EG1957">
        <v>2236</v>
      </c>
      <c r="EH1957">
        <v>1148700</v>
      </c>
      <c r="EI1957">
        <v>2350</v>
      </c>
    </row>
    <row r="1958" spans="1:139" x14ac:dyDescent="0.3">
      <c r="A1958" s="4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0.36850119262224501</v>
      </c>
      <c r="G1958">
        <v>6</v>
      </c>
      <c r="H1958">
        <v>16.282172541435092</v>
      </c>
      <c r="I1958">
        <v>0</v>
      </c>
      <c r="J1958">
        <v>0</v>
      </c>
      <c r="K1958">
        <v>0</v>
      </c>
      <c r="L1958">
        <v>0</v>
      </c>
      <c r="M1958">
        <v>6940</v>
      </c>
      <c r="N1958">
        <v>18833.046239593252</v>
      </c>
      <c r="O1958">
        <v>0</v>
      </c>
      <c r="P1958">
        <v>0</v>
      </c>
      <c r="Q1958">
        <v>2</v>
      </c>
      <c r="R1958">
        <v>6</v>
      </c>
      <c r="S1958">
        <v>2</v>
      </c>
      <c r="T1958">
        <v>4</v>
      </c>
      <c r="U1958">
        <v>0</v>
      </c>
      <c r="V1958">
        <v>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0</v>
      </c>
      <c r="AJ1958">
        <v>2</v>
      </c>
      <c r="AK1958">
        <v>0</v>
      </c>
      <c r="AL1958">
        <v>2</v>
      </c>
      <c r="AM1958">
        <v>4039.5</v>
      </c>
      <c r="AN1958">
        <v>4580.2166666666662</v>
      </c>
      <c r="AO1958">
        <v>4873.0111111111119</v>
      </c>
      <c r="AP1958">
        <v>4932.3851851851841</v>
      </c>
      <c r="AQ1958">
        <v>1229882.692307692</v>
      </c>
      <c r="AR1958">
        <v>1343403.205128205</v>
      </c>
      <c r="AS1958">
        <v>1472325.641025641</v>
      </c>
      <c r="AT1958">
        <v>1551020.512820513</v>
      </c>
      <c r="AU1958">
        <v>883.22110809287199</v>
      </c>
      <c r="AV1958">
        <v>34.069251800000004</v>
      </c>
      <c r="AW1958">
        <v>-118.39850370000001</v>
      </c>
      <c r="AX1958">
        <v>866.224207020829</v>
      </c>
      <c r="AY1958">
        <v>34.054865800000002</v>
      </c>
      <c r="AZ1958">
        <v>-118.39791219999999</v>
      </c>
      <c r="BA1958">
        <v>1890.79565413058</v>
      </c>
      <c r="BB1958">
        <v>34.071163400000003</v>
      </c>
      <c r="BC1958">
        <v>-118.37707229999999</v>
      </c>
      <c r="BD1958">
        <v>1719.1355954498099</v>
      </c>
      <c r="BE1958">
        <v>34.048367800000001</v>
      </c>
      <c r="BF1958">
        <v>-118.3858319</v>
      </c>
      <c r="BG1958">
        <v>0</v>
      </c>
      <c r="BH1958">
        <v>0</v>
      </c>
      <c r="BI1958">
        <v>0</v>
      </c>
      <c r="BJ1958">
        <v>0</v>
      </c>
      <c r="BK1958">
        <v>130986.44</v>
      </c>
      <c r="BL1958">
        <v>75569.099999999991</v>
      </c>
      <c r="BM1958">
        <v>1744</v>
      </c>
      <c r="BN1958">
        <v>31</v>
      </c>
      <c r="BO1958">
        <v>5.4600289447317554</v>
      </c>
      <c r="BP1958">
        <v>25.19709743039601</v>
      </c>
      <c r="BQ1958">
        <v>49.277240187834849</v>
      </c>
      <c r="BR1958">
        <v>0</v>
      </c>
      <c r="BS1958">
        <v>2.0159313725490202</v>
      </c>
      <c r="BT1958">
        <v>1.1172385620915031</v>
      </c>
      <c r="BU1958">
        <v>96.86683006535948</v>
      </c>
      <c r="BV1958">
        <v>120351.9328</v>
      </c>
      <c r="BW1958">
        <v>94118.815999999992</v>
      </c>
      <c r="BX1958">
        <v>1650</v>
      </c>
      <c r="BY1958">
        <v>26</v>
      </c>
      <c r="BZ1958">
        <v>3.909621480698775</v>
      </c>
      <c r="CA1958">
        <v>28.410179433751711</v>
      </c>
      <c r="CB1958">
        <v>52.226935774701857</v>
      </c>
      <c r="CC1958">
        <v>9.2314106191000861E-2</v>
      </c>
      <c r="CD1958">
        <v>4.1819282729321143</v>
      </c>
      <c r="CE1958">
        <v>0.89336231797742771</v>
      </c>
      <c r="CF1958">
        <v>94.832395302899457</v>
      </c>
      <c r="CG1958">
        <v>102859.35</v>
      </c>
      <c r="CH1958">
        <v>67564.474999999991</v>
      </c>
      <c r="CI1958">
        <v>1520</v>
      </c>
      <c r="CJ1958">
        <v>33</v>
      </c>
      <c r="CK1958">
        <v>4.3443641730754292</v>
      </c>
      <c r="CL1958">
        <v>27.3236619280665</v>
      </c>
      <c r="CM1958">
        <v>54.188405155232743</v>
      </c>
      <c r="CN1958">
        <v>0</v>
      </c>
      <c r="CO1958">
        <v>2.9786359901396882</v>
      </c>
      <c r="CP1958">
        <v>1.204171068591775</v>
      </c>
      <c r="CQ1958">
        <v>95.81719294126853</v>
      </c>
      <c r="DF1958">
        <v>3420</v>
      </c>
      <c r="DG1958">
        <v>276</v>
      </c>
      <c r="DH1958">
        <v>10.3</v>
      </c>
      <c r="DI1958">
        <v>11.7</v>
      </c>
      <c r="DJ1958">
        <v>32.799999999999997</v>
      </c>
      <c r="DK1958">
        <v>6942</v>
      </c>
      <c r="DL1958">
        <v>70376</v>
      </c>
      <c r="DM1958">
        <v>1817</v>
      </c>
      <c r="DN1958">
        <v>1000000</v>
      </c>
      <c r="DO1958">
        <v>1884</v>
      </c>
      <c r="DP1958">
        <v>3395</v>
      </c>
      <c r="DQ1958">
        <v>172</v>
      </c>
      <c r="DR1958">
        <v>8.3000000000000007</v>
      </c>
      <c r="DS1958">
        <v>8.8000000000000007</v>
      </c>
      <c r="DT1958">
        <v>31</v>
      </c>
      <c r="DU1958">
        <v>7153</v>
      </c>
      <c r="DV1958">
        <v>76178</v>
      </c>
      <c r="DW1958">
        <v>1473</v>
      </c>
      <c r="DX1958">
        <v>816700</v>
      </c>
      <c r="DY1958">
        <v>2386</v>
      </c>
      <c r="DZ1958">
        <v>3449</v>
      </c>
      <c r="EA1958">
        <v>214</v>
      </c>
      <c r="EB1958">
        <v>5.4</v>
      </c>
      <c r="EC1958">
        <v>10.5</v>
      </c>
      <c r="ED1958">
        <v>30</v>
      </c>
      <c r="EE1958">
        <v>7177</v>
      </c>
      <c r="EF1958">
        <v>79388</v>
      </c>
      <c r="EG1958">
        <v>1914</v>
      </c>
      <c r="EH1958">
        <v>1547100</v>
      </c>
      <c r="EI1958">
        <v>1967</v>
      </c>
    </row>
    <row r="1959" spans="1:139" x14ac:dyDescent="0.3">
      <c r="A1959" s="4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0.54949381314566104</v>
      </c>
      <c r="G1959">
        <v>14</v>
      </c>
      <c r="H1959">
        <v>25.477993864671319</v>
      </c>
      <c r="I1959">
        <v>0</v>
      </c>
      <c r="J1959">
        <v>0</v>
      </c>
      <c r="K1959">
        <v>0</v>
      </c>
      <c r="L1959">
        <v>0</v>
      </c>
      <c r="M1959">
        <v>5555</v>
      </c>
      <c r="N1959">
        <v>10109.303994160649</v>
      </c>
      <c r="O1959">
        <v>5.1000000000000004E-3</v>
      </c>
      <c r="P1959">
        <v>0</v>
      </c>
      <c r="Q1959">
        <v>1.0200000000000001E-2</v>
      </c>
      <c r="R1959">
        <v>1.0255000000000001</v>
      </c>
      <c r="S1959">
        <v>1.5299999999999999E-2</v>
      </c>
      <c r="T1959">
        <v>1.0102</v>
      </c>
      <c r="U1959">
        <v>0</v>
      </c>
      <c r="V1959">
        <v>1.0255000000000001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2.0950000000000002</v>
      </c>
      <c r="AH1959">
        <v>5.0950000000000006</v>
      </c>
      <c r="AI1959">
        <v>2.0950000000000002</v>
      </c>
      <c r="AJ1959">
        <v>3</v>
      </c>
      <c r="AK1959">
        <v>0</v>
      </c>
      <c r="AL1959">
        <v>5.0950000000000006</v>
      </c>
      <c r="AM1959">
        <v>4315.0512820512822</v>
      </c>
      <c r="AN1959">
        <v>4888.9935897435898</v>
      </c>
      <c r="AO1959">
        <v>5196.6153846153848</v>
      </c>
      <c r="AP1959">
        <v>5242.3418803418808</v>
      </c>
      <c r="AQ1959">
        <v>1343018.1818181821</v>
      </c>
      <c r="AR1959">
        <v>1467153.03030303</v>
      </c>
      <c r="AS1959">
        <v>1605168.939393939</v>
      </c>
      <c r="AT1959">
        <v>1686155.555555556</v>
      </c>
      <c r="AU1959">
        <v>1060.9975588832101</v>
      </c>
      <c r="AV1959">
        <v>34.069251800000004</v>
      </c>
      <c r="AW1959">
        <v>-118.39850370000001</v>
      </c>
      <c r="AX1959">
        <v>1064.25785759976</v>
      </c>
      <c r="AY1959">
        <v>34.054865800000002</v>
      </c>
      <c r="AZ1959">
        <v>-118.39791219999999</v>
      </c>
      <c r="BA1959">
        <v>2841.9461546839598</v>
      </c>
      <c r="BB1959">
        <v>34.071163400000003</v>
      </c>
      <c r="BC1959">
        <v>-118.37707229999999</v>
      </c>
      <c r="BD1959">
        <v>2374.8649610710399</v>
      </c>
      <c r="BE1959">
        <v>34.048367800000001</v>
      </c>
      <c r="BF1959">
        <v>-118.3858319</v>
      </c>
      <c r="BG1959">
        <v>0</v>
      </c>
      <c r="BH1959">
        <v>0</v>
      </c>
      <c r="BI1959">
        <v>0</v>
      </c>
      <c r="BJ1959">
        <v>0</v>
      </c>
      <c r="BK1959">
        <v>130986.44</v>
      </c>
      <c r="BL1959">
        <v>75569.099999999991</v>
      </c>
      <c r="BM1959">
        <v>1744</v>
      </c>
      <c r="BN1959">
        <v>31</v>
      </c>
      <c r="BO1959">
        <v>5.4600289447317554</v>
      </c>
      <c r="BP1959">
        <v>25.19709743039601</v>
      </c>
      <c r="BQ1959">
        <v>49.277240187834849</v>
      </c>
      <c r="BR1959">
        <v>0</v>
      </c>
      <c r="BS1959">
        <v>2.0159313725490202</v>
      </c>
      <c r="BT1959">
        <v>1.1172385620915031</v>
      </c>
      <c r="BU1959">
        <v>96.86683006535948</v>
      </c>
      <c r="BV1959">
        <v>120351.9328</v>
      </c>
      <c r="BW1959">
        <v>94118.815999999992</v>
      </c>
      <c r="BX1959">
        <v>1650</v>
      </c>
      <c r="BY1959">
        <v>26</v>
      </c>
      <c r="BZ1959">
        <v>3.909621480698775</v>
      </c>
      <c r="CA1959">
        <v>28.410179433751711</v>
      </c>
      <c r="CB1959">
        <v>52.226935774701857</v>
      </c>
      <c r="CC1959">
        <v>9.2314106191000861E-2</v>
      </c>
      <c r="CD1959">
        <v>4.1819282729321143</v>
      </c>
      <c r="CE1959">
        <v>0.89336231797742771</v>
      </c>
      <c r="CF1959">
        <v>94.832395302899457</v>
      </c>
      <c r="CG1959">
        <v>102859.35</v>
      </c>
      <c r="CH1959">
        <v>67564.474999999991</v>
      </c>
      <c r="CI1959">
        <v>1520</v>
      </c>
      <c r="CJ1959">
        <v>33</v>
      </c>
      <c r="CK1959">
        <v>4.3443641730754292</v>
      </c>
      <c r="CL1959">
        <v>27.3236619280665</v>
      </c>
      <c r="CM1959">
        <v>54.188405155232743</v>
      </c>
      <c r="CN1959">
        <v>0</v>
      </c>
      <c r="CO1959">
        <v>2.9786359901396882</v>
      </c>
      <c r="CP1959">
        <v>1.204171068591775</v>
      </c>
      <c r="CQ1959">
        <v>95.81719294126853</v>
      </c>
      <c r="DF1959">
        <v>2936</v>
      </c>
      <c r="DG1959">
        <v>201</v>
      </c>
      <c r="DH1959">
        <v>15.3</v>
      </c>
      <c r="DI1959">
        <v>7</v>
      </c>
      <c r="DJ1959">
        <v>29.8</v>
      </c>
      <c r="DK1959">
        <v>5875</v>
      </c>
      <c r="DL1959">
        <v>107179</v>
      </c>
      <c r="DM1959">
        <v>2000</v>
      </c>
      <c r="DN1959">
        <v>1000000</v>
      </c>
      <c r="DO1959">
        <v>2321</v>
      </c>
      <c r="DP1959">
        <v>2867</v>
      </c>
      <c r="DQ1959">
        <v>246</v>
      </c>
      <c r="DR1959">
        <v>12.2</v>
      </c>
      <c r="DS1959">
        <v>7</v>
      </c>
      <c r="DT1959">
        <v>31</v>
      </c>
      <c r="DU1959">
        <v>5551</v>
      </c>
      <c r="DV1959">
        <v>115179</v>
      </c>
      <c r="DW1959">
        <v>1804</v>
      </c>
      <c r="DX1959">
        <v>395100</v>
      </c>
      <c r="DY1959">
        <v>1409</v>
      </c>
      <c r="DZ1959">
        <v>2905</v>
      </c>
      <c r="EA1959">
        <v>237</v>
      </c>
      <c r="EB1959">
        <v>12.5</v>
      </c>
      <c r="EC1959">
        <v>7.7</v>
      </c>
      <c r="ED1959">
        <v>30.3</v>
      </c>
      <c r="EE1959">
        <v>5645</v>
      </c>
      <c r="EF1959">
        <v>113750</v>
      </c>
      <c r="EG1959">
        <v>2144</v>
      </c>
      <c r="EH1959">
        <v>1582400</v>
      </c>
      <c r="EI1959">
        <v>2395</v>
      </c>
    </row>
    <row r="1960" spans="1:139" x14ac:dyDescent="0.3">
      <c r="A1960" s="4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0.97707440712164295</v>
      </c>
      <c r="G1960">
        <v>0</v>
      </c>
      <c r="H1960">
        <v>0</v>
      </c>
      <c r="I1960">
        <v>0</v>
      </c>
      <c r="J1960">
        <v>0</v>
      </c>
      <c r="K1960">
        <v>4</v>
      </c>
      <c r="L1960">
        <v>4.0938540308138593</v>
      </c>
      <c r="M1960">
        <v>725</v>
      </c>
      <c r="N1960">
        <v>742.01104308501203</v>
      </c>
      <c r="O1960">
        <v>0</v>
      </c>
      <c r="P1960">
        <v>0</v>
      </c>
      <c r="Q1960">
        <v>0</v>
      </c>
      <c r="R1960">
        <v>25.958400000000001</v>
      </c>
      <c r="S1960">
        <v>0</v>
      </c>
      <c r="T1960">
        <v>25.958400000000001</v>
      </c>
      <c r="U1960">
        <v>489.21600000000001</v>
      </c>
      <c r="V1960">
        <v>515.17439999999999</v>
      </c>
      <c r="W1960">
        <v>2</v>
      </c>
      <c r="X1960">
        <v>9</v>
      </c>
      <c r="Y1960">
        <v>23</v>
      </c>
      <c r="Z1960">
        <v>39</v>
      </c>
      <c r="AA1960">
        <v>34</v>
      </c>
      <c r="AB1960">
        <v>5</v>
      </c>
      <c r="AC1960">
        <v>345</v>
      </c>
      <c r="AD1960">
        <v>384</v>
      </c>
      <c r="AE1960">
        <v>9.5440000000000005</v>
      </c>
      <c r="AF1960">
        <v>27.122</v>
      </c>
      <c r="AG1960">
        <v>27.233000000000001</v>
      </c>
      <c r="AH1960">
        <v>87.378</v>
      </c>
      <c r="AI1960">
        <v>63.899000000000001</v>
      </c>
      <c r="AJ1960">
        <v>23.478999999999999</v>
      </c>
      <c r="AK1960">
        <v>292</v>
      </c>
      <c r="AL1960">
        <v>379.37799999999999</v>
      </c>
      <c r="AM1960">
        <v>4846.113636363636</v>
      </c>
      <c r="AN1960">
        <v>5551.280303030303</v>
      </c>
      <c r="AO1960">
        <v>5803.833333333333</v>
      </c>
      <c r="AP1960">
        <v>5965.9393939393931</v>
      </c>
      <c r="AQ1960">
        <v>1384601.5151515149</v>
      </c>
      <c r="AR1960">
        <v>1506826.5151515149</v>
      </c>
      <c r="AS1960">
        <v>1641288.636363636</v>
      </c>
      <c r="AT1960">
        <v>1693545.4545454551</v>
      </c>
      <c r="AU1960">
        <v>1011.97633621194</v>
      </c>
      <c r="AV1960">
        <v>34.0611873</v>
      </c>
      <c r="AW1960">
        <v>-118.4469309</v>
      </c>
      <c r="AX1960">
        <v>1385.5284288742801</v>
      </c>
      <c r="AY1960">
        <v>34.063411899999998</v>
      </c>
      <c r="AZ1960">
        <v>-118.44373</v>
      </c>
      <c r="BA1960">
        <v>1327.00966229297</v>
      </c>
      <c r="BB1960">
        <v>34.0622696</v>
      </c>
      <c r="BC1960">
        <v>-118.44377419999999</v>
      </c>
      <c r="BD1960">
        <v>1212.0196442234701</v>
      </c>
      <c r="BE1960">
        <v>34.0527017</v>
      </c>
      <c r="BF1960">
        <v>-118.46875129999999</v>
      </c>
      <c r="BG1960">
        <v>0</v>
      </c>
      <c r="BH1960">
        <v>0</v>
      </c>
      <c r="BI1960">
        <v>0</v>
      </c>
      <c r="BJ1960">
        <v>0</v>
      </c>
      <c r="BK1960">
        <v>102773.976</v>
      </c>
      <c r="BL1960">
        <v>75468.341199999995</v>
      </c>
      <c r="BM1960">
        <v>1744</v>
      </c>
      <c r="BN1960">
        <v>32</v>
      </c>
      <c r="BO1960">
        <v>3.3510632559042799</v>
      </c>
      <c r="BP1960">
        <v>34.855481351214301</v>
      </c>
      <c r="BQ1960">
        <v>55.540010398449688</v>
      </c>
      <c r="BR1960">
        <v>0</v>
      </c>
      <c r="BS1960">
        <v>2.3259745642547069</v>
      </c>
      <c r="BT1960">
        <v>0.62389563927488489</v>
      </c>
      <c r="BU1960">
        <v>97.050129796470401</v>
      </c>
      <c r="BV1960">
        <v>100126.39999999999</v>
      </c>
      <c r="BW1960">
        <v>69287.468800000002</v>
      </c>
      <c r="BX1960">
        <v>1670</v>
      </c>
      <c r="BY1960">
        <v>32</v>
      </c>
      <c r="BZ1960">
        <v>4.0188500583559046</v>
      </c>
      <c r="CA1960">
        <v>35.132456893704173</v>
      </c>
      <c r="CB1960">
        <v>52.618145330202928</v>
      </c>
      <c r="CC1960">
        <v>6.1062939236824279E-3</v>
      </c>
      <c r="CD1960">
        <v>2.071143875387194</v>
      </c>
      <c r="CE1960">
        <v>0.42855080991662131</v>
      </c>
      <c r="CF1960">
        <v>97.494199020772498</v>
      </c>
      <c r="CG1960">
        <v>93783.524999999994</v>
      </c>
      <c r="CH1960">
        <v>65547.625</v>
      </c>
      <c r="CI1960">
        <v>1560</v>
      </c>
      <c r="CJ1960">
        <v>32</v>
      </c>
      <c r="CK1960">
        <v>4.712213541961086</v>
      </c>
      <c r="CL1960">
        <v>32.133045414975527</v>
      </c>
      <c r="CM1960">
        <v>52.825745682888538</v>
      </c>
      <c r="CN1960">
        <v>3.9715185384811766E-3</v>
      </c>
      <c r="CO1960">
        <v>2.9922555388499621</v>
      </c>
      <c r="CP1960">
        <v>1.1636549317749849</v>
      </c>
      <c r="CQ1960">
        <v>95.840118010836576</v>
      </c>
    </row>
    <row r="1961" spans="1:139" x14ac:dyDescent="0.3">
      <c r="A1961" s="4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0.749803852261966</v>
      </c>
      <c r="G1961">
        <v>5</v>
      </c>
      <c r="H1961">
        <v>6.6684106582225233</v>
      </c>
      <c r="I1961">
        <v>0</v>
      </c>
      <c r="J1961">
        <v>0</v>
      </c>
      <c r="K1961">
        <v>0</v>
      </c>
      <c r="L1961">
        <v>0</v>
      </c>
      <c r="M1961">
        <v>4521</v>
      </c>
      <c r="N1961">
        <v>6029.5769171648053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4976.5138888888896</v>
      </c>
      <c r="AN1961">
        <v>5734.1944444444443</v>
      </c>
      <c r="AO1961">
        <v>6052.5555555555547</v>
      </c>
      <c r="AP1961">
        <v>6225.8518518518513</v>
      </c>
      <c r="AQ1961">
        <v>1399766.666666667</v>
      </c>
      <c r="AR1961">
        <v>1539255.555555555</v>
      </c>
      <c r="AS1961">
        <v>1674130.555555556</v>
      </c>
      <c r="AT1961">
        <v>1718407.407407407</v>
      </c>
      <c r="AU1961">
        <v>920.06536941215199</v>
      </c>
      <c r="AV1961">
        <v>34.032946600000002</v>
      </c>
      <c r="AW1961">
        <v>-118.4947902</v>
      </c>
      <c r="AX1961">
        <v>2458.9077728184602</v>
      </c>
      <c r="AY1961">
        <v>34.0270382</v>
      </c>
      <c r="AZ1961">
        <v>-118.4738969</v>
      </c>
      <c r="BA1961">
        <v>3924.4847818900398</v>
      </c>
      <c r="BB1961">
        <v>34.026354099999999</v>
      </c>
      <c r="BC1961">
        <v>-118.4557655</v>
      </c>
      <c r="BD1961">
        <v>2685.66578538571</v>
      </c>
      <c r="BE1961">
        <v>34.0527017</v>
      </c>
      <c r="BF1961">
        <v>-118.46875129999999</v>
      </c>
      <c r="BG1961">
        <v>0</v>
      </c>
      <c r="BH1961">
        <v>0</v>
      </c>
      <c r="BI1961">
        <v>0</v>
      </c>
      <c r="BJ1961">
        <v>1</v>
      </c>
      <c r="BK1961">
        <v>108819.504</v>
      </c>
      <c r="BL1961">
        <v>83629.803999999989</v>
      </c>
      <c r="BM1961">
        <v>1570</v>
      </c>
      <c r="BN1961">
        <v>26</v>
      </c>
      <c r="BO1961">
        <v>5.0836571851561558</v>
      </c>
      <c r="BP1961">
        <v>27.36683975049802</v>
      </c>
      <c r="BQ1961">
        <v>49.342520211769653</v>
      </c>
      <c r="BR1961">
        <v>0</v>
      </c>
      <c r="BS1961">
        <v>4.1139413859216658</v>
      </c>
      <c r="BT1961">
        <v>0.36264037250068482</v>
      </c>
      <c r="BU1961">
        <v>95.523418241577644</v>
      </c>
      <c r="BV1961">
        <v>96121.343999999997</v>
      </c>
      <c r="BW1961">
        <v>81102.383999999991</v>
      </c>
      <c r="BX1961">
        <v>1720</v>
      </c>
      <c r="BY1961">
        <v>28</v>
      </c>
      <c r="BZ1961">
        <v>3.51905183872397</v>
      </c>
      <c r="CA1961">
        <v>26.447718210013289</v>
      </c>
      <c r="CB1961">
        <v>55.05426179168812</v>
      </c>
      <c r="CC1961">
        <v>0</v>
      </c>
      <c r="CD1961">
        <v>2.824129180048061</v>
      </c>
      <c r="CE1961">
        <v>0.47836144361847871</v>
      </c>
      <c r="CF1961">
        <v>96.697509376333457</v>
      </c>
      <c r="CG1961">
        <v>116977.3</v>
      </c>
      <c r="CH1961">
        <v>80673.999999999985</v>
      </c>
      <c r="CI1961">
        <v>1600</v>
      </c>
      <c r="CJ1961">
        <v>30</v>
      </c>
      <c r="CK1961">
        <v>5.9851941773880606</v>
      </c>
      <c r="CL1961">
        <v>31.997268618376129</v>
      </c>
      <c r="CM1961">
        <v>51.218393440743093</v>
      </c>
      <c r="CN1961">
        <v>0</v>
      </c>
      <c r="CO1961">
        <v>4.2448453889561986</v>
      </c>
      <c r="CP1961">
        <v>0.44860669962998129</v>
      </c>
      <c r="CQ1961">
        <v>95.306547911413816</v>
      </c>
      <c r="DF1961">
        <v>1700</v>
      </c>
      <c r="DG1961">
        <v>205</v>
      </c>
      <c r="DH1961">
        <v>8.3000000000000007</v>
      </c>
      <c r="DI1961">
        <v>5.7</v>
      </c>
      <c r="DJ1961">
        <v>33.299999999999997</v>
      </c>
      <c r="DK1961">
        <v>3947</v>
      </c>
      <c r="DL1961">
        <v>148281</v>
      </c>
      <c r="DM1961">
        <v>1835</v>
      </c>
      <c r="DN1961">
        <v>1000000</v>
      </c>
      <c r="DO1961">
        <v>3022</v>
      </c>
      <c r="DP1961">
        <v>1708</v>
      </c>
      <c r="DQ1961">
        <v>199</v>
      </c>
      <c r="DR1961">
        <v>9.4</v>
      </c>
      <c r="DS1961">
        <v>7.1</v>
      </c>
      <c r="DT1961">
        <v>33.1</v>
      </c>
      <c r="DU1961">
        <v>4010</v>
      </c>
      <c r="DV1961">
        <v>157446</v>
      </c>
      <c r="DW1961">
        <v>1730</v>
      </c>
      <c r="DX1961">
        <v>817100</v>
      </c>
      <c r="DY1961">
        <v>2067</v>
      </c>
      <c r="DZ1961">
        <v>1706</v>
      </c>
      <c r="EA1961">
        <v>231</v>
      </c>
      <c r="EB1961">
        <v>8.4</v>
      </c>
      <c r="EC1961">
        <v>7.7</v>
      </c>
      <c r="ED1961">
        <v>33.6</v>
      </c>
      <c r="EE1961">
        <v>3730</v>
      </c>
      <c r="EF1961">
        <v>164948</v>
      </c>
      <c r="EG1961">
        <v>2031</v>
      </c>
      <c r="EH1961">
        <v>2000000</v>
      </c>
      <c r="EI1961">
        <v>2704</v>
      </c>
    </row>
    <row r="1962" spans="1:139" x14ac:dyDescent="0.3">
      <c r="A1962" s="4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0.156263583269485</v>
      </c>
      <c r="G1962">
        <v>2</v>
      </c>
      <c r="H1962">
        <v>12.798887355289249</v>
      </c>
      <c r="I1962">
        <v>0</v>
      </c>
      <c r="J1962">
        <v>0</v>
      </c>
      <c r="K1962">
        <v>0</v>
      </c>
      <c r="L1962">
        <v>0</v>
      </c>
      <c r="M1962">
        <v>3415</v>
      </c>
      <c r="N1962">
        <v>21854.100159156391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8</v>
      </c>
      <c r="Z1962">
        <v>8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3.6160000000000001</v>
      </c>
      <c r="AG1962">
        <v>0</v>
      </c>
      <c r="AH1962">
        <v>3.6160000000000001</v>
      </c>
      <c r="AI1962">
        <v>3.6160000000000001</v>
      </c>
      <c r="AJ1962">
        <v>0</v>
      </c>
      <c r="AK1962">
        <v>0</v>
      </c>
      <c r="AL1962">
        <v>3.6160000000000001</v>
      </c>
      <c r="AM1962">
        <v>4468.25</v>
      </c>
      <c r="AN1962">
        <v>5154.8472222222217</v>
      </c>
      <c r="AO1962">
        <v>5542.0277777777774</v>
      </c>
      <c r="AP1962">
        <v>5633.5370370370356</v>
      </c>
      <c r="AQ1962">
        <v>1284975</v>
      </c>
      <c r="AR1962">
        <v>1415673.611111111</v>
      </c>
      <c r="AS1962">
        <v>1546277.777777778</v>
      </c>
      <c r="AT1962">
        <v>1587838.888888889</v>
      </c>
      <c r="AU1962">
        <v>471.85991364895801</v>
      </c>
      <c r="AV1962">
        <v>34.032946600000002</v>
      </c>
      <c r="AW1962">
        <v>-118.4947902</v>
      </c>
      <c r="AX1962">
        <v>1656.40573194281</v>
      </c>
      <c r="AY1962">
        <v>34.0270382</v>
      </c>
      <c r="AZ1962">
        <v>-118.4738969</v>
      </c>
      <c r="BA1962">
        <v>3252.1599438826702</v>
      </c>
      <c r="BB1962">
        <v>34.026354099999999</v>
      </c>
      <c r="BC1962">
        <v>-118.4557655</v>
      </c>
      <c r="BD1962">
        <v>2853.7122999130902</v>
      </c>
      <c r="BE1962">
        <v>34.0527017</v>
      </c>
      <c r="BF1962">
        <v>-118.46875129999999</v>
      </c>
      <c r="BG1962">
        <v>0</v>
      </c>
      <c r="BH1962">
        <v>0</v>
      </c>
      <c r="BI1962">
        <v>0</v>
      </c>
      <c r="BJ1962">
        <v>0</v>
      </c>
      <c r="BK1962">
        <v>108819.504</v>
      </c>
      <c r="BL1962">
        <v>83629.803999999989</v>
      </c>
      <c r="BM1962">
        <v>1570</v>
      </c>
      <c r="BN1962">
        <v>26</v>
      </c>
      <c r="BO1962">
        <v>5.0836571851561558</v>
      </c>
      <c r="BP1962">
        <v>27.36683975049802</v>
      </c>
      <c r="BQ1962">
        <v>49.342520211769653</v>
      </c>
      <c r="BR1962">
        <v>0</v>
      </c>
      <c r="BS1962">
        <v>4.1139413859216658</v>
      </c>
      <c r="BT1962">
        <v>0.36264037250068482</v>
      </c>
      <c r="BU1962">
        <v>95.523418241577644</v>
      </c>
      <c r="BV1962">
        <v>96121.343999999997</v>
      </c>
      <c r="BW1962">
        <v>81102.383999999991</v>
      </c>
      <c r="BX1962">
        <v>1720</v>
      </c>
      <c r="BY1962">
        <v>28</v>
      </c>
      <c r="BZ1962">
        <v>3.51905183872397</v>
      </c>
      <c r="CA1962">
        <v>26.447718210013289</v>
      </c>
      <c r="CB1962">
        <v>55.05426179168812</v>
      </c>
      <c r="CC1962">
        <v>0</v>
      </c>
      <c r="CD1962">
        <v>2.824129180048061</v>
      </c>
      <c r="CE1962">
        <v>0.47836144361847871</v>
      </c>
      <c r="CF1962">
        <v>96.697509376333457</v>
      </c>
      <c r="CG1962">
        <v>116977.3</v>
      </c>
      <c r="CH1962">
        <v>80673.999999999985</v>
      </c>
      <c r="CI1962">
        <v>1600</v>
      </c>
      <c r="CJ1962">
        <v>30</v>
      </c>
      <c r="CK1962">
        <v>5.9851941773880606</v>
      </c>
      <c r="CL1962">
        <v>31.997268618376129</v>
      </c>
      <c r="CM1962">
        <v>51.218393440743093</v>
      </c>
      <c r="CN1962">
        <v>0</v>
      </c>
      <c r="CO1962">
        <v>4.2448453889561986</v>
      </c>
      <c r="CP1962">
        <v>0.44860669962998129</v>
      </c>
      <c r="CQ1962">
        <v>95.306547911413816</v>
      </c>
      <c r="DF1962">
        <v>1967</v>
      </c>
      <c r="DG1962">
        <v>114</v>
      </c>
      <c r="DH1962">
        <v>8</v>
      </c>
      <c r="DI1962">
        <v>7.4</v>
      </c>
      <c r="DJ1962">
        <v>30.6</v>
      </c>
      <c r="DK1962">
        <v>3344</v>
      </c>
      <c r="DL1962">
        <v>79980</v>
      </c>
      <c r="DM1962">
        <v>1902</v>
      </c>
      <c r="DN1962">
        <v>854900</v>
      </c>
      <c r="DO1962">
        <v>2030</v>
      </c>
      <c r="DP1962">
        <v>1964</v>
      </c>
      <c r="DQ1962">
        <v>163</v>
      </c>
      <c r="DR1962">
        <v>7.6</v>
      </c>
      <c r="DS1962">
        <v>7.1</v>
      </c>
      <c r="DT1962">
        <v>30.9</v>
      </c>
      <c r="DU1962">
        <v>3262</v>
      </c>
      <c r="DV1962">
        <v>82688</v>
      </c>
      <c r="DW1962">
        <v>1652</v>
      </c>
      <c r="DX1962">
        <v>689500</v>
      </c>
      <c r="DY1962">
        <v>1785</v>
      </c>
      <c r="DZ1962">
        <v>1966</v>
      </c>
      <c r="EA1962">
        <v>189</v>
      </c>
      <c r="EB1962">
        <v>7.9</v>
      </c>
      <c r="EC1962">
        <v>6.5</v>
      </c>
      <c r="ED1962">
        <v>28.2</v>
      </c>
      <c r="EE1962">
        <v>3312</v>
      </c>
      <c r="EF1962">
        <v>98657</v>
      </c>
      <c r="EG1962">
        <v>1905</v>
      </c>
      <c r="EH1962">
        <v>968200</v>
      </c>
      <c r="EI1962">
        <v>2125</v>
      </c>
    </row>
    <row r="1963" spans="1:139" x14ac:dyDescent="0.3">
      <c r="A1963" s="4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0.17609654742668199</v>
      </c>
      <c r="G1963">
        <v>3</v>
      </c>
      <c r="H1963">
        <v>17.03610913353684</v>
      </c>
      <c r="I1963">
        <v>0</v>
      </c>
      <c r="J1963">
        <v>0</v>
      </c>
      <c r="K1963">
        <v>1</v>
      </c>
      <c r="L1963">
        <v>5.6787030445122797</v>
      </c>
      <c r="M1963">
        <v>4883</v>
      </c>
      <c r="N1963">
        <v>27729.106966353462</v>
      </c>
      <c r="O1963">
        <v>0</v>
      </c>
      <c r="P1963">
        <v>0</v>
      </c>
      <c r="Q1963">
        <v>0</v>
      </c>
      <c r="R1963">
        <v>5</v>
      </c>
      <c r="S1963">
        <v>0</v>
      </c>
      <c r="T1963">
        <v>5</v>
      </c>
      <c r="U1963">
        <v>0</v>
      </c>
      <c r="V1963">
        <v>5</v>
      </c>
      <c r="W1963">
        <v>0</v>
      </c>
      <c r="X1963">
        <v>0</v>
      </c>
      <c r="Y1963">
        <v>0</v>
      </c>
      <c r="Z1963">
        <v>4</v>
      </c>
      <c r="AA1963">
        <v>0</v>
      </c>
      <c r="AB1963">
        <v>4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3</v>
      </c>
      <c r="AI1963">
        <v>0</v>
      </c>
      <c r="AJ1963">
        <v>3</v>
      </c>
      <c r="AK1963">
        <v>0</v>
      </c>
      <c r="AL1963">
        <v>3</v>
      </c>
      <c r="AM1963">
        <v>4468.25</v>
      </c>
      <c r="AN1963">
        <v>5154.8472222222217</v>
      </c>
      <c r="AO1963">
        <v>5542.0277777777774</v>
      </c>
      <c r="AP1963">
        <v>5633.5370370370356</v>
      </c>
      <c r="AQ1963">
        <v>1284975</v>
      </c>
      <c r="AR1963">
        <v>1415673.611111111</v>
      </c>
      <c r="AS1963">
        <v>1546277.777777778</v>
      </c>
      <c r="AT1963">
        <v>1587838.888888889</v>
      </c>
      <c r="AU1963">
        <v>677.67335373488595</v>
      </c>
      <c r="AV1963">
        <v>34.032946600000002</v>
      </c>
      <c r="AW1963">
        <v>-118.4947902</v>
      </c>
      <c r="AX1963">
        <v>2209.3657493518099</v>
      </c>
      <c r="AY1963">
        <v>34.0270382</v>
      </c>
      <c r="AZ1963">
        <v>-118.4738969</v>
      </c>
      <c r="BA1963">
        <v>3883.5459502046601</v>
      </c>
      <c r="BB1963">
        <v>34.026354099999999</v>
      </c>
      <c r="BC1963">
        <v>-118.4557655</v>
      </c>
      <c r="BD1963">
        <v>3121.8662674215102</v>
      </c>
      <c r="BE1963">
        <v>34.043997599999997</v>
      </c>
      <c r="BF1963">
        <v>-118.5251262</v>
      </c>
      <c r="BG1963">
        <v>0</v>
      </c>
      <c r="BH1963">
        <v>0</v>
      </c>
      <c r="BI1963">
        <v>0</v>
      </c>
      <c r="BJ1963">
        <v>0</v>
      </c>
      <c r="BK1963">
        <v>108819.504</v>
      </c>
      <c r="BL1963">
        <v>83629.803999999989</v>
      </c>
      <c r="BM1963">
        <v>1570</v>
      </c>
      <c r="BN1963">
        <v>26</v>
      </c>
      <c r="BO1963">
        <v>5.0836571851561558</v>
      </c>
      <c r="BP1963">
        <v>27.36683975049802</v>
      </c>
      <c r="BQ1963">
        <v>49.342520211769653</v>
      </c>
      <c r="BR1963">
        <v>0</v>
      </c>
      <c r="BS1963">
        <v>4.1139413859216658</v>
      </c>
      <c r="BT1963">
        <v>0.36264037250068482</v>
      </c>
      <c r="BU1963">
        <v>95.523418241577644</v>
      </c>
      <c r="BV1963">
        <v>96121.343999999997</v>
      </c>
      <c r="BW1963">
        <v>81102.383999999991</v>
      </c>
      <c r="BX1963">
        <v>1720</v>
      </c>
      <c r="BY1963">
        <v>28</v>
      </c>
      <c r="BZ1963">
        <v>3.51905183872397</v>
      </c>
      <c r="CA1963">
        <v>26.447718210013289</v>
      </c>
      <c r="CB1963">
        <v>55.05426179168812</v>
      </c>
      <c r="CC1963">
        <v>0</v>
      </c>
      <c r="CD1963">
        <v>2.824129180048061</v>
      </c>
      <c r="CE1963">
        <v>0.47836144361847871</v>
      </c>
      <c r="CF1963">
        <v>96.697509376333457</v>
      </c>
      <c r="CG1963">
        <v>116977.3</v>
      </c>
      <c r="CH1963">
        <v>80673.999999999985</v>
      </c>
      <c r="CI1963">
        <v>1600</v>
      </c>
      <c r="CJ1963">
        <v>30</v>
      </c>
      <c r="CK1963">
        <v>5.9851941773880606</v>
      </c>
      <c r="CL1963">
        <v>31.997268618376129</v>
      </c>
      <c r="CM1963">
        <v>51.218393440743093</v>
      </c>
      <c r="CN1963">
        <v>0</v>
      </c>
      <c r="CO1963">
        <v>4.2448453889561986</v>
      </c>
      <c r="CP1963">
        <v>0.44860669962998129</v>
      </c>
      <c r="CQ1963">
        <v>95.306547911413816</v>
      </c>
      <c r="DF1963">
        <v>3044</v>
      </c>
      <c r="DG1963">
        <v>148</v>
      </c>
      <c r="DH1963">
        <v>7.3</v>
      </c>
      <c r="DI1963">
        <v>9.4</v>
      </c>
      <c r="DJ1963">
        <v>29.7</v>
      </c>
      <c r="DK1963">
        <v>4690</v>
      </c>
      <c r="DL1963">
        <v>65606</v>
      </c>
      <c r="DM1963">
        <v>1722</v>
      </c>
      <c r="DN1963">
        <v>740200</v>
      </c>
      <c r="DO1963">
        <v>1775</v>
      </c>
      <c r="DP1963">
        <v>3063</v>
      </c>
      <c r="DQ1963">
        <v>173</v>
      </c>
      <c r="DR1963">
        <v>6.3</v>
      </c>
      <c r="DS1963">
        <v>9.1</v>
      </c>
      <c r="DT1963">
        <v>28.8</v>
      </c>
      <c r="DU1963">
        <v>4768</v>
      </c>
      <c r="DV1963">
        <v>69187</v>
      </c>
      <c r="DW1963">
        <v>1635</v>
      </c>
      <c r="DX1963">
        <v>684900</v>
      </c>
      <c r="DY1963">
        <v>2154</v>
      </c>
      <c r="DZ1963">
        <v>3106</v>
      </c>
      <c r="EA1963">
        <v>204</v>
      </c>
      <c r="EB1963">
        <v>4.9000000000000004</v>
      </c>
      <c r="EC1963">
        <v>8</v>
      </c>
      <c r="ED1963">
        <v>28.8</v>
      </c>
      <c r="EE1963">
        <v>4917</v>
      </c>
      <c r="EF1963">
        <v>82266</v>
      </c>
      <c r="EG1963">
        <v>1784</v>
      </c>
      <c r="EH1963">
        <v>726700</v>
      </c>
      <c r="EI1963">
        <v>1855</v>
      </c>
    </row>
    <row r="1964" spans="1:139" x14ac:dyDescent="0.3">
      <c r="A1964" s="4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0.78552116453598497</v>
      </c>
      <c r="G1964">
        <v>3</v>
      </c>
      <c r="H1964">
        <v>3.8191205220703748</v>
      </c>
      <c r="I1964">
        <v>0</v>
      </c>
      <c r="J1964">
        <v>0</v>
      </c>
      <c r="K1964">
        <v>0</v>
      </c>
      <c r="L1964">
        <v>0</v>
      </c>
      <c r="M1964">
        <v>6487</v>
      </c>
      <c r="N1964">
        <v>8258.2116088901748</v>
      </c>
      <c r="O1964">
        <v>0</v>
      </c>
      <c r="P1964">
        <v>0</v>
      </c>
      <c r="Q1964">
        <v>0</v>
      </c>
      <c r="R1964">
        <v>5.5076000000000009</v>
      </c>
      <c r="S1964">
        <v>0</v>
      </c>
      <c r="T1964">
        <v>5.5076000000000009</v>
      </c>
      <c r="U1964">
        <v>0</v>
      </c>
      <c r="V1964">
        <v>5.5076000000000009</v>
      </c>
      <c r="W1964">
        <v>3</v>
      </c>
      <c r="X1964">
        <v>0</v>
      </c>
      <c r="Y1964">
        <v>0</v>
      </c>
      <c r="Z1964">
        <v>10</v>
      </c>
      <c r="AA1964">
        <v>3</v>
      </c>
      <c r="AB1964">
        <v>7</v>
      </c>
      <c r="AC1964">
        <v>0</v>
      </c>
      <c r="AD1964">
        <v>10</v>
      </c>
      <c r="AE1964">
        <v>0</v>
      </c>
      <c r="AF1964">
        <v>1.8080000000000001</v>
      </c>
      <c r="AG1964">
        <v>0</v>
      </c>
      <c r="AH1964">
        <v>37.511000000000003</v>
      </c>
      <c r="AI1964">
        <v>1.8080000000000001</v>
      </c>
      <c r="AJ1964">
        <v>35.703000000000003</v>
      </c>
      <c r="AK1964">
        <v>0</v>
      </c>
      <c r="AL1964">
        <v>37.511000000000003</v>
      </c>
      <c r="AM1964">
        <v>4973.25</v>
      </c>
      <c r="AN1964">
        <v>5772.708333333333</v>
      </c>
      <c r="AO1964">
        <v>6200.75</v>
      </c>
      <c r="AP1964">
        <v>6333.3888888888896</v>
      </c>
      <c r="AQ1964">
        <v>1416864.583333333</v>
      </c>
      <c r="AR1964">
        <v>1566985.416666667</v>
      </c>
      <c r="AS1964">
        <v>1711281.25</v>
      </c>
      <c r="AT1964">
        <v>1755252.777777778</v>
      </c>
      <c r="AU1964">
        <v>1076.6327277661401</v>
      </c>
      <c r="AV1964">
        <v>34.032946600000002</v>
      </c>
      <c r="AW1964">
        <v>-118.4947902</v>
      </c>
      <c r="AX1964">
        <v>2326.6583367599401</v>
      </c>
      <c r="AY1964">
        <v>34.044924100000003</v>
      </c>
      <c r="AZ1964">
        <v>-118.5241058</v>
      </c>
      <c r="BA1964">
        <v>4658.6064152591198</v>
      </c>
      <c r="BB1964">
        <v>34.026354099999999</v>
      </c>
      <c r="BC1964">
        <v>-118.4557655</v>
      </c>
      <c r="BD1964">
        <v>2326.3772678805699</v>
      </c>
      <c r="BE1964">
        <v>34.043997599999997</v>
      </c>
      <c r="BF1964">
        <v>-118.5251262</v>
      </c>
      <c r="BG1964">
        <v>0</v>
      </c>
      <c r="BH1964">
        <v>0</v>
      </c>
      <c r="BI1964">
        <v>0</v>
      </c>
      <c r="BJ1964">
        <v>0</v>
      </c>
      <c r="BK1964">
        <v>108819.504</v>
      </c>
      <c r="BL1964">
        <v>83629.803999999989</v>
      </c>
      <c r="BM1964">
        <v>1570</v>
      </c>
      <c r="BN1964">
        <v>26</v>
      </c>
      <c r="BO1964">
        <v>5.0836571851561558</v>
      </c>
      <c r="BP1964">
        <v>27.36683975049802</v>
      </c>
      <c r="BQ1964">
        <v>49.342520211769653</v>
      </c>
      <c r="BR1964">
        <v>0</v>
      </c>
      <c r="BS1964">
        <v>4.1139413859216658</v>
      </c>
      <c r="BT1964">
        <v>0.36264037250068482</v>
      </c>
      <c r="BU1964">
        <v>95.523418241577644</v>
      </c>
      <c r="BV1964">
        <v>96121.343999999997</v>
      </c>
      <c r="BW1964">
        <v>81102.383999999991</v>
      </c>
      <c r="BX1964">
        <v>1720</v>
      </c>
      <c r="BY1964">
        <v>28</v>
      </c>
      <c r="BZ1964">
        <v>3.51905183872397</v>
      </c>
      <c r="CA1964">
        <v>26.447718210013289</v>
      </c>
      <c r="CB1964">
        <v>55.05426179168812</v>
      </c>
      <c r="CC1964">
        <v>0</v>
      </c>
      <c r="CD1964">
        <v>2.824129180048061</v>
      </c>
      <c r="CE1964">
        <v>0.47836144361847871</v>
      </c>
      <c r="CF1964">
        <v>96.697509376333457</v>
      </c>
      <c r="CG1964">
        <v>116977.3</v>
      </c>
      <c r="CH1964">
        <v>80673.999999999985</v>
      </c>
      <c r="CI1964">
        <v>1600</v>
      </c>
      <c r="CJ1964">
        <v>30</v>
      </c>
      <c r="CK1964">
        <v>5.9851941773880606</v>
      </c>
      <c r="CL1964">
        <v>31.997268618376129</v>
      </c>
      <c r="CM1964">
        <v>51.218393440743093</v>
      </c>
      <c r="CN1964">
        <v>0</v>
      </c>
      <c r="CO1964">
        <v>4.2448453889561986</v>
      </c>
      <c r="CP1964">
        <v>0.44860669962998129</v>
      </c>
      <c r="CQ1964">
        <v>95.306547911413816</v>
      </c>
      <c r="DF1964">
        <v>3550</v>
      </c>
      <c r="DG1964">
        <v>399</v>
      </c>
      <c r="DH1964">
        <v>6.3</v>
      </c>
      <c r="DI1964">
        <v>7.9</v>
      </c>
      <c r="DJ1964">
        <v>30.8</v>
      </c>
      <c r="DK1964">
        <v>6295</v>
      </c>
      <c r="DL1964">
        <v>114879</v>
      </c>
      <c r="DM1964">
        <v>1839</v>
      </c>
      <c r="DN1964">
        <v>1000000</v>
      </c>
      <c r="DO1964">
        <v>2212</v>
      </c>
      <c r="DP1964">
        <v>3585</v>
      </c>
      <c r="DQ1964">
        <v>361</v>
      </c>
      <c r="DR1964">
        <v>7.6</v>
      </c>
      <c r="DS1964">
        <v>7.1</v>
      </c>
      <c r="DT1964">
        <v>30.2</v>
      </c>
      <c r="DU1964">
        <v>6300</v>
      </c>
      <c r="DV1964">
        <v>115658</v>
      </c>
      <c r="DW1964">
        <v>1311</v>
      </c>
      <c r="DX1964">
        <v>648700</v>
      </c>
      <c r="DY1964">
        <v>1510</v>
      </c>
      <c r="DZ1964">
        <v>3636</v>
      </c>
      <c r="EA1964">
        <v>553</v>
      </c>
      <c r="EB1964">
        <v>9.3000000000000007</v>
      </c>
      <c r="EC1964">
        <v>9.1999999999999993</v>
      </c>
      <c r="ED1964">
        <v>31.9</v>
      </c>
      <c r="EE1964">
        <v>6258</v>
      </c>
      <c r="EF1964">
        <v>117869</v>
      </c>
      <c r="EG1964">
        <v>1923</v>
      </c>
      <c r="EH1964">
        <v>2000000</v>
      </c>
      <c r="EI1964">
        <v>2152</v>
      </c>
    </row>
    <row r="1965" spans="1:139" x14ac:dyDescent="0.3">
      <c r="A1965" s="4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0.30367653348255302</v>
      </c>
      <c r="G1965">
        <v>4</v>
      </c>
      <c r="H1965">
        <v>13.171910104900521</v>
      </c>
      <c r="I1965">
        <v>0</v>
      </c>
      <c r="J1965">
        <v>0</v>
      </c>
      <c r="K1965">
        <v>3</v>
      </c>
      <c r="L1965">
        <v>9.8789325786753874</v>
      </c>
      <c r="M1965">
        <v>7221</v>
      </c>
      <c r="N1965">
        <v>23778.590716871651</v>
      </c>
      <c r="O1965">
        <v>0.68100000000000005</v>
      </c>
      <c r="P1965">
        <v>0</v>
      </c>
      <c r="Q1965">
        <v>0</v>
      </c>
      <c r="R1965">
        <v>8.1720000000000006</v>
      </c>
      <c r="S1965">
        <v>0.68100000000000005</v>
      </c>
      <c r="T1965">
        <v>7.4910000000000014</v>
      </c>
      <c r="U1965">
        <v>0</v>
      </c>
      <c r="V1965">
        <v>8.1720000000000006</v>
      </c>
      <c r="W1965">
        <v>3</v>
      </c>
      <c r="X1965">
        <v>2</v>
      </c>
      <c r="Y1965">
        <v>0</v>
      </c>
      <c r="Z1965">
        <v>28</v>
      </c>
      <c r="AA1965">
        <v>5</v>
      </c>
      <c r="AB1965">
        <v>23</v>
      </c>
      <c r="AC1965">
        <v>0</v>
      </c>
      <c r="AD1965">
        <v>28</v>
      </c>
      <c r="AE1965">
        <v>6.3630000000000004</v>
      </c>
      <c r="AF1965">
        <v>0</v>
      </c>
      <c r="AG1965">
        <v>4.1900000000000004</v>
      </c>
      <c r="AH1965">
        <v>56.478999999999999</v>
      </c>
      <c r="AI1965">
        <v>10.553000000000001</v>
      </c>
      <c r="AJ1965">
        <v>45.926000000000002</v>
      </c>
      <c r="AK1965">
        <v>0</v>
      </c>
      <c r="AL1965">
        <v>56.478999999999999</v>
      </c>
      <c r="AM1965">
        <v>4768.8166666666684</v>
      </c>
      <c r="AN1965">
        <v>5528.7833333333338</v>
      </c>
      <c r="AO1965">
        <v>5944.2333333333336</v>
      </c>
      <c r="AP1965">
        <v>6049.0000000000009</v>
      </c>
      <c r="AQ1965">
        <v>1396358.333333333</v>
      </c>
      <c r="AR1965">
        <v>1544100</v>
      </c>
      <c r="AS1965">
        <v>1690498.333333333</v>
      </c>
      <c r="AT1965">
        <v>1731395.555555556</v>
      </c>
      <c r="AU1965">
        <v>510.17827558261598</v>
      </c>
      <c r="AV1965">
        <v>34.019849100000002</v>
      </c>
      <c r="AW1965">
        <v>-118.4968428</v>
      </c>
      <c r="AX1965">
        <v>2713.9495550888701</v>
      </c>
      <c r="AY1965">
        <v>34.0270382</v>
      </c>
      <c r="AZ1965">
        <v>-118.4738969</v>
      </c>
      <c r="BA1965">
        <v>4338.7597507741102</v>
      </c>
      <c r="BB1965">
        <v>34.026354099999999</v>
      </c>
      <c r="BC1965">
        <v>-118.4557655</v>
      </c>
      <c r="BD1965">
        <v>3345.4710117538302</v>
      </c>
      <c r="BE1965">
        <v>34.043997599999997</v>
      </c>
      <c r="BF1965">
        <v>-118.5251262</v>
      </c>
      <c r="BG1965">
        <v>0</v>
      </c>
      <c r="BH1965">
        <v>0</v>
      </c>
      <c r="BI1965">
        <v>0</v>
      </c>
      <c r="BJ1965">
        <v>0</v>
      </c>
      <c r="BK1965">
        <v>108819.504</v>
      </c>
      <c r="BL1965">
        <v>83629.803999999989</v>
      </c>
      <c r="BM1965">
        <v>1570</v>
      </c>
      <c r="BN1965">
        <v>26</v>
      </c>
      <c r="BO1965">
        <v>5.0836571851561558</v>
      </c>
      <c r="BP1965">
        <v>27.36683975049802</v>
      </c>
      <c r="BQ1965">
        <v>49.342520211769653</v>
      </c>
      <c r="BR1965">
        <v>0</v>
      </c>
      <c r="BS1965">
        <v>4.1139413859216658</v>
      </c>
      <c r="BT1965">
        <v>0.36264037250068482</v>
      </c>
      <c r="BU1965">
        <v>95.523418241577644</v>
      </c>
      <c r="BV1965">
        <v>96121.343999999997</v>
      </c>
      <c r="BW1965">
        <v>81102.383999999991</v>
      </c>
      <c r="BX1965">
        <v>1720</v>
      </c>
      <c r="BY1965">
        <v>28</v>
      </c>
      <c r="BZ1965">
        <v>3.51905183872397</v>
      </c>
      <c r="CA1965">
        <v>26.447718210013289</v>
      </c>
      <c r="CB1965">
        <v>55.05426179168812</v>
      </c>
      <c r="CC1965">
        <v>0</v>
      </c>
      <c r="CD1965">
        <v>2.824129180048061</v>
      </c>
      <c r="CE1965">
        <v>0.47836144361847871</v>
      </c>
      <c r="CF1965">
        <v>96.697509376333457</v>
      </c>
      <c r="CG1965">
        <v>116977.3</v>
      </c>
      <c r="CH1965">
        <v>80673.999999999985</v>
      </c>
      <c r="CI1965">
        <v>1600</v>
      </c>
      <c r="CJ1965">
        <v>30</v>
      </c>
      <c r="CK1965">
        <v>5.9851941773880606</v>
      </c>
      <c r="CL1965">
        <v>31.997268618376129</v>
      </c>
      <c r="CM1965">
        <v>51.218393440743093</v>
      </c>
      <c r="CN1965">
        <v>0</v>
      </c>
      <c r="CO1965">
        <v>4.2448453889561986</v>
      </c>
      <c r="CP1965">
        <v>0.44860669962998129</v>
      </c>
      <c r="CQ1965">
        <v>95.306547911413816</v>
      </c>
      <c r="DF1965">
        <v>4596</v>
      </c>
      <c r="DG1965">
        <v>444</v>
      </c>
      <c r="DH1965">
        <v>8.4</v>
      </c>
      <c r="DI1965">
        <v>13.1</v>
      </c>
      <c r="DJ1965">
        <v>28.7</v>
      </c>
      <c r="DK1965">
        <v>6634</v>
      </c>
      <c r="DL1965">
        <v>64342</v>
      </c>
      <c r="DM1965">
        <v>1586</v>
      </c>
      <c r="DN1965">
        <v>707000</v>
      </c>
      <c r="DO1965">
        <v>1616</v>
      </c>
      <c r="DP1965">
        <v>4574</v>
      </c>
      <c r="DQ1965">
        <v>569</v>
      </c>
      <c r="DR1965">
        <v>5.2</v>
      </c>
      <c r="DS1965">
        <v>13.2</v>
      </c>
      <c r="DT1965">
        <v>27.8</v>
      </c>
      <c r="DU1965">
        <v>6214</v>
      </c>
      <c r="DV1965">
        <v>70951</v>
      </c>
      <c r="DW1965">
        <v>1626</v>
      </c>
      <c r="DX1965">
        <v>366400</v>
      </c>
      <c r="DY1965">
        <v>1711</v>
      </c>
      <c r="DZ1965">
        <v>4563</v>
      </c>
      <c r="EA1965">
        <v>610</v>
      </c>
      <c r="EB1965">
        <v>7.6</v>
      </c>
      <c r="EC1965">
        <v>17.2</v>
      </c>
      <c r="ED1965">
        <v>28.8</v>
      </c>
      <c r="EE1965">
        <v>5961</v>
      </c>
      <c r="EF1965">
        <v>67289</v>
      </c>
      <c r="EG1965">
        <v>1457</v>
      </c>
      <c r="EH1965">
        <v>690800</v>
      </c>
      <c r="EI1965">
        <v>1447</v>
      </c>
    </row>
    <row r="1966" spans="1:139" x14ac:dyDescent="0.3">
      <c r="A1966" s="4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0.23840661328985899</v>
      </c>
      <c r="G1966">
        <v>4</v>
      </c>
      <c r="H1966">
        <v>16.778058061404231</v>
      </c>
      <c r="I1966">
        <v>0</v>
      </c>
      <c r="J1966">
        <v>0</v>
      </c>
      <c r="K1966">
        <v>1</v>
      </c>
      <c r="L1966">
        <v>4.1945145153510577</v>
      </c>
      <c r="M1966">
        <v>5216</v>
      </c>
      <c r="N1966">
        <v>21878.587712071119</v>
      </c>
      <c r="O1966">
        <v>0</v>
      </c>
      <c r="P1966">
        <v>0</v>
      </c>
      <c r="Q1966">
        <v>0</v>
      </c>
      <c r="R1966">
        <v>9</v>
      </c>
      <c r="S1966">
        <v>0</v>
      </c>
      <c r="T1966">
        <v>9</v>
      </c>
      <c r="U1966">
        <v>49</v>
      </c>
      <c r="V1966">
        <v>58</v>
      </c>
      <c r="W1966">
        <v>2</v>
      </c>
      <c r="X1966">
        <v>3</v>
      </c>
      <c r="Y1966">
        <v>2</v>
      </c>
      <c r="Z1966">
        <v>19</v>
      </c>
      <c r="AA1966">
        <v>7</v>
      </c>
      <c r="AB1966">
        <v>12</v>
      </c>
      <c r="AC1966">
        <v>65</v>
      </c>
      <c r="AD1966">
        <v>84</v>
      </c>
      <c r="AE1966">
        <v>0</v>
      </c>
      <c r="AF1966">
        <v>5.4240000000000004</v>
      </c>
      <c r="AG1966">
        <v>2.0950000000000002</v>
      </c>
      <c r="AH1966">
        <v>18.445</v>
      </c>
      <c r="AI1966">
        <v>7.5190000000000001</v>
      </c>
      <c r="AJ1966">
        <v>10.926</v>
      </c>
      <c r="AK1966">
        <v>66</v>
      </c>
      <c r="AL1966">
        <v>84.444999999999993</v>
      </c>
      <c r="AM1966">
        <v>4468.25</v>
      </c>
      <c r="AN1966">
        <v>5154.8472222222217</v>
      </c>
      <c r="AO1966">
        <v>5542.0277777777774</v>
      </c>
      <c r="AP1966">
        <v>5633.5370370370356</v>
      </c>
      <c r="AQ1966">
        <v>1284975</v>
      </c>
      <c r="AR1966">
        <v>1415673.611111111</v>
      </c>
      <c r="AS1966">
        <v>1546277.777777778</v>
      </c>
      <c r="AT1966">
        <v>1587838.888888889</v>
      </c>
      <c r="AU1966">
        <v>668.39961982691398</v>
      </c>
      <c r="AV1966">
        <v>34.032946600000002</v>
      </c>
      <c r="AW1966">
        <v>-118.4947902</v>
      </c>
      <c r="AX1966">
        <v>1529.5939966348401</v>
      </c>
      <c r="AY1966">
        <v>34.0270382</v>
      </c>
      <c r="AZ1966">
        <v>-118.4738969</v>
      </c>
      <c r="BA1966">
        <v>3203.5890934291401</v>
      </c>
      <c r="BB1966">
        <v>34.026354099999999</v>
      </c>
      <c r="BC1966">
        <v>-118.4557655</v>
      </c>
      <c r="BD1966">
        <v>3385.4738169193402</v>
      </c>
      <c r="BE1966">
        <v>34.0527017</v>
      </c>
      <c r="BF1966">
        <v>-118.46875129999999</v>
      </c>
      <c r="BG1966">
        <v>0</v>
      </c>
      <c r="BH1966">
        <v>0</v>
      </c>
      <c r="BI1966">
        <v>0</v>
      </c>
      <c r="BJ1966">
        <v>0</v>
      </c>
      <c r="BK1966">
        <v>108819.504</v>
      </c>
      <c r="BL1966">
        <v>83629.803999999989</v>
      </c>
      <c r="BM1966">
        <v>1570</v>
      </c>
      <c r="BN1966">
        <v>26</v>
      </c>
      <c r="BO1966">
        <v>5.0836571851561558</v>
      </c>
      <c r="BP1966">
        <v>27.36683975049802</v>
      </c>
      <c r="BQ1966">
        <v>49.342520211769653</v>
      </c>
      <c r="BR1966">
        <v>0</v>
      </c>
      <c r="BS1966">
        <v>4.1139413859216658</v>
      </c>
      <c r="BT1966">
        <v>0.36264037250068482</v>
      </c>
      <c r="BU1966">
        <v>95.523418241577644</v>
      </c>
      <c r="BV1966">
        <v>96121.343999999997</v>
      </c>
      <c r="BW1966">
        <v>81102.383999999991</v>
      </c>
      <c r="BX1966">
        <v>1720</v>
      </c>
      <c r="BY1966">
        <v>28</v>
      </c>
      <c r="BZ1966">
        <v>3.51905183872397</v>
      </c>
      <c r="CA1966">
        <v>26.447718210013289</v>
      </c>
      <c r="CB1966">
        <v>55.05426179168812</v>
      </c>
      <c r="CC1966">
        <v>0</v>
      </c>
      <c r="CD1966">
        <v>2.824129180048061</v>
      </c>
      <c r="CE1966">
        <v>0.47836144361847871</v>
      </c>
      <c r="CF1966">
        <v>96.697509376333457</v>
      </c>
      <c r="CG1966">
        <v>116977.3</v>
      </c>
      <c r="CH1966">
        <v>80673.999999999985</v>
      </c>
      <c r="CI1966">
        <v>1600</v>
      </c>
      <c r="CJ1966">
        <v>30</v>
      </c>
      <c r="CK1966">
        <v>5.9851941773880606</v>
      </c>
      <c r="CL1966">
        <v>31.997268618376129</v>
      </c>
      <c r="CM1966">
        <v>51.218393440743093</v>
      </c>
      <c r="CN1966">
        <v>0</v>
      </c>
      <c r="CO1966">
        <v>4.2448453889561986</v>
      </c>
      <c r="CP1966">
        <v>0.44860669962998129</v>
      </c>
      <c r="CQ1966">
        <v>95.306547911413816</v>
      </c>
      <c r="DF1966">
        <v>2977</v>
      </c>
      <c r="DG1966">
        <v>315</v>
      </c>
      <c r="DH1966">
        <v>7.5</v>
      </c>
      <c r="DI1966">
        <v>7.6</v>
      </c>
      <c r="DJ1966">
        <v>25.5</v>
      </c>
      <c r="DK1966">
        <v>4900</v>
      </c>
      <c r="DL1966">
        <v>85909</v>
      </c>
      <c r="DM1966">
        <v>1641</v>
      </c>
      <c r="DN1966">
        <v>776200</v>
      </c>
      <c r="DO1966">
        <v>1715</v>
      </c>
      <c r="DP1966">
        <v>2996</v>
      </c>
      <c r="DQ1966">
        <v>322</v>
      </c>
      <c r="DR1966">
        <v>8.3000000000000007</v>
      </c>
      <c r="DS1966">
        <v>8.1999999999999993</v>
      </c>
      <c r="DT1966">
        <v>26.4</v>
      </c>
      <c r="DU1966">
        <v>4842</v>
      </c>
      <c r="DV1966">
        <v>87872</v>
      </c>
      <c r="DW1966">
        <v>1665</v>
      </c>
      <c r="DX1966">
        <v>790100</v>
      </c>
      <c r="DY1966">
        <v>1599</v>
      </c>
      <c r="DZ1966">
        <v>3009</v>
      </c>
      <c r="EA1966">
        <v>340</v>
      </c>
      <c r="EB1966">
        <v>9</v>
      </c>
      <c r="EC1966">
        <v>8.6999999999999993</v>
      </c>
      <c r="ED1966">
        <v>25</v>
      </c>
      <c r="EE1966">
        <v>4917</v>
      </c>
      <c r="EF1966">
        <v>90383</v>
      </c>
      <c r="EG1966">
        <v>1714</v>
      </c>
      <c r="EH1966">
        <v>782600</v>
      </c>
      <c r="EI1966">
        <v>1835</v>
      </c>
    </row>
    <row r="1967" spans="1:139" x14ac:dyDescent="0.3">
      <c r="A1967" s="4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0.23559565496656901</v>
      </c>
      <c r="G1967">
        <v>6</v>
      </c>
      <c r="H1967">
        <v>25.46736271877085</v>
      </c>
      <c r="I1967">
        <v>0</v>
      </c>
      <c r="J1967">
        <v>0</v>
      </c>
      <c r="K1967">
        <v>0</v>
      </c>
      <c r="L1967">
        <v>0</v>
      </c>
      <c r="M1967">
        <v>3908</v>
      </c>
      <c r="N1967">
        <v>16587.742250826079</v>
      </c>
      <c r="O1967">
        <v>0</v>
      </c>
      <c r="P1967">
        <v>0</v>
      </c>
      <c r="Q1967">
        <v>0</v>
      </c>
      <c r="R1967">
        <v>11</v>
      </c>
      <c r="S1967">
        <v>0</v>
      </c>
      <c r="T1967">
        <v>11</v>
      </c>
      <c r="U1967">
        <v>0</v>
      </c>
      <c r="V1967">
        <v>11</v>
      </c>
      <c r="W1967">
        <v>0</v>
      </c>
      <c r="X1967">
        <v>0</v>
      </c>
      <c r="Y1967">
        <v>0</v>
      </c>
      <c r="Z1967">
        <v>24</v>
      </c>
      <c r="AA1967">
        <v>0</v>
      </c>
      <c r="AB1967">
        <v>24</v>
      </c>
      <c r="AC1967">
        <v>0</v>
      </c>
      <c r="AD1967">
        <v>24</v>
      </c>
      <c r="AE1967">
        <v>1.591</v>
      </c>
      <c r="AF1967">
        <v>3.6160000000000001</v>
      </c>
      <c r="AG1967">
        <v>0</v>
      </c>
      <c r="AH1967">
        <v>19.207000000000001</v>
      </c>
      <c r="AI1967">
        <v>5.2069999999999999</v>
      </c>
      <c r="AJ1967">
        <v>14</v>
      </c>
      <c r="AK1967">
        <v>0</v>
      </c>
      <c r="AL1967">
        <v>19.207000000000001</v>
      </c>
      <c r="AM1967">
        <v>4468.25</v>
      </c>
      <c r="AN1967">
        <v>5154.8472222222217</v>
      </c>
      <c r="AO1967">
        <v>5542.0277777777774</v>
      </c>
      <c r="AP1967">
        <v>5633.5370370370356</v>
      </c>
      <c r="AQ1967">
        <v>1284975</v>
      </c>
      <c r="AR1967">
        <v>1415673.611111111</v>
      </c>
      <c r="AS1967">
        <v>1546277.777777778</v>
      </c>
      <c r="AT1967">
        <v>1587838.888888889</v>
      </c>
      <c r="AU1967">
        <v>1026.11327199628</v>
      </c>
      <c r="AV1967">
        <v>34.033296</v>
      </c>
      <c r="AW1967">
        <v>-118.4813781</v>
      </c>
      <c r="AX1967">
        <v>1243.03093084535</v>
      </c>
      <c r="AY1967">
        <v>34.0270382</v>
      </c>
      <c r="AZ1967">
        <v>-118.4738969</v>
      </c>
      <c r="BA1967">
        <v>2905.0606727064901</v>
      </c>
      <c r="BB1967">
        <v>34.026354099999999</v>
      </c>
      <c r="BC1967">
        <v>-118.4557655</v>
      </c>
      <c r="BD1967">
        <v>3479.01659619458</v>
      </c>
      <c r="BE1967">
        <v>34.0527017</v>
      </c>
      <c r="BF1967">
        <v>-118.46875129999999</v>
      </c>
      <c r="BG1967">
        <v>0</v>
      </c>
      <c r="BH1967">
        <v>0</v>
      </c>
      <c r="BI1967">
        <v>0</v>
      </c>
      <c r="BJ1967">
        <v>0</v>
      </c>
      <c r="BK1967">
        <v>108819.504</v>
      </c>
      <c r="BL1967">
        <v>83629.803999999989</v>
      </c>
      <c r="BM1967">
        <v>1570</v>
      </c>
      <c r="BN1967">
        <v>26</v>
      </c>
      <c r="BO1967">
        <v>5.0836571851561558</v>
      </c>
      <c r="BP1967">
        <v>27.36683975049802</v>
      </c>
      <c r="BQ1967">
        <v>49.342520211769653</v>
      </c>
      <c r="BR1967">
        <v>0</v>
      </c>
      <c r="BS1967">
        <v>4.1139413859216658</v>
      </c>
      <c r="BT1967">
        <v>0.36264037250068482</v>
      </c>
      <c r="BU1967">
        <v>95.523418241577644</v>
      </c>
      <c r="BV1967">
        <v>96121.343999999997</v>
      </c>
      <c r="BW1967">
        <v>81102.383999999991</v>
      </c>
      <c r="BX1967">
        <v>1720</v>
      </c>
      <c r="BY1967">
        <v>28</v>
      </c>
      <c r="BZ1967">
        <v>3.51905183872397</v>
      </c>
      <c r="CA1967">
        <v>26.447718210013289</v>
      </c>
      <c r="CB1967">
        <v>55.05426179168812</v>
      </c>
      <c r="CC1967">
        <v>0</v>
      </c>
      <c r="CD1967">
        <v>2.824129180048061</v>
      </c>
      <c r="CE1967">
        <v>0.47836144361847871</v>
      </c>
      <c r="CF1967">
        <v>96.697509376333457</v>
      </c>
      <c r="CG1967">
        <v>116977.3</v>
      </c>
      <c r="CH1967">
        <v>80673.999999999985</v>
      </c>
      <c r="CI1967">
        <v>1600</v>
      </c>
      <c r="CJ1967">
        <v>30</v>
      </c>
      <c r="CK1967">
        <v>5.9851941773880606</v>
      </c>
      <c r="CL1967">
        <v>31.997268618376129</v>
      </c>
      <c r="CM1967">
        <v>51.218393440743093</v>
      </c>
      <c r="CN1967">
        <v>0</v>
      </c>
      <c r="CO1967">
        <v>4.2448453889561986</v>
      </c>
      <c r="CP1967">
        <v>0.44860669962998129</v>
      </c>
      <c r="CQ1967">
        <v>95.306547911413816</v>
      </c>
      <c r="DF1967">
        <v>2065</v>
      </c>
      <c r="DG1967">
        <v>113</v>
      </c>
      <c r="DH1967">
        <v>8.1999999999999993</v>
      </c>
      <c r="DI1967">
        <v>11.6</v>
      </c>
      <c r="DJ1967">
        <v>25.7</v>
      </c>
      <c r="DK1967">
        <v>4109</v>
      </c>
      <c r="DL1967">
        <v>72926</v>
      </c>
      <c r="DM1967">
        <v>1513</v>
      </c>
      <c r="DN1967">
        <v>574500</v>
      </c>
      <c r="DO1967">
        <v>1561</v>
      </c>
      <c r="DP1967">
        <v>2078</v>
      </c>
      <c r="DQ1967">
        <v>133</v>
      </c>
      <c r="DR1967">
        <v>7.5</v>
      </c>
      <c r="DS1967">
        <v>10.1</v>
      </c>
      <c r="DT1967">
        <v>24.5</v>
      </c>
      <c r="DU1967">
        <v>4130</v>
      </c>
      <c r="DV1967">
        <v>78603</v>
      </c>
      <c r="DW1967">
        <v>1754</v>
      </c>
      <c r="DX1967">
        <v>567600</v>
      </c>
      <c r="DY1967">
        <v>2120</v>
      </c>
      <c r="DZ1967">
        <v>2086</v>
      </c>
      <c r="EA1967">
        <v>196</v>
      </c>
      <c r="EB1967">
        <v>7.1</v>
      </c>
      <c r="EC1967">
        <v>10.8</v>
      </c>
      <c r="ED1967">
        <v>26.1</v>
      </c>
      <c r="EE1967">
        <v>4002</v>
      </c>
      <c r="EF1967">
        <v>79000</v>
      </c>
      <c r="EG1967">
        <v>1647</v>
      </c>
      <c r="EH1967">
        <v>716700</v>
      </c>
      <c r="EI1967">
        <v>1689</v>
      </c>
    </row>
    <row r="1968" spans="1:139" x14ac:dyDescent="0.3">
      <c r="A1968" s="4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0.47586688416838802</v>
      </c>
      <c r="G1968">
        <v>3</v>
      </c>
      <c r="H1968">
        <v>6.3042840336383534</v>
      </c>
      <c r="I1968">
        <v>0</v>
      </c>
      <c r="J1968">
        <v>0</v>
      </c>
      <c r="K1968">
        <v>17</v>
      </c>
      <c r="L1968">
        <v>35.724276190617331</v>
      </c>
      <c r="M1968">
        <v>4300</v>
      </c>
      <c r="N1968">
        <v>9036.1404482149719</v>
      </c>
      <c r="O1968">
        <v>0.99970000000000003</v>
      </c>
      <c r="P1968">
        <v>2.9990999999999999</v>
      </c>
      <c r="Q1968">
        <v>0</v>
      </c>
      <c r="R1968">
        <v>9.9969999999999999</v>
      </c>
      <c r="S1968">
        <v>3.9988000000000001</v>
      </c>
      <c r="T1968">
        <v>5.9981999999999998</v>
      </c>
      <c r="U1968">
        <v>0</v>
      </c>
      <c r="V1968">
        <v>9.9969999999999999</v>
      </c>
      <c r="W1968">
        <v>2</v>
      </c>
      <c r="X1968">
        <v>3</v>
      </c>
      <c r="Y1968">
        <v>0</v>
      </c>
      <c r="Z1968">
        <v>6</v>
      </c>
      <c r="AA1968">
        <v>5</v>
      </c>
      <c r="AB1968">
        <v>1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7</v>
      </c>
      <c r="AK1968">
        <v>0</v>
      </c>
      <c r="AL1968">
        <v>7</v>
      </c>
      <c r="AM1968">
        <v>4252.59375</v>
      </c>
      <c r="AN1968">
        <v>4877.583333333333</v>
      </c>
      <c r="AO1968">
        <v>5237.53125</v>
      </c>
      <c r="AP1968">
        <v>5330.3055555555566</v>
      </c>
      <c r="AQ1968">
        <v>1215637.5</v>
      </c>
      <c r="AR1968">
        <v>1338563.541666667</v>
      </c>
      <c r="AS1968">
        <v>1460594.791666667</v>
      </c>
      <c r="AT1968">
        <v>1506950</v>
      </c>
      <c r="AU1968">
        <v>690.57638378697504</v>
      </c>
      <c r="AV1968">
        <v>34.033296</v>
      </c>
      <c r="AW1968">
        <v>-118.4813781</v>
      </c>
      <c r="AX1968">
        <v>1321.3405403803499</v>
      </c>
      <c r="AY1968">
        <v>34.044918099999997</v>
      </c>
      <c r="AZ1968">
        <v>-118.46696129999999</v>
      </c>
      <c r="BA1968">
        <v>2629.7146673020602</v>
      </c>
      <c r="BB1968">
        <v>34.026354099999999</v>
      </c>
      <c r="BC1968">
        <v>-118.4557655</v>
      </c>
      <c r="BD1968">
        <v>1794.12872712181</v>
      </c>
      <c r="BE1968">
        <v>34.0527017</v>
      </c>
      <c r="BF1968">
        <v>-118.46875129999999</v>
      </c>
      <c r="BG1968">
        <v>0</v>
      </c>
      <c r="BH1968">
        <v>0</v>
      </c>
      <c r="BI1968">
        <v>0</v>
      </c>
      <c r="BJ1968">
        <v>1</v>
      </c>
      <c r="BK1968">
        <v>108819.504</v>
      </c>
      <c r="BL1968">
        <v>83629.803999999989</v>
      </c>
      <c r="BM1968">
        <v>1570</v>
      </c>
      <c r="BN1968">
        <v>26</v>
      </c>
      <c r="BO1968">
        <v>5.0836571851561558</v>
      </c>
      <c r="BP1968">
        <v>27.36683975049802</v>
      </c>
      <c r="BQ1968">
        <v>49.342520211769653</v>
      </c>
      <c r="BR1968">
        <v>0</v>
      </c>
      <c r="BS1968">
        <v>4.1139413859216658</v>
      </c>
      <c r="BT1968">
        <v>0.36264037250068482</v>
      </c>
      <c r="BU1968">
        <v>95.523418241577644</v>
      </c>
      <c r="BV1968">
        <v>96121.343999999997</v>
      </c>
      <c r="BW1968">
        <v>81102.383999999991</v>
      </c>
      <c r="BX1968">
        <v>1720</v>
      </c>
      <c r="BY1968">
        <v>28</v>
      </c>
      <c r="BZ1968">
        <v>3.51905183872397</v>
      </c>
      <c r="CA1968">
        <v>26.447718210013289</v>
      </c>
      <c r="CB1968">
        <v>55.05426179168812</v>
      </c>
      <c r="CC1968">
        <v>0</v>
      </c>
      <c r="CD1968">
        <v>2.824129180048061</v>
      </c>
      <c r="CE1968">
        <v>0.47836144361847871</v>
      </c>
      <c r="CF1968">
        <v>96.697509376333457</v>
      </c>
      <c r="CG1968">
        <v>116977.3</v>
      </c>
      <c r="CH1968">
        <v>80673.999999999985</v>
      </c>
      <c r="CI1968">
        <v>1600</v>
      </c>
      <c r="CJ1968">
        <v>30</v>
      </c>
      <c r="CK1968">
        <v>5.9851941773880606</v>
      </c>
      <c r="CL1968">
        <v>31.997268618376129</v>
      </c>
      <c r="CM1968">
        <v>51.218393440743093</v>
      </c>
      <c r="CN1968">
        <v>0</v>
      </c>
      <c r="CO1968">
        <v>4.2448453889561986</v>
      </c>
      <c r="CP1968">
        <v>0.44860669962998129</v>
      </c>
      <c r="CQ1968">
        <v>95.306547911413816</v>
      </c>
      <c r="DF1968">
        <v>1916</v>
      </c>
      <c r="DG1968">
        <v>0</v>
      </c>
      <c r="DH1968">
        <v>7.5</v>
      </c>
      <c r="DI1968">
        <v>3.8</v>
      </c>
      <c r="DJ1968">
        <v>37.5</v>
      </c>
      <c r="DK1968">
        <v>4798</v>
      </c>
      <c r="DL1968">
        <v>108542</v>
      </c>
      <c r="DM1968">
        <v>1980</v>
      </c>
      <c r="DN1968">
        <v>1000000</v>
      </c>
      <c r="DO1968">
        <v>2383</v>
      </c>
      <c r="DP1968">
        <v>1950</v>
      </c>
      <c r="DQ1968">
        <v>41</v>
      </c>
      <c r="DR1968">
        <v>6.6</v>
      </c>
      <c r="DS1968">
        <v>3.2</v>
      </c>
      <c r="DT1968">
        <v>39.700000000000003</v>
      </c>
      <c r="DU1968">
        <v>4656</v>
      </c>
      <c r="DV1968">
        <v>104280</v>
      </c>
      <c r="DW1968">
        <v>1822</v>
      </c>
      <c r="DX1968">
        <v>534300</v>
      </c>
      <c r="DY1968">
        <v>1843</v>
      </c>
      <c r="DZ1968">
        <v>1966</v>
      </c>
      <c r="EA1968">
        <v>58</v>
      </c>
      <c r="EB1968">
        <v>6.2</v>
      </c>
      <c r="EC1968">
        <v>2.1</v>
      </c>
      <c r="ED1968">
        <v>40.1</v>
      </c>
      <c r="EE1968">
        <v>4742</v>
      </c>
      <c r="EF1968">
        <v>130089</v>
      </c>
      <c r="EG1968">
        <v>2174</v>
      </c>
      <c r="EH1968">
        <v>1707100</v>
      </c>
      <c r="EI1968">
        <v>2422</v>
      </c>
    </row>
    <row r="1969" spans="1:139" x14ac:dyDescent="0.3">
      <c r="A1969" s="4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0.25503672276995798</v>
      </c>
      <c r="G1969">
        <v>3</v>
      </c>
      <c r="H1969">
        <v>11.763011880865429</v>
      </c>
      <c r="I1969">
        <v>0</v>
      </c>
      <c r="J1969">
        <v>0</v>
      </c>
      <c r="K1969">
        <v>20</v>
      </c>
      <c r="L1969">
        <v>78.420079205769568</v>
      </c>
      <c r="M1969">
        <v>4248</v>
      </c>
      <c r="N1969">
        <v>16656.42482330546</v>
      </c>
      <c r="O1969">
        <v>0</v>
      </c>
      <c r="P1969">
        <v>0</v>
      </c>
      <c r="Q1969">
        <v>0</v>
      </c>
      <c r="R1969">
        <v>4</v>
      </c>
      <c r="S1969">
        <v>0</v>
      </c>
      <c r="T1969">
        <v>4</v>
      </c>
      <c r="U1969">
        <v>0</v>
      </c>
      <c r="V1969">
        <v>4</v>
      </c>
      <c r="W1969">
        <v>2</v>
      </c>
      <c r="X1969">
        <v>3</v>
      </c>
      <c r="Y1969">
        <v>0</v>
      </c>
      <c r="Z1969">
        <v>21</v>
      </c>
      <c r="AA1969">
        <v>5</v>
      </c>
      <c r="AB1969">
        <v>16</v>
      </c>
      <c r="AC1969">
        <v>0</v>
      </c>
      <c r="AD1969">
        <v>21</v>
      </c>
      <c r="AE1969">
        <v>0</v>
      </c>
      <c r="AF1969">
        <v>0</v>
      </c>
      <c r="AG1969">
        <v>0</v>
      </c>
      <c r="AH1969">
        <v>21.777000000000001</v>
      </c>
      <c r="AI1969">
        <v>0</v>
      </c>
      <c r="AJ1969">
        <v>21.777000000000001</v>
      </c>
      <c r="AK1969">
        <v>0</v>
      </c>
      <c r="AL1969">
        <v>21.777000000000001</v>
      </c>
      <c r="AM1969">
        <v>4133.6296296296296</v>
      </c>
      <c r="AN1969">
        <v>4757.2407407407409</v>
      </c>
      <c r="AO1969">
        <v>5108.5740740740739</v>
      </c>
      <c r="AP1969">
        <v>5201.1604938271594</v>
      </c>
      <c r="AQ1969">
        <v>1181551.8518518519</v>
      </c>
      <c r="AR1969">
        <v>1306141.666666667</v>
      </c>
      <c r="AS1969">
        <v>1427379.6296296299</v>
      </c>
      <c r="AT1969">
        <v>1474513.580246913</v>
      </c>
      <c r="AU1969">
        <v>581.15880396594002</v>
      </c>
      <c r="AV1969">
        <v>34.033296</v>
      </c>
      <c r="AW1969">
        <v>-118.4813781</v>
      </c>
      <c r="AX1969">
        <v>898.51505627696395</v>
      </c>
      <c r="AY1969">
        <v>34.0270382</v>
      </c>
      <c r="AZ1969">
        <v>-118.4738969</v>
      </c>
      <c r="BA1969">
        <v>2053.9120134922</v>
      </c>
      <c r="BB1969">
        <v>34.026354099999999</v>
      </c>
      <c r="BC1969">
        <v>-118.4557655</v>
      </c>
      <c r="BD1969">
        <v>2063.5198297218799</v>
      </c>
      <c r="BE1969">
        <v>34.0527017</v>
      </c>
      <c r="BF1969">
        <v>-118.46875129999999</v>
      </c>
      <c r="BG1969">
        <v>0</v>
      </c>
      <c r="BH1969">
        <v>0</v>
      </c>
      <c r="BI1969">
        <v>0</v>
      </c>
      <c r="BJ1969">
        <v>0</v>
      </c>
      <c r="BK1969">
        <v>108819.504</v>
      </c>
      <c r="BL1969">
        <v>83629.803999999989</v>
      </c>
      <c r="BM1969">
        <v>1570</v>
      </c>
      <c r="BN1969">
        <v>26</v>
      </c>
      <c r="BO1969">
        <v>5.0836571851561558</v>
      </c>
      <c r="BP1969">
        <v>27.36683975049802</v>
      </c>
      <c r="BQ1969">
        <v>49.342520211769653</v>
      </c>
      <c r="BR1969">
        <v>0</v>
      </c>
      <c r="BS1969">
        <v>4.1139413859216658</v>
      </c>
      <c r="BT1969">
        <v>0.36264037250068482</v>
      </c>
      <c r="BU1969">
        <v>95.523418241577644</v>
      </c>
      <c r="BV1969">
        <v>96121.343999999997</v>
      </c>
      <c r="BW1969">
        <v>81102.383999999991</v>
      </c>
      <c r="BX1969">
        <v>1720</v>
      </c>
      <c r="BY1969">
        <v>28</v>
      </c>
      <c r="BZ1969">
        <v>3.51905183872397</v>
      </c>
      <c r="CA1969">
        <v>26.447718210013289</v>
      </c>
      <c r="CB1969">
        <v>55.05426179168812</v>
      </c>
      <c r="CC1969">
        <v>0</v>
      </c>
      <c r="CD1969">
        <v>2.824129180048061</v>
      </c>
      <c r="CE1969">
        <v>0.47836144361847871</v>
      </c>
      <c r="CF1969">
        <v>96.697509376333457</v>
      </c>
      <c r="CG1969">
        <v>116977.3</v>
      </c>
      <c r="CH1969">
        <v>80673.999999999985</v>
      </c>
      <c r="CI1969">
        <v>1600</v>
      </c>
      <c r="CJ1969">
        <v>30</v>
      </c>
      <c r="CK1969">
        <v>5.9851941773880606</v>
      </c>
      <c r="CL1969">
        <v>31.997268618376129</v>
      </c>
      <c r="CM1969">
        <v>51.218393440743093</v>
      </c>
      <c r="CN1969">
        <v>0</v>
      </c>
      <c r="CO1969">
        <v>4.2448453889561986</v>
      </c>
      <c r="CP1969">
        <v>0.44860669962998129</v>
      </c>
      <c r="CQ1969">
        <v>95.306547911413816</v>
      </c>
      <c r="DF1969">
        <v>2130</v>
      </c>
      <c r="DG1969">
        <v>58</v>
      </c>
      <c r="DH1969">
        <v>7</v>
      </c>
      <c r="DI1969">
        <v>13.9</v>
      </c>
      <c r="DJ1969">
        <v>23.8</v>
      </c>
      <c r="DK1969">
        <v>4365</v>
      </c>
      <c r="DL1969">
        <v>94221</v>
      </c>
      <c r="DM1969">
        <v>1519</v>
      </c>
      <c r="DN1969">
        <v>684100</v>
      </c>
      <c r="DO1969">
        <v>1724</v>
      </c>
      <c r="DP1969">
        <v>2130</v>
      </c>
      <c r="DQ1969">
        <v>112</v>
      </c>
      <c r="DR1969">
        <v>8.9</v>
      </c>
      <c r="DS1969">
        <v>12.7</v>
      </c>
      <c r="DT1969">
        <v>24.2</v>
      </c>
      <c r="DU1969">
        <v>4397</v>
      </c>
      <c r="DV1969">
        <v>94779</v>
      </c>
      <c r="DW1969">
        <v>1458</v>
      </c>
      <c r="DX1969">
        <v>862100</v>
      </c>
      <c r="DY1969">
        <v>1588</v>
      </c>
      <c r="DZ1969">
        <v>2131</v>
      </c>
      <c r="EA1969">
        <v>132</v>
      </c>
      <c r="EB1969">
        <v>8.6999999999999993</v>
      </c>
      <c r="EC1969">
        <v>13.6</v>
      </c>
      <c r="ED1969">
        <v>23.1</v>
      </c>
      <c r="EE1969">
        <v>4288</v>
      </c>
      <c r="EF1969">
        <v>94386</v>
      </c>
      <c r="EG1969">
        <v>1664</v>
      </c>
      <c r="EH1969">
        <v>772600</v>
      </c>
      <c r="EI1969">
        <v>1837</v>
      </c>
    </row>
    <row r="1970" spans="1:139" x14ac:dyDescent="0.3">
      <c r="A1970" s="4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0.25349359825886703</v>
      </c>
      <c r="G1970">
        <v>3</v>
      </c>
      <c r="H1970">
        <v>11.83461839117691</v>
      </c>
      <c r="I1970">
        <v>0</v>
      </c>
      <c r="J1970">
        <v>0</v>
      </c>
      <c r="K1970">
        <v>23</v>
      </c>
      <c r="L1970">
        <v>90.732074332356348</v>
      </c>
      <c r="M1970">
        <v>3323</v>
      </c>
      <c r="N1970">
        <v>13108.812304626959</v>
      </c>
      <c r="O1970">
        <v>0</v>
      </c>
      <c r="P1970">
        <v>0</v>
      </c>
      <c r="Q1970">
        <v>0</v>
      </c>
      <c r="R1970">
        <v>30</v>
      </c>
      <c r="S1970">
        <v>0</v>
      </c>
      <c r="T1970">
        <v>30</v>
      </c>
      <c r="U1970">
        <v>0</v>
      </c>
      <c r="V1970">
        <v>30</v>
      </c>
      <c r="W1970">
        <v>0</v>
      </c>
      <c r="X1970">
        <v>0</v>
      </c>
      <c r="Y1970">
        <v>0</v>
      </c>
      <c r="Z1970">
        <v>16</v>
      </c>
      <c r="AA1970">
        <v>0</v>
      </c>
      <c r="AB1970">
        <v>16</v>
      </c>
      <c r="AC1970">
        <v>0</v>
      </c>
      <c r="AD1970">
        <v>16</v>
      </c>
      <c r="AE1970">
        <v>1.591</v>
      </c>
      <c r="AF1970">
        <v>0</v>
      </c>
      <c r="AG1970">
        <v>0</v>
      </c>
      <c r="AH1970">
        <v>8.5909999999999993</v>
      </c>
      <c r="AI1970">
        <v>1.591</v>
      </c>
      <c r="AJ1970">
        <v>6.9999999999999991</v>
      </c>
      <c r="AK1970">
        <v>0</v>
      </c>
      <c r="AL1970">
        <v>8.5909999999999993</v>
      </c>
      <c r="AM1970">
        <v>4133.6296296296296</v>
      </c>
      <c r="AN1970">
        <v>4757.2407407407409</v>
      </c>
      <c r="AO1970">
        <v>5108.5740740740739</v>
      </c>
      <c r="AP1970">
        <v>5201.1604938271594</v>
      </c>
      <c r="AQ1970">
        <v>1181551.8518518519</v>
      </c>
      <c r="AR1970">
        <v>1306141.666666667</v>
      </c>
      <c r="AS1970">
        <v>1427379.6296296299</v>
      </c>
      <c r="AT1970">
        <v>1474513.580246913</v>
      </c>
      <c r="AU1970">
        <v>848.54484099344302</v>
      </c>
      <c r="AV1970">
        <v>34.033296</v>
      </c>
      <c r="AW1970">
        <v>-118.4813781</v>
      </c>
      <c r="AX1970">
        <v>609.044208705546</v>
      </c>
      <c r="AY1970">
        <v>34.0270382</v>
      </c>
      <c r="AZ1970">
        <v>-118.4738969</v>
      </c>
      <c r="BA1970">
        <v>1660.50249544484</v>
      </c>
      <c r="BB1970">
        <v>34.026354099999999</v>
      </c>
      <c r="BC1970">
        <v>-118.4557655</v>
      </c>
      <c r="BD1970">
        <v>2289.8824562713098</v>
      </c>
      <c r="BE1970">
        <v>34.0527017</v>
      </c>
      <c r="BF1970">
        <v>-118.46875129999999</v>
      </c>
      <c r="BG1970">
        <v>0</v>
      </c>
      <c r="BH1970">
        <v>0</v>
      </c>
      <c r="BI1970">
        <v>0</v>
      </c>
      <c r="BJ1970">
        <v>0</v>
      </c>
      <c r="BK1970">
        <v>108819.504</v>
      </c>
      <c r="BL1970">
        <v>83629.803999999989</v>
      </c>
      <c r="BM1970">
        <v>1570</v>
      </c>
      <c r="BN1970">
        <v>26</v>
      </c>
      <c r="BO1970">
        <v>5.0836571851561558</v>
      </c>
      <c r="BP1970">
        <v>27.36683975049802</v>
      </c>
      <c r="BQ1970">
        <v>49.342520211769653</v>
      </c>
      <c r="BR1970">
        <v>0</v>
      </c>
      <c r="BS1970">
        <v>4.1139413859216658</v>
      </c>
      <c r="BT1970">
        <v>0.36264037250068482</v>
      </c>
      <c r="BU1970">
        <v>95.523418241577644</v>
      </c>
      <c r="BV1970">
        <v>96121.343999999997</v>
      </c>
      <c r="BW1970">
        <v>81102.383999999991</v>
      </c>
      <c r="BX1970">
        <v>1720</v>
      </c>
      <c r="BY1970">
        <v>28</v>
      </c>
      <c r="BZ1970">
        <v>3.51905183872397</v>
      </c>
      <c r="CA1970">
        <v>26.447718210013289</v>
      </c>
      <c r="CB1970">
        <v>55.05426179168812</v>
      </c>
      <c r="CC1970">
        <v>0</v>
      </c>
      <c r="CD1970">
        <v>2.824129180048061</v>
      </c>
      <c r="CE1970">
        <v>0.47836144361847871</v>
      </c>
      <c r="CF1970">
        <v>96.697509376333457</v>
      </c>
      <c r="CG1970">
        <v>116977.3</v>
      </c>
      <c r="CH1970">
        <v>80673.999999999985</v>
      </c>
      <c r="CI1970">
        <v>1600</v>
      </c>
      <c r="CJ1970">
        <v>30</v>
      </c>
      <c r="CK1970">
        <v>5.9851941773880606</v>
      </c>
      <c r="CL1970">
        <v>31.997268618376129</v>
      </c>
      <c r="CM1970">
        <v>51.218393440743093</v>
      </c>
      <c r="CN1970">
        <v>0</v>
      </c>
      <c r="CO1970">
        <v>4.2448453889561986</v>
      </c>
      <c r="CP1970">
        <v>0.44860669962998129</v>
      </c>
      <c r="CQ1970">
        <v>95.306547911413816</v>
      </c>
      <c r="DF1970">
        <v>1852</v>
      </c>
      <c r="DG1970">
        <v>193</v>
      </c>
      <c r="DH1970">
        <v>11.7</v>
      </c>
      <c r="DI1970">
        <v>9.1999999999999993</v>
      </c>
      <c r="DJ1970">
        <v>26.5</v>
      </c>
      <c r="DK1970">
        <v>3265</v>
      </c>
      <c r="DL1970">
        <v>71544</v>
      </c>
      <c r="DM1970">
        <v>1475</v>
      </c>
      <c r="DN1970">
        <v>612100</v>
      </c>
      <c r="DO1970">
        <v>1532</v>
      </c>
      <c r="DP1970">
        <v>1876</v>
      </c>
      <c r="DQ1970">
        <v>211</v>
      </c>
      <c r="DR1970">
        <v>10.3</v>
      </c>
      <c r="DS1970">
        <v>6.9</v>
      </c>
      <c r="DT1970">
        <v>28.2</v>
      </c>
      <c r="DU1970">
        <v>3578</v>
      </c>
      <c r="DV1970">
        <v>71217</v>
      </c>
      <c r="DW1970">
        <v>1453</v>
      </c>
      <c r="DX1970">
        <v>873300</v>
      </c>
      <c r="DY1970">
        <v>1302</v>
      </c>
      <c r="DZ1970">
        <v>1887</v>
      </c>
      <c r="EA1970">
        <v>242</v>
      </c>
      <c r="EB1970">
        <v>9.1</v>
      </c>
      <c r="EC1970">
        <v>8.1999999999999993</v>
      </c>
      <c r="ED1970">
        <v>27.4</v>
      </c>
      <c r="EE1970">
        <v>3370</v>
      </c>
      <c r="EF1970">
        <v>70826</v>
      </c>
      <c r="EG1970">
        <v>1406</v>
      </c>
      <c r="EH1970">
        <v>644900</v>
      </c>
      <c r="EI1970">
        <v>1491</v>
      </c>
    </row>
    <row r="1971" spans="1:139" x14ac:dyDescent="0.3">
      <c r="A1971" s="4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0.234360631990358</v>
      </c>
      <c r="G1971">
        <v>7</v>
      </c>
      <c r="H1971">
        <v>29.8684977103492</v>
      </c>
      <c r="I1971">
        <v>0</v>
      </c>
      <c r="J1971">
        <v>0</v>
      </c>
      <c r="K1971">
        <v>19</v>
      </c>
      <c r="L1971">
        <v>81.071636642376404</v>
      </c>
      <c r="M1971">
        <v>3199</v>
      </c>
      <c r="N1971">
        <v>13649.903453629589</v>
      </c>
      <c r="O1971">
        <v>1</v>
      </c>
      <c r="P1971">
        <v>10</v>
      </c>
      <c r="Q1971">
        <v>0</v>
      </c>
      <c r="R1971">
        <v>51</v>
      </c>
      <c r="S1971">
        <v>11</v>
      </c>
      <c r="T1971">
        <v>40</v>
      </c>
      <c r="U1971">
        <v>50</v>
      </c>
      <c r="V1971">
        <v>101</v>
      </c>
      <c r="W1971">
        <v>0</v>
      </c>
      <c r="X1971">
        <v>0</v>
      </c>
      <c r="Y1971">
        <v>0</v>
      </c>
      <c r="Z1971">
        <v>23</v>
      </c>
      <c r="AA1971">
        <v>0</v>
      </c>
      <c r="AB1971">
        <v>23</v>
      </c>
      <c r="AC1971">
        <v>47</v>
      </c>
      <c r="AD1971">
        <v>70</v>
      </c>
      <c r="AE1971">
        <v>1.591</v>
      </c>
      <c r="AF1971">
        <v>1.8080000000000001</v>
      </c>
      <c r="AG1971">
        <v>0</v>
      </c>
      <c r="AH1971">
        <v>29.324999999999999</v>
      </c>
      <c r="AI1971">
        <v>3.399</v>
      </c>
      <c r="AJ1971">
        <v>25.925999999999998</v>
      </c>
      <c r="AK1971">
        <v>67</v>
      </c>
      <c r="AL1971">
        <v>96.325000000000003</v>
      </c>
      <c r="AM1971">
        <v>4284.4880952380954</v>
      </c>
      <c r="AN1971">
        <v>4960.5119047619037</v>
      </c>
      <c r="AO1971">
        <v>5332.7261904761899</v>
      </c>
      <c r="AP1971">
        <v>5424.1746031746025</v>
      </c>
      <c r="AQ1971">
        <v>1231245.2380952381</v>
      </c>
      <c r="AR1971">
        <v>1362972.6190476189</v>
      </c>
      <c r="AS1971">
        <v>1491332.142857143</v>
      </c>
      <c r="AT1971">
        <v>1534579.365079365</v>
      </c>
      <c r="AU1971">
        <v>1198.4237373472799</v>
      </c>
      <c r="AV1971">
        <v>34.033296</v>
      </c>
      <c r="AW1971">
        <v>-118.4813781</v>
      </c>
      <c r="AX1971">
        <v>1054.2282998365399</v>
      </c>
      <c r="AY1971">
        <v>34.0270382</v>
      </c>
      <c r="AZ1971">
        <v>-118.4738969</v>
      </c>
      <c r="BA1971">
        <v>2644.1433612379701</v>
      </c>
      <c r="BB1971">
        <v>34.026354099999999</v>
      </c>
      <c r="BC1971">
        <v>-118.4557655</v>
      </c>
      <c r="BD1971">
        <v>3620.33097009936</v>
      </c>
      <c r="BE1971">
        <v>34.0527017</v>
      </c>
      <c r="BF1971">
        <v>-118.46875129999999</v>
      </c>
      <c r="BG1971">
        <v>0</v>
      </c>
      <c r="BH1971">
        <v>0</v>
      </c>
      <c r="BI1971">
        <v>0</v>
      </c>
      <c r="BJ1971">
        <v>0</v>
      </c>
      <c r="BK1971">
        <v>108819.504</v>
      </c>
      <c r="BL1971">
        <v>83629.803999999989</v>
      </c>
      <c r="BM1971">
        <v>1570</v>
      </c>
      <c r="BN1971">
        <v>26</v>
      </c>
      <c r="BO1971">
        <v>5.0836571851561558</v>
      </c>
      <c r="BP1971">
        <v>27.36683975049802</v>
      </c>
      <c r="BQ1971">
        <v>49.342520211769653</v>
      </c>
      <c r="BR1971">
        <v>0</v>
      </c>
      <c r="BS1971">
        <v>4.1139413859216658</v>
      </c>
      <c r="BT1971">
        <v>0.36264037250068482</v>
      </c>
      <c r="BU1971">
        <v>95.523418241577644</v>
      </c>
      <c r="BV1971">
        <v>96121.343999999997</v>
      </c>
      <c r="BW1971">
        <v>81102.383999999991</v>
      </c>
      <c r="BX1971">
        <v>1720</v>
      </c>
      <c r="BY1971">
        <v>28</v>
      </c>
      <c r="BZ1971">
        <v>3.51905183872397</v>
      </c>
      <c r="CA1971">
        <v>26.447718210013289</v>
      </c>
      <c r="CB1971">
        <v>55.05426179168812</v>
      </c>
      <c r="CC1971">
        <v>0</v>
      </c>
      <c r="CD1971">
        <v>2.824129180048061</v>
      </c>
      <c r="CE1971">
        <v>0.47836144361847871</v>
      </c>
      <c r="CF1971">
        <v>96.697509376333457</v>
      </c>
      <c r="CG1971">
        <v>116977.3</v>
      </c>
      <c r="CH1971">
        <v>80673.999999999985</v>
      </c>
      <c r="CI1971">
        <v>1600</v>
      </c>
      <c r="CJ1971">
        <v>30</v>
      </c>
      <c r="CK1971">
        <v>5.9851941773880606</v>
      </c>
      <c r="CL1971">
        <v>31.997268618376129</v>
      </c>
      <c r="CM1971">
        <v>51.218393440743093</v>
      </c>
      <c r="CN1971">
        <v>0</v>
      </c>
      <c r="CO1971">
        <v>4.2448453889561986</v>
      </c>
      <c r="CP1971">
        <v>0.44860669962998129</v>
      </c>
      <c r="CQ1971">
        <v>95.306547911413816</v>
      </c>
      <c r="DF1971">
        <v>1897</v>
      </c>
      <c r="DG1971">
        <v>202</v>
      </c>
      <c r="DH1971">
        <v>7.1</v>
      </c>
      <c r="DI1971">
        <v>16.5</v>
      </c>
      <c r="DJ1971">
        <v>26.5</v>
      </c>
      <c r="DK1971">
        <v>3292</v>
      </c>
      <c r="DL1971">
        <v>52218</v>
      </c>
      <c r="DM1971">
        <v>1270</v>
      </c>
      <c r="DN1971">
        <v>734400</v>
      </c>
      <c r="DO1971">
        <v>1314</v>
      </c>
      <c r="DP1971">
        <v>1968</v>
      </c>
      <c r="DQ1971">
        <v>239</v>
      </c>
      <c r="DR1971">
        <v>6.3</v>
      </c>
      <c r="DS1971">
        <v>16.7</v>
      </c>
      <c r="DT1971">
        <v>28.3</v>
      </c>
      <c r="DU1971">
        <v>3200</v>
      </c>
      <c r="DV1971">
        <v>51103</v>
      </c>
      <c r="DW1971">
        <v>1467</v>
      </c>
      <c r="DX1971">
        <v>1170100</v>
      </c>
      <c r="DY1971">
        <v>1460</v>
      </c>
      <c r="DZ1971">
        <v>2010</v>
      </c>
      <c r="EA1971">
        <v>257</v>
      </c>
      <c r="EB1971">
        <v>5.3</v>
      </c>
      <c r="EC1971">
        <v>13.2</v>
      </c>
      <c r="ED1971">
        <v>26.9</v>
      </c>
      <c r="EE1971">
        <v>3312</v>
      </c>
      <c r="EF1971">
        <v>56823</v>
      </c>
      <c r="EG1971">
        <v>1339</v>
      </c>
      <c r="EH1971">
        <v>885700</v>
      </c>
      <c r="EI1971">
        <v>1359</v>
      </c>
    </row>
    <row r="1972" spans="1:139" x14ac:dyDescent="0.3">
      <c r="A1972" s="4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0.73336366640122796</v>
      </c>
      <c r="G1972">
        <v>6</v>
      </c>
      <c r="H1972">
        <v>8.1814797690254828</v>
      </c>
      <c r="I1972">
        <v>0</v>
      </c>
      <c r="J1972">
        <v>0</v>
      </c>
      <c r="K1972">
        <v>8</v>
      </c>
      <c r="L1972">
        <v>10.908639692033979</v>
      </c>
      <c r="M1972">
        <v>6188</v>
      </c>
      <c r="N1972">
        <v>8437.8328017882814</v>
      </c>
      <c r="O1972">
        <v>0.99920000000000009</v>
      </c>
      <c r="P1972">
        <v>6.9944000000000006</v>
      </c>
      <c r="Q1972">
        <v>1.9984</v>
      </c>
      <c r="R1972">
        <v>33.972800000000007</v>
      </c>
      <c r="S1972">
        <v>9.9920000000000009</v>
      </c>
      <c r="T1972">
        <v>23.980800000000009</v>
      </c>
      <c r="U1972">
        <v>26.978400000000001</v>
      </c>
      <c r="V1972">
        <v>60.951200000000007</v>
      </c>
      <c r="W1972">
        <v>5</v>
      </c>
      <c r="X1972">
        <v>9</v>
      </c>
      <c r="Y1972">
        <v>2</v>
      </c>
      <c r="Z1972">
        <v>22</v>
      </c>
      <c r="AA1972">
        <v>16</v>
      </c>
      <c r="AB1972">
        <v>6</v>
      </c>
      <c r="AC1972">
        <v>31</v>
      </c>
      <c r="AD1972">
        <v>53</v>
      </c>
      <c r="AE1972">
        <v>4.7720000000000002</v>
      </c>
      <c r="AF1972">
        <v>1.8080000000000001</v>
      </c>
      <c r="AG1972">
        <v>0</v>
      </c>
      <c r="AH1972">
        <v>12.282999999999999</v>
      </c>
      <c r="AI1972">
        <v>6.58</v>
      </c>
      <c r="AJ1972">
        <v>5.7029999999999994</v>
      </c>
      <c r="AK1972">
        <v>41</v>
      </c>
      <c r="AL1972">
        <v>53.283000000000001</v>
      </c>
      <c r="AM1972">
        <v>4133.6296296296296</v>
      </c>
      <c r="AN1972">
        <v>4757.2407407407409</v>
      </c>
      <c r="AO1972">
        <v>5108.5740740740739</v>
      </c>
      <c r="AP1972">
        <v>5201.1604938271594</v>
      </c>
      <c r="AQ1972">
        <v>1181551.8518518519</v>
      </c>
      <c r="AR1972">
        <v>1306141.666666667</v>
      </c>
      <c r="AS1972">
        <v>1427379.6296296299</v>
      </c>
      <c r="AT1972">
        <v>1474513.580246913</v>
      </c>
      <c r="AU1972">
        <v>592.77703069984102</v>
      </c>
      <c r="AV1972">
        <v>34.022130300000001</v>
      </c>
      <c r="AW1972">
        <v>-118.46557249999999</v>
      </c>
      <c r="AX1972">
        <v>755.45552163647005</v>
      </c>
      <c r="AY1972">
        <v>34.0270382</v>
      </c>
      <c r="AZ1972">
        <v>-118.4738969</v>
      </c>
      <c r="BA1972">
        <v>926.86119469881805</v>
      </c>
      <c r="BB1972">
        <v>34.026354099999999</v>
      </c>
      <c r="BC1972">
        <v>-118.4557655</v>
      </c>
      <c r="BD1972">
        <v>2484.6009698430498</v>
      </c>
      <c r="BE1972">
        <v>34.045681100000003</v>
      </c>
      <c r="BF1972">
        <v>-118.4501794</v>
      </c>
      <c r="BG1972">
        <v>0</v>
      </c>
      <c r="BH1972">
        <v>2</v>
      </c>
      <c r="BI1972">
        <v>0</v>
      </c>
      <c r="BJ1972">
        <v>1</v>
      </c>
      <c r="BK1972">
        <v>108819.504</v>
      </c>
      <c r="BL1972">
        <v>83629.803999999989</v>
      </c>
      <c r="BM1972">
        <v>1570</v>
      </c>
      <c r="BN1972">
        <v>26</v>
      </c>
      <c r="BO1972">
        <v>5.0836571851561558</v>
      </c>
      <c r="BP1972">
        <v>27.36683975049802</v>
      </c>
      <c r="BQ1972">
        <v>49.342520211769653</v>
      </c>
      <c r="BR1972">
        <v>0</v>
      </c>
      <c r="BS1972">
        <v>4.1139413859216658</v>
      </c>
      <c r="BT1972">
        <v>0.36264037250068482</v>
      </c>
      <c r="BU1972">
        <v>95.523418241577644</v>
      </c>
      <c r="BV1972">
        <v>96121.343999999997</v>
      </c>
      <c r="BW1972">
        <v>81102.383999999991</v>
      </c>
      <c r="BX1972">
        <v>1720</v>
      </c>
      <c r="BY1972">
        <v>28</v>
      </c>
      <c r="BZ1972">
        <v>3.51905183872397</v>
      </c>
      <c r="CA1972">
        <v>26.447718210013289</v>
      </c>
      <c r="CB1972">
        <v>55.05426179168812</v>
      </c>
      <c r="CC1972">
        <v>0</v>
      </c>
      <c r="CD1972">
        <v>2.824129180048061</v>
      </c>
      <c r="CE1972">
        <v>0.47836144361847871</v>
      </c>
      <c r="CF1972">
        <v>96.697509376333457</v>
      </c>
      <c r="CG1972">
        <v>116977.3</v>
      </c>
      <c r="CH1972">
        <v>80673.999999999985</v>
      </c>
      <c r="CI1972">
        <v>1600</v>
      </c>
      <c r="CJ1972">
        <v>30</v>
      </c>
      <c r="CK1972">
        <v>5.9851941773880606</v>
      </c>
      <c r="CL1972">
        <v>31.997268618376129</v>
      </c>
      <c r="CM1972">
        <v>51.218393440743093</v>
      </c>
      <c r="CN1972">
        <v>0</v>
      </c>
      <c r="CO1972">
        <v>4.2448453889561986</v>
      </c>
      <c r="CP1972">
        <v>0.44860669962998129</v>
      </c>
      <c r="CQ1972">
        <v>95.306547911413816</v>
      </c>
      <c r="DF1972">
        <v>2766</v>
      </c>
      <c r="DG1972">
        <v>110</v>
      </c>
      <c r="DH1972">
        <v>15.3</v>
      </c>
      <c r="DI1972">
        <v>17</v>
      </c>
      <c r="DJ1972">
        <v>33.700000000000003</v>
      </c>
      <c r="DK1972">
        <v>5859</v>
      </c>
      <c r="DL1972">
        <v>48302</v>
      </c>
      <c r="DM1972">
        <v>1353</v>
      </c>
      <c r="DN1972">
        <v>647800</v>
      </c>
      <c r="DO1972">
        <v>1417</v>
      </c>
      <c r="DP1972">
        <v>2711</v>
      </c>
      <c r="DQ1972">
        <v>108</v>
      </c>
      <c r="DR1972">
        <v>13.3</v>
      </c>
      <c r="DS1972">
        <v>15.6</v>
      </c>
      <c r="DT1972">
        <v>34.700000000000003</v>
      </c>
      <c r="DU1972">
        <v>5965</v>
      </c>
      <c r="DV1972">
        <v>48438</v>
      </c>
      <c r="DW1972">
        <v>1500</v>
      </c>
      <c r="DX1972">
        <v>1538800</v>
      </c>
      <c r="DY1972">
        <v>1535</v>
      </c>
      <c r="DZ1972">
        <v>2705</v>
      </c>
      <c r="EA1972">
        <v>102</v>
      </c>
      <c r="EB1972">
        <v>13.2</v>
      </c>
      <c r="EC1972">
        <v>18</v>
      </c>
      <c r="ED1972">
        <v>32.4</v>
      </c>
      <c r="EE1972">
        <v>6244</v>
      </c>
      <c r="EF1972">
        <v>55408</v>
      </c>
      <c r="EG1972">
        <v>1391</v>
      </c>
      <c r="EH1972">
        <v>683200</v>
      </c>
      <c r="EI1972">
        <v>1450</v>
      </c>
    </row>
    <row r="1973" spans="1:139" x14ac:dyDescent="0.3">
      <c r="A1973" s="4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0.482153934454632</v>
      </c>
      <c r="G1973">
        <v>1</v>
      </c>
      <c r="H1973">
        <v>2.0740264229744541</v>
      </c>
      <c r="I1973">
        <v>0</v>
      </c>
      <c r="J1973">
        <v>0</v>
      </c>
      <c r="K1973">
        <v>0</v>
      </c>
      <c r="L1973">
        <v>0</v>
      </c>
      <c r="M1973">
        <v>4718</v>
      </c>
      <c r="N1973">
        <v>9785.2566635934763</v>
      </c>
      <c r="O1973">
        <v>1</v>
      </c>
      <c r="P1973">
        <v>8</v>
      </c>
      <c r="Q1973">
        <v>5</v>
      </c>
      <c r="R1973">
        <v>55</v>
      </c>
      <c r="S1973">
        <v>14</v>
      </c>
      <c r="T1973">
        <v>41</v>
      </c>
      <c r="U1973">
        <v>15</v>
      </c>
      <c r="V1973">
        <v>70</v>
      </c>
      <c r="W1973">
        <v>3</v>
      </c>
      <c r="X1973">
        <v>3</v>
      </c>
      <c r="Y1973">
        <v>2</v>
      </c>
      <c r="Z1973">
        <v>45</v>
      </c>
      <c r="AA1973">
        <v>8</v>
      </c>
      <c r="AB1973">
        <v>37</v>
      </c>
      <c r="AC1973">
        <v>71</v>
      </c>
      <c r="AD1973">
        <v>116</v>
      </c>
      <c r="AE1973">
        <v>0</v>
      </c>
      <c r="AF1973">
        <v>3.6160000000000001</v>
      </c>
      <c r="AG1973">
        <v>4.1900000000000004</v>
      </c>
      <c r="AH1973">
        <v>39.656999999999996</v>
      </c>
      <c r="AI1973">
        <v>7.8060000000000009</v>
      </c>
      <c r="AJ1973">
        <v>31.850999999999999</v>
      </c>
      <c r="AK1973">
        <v>56</v>
      </c>
      <c r="AL1973">
        <v>95.656999999999996</v>
      </c>
      <c r="AM1973">
        <v>4104.6759259259261</v>
      </c>
      <c r="AN1973">
        <v>4734.5740740740739</v>
      </c>
      <c r="AO1973">
        <v>5080.9629629629626</v>
      </c>
      <c r="AP1973">
        <v>5178.358024691358</v>
      </c>
      <c r="AQ1973">
        <v>1161420.3703703701</v>
      </c>
      <c r="AR1973">
        <v>1285271.2962962959</v>
      </c>
      <c r="AS1973">
        <v>1404673.1481481481</v>
      </c>
      <c r="AT1973">
        <v>1452225.9259259261</v>
      </c>
      <c r="AU1973">
        <v>1287.74272080386</v>
      </c>
      <c r="AV1973">
        <v>34.022130300000001</v>
      </c>
      <c r="AW1973">
        <v>-118.46557249999999</v>
      </c>
      <c r="AX1973">
        <v>1020.6715863281401</v>
      </c>
      <c r="AY1973">
        <v>34.0270382</v>
      </c>
      <c r="AZ1973">
        <v>-118.4738969</v>
      </c>
      <c r="BA1973">
        <v>2296.5621755866</v>
      </c>
      <c r="BB1973">
        <v>34.026354099999999</v>
      </c>
      <c r="BC1973">
        <v>-118.4557655</v>
      </c>
      <c r="BD1973">
        <v>3709.15586531179</v>
      </c>
      <c r="BE1973">
        <v>33.987538100000002</v>
      </c>
      <c r="BF1973">
        <v>-118.46536450000001</v>
      </c>
      <c r="BG1973">
        <v>0</v>
      </c>
      <c r="BH1973">
        <v>0</v>
      </c>
      <c r="BI1973">
        <v>0</v>
      </c>
      <c r="BJ1973">
        <v>0</v>
      </c>
      <c r="BK1973">
        <v>108819.504</v>
      </c>
      <c r="BL1973">
        <v>83629.803999999989</v>
      </c>
      <c r="BM1973">
        <v>1570</v>
      </c>
      <c r="BN1973">
        <v>26</v>
      </c>
      <c r="BO1973">
        <v>5.0836571851561558</v>
      </c>
      <c r="BP1973">
        <v>27.36683975049802</v>
      </c>
      <c r="BQ1973">
        <v>49.342520211769653</v>
      </c>
      <c r="BR1973">
        <v>0</v>
      </c>
      <c r="BS1973">
        <v>4.1139413859216658</v>
      </c>
      <c r="BT1973">
        <v>0.36264037250068482</v>
      </c>
      <c r="BU1973">
        <v>95.523418241577644</v>
      </c>
      <c r="BV1973">
        <v>96121.343999999997</v>
      </c>
      <c r="BW1973">
        <v>81102.383999999991</v>
      </c>
      <c r="BX1973">
        <v>1720</v>
      </c>
      <c r="BY1973">
        <v>28</v>
      </c>
      <c r="BZ1973">
        <v>3.51905183872397</v>
      </c>
      <c r="CA1973">
        <v>26.447718210013289</v>
      </c>
      <c r="CB1973">
        <v>55.05426179168812</v>
      </c>
      <c r="CC1973">
        <v>0</v>
      </c>
      <c r="CD1973">
        <v>2.824129180048061</v>
      </c>
      <c r="CE1973">
        <v>0.47836144361847871</v>
      </c>
      <c r="CF1973">
        <v>96.697509376333457</v>
      </c>
      <c r="CG1973">
        <v>116977.3</v>
      </c>
      <c r="CH1973">
        <v>80673.999999999985</v>
      </c>
      <c r="CI1973">
        <v>1600</v>
      </c>
      <c r="CJ1973">
        <v>30</v>
      </c>
      <c r="CK1973">
        <v>5.9851941773880606</v>
      </c>
      <c r="CL1973">
        <v>31.997268618376129</v>
      </c>
      <c r="CM1973">
        <v>51.218393440743093</v>
      </c>
      <c r="CN1973">
        <v>0</v>
      </c>
      <c r="CO1973">
        <v>4.2448453889561986</v>
      </c>
      <c r="CP1973">
        <v>0.44860669962998129</v>
      </c>
      <c r="CQ1973">
        <v>95.306547911413816</v>
      </c>
      <c r="DF1973">
        <v>1946</v>
      </c>
      <c r="DG1973">
        <v>110</v>
      </c>
      <c r="DH1973">
        <v>12.8</v>
      </c>
      <c r="DI1973">
        <v>18.7</v>
      </c>
      <c r="DJ1973">
        <v>32.700000000000003</v>
      </c>
      <c r="DK1973">
        <v>4297</v>
      </c>
      <c r="DL1973">
        <v>57600</v>
      </c>
      <c r="DM1973">
        <v>1486</v>
      </c>
      <c r="DN1973">
        <v>940300</v>
      </c>
      <c r="DO1973">
        <v>1593</v>
      </c>
      <c r="DP1973">
        <v>1954</v>
      </c>
      <c r="DQ1973">
        <v>127</v>
      </c>
      <c r="DR1973">
        <v>14.6</v>
      </c>
      <c r="DS1973">
        <v>22</v>
      </c>
      <c r="DT1973">
        <v>30.3</v>
      </c>
      <c r="DU1973">
        <v>4378</v>
      </c>
      <c r="DV1973">
        <v>57569</v>
      </c>
      <c r="DW1973">
        <v>2411</v>
      </c>
      <c r="DX1973">
        <v>1094600</v>
      </c>
      <c r="DY1973">
        <v>1853</v>
      </c>
      <c r="DZ1973">
        <v>1951</v>
      </c>
      <c r="EA1973">
        <v>133</v>
      </c>
      <c r="EB1973">
        <v>12.6</v>
      </c>
      <c r="EC1973">
        <v>23.8</v>
      </c>
      <c r="ED1973">
        <v>29.4</v>
      </c>
      <c r="EE1973">
        <v>4588</v>
      </c>
      <c r="EF1973">
        <v>61250</v>
      </c>
      <c r="EG1973">
        <v>1530</v>
      </c>
      <c r="EH1973">
        <v>954500</v>
      </c>
      <c r="EI1973">
        <v>1588</v>
      </c>
    </row>
    <row r="1974" spans="1:139" x14ac:dyDescent="0.3">
      <c r="A1974" s="4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0.66265488491089897</v>
      </c>
      <c r="G1974">
        <v>36</v>
      </c>
      <c r="H1974">
        <v>54.326921629560736</v>
      </c>
      <c r="I1974">
        <v>0</v>
      </c>
      <c r="J1974">
        <v>0</v>
      </c>
      <c r="K1974">
        <v>0</v>
      </c>
      <c r="L1974">
        <v>0</v>
      </c>
      <c r="M1974">
        <v>4091</v>
      </c>
      <c r="N1974">
        <v>6173.6510107370277</v>
      </c>
      <c r="O1974">
        <v>2.5901999999999998</v>
      </c>
      <c r="P1974">
        <v>2.8780000000000001</v>
      </c>
      <c r="Q1974">
        <v>0.5756</v>
      </c>
      <c r="R1974">
        <v>56.984400000000001</v>
      </c>
      <c r="S1974">
        <v>6.0437999999999992</v>
      </c>
      <c r="T1974">
        <v>50.940600000000003</v>
      </c>
      <c r="U1974">
        <v>12.951000000000001</v>
      </c>
      <c r="V1974">
        <v>69.935400000000001</v>
      </c>
      <c r="W1974">
        <v>20</v>
      </c>
      <c r="X1974">
        <v>0</v>
      </c>
      <c r="Y1974">
        <v>6</v>
      </c>
      <c r="Z1974">
        <v>193</v>
      </c>
      <c r="AA1974">
        <v>26</v>
      </c>
      <c r="AB1974">
        <v>167</v>
      </c>
      <c r="AC1974">
        <v>0</v>
      </c>
      <c r="AD1974">
        <v>193</v>
      </c>
      <c r="AE1974">
        <v>9.5440000000000005</v>
      </c>
      <c r="AF1974">
        <v>1.8080000000000001</v>
      </c>
      <c r="AG1974">
        <v>4.1900000000000004</v>
      </c>
      <c r="AH1974">
        <v>234.72499999999999</v>
      </c>
      <c r="AI1974">
        <v>15.542</v>
      </c>
      <c r="AJ1974">
        <v>219.18299999999999</v>
      </c>
      <c r="AK1974">
        <v>0</v>
      </c>
      <c r="AL1974">
        <v>234.72499999999999</v>
      </c>
      <c r="AM1974">
        <v>4468.25</v>
      </c>
      <c r="AN1974">
        <v>5154.8472222222217</v>
      </c>
      <c r="AO1974">
        <v>5542.0277777777774</v>
      </c>
      <c r="AP1974">
        <v>5633.5370370370356</v>
      </c>
      <c r="AQ1974">
        <v>1284975</v>
      </c>
      <c r="AR1974">
        <v>1415673.611111111</v>
      </c>
      <c r="AS1974">
        <v>1546277.777777778</v>
      </c>
      <c r="AT1974">
        <v>1587838.888888889</v>
      </c>
      <c r="AU1974">
        <v>735.27482949731996</v>
      </c>
      <c r="AV1974">
        <v>34.019849100000002</v>
      </c>
      <c r="AW1974">
        <v>-118.4968428</v>
      </c>
      <c r="AX1974">
        <v>2330.3448936191699</v>
      </c>
      <c r="AY1974">
        <v>34.0270382</v>
      </c>
      <c r="AZ1974">
        <v>-118.4738969</v>
      </c>
      <c r="BA1974">
        <v>3750.4999334715699</v>
      </c>
      <c r="BB1974">
        <v>34.026354099999999</v>
      </c>
      <c r="BC1974">
        <v>-118.4557655</v>
      </c>
      <c r="BD1974">
        <v>3914.8222264716001</v>
      </c>
      <c r="BE1974">
        <v>33.987538100000002</v>
      </c>
      <c r="BF1974">
        <v>-118.46536450000001</v>
      </c>
      <c r="BG1974">
        <v>0</v>
      </c>
      <c r="BH1974">
        <v>0</v>
      </c>
      <c r="BI1974">
        <v>0</v>
      </c>
      <c r="BJ1974">
        <v>1</v>
      </c>
      <c r="BK1974">
        <v>108819.504</v>
      </c>
      <c r="BL1974">
        <v>83629.803999999989</v>
      </c>
      <c r="BM1974">
        <v>1570</v>
      </c>
      <c r="BN1974">
        <v>26</v>
      </c>
      <c r="BO1974">
        <v>5.0836571851561558</v>
      </c>
      <c r="BP1974">
        <v>27.36683975049802</v>
      </c>
      <c r="BQ1974">
        <v>49.342520211769653</v>
      </c>
      <c r="BR1974">
        <v>0</v>
      </c>
      <c r="BS1974">
        <v>4.1139413859216658</v>
      </c>
      <c r="BT1974">
        <v>0.36264037250068482</v>
      </c>
      <c r="BU1974">
        <v>95.523418241577644</v>
      </c>
      <c r="BV1974">
        <v>96121.343999999997</v>
      </c>
      <c r="BW1974">
        <v>81102.383999999991</v>
      </c>
      <c r="BX1974">
        <v>1720</v>
      </c>
      <c r="BY1974">
        <v>28</v>
      </c>
      <c r="BZ1974">
        <v>3.51905183872397</v>
      </c>
      <c r="CA1974">
        <v>26.447718210013289</v>
      </c>
      <c r="CB1974">
        <v>55.05426179168812</v>
      </c>
      <c r="CC1974">
        <v>0</v>
      </c>
      <c r="CD1974">
        <v>2.824129180048061</v>
      </c>
      <c r="CE1974">
        <v>0.47836144361847871</v>
      </c>
      <c r="CF1974">
        <v>96.697509376333457</v>
      </c>
      <c r="CG1974">
        <v>116977.3</v>
      </c>
      <c r="CH1974">
        <v>80673.999999999985</v>
      </c>
      <c r="CI1974">
        <v>1600</v>
      </c>
      <c r="CJ1974">
        <v>30</v>
      </c>
      <c r="CK1974">
        <v>5.9851941773880606</v>
      </c>
      <c r="CL1974">
        <v>31.997268618376129</v>
      </c>
      <c r="CM1974">
        <v>51.218393440743093</v>
      </c>
      <c r="CN1974">
        <v>0</v>
      </c>
      <c r="CO1974">
        <v>4.2448453889561986</v>
      </c>
      <c r="CP1974">
        <v>0.44860669962998129</v>
      </c>
      <c r="CQ1974">
        <v>95.306547911413816</v>
      </c>
      <c r="DF1974">
        <v>3072</v>
      </c>
      <c r="DG1974">
        <v>321</v>
      </c>
      <c r="DH1974">
        <v>17.5</v>
      </c>
      <c r="DI1974">
        <v>18.7</v>
      </c>
      <c r="DJ1974">
        <v>33.299999999999997</v>
      </c>
      <c r="DK1974">
        <v>3979</v>
      </c>
      <c r="DL1974">
        <v>50313</v>
      </c>
      <c r="DM1974">
        <v>1645</v>
      </c>
      <c r="DN1974">
        <v>692300</v>
      </c>
      <c r="DO1974">
        <v>1701</v>
      </c>
      <c r="DP1974">
        <v>3227</v>
      </c>
      <c r="DQ1974">
        <v>355</v>
      </c>
      <c r="DR1974">
        <v>15</v>
      </c>
      <c r="DS1974">
        <v>18.2</v>
      </c>
      <c r="DT1974">
        <v>32.6</v>
      </c>
      <c r="DU1974">
        <v>4227</v>
      </c>
      <c r="DV1974">
        <v>56450</v>
      </c>
      <c r="DW1974">
        <v>1806</v>
      </c>
      <c r="DX1974">
        <v>628900</v>
      </c>
      <c r="DY1974">
        <v>1563</v>
      </c>
      <c r="DZ1974">
        <v>3343</v>
      </c>
      <c r="EA1974">
        <v>477</v>
      </c>
      <c r="EB1974">
        <v>13.3</v>
      </c>
      <c r="EC1974">
        <v>14.3</v>
      </c>
      <c r="ED1974">
        <v>33.200000000000003</v>
      </c>
      <c r="EE1974">
        <v>4517</v>
      </c>
      <c r="EF1974">
        <v>60227</v>
      </c>
      <c r="EG1974">
        <v>1878</v>
      </c>
      <c r="EH1974">
        <v>1122900</v>
      </c>
      <c r="EI1974">
        <v>1958</v>
      </c>
    </row>
    <row r="1975" spans="1:139" x14ac:dyDescent="0.3">
      <c r="A1975" s="4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0.38588086159176999</v>
      </c>
      <c r="G1975">
        <v>10</v>
      </c>
      <c r="H1975">
        <v>25.914734301021571</v>
      </c>
      <c r="I1975">
        <v>0</v>
      </c>
      <c r="J1975">
        <v>0</v>
      </c>
      <c r="K1975">
        <v>0</v>
      </c>
      <c r="L1975">
        <v>0</v>
      </c>
      <c r="M1975">
        <v>6330</v>
      </c>
      <c r="N1975">
        <v>16404.026812546661</v>
      </c>
      <c r="O1975">
        <v>0.25440000000000002</v>
      </c>
      <c r="P1975">
        <v>1.272</v>
      </c>
      <c r="Q1975">
        <v>0</v>
      </c>
      <c r="R1975">
        <v>5.0880000000000001</v>
      </c>
      <c r="S1975">
        <v>1.5264</v>
      </c>
      <c r="T1975">
        <v>3.5615999999999999</v>
      </c>
      <c r="U1975">
        <v>0</v>
      </c>
      <c r="V1975">
        <v>5.0880000000000001</v>
      </c>
      <c r="W1975">
        <v>2</v>
      </c>
      <c r="X1975">
        <v>2</v>
      </c>
      <c r="Y1975">
        <v>0</v>
      </c>
      <c r="Z1975">
        <v>22</v>
      </c>
      <c r="AA1975">
        <v>4</v>
      </c>
      <c r="AB1975">
        <v>18</v>
      </c>
      <c r="AC1975">
        <v>0</v>
      </c>
      <c r="AD1975">
        <v>22</v>
      </c>
      <c r="AE1975">
        <v>6.3630000000000004</v>
      </c>
      <c r="AF1975">
        <v>18.081</v>
      </c>
      <c r="AG1975">
        <v>6.2850000000000001</v>
      </c>
      <c r="AH1975">
        <v>54.728999999999999</v>
      </c>
      <c r="AI1975">
        <v>30.728999999999999</v>
      </c>
      <c r="AJ1975">
        <v>24</v>
      </c>
      <c r="AK1975">
        <v>0</v>
      </c>
      <c r="AL1975">
        <v>54.728999999999999</v>
      </c>
      <c r="AM1975">
        <v>4334.25</v>
      </c>
      <c r="AN1975">
        <v>5016.9642857142853</v>
      </c>
      <c r="AO1975">
        <v>5388.7380952380954</v>
      </c>
      <c r="AP1975">
        <v>5488.2539682539691</v>
      </c>
      <c r="AQ1975">
        <v>1236367.857142857</v>
      </c>
      <c r="AR1975">
        <v>1372495.2380952381</v>
      </c>
      <c r="AS1975">
        <v>1505730.952380952</v>
      </c>
      <c r="AT1975">
        <v>1550723.809523809</v>
      </c>
      <c r="AU1975">
        <v>1496.8599415860499</v>
      </c>
      <c r="AV1975">
        <v>34.001123700000001</v>
      </c>
      <c r="AW1975">
        <v>-118.4698155</v>
      </c>
      <c r="AX1975">
        <v>2287.9530728085601</v>
      </c>
      <c r="AY1975">
        <v>33.999271999999998</v>
      </c>
      <c r="AZ1975">
        <v>-118.4614863</v>
      </c>
      <c r="BA1975">
        <v>3483.6210458973701</v>
      </c>
      <c r="BB1975">
        <v>34.026354099999999</v>
      </c>
      <c r="BC1975">
        <v>-118.4557655</v>
      </c>
      <c r="BD1975">
        <v>2753.5548807137302</v>
      </c>
      <c r="BE1975">
        <v>33.987538100000002</v>
      </c>
      <c r="BF1975">
        <v>-118.46536450000001</v>
      </c>
      <c r="BG1975">
        <v>0</v>
      </c>
      <c r="BH1975">
        <v>0</v>
      </c>
      <c r="BI1975">
        <v>0</v>
      </c>
      <c r="BJ1975">
        <v>0</v>
      </c>
      <c r="BK1975">
        <v>108819.504</v>
      </c>
      <c r="BL1975">
        <v>83629.803999999989</v>
      </c>
      <c r="BM1975">
        <v>1570</v>
      </c>
      <c r="BN1975">
        <v>26</v>
      </c>
      <c r="BO1975">
        <v>5.0836571851561558</v>
      </c>
      <c r="BP1975">
        <v>27.36683975049802</v>
      </c>
      <c r="BQ1975">
        <v>49.342520211769653</v>
      </c>
      <c r="BR1975">
        <v>0</v>
      </c>
      <c r="BS1975">
        <v>4.1139413859216658</v>
      </c>
      <c r="BT1975">
        <v>0.36264037250068482</v>
      </c>
      <c r="BU1975">
        <v>95.523418241577644</v>
      </c>
      <c r="BV1975">
        <v>96121.343999999997</v>
      </c>
      <c r="BW1975">
        <v>81102.383999999991</v>
      </c>
      <c r="BX1975">
        <v>1720</v>
      </c>
      <c r="BY1975">
        <v>28</v>
      </c>
      <c r="BZ1975">
        <v>3.51905183872397</v>
      </c>
      <c r="CA1975">
        <v>26.447718210013289</v>
      </c>
      <c r="CB1975">
        <v>55.05426179168812</v>
      </c>
      <c r="CC1975">
        <v>0</v>
      </c>
      <c r="CD1975">
        <v>2.824129180048061</v>
      </c>
      <c r="CE1975">
        <v>0.47836144361847871</v>
      </c>
      <c r="CF1975">
        <v>96.697509376333457</v>
      </c>
      <c r="CG1975">
        <v>116977.3</v>
      </c>
      <c r="CH1975">
        <v>80673.999999999985</v>
      </c>
      <c r="CI1975">
        <v>1600</v>
      </c>
      <c r="CJ1975">
        <v>30</v>
      </c>
      <c r="CK1975">
        <v>5.9851941773880606</v>
      </c>
      <c r="CL1975">
        <v>31.997268618376129</v>
      </c>
      <c r="CM1975">
        <v>51.218393440743093</v>
      </c>
      <c r="CN1975">
        <v>0</v>
      </c>
      <c r="CO1975">
        <v>4.2448453889561986</v>
      </c>
      <c r="CP1975">
        <v>0.44860669962998129</v>
      </c>
      <c r="CQ1975">
        <v>95.306547911413816</v>
      </c>
      <c r="DF1975">
        <v>3763</v>
      </c>
      <c r="DG1975">
        <v>566</v>
      </c>
      <c r="DH1975">
        <v>14.3</v>
      </c>
      <c r="DI1975">
        <v>12.7</v>
      </c>
      <c r="DJ1975">
        <v>30.9</v>
      </c>
      <c r="DK1975">
        <v>5894</v>
      </c>
      <c r="DL1975">
        <v>68005</v>
      </c>
      <c r="DM1975">
        <v>1506</v>
      </c>
      <c r="DN1975">
        <v>820800</v>
      </c>
      <c r="DO1975">
        <v>1578</v>
      </c>
      <c r="DP1975">
        <v>3851</v>
      </c>
      <c r="DQ1975">
        <v>481</v>
      </c>
      <c r="DR1975">
        <v>13.4</v>
      </c>
      <c r="DS1975">
        <v>13.8</v>
      </c>
      <c r="DT1975">
        <v>31.8</v>
      </c>
      <c r="DU1975">
        <v>6001</v>
      </c>
      <c r="DV1975">
        <v>60350</v>
      </c>
      <c r="DW1975">
        <v>1764</v>
      </c>
      <c r="DX1975">
        <v>739100</v>
      </c>
      <c r="DY1975">
        <v>1840</v>
      </c>
      <c r="DZ1975">
        <v>3850</v>
      </c>
      <c r="EA1975">
        <v>397</v>
      </c>
      <c r="EB1975">
        <v>10.7</v>
      </c>
      <c r="EC1975">
        <v>10.5</v>
      </c>
      <c r="ED1975">
        <v>32.6</v>
      </c>
      <c r="EE1975">
        <v>6374</v>
      </c>
      <c r="EF1975">
        <v>75764</v>
      </c>
      <c r="EG1975">
        <v>1602</v>
      </c>
      <c r="EH1975">
        <v>853400</v>
      </c>
      <c r="EI1975">
        <v>1663</v>
      </c>
    </row>
    <row r="1976" spans="1:139" x14ac:dyDescent="0.3">
      <c r="A1976" s="4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0.35911881941933499</v>
      </c>
      <c r="G1976">
        <v>10</v>
      </c>
      <c r="H1976">
        <v>27.845936941342039</v>
      </c>
      <c r="I1976">
        <v>0</v>
      </c>
      <c r="J1976">
        <v>0</v>
      </c>
      <c r="K1976">
        <v>0</v>
      </c>
      <c r="L1976">
        <v>0</v>
      </c>
      <c r="M1976">
        <v>6785</v>
      </c>
      <c r="N1976">
        <v>18893.46821470057</v>
      </c>
      <c r="O1976">
        <v>0</v>
      </c>
      <c r="P1976">
        <v>0</v>
      </c>
      <c r="Q1976">
        <v>0</v>
      </c>
      <c r="R1976">
        <v>3.0266999999999999</v>
      </c>
      <c r="S1976">
        <v>0</v>
      </c>
      <c r="T1976">
        <v>3.0266999999999999</v>
      </c>
      <c r="U1976">
        <v>0</v>
      </c>
      <c r="V1976">
        <v>3.0266999999999999</v>
      </c>
      <c r="W1976">
        <v>0</v>
      </c>
      <c r="X1976">
        <v>0</v>
      </c>
      <c r="Y1976">
        <v>2</v>
      </c>
      <c r="Z1976">
        <v>29</v>
      </c>
      <c r="AA1976">
        <v>2</v>
      </c>
      <c r="AB1976">
        <v>27</v>
      </c>
      <c r="AC1976">
        <v>0</v>
      </c>
      <c r="AD1976">
        <v>29</v>
      </c>
      <c r="AE1976">
        <v>7.9530000000000003</v>
      </c>
      <c r="AF1976">
        <v>1.8080000000000001</v>
      </c>
      <c r="AG1976">
        <v>0</v>
      </c>
      <c r="AH1976">
        <v>33.761000000000003</v>
      </c>
      <c r="AI1976">
        <v>9.761000000000001</v>
      </c>
      <c r="AJ1976">
        <v>24</v>
      </c>
      <c r="AK1976">
        <v>0</v>
      </c>
      <c r="AL1976">
        <v>33.761000000000003</v>
      </c>
      <c r="AM1976">
        <v>4334.25</v>
      </c>
      <c r="AN1976">
        <v>5016.9642857142853</v>
      </c>
      <c r="AO1976">
        <v>5388.7380952380954</v>
      </c>
      <c r="AP1976">
        <v>5488.2539682539691</v>
      </c>
      <c r="AQ1976">
        <v>1236367.857142857</v>
      </c>
      <c r="AR1976">
        <v>1372495.2380952381</v>
      </c>
      <c r="AS1976">
        <v>1505730.952380952</v>
      </c>
      <c r="AT1976">
        <v>1550723.809523809</v>
      </c>
      <c r="AU1976">
        <v>862.13248312090502</v>
      </c>
      <c r="AV1976">
        <v>34.001123700000001</v>
      </c>
      <c r="AW1976">
        <v>-118.4698155</v>
      </c>
      <c r="AX1976">
        <v>1645.8917933272501</v>
      </c>
      <c r="AY1976">
        <v>33.999271999999998</v>
      </c>
      <c r="AZ1976">
        <v>-118.4614863</v>
      </c>
      <c r="BA1976">
        <v>3528.3773254583298</v>
      </c>
      <c r="BB1976">
        <v>34.026354099999999</v>
      </c>
      <c r="BC1976">
        <v>-118.4557655</v>
      </c>
      <c r="BD1976">
        <v>1989.97889578026</v>
      </c>
      <c r="BE1976">
        <v>33.987538100000002</v>
      </c>
      <c r="BF1976">
        <v>-118.46536450000001</v>
      </c>
      <c r="BG1976">
        <v>0</v>
      </c>
      <c r="BH1976">
        <v>0</v>
      </c>
      <c r="BI1976">
        <v>0</v>
      </c>
      <c r="BJ1976">
        <v>0</v>
      </c>
      <c r="BK1976">
        <v>108819.504</v>
      </c>
      <c r="BL1976">
        <v>83629.803999999989</v>
      </c>
      <c r="BM1976">
        <v>1570</v>
      </c>
      <c r="BN1976">
        <v>26</v>
      </c>
      <c r="BO1976">
        <v>5.0836571851561558</v>
      </c>
      <c r="BP1976">
        <v>27.36683975049802</v>
      </c>
      <c r="BQ1976">
        <v>49.342520211769653</v>
      </c>
      <c r="BR1976">
        <v>0</v>
      </c>
      <c r="BS1976">
        <v>4.1139413859216658</v>
      </c>
      <c r="BT1976">
        <v>0.36264037250068482</v>
      </c>
      <c r="BU1976">
        <v>95.523418241577644</v>
      </c>
      <c r="BV1976">
        <v>96121.343999999997</v>
      </c>
      <c r="BW1976">
        <v>81102.383999999991</v>
      </c>
      <c r="BX1976">
        <v>1720</v>
      </c>
      <c r="BY1976">
        <v>28</v>
      </c>
      <c r="BZ1976">
        <v>3.51905183872397</v>
      </c>
      <c r="CA1976">
        <v>26.447718210013289</v>
      </c>
      <c r="CB1976">
        <v>55.05426179168812</v>
      </c>
      <c r="CC1976">
        <v>0</v>
      </c>
      <c r="CD1976">
        <v>2.824129180048061</v>
      </c>
      <c r="CE1976">
        <v>0.47836144361847871</v>
      </c>
      <c r="CF1976">
        <v>96.697509376333457</v>
      </c>
      <c r="CG1976">
        <v>116977.3</v>
      </c>
      <c r="CH1976">
        <v>80673.999999999985</v>
      </c>
      <c r="CI1976">
        <v>1600</v>
      </c>
      <c r="CJ1976">
        <v>30</v>
      </c>
      <c r="CK1976">
        <v>5.9851941773880606</v>
      </c>
      <c r="CL1976">
        <v>31.997268618376129</v>
      </c>
      <c r="CM1976">
        <v>51.218393440743093</v>
      </c>
      <c r="CN1976">
        <v>0</v>
      </c>
      <c r="CO1976">
        <v>4.2448453889561986</v>
      </c>
      <c r="CP1976">
        <v>0.44860669962998129</v>
      </c>
      <c r="CQ1976">
        <v>95.306547911413816</v>
      </c>
      <c r="DF1976">
        <v>4076</v>
      </c>
      <c r="DG1976">
        <v>315</v>
      </c>
      <c r="DH1976">
        <v>10.1</v>
      </c>
      <c r="DI1976">
        <v>8.6999999999999993</v>
      </c>
      <c r="DJ1976">
        <v>25.2</v>
      </c>
      <c r="DK1976">
        <v>6451</v>
      </c>
      <c r="DL1976">
        <v>95379</v>
      </c>
      <c r="DM1976">
        <v>1755</v>
      </c>
      <c r="DN1976">
        <v>1000000</v>
      </c>
      <c r="DO1976">
        <v>1820</v>
      </c>
      <c r="DP1976">
        <v>4076</v>
      </c>
      <c r="DQ1976">
        <v>324</v>
      </c>
      <c r="DR1976">
        <v>6.9</v>
      </c>
      <c r="DS1976">
        <v>9.1</v>
      </c>
      <c r="DT1976">
        <v>24</v>
      </c>
      <c r="DU1976">
        <v>6151</v>
      </c>
      <c r="DV1976">
        <v>95538</v>
      </c>
      <c r="DW1976">
        <v>1162</v>
      </c>
      <c r="DX1976">
        <v>993200</v>
      </c>
      <c r="DY1976">
        <v>1806</v>
      </c>
      <c r="DZ1976">
        <v>4090</v>
      </c>
      <c r="EA1976">
        <v>351</v>
      </c>
      <c r="EB1976">
        <v>6.6</v>
      </c>
      <c r="EC1976">
        <v>8.5</v>
      </c>
      <c r="ED1976">
        <v>24.4</v>
      </c>
      <c r="EE1976">
        <v>5981</v>
      </c>
      <c r="EF1976">
        <v>95080</v>
      </c>
      <c r="EG1976">
        <v>1674</v>
      </c>
      <c r="EH1976">
        <v>1153400</v>
      </c>
      <c r="EI1976">
        <v>1797</v>
      </c>
    </row>
    <row r="1977" spans="1:139" x14ac:dyDescent="0.3">
      <c r="A1977" s="4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0.46491779712608999</v>
      </c>
      <c r="G1977">
        <v>1</v>
      </c>
      <c r="H1977">
        <v>2.1509178744748949</v>
      </c>
      <c r="I1977">
        <v>0</v>
      </c>
      <c r="J1977">
        <v>0</v>
      </c>
      <c r="K1977">
        <v>9</v>
      </c>
      <c r="L1977">
        <v>19.358260870274059</v>
      </c>
      <c r="M1977">
        <v>4709</v>
      </c>
      <c r="N1977">
        <v>10128.67227090228</v>
      </c>
      <c r="O1977">
        <v>1</v>
      </c>
      <c r="P1977">
        <v>0</v>
      </c>
      <c r="Q1977">
        <v>0</v>
      </c>
      <c r="R1977">
        <v>14</v>
      </c>
      <c r="S1977">
        <v>1</v>
      </c>
      <c r="T1977">
        <v>13</v>
      </c>
      <c r="U1977">
        <v>6</v>
      </c>
      <c r="V1977">
        <v>20</v>
      </c>
      <c r="W1977">
        <v>0</v>
      </c>
      <c r="X1977">
        <v>0</v>
      </c>
      <c r="Y1977">
        <v>4</v>
      </c>
      <c r="Z1977">
        <v>9</v>
      </c>
      <c r="AA1977">
        <v>4</v>
      </c>
      <c r="AB1977">
        <v>5</v>
      </c>
      <c r="AC1977">
        <v>7</v>
      </c>
      <c r="AD1977">
        <v>16</v>
      </c>
      <c r="AE1977">
        <v>0</v>
      </c>
      <c r="AF1977">
        <v>1.8080000000000001</v>
      </c>
      <c r="AG1977">
        <v>0</v>
      </c>
      <c r="AH1977">
        <v>8.8079999999999998</v>
      </c>
      <c r="AI1977">
        <v>1.8080000000000001</v>
      </c>
      <c r="AJ1977">
        <v>7</v>
      </c>
      <c r="AK1977">
        <v>10</v>
      </c>
      <c r="AL1977">
        <v>18.808</v>
      </c>
      <c r="AM1977">
        <v>4104.6759259259261</v>
      </c>
      <c r="AN1977">
        <v>4734.5740740740739</v>
      </c>
      <c r="AO1977">
        <v>5080.9629629629626</v>
      </c>
      <c r="AP1977">
        <v>5178.358024691358</v>
      </c>
      <c r="AQ1977">
        <v>1161420.3703703701</v>
      </c>
      <c r="AR1977">
        <v>1285271.2962962959</v>
      </c>
      <c r="AS1977">
        <v>1404673.1481481481</v>
      </c>
      <c r="AT1977">
        <v>1452225.9259259261</v>
      </c>
      <c r="AU1977">
        <v>1192.7799360353599</v>
      </c>
      <c r="AV1977">
        <v>34.022130300000001</v>
      </c>
      <c r="AW1977">
        <v>-118.46557249999999</v>
      </c>
      <c r="AX1977">
        <v>1525.85247393912</v>
      </c>
      <c r="AY1977">
        <v>34.0270382</v>
      </c>
      <c r="AZ1977">
        <v>-118.4738969</v>
      </c>
      <c r="BA1977">
        <v>2149.2449309376302</v>
      </c>
      <c r="BB1977">
        <v>34.026354099999999</v>
      </c>
      <c r="BC1977">
        <v>-118.4557655</v>
      </c>
      <c r="BD1977">
        <v>2958.4144983885899</v>
      </c>
      <c r="BE1977">
        <v>33.987538100000002</v>
      </c>
      <c r="BF1977">
        <v>-118.46536450000001</v>
      </c>
      <c r="BG1977">
        <v>0</v>
      </c>
      <c r="BH1977">
        <v>0</v>
      </c>
      <c r="BI1977">
        <v>0</v>
      </c>
      <c r="BJ1977">
        <v>0</v>
      </c>
      <c r="BK1977">
        <v>108819.504</v>
      </c>
      <c r="BL1977">
        <v>83629.803999999989</v>
      </c>
      <c r="BM1977">
        <v>1570</v>
      </c>
      <c r="BN1977">
        <v>26</v>
      </c>
      <c r="BO1977">
        <v>5.0836571851561558</v>
      </c>
      <c r="BP1977">
        <v>27.36683975049802</v>
      </c>
      <c r="BQ1977">
        <v>49.342520211769653</v>
      </c>
      <c r="BR1977">
        <v>0</v>
      </c>
      <c r="BS1977">
        <v>4.1139413859216658</v>
      </c>
      <c r="BT1977">
        <v>0.36264037250068482</v>
      </c>
      <c r="BU1977">
        <v>95.523418241577644</v>
      </c>
      <c r="BV1977">
        <v>96121.343999999997</v>
      </c>
      <c r="BW1977">
        <v>81102.383999999991</v>
      </c>
      <c r="BX1977">
        <v>1720</v>
      </c>
      <c r="BY1977">
        <v>28</v>
      </c>
      <c r="BZ1977">
        <v>3.51905183872397</v>
      </c>
      <c r="CA1977">
        <v>26.447718210013289</v>
      </c>
      <c r="CB1977">
        <v>55.05426179168812</v>
      </c>
      <c r="CC1977">
        <v>0</v>
      </c>
      <c r="CD1977">
        <v>2.824129180048061</v>
      </c>
      <c r="CE1977">
        <v>0.47836144361847871</v>
      </c>
      <c r="CF1977">
        <v>96.697509376333457</v>
      </c>
      <c r="CG1977">
        <v>116977.3</v>
      </c>
      <c r="CH1977">
        <v>80673.999999999985</v>
      </c>
      <c r="CI1977">
        <v>1600</v>
      </c>
      <c r="CJ1977">
        <v>30</v>
      </c>
      <c r="CK1977">
        <v>5.9851941773880606</v>
      </c>
      <c r="CL1977">
        <v>31.997268618376129</v>
      </c>
      <c r="CM1977">
        <v>51.218393440743093</v>
      </c>
      <c r="CN1977">
        <v>0</v>
      </c>
      <c r="CO1977">
        <v>4.2448453889561986</v>
      </c>
      <c r="CP1977">
        <v>0.44860669962998129</v>
      </c>
      <c r="CQ1977">
        <v>95.306547911413816</v>
      </c>
      <c r="DF1977">
        <v>2289</v>
      </c>
      <c r="DG1977">
        <v>116</v>
      </c>
      <c r="DH1977">
        <v>8.1999999999999993</v>
      </c>
      <c r="DI1977">
        <v>12.5</v>
      </c>
      <c r="DJ1977">
        <v>32.299999999999997</v>
      </c>
      <c r="DK1977">
        <v>4854</v>
      </c>
      <c r="DL1977">
        <v>67490</v>
      </c>
      <c r="DM1977">
        <v>1531</v>
      </c>
      <c r="DN1977">
        <v>981000</v>
      </c>
      <c r="DO1977">
        <v>1789</v>
      </c>
      <c r="DP1977">
        <v>2298</v>
      </c>
      <c r="DQ1977">
        <v>119</v>
      </c>
      <c r="DR1977">
        <v>6.8</v>
      </c>
      <c r="DS1977">
        <v>12.8</v>
      </c>
      <c r="DT1977">
        <v>35.299999999999997</v>
      </c>
      <c r="DU1977">
        <v>4983</v>
      </c>
      <c r="DV1977">
        <v>76806</v>
      </c>
      <c r="DW1977">
        <v>1377</v>
      </c>
      <c r="DX1977">
        <v>544700</v>
      </c>
      <c r="DY1977">
        <v>1933</v>
      </c>
      <c r="DZ1977">
        <v>2311</v>
      </c>
      <c r="EA1977">
        <v>192</v>
      </c>
      <c r="EB1977">
        <v>6.5</v>
      </c>
      <c r="EC1977">
        <v>10.5</v>
      </c>
      <c r="ED1977">
        <v>35.6</v>
      </c>
      <c r="EE1977">
        <v>4809</v>
      </c>
      <c r="EF1977">
        <v>79357</v>
      </c>
      <c r="EG1977">
        <v>1700</v>
      </c>
      <c r="EH1977">
        <v>1019800</v>
      </c>
      <c r="EI1977">
        <v>1865</v>
      </c>
    </row>
    <row r="1978" spans="1:139" x14ac:dyDescent="0.3">
      <c r="A1978" s="4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0.39127008851655798</v>
      </c>
      <c r="G1978">
        <v>5</v>
      </c>
      <c r="H1978">
        <v>12.77889659022174</v>
      </c>
      <c r="I1978">
        <v>0</v>
      </c>
      <c r="J1978">
        <v>0</v>
      </c>
      <c r="K1978">
        <v>10</v>
      </c>
      <c r="L1978">
        <v>25.557793180443479</v>
      </c>
      <c r="M1978">
        <v>3840</v>
      </c>
      <c r="N1978">
        <v>9814.1925812902937</v>
      </c>
      <c r="O1978">
        <v>0</v>
      </c>
      <c r="P1978">
        <v>7</v>
      </c>
      <c r="Q1978">
        <v>2</v>
      </c>
      <c r="R1978">
        <v>12</v>
      </c>
      <c r="S1978">
        <v>9</v>
      </c>
      <c r="T1978">
        <v>3</v>
      </c>
      <c r="U1978">
        <v>0</v>
      </c>
      <c r="V1978">
        <v>12</v>
      </c>
      <c r="W1978">
        <v>0</v>
      </c>
      <c r="X1978">
        <v>5</v>
      </c>
      <c r="Y1978">
        <v>0</v>
      </c>
      <c r="Z1978">
        <v>5</v>
      </c>
      <c r="AA1978">
        <v>5</v>
      </c>
      <c r="AB1978">
        <v>0</v>
      </c>
      <c r="AC1978">
        <v>0</v>
      </c>
      <c r="AD1978">
        <v>5</v>
      </c>
      <c r="AE1978">
        <v>3.181</v>
      </c>
      <c r="AF1978">
        <v>0</v>
      </c>
      <c r="AG1978">
        <v>0</v>
      </c>
      <c r="AH1978">
        <v>8.1810000000000009</v>
      </c>
      <c r="AI1978">
        <v>3.181</v>
      </c>
      <c r="AJ1978">
        <v>5.0000000000000009</v>
      </c>
      <c r="AK1978">
        <v>0</v>
      </c>
      <c r="AL1978">
        <v>8.1810000000000009</v>
      </c>
      <c r="AM1978">
        <v>3994.7583333333332</v>
      </c>
      <c r="AN1978">
        <v>4599.4249999999993</v>
      </c>
      <c r="AO1978">
        <v>4946.5916666666662</v>
      </c>
      <c r="AP1978">
        <v>5031.4777777777781</v>
      </c>
      <c r="AQ1978">
        <v>1112943.333333333</v>
      </c>
      <c r="AR1978">
        <v>1230800.833333333</v>
      </c>
      <c r="AS1978">
        <v>1353029.166666667</v>
      </c>
      <c r="AT1978">
        <v>1400964.444444444</v>
      </c>
      <c r="AU1978">
        <v>818.99717158865406</v>
      </c>
      <c r="AV1978">
        <v>34.001123700000001</v>
      </c>
      <c r="AW1978">
        <v>-118.4698155</v>
      </c>
      <c r="AX1978">
        <v>1122.055197017</v>
      </c>
      <c r="AY1978">
        <v>33.999271999999998</v>
      </c>
      <c r="AZ1978">
        <v>-118.4614863</v>
      </c>
      <c r="BA1978">
        <v>2284.6464162248199</v>
      </c>
      <c r="BB1978">
        <v>34.026354099999999</v>
      </c>
      <c r="BC1978">
        <v>-118.4557655</v>
      </c>
      <c r="BD1978">
        <v>2301.9733936216198</v>
      </c>
      <c r="BE1978">
        <v>33.987538100000002</v>
      </c>
      <c r="BF1978">
        <v>-118.46536450000001</v>
      </c>
      <c r="BG1978">
        <v>0</v>
      </c>
      <c r="BH1978">
        <v>0</v>
      </c>
      <c r="BI1978">
        <v>0</v>
      </c>
      <c r="BJ1978">
        <v>0</v>
      </c>
      <c r="BK1978">
        <v>108819.504</v>
      </c>
      <c r="BL1978">
        <v>83629.803999999989</v>
      </c>
      <c r="BM1978">
        <v>1570</v>
      </c>
      <c r="BN1978">
        <v>26</v>
      </c>
      <c r="BO1978">
        <v>5.0836571851561558</v>
      </c>
      <c r="BP1978">
        <v>27.36683975049802</v>
      </c>
      <c r="BQ1978">
        <v>49.342520211769653</v>
      </c>
      <c r="BR1978">
        <v>0</v>
      </c>
      <c r="BS1978">
        <v>4.1139413859216658</v>
      </c>
      <c r="BT1978">
        <v>0.36264037250068482</v>
      </c>
      <c r="BU1978">
        <v>95.523418241577644</v>
      </c>
      <c r="BV1978">
        <v>96121.343999999997</v>
      </c>
      <c r="BW1978">
        <v>81102.383999999991</v>
      </c>
      <c r="BX1978">
        <v>1720</v>
      </c>
      <c r="BY1978">
        <v>28</v>
      </c>
      <c r="BZ1978">
        <v>3.51905183872397</v>
      </c>
      <c r="CA1978">
        <v>26.447718210013289</v>
      </c>
      <c r="CB1978">
        <v>55.05426179168812</v>
      </c>
      <c r="CC1978">
        <v>0</v>
      </c>
      <c r="CD1978">
        <v>2.824129180048061</v>
      </c>
      <c r="CE1978">
        <v>0.47836144361847871</v>
      </c>
      <c r="CF1978">
        <v>96.697509376333457</v>
      </c>
      <c r="CG1978">
        <v>116977.3</v>
      </c>
      <c r="CH1978">
        <v>80673.999999999985</v>
      </c>
      <c r="CI1978">
        <v>1600</v>
      </c>
      <c r="CJ1978">
        <v>30</v>
      </c>
      <c r="CK1978">
        <v>5.9851941773880606</v>
      </c>
      <c r="CL1978">
        <v>31.997268618376129</v>
      </c>
      <c r="CM1978">
        <v>51.218393440743093</v>
      </c>
      <c r="CN1978">
        <v>0</v>
      </c>
      <c r="CO1978">
        <v>4.2448453889561986</v>
      </c>
      <c r="CP1978">
        <v>0.44860669962998129</v>
      </c>
      <c r="CQ1978">
        <v>95.306547911413816</v>
      </c>
      <c r="DF1978">
        <v>1791</v>
      </c>
      <c r="DG1978">
        <v>113</v>
      </c>
      <c r="DH1978">
        <v>6.4</v>
      </c>
      <c r="DI1978">
        <v>9.1</v>
      </c>
      <c r="DJ1978">
        <v>31.5</v>
      </c>
      <c r="DK1978">
        <v>3718</v>
      </c>
      <c r="DL1978">
        <v>76000</v>
      </c>
      <c r="DM1978">
        <v>1579</v>
      </c>
      <c r="DN1978">
        <v>1000000</v>
      </c>
      <c r="DO1978">
        <v>1872</v>
      </c>
      <c r="DP1978">
        <v>1788</v>
      </c>
      <c r="DQ1978">
        <v>93</v>
      </c>
      <c r="DR1978">
        <v>6.2</v>
      </c>
      <c r="DS1978">
        <v>8.3000000000000007</v>
      </c>
      <c r="DT1978">
        <v>30</v>
      </c>
      <c r="DU1978">
        <v>3940</v>
      </c>
      <c r="DV1978">
        <v>90873</v>
      </c>
      <c r="DW1978">
        <v>3297</v>
      </c>
      <c r="DX1978">
        <v>688100</v>
      </c>
      <c r="DY1978">
        <v>1596</v>
      </c>
      <c r="DZ1978">
        <v>1798</v>
      </c>
      <c r="EA1978">
        <v>65</v>
      </c>
      <c r="EB1978">
        <v>6</v>
      </c>
      <c r="EC1978">
        <v>7.9</v>
      </c>
      <c r="ED1978">
        <v>29.7</v>
      </c>
      <c r="EE1978">
        <v>3951</v>
      </c>
      <c r="EF1978">
        <v>90292</v>
      </c>
      <c r="EG1978">
        <v>1532</v>
      </c>
      <c r="EH1978">
        <v>1228300</v>
      </c>
      <c r="EI1978">
        <v>1912</v>
      </c>
    </row>
    <row r="1979" spans="1:139" x14ac:dyDescent="0.3">
      <c r="A1979" s="4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1.00359668779413</v>
      </c>
      <c r="G1979">
        <v>3</v>
      </c>
      <c r="H1979">
        <v>2.98924860602509</v>
      </c>
      <c r="I1979">
        <v>0</v>
      </c>
      <c r="J1979">
        <v>0</v>
      </c>
      <c r="K1979">
        <v>11</v>
      </c>
      <c r="L1979">
        <v>10.960578222091989</v>
      </c>
      <c r="M1979">
        <v>6566</v>
      </c>
      <c r="N1979">
        <v>6542.4687823869126</v>
      </c>
      <c r="O1979">
        <v>6.9902000000000006</v>
      </c>
      <c r="P1979">
        <v>1.9972000000000001</v>
      </c>
      <c r="Q1979">
        <v>3.9944000000000002</v>
      </c>
      <c r="R1979">
        <v>19.972000000000001</v>
      </c>
      <c r="S1979">
        <v>12.9818</v>
      </c>
      <c r="T1979">
        <v>6.9901999999999997</v>
      </c>
      <c r="U1979">
        <v>0</v>
      </c>
      <c r="V1979">
        <v>19.972000000000001</v>
      </c>
      <c r="W1979">
        <v>0</v>
      </c>
      <c r="X1979">
        <v>2</v>
      </c>
      <c r="Y1979">
        <v>0</v>
      </c>
      <c r="Z1979">
        <v>7</v>
      </c>
      <c r="AA1979">
        <v>2</v>
      </c>
      <c r="AB1979">
        <v>5</v>
      </c>
      <c r="AC1979">
        <v>0</v>
      </c>
      <c r="AD1979">
        <v>7</v>
      </c>
      <c r="AE1979">
        <v>3.181</v>
      </c>
      <c r="AF1979">
        <v>7.2320000000000002</v>
      </c>
      <c r="AG1979">
        <v>0</v>
      </c>
      <c r="AH1979">
        <v>18.338999999999999</v>
      </c>
      <c r="AI1979">
        <v>10.413</v>
      </c>
      <c r="AJ1979">
        <v>7.9259999999999984</v>
      </c>
      <c r="AK1979">
        <v>0</v>
      </c>
      <c r="AL1979">
        <v>18.338999999999999</v>
      </c>
      <c r="AM1979">
        <v>3965.7166666666658</v>
      </c>
      <c r="AN1979">
        <v>4577.7999999999993</v>
      </c>
      <c r="AO1979">
        <v>4913.9833333333327</v>
      </c>
      <c r="AP1979">
        <v>5008.7222222222217</v>
      </c>
      <c r="AQ1979">
        <v>1123819.166666667</v>
      </c>
      <c r="AR1979">
        <v>1241956.666666667</v>
      </c>
      <c r="AS1979">
        <v>1360518.333333333</v>
      </c>
      <c r="AT1979">
        <v>1410363.333333333</v>
      </c>
      <c r="AU1979">
        <v>984.02997674931703</v>
      </c>
      <c r="AV1979">
        <v>34.022130300000001</v>
      </c>
      <c r="AW1979">
        <v>-118.46557249999999</v>
      </c>
      <c r="AX1979">
        <v>1919.4535323082901</v>
      </c>
      <c r="AY1979">
        <v>34.0270382</v>
      </c>
      <c r="AZ1979">
        <v>-118.4738969</v>
      </c>
      <c r="BA1979">
        <v>895.38378743982605</v>
      </c>
      <c r="BB1979">
        <v>34.026354099999999</v>
      </c>
      <c r="BC1979">
        <v>-118.4557655</v>
      </c>
      <c r="BD1979">
        <v>2843.3582089741999</v>
      </c>
      <c r="BE1979">
        <v>34.005777299999998</v>
      </c>
      <c r="BF1979">
        <v>-118.4291053</v>
      </c>
      <c r="BG1979">
        <v>0</v>
      </c>
      <c r="BH1979">
        <v>0</v>
      </c>
      <c r="BI1979">
        <v>1</v>
      </c>
      <c r="BJ1979">
        <v>0</v>
      </c>
      <c r="BK1979">
        <v>108819.504</v>
      </c>
      <c r="BL1979">
        <v>83629.803999999989</v>
      </c>
      <c r="BM1979">
        <v>1570</v>
      </c>
      <c r="BN1979">
        <v>26</v>
      </c>
      <c r="BO1979">
        <v>5.0836571851561558</v>
      </c>
      <c r="BP1979">
        <v>27.36683975049802</v>
      </c>
      <c r="BQ1979">
        <v>49.342520211769653</v>
      </c>
      <c r="BR1979">
        <v>0</v>
      </c>
      <c r="BS1979">
        <v>4.1139413859216658</v>
      </c>
      <c r="BT1979">
        <v>0.36264037250068482</v>
      </c>
      <c r="BU1979">
        <v>95.523418241577644</v>
      </c>
      <c r="BV1979">
        <v>96121.343999999997</v>
      </c>
      <c r="BW1979">
        <v>81102.383999999991</v>
      </c>
      <c r="BX1979">
        <v>1720</v>
      </c>
      <c r="BY1979">
        <v>28</v>
      </c>
      <c r="BZ1979">
        <v>3.51905183872397</v>
      </c>
      <c r="CA1979">
        <v>26.447718210013289</v>
      </c>
      <c r="CB1979">
        <v>55.05426179168812</v>
      </c>
      <c r="CC1979">
        <v>0</v>
      </c>
      <c r="CD1979">
        <v>2.824129180048061</v>
      </c>
      <c r="CE1979">
        <v>0.47836144361847871</v>
      </c>
      <c r="CF1979">
        <v>96.697509376333457</v>
      </c>
      <c r="CG1979">
        <v>116977.3</v>
      </c>
      <c r="CH1979">
        <v>80673.999999999985</v>
      </c>
      <c r="CI1979">
        <v>1600</v>
      </c>
      <c r="CJ1979">
        <v>30</v>
      </c>
      <c r="CK1979">
        <v>5.9851941773880606</v>
      </c>
      <c r="CL1979">
        <v>31.997268618376129</v>
      </c>
      <c r="CM1979">
        <v>51.218393440743093</v>
      </c>
      <c r="CN1979">
        <v>0</v>
      </c>
      <c r="CO1979">
        <v>4.2448453889561986</v>
      </c>
      <c r="CP1979">
        <v>0.44860669962998129</v>
      </c>
      <c r="CQ1979">
        <v>95.306547911413816</v>
      </c>
      <c r="DF1979">
        <v>3057</v>
      </c>
      <c r="DG1979">
        <v>76</v>
      </c>
      <c r="DH1979">
        <v>10.3</v>
      </c>
      <c r="DI1979">
        <v>12.5</v>
      </c>
      <c r="DJ1979">
        <v>31.7</v>
      </c>
      <c r="DK1979">
        <v>6928</v>
      </c>
      <c r="DL1979">
        <v>77625</v>
      </c>
      <c r="DM1979">
        <v>1282</v>
      </c>
      <c r="DN1979">
        <v>982800</v>
      </c>
      <c r="DO1979">
        <v>1665</v>
      </c>
      <c r="DP1979">
        <v>3137</v>
      </c>
      <c r="DQ1979">
        <v>116</v>
      </c>
      <c r="DR1979">
        <v>9</v>
      </c>
      <c r="DS1979">
        <v>13.1</v>
      </c>
      <c r="DT1979">
        <v>32.1</v>
      </c>
      <c r="DU1979">
        <v>7167</v>
      </c>
      <c r="DV1979">
        <v>73456</v>
      </c>
      <c r="DW1979">
        <v>1901</v>
      </c>
      <c r="DX1979">
        <v>652000</v>
      </c>
      <c r="DY1979">
        <v>1688</v>
      </c>
      <c r="DZ1979">
        <v>3167</v>
      </c>
      <c r="EA1979">
        <v>99</v>
      </c>
      <c r="EB1979">
        <v>5.0999999999999996</v>
      </c>
      <c r="EC1979">
        <v>11.5</v>
      </c>
      <c r="ED1979">
        <v>30.2</v>
      </c>
      <c r="EE1979">
        <v>6974</v>
      </c>
      <c r="EF1979">
        <v>85904</v>
      </c>
      <c r="EG1979">
        <v>1264</v>
      </c>
      <c r="EH1979">
        <v>996500</v>
      </c>
      <c r="EI1979">
        <v>1654</v>
      </c>
    </row>
    <row r="1980" spans="1:139" x14ac:dyDescent="0.3">
      <c r="A1980" s="4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0.772116651317866</v>
      </c>
      <c r="G1980">
        <v>14</v>
      </c>
      <c r="H1980">
        <v>18.13197523470642</v>
      </c>
      <c r="I1980">
        <v>0</v>
      </c>
      <c r="J1980">
        <v>0</v>
      </c>
      <c r="K1980">
        <v>5</v>
      </c>
      <c r="L1980">
        <v>6.4757054409665793</v>
      </c>
      <c r="M1980">
        <v>4706</v>
      </c>
      <c r="N1980">
        <v>6094.9339610377447</v>
      </c>
      <c r="O1980">
        <v>0.13200000000000001</v>
      </c>
      <c r="P1980">
        <v>0.19700000000000001</v>
      </c>
      <c r="Q1980">
        <v>4.1496000000000004</v>
      </c>
      <c r="R1980">
        <v>18.934799999999999</v>
      </c>
      <c r="S1980">
        <v>4.4786000000000001</v>
      </c>
      <c r="T1980">
        <v>14.456200000000001</v>
      </c>
      <c r="U1980">
        <v>0</v>
      </c>
      <c r="V1980">
        <v>18.934799999999999</v>
      </c>
      <c r="W1980">
        <v>0</v>
      </c>
      <c r="X1980">
        <v>2</v>
      </c>
      <c r="Y1980">
        <v>0</v>
      </c>
      <c r="Z1980">
        <v>5</v>
      </c>
      <c r="AA1980">
        <v>2</v>
      </c>
      <c r="AB1980">
        <v>3</v>
      </c>
      <c r="AC1980">
        <v>0</v>
      </c>
      <c r="AD1980">
        <v>5</v>
      </c>
      <c r="AE1980">
        <v>0</v>
      </c>
      <c r="AF1980">
        <v>1.8080000000000001</v>
      </c>
      <c r="AG1980">
        <v>8.3789999999999996</v>
      </c>
      <c r="AH1980">
        <v>17.89</v>
      </c>
      <c r="AI1980">
        <v>10.186999999999999</v>
      </c>
      <c r="AJ1980">
        <v>7.7030000000000012</v>
      </c>
      <c r="AK1980">
        <v>0</v>
      </c>
      <c r="AL1980">
        <v>17.89</v>
      </c>
      <c r="AM1980">
        <v>3252.107142857144</v>
      </c>
      <c r="AN1980">
        <v>3680.208333333333</v>
      </c>
      <c r="AO1980">
        <v>3924.7440476190468</v>
      </c>
      <c r="AP1980">
        <v>4083.9206349206361</v>
      </c>
      <c r="AQ1980">
        <v>959035.71428571432</v>
      </c>
      <c r="AR1980">
        <v>1046873.214285714</v>
      </c>
      <c r="AS1980">
        <v>1154320.2380952381</v>
      </c>
      <c r="AT1980">
        <v>1228226.9841269839</v>
      </c>
      <c r="AU1980">
        <v>4978.27969730724</v>
      </c>
      <c r="AV1980">
        <v>34.022846700000002</v>
      </c>
      <c r="AW1980">
        <v>-118.4383641</v>
      </c>
      <c r="AX1980">
        <v>2328.4621995607799</v>
      </c>
      <c r="AY1980">
        <v>34.017387499999998</v>
      </c>
      <c r="AZ1980">
        <v>-118.40777730000001</v>
      </c>
      <c r="BA1980">
        <v>777.217158969651</v>
      </c>
      <c r="BB1980">
        <v>34.025188</v>
      </c>
      <c r="BC1980">
        <v>-118.392916</v>
      </c>
      <c r="BD1980">
        <v>2552.43456043794</v>
      </c>
      <c r="BE1980">
        <v>34.048367800000001</v>
      </c>
      <c r="BF1980">
        <v>-118.3858319</v>
      </c>
      <c r="BG1980">
        <v>0</v>
      </c>
      <c r="BH1980">
        <v>0</v>
      </c>
      <c r="BI1980">
        <v>1</v>
      </c>
      <c r="BJ1980">
        <v>0</v>
      </c>
      <c r="BK1980">
        <v>103277.77</v>
      </c>
      <c r="BL1980">
        <v>81413.11039999999</v>
      </c>
      <c r="BM1980">
        <v>1930</v>
      </c>
      <c r="BN1980">
        <v>30</v>
      </c>
      <c r="BO1980">
        <v>4.5261303003043709</v>
      </c>
      <c r="BP1980">
        <v>31.623763108279629</v>
      </c>
      <c r="BQ1980">
        <v>62.483832708108601</v>
      </c>
      <c r="BR1980">
        <v>0</v>
      </c>
      <c r="BS1980">
        <v>3.7248142570905882</v>
      </c>
      <c r="BT1980">
        <v>0.46046818413749341</v>
      </c>
      <c r="BU1980">
        <v>95.814717558771918</v>
      </c>
      <c r="BV1980">
        <v>102629.56</v>
      </c>
      <c r="BW1980">
        <v>85107.439999999988</v>
      </c>
      <c r="BX1980">
        <v>1940</v>
      </c>
      <c r="BY1980">
        <v>28</v>
      </c>
      <c r="BZ1980">
        <v>3.1891799599980488</v>
      </c>
      <c r="CA1980">
        <v>32.097907214986101</v>
      </c>
      <c r="CB1980">
        <v>61.929422327684343</v>
      </c>
      <c r="CC1980">
        <v>0</v>
      </c>
      <c r="CD1980">
        <v>3.8851320055581291</v>
      </c>
      <c r="CE1980">
        <v>1.0270186814883431</v>
      </c>
      <c r="CF1980">
        <v>95.087849312953537</v>
      </c>
      <c r="CG1980">
        <v>94791.95</v>
      </c>
      <c r="CH1980">
        <v>75631.875</v>
      </c>
      <c r="CI1980">
        <v>1752</v>
      </c>
      <c r="CJ1980">
        <v>31</v>
      </c>
      <c r="CK1980">
        <v>4.7459637309664089</v>
      </c>
      <c r="CL1980">
        <v>29.320019384293619</v>
      </c>
      <c r="CM1980">
        <v>58.066694483485591</v>
      </c>
      <c r="CN1980">
        <v>0.22422244922871329</v>
      </c>
      <c r="CO1980">
        <v>5.6807303612615563</v>
      </c>
      <c r="CP1980">
        <v>0.81786583916375943</v>
      </c>
      <c r="CQ1980">
        <v>93.27718135034597</v>
      </c>
      <c r="DF1980">
        <v>1933</v>
      </c>
      <c r="DG1980">
        <v>147</v>
      </c>
      <c r="DH1980">
        <v>5.8</v>
      </c>
      <c r="DI1980">
        <v>4.7</v>
      </c>
      <c r="DJ1980">
        <v>23.7</v>
      </c>
      <c r="DK1980">
        <v>4029</v>
      </c>
      <c r="DL1980">
        <v>91829</v>
      </c>
      <c r="DM1980">
        <v>1602</v>
      </c>
      <c r="DN1980">
        <v>673300</v>
      </c>
      <c r="DO1980">
        <v>1682</v>
      </c>
      <c r="DP1980">
        <v>2002</v>
      </c>
      <c r="DQ1980">
        <v>168</v>
      </c>
      <c r="DR1980">
        <v>6.8</v>
      </c>
      <c r="DS1980">
        <v>6.8</v>
      </c>
      <c r="DT1980">
        <v>22.1</v>
      </c>
      <c r="DU1980">
        <v>4162</v>
      </c>
      <c r="DV1980">
        <v>89561</v>
      </c>
      <c r="DW1980">
        <v>2639</v>
      </c>
      <c r="DX1980">
        <v>828900</v>
      </c>
      <c r="DY1980">
        <v>1853</v>
      </c>
      <c r="DZ1980">
        <v>2039</v>
      </c>
      <c r="EA1980">
        <v>137</v>
      </c>
      <c r="EB1980">
        <v>5.9</v>
      </c>
      <c r="EC1980">
        <v>8.1</v>
      </c>
      <c r="ED1980">
        <v>23.9</v>
      </c>
      <c r="EE1980">
        <v>4538</v>
      </c>
      <c r="EF1980">
        <v>90515</v>
      </c>
      <c r="EG1980">
        <v>1637</v>
      </c>
      <c r="EH1980">
        <v>715900</v>
      </c>
      <c r="EI1980">
        <v>1708</v>
      </c>
    </row>
    <row r="1981" spans="1:139" x14ac:dyDescent="0.3">
      <c r="A1981" s="4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0.51885926794220605</v>
      </c>
      <c r="G1981">
        <v>3</v>
      </c>
      <c r="H1981">
        <v>5.7819146449826153</v>
      </c>
      <c r="I1981">
        <v>0</v>
      </c>
      <c r="J1981">
        <v>0</v>
      </c>
      <c r="K1981">
        <v>2</v>
      </c>
      <c r="L1981">
        <v>3.854609763321744</v>
      </c>
      <c r="M1981">
        <v>4716</v>
      </c>
      <c r="N1981">
        <v>9089.169821912672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0</v>
      </c>
      <c r="Y1981">
        <v>0</v>
      </c>
      <c r="Z1981">
        <v>4</v>
      </c>
      <c r="AA1981">
        <v>2</v>
      </c>
      <c r="AB1981">
        <v>2</v>
      </c>
      <c r="AC1981">
        <v>0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4</v>
      </c>
      <c r="AK1981">
        <v>0</v>
      </c>
      <c r="AL1981">
        <v>4</v>
      </c>
      <c r="AM1981">
        <v>3121.708333333333</v>
      </c>
      <c r="AN1981">
        <v>3548.2569444444448</v>
      </c>
      <c r="AO1981">
        <v>3797.395833333333</v>
      </c>
      <c r="AP1981">
        <v>3931.8611111111109</v>
      </c>
      <c r="AQ1981">
        <v>878347.91666666663</v>
      </c>
      <c r="AR1981">
        <v>961570.83333333337</v>
      </c>
      <c r="AS1981">
        <v>1064180.555555556</v>
      </c>
      <c r="AT1981">
        <v>1136690.7407407409</v>
      </c>
      <c r="AU1981">
        <v>3940.5743386311801</v>
      </c>
      <c r="AV1981">
        <v>34.022846700000002</v>
      </c>
      <c r="AW1981">
        <v>-118.4383641</v>
      </c>
      <c r="AX1981">
        <v>1054.7333070165801</v>
      </c>
      <c r="AY1981">
        <v>34.017387499999998</v>
      </c>
      <c r="AZ1981">
        <v>-118.40777730000001</v>
      </c>
      <c r="BA1981">
        <v>1195.3620210213901</v>
      </c>
      <c r="BB1981">
        <v>34.025188</v>
      </c>
      <c r="BC1981">
        <v>-118.392916</v>
      </c>
      <c r="BD1981">
        <v>2876.2281002804598</v>
      </c>
      <c r="BE1981">
        <v>34.033638699999997</v>
      </c>
      <c r="BF1981">
        <v>-118.418237</v>
      </c>
      <c r="BG1981">
        <v>0</v>
      </c>
      <c r="BH1981">
        <v>0</v>
      </c>
      <c r="BI1981">
        <v>0</v>
      </c>
      <c r="BJ1981">
        <v>0</v>
      </c>
      <c r="BK1981">
        <v>103277.77</v>
      </c>
      <c r="BL1981">
        <v>81413.11039999999</v>
      </c>
      <c r="BM1981">
        <v>1930</v>
      </c>
      <c r="BN1981">
        <v>30</v>
      </c>
      <c r="BO1981">
        <v>4.5261303003043709</v>
      </c>
      <c r="BP1981">
        <v>31.623763108279629</v>
      </c>
      <c r="BQ1981">
        <v>62.483832708108601</v>
      </c>
      <c r="BR1981">
        <v>0</v>
      </c>
      <c r="BS1981">
        <v>3.7248142570905882</v>
      </c>
      <c r="BT1981">
        <v>0.46046818413749341</v>
      </c>
      <c r="BU1981">
        <v>95.814717558771918</v>
      </c>
      <c r="BV1981">
        <v>102629.56</v>
      </c>
      <c r="BW1981">
        <v>85107.439999999988</v>
      </c>
      <c r="BX1981">
        <v>1940</v>
      </c>
      <c r="BY1981">
        <v>28</v>
      </c>
      <c r="BZ1981">
        <v>3.1891799599980488</v>
      </c>
      <c r="CA1981">
        <v>32.097907214986101</v>
      </c>
      <c r="CB1981">
        <v>61.929422327684343</v>
      </c>
      <c r="CC1981">
        <v>0</v>
      </c>
      <c r="CD1981">
        <v>3.8851320055581291</v>
      </c>
      <c r="CE1981">
        <v>1.0270186814883431</v>
      </c>
      <c r="CF1981">
        <v>95.087849312953537</v>
      </c>
      <c r="CG1981">
        <v>94791.95</v>
      </c>
      <c r="CH1981">
        <v>75631.875</v>
      </c>
      <c r="CI1981">
        <v>1752</v>
      </c>
      <c r="CJ1981">
        <v>31</v>
      </c>
      <c r="CK1981">
        <v>4.7459637309664089</v>
      </c>
      <c r="CL1981">
        <v>29.320019384293619</v>
      </c>
      <c r="CM1981">
        <v>58.066694483485591</v>
      </c>
      <c r="CN1981">
        <v>0.22422244922871329</v>
      </c>
      <c r="CO1981">
        <v>5.6807303612615563</v>
      </c>
      <c r="CP1981">
        <v>0.81786583916375943</v>
      </c>
      <c r="CQ1981">
        <v>93.27718135034597</v>
      </c>
      <c r="DF1981">
        <v>2129</v>
      </c>
      <c r="DG1981">
        <v>89</v>
      </c>
      <c r="DH1981">
        <v>9.5</v>
      </c>
      <c r="DI1981">
        <v>7.8</v>
      </c>
      <c r="DJ1981">
        <v>35.6</v>
      </c>
      <c r="DK1981">
        <v>5055</v>
      </c>
      <c r="DL1981">
        <v>75039</v>
      </c>
      <c r="DM1981">
        <v>1615</v>
      </c>
      <c r="DN1981">
        <v>789800</v>
      </c>
      <c r="DO1981">
        <v>1868</v>
      </c>
      <c r="DP1981">
        <v>2132</v>
      </c>
      <c r="DQ1981">
        <v>194</v>
      </c>
      <c r="DR1981">
        <v>5.0999999999999996</v>
      </c>
      <c r="DS1981">
        <v>7.7</v>
      </c>
      <c r="DT1981">
        <v>29</v>
      </c>
      <c r="DU1981">
        <v>4424</v>
      </c>
      <c r="DV1981">
        <v>80833</v>
      </c>
      <c r="DW1981">
        <v>1828</v>
      </c>
      <c r="DX1981">
        <v>622900</v>
      </c>
      <c r="DY1981">
        <v>1803</v>
      </c>
      <c r="DZ1981">
        <v>2181</v>
      </c>
      <c r="EA1981">
        <v>252</v>
      </c>
      <c r="EB1981">
        <v>5.0999999999999996</v>
      </c>
      <c r="EC1981">
        <v>5.4</v>
      </c>
      <c r="ED1981">
        <v>26.3</v>
      </c>
      <c r="EE1981">
        <v>4486</v>
      </c>
      <c r="EF1981">
        <v>80806</v>
      </c>
      <c r="EG1981">
        <v>1575</v>
      </c>
      <c r="EH1981">
        <v>886800</v>
      </c>
      <c r="EI1981">
        <v>1744</v>
      </c>
    </row>
    <row r="1982" spans="1:139" x14ac:dyDescent="0.3">
      <c r="A1982" s="4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0.70084197785382196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1.4268551707794179</v>
      </c>
      <c r="M1982">
        <v>4101</v>
      </c>
      <c r="N1982">
        <v>5851.5330553663916</v>
      </c>
      <c r="O1982">
        <v>0</v>
      </c>
      <c r="P1982">
        <v>0</v>
      </c>
      <c r="Q1982">
        <v>8.48E-2</v>
      </c>
      <c r="R1982">
        <v>4.1083999999999996</v>
      </c>
      <c r="S1982">
        <v>8.48E-2</v>
      </c>
      <c r="T1982">
        <v>4.0235999999999992</v>
      </c>
      <c r="U1982">
        <v>0</v>
      </c>
      <c r="V1982">
        <v>4.1083999999999996</v>
      </c>
      <c r="W1982">
        <v>2</v>
      </c>
      <c r="X1982">
        <v>2</v>
      </c>
      <c r="Y1982">
        <v>2</v>
      </c>
      <c r="Z1982">
        <v>8</v>
      </c>
      <c r="AA1982">
        <v>6</v>
      </c>
      <c r="AB1982">
        <v>2</v>
      </c>
      <c r="AC1982">
        <v>0</v>
      </c>
      <c r="AD1982">
        <v>8</v>
      </c>
      <c r="AE1982">
        <v>3.181</v>
      </c>
      <c r="AF1982">
        <v>0</v>
      </c>
      <c r="AG1982">
        <v>0</v>
      </c>
      <c r="AH1982">
        <v>3.181</v>
      </c>
      <c r="AI1982">
        <v>3.181</v>
      </c>
      <c r="AJ1982">
        <v>0</v>
      </c>
      <c r="AK1982">
        <v>0</v>
      </c>
      <c r="AL1982">
        <v>3.181</v>
      </c>
      <c r="AM1982">
        <v>2709.106060606061</v>
      </c>
      <c r="AN1982">
        <v>3099.9242424242429</v>
      </c>
      <c r="AO1982">
        <v>3304.537878787879</v>
      </c>
      <c r="AP1982">
        <v>3454.2828282828282</v>
      </c>
      <c r="AQ1982">
        <v>715268.18181818177</v>
      </c>
      <c r="AR1982">
        <v>793880.3030303031</v>
      </c>
      <c r="AS1982">
        <v>877981.81818181823</v>
      </c>
      <c r="AT1982">
        <v>948222.22222222213</v>
      </c>
      <c r="AU1982">
        <v>5085.6688511850098</v>
      </c>
      <c r="AV1982">
        <v>34.022846700000002</v>
      </c>
      <c r="AW1982">
        <v>-118.4383641</v>
      </c>
      <c r="AX1982">
        <v>1517.3754873421899</v>
      </c>
      <c r="AY1982">
        <v>34.002367800000002</v>
      </c>
      <c r="AZ1982">
        <v>-118.3935481</v>
      </c>
      <c r="BA1982">
        <v>1504.7501542124801</v>
      </c>
      <c r="BB1982">
        <v>34.025188</v>
      </c>
      <c r="BC1982">
        <v>-118.392916</v>
      </c>
      <c r="BD1982">
        <v>3344.2129615581498</v>
      </c>
      <c r="BE1982">
        <v>34.028212099999998</v>
      </c>
      <c r="BF1982">
        <v>-118.3526473</v>
      </c>
      <c r="BG1982">
        <v>0</v>
      </c>
      <c r="BH1982">
        <v>0</v>
      </c>
      <c r="BI1982">
        <v>0</v>
      </c>
      <c r="BJ1982">
        <v>0</v>
      </c>
      <c r="BK1982">
        <v>103277.77</v>
      </c>
      <c r="BL1982">
        <v>81413.11039999999</v>
      </c>
      <c r="BM1982">
        <v>1930</v>
      </c>
      <c r="BN1982">
        <v>30</v>
      </c>
      <c r="BO1982">
        <v>4.5261303003043709</v>
      </c>
      <c r="BP1982">
        <v>31.623763108279629</v>
      </c>
      <c r="BQ1982">
        <v>62.483832708108601</v>
      </c>
      <c r="BR1982">
        <v>0</v>
      </c>
      <c r="BS1982">
        <v>3.7248142570905882</v>
      </c>
      <c r="BT1982">
        <v>0.46046818413749341</v>
      </c>
      <c r="BU1982">
        <v>95.814717558771918</v>
      </c>
      <c r="BV1982">
        <v>102629.56</v>
      </c>
      <c r="BW1982">
        <v>85107.439999999988</v>
      </c>
      <c r="BX1982">
        <v>1940</v>
      </c>
      <c r="BY1982">
        <v>28</v>
      </c>
      <c r="BZ1982">
        <v>3.1891799599980488</v>
      </c>
      <c r="CA1982">
        <v>32.097907214986101</v>
      </c>
      <c r="CB1982">
        <v>61.929422327684343</v>
      </c>
      <c r="CC1982">
        <v>0</v>
      </c>
      <c r="CD1982">
        <v>3.8851320055581291</v>
      </c>
      <c r="CE1982">
        <v>1.0270186814883431</v>
      </c>
      <c r="CF1982">
        <v>95.087849312953537</v>
      </c>
      <c r="CG1982">
        <v>94791.95</v>
      </c>
      <c r="CH1982">
        <v>75631.875</v>
      </c>
      <c r="CI1982">
        <v>1752</v>
      </c>
      <c r="CJ1982">
        <v>31</v>
      </c>
      <c r="CK1982">
        <v>4.7459637309664089</v>
      </c>
      <c r="CL1982">
        <v>29.320019384293619</v>
      </c>
      <c r="CM1982">
        <v>58.066694483485591</v>
      </c>
      <c r="CN1982">
        <v>0.22422244922871329</v>
      </c>
      <c r="CO1982">
        <v>5.6807303612615563</v>
      </c>
      <c r="CP1982">
        <v>0.81786583916375943</v>
      </c>
      <c r="CQ1982">
        <v>93.27718135034597</v>
      </c>
      <c r="DF1982">
        <v>2103</v>
      </c>
      <c r="DG1982">
        <v>0</v>
      </c>
      <c r="DH1982">
        <v>4.8</v>
      </c>
      <c r="DI1982">
        <v>4.5</v>
      </c>
      <c r="DJ1982">
        <v>32</v>
      </c>
      <c r="DK1982">
        <v>4419</v>
      </c>
      <c r="DL1982">
        <v>94550</v>
      </c>
      <c r="DM1982">
        <v>1809</v>
      </c>
      <c r="DN1982">
        <v>424700</v>
      </c>
      <c r="DO1982">
        <v>1987</v>
      </c>
      <c r="DP1982">
        <v>2139</v>
      </c>
      <c r="DQ1982">
        <v>43</v>
      </c>
      <c r="DR1982">
        <v>6.3</v>
      </c>
      <c r="DS1982">
        <v>6.5</v>
      </c>
      <c r="DT1982">
        <v>22.4</v>
      </c>
      <c r="DU1982">
        <v>4256</v>
      </c>
      <c r="DV1982">
        <v>90313</v>
      </c>
      <c r="DW1982">
        <v>2247</v>
      </c>
      <c r="DX1982">
        <v>836200</v>
      </c>
      <c r="DY1982">
        <v>1955</v>
      </c>
      <c r="DZ1982">
        <v>2163</v>
      </c>
      <c r="EA1982">
        <v>95</v>
      </c>
      <c r="EB1982">
        <v>7.7</v>
      </c>
      <c r="EC1982">
        <v>8.1999999999999993</v>
      </c>
      <c r="ED1982">
        <v>26.7</v>
      </c>
      <c r="EE1982">
        <v>4296</v>
      </c>
      <c r="EF1982">
        <v>83929</v>
      </c>
      <c r="EG1982">
        <v>1744</v>
      </c>
      <c r="EH1982">
        <v>414800</v>
      </c>
      <c r="EI1982">
        <v>1736</v>
      </c>
    </row>
    <row r="1983" spans="1:139" x14ac:dyDescent="0.3">
      <c r="A1983" s="4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0.52213332917599298</v>
      </c>
      <c r="G1983">
        <v>0</v>
      </c>
      <c r="H1983">
        <v>0</v>
      </c>
      <c r="I1983">
        <v>0</v>
      </c>
      <c r="J1983">
        <v>0</v>
      </c>
      <c r="K1983">
        <v>24</v>
      </c>
      <c r="L1983">
        <v>45.965271050357401</v>
      </c>
      <c r="M1983">
        <v>3603</v>
      </c>
      <c r="N1983">
        <v>6900.5363164349046</v>
      </c>
      <c r="O1983">
        <v>1.1999999999999999E-3</v>
      </c>
      <c r="P1983">
        <v>2.9403000000000001</v>
      </c>
      <c r="Q1983">
        <v>0</v>
      </c>
      <c r="R1983">
        <v>6.8631000000000002</v>
      </c>
      <c r="S1983">
        <v>2.9415</v>
      </c>
      <c r="T1983">
        <v>3.9216000000000002</v>
      </c>
      <c r="U1983">
        <v>0</v>
      </c>
      <c r="V1983">
        <v>6.8631000000000002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3.181</v>
      </c>
      <c r="AF1983">
        <v>0</v>
      </c>
      <c r="AG1983">
        <v>0</v>
      </c>
      <c r="AH1983">
        <v>5.181</v>
      </c>
      <c r="AI1983">
        <v>3.181</v>
      </c>
      <c r="AJ1983">
        <v>2</v>
      </c>
      <c r="AK1983">
        <v>0</v>
      </c>
      <c r="AL1983">
        <v>5.181</v>
      </c>
      <c r="AM1983">
        <v>2836.2013888888891</v>
      </c>
      <c r="AN1983">
        <v>3238.7222222222222</v>
      </c>
      <c r="AO1983">
        <v>3465.4652777777792</v>
      </c>
      <c r="AP1983">
        <v>3596.3888888888891</v>
      </c>
      <c r="AQ1983">
        <v>742147.22222222236</v>
      </c>
      <c r="AR1983">
        <v>823052.08333333337</v>
      </c>
      <c r="AS1983">
        <v>913765.27777777787</v>
      </c>
      <c r="AT1983">
        <v>980269.44444444438</v>
      </c>
      <c r="AU1983">
        <v>3474.7305322853499</v>
      </c>
      <c r="AV1983">
        <v>33.977036599999998</v>
      </c>
      <c r="AW1983">
        <v>-118.41730630000001</v>
      </c>
      <c r="AX1983">
        <v>876.57722530472995</v>
      </c>
      <c r="AY1983">
        <v>34.002367800000002</v>
      </c>
      <c r="AZ1983">
        <v>-118.3935481</v>
      </c>
      <c r="BA1983">
        <v>2137.0456233823002</v>
      </c>
      <c r="BB1983">
        <v>33.988109100000003</v>
      </c>
      <c r="BC1983">
        <v>-118.3927211</v>
      </c>
      <c r="BD1983">
        <v>2483.3339383203001</v>
      </c>
      <c r="BE1983">
        <v>34.005777299999998</v>
      </c>
      <c r="BF1983">
        <v>-118.4291053</v>
      </c>
      <c r="BG1983">
        <v>0</v>
      </c>
      <c r="BH1983">
        <v>0</v>
      </c>
      <c r="BI1983">
        <v>0</v>
      </c>
      <c r="BJ1983">
        <v>0</v>
      </c>
      <c r="BK1983">
        <v>103277.77</v>
      </c>
      <c r="BL1983">
        <v>81413.11039999999</v>
      </c>
      <c r="BM1983">
        <v>1930</v>
      </c>
      <c r="BN1983">
        <v>30</v>
      </c>
      <c r="BO1983">
        <v>4.5261303003043709</v>
      </c>
      <c r="BP1983">
        <v>31.623763108279629</v>
      </c>
      <c r="BQ1983">
        <v>62.483832708108601</v>
      </c>
      <c r="BR1983">
        <v>0</v>
      </c>
      <c r="BS1983">
        <v>3.7248142570905882</v>
      </c>
      <c r="BT1983">
        <v>0.46046818413749341</v>
      </c>
      <c r="BU1983">
        <v>95.814717558771918</v>
      </c>
      <c r="BV1983">
        <v>102629.56</v>
      </c>
      <c r="BW1983">
        <v>85107.439999999988</v>
      </c>
      <c r="BX1983">
        <v>1940</v>
      </c>
      <c r="BY1983">
        <v>28</v>
      </c>
      <c r="BZ1983">
        <v>3.1891799599980488</v>
      </c>
      <c r="CA1983">
        <v>32.097907214986101</v>
      </c>
      <c r="CB1983">
        <v>61.929422327684343</v>
      </c>
      <c r="CC1983">
        <v>0</v>
      </c>
      <c r="CD1983">
        <v>3.8851320055581291</v>
      </c>
      <c r="CE1983">
        <v>1.0270186814883431</v>
      </c>
      <c r="CF1983">
        <v>95.087849312953537</v>
      </c>
      <c r="CG1983">
        <v>94791.95</v>
      </c>
      <c r="CH1983">
        <v>75631.875</v>
      </c>
      <c r="CI1983">
        <v>1752</v>
      </c>
      <c r="CJ1983">
        <v>31</v>
      </c>
      <c r="CK1983">
        <v>4.7459637309664089</v>
      </c>
      <c r="CL1983">
        <v>29.320019384293619</v>
      </c>
      <c r="CM1983">
        <v>58.066694483485591</v>
      </c>
      <c r="CN1983">
        <v>0.22422244922871329</v>
      </c>
      <c r="CO1983">
        <v>5.6807303612615563</v>
      </c>
      <c r="CP1983">
        <v>0.81786583916375943</v>
      </c>
      <c r="CQ1983">
        <v>93.27718135034597</v>
      </c>
      <c r="DF1983">
        <v>1324</v>
      </c>
      <c r="DG1983">
        <v>33</v>
      </c>
      <c r="DH1983">
        <v>4.9000000000000004</v>
      </c>
      <c r="DI1983">
        <v>2.7</v>
      </c>
      <c r="DJ1983">
        <v>28.5</v>
      </c>
      <c r="DK1983">
        <v>3693</v>
      </c>
      <c r="DL1983">
        <v>106328</v>
      </c>
      <c r="DM1983">
        <v>1193</v>
      </c>
      <c r="DN1983">
        <v>784400</v>
      </c>
      <c r="DO1983">
        <v>2301</v>
      </c>
      <c r="DP1983">
        <v>1330</v>
      </c>
      <c r="DQ1983">
        <v>39</v>
      </c>
      <c r="DR1983">
        <v>3.5</v>
      </c>
      <c r="DS1983">
        <v>2.2000000000000002</v>
      </c>
      <c r="DT1983">
        <v>26</v>
      </c>
      <c r="DU1983">
        <v>3804</v>
      </c>
      <c r="DV1983">
        <v>120347</v>
      </c>
      <c r="DW1983">
        <v>1926</v>
      </c>
      <c r="DX1983">
        <v>1588100</v>
      </c>
      <c r="DY1983">
        <v>1628</v>
      </c>
      <c r="DZ1983">
        <v>1327</v>
      </c>
      <c r="EA1983">
        <v>0</v>
      </c>
      <c r="EB1983">
        <v>2.9</v>
      </c>
      <c r="EC1983">
        <v>3.7</v>
      </c>
      <c r="ED1983">
        <v>27.5</v>
      </c>
      <c r="EE1983">
        <v>3869</v>
      </c>
      <c r="EF1983">
        <v>120511</v>
      </c>
      <c r="EG1983">
        <v>1439</v>
      </c>
      <c r="EH1983">
        <v>866500</v>
      </c>
      <c r="EI1983">
        <v>2363</v>
      </c>
    </row>
    <row r="1984" spans="1:139" x14ac:dyDescent="0.3">
      <c r="A1984" s="4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0.46276956038366601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5292</v>
      </c>
      <c r="N1984">
        <v>11435.49717404185</v>
      </c>
      <c r="O1984">
        <v>0</v>
      </c>
      <c r="P1984">
        <v>2.0596999999999999</v>
      </c>
      <c r="Q1984">
        <v>0</v>
      </c>
      <c r="R1984">
        <v>6.1393000000000004</v>
      </c>
      <c r="S1984">
        <v>2.0596999999999999</v>
      </c>
      <c r="T1984">
        <v>4.079600000000001</v>
      </c>
      <c r="U1984">
        <v>0</v>
      </c>
      <c r="V1984">
        <v>6.1393000000000004</v>
      </c>
      <c r="W1984">
        <v>0</v>
      </c>
      <c r="X1984">
        <v>0</v>
      </c>
      <c r="Y1984">
        <v>2</v>
      </c>
      <c r="Z1984">
        <v>5</v>
      </c>
      <c r="AA1984">
        <v>2</v>
      </c>
      <c r="AB1984">
        <v>3</v>
      </c>
      <c r="AC1984">
        <v>0</v>
      </c>
      <c r="AD1984">
        <v>5</v>
      </c>
      <c r="AE1984">
        <v>4.7720000000000002</v>
      </c>
      <c r="AF1984">
        <v>0</v>
      </c>
      <c r="AG1984">
        <v>2.0950000000000002</v>
      </c>
      <c r="AH1984">
        <v>11.867000000000001</v>
      </c>
      <c r="AI1984">
        <v>6.8670000000000009</v>
      </c>
      <c r="AJ1984">
        <v>5</v>
      </c>
      <c r="AK1984">
        <v>0</v>
      </c>
      <c r="AL1984">
        <v>11.867000000000001</v>
      </c>
      <c r="AM1984">
        <v>3151.4404761904761</v>
      </c>
      <c r="AN1984">
        <v>3600.375</v>
      </c>
      <c r="AO1984">
        <v>3874.7559523809518</v>
      </c>
      <c r="AP1984">
        <v>3967.468253968254</v>
      </c>
      <c r="AQ1984">
        <v>872407.73809523799</v>
      </c>
      <c r="AR1984">
        <v>960796.42857142852</v>
      </c>
      <c r="AS1984">
        <v>1062171.4285714291</v>
      </c>
      <c r="AT1984">
        <v>1122304.7619047619</v>
      </c>
      <c r="AU1984">
        <v>2891.6606927934599</v>
      </c>
      <c r="AV1984">
        <v>34.022846700000002</v>
      </c>
      <c r="AW1984">
        <v>-118.4383641</v>
      </c>
      <c r="AX1984">
        <v>697.53494574053298</v>
      </c>
      <c r="AY1984">
        <v>34.017387499999998</v>
      </c>
      <c r="AZ1984">
        <v>-118.40777730000001</v>
      </c>
      <c r="BA1984">
        <v>1489.1939625324701</v>
      </c>
      <c r="BB1984">
        <v>34.020490000000002</v>
      </c>
      <c r="BC1984">
        <v>-118.4221</v>
      </c>
      <c r="BD1984">
        <v>1855.34181494564</v>
      </c>
      <c r="BE1984">
        <v>34.005777299999998</v>
      </c>
      <c r="BF1984">
        <v>-118.4291053</v>
      </c>
      <c r="BG1984">
        <v>0</v>
      </c>
      <c r="BH1984">
        <v>1</v>
      </c>
      <c r="BI1984">
        <v>0</v>
      </c>
      <c r="BJ1984">
        <v>0</v>
      </c>
      <c r="BK1984">
        <v>103277.77</v>
      </c>
      <c r="BL1984">
        <v>81413.11039999999</v>
      </c>
      <c r="BM1984">
        <v>1930</v>
      </c>
      <c r="BN1984">
        <v>30</v>
      </c>
      <c r="BO1984">
        <v>4.5261303003043709</v>
      </c>
      <c r="BP1984">
        <v>31.623763108279629</v>
      </c>
      <c r="BQ1984">
        <v>62.483832708108601</v>
      </c>
      <c r="BR1984">
        <v>0</v>
      </c>
      <c r="BS1984">
        <v>3.7248142570905882</v>
      </c>
      <c r="BT1984">
        <v>0.46046818413749341</v>
      </c>
      <c r="BU1984">
        <v>95.814717558771918</v>
      </c>
      <c r="BV1984">
        <v>102629.56</v>
      </c>
      <c r="BW1984">
        <v>85107.439999999988</v>
      </c>
      <c r="BX1984">
        <v>1940</v>
      </c>
      <c r="BY1984">
        <v>28</v>
      </c>
      <c r="BZ1984">
        <v>3.1891799599980488</v>
      </c>
      <c r="CA1984">
        <v>32.097907214986101</v>
      </c>
      <c r="CB1984">
        <v>61.929422327684343</v>
      </c>
      <c r="CC1984">
        <v>0</v>
      </c>
      <c r="CD1984">
        <v>3.8851320055581291</v>
      </c>
      <c r="CE1984">
        <v>1.0270186814883431</v>
      </c>
      <c r="CF1984">
        <v>95.087849312953537</v>
      </c>
      <c r="CG1984">
        <v>94791.95</v>
      </c>
      <c r="CH1984">
        <v>75631.875</v>
      </c>
      <c r="CI1984">
        <v>1752</v>
      </c>
      <c r="CJ1984">
        <v>31</v>
      </c>
      <c r="CK1984">
        <v>4.7459637309664089</v>
      </c>
      <c r="CL1984">
        <v>29.320019384293619</v>
      </c>
      <c r="CM1984">
        <v>58.066694483485591</v>
      </c>
      <c r="CN1984">
        <v>0.22422244922871329</v>
      </c>
      <c r="CO1984">
        <v>5.6807303612615563</v>
      </c>
      <c r="CP1984">
        <v>0.81786583916375943</v>
      </c>
      <c r="CQ1984">
        <v>93.27718135034597</v>
      </c>
      <c r="DF1984">
        <v>2236</v>
      </c>
      <c r="DG1984">
        <v>78</v>
      </c>
      <c r="DH1984">
        <v>7.3</v>
      </c>
      <c r="DI1984">
        <v>17.100000000000001</v>
      </c>
      <c r="DJ1984">
        <v>34.5</v>
      </c>
      <c r="DK1984">
        <v>5419</v>
      </c>
      <c r="DL1984">
        <v>60278</v>
      </c>
      <c r="DM1984">
        <v>1492</v>
      </c>
      <c r="DN1984">
        <v>674600</v>
      </c>
      <c r="DO1984">
        <v>1662</v>
      </c>
      <c r="DP1984">
        <v>2251</v>
      </c>
      <c r="DQ1984">
        <v>114</v>
      </c>
      <c r="DR1984">
        <v>6.3</v>
      </c>
      <c r="DS1984">
        <v>15</v>
      </c>
      <c r="DT1984">
        <v>40.9</v>
      </c>
      <c r="DU1984">
        <v>5629</v>
      </c>
      <c r="DV1984">
        <v>58351</v>
      </c>
      <c r="DW1984">
        <v>2130</v>
      </c>
      <c r="DX1984">
        <v>1161900</v>
      </c>
      <c r="DY1984">
        <v>1526</v>
      </c>
      <c r="DZ1984">
        <v>2264</v>
      </c>
      <c r="EA1984">
        <v>64</v>
      </c>
      <c r="EB1984">
        <v>4.3</v>
      </c>
      <c r="EC1984">
        <v>11.1</v>
      </c>
      <c r="ED1984">
        <v>32.9</v>
      </c>
      <c r="EE1984">
        <v>5242</v>
      </c>
      <c r="EF1984">
        <v>63869</v>
      </c>
      <c r="EG1984">
        <v>1552</v>
      </c>
      <c r="EH1984">
        <v>699900</v>
      </c>
      <c r="EI1984">
        <v>1598</v>
      </c>
    </row>
    <row r="1985" spans="1:139" x14ac:dyDescent="0.3">
      <c r="A1985" s="4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0.233345182840837</v>
      </c>
      <c r="G1985">
        <v>0</v>
      </c>
      <c r="H1985">
        <v>0</v>
      </c>
      <c r="I1985">
        <v>0</v>
      </c>
      <c r="J1985">
        <v>0</v>
      </c>
      <c r="K1985">
        <v>3</v>
      </c>
      <c r="L1985">
        <v>12.856489958253301</v>
      </c>
      <c r="M1985">
        <v>2349</v>
      </c>
      <c r="N1985">
        <v>10066.63163731233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</v>
      </c>
      <c r="X1985">
        <v>0</v>
      </c>
      <c r="Y1985">
        <v>2</v>
      </c>
      <c r="Z1985">
        <v>29</v>
      </c>
      <c r="AA1985">
        <v>8</v>
      </c>
      <c r="AB1985">
        <v>21</v>
      </c>
      <c r="AC1985">
        <v>0</v>
      </c>
      <c r="AD1985">
        <v>29</v>
      </c>
      <c r="AE1985">
        <v>0</v>
      </c>
      <c r="AF1985">
        <v>0</v>
      </c>
      <c r="AG1985">
        <v>4.1900000000000004</v>
      </c>
      <c r="AH1985">
        <v>11.19</v>
      </c>
      <c r="AI1985">
        <v>4.1900000000000004</v>
      </c>
      <c r="AJ1985">
        <v>6.9999999999999991</v>
      </c>
      <c r="AK1985">
        <v>0</v>
      </c>
      <c r="AL1985">
        <v>11.19</v>
      </c>
      <c r="AM1985">
        <v>3211.537878787879</v>
      </c>
      <c r="AN1985">
        <v>3689.143939393939</v>
      </c>
      <c r="AO1985">
        <v>3961.659090909091</v>
      </c>
      <c r="AP1985">
        <v>4052.767676767678</v>
      </c>
      <c r="AQ1985">
        <v>899245.45454545459</v>
      </c>
      <c r="AR1985">
        <v>994279.54545454541</v>
      </c>
      <c r="AS1985">
        <v>1096451.5151515149</v>
      </c>
      <c r="AT1985">
        <v>1161093.939393939</v>
      </c>
      <c r="AU1985">
        <v>2799.70091535546</v>
      </c>
      <c r="AV1985">
        <v>34.022846700000002</v>
      </c>
      <c r="AW1985">
        <v>-118.4383641</v>
      </c>
      <c r="AX1985">
        <v>1565.62792362647</v>
      </c>
      <c r="AY1985">
        <v>34.017387499999998</v>
      </c>
      <c r="AZ1985">
        <v>-118.40777730000001</v>
      </c>
      <c r="BA1985">
        <v>1760.5752522503401</v>
      </c>
      <c r="BB1985">
        <v>34.020490000000002</v>
      </c>
      <c r="BC1985">
        <v>-118.4221</v>
      </c>
      <c r="BD1985">
        <v>1158.44605093941</v>
      </c>
      <c r="BE1985">
        <v>34.005777299999998</v>
      </c>
      <c r="BF1985">
        <v>-118.4291053</v>
      </c>
      <c r="BG1985">
        <v>0</v>
      </c>
      <c r="BH1985">
        <v>0</v>
      </c>
      <c r="BI1985">
        <v>0</v>
      </c>
      <c r="BJ1985">
        <v>0</v>
      </c>
      <c r="BK1985">
        <v>103277.77</v>
      </c>
      <c r="BL1985">
        <v>81413.11039999999</v>
      </c>
      <c r="BM1985">
        <v>1930</v>
      </c>
      <c r="BN1985">
        <v>30</v>
      </c>
      <c r="BO1985">
        <v>4.5261303003043709</v>
      </c>
      <c r="BP1985">
        <v>31.623763108279629</v>
      </c>
      <c r="BQ1985">
        <v>62.483832708108601</v>
      </c>
      <c r="BR1985">
        <v>0</v>
      </c>
      <c r="BS1985">
        <v>3.7248142570905882</v>
      </c>
      <c r="BT1985">
        <v>0.46046818413749341</v>
      </c>
      <c r="BU1985">
        <v>95.814717558771918</v>
      </c>
      <c r="BV1985">
        <v>102629.56</v>
      </c>
      <c r="BW1985">
        <v>85107.439999999988</v>
      </c>
      <c r="BX1985">
        <v>1940</v>
      </c>
      <c r="BY1985">
        <v>28</v>
      </c>
      <c r="BZ1985">
        <v>3.1891799599980488</v>
      </c>
      <c r="CA1985">
        <v>32.097907214986101</v>
      </c>
      <c r="CB1985">
        <v>61.929422327684343</v>
      </c>
      <c r="CC1985">
        <v>0</v>
      </c>
      <c r="CD1985">
        <v>3.8851320055581291</v>
      </c>
      <c r="CE1985">
        <v>1.0270186814883431</v>
      </c>
      <c r="CF1985">
        <v>95.087849312953537</v>
      </c>
      <c r="CG1985">
        <v>94791.95</v>
      </c>
      <c r="CH1985">
        <v>75631.875</v>
      </c>
      <c r="CI1985">
        <v>1752</v>
      </c>
      <c r="CJ1985">
        <v>31</v>
      </c>
      <c r="CK1985">
        <v>4.7459637309664089</v>
      </c>
      <c r="CL1985">
        <v>29.320019384293619</v>
      </c>
      <c r="CM1985">
        <v>58.066694483485591</v>
      </c>
      <c r="CN1985">
        <v>0.22422244922871329</v>
      </c>
      <c r="CO1985">
        <v>5.6807303612615563</v>
      </c>
      <c r="CP1985">
        <v>0.81786583916375943</v>
      </c>
      <c r="CQ1985">
        <v>93.27718135034597</v>
      </c>
      <c r="DF1985">
        <v>888</v>
      </c>
      <c r="DG1985">
        <v>41</v>
      </c>
      <c r="DH1985">
        <v>7.7</v>
      </c>
      <c r="DI1985">
        <v>8.1</v>
      </c>
      <c r="DJ1985">
        <v>25.5</v>
      </c>
      <c r="DK1985">
        <v>2322</v>
      </c>
      <c r="DL1985">
        <v>75625</v>
      </c>
      <c r="DM1985">
        <v>1442</v>
      </c>
      <c r="DN1985">
        <v>663500</v>
      </c>
      <c r="DO1985">
        <v>1492</v>
      </c>
      <c r="DP1985">
        <v>890</v>
      </c>
      <c r="DQ1985">
        <v>42</v>
      </c>
      <c r="DR1985">
        <v>10</v>
      </c>
      <c r="DS1985">
        <v>9.1</v>
      </c>
      <c r="DT1985">
        <v>28</v>
      </c>
      <c r="DU1985">
        <v>2434</v>
      </c>
      <c r="DV1985">
        <v>77647</v>
      </c>
      <c r="DW1985">
        <v>1885</v>
      </c>
      <c r="DX1985">
        <v>2000000</v>
      </c>
      <c r="DY1985">
        <v>1523</v>
      </c>
      <c r="DZ1985">
        <v>916</v>
      </c>
      <c r="EA1985">
        <v>15</v>
      </c>
      <c r="EB1985">
        <v>7.9</v>
      </c>
      <c r="EC1985">
        <v>9</v>
      </c>
      <c r="ED1985">
        <v>27.4</v>
      </c>
      <c r="EE1985">
        <v>2523</v>
      </c>
      <c r="EF1985">
        <v>78047</v>
      </c>
      <c r="EG1985">
        <v>1553</v>
      </c>
      <c r="EH1985">
        <v>806800</v>
      </c>
      <c r="EI1985">
        <v>1548</v>
      </c>
    </row>
    <row r="1986" spans="1:139" x14ac:dyDescent="0.3">
      <c r="A1986" s="4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0.327162509255911</v>
      </c>
      <c r="G1986">
        <v>0</v>
      </c>
      <c r="H1986">
        <v>0</v>
      </c>
      <c r="I1986">
        <v>0</v>
      </c>
      <c r="J1986">
        <v>0</v>
      </c>
      <c r="K1986">
        <v>5</v>
      </c>
      <c r="L1986">
        <v>15.282924719497521</v>
      </c>
      <c r="M1986">
        <v>3060</v>
      </c>
      <c r="N1986">
        <v>9353.1499283324847</v>
      </c>
      <c r="O1986">
        <v>7</v>
      </c>
      <c r="P1986">
        <v>5</v>
      </c>
      <c r="Q1986">
        <v>4</v>
      </c>
      <c r="R1986">
        <v>21</v>
      </c>
      <c r="S1986">
        <v>16</v>
      </c>
      <c r="T1986">
        <v>5</v>
      </c>
      <c r="U1986">
        <v>35</v>
      </c>
      <c r="V1986">
        <v>56</v>
      </c>
      <c r="W1986">
        <v>0</v>
      </c>
      <c r="X1986">
        <v>0</v>
      </c>
      <c r="Y1986">
        <v>0</v>
      </c>
      <c r="Z1986">
        <v>2</v>
      </c>
      <c r="AA1986">
        <v>0</v>
      </c>
      <c r="AB1986">
        <v>2</v>
      </c>
      <c r="AC1986">
        <v>49</v>
      </c>
      <c r="AD1986">
        <v>51</v>
      </c>
      <c r="AE1986">
        <v>11.135</v>
      </c>
      <c r="AF1986">
        <v>32.545999999999999</v>
      </c>
      <c r="AG1986">
        <v>6.2850000000000001</v>
      </c>
      <c r="AH1986">
        <v>72.742999999999995</v>
      </c>
      <c r="AI1986">
        <v>49.965999999999987</v>
      </c>
      <c r="AJ1986">
        <v>22.777000000000001</v>
      </c>
      <c r="AK1986">
        <v>42</v>
      </c>
      <c r="AL1986">
        <v>114.74299999999999</v>
      </c>
      <c r="AM1986">
        <v>3148.242424242424</v>
      </c>
      <c r="AN1986">
        <v>3613.439393939394</v>
      </c>
      <c r="AO1986">
        <v>3894.689393939394</v>
      </c>
      <c r="AP1986">
        <v>3955.4949494949501</v>
      </c>
      <c r="AQ1986">
        <v>857892.42424242431</v>
      </c>
      <c r="AR1986">
        <v>955204.5454545453</v>
      </c>
      <c r="AS1986">
        <v>1064278.7878787881</v>
      </c>
      <c r="AT1986">
        <v>1117886.868686869</v>
      </c>
      <c r="AU1986">
        <v>2532.0300549277999</v>
      </c>
      <c r="AV1986">
        <v>33.977036599999998</v>
      </c>
      <c r="AW1986">
        <v>-118.41730630000001</v>
      </c>
      <c r="AX1986">
        <v>1574.3111167250399</v>
      </c>
      <c r="AY1986">
        <v>33.984283400000002</v>
      </c>
      <c r="AZ1986">
        <v>-118.4432616</v>
      </c>
      <c r="BA1986">
        <v>2946.65350149406</v>
      </c>
      <c r="BB1986">
        <v>34.020490000000002</v>
      </c>
      <c r="BC1986">
        <v>-118.4221</v>
      </c>
      <c r="BD1986">
        <v>1187.20115737373</v>
      </c>
      <c r="BE1986">
        <v>34.005777299999998</v>
      </c>
      <c r="BF1986">
        <v>-118.4291053</v>
      </c>
      <c r="BG1986">
        <v>0</v>
      </c>
      <c r="BH1986">
        <v>0</v>
      </c>
      <c r="BI1986">
        <v>0</v>
      </c>
      <c r="BJ1986">
        <v>0</v>
      </c>
      <c r="BK1986">
        <v>103277.77</v>
      </c>
      <c r="BL1986">
        <v>81413.11039999999</v>
      </c>
      <c r="BM1986">
        <v>1930</v>
      </c>
      <c r="BN1986">
        <v>30</v>
      </c>
      <c r="BO1986">
        <v>4.5261303003043709</v>
      </c>
      <c r="BP1986">
        <v>31.623763108279629</v>
      </c>
      <c r="BQ1986">
        <v>62.483832708108601</v>
      </c>
      <c r="BR1986">
        <v>0</v>
      </c>
      <c r="BS1986">
        <v>3.7248142570905882</v>
      </c>
      <c r="BT1986">
        <v>0.46046818413749341</v>
      </c>
      <c r="BU1986">
        <v>95.814717558771918</v>
      </c>
      <c r="BV1986">
        <v>102629.56</v>
      </c>
      <c r="BW1986">
        <v>85107.439999999988</v>
      </c>
      <c r="BX1986">
        <v>1940</v>
      </c>
      <c r="BY1986">
        <v>28</v>
      </c>
      <c r="BZ1986">
        <v>3.1891799599980488</v>
      </c>
      <c r="CA1986">
        <v>32.097907214986101</v>
      </c>
      <c r="CB1986">
        <v>61.929422327684343</v>
      </c>
      <c r="CC1986">
        <v>0</v>
      </c>
      <c r="CD1986">
        <v>3.8851320055581291</v>
      </c>
      <c r="CE1986">
        <v>1.0270186814883431</v>
      </c>
      <c r="CF1986">
        <v>95.087849312953537</v>
      </c>
      <c r="CG1986">
        <v>94791.95</v>
      </c>
      <c r="CH1986">
        <v>75631.875</v>
      </c>
      <c r="CI1986">
        <v>1752</v>
      </c>
      <c r="CJ1986">
        <v>31</v>
      </c>
      <c r="CK1986">
        <v>4.7459637309664089</v>
      </c>
      <c r="CL1986">
        <v>29.320019384293619</v>
      </c>
      <c r="CM1986">
        <v>58.066694483485591</v>
      </c>
      <c r="CN1986">
        <v>0.22422244922871329</v>
      </c>
      <c r="CO1986">
        <v>5.6807303612615563</v>
      </c>
      <c r="CP1986">
        <v>0.81786583916375943</v>
      </c>
      <c r="CQ1986">
        <v>93.27718135034597</v>
      </c>
      <c r="DF1986">
        <v>1215</v>
      </c>
      <c r="DG1986">
        <v>25</v>
      </c>
      <c r="DH1986">
        <v>7.6</v>
      </c>
      <c r="DI1986">
        <v>11.4</v>
      </c>
      <c r="DJ1986">
        <v>28.2</v>
      </c>
      <c r="DK1986">
        <v>3054</v>
      </c>
      <c r="DL1986">
        <v>68973</v>
      </c>
      <c r="DM1986">
        <v>1433</v>
      </c>
      <c r="DN1986">
        <v>678400</v>
      </c>
      <c r="DO1986">
        <v>1534</v>
      </c>
      <c r="DP1986">
        <v>1224</v>
      </c>
      <c r="DQ1986">
        <v>23</v>
      </c>
      <c r="DR1986">
        <v>9.1999999999999993</v>
      </c>
      <c r="DS1986">
        <v>15.6</v>
      </c>
      <c r="DT1986">
        <v>29.8</v>
      </c>
      <c r="DU1986">
        <v>3214</v>
      </c>
      <c r="DV1986">
        <v>66424</v>
      </c>
      <c r="DW1986">
        <v>1957</v>
      </c>
      <c r="DX1986">
        <v>1847000</v>
      </c>
      <c r="DY1986">
        <v>2417</v>
      </c>
      <c r="DZ1986">
        <v>1234</v>
      </c>
      <c r="EA1986">
        <v>10</v>
      </c>
      <c r="EB1986">
        <v>9.3000000000000007</v>
      </c>
      <c r="EC1986">
        <v>10.3</v>
      </c>
      <c r="ED1986">
        <v>31.9</v>
      </c>
      <c r="EE1986">
        <v>3191</v>
      </c>
      <c r="EF1986">
        <v>67167</v>
      </c>
      <c r="EG1986">
        <v>1521</v>
      </c>
      <c r="EH1986">
        <v>706200</v>
      </c>
      <c r="EI1986">
        <v>1534</v>
      </c>
    </row>
    <row r="1987" spans="1:139" x14ac:dyDescent="0.3">
      <c r="A1987" s="4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1.4532191541731201</v>
      </c>
      <c r="G1987">
        <v>5</v>
      </c>
      <c r="H1987">
        <v>3.4406372814738968</v>
      </c>
      <c r="I1987">
        <v>0</v>
      </c>
      <c r="J1987">
        <v>0</v>
      </c>
      <c r="K1987">
        <v>0</v>
      </c>
      <c r="L1987">
        <v>0</v>
      </c>
      <c r="M1987">
        <v>9246</v>
      </c>
      <c r="N1987">
        <v>6362.4264609015308</v>
      </c>
      <c r="O1987">
        <v>0</v>
      </c>
      <c r="P1987">
        <v>0</v>
      </c>
      <c r="Q1987">
        <v>0</v>
      </c>
      <c r="R1987">
        <v>8.9901</v>
      </c>
      <c r="S1987">
        <v>0</v>
      </c>
      <c r="T1987">
        <v>8.9901</v>
      </c>
      <c r="U1987">
        <v>0</v>
      </c>
      <c r="V1987">
        <v>8.9901</v>
      </c>
      <c r="W1987">
        <v>0</v>
      </c>
      <c r="X1987">
        <v>0</v>
      </c>
      <c r="Y1987">
        <v>0</v>
      </c>
      <c r="Z1987">
        <v>35</v>
      </c>
      <c r="AA1987">
        <v>0</v>
      </c>
      <c r="AB1987">
        <v>35</v>
      </c>
      <c r="AC1987">
        <v>0</v>
      </c>
      <c r="AD1987">
        <v>35</v>
      </c>
      <c r="AE1987">
        <v>0</v>
      </c>
      <c r="AF1987">
        <v>9.0410000000000004</v>
      </c>
      <c r="AG1987">
        <v>18.853999999999999</v>
      </c>
      <c r="AH1987">
        <v>30.597999999999999</v>
      </c>
      <c r="AI1987">
        <v>27.895</v>
      </c>
      <c r="AJ1987">
        <v>2.702999999999999</v>
      </c>
      <c r="AK1987">
        <v>0</v>
      </c>
      <c r="AL1987">
        <v>30.597999999999999</v>
      </c>
      <c r="AM1987">
        <v>3166.333333333333</v>
      </c>
      <c r="AN1987">
        <v>3636.03125</v>
      </c>
      <c r="AO1987">
        <v>3931.989583333333</v>
      </c>
      <c r="AP1987">
        <v>3985.083333333333</v>
      </c>
      <c r="AQ1987">
        <v>849017.70833333337</v>
      </c>
      <c r="AR1987">
        <v>946152.08333333326</v>
      </c>
      <c r="AS1987">
        <v>1061984.375</v>
      </c>
      <c r="AT1987">
        <v>1112134.722222222</v>
      </c>
      <c r="AU1987">
        <v>2888.2912937596798</v>
      </c>
      <c r="AV1987">
        <v>33.977036599999998</v>
      </c>
      <c r="AW1987">
        <v>-118.41730630000001</v>
      </c>
      <c r="AX1987">
        <v>948.23180846999298</v>
      </c>
      <c r="AY1987">
        <v>33.979080000000003</v>
      </c>
      <c r="AZ1987">
        <v>-118.4388</v>
      </c>
      <c r="BA1987">
        <v>5015.5359938043703</v>
      </c>
      <c r="BB1987">
        <v>33.959243200000003</v>
      </c>
      <c r="BC1987">
        <v>-118.3984014</v>
      </c>
      <c r="BD1987">
        <v>1977.2892677918301</v>
      </c>
      <c r="BE1987">
        <v>33.987538100000002</v>
      </c>
      <c r="BF1987">
        <v>-118.46536450000001</v>
      </c>
      <c r="BG1987">
        <v>0</v>
      </c>
      <c r="BH1987">
        <v>1</v>
      </c>
      <c r="BI1987">
        <v>0</v>
      </c>
      <c r="BJ1987">
        <v>0</v>
      </c>
      <c r="BK1987">
        <v>103277.77</v>
      </c>
      <c r="BL1987">
        <v>81413.11039999999</v>
      </c>
      <c r="BM1987">
        <v>1930</v>
      </c>
      <c r="BN1987">
        <v>30</v>
      </c>
      <c r="BO1987">
        <v>4.5261303003043709</v>
      </c>
      <c r="BP1987">
        <v>31.623763108279629</v>
      </c>
      <c r="BQ1987">
        <v>62.483832708108601</v>
      </c>
      <c r="BR1987">
        <v>0</v>
      </c>
      <c r="BS1987">
        <v>3.7248142570905882</v>
      </c>
      <c r="BT1987">
        <v>0.46046818413749341</v>
      </c>
      <c r="BU1987">
        <v>95.814717558771918</v>
      </c>
      <c r="BV1987">
        <v>102629.56</v>
      </c>
      <c r="BW1987">
        <v>85107.439999999988</v>
      </c>
      <c r="BX1987">
        <v>1940</v>
      </c>
      <c r="BY1987">
        <v>28</v>
      </c>
      <c r="BZ1987">
        <v>3.1891799599980488</v>
      </c>
      <c r="CA1987">
        <v>32.097907214986101</v>
      </c>
      <c r="CB1987">
        <v>61.929422327684343</v>
      </c>
      <c r="CC1987">
        <v>0</v>
      </c>
      <c r="CD1987">
        <v>3.8851320055581291</v>
      </c>
      <c r="CE1987">
        <v>1.0270186814883431</v>
      </c>
      <c r="CF1987">
        <v>95.087849312953537</v>
      </c>
      <c r="CG1987">
        <v>94791.95</v>
      </c>
      <c r="CH1987">
        <v>75631.875</v>
      </c>
      <c r="CI1987">
        <v>1752</v>
      </c>
      <c r="CJ1987">
        <v>31</v>
      </c>
      <c r="CK1987">
        <v>4.7459637309664089</v>
      </c>
      <c r="CL1987">
        <v>29.320019384293619</v>
      </c>
      <c r="CM1987">
        <v>58.066694483485591</v>
      </c>
      <c r="CN1987">
        <v>0.22422244922871329</v>
      </c>
      <c r="CO1987">
        <v>5.6807303612615563</v>
      </c>
      <c r="CP1987">
        <v>0.81786583916375943</v>
      </c>
      <c r="CQ1987">
        <v>93.27718135034597</v>
      </c>
      <c r="DF1987">
        <v>6332</v>
      </c>
      <c r="DG1987">
        <v>904</v>
      </c>
      <c r="DH1987">
        <v>8.5</v>
      </c>
      <c r="DI1987">
        <v>9.4</v>
      </c>
      <c r="DJ1987">
        <v>29.2</v>
      </c>
      <c r="DK1987">
        <v>9157</v>
      </c>
      <c r="DL1987">
        <v>101860</v>
      </c>
      <c r="DM1987">
        <v>2000</v>
      </c>
      <c r="DN1987">
        <v>536300</v>
      </c>
      <c r="DO1987">
        <v>2307</v>
      </c>
      <c r="DP1987">
        <v>5908</v>
      </c>
      <c r="DQ1987">
        <v>759</v>
      </c>
      <c r="DR1987">
        <v>6.2</v>
      </c>
      <c r="DS1987">
        <v>13</v>
      </c>
      <c r="DT1987">
        <v>29.4</v>
      </c>
      <c r="DU1987">
        <v>9289</v>
      </c>
      <c r="DV1987">
        <v>100195</v>
      </c>
      <c r="DW1987">
        <v>1986</v>
      </c>
      <c r="DX1987">
        <v>118800</v>
      </c>
      <c r="DY1987">
        <v>1791</v>
      </c>
      <c r="DZ1987">
        <v>6062</v>
      </c>
      <c r="EA1987">
        <v>615</v>
      </c>
      <c r="EB1987">
        <v>6.7</v>
      </c>
      <c r="EC1987">
        <v>16.600000000000001</v>
      </c>
      <c r="ED1987">
        <v>31.6</v>
      </c>
      <c r="EE1987">
        <v>9782</v>
      </c>
      <c r="EF1987">
        <v>100442</v>
      </c>
      <c r="EG1987">
        <v>2575</v>
      </c>
      <c r="EH1987">
        <v>495900</v>
      </c>
      <c r="EI1987">
        <v>2572</v>
      </c>
    </row>
    <row r="1988" spans="1:139" x14ac:dyDescent="0.3">
      <c r="A1988" s="4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1.2537735091540401</v>
      </c>
      <c r="G1988">
        <v>3</v>
      </c>
      <c r="H1988">
        <v>2.3927766682709648</v>
      </c>
      <c r="I1988">
        <v>0</v>
      </c>
      <c r="J1988">
        <v>0</v>
      </c>
      <c r="K1988">
        <v>22</v>
      </c>
      <c r="L1988">
        <v>17.547028900653739</v>
      </c>
      <c r="M1988">
        <v>6030</v>
      </c>
      <c r="N1988">
        <v>4809.4811032246389</v>
      </c>
      <c r="O1988">
        <v>9.9990000000000006</v>
      </c>
      <c r="P1988">
        <v>2.9996999999999998</v>
      </c>
      <c r="Q1988">
        <v>0</v>
      </c>
      <c r="R1988">
        <v>14.9985</v>
      </c>
      <c r="S1988">
        <v>12.998699999999999</v>
      </c>
      <c r="T1988">
        <v>1.9998</v>
      </c>
      <c r="U1988">
        <v>0</v>
      </c>
      <c r="V1988">
        <v>14.9985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7.9530000000000003</v>
      </c>
      <c r="AF1988">
        <v>9.0410000000000004</v>
      </c>
      <c r="AG1988">
        <v>0</v>
      </c>
      <c r="AH1988">
        <v>17.994</v>
      </c>
      <c r="AI1988">
        <v>16.994</v>
      </c>
      <c r="AJ1988">
        <v>1</v>
      </c>
      <c r="AK1988">
        <v>0</v>
      </c>
      <c r="AL1988">
        <v>17.994</v>
      </c>
      <c r="AM1988">
        <v>2469.9513888888891</v>
      </c>
      <c r="AN1988">
        <v>2810.3472222222222</v>
      </c>
      <c r="AO1988">
        <v>2997.875</v>
      </c>
      <c r="AP1988">
        <v>3140.4074074074069</v>
      </c>
      <c r="AQ1988">
        <v>587495.13888888888</v>
      </c>
      <c r="AR1988">
        <v>642922.22222222225</v>
      </c>
      <c r="AS1988">
        <v>723840.27777777764</v>
      </c>
      <c r="AT1988">
        <v>796600</v>
      </c>
      <c r="AU1988">
        <v>4256.7523813820098</v>
      </c>
      <c r="AV1988">
        <v>33.977036599999998</v>
      </c>
      <c r="AW1988">
        <v>-118.41730630000001</v>
      </c>
      <c r="AX1988">
        <v>949.31290147040704</v>
      </c>
      <c r="AY1988">
        <v>33.979059999999997</v>
      </c>
      <c r="AZ1988">
        <v>-118.3715</v>
      </c>
      <c r="BA1988">
        <v>1825.95362823183</v>
      </c>
      <c r="BB1988">
        <v>33.988109100000003</v>
      </c>
      <c r="BC1988">
        <v>-118.3927211</v>
      </c>
      <c r="BD1988">
        <v>4698.1021844139505</v>
      </c>
      <c r="BE1988">
        <v>33.995024899999997</v>
      </c>
      <c r="BF1988">
        <v>-118.32286550000001</v>
      </c>
      <c r="BG1988">
        <v>0</v>
      </c>
      <c r="BH1988">
        <v>0</v>
      </c>
      <c r="BI1988">
        <v>0</v>
      </c>
      <c r="BJ1988">
        <v>0</v>
      </c>
      <c r="BK1988">
        <v>103277.77</v>
      </c>
      <c r="BL1988">
        <v>81413.11039999999</v>
      </c>
      <c r="BM1988">
        <v>1930</v>
      </c>
      <c r="BN1988">
        <v>30</v>
      </c>
      <c r="BO1988">
        <v>4.5261303003043709</v>
      </c>
      <c r="BP1988">
        <v>31.623763108279629</v>
      </c>
      <c r="BQ1988">
        <v>62.483832708108601</v>
      </c>
      <c r="BR1988">
        <v>0</v>
      </c>
      <c r="BS1988">
        <v>3.7248142570905882</v>
      </c>
      <c r="BT1988">
        <v>0.46046818413749341</v>
      </c>
      <c r="BU1988">
        <v>95.814717558771918</v>
      </c>
      <c r="BV1988">
        <v>102629.56</v>
      </c>
      <c r="BW1988">
        <v>85107.439999999988</v>
      </c>
      <c r="BX1988">
        <v>1940</v>
      </c>
      <c r="BY1988">
        <v>28</v>
      </c>
      <c r="BZ1988">
        <v>3.1891799599980488</v>
      </c>
      <c r="CA1988">
        <v>32.097907214986101</v>
      </c>
      <c r="CB1988">
        <v>61.929422327684343</v>
      </c>
      <c r="CC1988">
        <v>0</v>
      </c>
      <c r="CD1988">
        <v>3.8851320055581291</v>
      </c>
      <c r="CE1988">
        <v>1.0270186814883431</v>
      </c>
      <c r="CF1988">
        <v>95.087849312953537</v>
      </c>
      <c r="CG1988">
        <v>94791.95</v>
      </c>
      <c r="CH1988">
        <v>75631.875</v>
      </c>
      <c r="CI1988">
        <v>1752</v>
      </c>
      <c r="CJ1988">
        <v>31</v>
      </c>
      <c r="CK1988">
        <v>4.7459637309664089</v>
      </c>
      <c r="CL1988">
        <v>29.320019384293619</v>
      </c>
      <c r="CM1988">
        <v>58.066694483485591</v>
      </c>
      <c r="CN1988">
        <v>0.22422244922871329</v>
      </c>
      <c r="CO1988">
        <v>5.6807303612615563</v>
      </c>
      <c r="CP1988">
        <v>0.81786583916375943</v>
      </c>
      <c r="CQ1988">
        <v>93.27718135034597</v>
      </c>
      <c r="DF1988">
        <v>3072</v>
      </c>
      <c r="DG1988">
        <v>103</v>
      </c>
      <c r="DH1988">
        <v>13.1</v>
      </c>
      <c r="DI1988">
        <v>9</v>
      </c>
      <c r="DJ1988">
        <v>28.7</v>
      </c>
      <c r="DK1988">
        <v>7662</v>
      </c>
      <c r="DL1988">
        <v>100864</v>
      </c>
      <c r="DM1988">
        <v>1767</v>
      </c>
      <c r="DN1988">
        <v>758100</v>
      </c>
      <c r="DO1988">
        <v>2247</v>
      </c>
      <c r="DP1988">
        <v>3077</v>
      </c>
      <c r="DQ1988">
        <v>165</v>
      </c>
      <c r="DR1988">
        <v>11.2</v>
      </c>
      <c r="DS1988">
        <v>8.4</v>
      </c>
      <c r="DT1988">
        <v>33.200000000000003</v>
      </c>
      <c r="DU1988">
        <v>7769</v>
      </c>
      <c r="DV1988">
        <v>103393</v>
      </c>
      <c r="DW1988">
        <v>3029</v>
      </c>
      <c r="DX1988">
        <v>103500</v>
      </c>
      <c r="DY1988">
        <v>1592</v>
      </c>
      <c r="DZ1988">
        <v>3043</v>
      </c>
      <c r="EA1988">
        <v>149</v>
      </c>
      <c r="EB1988">
        <v>12.8</v>
      </c>
      <c r="EC1988">
        <v>7.8</v>
      </c>
      <c r="ED1988">
        <v>32.1</v>
      </c>
      <c r="EE1988">
        <v>7495</v>
      </c>
      <c r="EF1988">
        <v>89674</v>
      </c>
      <c r="EG1988">
        <v>1788</v>
      </c>
      <c r="EH1988">
        <v>851200</v>
      </c>
      <c r="EI1988">
        <v>2208</v>
      </c>
    </row>
    <row r="1989" spans="1:139" x14ac:dyDescent="0.3">
      <c r="A1989" s="4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3.1258372850378802</v>
      </c>
      <c r="G1989">
        <v>0</v>
      </c>
      <c r="H1989">
        <v>0</v>
      </c>
      <c r="I1989">
        <v>0</v>
      </c>
      <c r="J1989">
        <v>0</v>
      </c>
      <c r="K1989">
        <v>7</v>
      </c>
      <c r="L1989">
        <v>2.2393999948449559</v>
      </c>
      <c r="M1989">
        <v>5734</v>
      </c>
      <c r="N1989">
        <v>1834.3885100629971</v>
      </c>
      <c r="O1989">
        <v>0</v>
      </c>
      <c r="P1989">
        <v>0</v>
      </c>
      <c r="Q1989">
        <v>7.6E-3</v>
      </c>
      <c r="R1989">
        <v>1.14E-2</v>
      </c>
      <c r="S1989">
        <v>7.6E-3</v>
      </c>
      <c r="T1989">
        <v>3.8E-3</v>
      </c>
      <c r="U1989">
        <v>0</v>
      </c>
      <c r="V1989">
        <v>1.14E-2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3540.645833333333</v>
      </c>
      <c r="AN1989">
        <v>3871.6875</v>
      </c>
      <c r="AO1989">
        <v>4061.104166666667</v>
      </c>
      <c r="AP1989">
        <v>4134.8888888888887</v>
      </c>
      <c r="AQ1989">
        <v>890291.66666666663</v>
      </c>
      <c r="AR1989">
        <v>913254.16666666674</v>
      </c>
      <c r="AS1989">
        <v>955772.91666666663</v>
      </c>
      <c r="AT1989">
        <v>1004694.444444444</v>
      </c>
      <c r="AU1989">
        <v>4689.9893947436003</v>
      </c>
      <c r="AV1989">
        <v>34.168204199999998</v>
      </c>
      <c r="AW1989">
        <v>-118.5969982</v>
      </c>
      <c r="AX1989">
        <v>2705.7928343517901</v>
      </c>
      <c r="AY1989">
        <v>34.154317499999998</v>
      </c>
      <c r="AZ1989">
        <v>-118.6430694</v>
      </c>
      <c r="BA1989">
        <v>4875.9159394459102</v>
      </c>
      <c r="BB1989">
        <v>34.167259999999999</v>
      </c>
      <c r="BC1989">
        <v>-118.59229999999999</v>
      </c>
      <c r="BD1989">
        <v>4047.7614020507299</v>
      </c>
      <c r="BE1989">
        <v>34.167882499999997</v>
      </c>
      <c r="BF1989">
        <v>-118.61068539999999</v>
      </c>
      <c r="BG1989">
        <v>0</v>
      </c>
      <c r="BH1989">
        <v>0</v>
      </c>
      <c r="BI1989">
        <v>0</v>
      </c>
      <c r="BJ1989">
        <v>0</v>
      </c>
      <c r="BK1989">
        <v>161012.5624</v>
      </c>
      <c r="BL1989">
        <v>135762.40711999999</v>
      </c>
      <c r="BM1989">
        <v>2568</v>
      </c>
      <c r="BN1989">
        <v>28</v>
      </c>
      <c r="BO1989">
        <v>1.5191193230038069</v>
      </c>
      <c r="BP1989">
        <v>39.350403724448967</v>
      </c>
      <c r="BQ1989">
        <v>59.039502383068097</v>
      </c>
      <c r="BR1989">
        <v>0</v>
      </c>
      <c r="BS1989">
        <v>3.2020945754919921</v>
      </c>
      <c r="BT1989">
        <v>0.82725898245915952</v>
      </c>
      <c r="BU1989">
        <v>95.970646442048846</v>
      </c>
      <c r="BV1989">
        <v>150189.6</v>
      </c>
      <c r="BW1989">
        <v>125158</v>
      </c>
      <c r="BX1989">
        <v>2120</v>
      </c>
      <c r="BY1989">
        <v>26</v>
      </c>
      <c r="BZ1989">
        <v>4.6706083170472246</v>
      </c>
      <c r="CA1989">
        <v>38.051356900774323</v>
      </c>
      <c r="CB1989">
        <v>60.603805043618067</v>
      </c>
      <c r="CC1989">
        <v>0</v>
      </c>
      <c r="CD1989">
        <v>3.8762532080862742</v>
      </c>
      <c r="CE1989">
        <v>0.69914156036259278</v>
      </c>
      <c r="CF1989">
        <v>95.424605231551126</v>
      </c>
      <c r="CG1989">
        <v>155640.31450000001</v>
      </c>
      <c r="CH1989">
        <v>126053.125</v>
      </c>
      <c r="CI1989">
        <v>2130</v>
      </c>
      <c r="CJ1989">
        <v>33</v>
      </c>
      <c r="CK1989">
        <v>4.357183264874438</v>
      </c>
      <c r="CL1989">
        <v>37.410532011707701</v>
      </c>
      <c r="CM1989">
        <v>61.924677718255367</v>
      </c>
      <c r="CN1989">
        <v>0.1123848055742864</v>
      </c>
      <c r="CO1989">
        <v>4.7026797532529159</v>
      </c>
      <c r="CP1989">
        <v>1.276191903299118</v>
      </c>
      <c r="CQ1989">
        <v>93.90874353787369</v>
      </c>
      <c r="DF1989">
        <v>2101</v>
      </c>
      <c r="DG1989">
        <v>59</v>
      </c>
      <c r="DH1989">
        <v>7.6</v>
      </c>
      <c r="DI1989">
        <v>1.4</v>
      </c>
      <c r="DJ1989">
        <v>28.9</v>
      </c>
      <c r="DK1989">
        <v>5379</v>
      </c>
      <c r="DL1989">
        <v>136250</v>
      </c>
      <c r="DM1989">
        <v>2000</v>
      </c>
      <c r="DN1989">
        <v>847400</v>
      </c>
      <c r="DO1989">
        <v>2920</v>
      </c>
      <c r="DP1989">
        <v>2041</v>
      </c>
      <c r="DQ1989">
        <v>8</v>
      </c>
      <c r="DR1989">
        <v>7.4</v>
      </c>
      <c r="DS1989">
        <v>1.2</v>
      </c>
      <c r="DT1989">
        <v>29.4</v>
      </c>
      <c r="DU1989">
        <v>5648</v>
      </c>
      <c r="DV1989">
        <v>136343</v>
      </c>
      <c r="DW1989">
        <v>2813</v>
      </c>
      <c r="DX1989">
        <v>126000</v>
      </c>
      <c r="DY1989">
        <v>2533</v>
      </c>
      <c r="DZ1989">
        <v>2025</v>
      </c>
      <c r="EA1989">
        <v>17</v>
      </c>
      <c r="EB1989">
        <v>7.9</v>
      </c>
      <c r="EC1989">
        <v>1.3</v>
      </c>
      <c r="ED1989">
        <v>35.1</v>
      </c>
      <c r="EE1989">
        <v>5509</v>
      </c>
      <c r="EF1989">
        <v>131667</v>
      </c>
      <c r="EG1989">
        <v>3500</v>
      </c>
      <c r="EH1989">
        <v>886600</v>
      </c>
      <c r="EI1989">
        <v>3050</v>
      </c>
    </row>
    <row r="1990" spans="1:139" x14ac:dyDescent="0.3">
      <c r="A1990" s="4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20.351369881987502</v>
      </c>
      <c r="G1990">
        <v>0</v>
      </c>
      <c r="H1990">
        <v>0</v>
      </c>
      <c r="I1990">
        <v>0</v>
      </c>
      <c r="J1990">
        <v>0</v>
      </c>
      <c r="K1990">
        <v>23</v>
      </c>
      <c r="L1990">
        <v>1.1301450532996671</v>
      </c>
      <c r="M1990">
        <v>6926</v>
      </c>
      <c r="N1990">
        <v>340.32107126754318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22.268999999999998</v>
      </c>
      <c r="AF1990">
        <v>7.2320000000000002</v>
      </c>
      <c r="AG1990">
        <v>12.569000000000001</v>
      </c>
      <c r="AH1990">
        <v>124.69</v>
      </c>
      <c r="AI1990">
        <v>42.07</v>
      </c>
      <c r="AJ1990">
        <v>82.62</v>
      </c>
      <c r="AK1990">
        <v>0</v>
      </c>
      <c r="AL1990">
        <v>124.69</v>
      </c>
      <c r="AM1990">
        <v>3558</v>
      </c>
      <c r="AN1990">
        <v>4128.5</v>
      </c>
      <c r="AO1990">
        <v>4307.416666666667</v>
      </c>
      <c r="AP1990">
        <v>4328.2222222222226</v>
      </c>
      <c r="AQ1990">
        <v>967400</v>
      </c>
      <c r="AR1990">
        <v>975233.33333333337</v>
      </c>
      <c r="AS1990">
        <v>1043958.333333333</v>
      </c>
      <c r="AT1990">
        <v>1138233.333333333</v>
      </c>
      <c r="AU1990">
        <v>7849.0544779818902</v>
      </c>
      <c r="AV1990">
        <v>34.168204199999998</v>
      </c>
      <c r="AW1990">
        <v>-118.5969982</v>
      </c>
      <c r="AX1990">
        <v>6090.9680383252198</v>
      </c>
      <c r="AY1990">
        <v>34.154317499999998</v>
      </c>
      <c r="AZ1990">
        <v>-118.6430694</v>
      </c>
      <c r="BA1990">
        <v>7905.2968911373</v>
      </c>
      <c r="BB1990">
        <v>34.167259999999999</v>
      </c>
      <c r="BC1990">
        <v>-118.59229999999999</v>
      </c>
      <c r="BD1990">
        <v>7491.9200618705299</v>
      </c>
      <c r="BE1990">
        <v>34.167882499999997</v>
      </c>
      <c r="BF1990">
        <v>-118.61068539999999</v>
      </c>
      <c r="BG1990">
        <v>0</v>
      </c>
      <c r="BH1990">
        <v>0</v>
      </c>
      <c r="BI1990">
        <v>0</v>
      </c>
      <c r="BJ1990">
        <v>0</v>
      </c>
      <c r="BK1990">
        <v>161012.5624</v>
      </c>
      <c r="BL1990">
        <v>135762.40711999999</v>
      </c>
      <c r="BM1990">
        <v>2568</v>
      </c>
      <c r="BN1990">
        <v>28</v>
      </c>
      <c r="BO1990">
        <v>1.5191193230038069</v>
      </c>
      <c r="BP1990">
        <v>39.350403724448967</v>
      </c>
      <c r="BQ1990">
        <v>59.039502383068097</v>
      </c>
      <c r="BR1990">
        <v>0</v>
      </c>
      <c r="BS1990">
        <v>3.2020945754919921</v>
      </c>
      <c r="BT1990">
        <v>0.82725898245915952</v>
      </c>
      <c r="BU1990">
        <v>95.970646442048846</v>
      </c>
      <c r="BV1990">
        <v>150189.6</v>
      </c>
      <c r="BW1990">
        <v>125158</v>
      </c>
      <c r="BX1990">
        <v>2120</v>
      </c>
      <c r="BY1990">
        <v>26</v>
      </c>
      <c r="BZ1990">
        <v>4.6706083170472246</v>
      </c>
      <c r="CA1990">
        <v>38.051356900774323</v>
      </c>
      <c r="CB1990">
        <v>60.603805043618067</v>
      </c>
      <c r="CC1990">
        <v>0</v>
      </c>
      <c r="CD1990">
        <v>3.8762532080862742</v>
      </c>
      <c r="CE1990">
        <v>0.69914156036259278</v>
      </c>
      <c r="CF1990">
        <v>95.424605231551126</v>
      </c>
      <c r="CG1990">
        <v>155640.31450000001</v>
      </c>
      <c r="CH1990">
        <v>126053.125</v>
      </c>
      <c r="CI1990">
        <v>2130</v>
      </c>
      <c r="CJ1990">
        <v>33</v>
      </c>
      <c r="CK1990">
        <v>4.357183264874438</v>
      </c>
      <c r="CL1990">
        <v>37.410532011707701</v>
      </c>
      <c r="CM1990">
        <v>61.924677718255367</v>
      </c>
      <c r="CN1990">
        <v>0.1123848055742864</v>
      </c>
      <c r="CO1990">
        <v>4.7026797532529159</v>
      </c>
      <c r="CP1990">
        <v>1.276191903299118</v>
      </c>
      <c r="CQ1990">
        <v>93.90874353787369</v>
      </c>
      <c r="DF1990">
        <v>3132</v>
      </c>
      <c r="DG1990">
        <v>515</v>
      </c>
      <c r="DH1990">
        <v>13.9</v>
      </c>
      <c r="DI1990">
        <v>7.2</v>
      </c>
      <c r="DJ1990">
        <v>36.6</v>
      </c>
      <c r="DK1990">
        <v>7283</v>
      </c>
      <c r="DL1990">
        <v>107928</v>
      </c>
      <c r="DM1990">
        <v>1978</v>
      </c>
      <c r="DN1990">
        <v>899800</v>
      </c>
      <c r="DO1990">
        <v>2765</v>
      </c>
      <c r="DP1990">
        <v>3090</v>
      </c>
      <c r="DQ1990">
        <v>550</v>
      </c>
      <c r="DR1990">
        <v>14.2</v>
      </c>
      <c r="DS1990">
        <v>6.9</v>
      </c>
      <c r="DT1990">
        <v>35.6</v>
      </c>
      <c r="DU1990">
        <v>6874</v>
      </c>
      <c r="DV1990">
        <v>99479</v>
      </c>
      <c r="DW1990">
        <v>2231</v>
      </c>
      <c r="DX1990">
        <v>188600</v>
      </c>
      <c r="DY1990">
        <v>4000</v>
      </c>
      <c r="DZ1990">
        <v>3022</v>
      </c>
      <c r="EA1990">
        <v>541</v>
      </c>
      <c r="EB1990">
        <v>11.3</v>
      </c>
      <c r="EC1990">
        <v>5.5</v>
      </c>
      <c r="ED1990">
        <v>35.4</v>
      </c>
      <c r="EE1990">
        <v>6579</v>
      </c>
      <c r="EF1990">
        <v>114353</v>
      </c>
      <c r="EG1990">
        <v>1884</v>
      </c>
      <c r="EH1990">
        <v>912500</v>
      </c>
      <c r="EI1990">
        <v>2467</v>
      </c>
    </row>
    <row r="1991" spans="1:139" x14ac:dyDescent="0.3">
      <c r="A1991" s="4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10.580422502475001</v>
      </c>
      <c r="G1991">
        <v>0</v>
      </c>
      <c r="H1991">
        <v>0</v>
      </c>
      <c r="I1991">
        <v>0</v>
      </c>
      <c r="J1991">
        <v>0</v>
      </c>
      <c r="K1991">
        <v>10</v>
      </c>
      <c r="L1991">
        <v>0.94514184075926777</v>
      </c>
      <c r="M1991">
        <v>6215</v>
      </c>
      <c r="N1991">
        <v>587.40565403188486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1.591</v>
      </c>
      <c r="AF1991">
        <v>0</v>
      </c>
      <c r="AG1991">
        <v>0</v>
      </c>
      <c r="AH1991">
        <v>5.5910000000000002</v>
      </c>
      <c r="AI1991">
        <v>1.591</v>
      </c>
      <c r="AJ1991">
        <v>4</v>
      </c>
      <c r="AK1991">
        <v>0</v>
      </c>
      <c r="AL1991">
        <v>5.5910000000000002</v>
      </c>
      <c r="AM1991">
        <v>4654.583333333333</v>
      </c>
      <c r="AN1991">
        <v>5012.166666666667</v>
      </c>
      <c r="AO1991">
        <v>5182.416666666667</v>
      </c>
      <c r="AP1991">
        <v>5226.1111111111113</v>
      </c>
      <c r="AQ1991">
        <v>1225583.333333333</v>
      </c>
      <c r="AR1991">
        <v>1267525</v>
      </c>
      <c r="AS1991">
        <v>1295083.333333333</v>
      </c>
      <c r="AT1991">
        <v>1343233.333333333</v>
      </c>
      <c r="AU1991">
        <v>7021.6150892167798</v>
      </c>
      <c r="AV1991">
        <v>34.1451913</v>
      </c>
      <c r="AW1991">
        <v>-118.75091399999999</v>
      </c>
      <c r="AX1991">
        <v>5776.8105565730202</v>
      </c>
      <c r="AY1991">
        <v>34.154317499999998</v>
      </c>
      <c r="AZ1991">
        <v>-118.6430694</v>
      </c>
      <c r="BA1991">
        <v>7553.4074528691099</v>
      </c>
      <c r="BB1991">
        <v>34.146442499999999</v>
      </c>
      <c r="BC1991">
        <v>-118.75664930000001</v>
      </c>
      <c r="BD1991">
        <v>8848.2745421347499</v>
      </c>
      <c r="BE1991">
        <v>34.186232099999998</v>
      </c>
      <c r="BF1991">
        <v>-118.6413591</v>
      </c>
      <c r="BG1991">
        <v>0</v>
      </c>
      <c r="BH1991">
        <v>0</v>
      </c>
      <c r="BI1991">
        <v>0</v>
      </c>
      <c r="BJ1991">
        <v>0</v>
      </c>
      <c r="BK1991">
        <v>161012.5624</v>
      </c>
      <c r="BL1991">
        <v>135762.40711999999</v>
      </c>
      <c r="BM1991">
        <v>2568</v>
      </c>
      <c r="BN1991">
        <v>28</v>
      </c>
      <c r="BO1991">
        <v>1.5191193230038069</v>
      </c>
      <c r="BP1991">
        <v>39.350403724448967</v>
      </c>
      <c r="BQ1991">
        <v>59.039502383068097</v>
      </c>
      <c r="BR1991">
        <v>0</v>
      </c>
      <c r="BS1991">
        <v>3.2020945754919921</v>
      </c>
      <c r="BT1991">
        <v>0.82725898245915952</v>
      </c>
      <c r="BU1991">
        <v>95.970646442048846</v>
      </c>
      <c r="BV1991">
        <v>150189.6</v>
      </c>
      <c r="BW1991">
        <v>125158</v>
      </c>
      <c r="BX1991">
        <v>2120</v>
      </c>
      <c r="BY1991">
        <v>26</v>
      </c>
      <c r="BZ1991">
        <v>4.6706083170472246</v>
      </c>
      <c r="CA1991">
        <v>38.051356900774323</v>
      </c>
      <c r="CB1991">
        <v>60.603805043618067</v>
      </c>
      <c r="CC1991">
        <v>0</v>
      </c>
      <c r="CD1991">
        <v>3.8762532080862742</v>
      </c>
      <c r="CE1991">
        <v>0.69914156036259278</v>
      </c>
      <c r="CF1991">
        <v>95.424605231551126</v>
      </c>
      <c r="CG1991">
        <v>155640.31450000001</v>
      </c>
      <c r="CH1991">
        <v>126053.125</v>
      </c>
      <c r="CI1991">
        <v>2130</v>
      </c>
      <c r="CJ1991">
        <v>33</v>
      </c>
      <c r="CK1991">
        <v>4.357183264874438</v>
      </c>
      <c r="CL1991">
        <v>37.410532011707701</v>
      </c>
      <c r="CM1991">
        <v>61.924677718255367</v>
      </c>
      <c r="CN1991">
        <v>0.1123848055742864</v>
      </c>
      <c r="CO1991">
        <v>4.7026797532529159</v>
      </c>
      <c r="CP1991">
        <v>1.276191903299118</v>
      </c>
      <c r="CQ1991">
        <v>93.90874353787369</v>
      </c>
      <c r="DF1991">
        <v>2171</v>
      </c>
      <c r="DG1991">
        <v>161</v>
      </c>
      <c r="DH1991">
        <v>3.5</v>
      </c>
      <c r="DI1991">
        <v>8.9</v>
      </c>
      <c r="DJ1991">
        <v>45.8</v>
      </c>
      <c r="DK1991">
        <v>6133</v>
      </c>
      <c r="DL1991">
        <v>139091</v>
      </c>
      <c r="DM1991">
        <v>2000</v>
      </c>
      <c r="DN1991">
        <v>1000000</v>
      </c>
      <c r="DO1991">
        <v>4000</v>
      </c>
      <c r="DP1991">
        <v>2124</v>
      </c>
      <c r="DQ1991">
        <v>167</v>
      </c>
      <c r="DR1991">
        <v>2.9</v>
      </c>
      <c r="DS1991">
        <v>11.8</v>
      </c>
      <c r="DT1991">
        <v>34.700000000000003</v>
      </c>
      <c r="DU1991">
        <v>6114</v>
      </c>
      <c r="DV1991">
        <v>128866</v>
      </c>
      <c r="DW1991">
        <v>2855</v>
      </c>
      <c r="DX1991">
        <v>146900</v>
      </c>
      <c r="DY1991">
        <v>2612</v>
      </c>
      <c r="DZ1991">
        <v>2123</v>
      </c>
      <c r="EA1991">
        <v>150</v>
      </c>
      <c r="EB1991">
        <v>2.7</v>
      </c>
      <c r="EC1991">
        <v>8</v>
      </c>
      <c r="ED1991">
        <v>28.1</v>
      </c>
      <c r="EE1991">
        <v>5934</v>
      </c>
      <c r="EF1991">
        <v>137009</v>
      </c>
      <c r="EG1991">
        <v>3500</v>
      </c>
      <c r="EH1991">
        <v>1206400</v>
      </c>
      <c r="EI1991">
        <v>4000</v>
      </c>
    </row>
    <row r="1992" spans="1:139" x14ac:dyDescent="0.3">
      <c r="A1992" s="4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4.0150892899162098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5846</v>
      </c>
      <c r="N1992">
        <v>1456.0074702901561</v>
      </c>
      <c r="O1992">
        <v>1.04E-2</v>
      </c>
      <c r="P1992">
        <v>2.7799999999999998E-2</v>
      </c>
      <c r="Q1992">
        <v>2.1100000000000001E-2</v>
      </c>
      <c r="R1992">
        <v>9.3200000000000005E-2</v>
      </c>
      <c r="S1992">
        <v>5.9299999999999999E-2</v>
      </c>
      <c r="T1992">
        <v>3.3900000000000013E-2</v>
      </c>
      <c r="U1992">
        <v>0</v>
      </c>
      <c r="V1992">
        <v>9.3200000000000005E-2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3645.416666666667</v>
      </c>
      <c r="AN1992">
        <v>3894.541666666667</v>
      </c>
      <c r="AO1992">
        <v>4093.708333333333</v>
      </c>
      <c r="AP1992">
        <v>4165.5555555555557</v>
      </c>
      <c r="AQ1992">
        <v>886858.33333333326</v>
      </c>
      <c r="AR1992">
        <v>920612.5</v>
      </c>
      <c r="AS1992">
        <v>954370.83333333326</v>
      </c>
      <c r="AT1992">
        <v>993938.88888888888</v>
      </c>
      <c r="AU1992">
        <v>7017.3436299282903</v>
      </c>
      <c r="AV1992">
        <v>34.168204199999998</v>
      </c>
      <c r="AW1992">
        <v>-118.5969982</v>
      </c>
      <c r="AX1992">
        <v>2819.1365225057498</v>
      </c>
      <c r="AY1992">
        <v>34.154317499999998</v>
      </c>
      <c r="AZ1992">
        <v>-118.6430694</v>
      </c>
      <c r="BA1992">
        <v>5553.7263224563303</v>
      </c>
      <c r="BB1992">
        <v>34.1922146</v>
      </c>
      <c r="BC1992">
        <v>-118.6258129</v>
      </c>
      <c r="BD1992">
        <v>4040.5700646895898</v>
      </c>
      <c r="BE1992">
        <v>34.186232099999998</v>
      </c>
      <c r="BF1992">
        <v>-118.6413591</v>
      </c>
      <c r="BG1992">
        <v>0</v>
      </c>
      <c r="BH1992">
        <v>0</v>
      </c>
      <c r="BI1992">
        <v>0</v>
      </c>
      <c r="BJ1992">
        <v>0</v>
      </c>
      <c r="BK1992">
        <v>161012.5624</v>
      </c>
      <c r="BL1992">
        <v>135762.40711999999</v>
      </c>
      <c r="BM1992">
        <v>2568</v>
      </c>
      <c r="BN1992">
        <v>28</v>
      </c>
      <c r="BO1992">
        <v>1.5191193230038069</v>
      </c>
      <c r="BP1992">
        <v>39.350403724448967</v>
      </c>
      <c r="BQ1992">
        <v>59.039502383068097</v>
      </c>
      <c r="BR1992">
        <v>0</v>
      </c>
      <c r="BS1992">
        <v>3.2020945754919921</v>
      </c>
      <c r="BT1992">
        <v>0.82725898245915952</v>
      </c>
      <c r="BU1992">
        <v>95.970646442048846</v>
      </c>
      <c r="BV1992">
        <v>150189.6</v>
      </c>
      <c r="BW1992">
        <v>125158</v>
      </c>
      <c r="BX1992">
        <v>2120</v>
      </c>
      <c r="BY1992">
        <v>26</v>
      </c>
      <c r="BZ1992">
        <v>4.6706083170472246</v>
      </c>
      <c r="CA1992">
        <v>38.051356900774323</v>
      </c>
      <c r="CB1992">
        <v>60.603805043618067</v>
      </c>
      <c r="CC1992">
        <v>0</v>
      </c>
      <c r="CD1992">
        <v>3.8762532080862742</v>
      </c>
      <c r="CE1992">
        <v>0.69914156036259278</v>
      </c>
      <c r="CF1992">
        <v>95.424605231551126</v>
      </c>
      <c r="CG1992">
        <v>155640.31450000001</v>
      </c>
      <c r="CH1992">
        <v>126053.125</v>
      </c>
      <c r="CI1992">
        <v>2130</v>
      </c>
      <c r="CJ1992">
        <v>33</v>
      </c>
      <c r="CK1992">
        <v>4.357183264874438</v>
      </c>
      <c r="CL1992">
        <v>37.410532011707701</v>
      </c>
      <c r="CM1992">
        <v>61.924677718255367</v>
      </c>
      <c r="CN1992">
        <v>0.1123848055742864</v>
      </c>
      <c r="CO1992">
        <v>4.7026797532529159</v>
      </c>
      <c r="CP1992">
        <v>1.276191903299118</v>
      </c>
      <c r="CQ1992">
        <v>93.90874353787369</v>
      </c>
      <c r="DF1992">
        <v>2023</v>
      </c>
      <c r="DG1992">
        <v>126</v>
      </c>
      <c r="DH1992">
        <v>7.8</v>
      </c>
      <c r="DI1992">
        <v>8.8000000000000007</v>
      </c>
      <c r="DJ1992">
        <v>27.4</v>
      </c>
      <c r="DK1992">
        <v>5273</v>
      </c>
      <c r="DL1992">
        <v>121602</v>
      </c>
      <c r="DM1992">
        <v>1782</v>
      </c>
      <c r="DN1992">
        <v>1000000</v>
      </c>
      <c r="DO1992">
        <v>3028</v>
      </c>
      <c r="DP1992">
        <v>2033</v>
      </c>
      <c r="DQ1992">
        <v>127</v>
      </c>
      <c r="DR1992">
        <v>8.1</v>
      </c>
      <c r="DS1992">
        <v>8.9</v>
      </c>
      <c r="DT1992">
        <v>33.700000000000003</v>
      </c>
      <c r="DU1992">
        <v>5375</v>
      </c>
      <c r="DV1992">
        <v>117679</v>
      </c>
      <c r="DW1992">
        <v>880</v>
      </c>
      <c r="DX1992">
        <v>148400</v>
      </c>
      <c r="DY1992">
        <v>3129</v>
      </c>
      <c r="DZ1992">
        <v>2054</v>
      </c>
      <c r="EA1992">
        <v>90</v>
      </c>
      <c r="EB1992">
        <v>4.4000000000000004</v>
      </c>
      <c r="EC1992">
        <v>8.5</v>
      </c>
      <c r="ED1992">
        <v>28.8</v>
      </c>
      <c r="EE1992">
        <v>5749</v>
      </c>
      <c r="EF1992">
        <v>123929</v>
      </c>
      <c r="EG1992">
        <v>2094</v>
      </c>
      <c r="EH1992">
        <v>1547100</v>
      </c>
      <c r="EI1992">
        <v>2784</v>
      </c>
    </row>
    <row r="1993" spans="1:139" x14ac:dyDescent="0.3">
      <c r="A1993" s="4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3.0991733050497898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4645</v>
      </c>
      <c r="N1993">
        <v>1498.7867869252229</v>
      </c>
      <c r="O1993">
        <v>2.1448</v>
      </c>
      <c r="P1993">
        <v>5.3620000000000001</v>
      </c>
      <c r="Q1993">
        <v>2.7168000000000001</v>
      </c>
      <c r="R1993">
        <v>16.675899999999999</v>
      </c>
      <c r="S1993">
        <v>10.223599999999999</v>
      </c>
      <c r="T1993">
        <v>6.4522999999999966</v>
      </c>
      <c r="U1993">
        <v>0</v>
      </c>
      <c r="V1993">
        <v>16.675899999999999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3685.75</v>
      </c>
      <c r="AN1993">
        <v>3968.458333333333</v>
      </c>
      <c r="AO1993">
        <v>4153.166666666667</v>
      </c>
      <c r="AP1993">
        <v>4255.5</v>
      </c>
      <c r="AQ1993">
        <v>924241.66666666663</v>
      </c>
      <c r="AR1993">
        <v>957012.5</v>
      </c>
      <c r="AS1993">
        <v>992216.66666666663</v>
      </c>
      <c r="AT1993">
        <v>1028588.888888889</v>
      </c>
      <c r="AU1993">
        <v>6116.5437458383703</v>
      </c>
      <c r="AV1993">
        <v>34.168204199999998</v>
      </c>
      <c r="AW1993">
        <v>-118.5969982</v>
      </c>
      <c r="AX1993">
        <v>1630.13565870603</v>
      </c>
      <c r="AY1993">
        <v>34.154317499999998</v>
      </c>
      <c r="AZ1993">
        <v>-118.6430694</v>
      </c>
      <c r="BA1993">
        <v>5899.0831790428101</v>
      </c>
      <c r="BB1993">
        <v>34.1922146</v>
      </c>
      <c r="BC1993">
        <v>-118.6258129</v>
      </c>
      <c r="BD1993">
        <v>4693.0089986285502</v>
      </c>
      <c r="BE1993">
        <v>34.186232099999998</v>
      </c>
      <c r="BF1993">
        <v>-118.6413591</v>
      </c>
      <c r="BG1993">
        <v>0</v>
      </c>
      <c r="BH1993">
        <v>1</v>
      </c>
      <c r="BI1993">
        <v>0</v>
      </c>
      <c r="BJ1993">
        <v>0</v>
      </c>
      <c r="BK1993">
        <v>161012.5624</v>
      </c>
      <c r="BL1993">
        <v>135762.40711999999</v>
      </c>
      <c r="BM1993">
        <v>2568</v>
      </c>
      <c r="BN1993">
        <v>28</v>
      </c>
      <c r="BO1993">
        <v>1.5191193230038069</v>
      </c>
      <c r="BP1993">
        <v>39.350403724448967</v>
      </c>
      <c r="BQ1993">
        <v>59.039502383068097</v>
      </c>
      <c r="BR1993">
        <v>0</v>
      </c>
      <c r="BS1993">
        <v>3.2020945754919921</v>
      </c>
      <c r="BT1993">
        <v>0.82725898245915952</v>
      </c>
      <c r="BU1993">
        <v>95.970646442048846</v>
      </c>
      <c r="BV1993">
        <v>150189.6</v>
      </c>
      <c r="BW1993">
        <v>125158</v>
      </c>
      <c r="BX1993">
        <v>2120</v>
      </c>
      <c r="BY1993">
        <v>26</v>
      </c>
      <c r="BZ1993">
        <v>4.6706083170472246</v>
      </c>
      <c r="CA1993">
        <v>38.051356900774323</v>
      </c>
      <c r="CB1993">
        <v>60.603805043618067</v>
      </c>
      <c r="CC1993">
        <v>0</v>
      </c>
      <c r="CD1993">
        <v>3.8762532080862742</v>
      </c>
      <c r="CE1993">
        <v>0.69914156036259278</v>
      </c>
      <c r="CF1993">
        <v>95.424605231551126</v>
      </c>
      <c r="CG1993">
        <v>155640.31450000001</v>
      </c>
      <c r="CH1993">
        <v>126053.125</v>
      </c>
      <c r="CI1993">
        <v>2130</v>
      </c>
      <c r="CJ1993">
        <v>33</v>
      </c>
      <c r="CK1993">
        <v>4.357183264874438</v>
      </c>
      <c r="CL1993">
        <v>37.410532011707701</v>
      </c>
      <c r="CM1993">
        <v>61.924677718255367</v>
      </c>
      <c r="CN1993">
        <v>0.1123848055742864</v>
      </c>
      <c r="CO1993">
        <v>4.7026797532529159</v>
      </c>
      <c r="CP1993">
        <v>1.276191903299118</v>
      </c>
      <c r="CQ1993">
        <v>93.90874353787369</v>
      </c>
      <c r="DF1993">
        <v>1831</v>
      </c>
      <c r="DG1993">
        <v>30</v>
      </c>
      <c r="DH1993">
        <v>8.1</v>
      </c>
      <c r="DI1993">
        <v>6.3</v>
      </c>
      <c r="DJ1993">
        <v>37.799999999999997</v>
      </c>
      <c r="DK1993">
        <v>4793</v>
      </c>
      <c r="DL1993">
        <v>122340</v>
      </c>
      <c r="DM1993">
        <v>2000</v>
      </c>
      <c r="DN1993">
        <v>1000000</v>
      </c>
      <c r="DO1993">
        <v>3367</v>
      </c>
      <c r="DP1993">
        <v>1832</v>
      </c>
      <c r="DQ1993">
        <v>39</v>
      </c>
      <c r="DR1993">
        <v>7.7</v>
      </c>
      <c r="DS1993">
        <v>8.1</v>
      </c>
      <c r="DT1993">
        <v>50</v>
      </c>
      <c r="DU1993">
        <v>4790</v>
      </c>
      <c r="DV1993">
        <v>116576</v>
      </c>
      <c r="DW1993">
        <v>1096</v>
      </c>
      <c r="DX1993">
        <v>125400</v>
      </c>
      <c r="DY1993">
        <v>2465</v>
      </c>
      <c r="DZ1993">
        <v>1830</v>
      </c>
      <c r="EA1993">
        <v>15</v>
      </c>
      <c r="EB1993">
        <v>7.5</v>
      </c>
      <c r="EC1993">
        <v>8.6999999999999993</v>
      </c>
      <c r="ED1993">
        <v>50</v>
      </c>
      <c r="EE1993">
        <v>4703</v>
      </c>
      <c r="EF1993">
        <v>121354</v>
      </c>
      <c r="EG1993">
        <v>2208</v>
      </c>
      <c r="EH1993">
        <v>1306200</v>
      </c>
      <c r="EI1993">
        <v>2965</v>
      </c>
    </row>
    <row r="1994" spans="1:139" x14ac:dyDescent="0.3">
      <c r="A1994" s="4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1.38469037313834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7097</v>
      </c>
      <c r="N1994">
        <v>5125.3335313619327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15</v>
      </c>
      <c r="Z1994">
        <v>21</v>
      </c>
      <c r="AA1994">
        <v>15</v>
      </c>
      <c r="AB1994">
        <v>6</v>
      </c>
      <c r="AC1994">
        <v>0</v>
      </c>
      <c r="AD1994">
        <v>21</v>
      </c>
      <c r="AE1994">
        <v>3.181</v>
      </c>
      <c r="AF1994">
        <v>0</v>
      </c>
      <c r="AG1994">
        <v>0</v>
      </c>
      <c r="AH1994">
        <v>4.181</v>
      </c>
      <c r="AI1994">
        <v>3.181</v>
      </c>
      <c r="AJ1994">
        <v>1</v>
      </c>
      <c r="AK1994">
        <v>0</v>
      </c>
      <c r="AL1994">
        <v>4.181</v>
      </c>
      <c r="AM1994">
        <v>3309.8611111111109</v>
      </c>
      <c r="AN1994">
        <v>3477.8888888888891</v>
      </c>
      <c r="AO1994">
        <v>3646.3888888888891</v>
      </c>
      <c r="AP1994">
        <v>3730.333333333333</v>
      </c>
      <c r="AQ1994">
        <v>754352.77777777787</v>
      </c>
      <c r="AR1994">
        <v>789486.11111111112</v>
      </c>
      <c r="AS1994">
        <v>810172.22222222236</v>
      </c>
      <c r="AT1994">
        <v>849577.77777777787</v>
      </c>
      <c r="AU1994">
        <v>2767.3253466973702</v>
      </c>
      <c r="AV1994">
        <v>34.1451913</v>
      </c>
      <c r="AW1994">
        <v>-118.75091399999999</v>
      </c>
      <c r="AX1994">
        <v>2078.9849051712399</v>
      </c>
      <c r="AY1994">
        <v>34.155203999999998</v>
      </c>
      <c r="AZ1994">
        <v>-118.75822549999999</v>
      </c>
      <c r="BA1994">
        <v>2221.1643130399598</v>
      </c>
      <c r="BB1994">
        <v>34.146442499999999</v>
      </c>
      <c r="BC1994">
        <v>-118.75664930000001</v>
      </c>
      <c r="BD1994">
        <v>13378.2947482623</v>
      </c>
      <c r="BE1994">
        <v>34.186232099999998</v>
      </c>
      <c r="BF1994">
        <v>-118.6413591</v>
      </c>
      <c r="BG1994">
        <v>0</v>
      </c>
      <c r="BH1994">
        <v>0</v>
      </c>
      <c r="BI1994">
        <v>0</v>
      </c>
      <c r="BJ1994">
        <v>0</v>
      </c>
      <c r="BK1994">
        <v>161012.5624</v>
      </c>
      <c r="BL1994">
        <v>135762.40711999999</v>
      </c>
      <c r="BM1994">
        <v>2568</v>
      </c>
      <c r="BN1994">
        <v>28</v>
      </c>
      <c r="BO1994">
        <v>1.5191193230038069</v>
      </c>
      <c r="BP1994">
        <v>39.350403724448967</v>
      </c>
      <c r="BQ1994">
        <v>59.039502383068097</v>
      </c>
      <c r="BR1994">
        <v>0</v>
      </c>
      <c r="BS1994">
        <v>3.2020945754919921</v>
      </c>
      <c r="BT1994">
        <v>0.82725898245915952</v>
      </c>
      <c r="BU1994">
        <v>95.970646442048846</v>
      </c>
      <c r="BV1994">
        <v>150189.6</v>
      </c>
      <c r="BW1994">
        <v>125158</v>
      </c>
      <c r="BX1994">
        <v>2120</v>
      </c>
      <c r="BY1994">
        <v>26</v>
      </c>
      <c r="BZ1994">
        <v>4.6706083170472246</v>
      </c>
      <c r="CA1994">
        <v>38.051356900774323</v>
      </c>
      <c r="CB1994">
        <v>60.603805043618067</v>
      </c>
      <c r="CC1994">
        <v>0</v>
      </c>
      <c r="CD1994">
        <v>3.8762532080862742</v>
      </c>
      <c r="CE1994">
        <v>0.69914156036259278</v>
      </c>
      <c r="CF1994">
        <v>95.424605231551126</v>
      </c>
      <c r="CG1994">
        <v>155640.31450000001</v>
      </c>
      <c r="CH1994">
        <v>126053.125</v>
      </c>
      <c r="CI1994">
        <v>2130</v>
      </c>
      <c r="CJ1994">
        <v>33</v>
      </c>
      <c r="CK1994">
        <v>4.357183264874438</v>
      </c>
      <c r="CL1994">
        <v>37.410532011707701</v>
      </c>
      <c r="CM1994">
        <v>61.924677718255367</v>
      </c>
      <c r="CN1994">
        <v>0.1123848055742864</v>
      </c>
      <c r="CO1994">
        <v>4.7026797532529159</v>
      </c>
      <c r="CP1994">
        <v>1.276191903299118</v>
      </c>
      <c r="CQ1994">
        <v>93.90874353787369</v>
      </c>
      <c r="DF1994">
        <v>2437</v>
      </c>
      <c r="DG1994">
        <v>73</v>
      </c>
      <c r="DH1994">
        <v>6.4</v>
      </c>
      <c r="DI1994">
        <v>5</v>
      </c>
      <c r="DJ1994">
        <v>29.5</v>
      </c>
      <c r="DK1994">
        <v>6881</v>
      </c>
      <c r="DL1994">
        <v>119110</v>
      </c>
      <c r="DM1994">
        <v>2000</v>
      </c>
      <c r="DN1994">
        <v>623900</v>
      </c>
      <c r="DO1994">
        <v>2513</v>
      </c>
      <c r="DP1994">
        <v>2411</v>
      </c>
      <c r="DQ1994">
        <v>114</v>
      </c>
      <c r="DR1994">
        <v>6.9</v>
      </c>
      <c r="DS1994">
        <v>3.7</v>
      </c>
      <c r="DT1994">
        <v>25.4</v>
      </c>
      <c r="DU1994">
        <v>6414</v>
      </c>
      <c r="DV1994">
        <v>126267</v>
      </c>
      <c r="DW1994">
        <v>1076</v>
      </c>
      <c r="DX1994">
        <v>188400</v>
      </c>
      <c r="DY1994">
        <v>2164</v>
      </c>
      <c r="DZ1994">
        <v>2463</v>
      </c>
      <c r="EA1994">
        <v>129</v>
      </c>
      <c r="EB1994">
        <v>4.2</v>
      </c>
      <c r="EC1994">
        <v>5.2</v>
      </c>
      <c r="ED1994">
        <v>26.3</v>
      </c>
      <c r="EE1994">
        <v>6666</v>
      </c>
      <c r="EF1994">
        <v>140417</v>
      </c>
      <c r="EG1994">
        <v>2232</v>
      </c>
      <c r="EH1994">
        <v>642600</v>
      </c>
      <c r="EI1994">
        <v>2373</v>
      </c>
    </row>
    <row r="1995" spans="1:139" x14ac:dyDescent="0.3">
      <c r="A1995" s="4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0.89213699180010297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3396</v>
      </c>
      <c r="N1995">
        <v>3806.590278414244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3309.8611111111109</v>
      </c>
      <c r="AN1995">
        <v>3477.8888888888891</v>
      </c>
      <c r="AO1995">
        <v>3646.3888888888891</v>
      </c>
      <c r="AP1995">
        <v>3730.333333333333</v>
      </c>
      <c r="AQ1995">
        <v>754352.77777777787</v>
      </c>
      <c r="AR1995">
        <v>789486.11111111112</v>
      </c>
      <c r="AS1995">
        <v>810172.22222222236</v>
      </c>
      <c r="AT1995">
        <v>849577.77777777787</v>
      </c>
      <c r="AU1995">
        <v>6195.3806199037199</v>
      </c>
      <c r="AV1995">
        <v>34.1451913</v>
      </c>
      <c r="AW1995">
        <v>-118.75091399999999</v>
      </c>
      <c r="AX1995">
        <v>2203.6170383016702</v>
      </c>
      <c r="AY1995">
        <v>34.163471100000002</v>
      </c>
      <c r="AZ1995">
        <v>-118.8235215</v>
      </c>
      <c r="BA1995">
        <v>2262.9059475551499</v>
      </c>
      <c r="BB1995">
        <v>34.163818900000003</v>
      </c>
      <c r="BC1995">
        <v>-118.8244971</v>
      </c>
      <c r="BD1995">
        <v>16943.226347869899</v>
      </c>
      <c r="BE1995">
        <v>34.186232099999998</v>
      </c>
      <c r="BF1995">
        <v>-118.6413591</v>
      </c>
      <c r="BG1995">
        <v>0</v>
      </c>
      <c r="BH1995">
        <v>0</v>
      </c>
      <c r="BI1995">
        <v>0</v>
      </c>
      <c r="BJ1995">
        <v>0</v>
      </c>
      <c r="BK1995">
        <v>161012.5624</v>
      </c>
      <c r="BL1995">
        <v>135762.40711999999</v>
      </c>
      <c r="BM1995">
        <v>2568</v>
      </c>
      <c r="BN1995">
        <v>28</v>
      </c>
      <c r="BO1995">
        <v>1.5191193230038069</v>
      </c>
      <c r="BP1995">
        <v>39.350403724448967</v>
      </c>
      <c r="BQ1995">
        <v>59.039502383068097</v>
      </c>
      <c r="BR1995">
        <v>0</v>
      </c>
      <c r="BS1995">
        <v>3.2020945754919921</v>
      </c>
      <c r="BT1995">
        <v>0.82725898245915952</v>
      </c>
      <c r="BU1995">
        <v>95.970646442048846</v>
      </c>
      <c r="BV1995">
        <v>150189.6</v>
      </c>
      <c r="BW1995">
        <v>125158</v>
      </c>
      <c r="BX1995">
        <v>2120</v>
      </c>
      <c r="BY1995">
        <v>26</v>
      </c>
      <c r="BZ1995">
        <v>4.6706083170472246</v>
      </c>
      <c r="CA1995">
        <v>38.051356900774323</v>
      </c>
      <c r="CB1995">
        <v>60.603805043618067</v>
      </c>
      <c r="CC1995">
        <v>0</v>
      </c>
      <c r="CD1995">
        <v>3.8762532080862742</v>
      </c>
      <c r="CE1995">
        <v>0.69914156036259278</v>
      </c>
      <c r="CF1995">
        <v>95.424605231551126</v>
      </c>
      <c r="CG1995">
        <v>155640.31450000001</v>
      </c>
      <c r="CH1995">
        <v>126053.125</v>
      </c>
      <c r="CI1995">
        <v>2130</v>
      </c>
      <c r="CJ1995">
        <v>33</v>
      </c>
      <c r="CK1995">
        <v>4.357183264874438</v>
      </c>
      <c r="CL1995">
        <v>37.410532011707701</v>
      </c>
      <c r="CM1995">
        <v>61.924677718255367</v>
      </c>
      <c r="CN1995">
        <v>0.1123848055742864</v>
      </c>
      <c r="CO1995">
        <v>4.7026797532529159</v>
      </c>
      <c r="CP1995">
        <v>1.276191903299118</v>
      </c>
      <c r="CQ1995">
        <v>93.90874353787369</v>
      </c>
      <c r="DF1995">
        <v>1569</v>
      </c>
      <c r="DG1995">
        <v>102</v>
      </c>
      <c r="DH1995">
        <v>12.3</v>
      </c>
      <c r="DI1995">
        <v>8</v>
      </c>
      <c r="DJ1995">
        <v>23.5</v>
      </c>
      <c r="DK1995">
        <v>3352</v>
      </c>
      <c r="DL1995">
        <v>92716</v>
      </c>
      <c r="DM1995">
        <v>1765</v>
      </c>
      <c r="DN1995">
        <v>717000</v>
      </c>
      <c r="DO1995">
        <v>2247</v>
      </c>
      <c r="DP1995">
        <v>1663</v>
      </c>
      <c r="DQ1995">
        <v>127</v>
      </c>
      <c r="DR1995">
        <v>7.2</v>
      </c>
      <c r="DS1995">
        <v>8.4</v>
      </c>
      <c r="DT1995">
        <v>32.6</v>
      </c>
      <c r="DU1995">
        <v>3454</v>
      </c>
      <c r="DV1995">
        <v>96324</v>
      </c>
      <c r="DW1995">
        <v>738</v>
      </c>
      <c r="DX1995">
        <v>42400</v>
      </c>
      <c r="DY1995">
        <v>2425</v>
      </c>
      <c r="DZ1995">
        <v>1694</v>
      </c>
      <c r="EA1995">
        <v>126</v>
      </c>
      <c r="EB1995">
        <v>5.4</v>
      </c>
      <c r="EC1995">
        <v>8</v>
      </c>
      <c r="ED1995">
        <v>31.6</v>
      </c>
      <c r="EE1995">
        <v>3525</v>
      </c>
      <c r="EF1995">
        <v>107988</v>
      </c>
      <c r="EG1995">
        <v>2589</v>
      </c>
      <c r="EH1995">
        <v>788700</v>
      </c>
      <c r="EI1995">
        <v>2113</v>
      </c>
    </row>
    <row r="1996" spans="1:139" x14ac:dyDescent="0.3">
      <c r="A1996" s="4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16.254666687256101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5117</v>
      </c>
      <c r="N1996">
        <v>314.80190264447577</v>
      </c>
      <c r="O1996">
        <v>0</v>
      </c>
      <c r="P1996">
        <v>2.0000000000000001E-4</v>
      </c>
      <c r="Q1996">
        <v>2.0000000000000001E-4</v>
      </c>
      <c r="R1996">
        <v>0.99360000000000004</v>
      </c>
      <c r="S1996">
        <v>4.0000000000000002E-4</v>
      </c>
      <c r="T1996">
        <v>0.99320000000000008</v>
      </c>
      <c r="U1996">
        <v>0</v>
      </c>
      <c r="V1996">
        <v>0.99360000000000004</v>
      </c>
      <c r="W1996">
        <v>0</v>
      </c>
      <c r="X1996">
        <v>0</v>
      </c>
      <c r="Y1996">
        <v>17</v>
      </c>
      <c r="Z1996">
        <v>41</v>
      </c>
      <c r="AA1996">
        <v>17</v>
      </c>
      <c r="AB1996">
        <v>24</v>
      </c>
      <c r="AC1996">
        <v>0</v>
      </c>
      <c r="AD1996">
        <v>41</v>
      </c>
      <c r="AE1996">
        <v>1.591</v>
      </c>
      <c r="AF1996">
        <v>0</v>
      </c>
      <c r="AG1996">
        <v>0</v>
      </c>
      <c r="AH1996">
        <v>3.5910000000000002</v>
      </c>
      <c r="AI1996">
        <v>1.591</v>
      </c>
      <c r="AJ1996">
        <v>2</v>
      </c>
      <c r="AK1996">
        <v>0</v>
      </c>
      <c r="AL1996">
        <v>3.5910000000000002</v>
      </c>
      <c r="AM1996">
        <v>3309.8611111111109</v>
      </c>
      <c r="AN1996">
        <v>3477.8888888888891</v>
      </c>
      <c r="AO1996">
        <v>3646.3888888888891</v>
      </c>
      <c r="AP1996">
        <v>3730.333333333333</v>
      </c>
      <c r="AQ1996">
        <v>754352.77777777787</v>
      </c>
      <c r="AR1996">
        <v>789486.11111111112</v>
      </c>
      <c r="AS1996">
        <v>810172.22222222236</v>
      </c>
      <c r="AT1996">
        <v>849577.77777777787</v>
      </c>
      <c r="AU1996">
        <v>7172.8266068951498</v>
      </c>
      <c r="AV1996">
        <v>34.1451913</v>
      </c>
      <c r="AW1996">
        <v>-118.75091399999999</v>
      </c>
      <c r="AX1996">
        <v>4905.0373295658401</v>
      </c>
      <c r="AY1996">
        <v>34.163471100000002</v>
      </c>
      <c r="AZ1996">
        <v>-118.8235215</v>
      </c>
      <c r="BA1996">
        <v>4946.6719414679601</v>
      </c>
      <c r="BB1996">
        <v>34.163818900000003</v>
      </c>
      <c r="BC1996">
        <v>-118.8244971</v>
      </c>
      <c r="BD1996">
        <v>18249.256435975502</v>
      </c>
      <c r="BE1996">
        <v>34.186232099999998</v>
      </c>
      <c r="BF1996">
        <v>-118.6413591</v>
      </c>
      <c r="BG1996">
        <v>0</v>
      </c>
      <c r="BH1996">
        <v>0</v>
      </c>
      <c r="BI1996">
        <v>0</v>
      </c>
      <c r="BJ1996">
        <v>0</v>
      </c>
      <c r="BK1996">
        <v>161012.5624</v>
      </c>
      <c r="BL1996">
        <v>135762.40711999999</v>
      </c>
      <c r="BM1996">
        <v>2568</v>
      </c>
      <c r="BN1996">
        <v>28</v>
      </c>
      <c r="BO1996">
        <v>1.5191193230038069</v>
      </c>
      <c r="BP1996">
        <v>39.350403724448967</v>
      </c>
      <c r="BQ1996">
        <v>59.039502383068097</v>
      </c>
      <c r="BR1996">
        <v>0</v>
      </c>
      <c r="BS1996">
        <v>3.2020945754919921</v>
      </c>
      <c r="BT1996">
        <v>0.82725898245915952</v>
      </c>
      <c r="BU1996">
        <v>95.970646442048846</v>
      </c>
      <c r="BV1996">
        <v>150189.6</v>
      </c>
      <c r="BW1996">
        <v>125158</v>
      </c>
      <c r="BX1996">
        <v>2120</v>
      </c>
      <c r="BY1996">
        <v>26</v>
      </c>
      <c r="BZ1996">
        <v>4.6706083170472246</v>
      </c>
      <c r="CA1996">
        <v>38.051356900774323</v>
      </c>
      <c r="CB1996">
        <v>60.603805043618067</v>
      </c>
      <c r="CC1996">
        <v>0</v>
      </c>
      <c r="CD1996">
        <v>3.8762532080862742</v>
      </c>
      <c r="CE1996">
        <v>0.69914156036259278</v>
      </c>
      <c r="CF1996">
        <v>95.424605231551126</v>
      </c>
      <c r="CG1996">
        <v>155640.31450000001</v>
      </c>
      <c r="CH1996">
        <v>126053.125</v>
      </c>
      <c r="CI1996">
        <v>2130</v>
      </c>
      <c r="CJ1996">
        <v>33</v>
      </c>
      <c r="CK1996">
        <v>4.357183264874438</v>
      </c>
      <c r="CL1996">
        <v>37.410532011707701</v>
      </c>
      <c r="CM1996">
        <v>61.924677718255367</v>
      </c>
      <c r="CN1996">
        <v>0.1123848055742864</v>
      </c>
      <c r="CO1996">
        <v>4.7026797532529159</v>
      </c>
      <c r="CP1996">
        <v>1.276191903299118</v>
      </c>
      <c r="CQ1996">
        <v>93.90874353787369</v>
      </c>
      <c r="DF1996">
        <v>2087</v>
      </c>
      <c r="DG1996">
        <v>101</v>
      </c>
      <c r="DH1996">
        <v>6.7</v>
      </c>
      <c r="DI1996">
        <v>6.3</v>
      </c>
      <c r="DJ1996">
        <v>27.2</v>
      </c>
      <c r="DK1996">
        <v>5019</v>
      </c>
      <c r="DL1996">
        <v>109735</v>
      </c>
      <c r="DM1996">
        <v>1957</v>
      </c>
      <c r="DN1996">
        <v>978400</v>
      </c>
      <c r="DO1996">
        <v>2452</v>
      </c>
      <c r="DP1996">
        <v>2148</v>
      </c>
      <c r="DQ1996">
        <v>133</v>
      </c>
      <c r="DR1996">
        <v>7.3</v>
      </c>
      <c r="DS1996">
        <v>6.7</v>
      </c>
      <c r="DT1996">
        <v>29.5</v>
      </c>
      <c r="DU1996">
        <v>5129</v>
      </c>
      <c r="DV1996">
        <v>118347</v>
      </c>
      <c r="DW1996">
        <v>1503</v>
      </c>
      <c r="DX1996">
        <v>61000</v>
      </c>
      <c r="DY1996">
        <v>2147</v>
      </c>
      <c r="DZ1996">
        <v>2191</v>
      </c>
      <c r="EA1996">
        <v>207</v>
      </c>
      <c r="EB1996">
        <v>6.4</v>
      </c>
      <c r="EC1996">
        <v>5.8</v>
      </c>
      <c r="ED1996">
        <v>26.3</v>
      </c>
      <c r="EE1996">
        <v>5057</v>
      </c>
      <c r="EF1996">
        <v>127237</v>
      </c>
      <c r="EG1996">
        <v>2089</v>
      </c>
      <c r="EH1996">
        <v>1043400</v>
      </c>
      <c r="EI1996">
        <v>2341</v>
      </c>
    </row>
    <row r="1997" spans="1:139" x14ac:dyDescent="0.3">
      <c r="A1997" s="4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2.1875308906967401</v>
      </c>
      <c r="G1997">
        <v>1</v>
      </c>
      <c r="H1997">
        <v>0.45713640170882103</v>
      </c>
      <c r="I1997">
        <v>0</v>
      </c>
      <c r="J1997">
        <v>0</v>
      </c>
      <c r="K1997">
        <v>0</v>
      </c>
      <c r="L1997">
        <v>0</v>
      </c>
      <c r="M1997">
        <v>5651</v>
      </c>
      <c r="N1997">
        <v>2583.277806056547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3183.583333333333</v>
      </c>
      <c r="AN1997">
        <v>3312.333333333333</v>
      </c>
      <c r="AO1997">
        <v>3503.75</v>
      </c>
      <c r="AP1997">
        <v>3584.7222222222222</v>
      </c>
      <c r="AQ1997">
        <v>718816.66666666674</v>
      </c>
      <c r="AR1997">
        <v>751137.5</v>
      </c>
      <c r="AS1997">
        <v>766420.83333333337</v>
      </c>
      <c r="AT1997">
        <v>790800</v>
      </c>
      <c r="AU1997">
        <v>1333.01586766081</v>
      </c>
      <c r="AV1997">
        <v>34.1451913</v>
      </c>
      <c r="AW1997">
        <v>-118.75091399999999</v>
      </c>
      <c r="AX1997">
        <v>1242.8345052362599</v>
      </c>
      <c r="AY1997">
        <v>34.155203999999998</v>
      </c>
      <c r="AZ1997">
        <v>-118.75822549999999</v>
      </c>
      <c r="BA1997">
        <v>1528.8146151272299</v>
      </c>
      <c r="BB1997">
        <v>34.146442499999999</v>
      </c>
      <c r="BC1997">
        <v>-118.75664930000001</v>
      </c>
      <c r="BD1997">
        <v>10100.2817541398</v>
      </c>
      <c r="BE1997">
        <v>34.186232099999998</v>
      </c>
      <c r="BF1997">
        <v>-118.6413591</v>
      </c>
      <c r="BG1997">
        <v>0</v>
      </c>
      <c r="BH1997">
        <v>0</v>
      </c>
      <c r="BI1997">
        <v>1</v>
      </c>
      <c r="BJ1997">
        <v>1</v>
      </c>
      <c r="BK1997">
        <v>161012.5624</v>
      </c>
      <c r="BL1997">
        <v>135762.40711999999</v>
      </c>
      <c r="BM1997">
        <v>2568</v>
      </c>
      <c r="BN1997">
        <v>28</v>
      </c>
      <c r="BO1997">
        <v>1.5191193230038069</v>
      </c>
      <c r="BP1997">
        <v>39.350403724448967</v>
      </c>
      <c r="BQ1997">
        <v>59.039502383068097</v>
      </c>
      <c r="BR1997">
        <v>0</v>
      </c>
      <c r="BS1997">
        <v>3.2020945754919921</v>
      </c>
      <c r="BT1997">
        <v>0.82725898245915952</v>
      </c>
      <c r="BU1997">
        <v>95.970646442048846</v>
      </c>
      <c r="BV1997">
        <v>150189.6</v>
      </c>
      <c r="BW1997">
        <v>125158</v>
      </c>
      <c r="BX1997">
        <v>2120</v>
      </c>
      <c r="BY1997">
        <v>26</v>
      </c>
      <c r="BZ1997">
        <v>4.6706083170472246</v>
      </c>
      <c r="CA1997">
        <v>38.051356900774323</v>
      </c>
      <c r="CB1997">
        <v>60.603805043618067</v>
      </c>
      <c r="CC1997">
        <v>0</v>
      </c>
      <c r="CD1997">
        <v>3.8762532080862742</v>
      </c>
      <c r="CE1997">
        <v>0.69914156036259278</v>
      </c>
      <c r="CF1997">
        <v>95.424605231551126</v>
      </c>
      <c r="CG1997">
        <v>155640.31450000001</v>
      </c>
      <c r="CH1997">
        <v>126053.125</v>
      </c>
      <c r="CI1997">
        <v>2130</v>
      </c>
      <c r="CJ1997">
        <v>33</v>
      </c>
      <c r="CK1997">
        <v>4.357183264874438</v>
      </c>
      <c r="CL1997">
        <v>37.410532011707701</v>
      </c>
      <c r="CM1997">
        <v>61.924677718255367</v>
      </c>
      <c r="CN1997">
        <v>0.1123848055742864</v>
      </c>
      <c r="CO1997">
        <v>4.7026797532529159</v>
      </c>
      <c r="CP1997">
        <v>1.276191903299118</v>
      </c>
      <c r="CQ1997">
        <v>93.90874353787369</v>
      </c>
      <c r="DF1997">
        <v>2265</v>
      </c>
      <c r="DG1997">
        <v>171</v>
      </c>
      <c r="DH1997">
        <v>12.2</v>
      </c>
      <c r="DI1997">
        <v>17.899999999999999</v>
      </c>
      <c r="DJ1997">
        <v>50</v>
      </c>
      <c r="DK1997">
        <v>5514</v>
      </c>
      <c r="DL1997">
        <v>71360</v>
      </c>
      <c r="DM1997">
        <v>1797</v>
      </c>
      <c r="DN1997">
        <v>500600</v>
      </c>
      <c r="DO1997">
        <v>1963</v>
      </c>
      <c r="DP1997">
        <v>2248</v>
      </c>
      <c r="DQ1997">
        <v>169</v>
      </c>
      <c r="DR1997">
        <v>10.199999999999999</v>
      </c>
      <c r="DS1997">
        <v>13.4</v>
      </c>
      <c r="DT1997">
        <v>50</v>
      </c>
      <c r="DU1997">
        <v>5656</v>
      </c>
      <c r="DV1997">
        <v>74292</v>
      </c>
      <c r="DW1997">
        <v>1243</v>
      </c>
      <c r="DX1997">
        <v>104900</v>
      </c>
      <c r="DY1997">
        <v>2198</v>
      </c>
      <c r="DZ1997">
        <v>2253</v>
      </c>
      <c r="EA1997">
        <v>154</v>
      </c>
      <c r="EB1997">
        <v>5</v>
      </c>
      <c r="EC1997">
        <v>11.1</v>
      </c>
      <c r="ED1997">
        <v>35.6</v>
      </c>
      <c r="EE1997">
        <v>5587</v>
      </c>
      <c r="EF1997">
        <v>74361</v>
      </c>
      <c r="EG1997">
        <v>1911</v>
      </c>
      <c r="EH1997">
        <v>527900</v>
      </c>
      <c r="EI1997">
        <v>2032</v>
      </c>
    </row>
    <row r="1998" spans="1:139" x14ac:dyDescent="0.3">
      <c r="A1998" s="4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3.7836763014017998</v>
      </c>
      <c r="G1998">
        <v>0</v>
      </c>
      <c r="H1998">
        <v>0</v>
      </c>
      <c r="I1998">
        <v>2</v>
      </c>
      <c r="J1998">
        <v>0.52858644362865492</v>
      </c>
      <c r="K1998">
        <v>0</v>
      </c>
      <c r="L1998">
        <v>0</v>
      </c>
      <c r="M1998">
        <v>2786</v>
      </c>
      <c r="N1998">
        <v>736.32091597471629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3912.875</v>
      </c>
      <c r="AN1998">
        <v>4151.7083333333339</v>
      </c>
      <c r="AO1998">
        <v>4374.75</v>
      </c>
      <c r="AP1998">
        <v>4407.0555555555557</v>
      </c>
      <c r="AQ1998">
        <v>974908.33333333326</v>
      </c>
      <c r="AR1998">
        <v>1014695.833333333</v>
      </c>
      <c r="AS1998">
        <v>1031983.333333333</v>
      </c>
      <c r="AT1998">
        <v>1067344.444444444</v>
      </c>
      <c r="AU1998">
        <v>3226.3535125625399</v>
      </c>
      <c r="AV1998">
        <v>34.1451913</v>
      </c>
      <c r="AW1998">
        <v>-118.75091399999999</v>
      </c>
      <c r="AX1998">
        <v>3778.8631902976999</v>
      </c>
      <c r="AY1998">
        <v>34.155203999999998</v>
      </c>
      <c r="AZ1998">
        <v>-118.75822549999999</v>
      </c>
      <c r="BA1998">
        <v>3705.80537230656</v>
      </c>
      <c r="BB1998">
        <v>34.146442499999999</v>
      </c>
      <c r="BC1998">
        <v>-118.75664930000001</v>
      </c>
      <c r="BD1998">
        <v>7897.4214523574401</v>
      </c>
      <c r="BE1998">
        <v>34.186232099999998</v>
      </c>
      <c r="BF1998">
        <v>-118.6413591</v>
      </c>
      <c r="BG1998">
        <v>0</v>
      </c>
      <c r="BH1998">
        <v>0</v>
      </c>
      <c r="BI1998">
        <v>0</v>
      </c>
      <c r="BJ1998">
        <v>0</v>
      </c>
      <c r="BK1998">
        <v>161012.5624</v>
      </c>
      <c r="BL1998">
        <v>135762.40711999999</v>
      </c>
      <c r="BM1998">
        <v>2568</v>
      </c>
      <c r="BN1998">
        <v>28</v>
      </c>
      <c r="BO1998">
        <v>1.5191193230038069</v>
      </c>
      <c r="BP1998">
        <v>39.350403724448967</v>
      </c>
      <c r="BQ1998">
        <v>59.039502383068097</v>
      </c>
      <c r="BR1998">
        <v>0</v>
      </c>
      <c r="BS1998">
        <v>3.2020945754919921</v>
      </c>
      <c r="BT1998">
        <v>0.82725898245915952</v>
      </c>
      <c r="BU1998">
        <v>95.970646442048846</v>
      </c>
      <c r="BV1998">
        <v>150189.6</v>
      </c>
      <c r="BW1998">
        <v>125158</v>
      </c>
      <c r="BX1998">
        <v>2120</v>
      </c>
      <c r="BY1998">
        <v>26</v>
      </c>
      <c r="BZ1998">
        <v>4.6706083170472246</v>
      </c>
      <c r="CA1998">
        <v>38.051356900774323</v>
      </c>
      <c r="CB1998">
        <v>60.603805043618067</v>
      </c>
      <c r="CC1998">
        <v>0</v>
      </c>
      <c r="CD1998">
        <v>3.8762532080862742</v>
      </c>
      <c r="CE1998">
        <v>0.69914156036259278</v>
      </c>
      <c r="CF1998">
        <v>95.424605231551126</v>
      </c>
      <c r="CG1998">
        <v>155640.31450000001</v>
      </c>
      <c r="CH1998">
        <v>126053.125</v>
      </c>
      <c r="CI1998">
        <v>2130</v>
      </c>
      <c r="CJ1998">
        <v>33</v>
      </c>
      <c r="CK1998">
        <v>4.357183264874438</v>
      </c>
      <c r="CL1998">
        <v>37.410532011707701</v>
      </c>
      <c r="CM1998">
        <v>61.924677718255367</v>
      </c>
      <c r="CN1998">
        <v>0.1123848055742864</v>
      </c>
      <c r="CO1998">
        <v>4.7026797532529159</v>
      </c>
      <c r="CP1998">
        <v>1.276191903299118</v>
      </c>
      <c r="CQ1998">
        <v>93.90874353787369</v>
      </c>
      <c r="DF1998">
        <v>1088</v>
      </c>
      <c r="DG1998">
        <v>48</v>
      </c>
      <c r="DH1998">
        <v>9.8000000000000007</v>
      </c>
      <c r="DI1998">
        <v>11.1</v>
      </c>
      <c r="DJ1998">
        <v>42.2</v>
      </c>
      <c r="DK1998">
        <v>2911</v>
      </c>
      <c r="DL1998">
        <v>85615</v>
      </c>
      <c r="DM1998">
        <v>1975</v>
      </c>
      <c r="DN1998">
        <v>607500</v>
      </c>
      <c r="DO1998">
        <v>2276</v>
      </c>
      <c r="DP1998">
        <v>1080</v>
      </c>
      <c r="DQ1998">
        <v>31</v>
      </c>
      <c r="DR1998">
        <v>6.1</v>
      </c>
      <c r="DS1998">
        <v>7.8</v>
      </c>
      <c r="DT1998">
        <v>42.6</v>
      </c>
      <c r="DU1998">
        <v>2901</v>
      </c>
      <c r="DV1998">
        <v>74155</v>
      </c>
      <c r="DW1998">
        <v>1188</v>
      </c>
      <c r="DX1998">
        <v>93200</v>
      </c>
      <c r="DY1998">
        <v>2370</v>
      </c>
      <c r="DZ1998">
        <v>1082</v>
      </c>
      <c r="EA1998">
        <v>40</v>
      </c>
      <c r="EB1998">
        <v>3.9</v>
      </c>
      <c r="EC1998">
        <v>9.3000000000000007</v>
      </c>
      <c r="ED1998">
        <v>41.3</v>
      </c>
      <c r="EE1998">
        <v>2924</v>
      </c>
      <c r="EF1998">
        <v>86667</v>
      </c>
      <c r="EG1998">
        <v>1955</v>
      </c>
      <c r="EH1998">
        <v>641500</v>
      </c>
      <c r="EI1998">
        <v>2219</v>
      </c>
    </row>
    <row r="1999" spans="1:139" x14ac:dyDescent="0.3">
      <c r="A1999" s="4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8.7200655732036303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6879</v>
      </c>
      <c r="N1999">
        <v>788.87021459320874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3912.875</v>
      </c>
      <c r="AN1999">
        <v>4151.7083333333339</v>
      </c>
      <c r="AO1999">
        <v>4374.75</v>
      </c>
      <c r="AP1999">
        <v>4407.0555555555557</v>
      </c>
      <c r="AQ1999">
        <v>974908.33333333326</v>
      </c>
      <c r="AR1999">
        <v>1014695.833333333</v>
      </c>
      <c r="AS1999">
        <v>1031983.333333333</v>
      </c>
      <c r="AT1999">
        <v>1067344.444444444</v>
      </c>
      <c r="AU1999">
        <v>2556.4870695456002</v>
      </c>
      <c r="AV1999">
        <v>34.1451913</v>
      </c>
      <c r="AW1999">
        <v>-118.75091399999999</v>
      </c>
      <c r="AX1999">
        <v>3855.75956401126</v>
      </c>
      <c r="AY1999">
        <v>34.155203999999998</v>
      </c>
      <c r="AZ1999">
        <v>-118.75822549999999</v>
      </c>
      <c r="BA1999">
        <v>2944.5897388077801</v>
      </c>
      <c r="BB1999">
        <v>34.146442499999999</v>
      </c>
      <c r="BC1999">
        <v>-118.75664930000001</v>
      </c>
      <c r="BD1999">
        <v>11283.678641299301</v>
      </c>
      <c r="BE1999">
        <v>34.186232099999998</v>
      </c>
      <c r="BF1999">
        <v>-118.6413591</v>
      </c>
      <c r="BG1999">
        <v>0</v>
      </c>
      <c r="BH1999">
        <v>0</v>
      </c>
      <c r="BI1999">
        <v>0</v>
      </c>
      <c r="BJ1999">
        <v>0</v>
      </c>
      <c r="BK1999">
        <v>161012.5624</v>
      </c>
      <c r="BL1999">
        <v>135762.40711999999</v>
      </c>
      <c r="BM1999">
        <v>2568</v>
      </c>
      <c r="BN1999">
        <v>28</v>
      </c>
      <c r="BO1999">
        <v>1.5191193230038069</v>
      </c>
      <c r="BP1999">
        <v>39.350403724448967</v>
      </c>
      <c r="BQ1999">
        <v>59.039502383068097</v>
      </c>
      <c r="BR1999">
        <v>0</v>
      </c>
      <c r="BS1999">
        <v>3.2020945754919921</v>
      </c>
      <c r="BT1999">
        <v>0.82725898245915952</v>
      </c>
      <c r="BU1999">
        <v>95.970646442048846</v>
      </c>
      <c r="BV1999">
        <v>150189.6</v>
      </c>
      <c r="BW1999">
        <v>125158</v>
      </c>
      <c r="BX1999">
        <v>2120</v>
      </c>
      <c r="BY1999">
        <v>26</v>
      </c>
      <c r="BZ1999">
        <v>4.6706083170472246</v>
      </c>
      <c r="CA1999">
        <v>38.051356900774323</v>
      </c>
      <c r="CB1999">
        <v>60.603805043618067</v>
      </c>
      <c r="CC1999">
        <v>0</v>
      </c>
      <c r="CD1999">
        <v>3.8762532080862742</v>
      </c>
      <c r="CE1999">
        <v>0.69914156036259278</v>
      </c>
      <c r="CF1999">
        <v>95.424605231551126</v>
      </c>
      <c r="CG1999">
        <v>155640.31450000001</v>
      </c>
      <c r="CH1999">
        <v>126053.125</v>
      </c>
      <c r="CI1999">
        <v>2130</v>
      </c>
      <c r="CJ1999">
        <v>33</v>
      </c>
      <c r="CK1999">
        <v>4.357183264874438</v>
      </c>
      <c r="CL1999">
        <v>37.410532011707701</v>
      </c>
      <c r="CM1999">
        <v>61.924677718255367</v>
      </c>
      <c r="CN1999">
        <v>0.1123848055742864</v>
      </c>
      <c r="CO1999">
        <v>4.7026797532529159</v>
      </c>
      <c r="CP1999">
        <v>1.276191903299118</v>
      </c>
      <c r="CQ1999">
        <v>93.90874353787369</v>
      </c>
      <c r="DF1999">
        <v>2707</v>
      </c>
      <c r="DG1999">
        <v>108</v>
      </c>
      <c r="DH1999">
        <v>4.8</v>
      </c>
      <c r="DI1999">
        <v>7</v>
      </c>
      <c r="DJ1999">
        <v>43</v>
      </c>
      <c r="DK1999">
        <v>6932</v>
      </c>
      <c r="DL1999">
        <v>103618</v>
      </c>
      <c r="DM1999">
        <v>1984</v>
      </c>
      <c r="DN1999">
        <v>690800</v>
      </c>
      <c r="DO1999">
        <v>2363</v>
      </c>
      <c r="DP1999">
        <v>2663</v>
      </c>
      <c r="DQ1999">
        <v>123</v>
      </c>
      <c r="DR1999">
        <v>5.6</v>
      </c>
      <c r="DS1999">
        <v>6.1</v>
      </c>
      <c r="DT1999">
        <v>42.3</v>
      </c>
      <c r="DU1999">
        <v>6731</v>
      </c>
      <c r="DV1999">
        <v>93838</v>
      </c>
      <c r="DW1999">
        <v>776</v>
      </c>
      <c r="DX1999">
        <v>144600</v>
      </c>
      <c r="DY1999">
        <v>2677</v>
      </c>
      <c r="DZ1999">
        <v>2663</v>
      </c>
      <c r="EA1999">
        <v>182</v>
      </c>
      <c r="EB1999">
        <v>4.4000000000000004</v>
      </c>
      <c r="EC1999">
        <v>6.1</v>
      </c>
      <c r="ED1999">
        <v>41.9</v>
      </c>
      <c r="EE1999">
        <v>6555</v>
      </c>
      <c r="EF1999">
        <v>83852</v>
      </c>
      <c r="EG1999">
        <v>2048</v>
      </c>
      <c r="EH1999">
        <v>677700</v>
      </c>
      <c r="EI1999">
        <v>2415</v>
      </c>
    </row>
    <row r="2000" spans="1:139" x14ac:dyDescent="0.3">
      <c r="A2000" s="4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10.988708346318299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962</v>
      </c>
      <c r="N2000">
        <v>87.544411015541456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6.3630000000000004</v>
      </c>
      <c r="AF2000">
        <v>0</v>
      </c>
      <c r="AG2000">
        <v>0</v>
      </c>
      <c r="AH2000">
        <v>6.3630000000000004</v>
      </c>
      <c r="AI2000">
        <v>6.3630000000000004</v>
      </c>
      <c r="AJ2000">
        <v>0</v>
      </c>
      <c r="AK2000">
        <v>0</v>
      </c>
      <c r="AL2000">
        <v>6.3630000000000004</v>
      </c>
      <c r="AM2000">
        <v>5365.875</v>
      </c>
      <c r="AN2000">
        <v>6008.208333333333</v>
      </c>
      <c r="AO2000">
        <v>6264.041666666667</v>
      </c>
      <c r="AP2000">
        <v>6472.9444444444443</v>
      </c>
      <c r="AQ2000">
        <v>1609004.166666667</v>
      </c>
      <c r="AR2000">
        <v>1724804.166666667</v>
      </c>
      <c r="AS2000">
        <v>1764575</v>
      </c>
      <c r="AT2000">
        <v>1841466.666666667</v>
      </c>
      <c r="AU2000">
        <v>5742.22872643152</v>
      </c>
      <c r="AV2000">
        <v>34.1451913</v>
      </c>
      <c r="AW2000">
        <v>-118.75091399999999</v>
      </c>
      <c r="AX2000">
        <v>6849.2032835830296</v>
      </c>
      <c r="AY2000">
        <v>34.155203999999998</v>
      </c>
      <c r="AZ2000">
        <v>-118.75822549999999</v>
      </c>
      <c r="BA2000">
        <v>5869.6729037394198</v>
      </c>
      <c r="BB2000">
        <v>34.146442499999999</v>
      </c>
      <c r="BC2000">
        <v>-118.75664930000001</v>
      </c>
      <c r="BD2000">
        <v>14696.8386850481</v>
      </c>
      <c r="BE2000">
        <v>34.186232099999998</v>
      </c>
      <c r="BF2000">
        <v>-118.6413591</v>
      </c>
      <c r="BG2000">
        <v>0</v>
      </c>
      <c r="BH2000">
        <v>0</v>
      </c>
      <c r="BI2000">
        <v>0</v>
      </c>
      <c r="BJ2000">
        <v>0</v>
      </c>
      <c r="BK2000">
        <v>161012.5624</v>
      </c>
      <c r="BL2000">
        <v>135762.40711999999</v>
      </c>
      <c r="BM2000">
        <v>2568</v>
      </c>
      <c r="BN2000">
        <v>28</v>
      </c>
      <c r="BO2000">
        <v>1.5191193230038069</v>
      </c>
      <c r="BP2000">
        <v>39.350403724448967</v>
      </c>
      <c r="BQ2000">
        <v>59.039502383068097</v>
      </c>
      <c r="BR2000">
        <v>0</v>
      </c>
      <c r="BS2000">
        <v>3.2020945754919921</v>
      </c>
      <c r="BT2000">
        <v>0.82725898245915952</v>
      </c>
      <c r="BU2000">
        <v>95.970646442048846</v>
      </c>
      <c r="BV2000">
        <v>150189.6</v>
      </c>
      <c r="BW2000">
        <v>125158</v>
      </c>
      <c r="BX2000">
        <v>2120</v>
      </c>
      <c r="BY2000">
        <v>26</v>
      </c>
      <c r="BZ2000">
        <v>4.6706083170472246</v>
      </c>
      <c r="CA2000">
        <v>38.051356900774323</v>
      </c>
      <c r="CB2000">
        <v>60.603805043618067</v>
      </c>
      <c r="CC2000">
        <v>0</v>
      </c>
      <c r="CD2000">
        <v>3.8762532080862742</v>
      </c>
      <c r="CE2000">
        <v>0.69914156036259278</v>
      </c>
      <c r="CF2000">
        <v>95.424605231551126</v>
      </c>
      <c r="CG2000">
        <v>155640.31450000001</v>
      </c>
      <c r="CH2000">
        <v>126053.125</v>
      </c>
      <c r="CI2000">
        <v>2130</v>
      </c>
      <c r="CJ2000">
        <v>33</v>
      </c>
      <c r="CK2000">
        <v>4.357183264874438</v>
      </c>
      <c r="CL2000">
        <v>37.410532011707701</v>
      </c>
      <c r="CM2000">
        <v>61.924677718255367</v>
      </c>
      <c r="CN2000">
        <v>0.1123848055742864</v>
      </c>
      <c r="CO2000">
        <v>4.7026797532529159</v>
      </c>
      <c r="CP2000">
        <v>1.276191903299118</v>
      </c>
      <c r="CQ2000">
        <v>93.90874353787369</v>
      </c>
      <c r="DF2000">
        <v>370</v>
      </c>
      <c r="DG2000">
        <v>0</v>
      </c>
      <c r="DH2000">
        <v>7.5</v>
      </c>
      <c r="DI2000">
        <v>16.7</v>
      </c>
      <c r="DJ2000">
        <v>27.8</v>
      </c>
      <c r="DK2000">
        <v>1008</v>
      </c>
      <c r="DL2000">
        <v>118707</v>
      </c>
      <c r="DM2000">
        <v>2000</v>
      </c>
      <c r="DN2000">
        <v>808000</v>
      </c>
      <c r="DO2000">
        <v>2495</v>
      </c>
      <c r="DP2000">
        <v>361</v>
      </c>
      <c r="DQ2000">
        <v>6</v>
      </c>
      <c r="DR2000">
        <v>11.1</v>
      </c>
      <c r="DS2000">
        <v>10.199999999999999</v>
      </c>
      <c r="DT2000">
        <v>25</v>
      </c>
      <c r="DU2000">
        <v>1077</v>
      </c>
      <c r="DV2000">
        <v>119199</v>
      </c>
      <c r="DW2000">
        <v>1117</v>
      </c>
      <c r="DX2000">
        <v>107100</v>
      </c>
      <c r="DY2000">
        <v>2971</v>
      </c>
      <c r="DZ2000">
        <v>396</v>
      </c>
      <c r="EA2000">
        <v>15</v>
      </c>
      <c r="EB2000">
        <v>9.9</v>
      </c>
      <c r="EC2000">
        <v>5.6</v>
      </c>
      <c r="ED2000">
        <v>26.1</v>
      </c>
      <c r="EE2000">
        <v>1097</v>
      </c>
      <c r="EF2000">
        <v>145417</v>
      </c>
      <c r="EG2000">
        <v>3074</v>
      </c>
      <c r="EH2000">
        <v>944900</v>
      </c>
      <c r="EI2000">
        <v>3336</v>
      </c>
    </row>
    <row r="2001" spans="1:139" x14ac:dyDescent="0.3">
      <c r="A2001" s="4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0.73732589133163995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788</v>
      </c>
      <c r="N2001">
        <v>1068.7268808326271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1.8080000000000001</v>
      </c>
      <c r="AG2001">
        <v>6.2850000000000001</v>
      </c>
      <c r="AH2001">
        <v>25.498000000000001</v>
      </c>
      <c r="AI2001">
        <v>8.093</v>
      </c>
      <c r="AJ2001">
        <v>17.405000000000001</v>
      </c>
      <c r="AK2001">
        <v>0</v>
      </c>
      <c r="AL2001">
        <v>25.498000000000001</v>
      </c>
      <c r="AM2001">
        <v>3309.8611111111109</v>
      </c>
      <c r="AN2001">
        <v>3477.8888888888891</v>
      </c>
      <c r="AO2001">
        <v>3646.3888888888891</v>
      </c>
      <c r="AP2001">
        <v>3730.333333333333</v>
      </c>
      <c r="AQ2001">
        <v>754352.77777777787</v>
      </c>
      <c r="AR2001">
        <v>789486.11111111112</v>
      </c>
      <c r="AS2001">
        <v>810172.22222222236</v>
      </c>
      <c r="AT2001">
        <v>849577.77777777787</v>
      </c>
      <c r="AU2001">
        <v>4702.3737073402999</v>
      </c>
      <c r="AV2001">
        <v>34.1451913</v>
      </c>
      <c r="AW2001">
        <v>-118.75091399999999</v>
      </c>
      <c r="AX2001">
        <v>2289.13575910587</v>
      </c>
      <c r="AY2001">
        <v>34.163471100000002</v>
      </c>
      <c r="AZ2001">
        <v>-118.8235215</v>
      </c>
      <c r="BA2001">
        <v>2386.5085335151002</v>
      </c>
      <c r="BB2001">
        <v>34.163818900000003</v>
      </c>
      <c r="BC2001">
        <v>-118.8244971</v>
      </c>
      <c r="BD2001">
        <v>14946.826233796</v>
      </c>
      <c r="BE2001">
        <v>34.186232099999998</v>
      </c>
      <c r="BF2001">
        <v>-118.6413591</v>
      </c>
      <c r="BG2001">
        <v>0</v>
      </c>
      <c r="BH2001">
        <v>0</v>
      </c>
      <c r="BI2001">
        <v>0</v>
      </c>
      <c r="BJ2001">
        <v>0</v>
      </c>
      <c r="BK2001">
        <v>161012.5624</v>
      </c>
      <c r="BL2001">
        <v>135762.40711999999</v>
      </c>
      <c r="BM2001">
        <v>2568</v>
      </c>
      <c r="BN2001">
        <v>28</v>
      </c>
      <c r="BO2001">
        <v>1.5191193230038069</v>
      </c>
      <c r="BP2001">
        <v>39.350403724448967</v>
      </c>
      <c r="BQ2001">
        <v>59.039502383068097</v>
      </c>
      <c r="BR2001">
        <v>0</v>
      </c>
      <c r="BS2001">
        <v>3.2020945754919921</v>
      </c>
      <c r="BT2001">
        <v>0.82725898245915952</v>
      </c>
      <c r="BU2001">
        <v>95.970646442048846</v>
      </c>
      <c r="BV2001">
        <v>150189.6</v>
      </c>
      <c r="BW2001">
        <v>125158</v>
      </c>
      <c r="BX2001">
        <v>2120</v>
      </c>
      <c r="BY2001">
        <v>26</v>
      </c>
      <c r="BZ2001">
        <v>4.6706083170472246</v>
      </c>
      <c r="CA2001">
        <v>38.051356900774323</v>
      </c>
      <c r="CB2001">
        <v>60.603805043618067</v>
      </c>
      <c r="CC2001">
        <v>0</v>
      </c>
      <c r="CD2001">
        <v>3.8762532080862742</v>
      </c>
      <c r="CE2001">
        <v>0.69914156036259278</v>
      </c>
      <c r="CF2001">
        <v>95.424605231551126</v>
      </c>
      <c r="CG2001">
        <v>155640.31450000001</v>
      </c>
      <c r="CH2001">
        <v>126053.125</v>
      </c>
      <c r="CI2001">
        <v>2130</v>
      </c>
      <c r="CJ2001">
        <v>33</v>
      </c>
      <c r="CK2001">
        <v>4.357183264874438</v>
      </c>
      <c r="CL2001">
        <v>37.410532011707701</v>
      </c>
      <c r="CM2001">
        <v>61.924677718255367</v>
      </c>
      <c r="CN2001">
        <v>0.1123848055742864</v>
      </c>
      <c r="CO2001">
        <v>4.7026797532529159</v>
      </c>
      <c r="CP2001">
        <v>1.276191903299118</v>
      </c>
      <c r="CQ2001">
        <v>93.90874353787369</v>
      </c>
      <c r="DF2001">
        <v>243</v>
      </c>
      <c r="DG2001">
        <v>0</v>
      </c>
      <c r="DH2001">
        <v>10</v>
      </c>
      <c r="DI2001">
        <v>3.4</v>
      </c>
      <c r="DJ2001">
        <v>27.2</v>
      </c>
      <c r="DK2001">
        <v>810</v>
      </c>
      <c r="DL2001">
        <v>126563</v>
      </c>
      <c r="DM2001">
        <v>2000</v>
      </c>
      <c r="DN2001">
        <v>610800</v>
      </c>
      <c r="DO2001">
        <v>2389</v>
      </c>
      <c r="DP2001">
        <v>268</v>
      </c>
      <c r="DQ2001">
        <v>0</v>
      </c>
      <c r="DR2001">
        <v>7.2</v>
      </c>
      <c r="DS2001">
        <v>3.3</v>
      </c>
      <c r="DT2001">
        <v>26</v>
      </c>
      <c r="DU2001">
        <v>853</v>
      </c>
      <c r="DV2001">
        <v>126000</v>
      </c>
      <c r="DW2001">
        <v>1213</v>
      </c>
      <c r="DX2001">
        <v>120600</v>
      </c>
      <c r="DY2001">
        <v>2622</v>
      </c>
      <c r="DZ2001">
        <v>253</v>
      </c>
      <c r="EA2001">
        <v>0</v>
      </c>
      <c r="EB2001">
        <v>8.5</v>
      </c>
      <c r="EC2001">
        <v>4</v>
      </c>
      <c r="ED2001">
        <v>26.4</v>
      </c>
      <c r="EE2001">
        <v>805</v>
      </c>
      <c r="EF2001">
        <v>132750</v>
      </c>
      <c r="EG2001">
        <v>3034</v>
      </c>
      <c r="EH2001">
        <v>634400</v>
      </c>
      <c r="EI2001">
        <v>2609</v>
      </c>
    </row>
    <row r="2002" spans="1:139" x14ac:dyDescent="0.3">
      <c r="A2002" s="4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1.8554795971146101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6362</v>
      </c>
      <c r="N2002">
        <v>3428.763113263718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3183.583333333333</v>
      </c>
      <c r="AN2002">
        <v>3312.333333333333</v>
      </c>
      <c r="AO2002">
        <v>3503.75</v>
      </c>
      <c r="AP2002">
        <v>3584.7222222222222</v>
      </c>
      <c r="AQ2002">
        <v>718816.66666666674</v>
      </c>
      <c r="AR2002">
        <v>751137.5</v>
      </c>
      <c r="AS2002">
        <v>766420.83333333337</v>
      </c>
      <c r="AT2002">
        <v>790800</v>
      </c>
      <c r="AU2002">
        <v>2678.5875530570802</v>
      </c>
      <c r="AV2002">
        <v>34.1451913</v>
      </c>
      <c r="AW2002">
        <v>-118.75091399999999</v>
      </c>
      <c r="AX2002">
        <v>1466.1649587020499</v>
      </c>
      <c r="AY2002">
        <v>34.155203999999998</v>
      </c>
      <c r="AZ2002">
        <v>-118.75822549999999</v>
      </c>
      <c r="BA2002">
        <v>2213.9594012890102</v>
      </c>
      <c r="BB2002">
        <v>34.146442499999999</v>
      </c>
      <c r="BC2002">
        <v>-118.75664930000001</v>
      </c>
      <c r="BD2002">
        <v>12344.949682172301</v>
      </c>
      <c r="BE2002">
        <v>34.186232099999998</v>
      </c>
      <c r="BF2002">
        <v>-118.6413591</v>
      </c>
      <c r="BG2002">
        <v>0</v>
      </c>
      <c r="BH2002">
        <v>1</v>
      </c>
      <c r="BI2002">
        <v>0</v>
      </c>
      <c r="BJ2002">
        <v>0</v>
      </c>
      <c r="BK2002">
        <v>161012.5624</v>
      </c>
      <c r="BL2002">
        <v>135762.40711999999</v>
      </c>
      <c r="BM2002">
        <v>2568</v>
      </c>
      <c r="BN2002">
        <v>28</v>
      </c>
      <c r="BO2002">
        <v>1.5191193230038069</v>
      </c>
      <c r="BP2002">
        <v>39.350403724448967</v>
      </c>
      <c r="BQ2002">
        <v>59.039502383068097</v>
      </c>
      <c r="BR2002">
        <v>0</v>
      </c>
      <c r="BS2002">
        <v>3.2020945754919921</v>
      </c>
      <c r="BT2002">
        <v>0.82725898245915952</v>
      </c>
      <c r="BU2002">
        <v>95.970646442048846</v>
      </c>
      <c r="BV2002">
        <v>150189.6</v>
      </c>
      <c r="BW2002">
        <v>125158</v>
      </c>
      <c r="BX2002">
        <v>2120</v>
      </c>
      <c r="BY2002">
        <v>26</v>
      </c>
      <c r="BZ2002">
        <v>4.6706083170472246</v>
      </c>
      <c r="CA2002">
        <v>38.051356900774323</v>
      </c>
      <c r="CB2002">
        <v>60.603805043618067</v>
      </c>
      <c r="CC2002">
        <v>0</v>
      </c>
      <c r="CD2002">
        <v>3.8762532080862742</v>
      </c>
      <c r="CE2002">
        <v>0.69914156036259278</v>
      </c>
      <c r="CF2002">
        <v>95.424605231551126</v>
      </c>
      <c r="CG2002">
        <v>155640.31450000001</v>
      </c>
      <c r="CH2002">
        <v>126053.125</v>
      </c>
      <c r="CI2002">
        <v>2130</v>
      </c>
      <c r="CJ2002">
        <v>33</v>
      </c>
      <c r="CK2002">
        <v>4.357183264874438</v>
      </c>
      <c r="CL2002">
        <v>37.410532011707701</v>
      </c>
      <c r="CM2002">
        <v>61.924677718255367</v>
      </c>
      <c r="CN2002">
        <v>0.1123848055742864</v>
      </c>
      <c r="CO2002">
        <v>4.7026797532529159</v>
      </c>
      <c r="CP2002">
        <v>1.276191903299118</v>
      </c>
      <c r="CQ2002">
        <v>93.90874353787369</v>
      </c>
      <c r="DF2002">
        <v>2214</v>
      </c>
      <c r="DG2002">
        <v>72</v>
      </c>
      <c r="DH2002">
        <v>5.8</v>
      </c>
      <c r="DI2002">
        <v>0.8</v>
      </c>
      <c r="DJ2002">
        <v>23.6</v>
      </c>
      <c r="DK2002">
        <v>6602</v>
      </c>
      <c r="DL2002">
        <v>140500</v>
      </c>
      <c r="DM2002">
        <v>2000</v>
      </c>
      <c r="DN2002">
        <v>806100</v>
      </c>
      <c r="DO2002">
        <v>2404</v>
      </c>
      <c r="DP2002">
        <v>2195</v>
      </c>
      <c r="DQ2002">
        <v>37</v>
      </c>
      <c r="DR2002">
        <v>5.5</v>
      </c>
      <c r="DS2002">
        <v>1.8</v>
      </c>
      <c r="DT2002">
        <v>32.700000000000003</v>
      </c>
      <c r="DU2002">
        <v>6571</v>
      </c>
      <c r="DV2002">
        <v>148446</v>
      </c>
      <c r="DW2002">
        <v>1399</v>
      </c>
      <c r="DX2002">
        <v>114300</v>
      </c>
      <c r="DY2002">
        <v>2996</v>
      </c>
      <c r="DZ2002">
        <v>2240</v>
      </c>
      <c r="EA2002">
        <v>39</v>
      </c>
      <c r="EB2002">
        <v>4.7</v>
      </c>
      <c r="EC2002">
        <v>3.6</v>
      </c>
      <c r="ED2002">
        <v>42.4</v>
      </c>
      <c r="EE2002">
        <v>6605</v>
      </c>
      <c r="EF2002">
        <v>148698</v>
      </c>
      <c r="EG2002">
        <v>3321</v>
      </c>
      <c r="EH2002">
        <v>878400</v>
      </c>
      <c r="EI2002">
        <v>2798</v>
      </c>
    </row>
    <row r="2003" spans="1:139" x14ac:dyDescent="0.3">
      <c r="A2003" s="4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35.150456810577403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2691</v>
      </c>
      <c r="N2003">
        <v>76.556615309483831</v>
      </c>
      <c r="O2003">
        <v>1E-4</v>
      </c>
      <c r="P2003">
        <v>1.3506</v>
      </c>
      <c r="Q2003">
        <v>1.3506</v>
      </c>
      <c r="R2003">
        <v>6.7532000000000014</v>
      </c>
      <c r="S2003">
        <v>2.7012999999999998</v>
      </c>
      <c r="T2003">
        <v>4.0519000000000016</v>
      </c>
      <c r="U2003">
        <v>0</v>
      </c>
      <c r="V2003">
        <v>6.7532000000000014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4</v>
      </c>
      <c r="AC2003">
        <v>0</v>
      </c>
      <c r="AD2003">
        <v>4</v>
      </c>
      <c r="AE2003">
        <v>4.7720000000000002</v>
      </c>
      <c r="AF2003">
        <v>0</v>
      </c>
      <c r="AG2003">
        <v>0</v>
      </c>
      <c r="AH2003">
        <v>9.4749999999999996</v>
      </c>
      <c r="AI2003">
        <v>4.7720000000000002</v>
      </c>
      <c r="AJ2003">
        <v>4.7029999999999994</v>
      </c>
      <c r="AK2003">
        <v>0</v>
      </c>
      <c r="AL2003">
        <v>9.4749999999999996</v>
      </c>
      <c r="AU2003">
        <v>13262.954082346199</v>
      </c>
      <c r="AV2003">
        <v>34.1451913</v>
      </c>
      <c r="AW2003">
        <v>-118.75091399999999</v>
      </c>
      <c r="AX2003">
        <v>11431.302653138</v>
      </c>
      <c r="AY2003">
        <v>34.163471100000002</v>
      </c>
      <c r="AZ2003">
        <v>-118.8235215</v>
      </c>
      <c r="BA2003">
        <v>11444.849348006701</v>
      </c>
      <c r="BB2003">
        <v>34.163818900000003</v>
      </c>
      <c r="BC2003">
        <v>-118.8244971</v>
      </c>
      <c r="BD2003">
        <v>24036.865434203701</v>
      </c>
      <c r="BE2003">
        <v>34.186232099999998</v>
      </c>
      <c r="BF2003">
        <v>-118.6413591</v>
      </c>
      <c r="BG2003">
        <v>0</v>
      </c>
      <c r="BH2003">
        <v>0</v>
      </c>
      <c r="BI2003">
        <v>0</v>
      </c>
      <c r="BJ2003">
        <v>0</v>
      </c>
      <c r="BK2003">
        <v>161012.5624</v>
      </c>
      <c r="BL2003">
        <v>135762.40711999999</v>
      </c>
      <c r="BM2003">
        <v>2568</v>
      </c>
      <c r="BN2003">
        <v>28</v>
      </c>
      <c r="BO2003">
        <v>1.5191193230038069</v>
      </c>
      <c r="BP2003">
        <v>39.350403724448967</v>
      </c>
      <c r="BQ2003">
        <v>59.039502383068097</v>
      </c>
      <c r="BR2003">
        <v>0</v>
      </c>
      <c r="BS2003">
        <v>3.2020945754919921</v>
      </c>
      <c r="BT2003">
        <v>0.82725898245915952</v>
      </c>
      <c r="BU2003">
        <v>95.970646442048846</v>
      </c>
      <c r="BV2003">
        <v>150189.6</v>
      </c>
      <c r="BW2003">
        <v>125158</v>
      </c>
      <c r="BX2003">
        <v>2120</v>
      </c>
      <c r="BY2003">
        <v>26</v>
      </c>
      <c r="BZ2003">
        <v>4.6706083170472246</v>
      </c>
      <c r="CA2003">
        <v>38.051356900774323</v>
      </c>
      <c r="CB2003">
        <v>60.603805043618067</v>
      </c>
      <c r="CC2003">
        <v>0</v>
      </c>
      <c r="CD2003">
        <v>3.8762532080862742</v>
      </c>
      <c r="CE2003">
        <v>0.69914156036259278</v>
      </c>
      <c r="CF2003">
        <v>95.424605231551126</v>
      </c>
      <c r="CG2003">
        <v>155640.31450000001</v>
      </c>
      <c r="CH2003">
        <v>126053.125</v>
      </c>
      <c r="CI2003">
        <v>2130</v>
      </c>
      <c r="CJ2003">
        <v>33</v>
      </c>
      <c r="CK2003">
        <v>4.357183264874438</v>
      </c>
      <c r="CL2003">
        <v>37.410532011707701</v>
      </c>
      <c r="CM2003">
        <v>61.924677718255367</v>
      </c>
      <c r="CN2003">
        <v>0.1123848055742864</v>
      </c>
      <c r="CO2003">
        <v>4.7026797532529159</v>
      </c>
      <c r="CP2003">
        <v>1.276191903299118</v>
      </c>
      <c r="CQ2003">
        <v>93.90874353787369</v>
      </c>
      <c r="DF2003">
        <v>1207</v>
      </c>
      <c r="DG2003">
        <v>340</v>
      </c>
      <c r="DH2003">
        <v>9.5</v>
      </c>
      <c r="DI2003">
        <v>6.4</v>
      </c>
      <c r="DJ2003">
        <v>36.6</v>
      </c>
      <c r="DK2003">
        <v>2643</v>
      </c>
      <c r="DL2003">
        <v>136583</v>
      </c>
      <c r="DM2003">
        <v>2000</v>
      </c>
      <c r="DN2003">
        <v>1000000</v>
      </c>
      <c r="DO2003">
        <v>3427</v>
      </c>
      <c r="DP2003">
        <v>1244</v>
      </c>
      <c r="DQ2003">
        <v>336</v>
      </c>
      <c r="DR2003">
        <v>10.7</v>
      </c>
      <c r="DS2003">
        <v>8.6999999999999993</v>
      </c>
      <c r="DT2003">
        <v>40</v>
      </c>
      <c r="DU2003">
        <v>2664</v>
      </c>
      <c r="DV2003">
        <v>121944</v>
      </c>
      <c r="DW2003">
        <v>805</v>
      </c>
      <c r="DX2003">
        <v>10000</v>
      </c>
      <c r="DY2003">
        <v>2462</v>
      </c>
      <c r="DZ2003">
        <v>1288</v>
      </c>
      <c r="EA2003">
        <v>344</v>
      </c>
      <c r="EB2003">
        <v>9.4</v>
      </c>
      <c r="EC2003">
        <v>7.8</v>
      </c>
      <c r="ED2003">
        <v>41</v>
      </c>
      <c r="EE2003">
        <v>2816</v>
      </c>
      <c r="EF2003">
        <v>120972</v>
      </c>
      <c r="EG2003">
        <v>2125</v>
      </c>
      <c r="EH2003">
        <v>1968800</v>
      </c>
      <c r="EI2003">
        <v>3208</v>
      </c>
    </row>
    <row r="2004" spans="1:139" x14ac:dyDescent="0.3">
      <c r="A2004" s="4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6.2194131946596602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7203</v>
      </c>
      <c r="N2004">
        <v>1158.147846839458</v>
      </c>
      <c r="O2004">
        <v>0.2316</v>
      </c>
      <c r="P2004">
        <v>1.8E-3</v>
      </c>
      <c r="Q2004">
        <v>1.8E-3</v>
      </c>
      <c r="R2004">
        <v>0.47220000000000001</v>
      </c>
      <c r="S2004">
        <v>0.23519999999999999</v>
      </c>
      <c r="T2004">
        <v>0.23699999999999999</v>
      </c>
      <c r="U2004">
        <v>0</v>
      </c>
      <c r="V2004">
        <v>0.47220000000000001</v>
      </c>
      <c r="W2004">
        <v>8</v>
      </c>
      <c r="X2004">
        <v>2</v>
      </c>
      <c r="Y2004">
        <v>4</v>
      </c>
      <c r="Z2004">
        <v>83</v>
      </c>
      <c r="AA2004">
        <v>14</v>
      </c>
      <c r="AB2004">
        <v>69</v>
      </c>
      <c r="AC2004">
        <v>0</v>
      </c>
      <c r="AD2004">
        <v>83</v>
      </c>
      <c r="AE2004">
        <v>12.725</v>
      </c>
      <c r="AF2004">
        <v>10.849</v>
      </c>
      <c r="AG2004">
        <v>0</v>
      </c>
      <c r="AH2004">
        <v>64.234000000000009</v>
      </c>
      <c r="AI2004">
        <v>23.574000000000002</v>
      </c>
      <c r="AJ2004">
        <v>40.660000000000011</v>
      </c>
      <c r="AK2004">
        <v>0</v>
      </c>
      <c r="AL2004">
        <v>64.234000000000009</v>
      </c>
      <c r="AM2004">
        <v>7560.583333333333</v>
      </c>
      <c r="AN2004">
        <v>8725.1666666666661</v>
      </c>
      <c r="AO2004">
        <v>8961</v>
      </c>
      <c r="AP2004">
        <v>9357.8888888888887</v>
      </c>
      <c r="AQ2004">
        <v>2493775</v>
      </c>
      <c r="AR2004">
        <v>2687741.666666667</v>
      </c>
      <c r="AS2004">
        <v>2760266.666666667</v>
      </c>
      <c r="AT2004">
        <v>2891477.777777778</v>
      </c>
      <c r="AU2004">
        <v>14361.650148794601</v>
      </c>
      <c r="AV2004">
        <v>34.1451913</v>
      </c>
      <c r="AW2004">
        <v>-118.75091399999999</v>
      </c>
      <c r="AX2004">
        <v>10452.3212533812</v>
      </c>
      <c r="AY2004">
        <v>34.034121499999998</v>
      </c>
      <c r="AZ2004">
        <v>-118.6948368</v>
      </c>
      <c r="BA2004">
        <v>14309.264940978899</v>
      </c>
      <c r="BB2004">
        <v>34.146442499999999</v>
      </c>
      <c r="BC2004">
        <v>-118.75664930000001</v>
      </c>
      <c r="BD2004">
        <v>23597.439549557599</v>
      </c>
      <c r="BE2004">
        <v>34.186232099999998</v>
      </c>
      <c r="BF2004">
        <v>-118.6413591</v>
      </c>
      <c r="BG2004">
        <v>0</v>
      </c>
      <c r="BH2004">
        <v>0</v>
      </c>
      <c r="BI2004">
        <v>0</v>
      </c>
      <c r="BJ2004">
        <v>0</v>
      </c>
      <c r="BK2004">
        <v>161012.5624</v>
      </c>
      <c r="BL2004">
        <v>135762.40711999999</v>
      </c>
      <c r="BM2004">
        <v>2568</v>
      </c>
      <c r="BN2004">
        <v>28</v>
      </c>
      <c r="BO2004">
        <v>1.5191193230038069</v>
      </c>
      <c r="BP2004">
        <v>39.350403724448967</v>
      </c>
      <c r="BQ2004">
        <v>59.039502383068097</v>
      </c>
      <c r="BR2004">
        <v>0</v>
      </c>
      <c r="BS2004">
        <v>3.2020945754919921</v>
      </c>
      <c r="BT2004">
        <v>0.82725898245915952</v>
      </c>
      <c r="BU2004">
        <v>95.970646442048846</v>
      </c>
      <c r="BV2004">
        <v>150189.6</v>
      </c>
      <c r="BW2004">
        <v>125158</v>
      </c>
      <c r="BX2004">
        <v>2120</v>
      </c>
      <c r="BY2004">
        <v>26</v>
      </c>
      <c r="BZ2004">
        <v>4.6706083170472246</v>
      </c>
      <c r="CA2004">
        <v>38.051356900774323</v>
      </c>
      <c r="CB2004">
        <v>60.603805043618067</v>
      </c>
      <c r="CC2004">
        <v>0</v>
      </c>
      <c r="CD2004">
        <v>3.8762532080862742</v>
      </c>
      <c r="CE2004">
        <v>0.69914156036259278</v>
      </c>
      <c r="CF2004">
        <v>95.424605231551126</v>
      </c>
      <c r="CG2004">
        <v>155640.31450000001</v>
      </c>
      <c r="CH2004">
        <v>126053.125</v>
      </c>
      <c r="CI2004">
        <v>2130</v>
      </c>
      <c r="CJ2004">
        <v>33</v>
      </c>
      <c r="CK2004">
        <v>4.357183264874438</v>
      </c>
      <c r="CL2004">
        <v>37.410532011707701</v>
      </c>
      <c r="CM2004">
        <v>61.924677718255367</v>
      </c>
      <c r="CN2004">
        <v>0.1123848055742864</v>
      </c>
      <c r="CO2004">
        <v>4.7026797532529159</v>
      </c>
      <c r="CP2004">
        <v>1.276191903299118</v>
      </c>
      <c r="CQ2004">
        <v>93.90874353787369</v>
      </c>
      <c r="DF2004">
        <v>3618</v>
      </c>
      <c r="DG2004">
        <v>766</v>
      </c>
      <c r="DH2004">
        <v>9.4</v>
      </c>
      <c r="DI2004">
        <v>11.7</v>
      </c>
      <c r="DJ2004">
        <v>40.299999999999997</v>
      </c>
      <c r="DK2004">
        <v>7001</v>
      </c>
      <c r="DL2004">
        <v>119474</v>
      </c>
      <c r="DM2004">
        <v>2000</v>
      </c>
      <c r="DN2004">
        <v>1000000</v>
      </c>
      <c r="DO2004">
        <v>2667</v>
      </c>
      <c r="DP2004">
        <v>3745</v>
      </c>
      <c r="DQ2004">
        <v>786</v>
      </c>
      <c r="DR2004">
        <v>8.6999999999999993</v>
      </c>
      <c r="DS2004">
        <v>10.4</v>
      </c>
      <c r="DT2004">
        <v>41.4</v>
      </c>
      <c r="DU2004">
        <v>7306</v>
      </c>
      <c r="DV2004">
        <v>112138</v>
      </c>
      <c r="DW2004">
        <v>1264</v>
      </c>
      <c r="DX2004">
        <v>189000</v>
      </c>
      <c r="DY2004">
        <v>3216</v>
      </c>
      <c r="DZ2004">
        <v>3751</v>
      </c>
      <c r="EA2004">
        <v>758</v>
      </c>
      <c r="EB2004">
        <v>5.7</v>
      </c>
      <c r="EC2004">
        <v>8.6</v>
      </c>
      <c r="ED2004">
        <v>40.9</v>
      </c>
      <c r="EE2004">
        <v>7195</v>
      </c>
      <c r="EF2004">
        <v>114340</v>
      </c>
      <c r="EG2004">
        <v>3202</v>
      </c>
      <c r="EH2004">
        <v>1336400</v>
      </c>
      <c r="EI2004">
        <v>2541</v>
      </c>
    </row>
    <row r="2005" spans="1:139" x14ac:dyDescent="0.3">
      <c r="A2005" s="4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14.415415710621801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3706</v>
      </c>
      <c r="N2005">
        <v>257.08589154798261</v>
      </c>
      <c r="O2005">
        <v>0</v>
      </c>
      <c r="P2005">
        <v>0</v>
      </c>
      <c r="Q2005">
        <v>0</v>
      </c>
      <c r="R2005">
        <v>1.4343999999999999</v>
      </c>
      <c r="S2005">
        <v>0</v>
      </c>
      <c r="T2005">
        <v>1.4343999999999999</v>
      </c>
      <c r="U2005">
        <v>0</v>
      </c>
      <c r="V2005">
        <v>1.4343999999999999</v>
      </c>
      <c r="W2005">
        <v>5</v>
      </c>
      <c r="X2005">
        <v>0</v>
      </c>
      <c r="Y2005">
        <v>0</v>
      </c>
      <c r="Z2005">
        <v>10</v>
      </c>
      <c r="AA2005">
        <v>5</v>
      </c>
      <c r="AB2005">
        <v>5</v>
      </c>
      <c r="AC2005">
        <v>0</v>
      </c>
      <c r="AD2005">
        <v>10</v>
      </c>
      <c r="AE2005">
        <v>0</v>
      </c>
      <c r="AF2005">
        <v>3.6160000000000001</v>
      </c>
      <c r="AG2005">
        <v>4.1900000000000004</v>
      </c>
      <c r="AH2005">
        <v>52.575999999999993</v>
      </c>
      <c r="AI2005">
        <v>7.8060000000000009</v>
      </c>
      <c r="AJ2005">
        <v>44.77</v>
      </c>
      <c r="AK2005">
        <v>0</v>
      </c>
      <c r="AL2005">
        <v>52.575999999999993</v>
      </c>
      <c r="AM2005">
        <v>7560.583333333333</v>
      </c>
      <c r="AN2005">
        <v>8725.1666666666661</v>
      </c>
      <c r="AO2005">
        <v>8961</v>
      </c>
      <c r="AP2005">
        <v>9357.8888888888887</v>
      </c>
      <c r="AQ2005">
        <v>2493775</v>
      </c>
      <c r="AR2005">
        <v>2687741.666666667</v>
      </c>
      <c r="AS2005">
        <v>2760266.666666667</v>
      </c>
      <c r="AT2005">
        <v>2891477.777777778</v>
      </c>
      <c r="AU2005">
        <v>9838.3885748125795</v>
      </c>
      <c r="AV2005">
        <v>34.1451913</v>
      </c>
      <c r="AW2005">
        <v>-118.75091399999999</v>
      </c>
      <c r="AX2005">
        <v>4912.2530474934101</v>
      </c>
      <c r="AY2005">
        <v>34.034121499999998</v>
      </c>
      <c r="AZ2005">
        <v>-118.6948368</v>
      </c>
      <c r="BA2005">
        <v>10043.166469752099</v>
      </c>
      <c r="BB2005">
        <v>34.146442499999999</v>
      </c>
      <c r="BC2005">
        <v>-118.75664930000001</v>
      </c>
      <c r="BD2005">
        <v>17002.139244444901</v>
      </c>
      <c r="BE2005">
        <v>34.186232099999998</v>
      </c>
      <c r="BF2005">
        <v>-118.6413591</v>
      </c>
      <c r="BG2005">
        <v>0</v>
      </c>
      <c r="BH2005">
        <v>0</v>
      </c>
      <c r="BI2005">
        <v>0</v>
      </c>
      <c r="BJ2005">
        <v>0</v>
      </c>
      <c r="BK2005">
        <v>161012.5624</v>
      </c>
      <c r="BL2005">
        <v>135762.40711999999</v>
      </c>
      <c r="BM2005">
        <v>2568</v>
      </c>
      <c r="BN2005">
        <v>28</v>
      </c>
      <c r="BO2005">
        <v>1.5191193230038069</v>
      </c>
      <c r="BP2005">
        <v>39.350403724448967</v>
      </c>
      <c r="BQ2005">
        <v>59.039502383068097</v>
      </c>
      <c r="BR2005">
        <v>0</v>
      </c>
      <c r="BS2005">
        <v>3.2020945754919921</v>
      </c>
      <c r="BT2005">
        <v>0.82725898245915952</v>
      </c>
      <c r="BU2005">
        <v>95.970646442048846</v>
      </c>
      <c r="BV2005">
        <v>150189.6</v>
      </c>
      <c r="BW2005">
        <v>125158</v>
      </c>
      <c r="BX2005">
        <v>2120</v>
      </c>
      <c r="BY2005">
        <v>26</v>
      </c>
      <c r="BZ2005">
        <v>4.6706083170472246</v>
      </c>
      <c r="CA2005">
        <v>38.051356900774323</v>
      </c>
      <c r="CB2005">
        <v>60.603805043618067</v>
      </c>
      <c r="CC2005">
        <v>0</v>
      </c>
      <c r="CD2005">
        <v>3.8762532080862742</v>
      </c>
      <c r="CE2005">
        <v>0.69914156036259278</v>
      </c>
      <c r="CF2005">
        <v>95.424605231551126</v>
      </c>
      <c r="CG2005">
        <v>155640.31450000001</v>
      </c>
      <c r="CH2005">
        <v>126053.125</v>
      </c>
      <c r="CI2005">
        <v>2130</v>
      </c>
      <c r="CJ2005">
        <v>33</v>
      </c>
      <c r="CK2005">
        <v>4.357183264874438</v>
      </c>
      <c r="CL2005">
        <v>37.410532011707701</v>
      </c>
      <c r="CM2005">
        <v>61.924677718255367</v>
      </c>
      <c r="CN2005">
        <v>0.1123848055742864</v>
      </c>
      <c r="CO2005">
        <v>4.7026797532529159</v>
      </c>
      <c r="CP2005">
        <v>1.276191903299118</v>
      </c>
      <c r="CQ2005">
        <v>93.90874353787369</v>
      </c>
      <c r="DF2005">
        <v>795</v>
      </c>
      <c r="DG2005">
        <v>151</v>
      </c>
      <c r="DH2005">
        <v>7.5</v>
      </c>
      <c r="DI2005">
        <v>2.8</v>
      </c>
      <c r="DJ2005">
        <v>31.2</v>
      </c>
      <c r="DK2005">
        <v>4019</v>
      </c>
      <c r="DL2005">
        <v>140549</v>
      </c>
      <c r="DM2005">
        <v>2000</v>
      </c>
      <c r="DN2005">
        <v>1000000</v>
      </c>
      <c r="DO2005">
        <v>3285</v>
      </c>
      <c r="DP2005">
        <v>800</v>
      </c>
      <c r="DQ2005">
        <v>166</v>
      </c>
      <c r="DR2005">
        <v>11.1</v>
      </c>
      <c r="DS2005">
        <v>4.5</v>
      </c>
      <c r="DT2005">
        <v>36</v>
      </c>
      <c r="DU2005">
        <v>4103</v>
      </c>
      <c r="DV2005">
        <v>128182</v>
      </c>
      <c r="DW2005">
        <v>1096</v>
      </c>
      <c r="DX2005">
        <v>154300</v>
      </c>
      <c r="DY2005">
        <v>2765</v>
      </c>
      <c r="DZ2005">
        <v>824</v>
      </c>
      <c r="EA2005">
        <v>182</v>
      </c>
      <c r="EB2005">
        <v>12.8</v>
      </c>
      <c r="EC2005">
        <v>5.0999999999999996</v>
      </c>
      <c r="ED2005">
        <v>35.6</v>
      </c>
      <c r="EE2005">
        <v>4100</v>
      </c>
      <c r="EF2005">
        <v>111875</v>
      </c>
      <c r="EG2005">
        <v>2408</v>
      </c>
      <c r="EH2005">
        <v>1223200</v>
      </c>
      <c r="EI2005">
        <v>3291</v>
      </c>
    </row>
    <row r="2006" spans="1:139" x14ac:dyDescent="0.3">
      <c r="A2006" s="4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8.2424560721203495</v>
      </c>
      <c r="G2006">
        <v>6</v>
      </c>
      <c r="H2006">
        <v>0.72793836539750179</v>
      </c>
      <c r="I2006">
        <v>2</v>
      </c>
      <c r="J2006">
        <v>0.24264612179916731</v>
      </c>
      <c r="K2006">
        <v>0</v>
      </c>
      <c r="L2006">
        <v>0</v>
      </c>
      <c r="M2006">
        <v>2650</v>
      </c>
      <c r="N2006">
        <v>321.50611138389661</v>
      </c>
      <c r="O2006">
        <v>0</v>
      </c>
      <c r="P2006">
        <v>0</v>
      </c>
      <c r="Q2006">
        <v>0</v>
      </c>
      <c r="R2006">
        <v>2.5977000000000001</v>
      </c>
      <c r="S2006">
        <v>0</v>
      </c>
      <c r="T2006">
        <v>2.5977000000000001</v>
      </c>
      <c r="U2006">
        <v>0</v>
      </c>
      <c r="V2006">
        <v>2.5977000000000001</v>
      </c>
      <c r="W2006">
        <v>2</v>
      </c>
      <c r="X2006">
        <v>0</v>
      </c>
      <c r="Y2006">
        <v>4</v>
      </c>
      <c r="Z2006">
        <v>41</v>
      </c>
      <c r="AA2006">
        <v>6</v>
      </c>
      <c r="AB2006">
        <v>35</v>
      </c>
      <c r="AC2006">
        <v>0</v>
      </c>
      <c r="AD2006">
        <v>41</v>
      </c>
      <c r="AE2006">
        <v>0</v>
      </c>
      <c r="AF2006">
        <v>1.8080000000000001</v>
      </c>
      <c r="AG2006">
        <v>0</v>
      </c>
      <c r="AH2006">
        <v>5.734</v>
      </c>
      <c r="AI2006">
        <v>1.8080000000000001</v>
      </c>
      <c r="AJ2006">
        <v>3.9260000000000002</v>
      </c>
      <c r="AK2006">
        <v>0</v>
      </c>
      <c r="AL2006">
        <v>5.734</v>
      </c>
      <c r="AU2006">
        <v>12519.880982402299</v>
      </c>
      <c r="AV2006">
        <v>34.1451913</v>
      </c>
      <c r="AW2006">
        <v>-118.75091399999999</v>
      </c>
      <c r="AX2006">
        <v>2902.2223786505101</v>
      </c>
      <c r="AY2006">
        <v>34.034121499999998</v>
      </c>
      <c r="AZ2006">
        <v>-118.6948368</v>
      </c>
      <c r="BA2006">
        <v>12941.635625838901</v>
      </c>
      <c r="BB2006">
        <v>34.146442499999999</v>
      </c>
      <c r="BC2006">
        <v>-118.75664930000001</v>
      </c>
      <c r="BD2006">
        <v>13687.836197853499</v>
      </c>
      <c r="BE2006">
        <v>34.043997599999997</v>
      </c>
      <c r="BF2006">
        <v>-118.5251262</v>
      </c>
      <c r="BG2006">
        <v>0</v>
      </c>
      <c r="BH2006">
        <v>1</v>
      </c>
      <c r="BI2006">
        <v>0</v>
      </c>
      <c r="BJ2006">
        <v>0</v>
      </c>
      <c r="BK2006">
        <v>161012.5624</v>
      </c>
      <c r="BL2006">
        <v>135762.40711999999</v>
      </c>
      <c r="BM2006">
        <v>2568</v>
      </c>
      <c r="BN2006">
        <v>28</v>
      </c>
      <c r="BO2006">
        <v>1.5191193230038069</v>
      </c>
      <c r="BP2006">
        <v>39.350403724448967</v>
      </c>
      <c r="BQ2006">
        <v>59.039502383068097</v>
      </c>
      <c r="BR2006">
        <v>0</v>
      </c>
      <c r="BS2006">
        <v>3.2020945754919921</v>
      </c>
      <c r="BT2006">
        <v>0.82725898245915952</v>
      </c>
      <c r="BU2006">
        <v>95.970646442048846</v>
      </c>
      <c r="BV2006">
        <v>150189.6</v>
      </c>
      <c r="BW2006">
        <v>125158</v>
      </c>
      <c r="BX2006">
        <v>2120</v>
      </c>
      <c r="BY2006">
        <v>26</v>
      </c>
      <c r="BZ2006">
        <v>4.6706083170472246</v>
      </c>
      <c r="CA2006">
        <v>38.051356900774323</v>
      </c>
      <c r="CB2006">
        <v>60.603805043618067</v>
      </c>
      <c r="CC2006">
        <v>0</v>
      </c>
      <c r="CD2006">
        <v>3.8762532080862742</v>
      </c>
      <c r="CE2006">
        <v>0.69914156036259278</v>
      </c>
      <c r="CF2006">
        <v>95.424605231551126</v>
      </c>
      <c r="CG2006">
        <v>155640.31450000001</v>
      </c>
      <c r="CH2006">
        <v>126053.125</v>
      </c>
      <c r="CI2006">
        <v>2130</v>
      </c>
      <c r="CJ2006">
        <v>33</v>
      </c>
      <c r="CK2006">
        <v>4.357183264874438</v>
      </c>
      <c r="CL2006">
        <v>37.410532011707701</v>
      </c>
      <c r="CM2006">
        <v>61.924677718255367</v>
      </c>
      <c r="CN2006">
        <v>0.1123848055742864</v>
      </c>
      <c r="CO2006">
        <v>4.7026797532529159</v>
      </c>
      <c r="CP2006">
        <v>1.276191903299118</v>
      </c>
      <c r="CQ2006">
        <v>93.90874353787369</v>
      </c>
      <c r="DF2006">
        <v>1546</v>
      </c>
      <c r="DG2006">
        <v>486</v>
      </c>
      <c r="DH2006">
        <v>7.8</v>
      </c>
      <c r="DI2006">
        <v>11.1</v>
      </c>
      <c r="DJ2006">
        <v>50</v>
      </c>
      <c r="DK2006">
        <v>2280</v>
      </c>
      <c r="DL2006">
        <v>116848</v>
      </c>
      <c r="DM2006">
        <v>2000</v>
      </c>
      <c r="DN2006">
        <v>1000000</v>
      </c>
      <c r="DO2006">
        <v>2911</v>
      </c>
      <c r="DP2006">
        <v>1610</v>
      </c>
      <c r="DQ2006">
        <v>529</v>
      </c>
      <c r="DR2006">
        <v>7.1</v>
      </c>
      <c r="DS2006">
        <v>10.6</v>
      </c>
      <c r="DT2006">
        <v>50</v>
      </c>
      <c r="DU2006">
        <v>2274</v>
      </c>
      <c r="DV2006">
        <v>117837</v>
      </c>
      <c r="DW2006">
        <v>974</v>
      </c>
      <c r="DX2006">
        <v>113300</v>
      </c>
      <c r="DY2006">
        <v>3083</v>
      </c>
      <c r="DZ2006">
        <v>1608</v>
      </c>
      <c r="EA2006">
        <v>478</v>
      </c>
      <c r="EB2006">
        <v>5.4</v>
      </c>
      <c r="EC2006">
        <v>13.2</v>
      </c>
      <c r="ED2006">
        <v>47.4</v>
      </c>
      <c r="EE2006">
        <v>2420</v>
      </c>
      <c r="EF2006">
        <v>114722</v>
      </c>
      <c r="EG2006">
        <v>2289</v>
      </c>
      <c r="EH2006">
        <v>2000000</v>
      </c>
      <c r="EI2006">
        <v>2713</v>
      </c>
    </row>
    <row r="2007" spans="1:139" x14ac:dyDescent="0.3">
      <c r="A2007" s="4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10.203734148265299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3084</v>
      </c>
      <c r="N2007">
        <v>302.24229239883721</v>
      </c>
      <c r="O2007">
        <v>0</v>
      </c>
      <c r="P2007">
        <v>0.96799999999999997</v>
      </c>
      <c r="Q2007">
        <v>2.42</v>
      </c>
      <c r="R2007">
        <v>3.8719999999999999</v>
      </c>
      <c r="S2007">
        <v>3.3879999999999999</v>
      </c>
      <c r="T2007">
        <v>0.48399999999999999</v>
      </c>
      <c r="U2007">
        <v>0</v>
      </c>
      <c r="V2007">
        <v>3.8719999999999999</v>
      </c>
      <c r="W2007">
        <v>2</v>
      </c>
      <c r="X2007">
        <v>0</v>
      </c>
      <c r="Y2007">
        <v>4</v>
      </c>
      <c r="Z2007">
        <v>23</v>
      </c>
      <c r="AA2007">
        <v>6</v>
      </c>
      <c r="AB2007">
        <v>17</v>
      </c>
      <c r="AC2007">
        <v>0</v>
      </c>
      <c r="AD2007">
        <v>23</v>
      </c>
      <c r="AE2007">
        <v>3.181</v>
      </c>
      <c r="AF2007">
        <v>1.8080000000000001</v>
      </c>
      <c r="AG2007">
        <v>14.664</v>
      </c>
      <c r="AH2007">
        <v>47.537999999999997</v>
      </c>
      <c r="AI2007">
        <v>19.652999999999999</v>
      </c>
      <c r="AJ2007">
        <v>27.885000000000002</v>
      </c>
      <c r="AK2007">
        <v>0</v>
      </c>
      <c r="AL2007">
        <v>47.537999999999997</v>
      </c>
      <c r="AM2007">
        <v>3558</v>
      </c>
      <c r="AN2007">
        <v>4128.5</v>
      </c>
      <c r="AO2007">
        <v>4307.416666666667</v>
      </c>
      <c r="AP2007">
        <v>4328.2222222222226</v>
      </c>
      <c r="AQ2007">
        <v>967400</v>
      </c>
      <c r="AR2007">
        <v>975233.33333333337</v>
      </c>
      <c r="AS2007">
        <v>1043958.333333333</v>
      </c>
      <c r="AT2007">
        <v>1138233.333333333</v>
      </c>
      <c r="AU2007">
        <v>10879.4965543527</v>
      </c>
      <c r="AV2007">
        <v>34.032946600000002</v>
      </c>
      <c r="AW2007">
        <v>-118.4947902</v>
      </c>
      <c r="AX2007">
        <v>7954.4337196534498</v>
      </c>
      <c r="AY2007">
        <v>34.044924100000003</v>
      </c>
      <c r="AZ2007">
        <v>-118.5241058</v>
      </c>
      <c r="BA2007">
        <v>12368.6406291159</v>
      </c>
      <c r="BB2007">
        <v>34.167259999999999</v>
      </c>
      <c r="BC2007">
        <v>-118.59229999999999</v>
      </c>
      <c r="BD2007">
        <v>7880.0640261097797</v>
      </c>
      <c r="BE2007">
        <v>34.043997599999997</v>
      </c>
      <c r="BF2007">
        <v>-118.5251262</v>
      </c>
      <c r="BG2007">
        <v>0</v>
      </c>
      <c r="BH2007">
        <v>0</v>
      </c>
      <c r="BI2007">
        <v>0</v>
      </c>
      <c r="BJ2007">
        <v>0</v>
      </c>
      <c r="BK2007">
        <v>161012.5624</v>
      </c>
      <c r="BL2007">
        <v>135762.40711999999</v>
      </c>
      <c r="BM2007">
        <v>2568</v>
      </c>
      <c r="BN2007">
        <v>28</v>
      </c>
      <c r="BO2007">
        <v>1.5191193230038069</v>
      </c>
      <c r="BP2007">
        <v>39.350403724448967</v>
      </c>
      <c r="BQ2007">
        <v>59.039502383068097</v>
      </c>
      <c r="BR2007">
        <v>0</v>
      </c>
      <c r="BS2007">
        <v>3.2020945754919921</v>
      </c>
      <c r="BT2007">
        <v>0.82725898245915952</v>
      </c>
      <c r="BU2007">
        <v>95.970646442048846</v>
      </c>
      <c r="BV2007">
        <v>150189.6</v>
      </c>
      <c r="BW2007">
        <v>125158</v>
      </c>
      <c r="BX2007">
        <v>2120</v>
      </c>
      <c r="BY2007">
        <v>26</v>
      </c>
      <c r="BZ2007">
        <v>4.6706083170472246</v>
      </c>
      <c r="CA2007">
        <v>38.051356900774323</v>
      </c>
      <c r="CB2007">
        <v>60.603805043618067</v>
      </c>
      <c r="CC2007">
        <v>0</v>
      </c>
      <c r="CD2007">
        <v>3.8762532080862742</v>
      </c>
      <c r="CE2007">
        <v>0.69914156036259278</v>
      </c>
      <c r="CF2007">
        <v>95.424605231551126</v>
      </c>
      <c r="CG2007">
        <v>155640.31450000001</v>
      </c>
      <c r="CH2007">
        <v>126053.125</v>
      </c>
      <c r="CI2007">
        <v>2130</v>
      </c>
      <c r="CJ2007">
        <v>33</v>
      </c>
      <c r="CK2007">
        <v>4.357183264874438</v>
      </c>
      <c r="CL2007">
        <v>37.410532011707701</v>
      </c>
      <c r="CM2007">
        <v>61.924677718255367</v>
      </c>
      <c r="CN2007">
        <v>0.1123848055742864</v>
      </c>
      <c r="CO2007">
        <v>4.7026797532529159</v>
      </c>
      <c r="CP2007">
        <v>1.276191903299118</v>
      </c>
      <c r="CQ2007">
        <v>93.90874353787369</v>
      </c>
      <c r="DF2007">
        <v>1650</v>
      </c>
      <c r="DG2007">
        <v>270</v>
      </c>
      <c r="DH2007">
        <v>8.1</v>
      </c>
      <c r="DI2007">
        <v>7.4</v>
      </c>
      <c r="DJ2007">
        <v>31.1</v>
      </c>
      <c r="DK2007">
        <v>3165</v>
      </c>
      <c r="DL2007">
        <v>139342</v>
      </c>
      <c r="DM2007">
        <v>2000</v>
      </c>
      <c r="DN2007">
        <v>1000000</v>
      </c>
      <c r="DO2007">
        <v>3245</v>
      </c>
      <c r="DP2007">
        <v>1663</v>
      </c>
      <c r="DQ2007">
        <v>241</v>
      </c>
      <c r="DR2007">
        <v>5.7</v>
      </c>
      <c r="DS2007">
        <v>7.2</v>
      </c>
      <c r="DT2007">
        <v>22.6</v>
      </c>
      <c r="DU2007">
        <v>3272</v>
      </c>
      <c r="DV2007">
        <v>152692</v>
      </c>
      <c r="DW2007">
        <v>1278</v>
      </c>
      <c r="DX2007">
        <v>148400</v>
      </c>
      <c r="DY2007">
        <v>805</v>
      </c>
      <c r="DZ2007">
        <v>1648</v>
      </c>
      <c r="EA2007">
        <v>260</v>
      </c>
      <c r="EB2007">
        <v>6.3</v>
      </c>
      <c r="EC2007">
        <v>8.6</v>
      </c>
      <c r="ED2007">
        <v>21.9</v>
      </c>
      <c r="EE2007">
        <v>3243</v>
      </c>
      <c r="EF2007">
        <v>156071</v>
      </c>
      <c r="EG2007">
        <v>2926</v>
      </c>
      <c r="EH2007">
        <v>1837800</v>
      </c>
      <c r="EI2007">
        <v>2932</v>
      </c>
    </row>
    <row r="2008" spans="1:139" x14ac:dyDescent="0.3">
      <c r="A2008" s="4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170.068056771551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1091</v>
      </c>
      <c r="N2008">
        <v>6.4150788849520302</v>
      </c>
      <c r="O2008">
        <v>0</v>
      </c>
      <c r="P2008">
        <v>0</v>
      </c>
      <c r="Q2008">
        <v>30.590800000000009</v>
      </c>
      <c r="R2008">
        <v>144.0728</v>
      </c>
      <c r="S2008">
        <v>30.590800000000009</v>
      </c>
      <c r="T2008">
        <v>113.482</v>
      </c>
      <c r="U2008">
        <v>0</v>
      </c>
      <c r="V2008">
        <v>144.0728</v>
      </c>
      <c r="W2008">
        <v>2</v>
      </c>
      <c r="X2008">
        <v>9</v>
      </c>
      <c r="Y2008">
        <v>143</v>
      </c>
      <c r="Z2008">
        <v>206</v>
      </c>
      <c r="AA2008">
        <v>154</v>
      </c>
      <c r="AB2008">
        <v>52</v>
      </c>
      <c r="AC2008">
        <v>0</v>
      </c>
      <c r="AD2008">
        <v>206</v>
      </c>
      <c r="AE2008">
        <v>14.316000000000001</v>
      </c>
      <c r="AF2008">
        <v>1.8080000000000001</v>
      </c>
      <c r="AG2008">
        <v>184.35</v>
      </c>
      <c r="AH2008">
        <v>367.36399999999998</v>
      </c>
      <c r="AI2008">
        <v>200.47399999999999</v>
      </c>
      <c r="AJ2008">
        <v>166.89</v>
      </c>
      <c r="AK2008">
        <v>0</v>
      </c>
      <c r="AL2008">
        <v>367.36399999999998</v>
      </c>
      <c r="AU2008">
        <v>66611.357190054594</v>
      </c>
      <c r="AV2008">
        <v>34.151032999999998</v>
      </c>
      <c r="AW2008">
        <v>-118.07204299999999</v>
      </c>
      <c r="AX2008">
        <v>63516.912836015297</v>
      </c>
      <c r="AY2008">
        <v>34.127180699999997</v>
      </c>
      <c r="AZ2008">
        <v>-117.8740188</v>
      </c>
      <c r="BA2008">
        <v>64551.714740143798</v>
      </c>
      <c r="BB2008">
        <v>34.142773400000003</v>
      </c>
      <c r="BC2008">
        <v>-117.9901536</v>
      </c>
      <c r="BD2008">
        <v>69364.4709444045</v>
      </c>
      <c r="BE2008">
        <v>34.2583944</v>
      </c>
      <c r="BF2008">
        <v>-118.3010953</v>
      </c>
      <c r="BG2008">
        <v>0</v>
      </c>
      <c r="BH2008">
        <v>0</v>
      </c>
      <c r="BI2008">
        <v>0</v>
      </c>
      <c r="BJ2008">
        <v>0</v>
      </c>
      <c r="BK2008">
        <v>95317.824799999988</v>
      </c>
      <c r="BL2008">
        <v>86451.050399999993</v>
      </c>
      <c r="BM2008">
        <v>1510</v>
      </c>
      <c r="BN2008">
        <v>39</v>
      </c>
      <c r="BO2008">
        <v>3.6443757385147082</v>
      </c>
      <c r="BP2008">
        <v>41.361265847526141</v>
      </c>
      <c r="BQ2008">
        <v>57.398723593051443</v>
      </c>
      <c r="BR2008">
        <v>0</v>
      </c>
      <c r="BS2008">
        <v>6.4145584790296768</v>
      </c>
      <c r="BT2008">
        <v>0.40520617577626827</v>
      </c>
      <c r="BU2008">
        <v>93.180235345194049</v>
      </c>
      <c r="BV2008">
        <v>100126.39999999999</v>
      </c>
      <c r="BW2008">
        <v>90113.76</v>
      </c>
      <c r="BX2008">
        <v>1318</v>
      </c>
      <c r="BY2008">
        <v>33</v>
      </c>
      <c r="BZ2008">
        <v>3.9013146662113711</v>
      </c>
      <c r="CA2008">
        <v>41.386375277445786</v>
      </c>
      <c r="CB2008">
        <v>62.386549061186443</v>
      </c>
      <c r="CC2008">
        <v>2.3400707871413112E-2</v>
      </c>
      <c r="CD2008">
        <v>4.9297491249110283</v>
      </c>
      <c r="CE2008">
        <v>0.87167636821013827</v>
      </c>
      <c r="CF2008">
        <v>94.17517379900741</v>
      </c>
      <c r="CG2008">
        <v>87349.773499999996</v>
      </c>
      <c r="CH2008">
        <v>78747.908249999993</v>
      </c>
      <c r="CI2008">
        <v>1528</v>
      </c>
      <c r="CJ2008">
        <v>29</v>
      </c>
      <c r="CK2008">
        <v>6.2383366948785133</v>
      </c>
      <c r="CL2008">
        <v>43.490226385930519</v>
      </c>
      <c r="CM2008">
        <v>54.75748760723085</v>
      </c>
      <c r="CN2008">
        <v>0</v>
      </c>
      <c r="CO2008">
        <v>8.0001152892800178</v>
      </c>
      <c r="CP2008">
        <v>1.232634552197222</v>
      </c>
      <c r="CQ2008">
        <v>90.767250158522756</v>
      </c>
      <c r="DF2008">
        <v>558</v>
      </c>
      <c r="DG2008">
        <v>279</v>
      </c>
      <c r="DH2008">
        <v>23.8</v>
      </c>
      <c r="DI2008">
        <v>58.4</v>
      </c>
      <c r="DJ2008">
        <v>50</v>
      </c>
      <c r="DK2008">
        <v>680</v>
      </c>
      <c r="DL2008">
        <v>17448</v>
      </c>
      <c r="DM2008">
        <v>968</v>
      </c>
      <c r="DN2008">
        <v>93800</v>
      </c>
      <c r="DO2008">
        <v>853</v>
      </c>
      <c r="DP2008">
        <v>494</v>
      </c>
      <c r="DQ2008">
        <v>194</v>
      </c>
      <c r="DR2008">
        <v>24.8</v>
      </c>
      <c r="DS2008">
        <v>54.8</v>
      </c>
      <c r="DT2008">
        <v>50</v>
      </c>
      <c r="DU2008">
        <v>691</v>
      </c>
      <c r="DV2008">
        <v>20326</v>
      </c>
      <c r="DW2008">
        <v>1011</v>
      </c>
      <c r="DX2008">
        <v>120600</v>
      </c>
      <c r="DY2008">
        <v>1001</v>
      </c>
      <c r="DZ2008">
        <v>451</v>
      </c>
      <c r="EA2008">
        <v>157</v>
      </c>
      <c r="EB2008">
        <v>10.7</v>
      </c>
      <c r="EC2008">
        <v>42.5</v>
      </c>
      <c r="ED2008">
        <v>49.2</v>
      </c>
      <c r="EE2008">
        <v>666</v>
      </c>
      <c r="EF2008">
        <v>22500</v>
      </c>
      <c r="EG2008">
        <v>885</v>
      </c>
      <c r="EH2008">
        <v>115600</v>
      </c>
      <c r="EI2008">
        <v>663</v>
      </c>
    </row>
    <row r="2009" spans="1:139" x14ac:dyDescent="0.3">
      <c r="A2009" s="4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7.6601272421659798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6490</v>
      </c>
      <c r="N2009">
        <v>847.24441185194803</v>
      </c>
      <c r="O2009">
        <v>0</v>
      </c>
      <c r="P2009">
        <v>0</v>
      </c>
      <c r="Q2009">
        <v>1.59</v>
      </c>
      <c r="R2009">
        <v>4.1340000000000003</v>
      </c>
      <c r="S2009">
        <v>1.59</v>
      </c>
      <c r="T2009">
        <v>2.544</v>
      </c>
      <c r="U2009">
        <v>0</v>
      </c>
      <c r="V2009">
        <v>4.1340000000000003</v>
      </c>
      <c r="W2009">
        <v>0</v>
      </c>
      <c r="X2009">
        <v>40</v>
      </c>
      <c r="Y2009">
        <v>168</v>
      </c>
      <c r="Z2009">
        <v>232</v>
      </c>
      <c r="AA2009">
        <v>208</v>
      </c>
      <c r="AB2009">
        <v>24</v>
      </c>
      <c r="AC2009">
        <v>0</v>
      </c>
      <c r="AD2009">
        <v>232</v>
      </c>
      <c r="AE2009">
        <v>0</v>
      </c>
      <c r="AF2009">
        <v>0</v>
      </c>
      <c r="AG2009">
        <v>94.269000000000005</v>
      </c>
      <c r="AH2009">
        <v>97.195000000000007</v>
      </c>
      <c r="AI2009">
        <v>94.269000000000005</v>
      </c>
      <c r="AJ2009">
        <v>2.9260000000000019</v>
      </c>
      <c r="AK2009">
        <v>0</v>
      </c>
      <c r="AL2009">
        <v>97.195000000000007</v>
      </c>
      <c r="AM2009">
        <v>1150.416666666667</v>
      </c>
      <c r="AN2009">
        <v>1212.416666666667</v>
      </c>
      <c r="AO2009">
        <v>1339</v>
      </c>
      <c r="AP2009">
        <v>1481.2222222222219</v>
      </c>
      <c r="AQ2009">
        <v>128783.3333333333</v>
      </c>
      <c r="AR2009">
        <v>137083.33333333331</v>
      </c>
      <c r="AS2009">
        <v>147508.33333333331</v>
      </c>
      <c r="AT2009">
        <v>165811.11111111109</v>
      </c>
      <c r="AU2009">
        <v>57370.4928228231</v>
      </c>
      <c r="AV2009">
        <v>34.151032999999998</v>
      </c>
      <c r="AW2009">
        <v>-118.07204299999999</v>
      </c>
      <c r="AX2009">
        <v>55846.062499493499</v>
      </c>
      <c r="AY2009">
        <v>34.151713000000001</v>
      </c>
      <c r="AZ2009">
        <v>-118.02455</v>
      </c>
      <c r="BA2009">
        <v>55950.830359302701</v>
      </c>
      <c r="BB2009">
        <v>34.142773400000003</v>
      </c>
      <c r="BC2009">
        <v>-117.9901536</v>
      </c>
      <c r="BD2009">
        <v>59026.088026152203</v>
      </c>
      <c r="BE2009">
        <v>34.2583944</v>
      </c>
      <c r="BF2009">
        <v>-118.3010953</v>
      </c>
      <c r="BG2009">
        <v>0</v>
      </c>
      <c r="BH2009">
        <v>0</v>
      </c>
      <c r="BI2009">
        <v>0</v>
      </c>
      <c r="BJ2009">
        <v>0</v>
      </c>
      <c r="BK2009">
        <v>95317.824799999988</v>
      </c>
      <c r="BL2009">
        <v>86451.050399999993</v>
      </c>
      <c r="BM2009">
        <v>1510</v>
      </c>
      <c r="BN2009">
        <v>39</v>
      </c>
      <c r="BO2009">
        <v>3.6443757385147082</v>
      </c>
      <c r="BP2009">
        <v>41.361265847526141</v>
      </c>
      <c r="BQ2009">
        <v>57.398723593051443</v>
      </c>
      <c r="BR2009">
        <v>0</v>
      </c>
      <c r="BS2009">
        <v>6.4145584790296768</v>
      </c>
      <c r="BT2009">
        <v>0.40520617577626827</v>
      </c>
      <c r="BU2009">
        <v>93.180235345194049</v>
      </c>
      <c r="BV2009">
        <v>100126.39999999999</v>
      </c>
      <c r="BW2009">
        <v>90113.76</v>
      </c>
      <c r="BX2009">
        <v>1318</v>
      </c>
      <c r="BY2009">
        <v>33</v>
      </c>
      <c r="BZ2009">
        <v>3.9013146662113711</v>
      </c>
      <c r="CA2009">
        <v>41.386375277445786</v>
      </c>
      <c r="CB2009">
        <v>62.386549061186443</v>
      </c>
      <c r="CC2009">
        <v>2.3400707871413112E-2</v>
      </c>
      <c r="CD2009">
        <v>4.9297491249110283</v>
      </c>
      <c r="CE2009">
        <v>0.87167636821013827</v>
      </c>
      <c r="CF2009">
        <v>94.17517379900741</v>
      </c>
      <c r="CG2009">
        <v>87349.773499999996</v>
      </c>
      <c r="CH2009">
        <v>78747.908249999993</v>
      </c>
      <c r="CI2009">
        <v>1528</v>
      </c>
      <c r="CJ2009">
        <v>29</v>
      </c>
      <c r="CK2009">
        <v>6.2383366948785133</v>
      </c>
      <c r="CL2009">
        <v>43.490226385930519</v>
      </c>
      <c r="CM2009">
        <v>54.75748760723085</v>
      </c>
      <c r="CN2009">
        <v>0</v>
      </c>
      <c r="CO2009">
        <v>8.0001152892800178</v>
      </c>
      <c r="CP2009">
        <v>1.232634552197222</v>
      </c>
      <c r="CQ2009">
        <v>90.767250158522756</v>
      </c>
      <c r="DF2009">
        <v>1917</v>
      </c>
      <c r="DG2009">
        <v>235</v>
      </c>
      <c r="DH2009">
        <v>12.4</v>
      </c>
      <c r="DI2009">
        <v>31.3</v>
      </c>
      <c r="DJ2009">
        <v>35.200000000000003</v>
      </c>
      <c r="DK2009">
        <v>6099</v>
      </c>
      <c r="DL2009">
        <v>36282</v>
      </c>
      <c r="DM2009">
        <v>1096</v>
      </c>
      <c r="DN2009">
        <v>97900</v>
      </c>
      <c r="DO2009">
        <v>1062</v>
      </c>
      <c r="DP2009">
        <v>1889</v>
      </c>
      <c r="DQ2009">
        <v>233</v>
      </c>
      <c r="DR2009">
        <v>10.9</v>
      </c>
      <c r="DS2009">
        <v>32.299999999999997</v>
      </c>
      <c r="DT2009">
        <v>37.6</v>
      </c>
      <c r="DU2009">
        <v>5944</v>
      </c>
      <c r="DV2009">
        <v>32803</v>
      </c>
      <c r="DW2009">
        <v>1012</v>
      </c>
      <c r="DX2009">
        <v>203800</v>
      </c>
      <c r="DY2009">
        <v>1036</v>
      </c>
      <c r="DZ2009">
        <v>1884</v>
      </c>
      <c r="EA2009">
        <v>183</v>
      </c>
      <c r="EB2009">
        <v>9.5</v>
      </c>
      <c r="EC2009">
        <v>36.9</v>
      </c>
      <c r="ED2009">
        <v>25.5</v>
      </c>
      <c r="EE2009">
        <v>5937</v>
      </c>
      <c r="EF2009">
        <v>32145</v>
      </c>
      <c r="EG2009">
        <v>1052</v>
      </c>
      <c r="EH2009">
        <v>109900</v>
      </c>
      <c r="EI2009">
        <v>955</v>
      </c>
    </row>
    <row r="2010" spans="1:139" x14ac:dyDescent="0.3">
      <c r="A2010" s="4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16.442972953899801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6578</v>
      </c>
      <c r="N2010">
        <v>400.04931093922937</v>
      </c>
      <c r="O2010">
        <v>2.3999999999999998E-3</v>
      </c>
      <c r="P2010">
        <v>4.0000000000000002E-4</v>
      </c>
      <c r="Q2010">
        <v>3.4258000000000002</v>
      </c>
      <c r="R2010">
        <v>8.9084000000000021</v>
      </c>
      <c r="S2010">
        <v>3.4285999999999999</v>
      </c>
      <c r="T2010">
        <v>5.4798000000000018</v>
      </c>
      <c r="U2010">
        <v>0</v>
      </c>
      <c r="V2010">
        <v>8.9084000000000021</v>
      </c>
      <c r="W2010">
        <v>9</v>
      </c>
      <c r="X2010">
        <v>3</v>
      </c>
      <c r="Y2010">
        <v>132</v>
      </c>
      <c r="Z2010">
        <v>184</v>
      </c>
      <c r="AA2010">
        <v>144</v>
      </c>
      <c r="AB2010">
        <v>40</v>
      </c>
      <c r="AC2010">
        <v>0</v>
      </c>
      <c r="AD2010">
        <v>184</v>
      </c>
      <c r="AE2010">
        <v>0</v>
      </c>
      <c r="AF2010">
        <v>1.8080000000000001</v>
      </c>
      <c r="AG2010">
        <v>96.364000000000004</v>
      </c>
      <c r="AH2010">
        <v>117.57599999999999</v>
      </c>
      <c r="AI2010">
        <v>98.172000000000011</v>
      </c>
      <c r="AJ2010">
        <v>19.403999999999979</v>
      </c>
      <c r="AK2010">
        <v>0</v>
      </c>
      <c r="AL2010">
        <v>117.57599999999999</v>
      </c>
      <c r="AM2010">
        <v>1150.416666666667</v>
      </c>
      <c r="AN2010">
        <v>1212.416666666667</v>
      </c>
      <c r="AO2010">
        <v>1339</v>
      </c>
      <c r="AP2010">
        <v>1481.2222222222219</v>
      </c>
      <c r="AQ2010">
        <v>128783.3333333333</v>
      </c>
      <c r="AR2010">
        <v>137083.33333333331</v>
      </c>
      <c r="AS2010">
        <v>147508.33333333331</v>
      </c>
      <c r="AT2010">
        <v>165811.11111111109</v>
      </c>
      <c r="AU2010">
        <v>52852.8461389722</v>
      </c>
      <c r="AV2010">
        <v>34.151032999999998</v>
      </c>
      <c r="AW2010">
        <v>-118.07204299999999</v>
      </c>
      <c r="AX2010">
        <v>51214.230792455499</v>
      </c>
      <c r="AY2010">
        <v>34.151713000000001</v>
      </c>
      <c r="AZ2010">
        <v>-118.02455</v>
      </c>
      <c r="BA2010">
        <v>51244.457933136</v>
      </c>
      <c r="BB2010">
        <v>34.142773400000003</v>
      </c>
      <c r="BC2010">
        <v>-117.9901536</v>
      </c>
      <c r="BD2010">
        <v>55634.620842347198</v>
      </c>
      <c r="BE2010">
        <v>34.2583944</v>
      </c>
      <c r="BF2010">
        <v>-118.3010953</v>
      </c>
      <c r="BG2010">
        <v>0</v>
      </c>
      <c r="BH2010">
        <v>0</v>
      </c>
      <c r="BI2010">
        <v>0</v>
      </c>
      <c r="BJ2010">
        <v>0</v>
      </c>
      <c r="BK2010">
        <v>95317.824799999988</v>
      </c>
      <c r="BL2010">
        <v>86451.050399999993</v>
      </c>
      <c r="BM2010">
        <v>1510</v>
      </c>
      <c r="BN2010">
        <v>39</v>
      </c>
      <c r="BO2010">
        <v>3.6443757385147082</v>
      </c>
      <c r="BP2010">
        <v>41.361265847526141</v>
      </c>
      <c r="BQ2010">
        <v>57.398723593051443</v>
      </c>
      <c r="BR2010">
        <v>0</v>
      </c>
      <c r="BS2010">
        <v>6.4145584790296768</v>
      </c>
      <c r="BT2010">
        <v>0.40520617577626827</v>
      </c>
      <c r="BU2010">
        <v>93.180235345194049</v>
      </c>
      <c r="BV2010">
        <v>100126.39999999999</v>
      </c>
      <c r="BW2010">
        <v>90113.76</v>
      </c>
      <c r="BX2010">
        <v>1318</v>
      </c>
      <c r="BY2010">
        <v>33</v>
      </c>
      <c r="BZ2010">
        <v>3.9013146662113711</v>
      </c>
      <c r="CA2010">
        <v>41.386375277445786</v>
      </c>
      <c r="CB2010">
        <v>62.386549061186443</v>
      </c>
      <c r="CC2010">
        <v>2.3400707871413112E-2</v>
      </c>
      <c r="CD2010">
        <v>4.9297491249110283</v>
      </c>
      <c r="CE2010">
        <v>0.87167636821013827</v>
      </c>
      <c r="CF2010">
        <v>94.17517379900741</v>
      </c>
      <c r="CG2010">
        <v>87349.773499999996</v>
      </c>
      <c r="CH2010">
        <v>78747.908249999993</v>
      </c>
      <c r="CI2010">
        <v>1528</v>
      </c>
      <c r="CJ2010">
        <v>29</v>
      </c>
      <c r="CK2010">
        <v>6.2383366948785133</v>
      </c>
      <c r="CL2010">
        <v>43.490226385930519</v>
      </c>
      <c r="CM2010">
        <v>54.75748760723085</v>
      </c>
      <c r="CN2010">
        <v>0</v>
      </c>
      <c r="CO2010">
        <v>8.0001152892800178</v>
      </c>
      <c r="CP2010">
        <v>1.232634552197222</v>
      </c>
      <c r="CQ2010">
        <v>90.767250158522756</v>
      </c>
    </row>
    <row r="2011" spans="1:139" x14ac:dyDescent="0.3">
      <c r="A2011" s="4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90.854573385129697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1332</v>
      </c>
      <c r="N2011">
        <v>14.660791970853181</v>
      </c>
      <c r="O2011">
        <v>0.58920000000000006</v>
      </c>
      <c r="P2011">
        <v>9.820000000000001E-2</v>
      </c>
      <c r="Q2011">
        <v>12.857699999999999</v>
      </c>
      <c r="R2011">
        <v>22.512799999999999</v>
      </c>
      <c r="S2011">
        <v>13.5451</v>
      </c>
      <c r="T2011">
        <v>8.9676999999999989</v>
      </c>
      <c r="U2011">
        <v>0</v>
      </c>
      <c r="V2011">
        <v>22.512799999999999</v>
      </c>
      <c r="W2011">
        <v>0</v>
      </c>
      <c r="X2011">
        <v>0</v>
      </c>
      <c r="Y2011">
        <v>0</v>
      </c>
      <c r="Z2011">
        <v>11</v>
      </c>
      <c r="AA2011">
        <v>0</v>
      </c>
      <c r="AB2011">
        <v>11</v>
      </c>
      <c r="AC2011">
        <v>0</v>
      </c>
      <c r="AD2011">
        <v>11</v>
      </c>
      <c r="AE2011">
        <v>3.181</v>
      </c>
      <c r="AF2011">
        <v>3.6160000000000001</v>
      </c>
      <c r="AG2011">
        <v>96.364000000000004</v>
      </c>
      <c r="AH2011">
        <v>127.97</v>
      </c>
      <c r="AI2011">
        <v>103.161</v>
      </c>
      <c r="AJ2011">
        <v>24.809000000000001</v>
      </c>
      <c r="AK2011">
        <v>0</v>
      </c>
      <c r="AL2011">
        <v>127.97</v>
      </c>
      <c r="AU2011">
        <v>62686.9025653235</v>
      </c>
      <c r="AV2011">
        <v>34.151032999999998</v>
      </c>
      <c r="AW2011">
        <v>-118.07204299999999</v>
      </c>
      <c r="AX2011">
        <v>57168.142236624903</v>
      </c>
      <c r="AY2011">
        <v>34.414652199999999</v>
      </c>
      <c r="AZ2011">
        <v>-118.4731944</v>
      </c>
      <c r="BA2011">
        <v>60118.786837018197</v>
      </c>
      <c r="BB2011">
        <v>34.200541999999999</v>
      </c>
      <c r="BC2011">
        <v>-118.18902</v>
      </c>
      <c r="BD2011">
        <v>58887.297736757602</v>
      </c>
      <c r="BE2011">
        <v>34.2583944</v>
      </c>
      <c r="BF2011">
        <v>-118.3010953</v>
      </c>
      <c r="BG2011">
        <v>0</v>
      </c>
      <c r="BH2011">
        <v>0</v>
      </c>
      <c r="BI2011">
        <v>0</v>
      </c>
      <c r="BJ2011">
        <v>0</v>
      </c>
      <c r="BK2011">
        <v>95317.824799999988</v>
      </c>
      <c r="BL2011">
        <v>86451.050399999993</v>
      </c>
      <c r="BM2011">
        <v>1510</v>
      </c>
      <c r="BN2011">
        <v>39</v>
      </c>
      <c r="BO2011">
        <v>3.6443757385147082</v>
      </c>
      <c r="BP2011">
        <v>41.361265847526141</v>
      </c>
      <c r="BQ2011">
        <v>57.398723593051443</v>
      </c>
      <c r="BR2011">
        <v>0</v>
      </c>
      <c r="BS2011">
        <v>6.4145584790296768</v>
      </c>
      <c r="BT2011">
        <v>0.40520617577626827</v>
      </c>
      <c r="BU2011">
        <v>93.180235345194049</v>
      </c>
      <c r="BV2011">
        <v>100126.39999999999</v>
      </c>
      <c r="BW2011">
        <v>90113.76</v>
      </c>
      <c r="BX2011">
        <v>1318</v>
      </c>
      <c r="BY2011">
        <v>33</v>
      </c>
      <c r="BZ2011">
        <v>3.9013146662113711</v>
      </c>
      <c r="CA2011">
        <v>41.386375277445786</v>
      </c>
      <c r="CB2011">
        <v>62.386549061186443</v>
      </c>
      <c r="CC2011">
        <v>2.3400707871413112E-2</v>
      </c>
      <c r="CD2011">
        <v>4.9297491249110283</v>
      </c>
      <c r="CE2011">
        <v>0.87167636821013827</v>
      </c>
      <c r="CF2011">
        <v>94.17517379900741</v>
      </c>
      <c r="CG2011">
        <v>87349.773499999996</v>
      </c>
      <c r="CH2011">
        <v>78747.908249999993</v>
      </c>
      <c r="CI2011">
        <v>1528</v>
      </c>
      <c r="CJ2011">
        <v>29</v>
      </c>
      <c r="CK2011">
        <v>6.2383366948785133</v>
      </c>
      <c r="CL2011">
        <v>43.490226385930519</v>
      </c>
      <c r="CM2011">
        <v>54.75748760723085</v>
      </c>
      <c r="CN2011">
        <v>0</v>
      </c>
      <c r="CO2011">
        <v>8.0001152892800178</v>
      </c>
      <c r="CP2011">
        <v>1.232634552197222</v>
      </c>
      <c r="CQ2011">
        <v>90.767250158522756</v>
      </c>
      <c r="DF2011">
        <v>506</v>
      </c>
      <c r="DG2011">
        <v>145</v>
      </c>
      <c r="DH2011">
        <v>9.1</v>
      </c>
      <c r="DI2011">
        <v>26.2</v>
      </c>
      <c r="DJ2011">
        <v>30.5</v>
      </c>
      <c r="DK2011">
        <v>1089</v>
      </c>
      <c r="DL2011">
        <v>33482</v>
      </c>
      <c r="DM2011">
        <v>950</v>
      </c>
      <c r="DN2011">
        <v>138600</v>
      </c>
      <c r="DO2011">
        <v>860</v>
      </c>
      <c r="DP2011">
        <v>477</v>
      </c>
      <c r="DQ2011">
        <v>104</v>
      </c>
      <c r="DR2011">
        <v>10.8</v>
      </c>
      <c r="DS2011">
        <v>34</v>
      </c>
      <c r="DT2011">
        <v>31.5</v>
      </c>
      <c r="DU2011">
        <v>1058</v>
      </c>
      <c r="DV2011">
        <v>38125</v>
      </c>
      <c r="DW2011">
        <v>906</v>
      </c>
      <c r="DX2011">
        <v>250100</v>
      </c>
      <c r="DY2011">
        <v>1298</v>
      </c>
      <c r="DZ2011">
        <v>498</v>
      </c>
      <c r="EA2011">
        <v>107</v>
      </c>
      <c r="EB2011">
        <v>8.3000000000000007</v>
      </c>
      <c r="EC2011">
        <v>35.299999999999997</v>
      </c>
      <c r="ED2011">
        <v>35.700000000000003</v>
      </c>
      <c r="EE2011">
        <v>1033</v>
      </c>
      <c r="EF2011">
        <v>40052</v>
      </c>
      <c r="EG2011">
        <v>760</v>
      </c>
      <c r="EH2011">
        <v>181100</v>
      </c>
      <c r="EI2011">
        <v>1030</v>
      </c>
    </row>
    <row r="2012" spans="1:139" x14ac:dyDescent="0.3">
      <c r="A2012" s="4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22.7465216714733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4762</v>
      </c>
      <c r="N2012">
        <v>209.35068969125439</v>
      </c>
      <c r="O2012">
        <v>3</v>
      </c>
      <c r="P2012">
        <v>0</v>
      </c>
      <c r="Q2012">
        <v>11</v>
      </c>
      <c r="R2012">
        <v>17</v>
      </c>
      <c r="S2012">
        <v>14</v>
      </c>
      <c r="T2012">
        <v>3</v>
      </c>
      <c r="U2012">
        <v>0</v>
      </c>
      <c r="V2012">
        <v>17</v>
      </c>
      <c r="W2012">
        <v>0</v>
      </c>
      <c r="X2012">
        <v>0</v>
      </c>
      <c r="Y2012">
        <v>4</v>
      </c>
      <c r="Z2012">
        <v>9</v>
      </c>
      <c r="AA2012">
        <v>4</v>
      </c>
      <c r="AB2012">
        <v>5</v>
      </c>
      <c r="AC2012">
        <v>0</v>
      </c>
      <c r="AD2012">
        <v>9</v>
      </c>
      <c r="AE2012">
        <v>1.591</v>
      </c>
      <c r="AF2012">
        <v>0</v>
      </c>
      <c r="AG2012">
        <v>2.0950000000000002</v>
      </c>
      <c r="AH2012">
        <v>40.488999999999997</v>
      </c>
      <c r="AI2012">
        <v>3.6859999999999999</v>
      </c>
      <c r="AJ2012">
        <v>36.802999999999997</v>
      </c>
      <c r="AK2012">
        <v>392</v>
      </c>
      <c r="AL2012">
        <v>432.48899999999998</v>
      </c>
      <c r="AU2012">
        <v>56253.525812990003</v>
      </c>
      <c r="AV2012">
        <v>34.412636399999997</v>
      </c>
      <c r="AW2012">
        <v>-118.5558802</v>
      </c>
      <c r="AX2012">
        <v>50501.639364143601</v>
      </c>
      <c r="AY2012">
        <v>34.414652199999999</v>
      </c>
      <c r="AZ2012">
        <v>-118.4731944</v>
      </c>
      <c r="BA2012">
        <v>53877.898095631797</v>
      </c>
      <c r="BB2012">
        <v>34.428557300000001</v>
      </c>
      <c r="BC2012">
        <v>-118.5382822</v>
      </c>
      <c r="BD2012">
        <v>56761.421475141498</v>
      </c>
      <c r="BE2012">
        <v>34.2583944</v>
      </c>
      <c r="BF2012">
        <v>-118.3010953</v>
      </c>
      <c r="BG2012">
        <v>0</v>
      </c>
      <c r="BH2012">
        <v>0</v>
      </c>
      <c r="BI2012">
        <v>0</v>
      </c>
      <c r="BJ2012">
        <v>0</v>
      </c>
      <c r="BK2012">
        <v>95317.824799999988</v>
      </c>
      <c r="BL2012">
        <v>86451.050399999993</v>
      </c>
      <c r="BM2012">
        <v>1510</v>
      </c>
      <c r="BN2012">
        <v>39</v>
      </c>
      <c r="BO2012">
        <v>3.6443757385147082</v>
      </c>
      <c r="BP2012">
        <v>41.361265847526141</v>
      </c>
      <c r="BQ2012">
        <v>57.398723593051443</v>
      </c>
      <c r="BR2012">
        <v>0</v>
      </c>
      <c r="BS2012">
        <v>6.4145584790296768</v>
      </c>
      <c r="BT2012">
        <v>0.40520617577626827</v>
      </c>
      <c r="BU2012">
        <v>93.180235345194049</v>
      </c>
      <c r="BV2012">
        <v>100126.39999999999</v>
      </c>
      <c r="BW2012">
        <v>90113.76</v>
      </c>
      <c r="BX2012">
        <v>1318</v>
      </c>
      <c r="BY2012">
        <v>33</v>
      </c>
      <c r="BZ2012">
        <v>3.9013146662113711</v>
      </c>
      <c r="CA2012">
        <v>41.386375277445786</v>
      </c>
      <c r="CB2012">
        <v>62.386549061186443</v>
      </c>
      <c r="CC2012">
        <v>2.3400707871413112E-2</v>
      </c>
      <c r="CD2012">
        <v>4.9297491249110283</v>
      </c>
      <c r="CE2012">
        <v>0.87167636821013827</v>
      </c>
      <c r="CF2012">
        <v>94.17517379900741</v>
      </c>
      <c r="CG2012">
        <v>87349.773499999996</v>
      </c>
      <c r="CH2012">
        <v>78747.908249999993</v>
      </c>
      <c r="CI2012">
        <v>1528</v>
      </c>
      <c r="CJ2012">
        <v>29</v>
      </c>
      <c r="CK2012">
        <v>6.2383366948785133</v>
      </c>
      <c r="CL2012">
        <v>43.490226385930519</v>
      </c>
      <c r="CM2012">
        <v>54.75748760723085</v>
      </c>
      <c r="CN2012">
        <v>0</v>
      </c>
      <c r="CO2012">
        <v>8.0001152892800178</v>
      </c>
      <c r="CP2012">
        <v>1.232634552197222</v>
      </c>
      <c r="CQ2012">
        <v>90.767250158522756</v>
      </c>
      <c r="DF2012">
        <v>1328</v>
      </c>
      <c r="DG2012">
        <v>186</v>
      </c>
      <c r="DH2012">
        <v>9</v>
      </c>
      <c r="DI2012">
        <v>11.2</v>
      </c>
      <c r="DJ2012">
        <v>40.700000000000003</v>
      </c>
      <c r="DK2012">
        <v>4462</v>
      </c>
      <c r="DL2012">
        <v>43354</v>
      </c>
      <c r="DM2012">
        <v>819</v>
      </c>
      <c r="DN2012">
        <v>146600</v>
      </c>
      <c r="DO2012">
        <v>1140</v>
      </c>
      <c r="DP2012">
        <v>1298</v>
      </c>
      <c r="DQ2012">
        <v>222</v>
      </c>
      <c r="DR2012">
        <v>10.9</v>
      </c>
      <c r="DS2012">
        <v>11.8</v>
      </c>
      <c r="DT2012">
        <v>47.9</v>
      </c>
      <c r="DU2012">
        <v>4318</v>
      </c>
      <c r="DV2012">
        <v>43088</v>
      </c>
      <c r="DW2012">
        <v>897</v>
      </c>
      <c r="DX2012">
        <v>246900</v>
      </c>
      <c r="DY2012">
        <v>1137</v>
      </c>
      <c r="DZ2012">
        <v>1306</v>
      </c>
      <c r="EA2012">
        <v>223</v>
      </c>
      <c r="EB2012">
        <v>9</v>
      </c>
      <c r="EC2012">
        <v>14.1</v>
      </c>
      <c r="ED2012">
        <v>29.1</v>
      </c>
      <c r="EE2012">
        <v>4686</v>
      </c>
      <c r="EF2012">
        <v>53076</v>
      </c>
      <c r="EG2012">
        <v>1694</v>
      </c>
      <c r="EH2012">
        <v>168100</v>
      </c>
      <c r="EI2012">
        <v>1432</v>
      </c>
    </row>
    <row r="2013" spans="1:139" x14ac:dyDescent="0.3">
      <c r="A2013" s="4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1.20351696572615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6990</v>
      </c>
      <c r="N2013">
        <v>5807.9779505081897</v>
      </c>
      <c r="O2013">
        <v>4</v>
      </c>
      <c r="P2013">
        <v>10</v>
      </c>
      <c r="Q2013">
        <v>20</v>
      </c>
      <c r="R2013">
        <v>82</v>
      </c>
      <c r="S2013">
        <v>34</v>
      </c>
      <c r="T2013">
        <v>48</v>
      </c>
      <c r="U2013">
        <v>0</v>
      </c>
      <c r="V2013">
        <v>82</v>
      </c>
      <c r="W2013">
        <v>2</v>
      </c>
      <c r="X2013">
        <v>0</v>
      </c>
      <c r="Y2013">
        <v>27</v>
      </c>
      <c r="Z2013">
        <v>56</v>
      </c>
      <c r="AA2013">
        <v>29</v>
      </c>
      <c r="AB2013">
        <v>27</v>
      </c>
      <c r="AC2013">
        <v>0</v>
      </c>
      <c r="AD2013">
        <v>56</v>
      </c>
      <c r="AE2013">
        <v>1.591</v>
      </c>
      <c r="AF2013">
        <v>1.8080000000000001</v>
      </c>
      <c r="AG2013">
        <v>0</v>
      </c>
      <c r="AH2013">
        <v>21.324999999999999</v>
      </c>
      <c r="AI2013">
        <v>3.399</v>
      </c>
      <c r="AJ2013">
        <v>17.925999999999998</v>
      </c>
      <c r="AK2013">
        <v>0</v>
      </c>
      <c r="AL2013">
        <v>21.324999999999999</v>
      </c>
      <c r="AM2013">
        <v>1260.166666666667</v>
      </c>
      <c r="AN2013">
        <v>1321.416666666667</v>
      </c>
      <c r="AO2013">
        <v>1401.333333333333</v>
      </c>
      <c r="AP2013">
        <v>1525.7777777777781</v>
      </c>
      <c r="AQ2013">
        <v>148225</v>
      </c>
      <c r="AR2013">
        <v>158041.66666666669</v>
      </c>
      <c r="AS2013">
        <v>174575</v>
      </c>
      <c r="AT2013">
        <v>201433.33333333331</v>
      </c>
      <c r="AU2013">
        <v>49758.2587257739</v>
      </c>
      <c r="AV2013">
        <v>34.412636399999997</v>
      </c>
      <c r="AW2013">
        <v>-118.5558802</v>
      </c>
      <c r="AX2013">
        <v>43797.863399492999</v>
      </c>
      <c r="AY2013">
        <v>34.414652199999999</v>
      </c>
      <c r="AZ2013">
        <v>-118.4731944</v>
      </c>
      <c r="BA2013">
        <v>47401.2923853377</v>
      </c>
      <c r="BB2013">
        <v>34.428557300000001</v>
      </c>
      <c r="BC2013">
        <v>-118.5382822</v>
      </c>
      <c r="BD2013">
        <v>49939.721220761698</v>
      </c>
      <c r="BE2013">
        <v>34.2583944</v>
      </c>
      <c r="BF2013">
        <v>-118.3010953</v>
      </c>
      <c r="BG2013">
        <v>0</v>
      </c>
      <c r="BH2013">
        <v>0</v>
      </c>
      <c r="BI2013">
        <v>0</v>
      </c>
      <c r="BJ2013">
        <v>0</v>
      </c>
      <c r="BK2013">
        <v>50278.641199999998</v>
      </c>
      <c r="BL2013">
        <v>45341.46</v>
      </c>
      <c r="BM2013">
        <v>1070</v>
      </c>
      <c r="BN2013">
        <v>37</v>
      </c>
      <c r="BO2013">
        <v>3.053944907996669</v>
      </c>
      <c r="BP2013">
        <v>50.78882446298654</v>
      </c>
      <c r="BQ2013">
        <v>53.150514517609551</v>
      </c>
      <c r="BR2013">
        <v>8.9669583596871175E-2</v>
      </c>
      <c r="BS2013">
        <v>8.0438420214086133</v>
      </c>
      <c r="BT2013">
        <v>0.2385851420702465</v>
      </c>
      <c r="BU2013">
        <v>91.62790325292427</v>
      </c>
      <c r="BV2013">
        <v>54068.255999999987</v>
      </c>
      <c r="BW2013">
        <v>49762.820799999987</v>
      </c>
      <c r="BX2013">
        <v>1050</v>
      </c>
      <c r="BY2013">
        <v>36</v>
      </c>
      <c r="BZ2013">
        <v>3.2859454828166159</v>
      </c>
      <c r="CA2013">
        <v>50.004759940342083</v>
      </c>
      <c r="CB2013">
        <v>57.925118398713252</v>
      </c>
      <c r="CC2013">
        <v>0.1870960426352194</v>
      </c>
      <c r="CD2013">
        <v>6.8933957526768506</v>
      </c>
      <c r="CE2013">
        <v>0.71679652697908736</v>
      </c>
      <c r="CF2013">
        <v>92.202711677708848</v>
      </c>
      <c r="CG2013">
        <v>45379.124999999993</v>
      </c>
      <c r="CH2013">
        <v>43765.644999999997</v>
      </c>
      <c r="CI2013">
        <v>1060</v>
      </c>
      <c r="CJ2013">
        <v>36</v>
      </c>
      <c r="CK2013">
        <v>5.590932246561386</v>
      </c>
      <c r="CL2013">
        <v>51.159736372898621</v>
      </c>
      <c r="CM2013">
        <v>52.706278134278328</v>
      </c>
      <c r="CN2013">
        <v>6.4612163444237244E-2</v>
      </c>
      <c r="CO2013">
        <v>7.1809467726633294</v>
      </c>
      <c r="CP2013">
        <v>0.23064088723132789</v>
      </c>
      <c r="CQ2013">
        <v>92.523800176661112</v>
      </c>
      <c r="DF2013">
        <v>2164</v>
      </c>
      <c r="DG2013">
        <v>288</v>
      </c>
      <c r="DH2013">
        <v>14.1</v>
      </c>
      <c r="DI2013">
        <v>26</v>
      </c>
      <c r="DJ2013">
        <v>40.6</v>
      </c>
      <c r="DK2013">
        <v>6218</v>
      </c>
      <c r="DL2013">
        <v>41912</v>
      </c>
      <c r="DM2013">
        <v>1274</v>
      </c>
      <c r="DN2013">
        <v>120200</v>
      </c>
      <c r="DO2013">
        <v>1201</v>
      </c>
      <c r="DP2013">
        <v>2127</v>
      </c>
      <c r="DQ2013">
        <v>190</v>
      </c>
      <c r="DR2013">
        <v>12.9</v>
      </c>
      <c r="DS2013">
        <v>23.6</v>
      </c>
      <c r="DT2013">
        <v>37.4</v>
      </c>
      <c r="DU2013">
        <v>6429</v>
      </c>
      <c r="DV2013">
        <v>38750</v>
      </c>
      <c r="DW2013">
        <v>1330</v>
      </c>
      <c r="DX2013">
        <v>156000</v>
      </c>
      <c r="DY2013">
        <v>1359</v>
      </c>
      <c r="DZ2013">
        <v>2162</v>
      </c>
      <c r="EA2013">
        <v>153</v>
      </c>
      <c r="EB2013">
        <v>11.4</v>
      </c>
      <c r="EC2013">
        <v>22.8</v>
      </c>
      <c r="ED2013">
        <v>33.5</v>
      </c>
      <c r="EE2013">
        <v>6845</v>
      </c>
      <c r="EF2013">
        <v>40085</v>
      </c>
      <c r="EG2013">
        <v>1224</v>
      </c>
      <c r="EH2013">
        <v>133700</v>
      </c>
      <c r="EI2013">
        <v>1130</v>
      </c>
    </row>
    <row r="2014" spans="1:139" x14ac:dyDescent="0.3">
      <c r="A2014" s="4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4.0795963183683401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6132</v>
      </c>
      <c r="N2014">
        <v>1503.0898945542069</v>
      </c>
      <c r="O2014">
        <v>13</v>
      </c>
      <c r="P2014">
        <v>10</v>
      </c>
      <c r="Q2014">
        <v>7</v>
      </c>
      <c r="R2014">
        <v>175</v>
      </c>
      <c r="S2014">
        <v>30</v>
      </c>
      <c r="T2014">
        <v>145</v>
      </c>
      <c r="U2014">
        <v>178</v>
      </c>
      <c r="V2014">
        <v>353</v>
      </c>
      <c r="W2014">
        <v>0</v>
      </c>
      <c r="X2014">
        <v>0</v>
      </c>
      <c r="Y2014">
        <v>11</v>
      </c>
      <c r="Z2014">
        <v>59</v>
      </c>
      <c r="AA2014">
        <v>11</v>
      </c>
      <c r="AB2014">
        <v>48</v>
      </c>
      <c r="AC2014">
        <v>156</v>
      </c>
      <c r="AD2014">
        <v>215</v>
      </c>
      <c r="AE2014">
        <v>1.591</v>
      </c>
      <c r="AF2014">
        <v>0</v>
      </c>
      <c r="AG2014">
        <v>20.949000000000002</v>
      </c>
      <c r="AH2014">
        <v>39.385000000000012</v>
      </c>
      <c r="AI2014">
        <v>22.54</v>
      </c>
      <c r="AJ2014">
        <v>16.84500000000001</v>
      </c>
      <c r="AK2014">
        <v>0</v>
      </c>
      <c r="AL2014">
        <v>39.385000000000012</v>
      </c>
      <c r="AU2014">
        <v>49837.408625785902</v>
      </c>
      <c r="AV2014">
        <v>34.412636399999997</v>
      </c>
      <c r="AW2014">
        <v>-118.5558802</v>
      </c>
      <c r="AX2014">
        <v>43621.3360723152</v>
      </c>
      <c r="AY2014">
        <v>34.414652199999999</v>
      </c>
      <c r="AZ2014">
        <v>-118.4731944</v>
      </c>
      <c r="BA2014">
        <v>47507.862274088598</v>
      </c>
      <c r="BB2014">
        <v>34.428557300000001</v>
      </c>
      <c r="BC2014">
        <v>-118.5382822</v>
      </c>
      <c r="BD2014">
        <v>48532.892563728499</v>
      </c>
      <c r="BE2014">
        <v>34.2583944</v>
      </c>
      <c r="BF2014">
        <v>-118.3010953</v>
      </c>
      <c r="BG2014">
        <v>0</v>
      </c>
      <c r="BH2014">
        <v>0</v>
      </c>
      <c r="BI2014">
        <v>0</v>
      </c>
      <c r="BJ2014">
        <v>0</v>
      </c>
      <c r="BK2014">
        <v>50278.641199999998</v>
      </c>
      <c r="BL2014">
        <v>45341.46</v>
      </c>
      <c r="BM2014">
        <v>1070</v>
      </c>
      <c r="BN2014">
        <v>37</v>
      </c>
      <c r="BO2014">
        <v>3.053944907996669</v>
      </c>
      <c r="BP2014">
        <v>50.78882446298654</v>
      </c>
      <c r="BQ2014">
        <v>53.150514517609551</v>
      </c>
      <c r="BR2014">
        <v>8.9669583596871175E-2</v>
      </c>
      <c r="BS2014">
        <v>8.0438420214086133</v>
      </c>
      <c r="BT2014">
        <v>0.2385851420702465</v>
      </c>
      <c r="BU2014">
        <v>91.62790325292427</v>
      </c>
      <c r="BV2014">
        <v>54068.255999999987</v>
      </c>
      <c r="BW2014">
        <v>49762.820799999987</v>
      </c>
      <c r="BX2014">
        <v>1050</v>
      </c>
      <c r="BY2014">
        <v>36</v>
      </c>
      <c r="BZ2014">
        <v>3.2859454828166159</v>
      </c>
      <c r="CA2014">
        <v>50.004759940342083</v>
      </c>
      <c r="CB2014">
        <v>57.925118398713252</v>
      </c>
      <c r="CC2014">
        <v>0.1870960426352194</v>
      </c>
      <c r="CD2014">
        <v>6.8933957526768506</v>
      </c>
      <c r="CE2014">
        <v>0.71679652697908736</v>
      </c>
      <c r="CF2014">
        <v>92.202711677708848</v>
      </c>
      <c r="CG2014">
        <v>45379.124999999993</v>
      </c>
      <c r="CH2014">
        <v>43765.644999999997</v>
      </c>
      <c r="CI2014">
        <v>1060</v>
      </c>
      <c r="CJ2014">
        <v>36</v>
      </c>
      <c r="CK2014">
        <v>5.590932246561386</v>
      </c>
      <c r="CL2014">
        <v>51.159736372898621</v>
      </c>
      <c r="CM2014">
        <v>52.706278134278328</v>
      </c>
      <c r="CN2014">
        <v>6.4612163444237244E-2</v>
      </c>
      <c r="CO2014">
        <v>7.1809467726633294</v>
      </c>
      <c r="CP2014">
        <v>0.23064088723132789</v>
      </c>
      <c r="CQ2014">
        <v>92.523800176661112</v>
      </c>
      <c r="DF2014">
        <v>2012</v>
      </c>
      <c r="DG2014">
        <v>255</v>
      </c>
      <c r="DH2014">
        <v>14.9</v>
      </c>
      <c r="DI2014">
        <v>11.8</v>
      </c>
      <c r="DJ2014">
        <v>28.8</v>
      </c>
      <c r="DK2014">
        <v>5863</v>
      </c>
      <c r="DL2014">
        <v>59348</v>
      </c>
      <c r="DM2014">
        <v>1162</v>
      </c>
      <c r="DN2014">
        <v>167500</v>
      </c>
      <c r="DO2014">
        <v>1466</v>
      </c>
      <c r="DP2014">
        <v>2049</v>
      </c>
      <c r="DQ2014">
        <v>243</v>
      </c>
      <c r="DR2014">
        <v>11.8</v>
      </c>
      <c r="DS2014">
        <v>11.3</v>
      </c>
      <c r="DT2014">
        <v>28.7</v>
      </c>
      <c r="DU2014">
        <v>6294</v>
      </c>
      <c r="DV2014">
        <v>61778</v>
      </c>
      <c r="DW2014">
        <v>1172</v>
      </c>
      <c r="DX2014">
        <v>205600</v>
      </c>
      <c r="DY2014">
        <v>1082</v>
      </c>
      <c r="DZ2014">
        <v>2084</v>
      </c>
      <c r="EA2014">
        <v>185</v>
      </c>
      <c r="EB2014">
        <v>7.2</v>
      </c>
      <c r="EC2014">
        <v>13.9</v>
      </c>
      <c r="ED2014">
        <v>27.4</v>
      </c>
      <c r="EE2014">
        <v>6370</v>
      </c>
      <c r="EF2014">
        <v>65290</v>
      </c>
      <c r="EG2014">
        <v>1158</v>
      </c>
      <c r="EH2014">
        <v>198300</v>
      </c>
      <c r="EI2014">
        <v>1288</v>
      </c>
    </row>
    <row r="2015" spans="1:139" x14ac:dyDescent="0.3">
      <c r="A2015" s="4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0.50548627011951897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4256</v>
      </c>
      <c r="N2015">
        <v>8419.6154308873629</v>
      </c>
      <c r="O2015">
        <v>0</v>
      </c>
      <c r="P2015">
        <v>0</v>
      </c>
      <c r="Q2015">
        <v>0</v>
      </c>
      <c r="R2015">
        <v>2.5015000000000001</v>
      </c>
      <c r="S2015">
        <v>0</v>
      </c>
      <c r="T2015">
        <v>2.5015000000000001</v>
      </c>
      <c r="U2015">
        <v>0</v>
      </c>
      <c r="V2015">
        <v>2.5015000000000001</v>
      </c>
      <c r="W2015">
        <v>0</v>
      </c>
      <c r="X2015">
        <v>0</v>
      </c>
      <c r="Y2015">
        <v>0</v>
      </c>
      <c r="Z2015">
        <v>4</v>
      </c>
      <c r="AA2015">
        <v>0</v>
      </c>
      <c r="AB2015">
        <v>4</v>
      </c>
      <c r="AC2015">
        <v>0</v>
      </c>
      <c r="AD2015">
        <v>4</v>
      </c>
      <c r="AE2015">
        <v>1.591</v>
      </c>
      <c r="AF2015">
        <v>0</v>
      </c>
      <c r="AG2015">
        <v>0</v>
      </c>
      <c r="AH2015">
        <v>1.591</v>
      </c>
      <c r="AI2015">
        <v>1.591</v>
      </c>
      <c r="AJ2015">
        <v>0</v>
      </c>
      <c r="AK2015">
        <v>0</v>
      </c>
      <c r="AL2015">
        <v>1.591</v>
      </c>
      <c r="AU2015">
        <v>50860.916424331997</v>
      </c>
      <c r="AV2015">
        <v>34.412636399999997</v>
      </c>
      <c r="AW2015">
        <v>-118.5558802</v>
      </c>
      <c r="AX2015">
        <v>44813.609451642697</v>
      </c>
      <c r="AY2015">
        <v>34.414652199999999</v>
      </c>
      <c r="AZ2015">
        <v>-118.4731944</v>
      </c>
      <c r="BA2015">
        <v>48511.722215830203</v>
      </c>
      <c r="BB2015">
        <v>34.428557300000001</v>
      </c>
      <c r="BC2015">
        <v>-118.5382822</v>
      </c>
      <c r="BD2015">
        <v>50399.854724404096</v>
      </c>
      <c r="BE2015">
        <v>34.2583944</v>
      </c>
      <c r="BF2015">
        <v>-118.3010953</v>
      </c>
      <c r="BG2015">
        <v>0</v>
      </c>
      <c r="BH2015">
        <v>0</v>
      </c>
      <c r="BI2015">
        <v>0</v>
      </c>
      <c r="BJ2015">
        <v>0</v>
      </c>
      <c r="BK2015">
        <v>50278.641199999998</v>
      </c>
      <c r="BL2015">
        <v>45341.46</v>
      </c>
      <c r="BM2015">
        <v>1070</v>
      </c>
      <c r="BN2015">
        <v>37</v>
      </c>
      <c r="BO2015">
        <v>3.053944907996669</v>
      </c>
      <c r="BP2015">
        <v>50.78882446298654</v>
      </c>
      <c r="BQ2015">
        <v>53.150514517609551</v>
      </c>
      <c r="BR2015">
        <v>8.9669583596871175E-2</v>
      </c>
      <c r="BS2015">
        <v>8.0438420214086133</v>
      </c>
      <c r="BT2015">
        <v>0.2385851420702465</v>
      </c>
      <c r="BU2015">
        <v>91.62790325292427</v>
      </c>
      <c r="BV2015">
        <v>54068.255999999987</v>
      </c>
      <c r="BW2015">
        <v>49762.820799999987</v>
      </c>
      <c r="BX2015">
        <v>1050</v>
      </c>
      <c r="BY2015">
        <v>36</v>
      </c>
      <c r="BZ2015">
        <v>3.2859454828166159</v>
      </c>
      <c r="CA2015">
        <v>50.004759940342083</v>
      </c>
      <c r="CB2015">
        <v>57.925118398713252</v>
      </c>
      <c r="CC2015">
        <v>0.1870960426352194</v>
      </c>
      <c r="CD2015">
        <v>6.8933957526768506</v>
      </c>
      <c r="CE2015">
        <v>0.71679652697908736</v>
      </c>
      <c r="CF2015">
        <v>92.202711677708848</v>
      </c>
      <c r="CG2015">
        <v>45379.124999999993</v>
      </c>
      <c r="CH2015">
        <v>43765.644999999997</v>
      </c>
      <c r="CI2015">
        <v>1060</v>
      </c>
      <c r="CJ2015">
        <v>36</v>
      </c>
      <c r="CK2015">
        <v>5.590932246561386</v>
      </c>
      <c r="CL2015">
        <v>51.159736372898621</v>
      </c>
      <c r="CM2015">
        <v>52.706278134278328</v>
      </c>
      <c r="CN2015">
        <v>6.4612163444237244E-2</v>
      </c>
      <c r="CO2015">
        <v>7.1809467726633294</v>
      </c>
      <c r="CP2015">
        <v>0.23064088723132789</v>
      </c>
      <c r="CQ2015">
        <v>92.523800176661112</v>
      </c>
      <c r="DF2015">
        <v>1405</v>
      </c>
      <c r="DG2015">
        <v>189</v>
      </c>
      <c r="DH2015">
        <v>10.7</v>
      </c>
      <c r="DI2015">
        <v>27.6</v>
      </c>
      <c r="DJ2015">
        <v>34.6</v>
      </c>
      <c r="DK2015">
        <v>4010</v>
      </c>
      <c r="DL2015">
        <v>47396</v>
      </c>
      <c r="DM2015">
        <v>1033</v>
      </c>
      <c r="DN2015">
        <v>146000</v>
      </c>
      <c r="DO2015">
        <v>1158</v>
      </c>
      <c r="DP2015">
        <v>1395</v>
      </c>
      <c r="DQ2015">
        <v>156</v>
      </c>
      <c r="DR2015">
        <v>10.3</v>
      </c>
      <c r="DS2015">
        <v>31</v>
      </c>
      <c r="DT2015">
        <v>36.299999999999997</v>
      </c>
      <c r="DU2015">
        <v>4034</v>
      </c>
      <c r="DV2015">
        <v>34882</v>
      </c>
      <c r="DW2015">
        <v>1067</v>
      </c>
      <c r="DX2015">
        <v>191300</v>
      </c>
      <c r="DY2015">
        <v>1185</v>
      </c>
      <c r="DZ2015">
        <v>1396</v>
      </c>
      <c r="EA2015">
        <v>145</v>
      </c>
      <c r="EB2015">
        <v>11.8</v>
      </c>
      <c r="EC2015">
        <v>28.9</v>
      </c>
      <c r="ED2015">
        <v>38</v>
      </c>
      <c r="EE2015">
        <v>3956</v>
      </c>
      <c r="EF2015">
        <v>41188</v>
      </c>
      <c r="EG2015">
        <v>775</v>
      </c>
      <c r="EH2015">
        <v>157700</v>
      </c>
      <c r="EI2015">
        <v>1078</v>
      </c>
    </row>
    <row r="2016" spans="1:139" x14ac:dyDescent="0.3">
      <c r="A2016" s="4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0.50497571352373205</v>
      </c>
      <c r="G2016">
        <v>0</v>
      </c>
      <c r="H2016">
        <v>0</v>
      </c>
      <c r="I2016">
        <v>6</v>
      </c>
      <c r="J2016">
        <v>11.881759536774281</v>
      </c>
      <c r="K2016">
        <v>0</v>
      </c>
      <c r="L2016">
        <v>0</v>
      </c>
      <c r="M2016">
        <v>4636</v>
      </c>
      <c r="N2016">
        <v>9180.6395354142605</v>
      </c>
      <c r="O2016">
        <v>0</v>
      </c>
      <c r="P2016">
        <v>0</v>
      </c>
      <c r="Q2016">
        <v>0</v>
      </c>
      <c r="R2016">
        <v>2.4984999999999999</v>
      </c>
      <c r="S2016">
        <v>0</v>
      </c>
      <c r="T2016">
        <v>2.4984999999999999</v>
      </c>
      <c r="U2016">
        <v>0</v>
      </c>
      <c r="V2016">
        <v>2.4984999999999999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5</v>
      </c>
      <c r="AC2016">
        <v>0</v>
      </c>
      <c r="AD2016">
        <v>5</v>
      </c>
      <c r="AE2016">
        <v>0</v>
      </c>
      <c r="AF2016">
        <v>0</v>
      </c>
      <c r="AG2016">
        <v>0</v>
      </c>
      <c r="AH2016">
        <v>4.9260000000000002</v>
      </c>
      <c r="AI2016">
        <v>0</v>
      </c>
      <c r="AJ2016">
        <v>4.9260000000000002</v>
      </c>
      <c r="AK2016">
        <v>0</v>
      </c>
      <c r="AL2016">
        <v>4.9260000000000002</v>
      </c>
      <c r="AU2016">
        <v>51527.996761098999</v>
      </c>
      <c r="AV2016">
        <v>34.412636399999997</v>
      </c>
      <c r="AW2016">
        <v>-118.5558802</v>
      </c>
      <c r="AX2016">
        <v>45433.205393060598</v>
      </c>
      <c r="AY2016">
        <v>34.414652199999999</v>
      </c>
      <c r="AZ2016">
        <v>-118.4731944</v>
      </c>
      <c r="BA2016">
        <v>49183.403418521797</v>
      </c>
      <c r="BB2016">
        <v>34.428557300000001</v>
      </c>
      <c r="BC2016">
        <v>-118.5382822</v>
      </c>
      <c r="BD2016">
        <v>50701.977329192501</v>
      </c>
      <c r="BE2016">
        <v>34.2583944</v>
      </c>
      <c r="BF2016">
        <v>-118.3010953</v>
      </c>
      <c r="BG2016">
        <v>0</v>
      </c>
      <c r="BH2016">
        <v>0</v>
      </c>
      <c r="BI2016">
        <v>0</v>
      </c>
      <c r="BJ2016">
        <v>0</v>
      </c>
      <c r="BK2016">
        <v>50278.641199999998</v>
      </c>
      <c r="BL2016">
        <v>45341.46</v>
      </c>
      <c r="BM2016">
        <v>1070</v>
      </c>
      <c r="BN2016">
        <v>37</v>
      </c>
      <c r="BO2016">
        <v>3.053944907996669</v>
      </c>
      <c r="BP2016">
        <v>50.78882446298654</v>
      </c>
      <c r="BQ2016">
        <v>53.150514517609551</v>
      </c>
      <c r="BR2016">
        <v>8.9669583596871175E-2</v>
      </c>
      <c r="BS2016">
        <v>8.0438420214086133</v>
      </c>
      <c r="BT2016">
        <v>0.2385851420702465</v>
      </c>
      <c r="BU2016">
        <v>91.62790325292427</v>
      </c>
      <c r="BV2016">
        <v>54068.255999999987</v>
      </c>
      <c r="BW2016">
        <v>49762.820799999987</v>
      </c>
      <c r="BX2016">
        <v>1050</v>
      </c>
      <c r="BY2016">
        <v>36</v>
      </c>
      <c r="BZ2016">
        <v>3.2859454828166159</v>
      </c>
      <c r="CA2016">
        <v>50.004759940342083</v>
      </c>
      <c r="CB2016">
        <v>57.925118398713252</v>
      </c>
      <c r="CC2016">
        <v>0.1870960426352194</v>
      </c>
      <c r="CD2016">
        <v>6.8933957526768506</v>
      </c>
      <c r="CE2016">
        <v>0.71679652697908736</v>
      </c>
      <c r="CF2016">
        <v>92.202711677708848</v>
      </c>
      <c r="CG2016">
        <v>45379.124999999993</v>
      </c>
      <c r="CH2016">
        <v>43765.644999999997</v>
      </c>
      <c r="CI2016">
        <v>1060</v>
      </c>
      <c r="CJ2016">
        <v>36</v>
      </c>
      <c r="CK2016">
        <v>5.590932246561386</v>
      </c>
      <c r="CL2016">
        <v>51.159736372898621</v>
      </c>
      <c r="CM2016">
        <v>52.706278134278328</v>
      </c>
      <c r="CN2016">
        <v>6.4612163444237244E-2</v>
      </c>
      <c r="CO2016">
        <v>7.1809467726633294</v>
      </c>
      <c r="CP2016">
        <v>0.23064088723132789</v>
      </c>
      <c r="CQ2016">
        <v>92.523800176661112</v>
      </c>
      <c r="DF2016">
        <v>1434</v>
      </c>
      <c r="DG2016">
        <v>76</v>
      </c>
      <c r="DH2016">
        <v>9.1999999999999993</v>
      </c>
      <c r="DI2016">
        <v>33.4</v>
      </c>
      <c r="DJ2016">
        <v>50</v>
      </c>
      <c r="DK2016">
        <v>5020</v>
      </c>
      <c r="DL2016">
        <v>42733</v>
      </c>
      <c r="DM2016">
        <v>1118</v>
      </c>
      <c r="DN2016">
        <v>144300</v>
      </c>
      <c r="DO2016">
        <v>1267</v>
      </c>
      <c r="DP2016">
        <v>1407</v>
      </c>
      <c r="DQ2016">
        <v>57</v>
      </c>
      <c r="DR2016">
        <v>10.9</v>
      </c>
      <c r="DS2016">
        <v>34.9</v>
      </c>
      <c r="DT2016">
        <v>41.1</v>
      </c>
      <c r="DU2016">
        <v>4848</v>
      </c>
      <c r="DV2016">
        <v>40769</v>
      </c>
      <c r="DW2016">
        <v>712</v>
      </c>
      <c r="DX2016">
        <v>198700</v>
      </c>
      <c r="DY2016">
        <v>1132</v>
      </c>
      <c r="DZ2016">
        <v>1429</v>
      </c>
      <c r="EA2016">
        <v>113</v>
      </c>
      <c r="EB2016">
        <v>5.2</v>
      </c>
      <c r="EC2016">
        <v>36</v>
      </c>
      <c r="ED2016">
        <v>38.4</v>
      </c>
      <c r="EE2016">
        <v>4579</v>
      </c>
      <c r="EF2016">
        <v>38333</v>
      </c>
      <c r="EG2016">
        <v>1149</v>
      </c>
      <c r="EH2016">
        <v>162800</v>
      </c>
      <c r="EI2016">
        <v>1211</v>
      </c>
    </row>
    <row r="2017" spans="1:139" x14ac:dyDescent="0.3">
      <c r="A2017" s="4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1.52237473046516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7866</v>
      </c>
      <c r="N2017">
        <v>5166.9275918659996</v>
      </c>
      <c r="O2017">
        <v>0</v>
      </c>
      <c r="P2017">
        <v>0</v>
      </c>
      <c r="Q2017">
        <v>0</v>
      </c>
      <c r="R2017">
        <v>0.99319999999999997</v>
      </c>
      <c r="S2017">
        <v>0</v>
      </c>
      <c r="T2017">
        <v>0.99319999999999997</v>
      </c>
      <c r="U2017">
        <v>11.421799999999999</v>
      </c>
      <c r="V2017">
        <v>12.414999999999999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4.851</v>
      </c>
      <c r="AI2017">
        <v>0</v>
      </c>
      <c r="AJ2017">
        <v>4.851</v>
      </c>
      <c r="AK2017">
        <v>0</v>
      </c>
      <c r="AL2017">
        <v>4.851</v>
      </c>
      <c r="AU2017">
        <v>52308.9325435918</v>
      </c>
      <c r="AV2017">
        <v>34.412636399999997</v>
      </c>
      <c r="AW2017">
        <v>-118.5558802</v>
      </c>
      <c r="AX2017">
        <v>46117.429744254601</v>
      </c>
      <c r="AY2017">
        <v>34.414652199999999</v>
      </c>
      <c r="AZ2017">
        <v>-118.4731944</v>
      </c>
      <c r="BA2017">
        <v>49974.931804378597</v>
      </c>
      <c r="BB2017">
        <v>34.428557300000001</v>
      </c>
      <c r="BC2017">
        <v>-118.5382822</v>
      </c>
      <c r="BD2017">
        <v>50804.918531610099</v>
      </c>
      <c r="BE2017">
        <v>34.2583944</v>
      </c>
      <c r="BF2017">
        <v>-118.3010953</v>
      </c>
      <c r="BG2017">
        <v>0</v>
      </c>
      <c r="BH2017">
        <v>0</v>
      </c>
      <c r="BI2017">
        <v>0</v>
      </c>
      <c r="BJ2017">
        <v>0</v>
      </c>
      <c r="BK2017">
        <v>50278.641199999998</v>
      </c>
      <c r="BL2017">
        <v>45341.46</v>
      </c>
      <c r="BM2017">
        <v>1070</v>
      </c>
      <c r="BN2017">
        <v>37</v>
      </c>
      <c r="BO2017">
        <v>3.053944907996669</v>
      </c>
      <c r="BP2017">
        <v>50.78882446298654</v>
      </c>
      <c r="BQ2017">
        <v>53.150514517609551</v>
      </c>
      <c r="BR2017">
        <v>8.9669583596871175E-2</v>
      </c>
      <c r="BS2017">
        <v>8.0438420214086133</v>
      </c>
      <c r="BT2017">
        <v>0.2385851420702465</v>
      </c>
      <c r="BU2017">
        <v>91.62790325292427</v>
      </c>
      <c r="BV2017">
        <v>54068.255999999987</v>
      </c>
      <c r="BW2017">
        <v>49762.820799999987</v>
      </c>
      <c r="BX2017">
        <v>1050</v>
      </c>
      <c r="BY2017">
        <v>36</v>
      </c>
      <c r="BZ2017">
        <v>3.2859454828166159</v>
      </c>
      <c r="CA2017">
        <v>50.004759940342083</v>
      </c>
      <c r="CB2017">
        <v>57.925118398713252</v>
      </c>
      <c r="CC2017">
        <v>0.1870960426352194</v>
      </c>
      <c r="CD2017">
        <v>6.8933957526768506</v>
      </c>
      <c r="CE2017">
        <v>0.71679652697908736</v>
      </c>
      <c r="CF2017">
        <v>92.202711677708848</v>
      </c>
      <c r="CG2017">
        <v>45379.124999999993</v>
      </c>
      <c r="CH2017">
        <v>43765.644999999997</v>
      </c>
      <c r="CI2017">
        <v>1060</v>
      </c>
      <c r="CJ2017">
        <v>36</v>
      </c>
      <c r="CK2017">
        <v>5.590932246561386</v>
      </c>
      <c r="CL2017">
        <v>51.159736372898621</v>
      </c>
      <c r="CM2017">
        <v>52.706278134278328</v>
      </c>
      <c r="CN2017">
        <v>6.4612163444237244E-2</v>
      </c>
      <c r="CO2017">
        <v>7.1809467726633294</v>
      </c>
      <c r="CP2017">
        <v>0.23064088723132789</v>
      </c>
      <c r="CQ2017">
        <v>92.523800176661112</v>
      </c>
      <c r="DF2017">
        <v>2382</v>
      </c>
      <c r="DG2017">
        <v>280</v>
      </c>
      <c r="DH2017">
        <v>14.6</v>
      </c>
      <c r="DI2017">
        <v>23.1</v>
      </c>
      <c r="DJ2017">
        <v>37</v>
      </c>
      <c r="DK2017">
        <v>7391</v>
      </c>
      <c r="DL2017">
        <v>45257</v>
      </c>
      <c r="DM2017">
        <v>1363</v>
      </c>
      <c r="DN2017">
        <v>120200</v>
      </c>
      <c r="DO2017">
        <v>1218</v>
      </c>
      <c r="DP2017">
        <v>2378</v>
      </c>
      <c r="DQ2017">
        <v>209</v>
      </c>
      <c r="DR2017">
        <v>11.7</v>
      </c>
      <c r="DS2017">
        <v>26</v>
      </c>
      <c r="DT2017">
        <v>39.5</v>
      </c>
      <c r="DU2017">
        <v>7890</v>
      </c>
      <c r="DV2017">
        <v>38578</v>
      </c>
      <c r="DW2017">
        <v>1456</v>
      </c>
      <c r="DX2017">
        <v>172600</v>
      </c>
      <c r="DY2017">
        <v>1430</v>
      </c>
      <c r="DZ2017">
        <v>2405</v>
      </c>
      <c r="EA2017">
        <v>242</v>
      </c>
      <c r="EB2017">
        <v>13.2</v>
      </c>
      <c r="EC2017">
        <v>29.7</v>
      </c>
      <c r="ED2017">
        <v>39.200000000000003</v>
      </c>
      <c r="EE2017">
        <v>7605</v>
      </c>
      <c r="EF2017">
        <v>44155</v>
      </c>
      <c r="EG2017">
        <v>1237</v>
      </c>
      <c r="EH2017">
        <v>126000</v>
      </c>
      <c r="EI2017">
        <v>1083</v>
      </c>
    </row>
    <row r="2018" spans="1:139" x14ac:dyDescent="0.3">
      <c r="A2018" s="4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1.5434855151838001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3606</v>
      </c>
      <c r="N2018">
        <v>2336.2707097193538</v>
      </c>
      <c r="O2018">
        <v>0</v>
      </c>
      <c r="P2018">
        <v>0</v>
      </c>
      <c r="Q2018">
        <v>0</v>
      </c>
      <c r="R2018">
        <v>1.0067999999999999</v>
      </c>
      <c r="S2018">
        <v>0</v>
      </c>
      <c r="T2018">
        <v>1.0067999999999999</v>
      </c>
      <c r="U2018">
        <v>11.578200000000001</v>
      </c>
      <c r="V2018">
        <v>12.585000000000001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4.1900000000000004</v>
      </c>
      <c r="AH2018">
        <v>11.967000000000001</v>
      </c>
      <c r="AI2018">
        <v>4.1900000000000004</v>
      </c>
      <c r="AJ2018">
        <v>7.7770000000000001</v>
      </c>
      <c r="AK2018">
        <v>0</v>
      </c>
      <c r="AL2018">
        <v>11.967000000000001</v>
      </c>
      <c r="AU2018">
        <v>53665.518984669798</v>
      </c>
      <c r="AV2018">
        <v>34.412636399999997</v>
      </c>
      <c r="AW2018">
        <v>-118.5558802</v>
      </c>
      <c r="AX2018">
        <v>47390.016451006799</v>
      </c>
      <c r="AY2018">
        <v>34.414652199999999</v>
      </c>
      <c r="AZ2018">
        <v>-118.4731944</v>
      </c>
      <c r="BA2018">
        <v>51341.429821974001</v>
      </c>
      <c r="BB2018">
        <v>34.428557300000001</v>
      </c>
      <c r="BC2018">
        <v>-118.5382822</v>
      </c>
      <c r="BD2018">
        <v>51467.514092563499</v>
      </c>
      <c r="BE2018">
        <v>34.2583944</v>
      </c>
      <c r="BF2018">
        <v>-118.3010953</v>
      </c>
      <c r="BG2018">
        <v>0</v>
      </c>
      <c r="BH2018">
        <v>0</v>
      </c>
      <c r="BI2018">
        <v>0</v>
      </c>
      <c r="BJ2018">
        <v>0</v>
      </c>
      <c r="BK2018">
        <v>50278.641199999998</v>
      </c>
      <c r="BL2018">
        <v>45341.46</v>
      </c>
      <c r="BM2018">
        <v>1070</v>
      </c>
      <c r="BN2018">
        <v>37</v>
      </c>
      <c r="BO2018">
        <v>3.053944907996669</v>
      </c>
      <c r="BP2018">
        <v>50.78882446298654</v>
      </c>
      <c r="BQ2018">
        <v>53.150514517609551</v>
      </c>
      <c r="BR2018">
        <v>8.9669583596871175E-2</v>
      </c>
      <c r="BS2018">
        <v>8.0438420214086133</v>
      </c>
      <c r="BT2018">
        <v>0.2385851420702465</v>
      </c>
      <c r="BU2018">
        <v>91.62790325292427</v>
      </c>
      <c r="BV2018">
        <v>54068.255999999987</v>
      </c>
      <c r="BW2018">
        <v>49762.820799999987</v>
      </c>
      <c r="BX2018">
        <v>1050</v>
      </c>
      <c r="BY2018">
        <v>36</v>
      </c>
      <c r="BZ2018">
        <v>3.2859454828166159</v>
      </c>
      <c r="CA2018">
        <v>50.004759940342083</v>
      </c>
      <c r="CB2018">
        <v>57.925118398713252</v>
      </c>
      <c r="CC2018">
        <v>0.1870960426352194</v>
      </c>
      <c r="CD2018">
        <v>6.8933957526768506</v>
      </c>
      <c r="CE2018">
        <v>0.71679652697908736</v>
      </c>
      <c r="CF2018">
        <v>92.202711677708848</v>
      </c>
      <c r="CG2018">
        <v>45379.124999999993</v>
      </c>
      <c r="CH2018">
        <v>43765.644999999997</v>
      </c>
      <c r="CI2018">
        <v>1060</v>
      </c>
      <c r="CJ2018">
        <v>36</v>
      </c>
      <c r="CK2018">
        <v>5.590932246561386</v>
      </c>
      <c r="CL2018">
        <v>51.159736372898621</v>
      </c>
      <c r="CM2018">
        <v>52.706278134278328</v>
      </c>
      <c r="CN2018">
        <v>6.4612163444237244E-2</v>
      </c>
      <c r="CO2018">
        <v>7.1809467726633294</v>
      </c>
      <c r="CP2018">
        <v>0.23064088723132789</v>
      </c>
      <c r="CQ2018">
        <v>92.523800176661112</v>
      </c>
    </row>
    <row r="2019" spans="1:139" x14ac:dyDescent="0.3">
      <c r="A2019" s="4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1.9691495407483901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5440</v>
      </c>
      <c r="N2019">
        <v>2762.6139546174272</v>
      </c>
      <c r="O2019">
        <v>0</v>
      </c>
      <c r="P2019">
        <v>0</v>
      </c>
      <c r="Q2019">
        <v>0</v>
      </c>
      <c r="R2019">
        <v>13</v>
      </c>
      <c r="S2019">
        <v>0</v>
      </c>
      <c r="T2019">
        <v>13</v>
      </c>
      <c r="U2019">
        <v>0</v>
      </c>
      <c r="V2019">
        <v>13</v>
      </c>
      <c r="W2019">
        <v>0</v>
      </c>
      <c r="X2019">
        <v>0</v>
      </c>
      <c r="Y2019">
        <v>2</v>
      </c>
      <c r="Z2019">
        <v>25</v>
      </c>
      <c r="AA2019">
        <v>2</v>
      </c>
      <c r="AB2019">
        <v>23</v>
      </c>
      <c r="AC2019">
        <v>0</v>
      </c>
      <c r="AD2019">
        <v>25</v>
      </c>
      <c r="AE2019">
        <v>1.591</v>
      </c>
      <c r="AF2019">
        <v>0</v>
      </c>
      <c r="AG2019">
        <v>2.0950000000000002</v>
      </c>
      <c r="AH2019">
        <v>9.6859999999999999</v>
      </c>
      <c r="AI2019">
        <v>3.6859999999999999</v>
      </c>
      <c r="AJ2019">
        <v>6</v>
      </c>
      <c r="AK2019">
        <v>0</v>
      </c>
      <c r="AL2019">
        <v>9.6859999999999999</v>
      </c>
      <c r="AM2019">
        <v>1260.166666666667</v>
      </c>
      <c r="AN2019">
        <v>1321.416666666667</v>
      </c>
      <c r="AO2019">
        <v>1401.333333333333</v>
      </c>
      <c r="AP2019">
        <v>1525.7777777777781</v>
      </c>
      <c r="AQ2019">
        <v>148225</v>
      </c>
      <c r="AR2019">
        <v>158041.66666666669</v>
      </c>
      <c r="AS2019">
        <v>174575</v>
      </c>
      <c r="AT2019">
        <v>201433.33333333331</v>
      </c>
      <c r="AU2019">
        <v>51916.286431232198</v>
      </c>
      <c r="AV2019">
        <v>34.412636399999997</v>
      </c>
      <c r="AW2019">
        <v>-118.5558802</v>
      </c>
      <c r="AX2019">
        <v>46190.566398148199</v>
      </c>
      <c r="AY2019">
        <v>34.414652199999999</v>
      </c>
      <c r="AZ2019">
        <v>-118.4731944</v>
      </c>
      <c r="BA2019">
        <v>49540.385838400602</v>
      </c>
      <c r="BB2019">
        <v>34.428557300000001</v>
      </c>
      <c r="BC2019">
        <v>-118.5382822</v>
      </c>
      <c r="BD2019">
        <v>53069.794704591302</v>
      </c>
      <c r="BE2019">
        <v>34.2583944</v>
      </c>
      <c r="BF2019">
        <v>-118.3010953</v>
      </c>
      <c r="BG2019">
        <v>0</v>
      </c>
      <c r="BH2019">
        <v>0</v>
      </c>
      <c r="BI2019">
        <v>0</v>
      </c>
      <c r="BJ2019">
        <v>0</v>
      </c>
      <c r="BK2019">
        <v>50278.641199999998</v>
      </c>
      <c r="BL2019">
        <v>45341.46</v>
      </c>
      <c r="BM2019">
        <v>1070</v>
      </c>
      <c r="BN2019">
        <v>37</v>
      </c>
      <c r="BO2019">
        <v>3.053944907996669</v>
      </c>
      <c r="BP2019">
        <v>50.78882446298654</v>
      </c>
      <c r="BQ2019">
        <v>53.150514517609551</v>
      </c>
      <c r="BR2019">
        <v>8.9669583596871175E-2</v>
      </c>
      <c r="BS2019">
        <v>8.0438420214086133</v>
      </c>
      <c r="BT2019">
        <v>0.2385851420702465</v>
      </c>
      <c r="BU2019">
        <v>91.62790325292427</v>
      </c>
      <c r="BV2019">
        <v>54068.255999999987</v>
      </c>
      <c r="BW2019">
        <v>49762.820799999987</v>
      </c>
      <c r="BX2019">
        <v>1050</v>
      </c>
      <c r="BY2019">
        <v>36</v>
      </c>
      <c r="BZ2019">
        <v>3.2859454828166159</v>
      </c>
      <c r="CA2019">
        <v>50.004759940342083</v>
      </c>
      <c r="CB2019">
        <v>57.925118398713252</v>
      </c>
      <c r="CC2019">
        <v>0.1870960426352194</v>
      </c>
      <c r="CD2019">
        <v>6.8933957526768506</v>
      </c>
      <c r="CE2019">
        <v>0.71679652697908736</v>
      </c>
      <c r="CF2019">
        <v>92.202711677708848</v>
      </c>
      <c r="CG2019">
        <v>45379.124999999993</v>
      </c>
      <c r="CH2019">
        <v>43765.644999999997</v>
      </c>
      <c r="CI2019">
        <v>1060</v>
      </c>
      <c r="CJ2019">
        <v>36</v>
      </c>
      <c r="CK2019">
        <v>5.590932246561386</v>
      </c>
      <c r="CL2019">
        <v>51.159736372898621</v>
      </c>
      <c r="CM2019">
        <v>52.706278134278328</v>
      </c>
      <c r="CN2019">
        <v>6.4612163444237244E-2</v>
      </c>
      <c r="CO2019">
        <v>7.1809467726633294</v>
      </c>
      <c r="CP2019">
        <v>0.23064088723132789</v>
      </c>
      <c r="CQ2019">
        <v>92.523800176661112</v>
      </c>
      <c r="DF2019">
        <v>1790</v>
      </c>
      <c r="DG2019">
        <v>163</v>
      </c>
      <c r="DH2019">
        <v>18.7</v>
      </c>
      <c r="DI2019">
        <v>33.6</v>
      </c>
      <c r="DJ2019">
        <v>36.799999999999997</v>
      </c>
      <c r="DK2019">
        <v>5547</v>
      </c>
      <c r="DL2019">
        <v>32154</v>
      </c>
      <c r="DM2019">
        <v>847</v>
      </c>
      <c r="DN2019">
        <v>38800</v>
      </c>
      <c r="DO2019">
        <v>714</v>
      </c>
      <c r="DP2019">
        <v>1730</v>
      </c>
      <c r="DQ2019">
        <v>174</v>
      </c>
      <c r="DR2019">
        <v>17.2</v>
      </c>
      <c r="DS2019">
        <v>33.1</v>
      </c>
      <c r="DT2019">
        <v>40.9</v>
      </c>
      <c r="DU2019">
        <v>5664</v>
      </c>
      <c r="DV2019">
        <v>33895</v>
      </c>
      <c r="DW2019">
        <v>1716</v>
      </c>
      <c r="DX2019">
        <v>255300</v>
      </c>
      <c r="DY2019">
        <v>985</v>
      </c>
      <c r="DZ2019">
        <v>1738</v>
      </c>
      <c r="EA2019">
        <v>151</v>
      </c>
      <c r="EB2019">
        <v>12.3</v>
      </c>
      <c r="EC2019">
        <v>31.2</v>
      </c>
      <c r="ED2019">
        <v>35.4</v>
      </c>
      <c r="EE2019">
        <v>5577</v>
      </c>
      <c r="EF2019">
        <v>33991</v>
      </c>
      <c r="EG2019">
        <v>570</v>
      </c>
      <c r="EH2019">
        <v>42500</v>
      </c>
      <c r="EI2019">
        <v>684</v>
      </c>
    </row>
    <row r="2020" spans="1:139" x14ac:dyDescent="0.3">
      <c r="A2020" s="4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2.0333410303209698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7280</v>
      </c>
      <c r="N2020">
        <v>3580.3143159172009</v>
      </c>
      <c r="O2020">
        <v>0</v>
      </c>
      <c r="P2020">
        <v>0</v>
      </c>
      <c r="Q2020">
        <v>0</v>
      </c>
      <c r="R2020">
        <v>8</v>
      </c>
      <c r="S2020">
        <v>0</v>
      </c>
      <c r="T2020">
        <v>8</v>
      </c>
      <c r="U2020">
        <v>0</v>
      </c>
      <c r="V2020">
        <v>8</v>
      </c>
      <c r="W2020">
        <v>0</v>
      </c>
      <c r="X2020">
        <v>3</v>
      </c>
      <c r="Y2020">
        <v>25</v>
      </c>
      <c r="Z2020">
        <v>31</v>
      </c>
      <c r="AA2020">
        <v>28</v>
      </c>
      <c r="AB2020">
        <v>3</v>
      </c>
      <c r="AC2020">
        <v>0</v>
      </c>
      <c r="AD2020">
        <v>31</v>
      </c>
      <c r="AE2020">
        <v>3.181</v>
      </c>
      <c r="AF2020">
        <v>0</v>
      </c>
      <c r="AG2020">
        <v>0</v>
      </c>
      <c r="AH2020">
        <v>3.181</v>
      </c>
      <c r="AI2020">
        <v>3.181</v>
      </c>
      <c r="AJ2020">
        <v>0</v>
      </c>
      <c r="AK2020">
        <v>0</v>
      </c>
      <c r="AL2020">
        <v>3.181</v>
      </c>
      <c r="AU2020">
        <v>53947.261375926901</v>
      </c>
      <c r="AV2020">
        <v>34.412636399999997</v>
      </c>
      <c r="AW2020">
        <v>-118.5558802</v>
      </c>
      <c r="AX2020">
        <v>47959.278086264298</v>
      </c>
      <c r="AY2020">
        <v>34.414652199999999</v>
      </c>
      <c r="AZ2020">
        <v>-118.4731944</v>
      </c>
      <c r="BA2020">
        <v>51590.879893156001</v>
      </c>
      <c r="BB2020">
        <v>34.428557300000001</v>
      </c>
      <c r="BC2020">
        <v>-118.5382822</v>
      </c>
      <c r="BD2020">
        <v>53422.892673514303</v>
      </c>
      <c r="BE2020">
        <v>34.2583944</v>
      </c>
      <c r="BF2020">
        <v>-118.3010953</v>
      </c>
      <c r="BG2020">
        <v>0</v>
      </c>
      <c r="BH2020">
        <v>0</v>
      </c>
      <c r="BI2020">
        <v>0</v>
      </c>
      <c r="BJ2020">
        <v>0</v>
      </c>
      <c r="BK2020">
        <v>50278.641199999998</v>
      </c>
      <c r="BL2020">
        <v>45341.46</v>
      </c>
      <c r="BM2020">
        <v>1070</v>
      </c>
      <c r="BN2020">
        <v>37</v>
      </c>
      <c r="BO2020">
        <v>3.053944907996669</v>
      </c>
      <c r="BP2020">
        <v>50.78882446298654</v>
      </c>
      <c r="BQ2020">
        <v>53.150514517609551</v>
      </c>
      <c r="BR2020">
        <v>8.9669583596871175E-2</v>
      </c>
      <c r="BS2020">
        <v>8.0438420214086133</v>
      </c>
      <c r="BT2020">
        <v>0.2385851420702465</v>
      </c>
      <c r="BU2020">
        <v>91.62790325292427</v>
      </c>
      <c r="BV2020">
        <v>54068.255999999987</v>
      </c>
      <c r="BW2020">
        <v>49762.820799999987</v>
      </c>
      <c r="BX2020">
        <v>1050</v>
      </c>
      <c r="BY2020">
        <v>36</v>
      </c>
      <c r="BZ2020">
        <v>3.2859454828166159</v>
      </c>
      <c r="CA2020">
        <v>50.004759940342083</v>
      </c>
      <c r="CB2020">
        <v>57.925118398713252</v>
      </c>
      <c r="CC2020">
        <v>0.1870960426352194</v>
      </c>
      <c r="CD2020">
        <v>6.8933957526768506</v>
      </c>
      <c r="CE2020">
        <v>0.71679652697908736</v>
      </c>
      <c r="CF2020">
        <v>92.202711677708848</v>
      </c>
      <c r="CG2020">
        <v>45379.124999999993</v>
      </c>
      <c r="CH2020">
        <v>43765.644999999997</v>
      </c>
      <c r="CI2020">
        <v>1060</v>
      </c>
      <c r="CJ2020">
        <v>36</v>
      </c>
      <c r="CK2020">
        <v>5.590932246561386</v>
      </c>
      <c r="CL2020">
        <v>51.159736372898621</v>
      </c>
      <c r="CM2020">
        <v>52.706278134278328</v>
      </c>
      <c r="CN2020">
        <v>6.4612163444237244E-2</v>
      </c>
      <c r="CO2020">
        <v>7.1809467726633294</v>
      </c>
      <c r="CP2020">
        <v>0.23064088723132789</v>
      </c>
      <c r="CQ2020">
        <v>92.523800176661112</v>
      </c>
      <c r="DF2020">
        <v>2389</v>
      </c>
      <c r="DG2020">
        <v>139</v>
      </c>
      <c r="DH2020">
        <v>13.4</v>
      </c>
      <c r="DI2020">
        <v>24.2</v>
      </c>
      <c r="DJ2020">
        <v>29.1</v>
      </c>
      <c r="DK2020">
        <v>8037</v>
      </c>
      <c r="DL2020">
        <v>41583</v>
      </c>
      <c r="DM2020">
        <v>1246</v>
      </c>
      <c r="DN2020">
        <v>68000</v>
      </c>
      <c r="DO2020">
        <v>1047</v>
      </c>
      <c r="DP2020">
        <v>2326</v>
      </c>
      <c r="DQ2020">
        <v>139</v>
      </c>
      <c r="DR2020">
        <v>11.9</v>
      </c>
      <c r="DS2020">
        <v>29.4</v>
      </c>
      <c r="DT2020">
        <v>30.5</v>
      </c>
      <c r="DU2020">
        <v>7932</v>
      </c>
      <c r="DV2020">
        <v>41359</v>
      </c>
      <c r="DW2020">
        <v>1727</v>
      </c>
      <c r="DX2020">
        <v>195500</v>
      </c>
      <c r="DY2020">
        <v>1082</v>
      </c>
      <c r="DZ2020">
        <v>2331</v>
      </c>
      <c r="EA2020">
        <v>156</v>
      </c>
      <c r="EB2020">
        <v>10.1</v>
      </c>
      <c r="EC2020">
        <v>33.299999999999997</v>
      </c>
      <c r="ED2020">
        <v>29.3</v>
      </c>
      <c r="EE2020">
        <v>7870</v>
      </c>
      <c r="EF2020">
        <v>40774</v>
      </c>
      <c r="EG2020">
        <v>982</v>
      </c>
      <c r="EH2020">
        <v>77000</v>
      </c>
      <c r="EI2020">
        <v>945</v>
      </c>
    </row>
    <row r="2021" spans="1:139" x14ac:dyDescent="0.3">
      <c r="A2021" s="4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0.67286867958347696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3988</v>
      </c>
      <c r="N2021">
        <v>5926.8622853253846</v>
      </c>
      <c r="O2021">
        <v>0</v>
      </c>
      <c r="P2021">
        <v>0</v>
      </c>
      <c r="Q2021">
        <v>5</v>
      </c>
      <c r="R2021">
        <v>23</v>
      </c>
      <c r="S2021">
        <v>5</v>
      </c>
      <c r="T2021">
        <v>18</v>
      </c>
      <c r="U2021">
        <v>0</v>
      </c>
      <c r="V2021">
        <v>23</v>
      </c>
      <c r="W2021">
        <v>2</v>
      </c>
      <c r="X2021">
        <v>0</v>
      </c>
      <c r="Y2021">
        <v>0</v>
      </c>
      <c r="Z2021">
        <v>12</v>
      </c>
      <c r="AA2021">
        <v>2</v>
      </c>
      <c r="AB2021">
        <v>10</v>
      </c>
      <c r="AC2021">
        <v>0</v>
      </c>
      <c r="AD2021">
        <v>12</v>
      </c>
      <c r="AE2021">
        <v>4.7720000000000002</v>
      </c>
      <c r="AF2021">
        <v>0</v>
      </c>
      <c r="AG2021">
        <v>0</v>
      </c>
      <c r="AH2021">
        <v>29.771999999999998</v>
      </c>
      <c r="AI2021">
        <v>4.7720000000000002</v>
      </c>
      <c r="AJ2021">
        <v>25</v>
      </c>
      <c r="AK2021">
        <v>0</v>
      </c>
      <c r="AL2021">
        <v>29.771999999999998</v>
      </c>
      <c r="AM2021">
        <v>1260.166666666667</v>
      </c>
      <c r="AN2021">
        <v>1321.416666666667</v>
      </c>
      <c r="AO2021">
        <v>1401.333333333333</v>
      </c>
      <c r="AP2021">
        <v>1525.7777777777781</v>
      </c>
      <c r="AQ2021">
        <v>148225</v>
      </c>
      <c r="AR2021">
        <v>158041.66666666669</v>
      </c>
      <c r="AS2021">
        <v>174575</v>
      </c>
      <c r="AT2021">
        <v>201433.33333333331</v>
      </c>
      <c r="AU2021">
        <v>50904.1096505819</v>
      </c>
      <c r="AV2021">
        <v>34.412636399999997</v>
      </c>
      <c r="AW2021">
        <v>-118.5558802</v>
      </c>
      <c r="AX2021">
        <v>45107.167340068903</v>
      </c>
      <c r="AY2021">
        <v>34.414652199999999</v>
      </c>
      <c r="AZ2021">
        <v>-118.4731944</v>
      </c>
      <c r="BA2021">
        <v>48533.3960535398</v>
      </c>
      <c r="BB2021">
        <v>34.428557300000001</v>
      </c>
      <c r="BC2021">
        <v>-118.5382822</v>
      </c>
      <c r="BD2021">
        <v>51813.503919332099</v>
      </c>
      <c r="BE2021">
        <v>34.2583944</v>
      </c>
      <c r="BF2021">
        <v>-118.3010953</v>
      </c>
      <c r="BG2021">
        <v>0</v>
      </c>
      <c r="BH2021">
        <v>0</v>
      </c>
      <c r="BI2021">
        <v>0</v>
      </c>
      <c r="BJ2021">
        <v>0</v>
      </c>
      <c r="BK2021">
        <v>50278.641199999998</v>
      </c>
      <c r="BL2021">
        <v>45341.46</v>
      </c>
      <c r="BM2021">
        <v>1070</v>
      </c>
      <c r="BN2021">
        <v>37</v>
      </c>
      <c r="BO2021">
        <v>3.053944907996669</v>
      </c>
      <c r="BP2021">
        <v>50.78882446298654</v>
      </c>
      <c r="BQ2021">
        <v>53.150514517609551</v>
      </c>
      <c r="BR2021">
        <v>8.9669583596871175E-2</v>
      </c>
      <c r="BS2021">
        <v>8.0438420214086133</v>
      </c>
      <c r="BT2021">
        <v>0.2385851420702465</v>
      </c>
      <c r="BU2021">
        <v>91.62790325292427</v>
      </c>
      <c r="BV2021">
        <v>54068.255999999987</v>
      </c>
      <c r="BW2021">
        <v>49762.820799999987</v>
      </c>
      <c r="BX2021">
        <v>1050</v>
      </c>
      <c r="BY2021">
        <v>36</v>
      </c>
      <c r="BZ2021">
        <v>3.2859454828166159</v>
      </c>
      <c r="CA2021">
        <v>50.004759940342083</v>
      </c>
      <c r="CB2021">
        <v>57.925118398713252</v>
      </c>
      <c r="CC2021">
        <v>0.1870960426352194</v>
      </c>
      <c r="CD2021">
        <v>6.8933957526768506</v>
      </c>
      <c r="CE2021">
        <v>0.71679652697908736</v>
      </c>
      <c r="CF2021">
        <v>92.202711677708848</v>
      </c>
      <c r="CG2021">
        <v>45379.124999999993</v>
      </c>
      <c r="CH2021">
        <v>43765.644999999997</v>
      </c>
      <c r="CI2021">
        <v>1060</v>
      </c>
      <c r="CJ2021">
        <v>36</v>
      </c>
      <c r="CK2021">
        <v>5.590932246561386</v>
      </c>
      <c r="CL2021">
        <v>51.159736372898621</v>
      </c>
      <c r="CM2021">
        <v>52.706278134278328</v>
      </c>
      <c r="CN2021">
        <v>6.4612163444237244E-2</v>
      </c>
      <c r="CO2021">
        <v>7.1809467726633294</v>
      </c>
      <c r="CP2021">
        <v>0.23064088723132789</v>
      </c>
      <c r="CQ2021">
        <v>92.523800176661112</v>
      </c>
      <c r="DF2021">
        <v>1284</v>
      </c>
      <c r="DG2021">
        <v>62</v>
      </c>
      <c r="DH2021">
        <v>20</v>
      </c>
      <c r="DI2021">
        <v>37.6</v>
      </c>
      <c r="DJ2021">
        <v>50</v>
      </c>
      <c r="DK2021">
        <v>3971</v>
      </c>
      <c r="DL2021">
        <v>31409</v>
      </c>
      <c r="DM2021">
        <v>933</v>
      </c>
      <c r="DN2021">
        <v>99600</v>
      </c>
      <c r="DO2021">
        <v>1020</v>
      </c>
      <c r="DP2021">
        <v>1278</v>
      </c>
      <c r="DQ2021">
        <v>75</v>
      </c>
      <c r="DR2021">
        <v>17.8</v>
      </c>
      <c r="DS2021">
        <v>39.700000000000003</v>
      </c>
      <c r="DT2021">
        <v>41.3</v>
      </c>
      <c r="DU2021">
        <v>4163</v>
      </c>
      <c r="DV2021">
        <v>31513</v>
      </c>
      <c r="DW2021">
        <v>1488</v>
      </c>
      <c r="DX2021">
        <v>194600</v>
      </c>
      <c r="DY2021">
        <v>904</v>
      </c>
      <c r="DZ2021">
        <v>1248</v>
      </c>
      <c r="EA2021">
        <v>58</v>
      </c>
      <c r="EB2021">
        <v>14.7</v>
      </c>
      <c r="EC2021">
        <v>36.1</v>
      </c>
      <c r="ED2021">
        <v>41.1</v>
      </c>
      <c r="EE2021">
        <v>3611</v>
      </c>
      <c r="EF2021">
        <v>26953</v>
      </c>
      <c r="EG2021">
        <v>1080</v>
      </c>
      <c r="EH2021">
        <v>121000</v>
      </c>
      <c r="EI2021">
        <v>1054</v>
      </c>
    </row>
    <row r="2022" spans="1:139" x14ac:dyDescent="0.3">
      <c r="A2022" s="4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0.66137735230501005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4090</v>
      </c>
      <c r="N2022">
        <v>6184.0641892947651</v>
      </c>
      <c r="O2022">
        <v>19</v>
      </c>
      <c r="P2022">
        <v>3</v>
      </c>
      <c r="Q2022">
        <v>11</v>
      </c>
      <c r="R2022">
        <v>97</v>
      </c>
      <c r="S2022">
        <v>33</v>
      </c>
      <c r="T2022">
        <v>64</v>
      </c>
      <c r="U2022">
        <v>84</v>
      </c>
      <c r="V2022">
        <v>181</v>
      </c>
      <c r="W2022">
        <v>2</v>
      </c>
      <c r="X2022">
        <v>0</v>
      </c>
      <c r="Y2022">
        <v>0</v>
      </c>
      <c r="Z2022">
        <v>34</v>
      </c>
      <c r="AA2022">
        <v>2</v>
      </c>
      <c r="AB2022">
        <v>32</v>
      </c>
      <c r="AC2022">
        <v>61</v>
      </c>
      <c r="AD2022">
        <v>95</v>
      </c>
      <c r="AE2022">
        <v>1.591</v>
      </c>
      <c r="AF2022">
        <v>0</v>
      </c>
      <c r="AG2022">
        <v>0</v>
      </c>
      <c r="AH2022">
        <v>46.170999999999992</v>
      </c>
      <c r="AI2022">
        <v>1.591</v>
      </c>
      <c r="AJ2022">
        <v>44.579999999999991</v>
      </c>
      <c r="AK2022">
        <v>80</v>
      </c>
      <c r="AL2022">
        <v>126.17100000000001</v>
      </c>
      <c r="AM2022">
        <v>1260.166666666667</v>
      </c>
      <c r="AN2022">
        <v>1321.416666666667</v>
      </c>
      <c r="AO2022">
        <v>1401.333333333333</v>
      </c>
      <c r="AP2022">
        <v>1525.7777777777781</v>
      </c>
      <c r="AQ2022">
        <v>148225</v>
      </c>
      <c r="AR2022">
        <v>158041.66666666669</v>
      </c>
      <c r="AS2022">
        <v>174575</v>
      </c>
      <c r="AT2022">
        <v>201433.33333333331</v>
      </c>
      <c r="AU2022">
        <v>50423.556642602103</v>
      </c>
      <c r="AV2022">
        <v>34.412636399999997</v>
      </c>
      <c r="AW2022">
        <v>-118.5558802</v>
      </c>
      <c r="AX2022">
        <v>44562.520540416401</v>
      </c>
      <c r="AY2022">
        <v>34.414652199999999</v>
      </c>
      <c r="AZ2022">
        <v>-118.4731944</v>
      </c>
      <c r="BA2022">
        <v>48057.860347312198</v>
      </c>
      <c r="BB2022">
        <v>34.428557300000001</v>
      </c>
      <c r="BC2022">
        <v>-118.5382822</v>
      </c>
      <c r="BD2022">
        <v>51054.940701650499</v>
      </c>
      <c r="BE2022">
        <v>34.2583944</v>
      </c>
      <c r="BF2022">
        <v>-118.3010953</v>
      </c>
      <c r="BG2022">
        <v>0</v>
      </c>
      <c r="BH2022">
        <v>0</v>
      </c>
      <c r="BI2022">
        <v>0</v>
      </c>
      <c r="BJ2022">
        <v>0</v>
      </c>
      <c r="BK2022">
        <v>50278.641199999998</v>
      </c>
      <c r="BL2022">
        <v>45341.46</v>
      </c>
      <c r="BM2022">
        <v>1070</v>
      </c>
      <c r="BN2022">
        <v>37</v>
      </c>
      <c r="BO2022">
        <v>3.053944907996669</v>
      </c>
      <c r="BP2022">
        <v>50.78882446298654</v>
      </c>
      <c r="BQ2022">
        <v>53.150514517609551</v>
      </c>
      <c r="BR2022">
        <v>8.9669583596871175E-2</v>
      </c>
      <c r="BS2022">
        <v>8.0438420214086133</v>
      </c>
      <c r="BT2022">
        <v>0.2385851420702465</v>
      </c>
      <c r="BU2022">
        <v>91.62790325292427</v>
      </c>
      <c r="BV2022">
        <v>54068.255999999987</v>
      </c>
      <c r="BW2022">
        <v>49762.820799999987</v>
      </c>
      <c r="BX2022">
        <v>1050</v>
      </c>
      <c r="BY2022">
        <v>36</v>
      </c>
      <c r="BZ2022">
        <v>3.2859454828166159</v>
      </c>
      <c r="CA2022">
        <v>50.004759940342083</v>
      </c>
      <c r="CB2022">
        <v>57.925118398713252</v>
      </c>
      <c r="CC2022">
        <v>0.1870960426352194</v>
      </c>
      <c r="CD2022">
        <v>6.8933957526768506</v>
      </c>
      <c r="CE2022">
        <v>0.71679652697908736</v>
      </c>
      <c r="CF2022">
        <v>92.202711677708848</v>
      </c>
      <c r="CG2022">
        <v>45379.124999999993</v>
      </c>
      <c r="CH2022">
        <v>43765.644999999997</v>
      </c>
      <c r="CI2022">
        <v>1060</v>
      </c>
      <c r="CJ2022">
        <v>36</v>
      </c>
      <c r="CK2022">
        <v>5.590932246561386</v>
      </c>
      <c r="CL2022">
        <v>51.159736372898621</v>
      </c>
      <c r="CM2022">
        <v>52.706278134278328</v>
      </c>
      <c r="CN2022">
        <v>6.4612163444237244E-2</v>
      </c>
      <c r="CO2022">
        <v>7.1809467726633294</v>
      </c>
      <c r="CP2022">
        <v>0.23064088723132789</v>
      </c>
      <c r="CQ2022">
        <v>92.523800176661112</v>
      </c>
      <c r="DF2022">
        <v>1294</v>
      </c>
      <c r="DG2022">
        <v>226</v>
      </c>
      <c r="DH2022">
        <v>10.9</v>
      </c>
      <c r="DI2022">
        <v>47.6</v>
      </c>
      <c r="DJ2022">
        <v>44.3</v>
      </c>
      <c r="DK2022">
        <v>3616</v>
      </c>
      <c r="DL2022">
        <v>26474</v>
      </c>
      <c r="DM2022">
        <v>905</v>
      </c>
      <c r="DN2022">
        <v>92900</v>
      </c>
      <c r="DO2022">
        <v>903</v>
      </c>
      <c r="DP2022">
        <v>1271</v>
      </c>
      <c r="DQ2022">
        <v>198</v>
      </c>
      <c r="DR2022">
        <v>9.1</v>
      </c>
      <c r="DS2022">
        <v>54</v>
      </c>
      <c r="DT2022">
        <v>42.5</v>
      </c>
      <c r="DU2022">
        <v>3653</v>
      </c>
      <c r="DV2022">
        <v>22235</v>
      </c>
      <c r="DW2022">
        <v>1188</v>
      </c>
      <c r="DX2022">
        <v>360200</v>
      </c>
      <c r="DY2022">
        <v>1181</v>
      </c>
      <c r="DZ2022">
        <v>1283</v>
      </c>
      <c r="EA2022">
        <v>189</v>
      </c>
      <c r="EB2022">
        <v>12.5</v>
      </c>
      <c r="EC2022">
        <v>49.4</v>
      </c>
      <c r="ED2022">
        <v>40.4</v>
      </c>
      <c r="EE2022">
        <v>4003</v>
      </c>
      <c r="EF2022">
        <v>29900</v>
      </c>
      <c r="EG2022">
        <v>1042</v>
      </c>
      <c r="EH2022">
        <v>128400</v>
      </c>
      <c r="EI2022">
        <v>913</v>
      </c>
    </row>
    <row r="2023" spans="1:139" x14ac:dyDescent="0.3">
      <c r="A2023" s="4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0.51740843555942995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3752</v>
      </c>
      <c r="N2023">
        <v>7251.5246024995322</v>
      </c>
      <c r="O2023">
        <v>6.0317999999999996</v>
      </c>
      <c r="P2023">
        <v>3.351</v>
      </c>
      <c r="Q2023">
        <v>1.6755</v>
      </c>
      <c r="R2023">
        <v>60.988199999999999</v>
      </c>
      <c r="S2023">
        <v>11.058299999999999</v>
      </c>
      <c r="T2023">
        <v>49.929900000000004</v>
      </c>
      <c r="U2023">
        <v>0</v>
      </c>
      <c r="V2023">
        <v>60.988199999999999</v>
      </c>
      <c r="W2023">
        <v>0</v>
      </c>
      <c r="X2023">
        <v>0</v>
      </c>
      <c r="Y2023">
        <v>0</v>
      </c>
      <c r="Z2023">
        <v>6</v>
      </c>
      <c r="AA2023">
        <v>0</v>
      </c>
      <c r="AB2023">
        <v>6</v>
      </c>
      <c r="AC2023">
        <v>0</v>
      </c>
      <c r="AD2023">
        <v>6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1260.166666666667</v>
      </c>
      <c r="AN2023">
        <v>1321.416666666667</v>
      </c>
      <c r="AO2023">
        <v>1401.333333333333</v>
      </c>
      <c r="AP2023">
        <v>1525.7777777777781</v>
      </c>
      <c r="AQ2023">
        <v>148225</v>
      </c>
      <c r="AR2023">
        <v>158041.66666666669</v>
      </c>
      <c r="AS2023">
        <v>174575</v>
      </c>
      <c r="AT2023">
        <v>201433.33333333331</v>
      </c>
      <c r="AU2023">
        <v>51822.6117736093</v>
      </c>
      <c r="AV2023">
        <v>34.412636399999997</v>
      </c>
      <c r="AW2023">
        <v>-118.5558802</v>
      </c>
      <c r="AX2023">
        <v>45897.240717929897</v>
      </c>
      <c r="AY2023">
        <v>34.414652199999999</v>
      </c>
      <c r="AZ2023">
        <v>-118.4731944</v>
      </c>
      <c r="BA2023">
        <v>49461.583632054397</v>
      </c>
      <c r="BB2023">
        <v>34.428557300000001</v>
      </c>
      <c r="BC2023">
        <v>-118.5382822</v>
      </c>
      <c r="BD2023">
        <v>51917.038056506601</v>
      </c>
      <c r="BE2023">
        <v>34.2583944</v>
      </c>
      <c r="BF2023">
        <v>-118.3010953</v>
      </c>
      <c r="BG2023">
        <v>0</v>
      </c>
      <c r="BH2023">
        <v>0</v>
      </c>
      <c r="BI2023">
        <v>0</v>
      </c>
      <c r="BJ2023">
        <v>0</v>
      </c>
      <c r="BK2023">
        <v>50278.641199999998</v>
      </c>
      <c r="BL2023">
        <v>45341.46</v>
      </c>
      <c r="BM2023">
        <v>1070</v>
      </c>
      <c r="BN2023">
        <v>37</v>
      </c>
      <c r="BO2023">
        <v>3.053944907996669</v>
      </c>
      <c r="BP2023">
        <v>50.78882446298654</v>
      </c>
      <c r="BQ2023">
        <v>53.150514517609551</v>
      </c>
      <c r="BR2023">
        <v>8.9669583596871175E-2</v>
      </c>
      <c r="BS2023">
        <v>8.0438420214086133</v>
      </c>
      <c r="BT2023">
        <v>0.2385851420702465</v>
      </c>
      <c r="BU2023">
        <v>91.62790325292427</v>
      </c>
      <c r="BV2023">
        <v>54068.255999999987</v>
      </c>
      <c r="BW2023">
        <v>49762.820799999987</v>
      </c>
      <c r="BX2023">
        <v>1050</v>
      </c>
      <c r="BY2023">
        <v>36</v>
      </c>
      <c r="BZ2023">
        <v>3.2859454828166159</v>
      </c>
      <c r="CA2023">
        <v>50.004759940342083</v>
      </c>
      <c r="CB2023">
        <v>57.925118398713252</v>
      </c>
      <c r="CC2023">
        <v>0.1870960426352194</v>
      </c>
      <c r="CD2023">
        <v>6.8933957526768506</v>
      </c>
      <c r="CE2023">
        <v>0.71679652697908736</v>
      </c>
      <c r="CF2023">
        <v>92.202711677708848</v>
      </c>
      <c r="CG2023">
        <v>45379.124999999993</v>
      </c>
      <c r="CH2023">
        <v>43765.644999999997</v>
      </c>
      <c r="CI2023">
        <v>1060</v>
      </c>
      <c r="CJ2023">
        <v>36</v>
      </c>
      <c r="CK2023">
        <v>5.590932246561386</v>
      </c>
      <c r="CL2023">
        <v>51.159736372898621</v>
      </c>
      <c r="CM2023">
        <v>52.706278134278328</v>
      </c>
      <c r="CN2023">
        <v>6.4612163444237244E-2</v>
      </c>
      <c r="CO2023">
        <v>7.1809467726633294</v>
      </c>
      <c r="CP2023">
        <v>0.23064088723132789</v>
      </c>
      <c r="CQ2023">
        <v>92.523800176661112</v>
      </c>
      <c r="DF2023">
        <v>1132</v>
      </c>
      <c r="DG2023">
        <v>140</v>
      </c>
      <c r="DH2023">
        <v>19.7</v>
      </c>
      <c r="DI2023">
        <v>25.6</v>
      </c>
      <c r="DJ2023">
        <v>45.2</v>
      </c>
      <c r="DK2023">
        <v>3480</v>
      </c>
      <c r="DL2023">
        <v>50563</v>
      </c>
      <c r="DM2023">
        <v>1257</v>
      </c>
      <c r="DN2023">
        <v>143800</v>
      </c>
      <c r="DO2023">
        <v>1139</v>
      </c>
      <c r="DP2023">
        <v>1115</v>
      </c>
      <c r="DQ2023">
        <v>133</v>
      </c>
      <c r="DR2023">
        <v>13.3</v>
      </c>
      <c r="DS2023">
        <v>27.5</v>
      </c>
      <c r="DT2023">
        <v>47.6</v>
      </c>
      <c r="DU2023">
        <v>3551</v>
      </c>
      <c r="DV2023">
        <v>46765</v>
      </c>
      <c r="DW2023">
        <v>1169</v>
      </c>
      <c r="DX2023">
        <v>143300</v>
      </c>
      <c r="DY2023">
        <v>1124</v>
      </c>
      <c r="DZ2023">
        <v>1114</v>
      </c>
      <c r="EA2023">
        <v>133</v>
      </c>
      <c r="EB2023">
        <v>13.9</v>
      </c>
      <c r="EC2023">
        <v>30.6</v>
      </c>
      <c r="ED2023">
        <v>46.6</v>
      </c>
      <c r="EE2023">
        <v>3621</v>
      </c>
      <c r="EF2023">
        <v>43125</v>
      </c>
      <c r="EG2023">
        <v>1218</v>
      </c>
      <c r="EH2023">
        <v>173100</v>
      </c>
      <c r="EI2023">
        <v>1156</v>
      </c>
    </row>
    <row r="2024" spans="1:139" x14ac:dyDescent="0.3">
      <c r="A2024" s="4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1.0267607880904199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5526</v>
      </c>
      <c r="N2024">
        <v>5381.9741307781242</v>
      </c>
      <c r="O2024">
        <v>11.9682</v>
      </c>
      <c r="P2024">
        <v>6.6489999999999991</v>
      </c>
      <c r="Q2024">
        <v>3.3245</v>
      </c>
      <c r="R2024">
        <v>121.01179999999999</v>
      </c>
      <c r="S2024">
        <v>21.941700000000001</v>
      </c>
      <c r="T2024">
        <v>99.070099999999996</v>
      </c>
      <c r="U2024">
        <v>0</v>
      </c>
      <c r="V2024">
        <v>121.01179999999999</v>
      </c>
      <c r="W2024">
        <v>2</v>
      </c>
      <c r="X2024">
        <v>0</v>
      </c>
      <c r="Y2024">
        <v>2</v>
      </c>
      <c r="Z2024">
        <v>18</v>
      </c>
      <c r="AA2024">
        <v>4</v>
      </c>
      <c r="AB2024">
        <v>14</v>
      </c>
      <c r="AC2024">
        <v>0</v>
      </c>
      <c r="AD2024">
        <v>18</v>
      </c>
      <c r="AE2024">
        <v>0</v>
      </c>
      <c r="AF2024">
        <v>0</v>
      </c>
      <c r="AG2024">
        <v>0</v>
      </c>
      <c r="AH2024">
        <v>75.650000000000006</v>
      </c>
      <c r="AI2024">
        <v>0</v>
      </c>
      <c r="AJ2024">
        <v>75.650000000000006</v>
      </c>
      <c r="AK2024">
        <v>0</v>
      </c>
      <c r="AL2024">
        <v>75.650000000000006</v>
      </c>
      <c r="AM2024">
        <v>1260.166666666667</v>
      </c>
      <c r="AN2024">
        <v>1321.416666666667</v>
      </c>
      <c r="AO2024">
        <v>1401.333333333333</v>
      </c>
      <c r="AP2024">
        <v>1525.7777777777781</v>
      </c>
      <c r="AQ2024">
        <v>148225</v>
      </c>
      <c r="AR2024">
        <v>158041.66666666669</v>
      </c>
      <c r="AS2024">
        <v>174575</v>
      </c>
      <c r="AT2024">
        <v>201433.33333333331</v>
      </c>
      <c r="AU2024">
        <v>52967.756805370802</v>
      </c>
      <c r="AV2024">
        <v>34.412636399999997</v>
      </c>
      <c r="AW2024">
        <v>-118.5558802</v>
      </c>
      <c r="AX2024">
        <v>47052.7053385951</v>
      </c>
      <c r="AY2024">
        <v>34.414652199999999</v>
      </c>
      <c r="AZ2024">
        <v>-118.4731944</v>
      </c>
      <c r="BA2024">
        <v>50605.364212898101</v>
      </c>
      <c r="BB2024">
        <v>34.428557300000001</v>
      </c>
      <c r="BC2024">
        <v>-118.5382822</v>
      </c>
      <c r="BD2024">
        <v>52972.883479459699</v>
      </c>
      <c r="BE2024">
        <v>34.2583944</v>
      </c>
      <c r="BF2024">
        <v>-118.3010953</v>
      </c>
      <c r="BG2024">
        <v>0</v>
      </c>
      <c r="BH2024">
        <v>0</v>
      </c>
      <c r="BI2024">
        <v>0</v>
      </c>
      <c r="BJ2024">
        <v>0</v>
      </c>
      <c r="BK2024">
        <v>50278.641199999998</v>
      </c>
      <c r="BL2024">
        <v>45341.46</v>
      </c>
      <c r="BM2024">
        <v>1070</v>
      </c>
      <c r="BN2024">
        <v>37</v>
      </c>
      <c r="BO2024">
        <v>3.053944907996669</v>
      </c>
      <c r="BP2024">
        <v>50.78882446298654</v>
      </c>
      <c r="BQ2024">
        <v>53.150514517609551</v>
      </c>
      <c r="BR2024">
        <v>8.9669583596871175E-2</v>
      </c>
      <c r="BS2024">
        <v>8.0438420214086133</v>
      </c>
      <c r="BT2024">
        <v>0.2385851420702465</v>
      </c>
      <c r="BU2024">
        <v>91.62790325292427</v>
      </c>
      <c r="BV2024">
        <v>54068.255999999987</v>
      </c>
      <c r="BW2024">
        <v>49762.820799999987</v>
      </c>
      <c r="BX2024">
        <v>1050</v>
      </c>
      <c r="BY2024">
        <v>36</v>
      </c>
      <c r="BZ2024">
        <v>3.2859454828166159</v>
      </c>
      <c r="CA2024">
        <v>50.004759940342083</v>
      </c>
      <c r="CB2024">
        <v>57.925118398713252</v>
      </c>
      <c r="CC2024">
        <v>0.1870960426352194</v>
      </c>
      <c r="CD2024">
        <v>6.8933957526768506</v>
      </c>
      <c r="CE2024">
        <v>0.71679652697908736</v>
      </c>
      <c r="CF2024">
        <v>92.202711677708848</v>
      </c>
      <c r="CG2024">
        <v>45379.124999999993</v>
      </c>
      <c r="CH2024">
        <v>43765.644999999997</v>
      </c>
      <c r="CI2024">
        <v>1060</v>
      </c>
      <c r="CJ2024">
        <v>36</v>
      </c>
      <c r="CK2024">
        <v>5.590932246561386</v>
      </c>
      <c r="CL2024">
        <v>51.159736372898621</v>
      </c>
      <c r="CM2024">
        <v>52.706278134278328</v>
      </c>
      <c r="CN2024">
        <v>6.4612163444237244E-2</v>
      </c>
      <c r="CO2024">
        <v>7.1809467726633294</v>
      </c>
      <c r="CP2024">
        <v>0.23064088723132789</v>
      </c>
      <c r="CQ2024">
        <v>92.523800176661112</v>
      </c>
      <c r="DF2024">
        <v>1718</v>
      </c>
      <c r="DG2024">
        <v>89</v>
      </c>
      <c r="DH2024">
        <v>14.7</v>
      </c>
      <c r="DI2024">
        <v>31.8</v>
      </c>
      <c r="DJ2024">
        <v>28.5</v>
      </c>
      <c r="DK2024">
        <v>5675</v>
      </c>
      <c r="DL2024">
        <v>42370</v>
      </c>
      <c r="DM2024">
        <v>986</v>
      </c>
      <c r="DN2024">
        <v>110600</v>
      </c>
      <c r="DO2024">
        <v>1154</v>
      </c>
      <c r="DP2024">
        <v>1686</v>
      </c>
      <c r="DQ2024">
        <v>115</v>
      </c>
      <c r="DR2024">
        <v>12.5</v>
      </c>
      <c r="DS2024">
        <v>34.4</v>
      </c>
      <c r="DT2024">
        <v>28.9</v>
      </c>
      <c r="DU2024">
        <v>5600</v>
      </c>
      <c r="DV2024">
        <v>39832</v>
      </c>
      <c r="DW2024">
        <v>1141</v>
      </c>
      <c r="DX2024">
        <v>139900</v>
      </c>
      <c r="DY2024">
        <v>977</v>
      </c>
      <c r="DZ2024">
        <v>1724</v>
      </c>
      <c r="EA2024">
        <v>145</v>
      </c>
      <c r="EB2024">
        <v>9.1</v>
      </c>
      <c r="EC2024">
        <v>38.9</v>
      </c>
      <c r="ED2024">
        <v>29.2</v>
      </c>
      <c r="EE2024">
        <v>5523</v>
      </c>
      <c r="EF2024">
        <v>39952</v>
      </c>
      <c r="EG2024">
        <v>1116</v>
      </c>
      <c r="EH2024">
        <v>113800</v>
      </c>
      <c r="EI2024">
        <v>1133</v>
      </c>
    </row>
    <row r="2025" spans="1:139" x14ac:dyDescent="0.3">
      <c r="A2025" s="4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0.80836498270704205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5410</v>
      </c>
      <c r="N2025">
        <v>6692.5214670767446</v>
      </c>
      <c r="O2025">
        <v>1</v>
      </c>
      <c r="P2025">
        <v>0</v>
      </c>
      <c r="Q2025">
        <v>2</v>
      </c>
      <c r="R2025">
        <v>11</v>
      </c>
      <c r="S2025">
        <v>3</v>
      </c>
      <c r="T2025">
        <v>8</v>
      </c>
      <c r="U2025">
        <v>14</v>
      </c>
      <c r="V2025">
        <v>25</v>
      </c>
      <c r="W2025">
        <v>2</v>
      </c>
      <c r="X2025">
        <v>0</v>
      </c>
      <c r="Y2025">
        <v>13</v>
      </c>
      <c r="Z2025">
        <v>22</v>
      </c>
      <c r="AA2025">
        <v>15</v>
      </c>
      <c r="AB2025">
        <v>7</v>
      </c>
      <c r="AC2025">
        <v>17</v>
      </c>
      <c r="AD2025">
        <v>39</v>
      </c>
      <c r="AE2025">
        <v>0</v>
      </c>
      <c r="AF2025">
        <v>0</v>
      </c>
      <c r="AG2025">
        <v>20.949000000000002</v>
      </c>
      <c r="AH2025">
        <v>33.799999999999997</v>
      </c>
      <c r="AI2025">
        <v>20.949000000000002</v>
      </c>
      <c r="AJ2025">
        <v>12.851000000000001</v>
      </c>
      <c r="AK2025">
        <v>11</v>
      </c>
      <c r="AL2025">
        <v>44.8</v>
      </c>
      <c r="AM2025">
        <v>1260.166666666667</v>
      </c>
      <c r="AN2025">
        <v>1321.416666666667</v>
      </c>
      <c r="AO2025">
        <v>1401.333333333333</v>
      </c>
      <c r="AP2025">
        <v>1525.7777777777781</v>
      </c>
      <c r="AQ2025">
        <v>148225</v>
      </c>
      <c r="AR2025">
        <v>158041.66666666669</v>
      </c>
      <c r="AS2025">
        <v>174575</v>
      </c>
      <c r="AT2025">
        <v>201433.33333333331</v>
      </c>
      <c r="AU2025">
        <v>48448.7182106283</v>
      </c>
      <c r="AV2025">
        <v>34.412636399999997</v>
      </c>
      <c r="AW2025">
        <v>-118.5558802</v>
      </c>
      <c r="AX2025">
        <v>42594.2964796417</v>
      </c>
      <c r="AY2025">
        <v>34.414652199999999</v>
      </c>
      <c r="AZ2025">
        <v>-118.4731944</v>
      </c>
      <c r="BA2025">
        <v>46083.413260773203</v>
      </c>
      <c r="BB2025">
        <v>34.428557300000001</v>
      </c>
      <c r="BC2025">
        <v>-118.5382822</v>
      </c>
      <c r="BD2025">
        <v>49393.3282512851</v>
      </c>
      <c r="BE2025">
        <v>34.2583944</v>
      </c>
      <c r="BF2025">
        <v>-118.3010953</v>
      </c>
      <c r="BG2025">
        <v>0</v>
      </c>
      <c r="BH2025">
        <v>0</v>
      </c>
      <c r="BI2025">
        <v>0</v>
      </c>
      <c r="BJ2025">
        <v>0</v>
      </c>
      <c r="BK2025">
        <v>50278.641199999998</v>
      </c>
      <c r="BL2025">
        <v>45341.46</v>
      </c>
      <c r="BM2025">
        <v>1070</v>
      </c>
      <c r="BN2025">
        <v>37</v>
      </c>
      <c r="BO2025">
        <v>3.053944907996669</v>
      </c>
      <c r="BP2025">
        <v>50.78882446298654</v>
      </c>
      <c r="BQ2025">
        <v>53.150514517609551</v>
      </c>
      <c r="BR2025">
        <v>8.9669583596871175E-2</v>
      </c>
      <c r="BS2025">
        <v>8.0438420214086133</v>
      </c>
      <c r="BT2025">
        <v>0.2385851420702465</v>
      </c>
      <c r="BU2025">
        <v>91.62790325292427</v>
      </c>
      <c r="BV2025">
        <v>54068.255999999987</v>
      </c>
      <c r="BW2025">
        <v>49762.820799999987</v>
      </c>
      <c r="BX2025">
        <v>1050</v>
      </c>
      <c r="BY2025">
        <v>36</v>
      </c>
      <c r="BZ2025">
        <v>3.2859454828166159</v>
      </c>
      <c r="CA2025">
        <v>50.004759940342083</v>
      </c>
      <c r="CB2025">
        <v>57.925118398713252</v>
      </c>
      <c r="CC2025">
        <v>0.1870960426352194</v>
      </c>
      <c r="CD2025">
        <v>6.8933957526768506</v>
      </c>
      <c r="CE2025">
        <v>0.71679652697908736</v>
      </c>
      <c r="CF2025">
        <v>92.202711677708848</v>
      </c>
      <c r="CG2025">
        <v>45379.124999999993</v>
      </c>
      <c r="CH2025">
        <v>43765.644999999997</v>
      </c>
      <c r="CI2025">
        <v>1060</v>
      </c>
      <c r="CJ2025">
        <v>36</v>
      </c>
      <c r="CK2025">
        <v>5.590932246561386</v>
      </c>
      <c r="CL2025">
        <v>51.159736372898621</v>
      </c>
      <c r="CM2025">
        <v>52.706278134278328</v>
      </c>
      <c r="CN2025">
        <v>6.4612163444237244E-2</v>
      </c>
      <c r="CO2025">
        <v>7.1809467726633294</v>
      </c>
      <c r="CP2025">
        <v>0.23064088723132789</v>
      </c>
      <c r="CQ2025">
        <v>92.523800176661112</v>
      </c>
      <c r="DF2025">
        <v>1820</v>
      </c>
      <c r="DG2025">
        <v>274</v>
      </c>
      <c r="DH2025">
        <v>14.3</v>
      </c>
      <c r="DI2025">
        <v>29.1</v>
      </c>
      <c r="DJ2025">
        <v>50</v>
      </c>
      <c r="DK2025">
        <v>4567</v>
      </c>
      <c r="DL2025">
        <v>32970</v>
      </c>
      <c r="DM2025">
        <v>1061</v>
      </c>
      <c r="DN2025">
        <v>115400</v>
      </c>
      <c r="DO2025">
        <v>1049</v>
      </c>
      <c r="DP2025">
        <v>1817</v>
      </c>
      <c r="DQ2025">
        <v>284</v>
      </c>
      <c r="DR2025">
        <v>15</v>
      </c>
      <c r="DS2025">
        <v>32.6</v>
      </c>
      <c r="DT2025">
        <v>49.1</v>
      </c>
      <c r="DU2025">
        <v>4293</v>
      </c>
      <c r="DV2025">
        <v>33058</v>
      </c>
      <c r="DW2025">
        <v>1048</v>
      </c>
      <c r="DX2025">
        <v>184500</v>
      </c>
      <c r="DY2025">
        <v>880</v>
      </c>
      <c r="DZ2025">
        <v>1816</v>
      </c>
      <c r="EA2025">
        <v>233</v>
      </c>
      <c r="EB2025">
        <v>16.399999999999999</v>
      </c>
      <c r="EC2025">
        <v>36.1</v>
      </c>
      <c r="ED2025">
        <v>50</v>
      </c>
      <c r="EE2025">
        <v>4518</v>
      </c>
      <c r="EF2025">
        <v>30368</v>
      </c>
      <c r="EG2025">
        <v>1075</v>
      </c>
      <c r="EH2025">
        <v>124800</v>
      </c>
      <c r="EI2025">
        <v>989</v>
      </c>
    </row>
    <row r="2026" spans="1:139" x14ac:dyDescent="0.3">
      <c r="A2026" s="4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1.00324741933899</v>
      </c>
      <c r="G2026">
        <v>4</v>
      </c>
      <c r="H2026">
        <v>3.9870523690312418</v>
      </c>
      <c r="I2026">
        <v>0</v>
      </c>
      <c r="J2026">
        <v>0</v>
      </c>
      <c r="K2026">
        <v>0</v>
      </c>
      <c r="L2026">
        <v>0</v>
      </c>
      <c r="M2026">
        <v>4524</v>
      </c>
      <c r="N2026">
        <v>4509.3562293743353</v>
      </c>
      <c r="O2026">
        <v>3</v>
      </c>
      <c r="P2026">
        <v>0</v>
      </c>
      <c r="Q2026">
        <v>0</v>
      </c>
      <c r="R2026">
        <v>22</v>
      </c>
      <c r="S2026">
        <v>3</v>
      </c>
      <c r="T2026">
        <v>19</v>
      </c>
      <c r="U2026">
        <v>46</v>
      </c>
      <c r="V2026">
        <v>68</v>
      </c>
      <c r="W2026">
        <v>8</v>
      </c>
      <c r="X2026">
        <v>0</v>
      </c>
      <c r="Y2026">
        <v>4</v>
      </c>
      <c r="Z2026">
        <v>25</v>
      </c>
      <c r="AA2026">
        <v>12</v>
      </c>
      <c r="AB2026">
        <v>13</v>
      </c>
      <c r="AC2026">
        <v>63</v>
      </c>
      <c r="AD2026">
        <v>88</v>
      </c>
      <c r="AE2026">
        <v>0</v>
      </c>
      <c r="AF2026">
        <v>3.6160000000000001</v>
      </c>
      <c r="AG2026">
        <v>8.3789999999999996</v>
      </c>
      <c r="AH2026">
        <v>65.836999999999989</v>
      </c>
      <c r="AI2026">
        <v>11.994999999999999</v>
      </c>
      <c r="AJ2026">
        <v>53.841999999999992</v>
      </c>
      <c r="AK2026">
        <v>0</v>
      </c>
      <c r="AL2026">
        <v>65.836999999999989</v>
      </c>
      <c r="AM2026">
        <v>1260.166666666667</v>
      </c>
      <c r="AN2026">
        <v>1321.416666666667</v>
      </c>
      <c r="AO2026">
        <v>1401.333333333333</v>
      </c>
      <c r="AP2026">
        <v>1525.7777777777781</v>
      </c>
      <c r="AQ2026">
        <v>148225</v>
      </c>
      <c r="AR2026">
        <v>158041.66666666669</v>
      </c>
      <c r="AS2026">
        <v>174575</v>
      </c>
      <c r="AT2026">
        <v>201433.33333333331</v>
      </c>
      <c r="AU2026">
        <v>47318.063156491902</v>
      </c>
      <c r="AV2026">
        <v>34.412636399999997</v>
      </c>
      <c r="AW2026">
        <v>-118.5558802</v>
      </c>
      <c r="AX2026">
        <v>41571.154144624001</v>
      </c>
      <c r="AY2026">
        <v>34.414652199999999</v>
      </c>
      <c r="AZ2026">
        <v>-118.4731944</v>
      </c>
      <c r="BA2026">
        <v>44945.395851333102</v>
      </c>
      <c r="BB2026">
        <v>34.428557300000001</v>
      </c>
      <c r="BC2026">
        <v>-118.5382822</v>
      </c>
      <c r="BD2026">
        <v>48991.439141330899</v>
      </c>
      <c r="BE2026">
        <v>34.2583944</v>
      </c>
      <c r="BF2026">
        <v>-118.3010953</v>
      </c>
      <c r="BG2026">
        <v>0</v>
      </c>
      <c r="BH2026">
        <v>0</v>
      </c>
      <c r="BI2026">
        <v>0</v>
      </c>
      <c r="BJ2026">
        <v>0</v>
      </c>
      <c r="BK2026">
        <v>50278.641199999998</v>
      </c>
      <c r="BL2026">
        <v>45341.46</v>
      </c>
      <c r="BM2026">
        <v>1070</v>
      </c>
      <c r="BN2026">
        <v>37</v>
      </c>
      <c r="BO2026">
        <v>3.053944907996669</v>
      </c>
      <c r="BP2026">
        <v>50.78882446298654</v>
      </c>
      <c r="BQ2026">
        <v>53.150514517609551</v>
      </c>
      <c r="BR2026">
        <v>8.9669583596871175E-2</v>
      </c>
      <c r="BS2026">
        <v>8.0438420214086133</v>
      </c>
      <c r="BT2026">
        <v>0.2385851420702465</v>
      </c>
      <c r="BU2026">
        <v>91.62790325292427</v>
      </c>
      <c r="BV2026">
        <v>54068.255999999987</v>
      </c>
      <c r="BW2026">
        <v>49762.820799999987</v>
      </c>
      <c r="BX2026">
        <v>1050</v>
      </c>
      <c r="BY2026">
        <v>36</v>
      </c>
      <c r="BZ2026">
        <v>3.2859454828166159</v>
      </c>
      <c r="CA2026">
        <v>50.004759940342083</v>
      </c>
      <c r="CB2026">
        <v>57.925118398713252</v>
      </c>
      <c r="CC2026">
        <v>0.1870960426352194</v>
      </c>
      <c r="CD2026">
        <v>6.8933957526768506</v>
      </c>
      <c r="CE2026">
        <v>0.71679652697908736</v>
      </c>
      <c r="CF2026">
        <v>92.202711677708848</v>
      </c>
      <c r="CG2026">
        <v>45379.124999999993</v>
      </c>
      <c r="CH2026">
        <v>43765.644999999997</v>
      </c>
      <c r="CI2026">
        <v>1060</v>
      </c>
      <c r="CJ2026">
        <v>36</v>
      </c>
      <c r="CK2026">
        <v>5.590932246561386</v>
      </c>
      <c r="CL2026">
        <v>51.159736372898621</v>
      </c>
      <c r="CM2026">
        <v>52.706278134278328</v>
      </c>
      <c r="CN2026">
        <v>6.4612163444237244E-2</v>
      </c>
      <c r="CO2026">
        <v>7.1809467726633294</v>
      </c>
      <c r="CP2026">
        <v>0.23064088723132789</v>
      </c>
      <c r="CQ2026">
        <v>92.523800176661112</v>
      </c>
      <c r="DF2026">
        <v>1985</v>
      </c>
      <c r="DG2026">
        <v>278</v>
      </c>
      <c r="DH2026">
        <v>12.1</v>
      </c>
      <c r="DI2026">
        <v>32.4</v>
      </c>
      <c r="DJ2026">
        <v>34.299999999999997</v>
      </c>
      <c r="DK2026">
        <v>3956</v>
      </c>
      <c r="DL2026">
        <v>30350</v>
      </c>
      <c r="DM2026">
        <v>890</v>
      </c>
      <c r="DN2026">
        <v>115800</v>
      </c>
      <c r="DO2026">
        <v>910</v>
      </c>
      <c r="DP2026">
        <v>1981</v>
      </c>
      <c r="DQ2026">
        <v>271</v>
      </c>
      <c r="DR2026">
        <v>10.9</v>
      </c>
      <c r="DS2026">
        <v>37.799999999999997</v>
      </c>
      <c r="DT2026">
        <v>37.700000000000003</v>
      </c>
      <c r="DU2026">
        <v>3729</v>
      </c>
      <c r="DV2026">
        <v>25795</v>
      </c>
      <c r="DW2026">
        <v>1073</v>
      </c>
      <c r="DX2026">
        <v>181300</v>
      </c>
      <c r="DY2026">
        <v>898</v>
      </c>
      <c r="DZ2026">
        <v>1970</v>
      </c>
      <c r="EA2026">
        <v>206</v>
      </c>
      <c r="EB2026">
        <v>7.2</v>
      </c>
      <c r="EC2026">
        <v>30.8</v>
      </c>
      <c r="ED2026">
        <v>36.1</v>
      </c>
      <c r="EE2026">
        <v>4004</v>
      </c>
      <c r="EF2026">
        <v>30313</v>
      </c>
      <c r="EG2026">
        <v>897</v>
      </c>
      <c r="EH2026">
        <v>134400</v>
      </c>
      <c r="EI2026">
        <v>914</v>
      </c>
    </row>
    <row r="2027" spans="1:139" x14ac:dyDescent="0.3">
      <c r="A2027" s="4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1.9988365595586499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3475</v>
      </c>
      <c r="N2027">
        <v>1738.511327192901</v>
      </c>
      <c r="O2027">
        <v>1</v>
      </c>
      <c r="P2027">
        <v>0</v>
      </c>
      <c r="Q2027">
        <v>4</v>
      </c>
      <c r="R2027">
        <v>26</v>
      </c>
      <c r="S2027">
        <v>5</v>
      </c>
      <c r="T2027">
        <v>21</v>
      </c>
      <c r="U2027">
        <v>6</v>
      </c>
      <c r="V2027">
        <v>32</v>
      </c>
      <c r="W2027">
        <v>0</v>
      </c>
      <c r="X2027">
        <v>0</v>
      </c>
      <c r="Y2027">
        <v>0</v>
      </c>
      <c r="Z2027">
        <v>21</v>
      </c>
      <c r="AA2027">
        <v>0</v>
      </c>
      <c r="AB2027">
        <v>21</v>
      </c>
      <c r="AC2027">
        <v>5</v>
      </c>
      <c r="AD2027">
        <v>26</v>
      </c>
      <c r="AE2027">
        <v>1.591</v>
      </c>
      <c r="AF2027">
        <v>0</v>
      </c>
      <c r="AG2027">
        <v>4.1900000000000004</v>
      </c>
      <c r="AH2027">
        <v>7.7070000000000007</v>
      </c>
      <c r="AI2027">
        <v>5.7810000000000006</v>
      </c>
      <c r="AJ2027">
        <v>1.9259999999999999</v>
      </c>
      <c r="AK2027">
        <v>5</v>
      </c>
      <c r="AL2027">
        <v>12.707000000000001</v>
      </c>
      <c r="AU2027">
        <v>47103.2911779321</v>
      </c>
      <c r="AV2027">
        <v>34.412636399999997</v>
      </c>
      <c r="AW2027">
        <v>-118.5558802</v>
      </c>
      <c r="AX2027">
        <v>41037.634406862402</v>
      </c>
      <c r="AY2027">
        <v>34.414652199999999</v>
      </c>
      <c r="AZ2027">
        <v>-118.4731944</v>
      </c>
      <c r="BA2027">
        <v>44758.137173346702</v>
      </c>
      <c r="BB2027">
        <v>34.428557300000001</v>
      </c>
      <c r="BC2027">
        <v>-118.5382822</v>
      </c>
      <c r="BD2027">
        <v>47095.580361635803</v>
      </c>
      <c r="BE2027">
        <v>34.2583944</v>
      </c>
      <c r="BF2027">
        <v>-118.3010953</v>
      </c>
      <c r="BG2027">
        <v>0</v>
      </c>
      <c r="BH2027">
        <v>0</v>
      </c>
      <c r="BI2027">
        <v>0</v>
      </c>
      <c r="BJ2027">
        <v>0</v>
      </c>
      <c r="BK2027">
        <v>50278.641199999998</v>
      </c>
      <c r="BL2027">
        <v>45341.46</v>
      </c>
      <c r="BM2027">
        <v>1070</v>
      </c>
      <c r="BN2027">
        <v>37</v>
      </c>
      <c r="BO2027">
        <v>3.053944907996669</v>
      </c>
      <c r="BP2027">
        <v>50.78882446298654</v>
      </c>
      <c r="BQ2027">
        <v>53.150514517609551</v>
      </c>
      <c r="BR2027">
        <v>8.9669583596871175E-2</v>
      </c>
      <c r="BS2027">
        <v>8.0438420214086133</v>
      </c>
      <c r="BT2027">
        <v>0.2385851420702465</v>
      </c>
      <c r="BU2027">
        <v>91.62790325292427</v>
      </c>
      <c r="BV2027">
        <v>54068.255999999987</v>
      </c>
      <c r="BW2027">
        <v>49762.820799999987</v>
      </c>
      <c r="BX2027">
        <v>1050</v>
      </c>
      <c r="BY2027">
        <v>36</v>
      </c>
      <c r="BZ2027">
        <v>3.2859454828166159</v>
      </c>
      <c r="CA2027">
        <v>50.004759940342083</v>
      </c>
      <c r="CB2027">
        <v>57.925118398713252</v>
      </c>
      <c r="CC2027">
        <v>0.1870960426352194</v>
      </c>
      <c r="CD2027">
        <v>6.8933957526768506</v>
      </c>
      <c r="CE2027">
        <v>0.71679652697908736</v>
      </c>
      <c r="CF2027">
        <v>92.202711677708848</v>
      </c>
      <c r="CG2027">
        <v>45379.124999999993</v>
      </c>
      <c r="CH2027">
        <v>43765.644999999997</v>
      </c>
      <c r="CI2027">
        <v>1060</v>
      </c>
      <c r="CJ2027">
        <v>36</v>
      </c>
      <c r="CK2027">
        <v>5.590932246561386</v>
      </c>
      <c r="CL2027">
        <v>51.159736372898621</v>
      </c>
      <c r="CM2027">
        <v>52.706278134278328</v>
      </c>
      <c r="CN2027">
        <v>6.4612163444237244E-2</v>
      </c>
      <c r="CO2027">
        <v>7.1809467726633294</v>
      </c>
      <c r="CP2027">
        <v>0.23064088723132789</v>
      </c>
      <c r="CQ2027">
        <v>92.523800176661112</v>
      </c>
      <c r="DF2027">
        <v>1472</v>
      </c>
      <c r="DG2027">
        <v>188</v>
      </c>
      <c r="DH2027">
        <v>5.6</v>
      </c>
      <c r="DI2027">
        <v>27.2</v>
      </c>
      <c r="DJ2027">
        <v>28</v>
      </c>
      <c r="DK2027">
        <v>2818</v>
      </c>
      <c r="DL2027">
        <v>35737</v>
      </c>
      <c r="DM2027">
        <v>902</v>
      </c>
      <c r="DN2027">
        <v>10000</v>
      </c>
      <c r="DO2027">
        <v>890</v>
      </c>
      <c r="DP2027">
        <v>1461</v>
      </c>
      <c r="DQ2027">
        <v>162</v>
      </c>
      <c r="DR2027">
        <v>4.7</v>
      </c>
      <c r="DS2027">
        <v>31.8</v>
      </c>
      <c r="DT2027">
        <v>29.6</v>
      </c>
      <c r="DU2027">
        <v>2860</v>
      </c>
      <c r="DV2027">
        <v>34622</v>
      </c>
      <c r="DW2027">
        <v>886</v>
      </c>
      <c r="DX2027">
        <v>410100</v>
      </c>
      <c r="DY2027">
        <v>972</v>
      </c>
      <c r="DZ2027">
        <v>1490</v>
      </c>
      <c r="EA2027">
        <v>169</v>
      </c>
      <c r="EB2027">
        <v>5.8</v>
      </c>
      <c r="EC2027">
        <v>22.6</v>
      </c>
      <c r="ED2027">
        <v>26.4</v>
      </c>
      <c r="EE2027">
        <v>2833</v>
      </c>
      <c r="EF2027">
        <v>37395</v>
      </c>
      <c r="EG2027">
        <v>935</v>
      </c>
      <c r="EH2027">
        <v>10800</v>
      </c>
      <c r="EI2027">
        <v>930</v>
      </c>
    </row>
    <row r="2028" spans="1:139" x14ac:dyDescent="0.3">
      <c r="A2028" s="4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2.03866145948118</v>
      </c>
      <c r="G2028">
        <v>1</v>
      </c>
      <c r="H2028">
        <v>0.49051793045349013</v>
      </c>
      <c r="I2028">
        <v>0</v>
      </c>
      <c r="J2028">
        <v>0</v>
      </c>
      <c r="K2028">
        <v>0</v>
      </c>
      <c r="L2028">
        <v>0</v>
      </c>
      <c r="M2028">
        <v>4405</v>
      </c>
      <c r="N2028">
        <v>2160.731483647623</v>
      </c>
      <c r="O2028">
        <v>1</v>
      </c>
      <c r="P2028">
        <v>3</v>
      </c>
      <c r="Q2028">
        <v>5</v>
      </c>
      <c r="R2028">
        <v>20</v>
      </c>
      <c r="S2028">
        <v>9</v>
      </c>
      <c r="T2028">
        <v>11</v>
      </c>
      <c r="U2028">
        <v>0</v>
      </c>
      <c r="V2028">
        <v>20</v>
      </c>
      <c r="W2028">
        <v>0</v>
      </c>
      <c r="X2028">
        <v>0</v>
      </c>
      <c r="Y2028">
        <v>2</v>
      </c>
      <c r="Z2028">
        <v>6</v>
      </c>
      <c r="AA2028">
        <v>2</v>
      </c>
      <c r="AB2028">
        <v>4</v>
      </c>
      <c r="AC2028">
        <v>0</v>
      </c>
      <c r="AD2028">
        <v>6</v>
      </c>
      <c r="AE2028">
        <v>4.7720000000000002</v>
      </c>
      <c r="AF2028">
        <v>0</v>
      </c>
      <c r="AG2028">
        <v>0</v>
      </c>
      <c r="AH2028">
        <v>25.88</v>
      </c>
      <c r="AI2028">
        <v>4.7720000000000002</v>
      </c>
      <c r="AJ2028">
        <v>21.108000000000001</v>
      </c>
      <c r="AK2028">
        <v>0</v>
      </c>
      <c r="AL2028">
        <v>25.88</v>
      </c>
      <c r="AU2028">
        <v>45827.106109058703</v>
      </c>
      <c r="AV2028">
        <v>34.412636399999997</v>
      </c>
      <c r="AW2028">
        <v>-118.5558802</v>
      </c>
      <c r="AX2028">
        <v>39876.427518153097</v>
      </c>
      <c r="AY2028">
        <v>34.414652199999999</v>
      </c>
      <c r="AZ2028">
        <v>-118.4731944</v>
      </c>
      <c r="BA2028">
        <v>43471.432962094899</v>
      </c>
      <c r="BB2028">
        <v>34.428557300000001</v>
      </c>
      <c r="BC2028">
        <v>-118.5382822</v>
      </c>
      <c r="BD2028">
        <v>46660.886994051099</v>
      </c>
      <c r="BE2028">
        <v>34.2583944</v>
      </c>
      <c r="BF2028">
        <v>-118.3010953</v>
      </c>
      <c r="BG2028">
        <v>0</v>
      </c>
      <c r="BH2028">
        <v>0</v>
      </c>
      <c r="BI2028">
        <v>0</v>
      </c>
      <c r="BJ2028">
        <v>0</v>
      </c>
      <c r="BK2028">
        <v>50278.641199999998</v>
      </c>
      <c r="BL2028">
        <v>45341.46</v>
      </c>
      <c r="BM2028">
        <v>1070</v>
      </c>
      <c r="BN2028">
        <v>37</v>
      </c>
      <c r="BO2028">
        <v>3.053944907996669</v>
      </c>
      <c r="BP2028">
        <v>50.78882446298654</v>
      </c>
      <c r="BQ2028">
        <v>53.150514517609551</v>
      </c>
      <c r="BR2028">
        <v>8.9669583596871175E-2</v>
      </c>
      <c r="BS2028">
        <v>8.0438420214086133</v>
      </c>
      <c r="BT2028">
        <v>0.2385851420702465</v>
      </c>
      <c r="BU2028">
        <v>91.62790325292427</v>
      </c>
      <c r="BV2028">
        <v>54068.255999999987</v>
      </c>
      <c r="BW2028">
        <v>49762.820799999987</v>
      </c>
      <c r="BX2028">
        <v>1050</v>
      </c>
      <c r="BY2028">
        <v>36</v>
      </c>
      <c r="BZ2028">
        <v>3.2859454828166159</v>
      </c>
      <c r="CA2028">
        <v>50.004759940342083</v>
      </c>
      <c r="CB2028">
        <v>57.925118398713252</v>
      </c>
      <c r="CC2028">
        <v>0.1870960426352194</v>
      </c>
      <c r="CD2028">
        <v>6.8933957526768506</v>
      </c>
      <c r="CE2028">
        <v>0.71679652697908736</v>
      </c>
      <c r="CF2028">
        <v>92.202711677708848</v>
      </c>
      <c r="CG2028">
        <v>45379.124999999993</v>
      </c>
      <c r="CH2028">
        <v>43765.644999999997</v>
      </c>
      <c r="CI2028">
        <v>1060</v>
      </c>
      <c r="CJ2028">
        <v>36</v>
      </c>
      <c r="CK2028">
        <v>5.590932246561386</v>
      </c>
      <c r="CL2028">
        <v>51.159736372898621</v>
      </c>
      <c r="CM2028">
        <v>52.706278134278328</v>
      </c>
      <c r="CN2028">
        <v>6.4612163444237244E-2</v>
      </c>
      <c r="CO2028">
        <v>7.1809467726633294</v>
      </c>
      <c r="CP2028">
        <v>0.23064088723132789</v>
      </c>
      <c r="CQ2028">
        <v>92.523800176661112</v>
      </c>
      <c r="DF2028">
        <v>2256</v>
      </c>
      <c r="DG2028">
        <v>327</v>
      </c>
      <c r="DH2028">
        <v>12</v>
      </c>
      <c r="DI2028">
        <v>18.7</v>
      </c>
      <c r="DJ2028">
        <v>35.700000000000003</v>
      </c>
      <c r="DK2028">
        <v>4571</v>
      </c>
      <c r="DL2028">
        <v>42434</v>
      </c>
      <c r="DM2028">
        <v>908</v>
      </c>
      <c r="DN2028">
        <v>198300</v>
      </c>
      <c r="DO2028">
        <v>945</v>
      </c>
      <c r="DP2028">
        <v>2155</v>
      </c>
      <c r="DQ2028">
        <v>334</v>
      </c>
      <c r="DR2028">
        <v>9.1</v>
      </c>
      <c r="DS2028">
        <v>15.4</v>
      </c>
      <c r="DT2028">
        <v>33.200000000000003</v>
      </c>
      <c r="DU2028">
        <v>4118</v>
      </c>
      <c r="DV2028">
        <v>43270</v>
      </c>
      <c r="DW2028">
        <v>522</v>
      </c>
      <c r="DX2028">
        <v>364600</v>
      </c>
      <c r="DY2028">
        <v>1305</v>
      </c>
      <c r="DZ2028">
        <v>2166</v>
      </c>
      <c r="EA2028">
        <v>439</v>
      </c>
      <c r="EB2028">
        <v>6.7</v>
      </c>
      <c r="EC2028">
        <v>14.5</v>
      </c>
      <c r="ED2028">
        <v>34</v>
      </c>
      <c r="EE2028">
        <v>3736</v>
      </c>
      <c r="EF2028">
        <v>39406</v>
      </c>
      <c r="EG2028">
        <v>953</v>
      </c>
      <c r="EH2028">
        <v>226000</v>
      </c>
      <c r="EI2028">
        <v>988</v>
      </c>
    </row>
    <row r="2029" spans="1:139" x14ac:dyDescent="0.3">
      <c r="A2029" s="4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1.0203819072543601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8458</v>
      </c>
      <c r="N2029">
        <v>8289.0532847243012</v>
      </c>
      <c r="O2029">
        <v>3</v>
      </c>
      <c r="P2029">
        <v>0</v>
      </c>
      <c r="Q2029">
        <v>0</v>
      </c>
      <c r="R2029">
        <v>39</v>
      </c>
      <c r="S2029">
        <v>3</v>
      </c>
      <c r="T2029">
        <v>36</v>
      </c>
      <c r="U2029">
        <v>0</v>
      </c>
      <c r="V2029">
        <v>39</v>
      </c>
      <c r="W2029">
        <v>0</v>
      </c>
      <c r="X2029">
        <v>0</v>
      </c>
      <c r="Y2029">
        <v>13</v>
      </c>
      <c r="Z2029">
        <v>32</v>
      </c>
      <c r="AA2029">
        <v>13</v>
      </c>
      <c r="AB2029">
        <v>19</v>
      </c>
      <c r="AC2029">
        <v>0</v>
      </c>
      <c r="AD2029">
        <v>32</v>
      </c>
      <c r="AE2029">
        <v>3.181</v>
      </c>
      <c r="AF2029">
        <v>0</v>
      </c>
      <c r="AG2029">
        <v>6.2850000000000001</v>
      </c>
      <c r="AH2029">
        <v>33.798000000000002</v>
      </c>
      <c r="AI2029">
        <v>9.4660000000000011</v>
      </c>
      <c r="AJ2029">
        <v>24.332000000000001</v>
      </c>
      <c r="AK2029">
        <v>0</v>
      </c>
      <c r="AL2029">
        <v>33.798000000000002</v>
      </c>
      <c r="AM2029">
        <v>1260.166666666667</v>
      </c>
      <c r="AN2029">
        <v>1321.416666666667</v>
      </c>
      <c r="AO2029">
        <v>1401.333333333333</v>
      </c>
      <c r="AP2029">
        <v>1525.7777777777781</v>
      </c>
      <c r="AQ2029">
        <v>148225</v>
      </c>
      <c r="AR2029">
        <v>158041.66666666669</v>
      </c>
      <c r="AS2029">
        <v>174575</v>
      </c>
      <c r="AT2029">
        <v>201433.33333333331</v>
      </c>
      <c r="AU2029">
        <v>49411.227522055699</v>
      </c>
      <c r="AV2029">
        <v>34.412636399999997</v>
      </c>
      <c r="AW2029">
        <v>-118.5558802</v>
      </c>
      <c r="AX2029">
        <v>43930.339327053902</v>
      </c>
      <c r="AY2029">
        <v>34.414652199999999</v>
      </c>
      <c r="AZ2029">
        <v>-118.4731944</v>
      </c>
      <c r="BA2029">
        <v>47023.347180078403</v>
      </c>
      <c r="BB2029">
        <v>34.428557300000001</v>
      </c>
      <c r="BC2029">
        <v>-118.5382822</v>
      </c>
      <c r="BD2029">
        <v>52117.546584362601</v>
      </c>
      <c r="BE2029">
        <v>34.2583944</v>
      </c>
      <c r="BF2029">
        <v>-118.3010953</v>
      </c>
      <c r="BG2029">
        <v>0</v>
      </c>
      <c r="BH2029">
        <v>0</v>
      </c>
      <c r="BI2029">
        <v>0</v>
      </c>
      <c r="BJ2029">
        <v>0</v>
      </c>
      <c r="BK2029">
        <v>50278.641199999998</v>
      </c>
      <c r="BL2029">
        <v>45341.46</v>
      </c>
      <c r="BM2029">
        <v>1070</v>
      </c>
      <c r="BN2029">
        <v>37</v>
      </c>
      <c r="BO2029">
        <v>3.053944907996669</v>
      </c>
      <c r="BP2029">
        <v>50.78882446298654</v>
      </c>
      <c r="BQ2029">
        <v>53.150514517609551</v>
      </c>
      <c r="BR2029">
        <v>8.9669583596871175E-2</v>
      </c>
      <c r="BS2029">
        <v>8.0438420214086133</v>
      </c>
      <c r="BT2029">
        <v>0.2385851420702465</v>
      </c>
      <c r="BU2029">
        <v>91.62790325292427</v>
      </c>
      <c r="BV2029">
        <v>54068.255999999987</v>
      </c>
      <c r="BW2029">
        <v>49762.820799999987</v>
      </c>
      <c r="BX2029">
        <v>1050</v>
      </c>
      <c r="BY2029">
        <v>36</v>
      </c>
      <c r="BZ2029">
        <v>3.2859454828166159</v>
      </c>
      <c r="CA2029">
        <v>50.004759940342083</v>
      </c>
      <c r="CB2029">
        <v>57.925118398713252</v>
      </c>
      <c r="CC2029">
        <v>0.1870960426352194</v>
      </c>
      <c r="CD2029">
        <v>6.8933957526768506</v>
      </c>
      <c r="CE2029">
        <v>0.71679652697908736</v>
      </c>
      <c r="CF2029">
        <v>92.202711677708848</v>
      </c>
      <c r="CG2029">
        <v>45379.124999999993</v>
      </c>
      <c r="CH2029">
        <v>43765.644999999997</v>
      </c>
      <c r="CI2029">
        <v>1060</v>
      </c>
      <c r="CJ2029">
        <v>36</v>
      </c>
      <c r="CK2029">
        <v>5.590932246561386</v>
      </c>
      <c r="CL2029">
        <v>51.159736372898621</v>
      </c>
      <c r="CM2029">
        <v>52.706278134278328</v>
      </c>
      <c r="CN2029">
        <v>6.4612163444237244E-2</v>
      </c>
      <c r="CO2029">
        <v>7.1809467726633294</v>
      </c>
      <c r="CP2029">
        <v>0.23064088723132789</v>
      </c>
      <c r="CQ2029">
        <v>92.523800176661112</v>
      </c>
      <c r="DF2029">
        <v>2778</v>
      </c>
      <c r="DG2029">
        <v>166</v>
      </c>
      <c r="DH2029">
        <v>18.3</v>
      </c>
      <c r="DI2029">
        <v>24</v>
      </c>
      <c r="DJ2029">
        <v>33.799999999999997</v>
      </c>
      <c r="DK2029">
        <v>9467</v>
      </c>
      <c r="DL2029">
        <v>53081</v>
      </c>
      <c r="DM2029">
        <v>1353</v>
      </c>
      <c r="DN2029">
        <v>150800</v>
      </c>
      <c r="DO2029">
        <v>1301</v>
      </c>
      <c r="DP2029">
        <v>2719</v>
      </c>
      <c r="DQ2029">
        <v>82</v>
      </c>
      <c r="DR2029">
        <v>12.3</v>
      </c>
      <c r="DS2029">
        <v>23.8</v>
      </c>
      <c r="DT2029">
        <v>40</v>
      </c>
      <c r="DU2029">
        <v>9559</v>
      </c>
      <c r="DV2029">
        <v>46489</v>
      </c>
      <c r="DW2029">
        <v>1335</v>
      </c>
      <c r="DX2029">
        <v>255600</v>
      </c>
      <c r="DY2029">
        <v>1110</v>
      </c>
      <c r="DZ2029">
        <v>2718</v>
      </c>
      <c r="EA2029">
        <v>196</v>
      </c>
      <c r="EB2029">
        <v>11.6</v>
      </c>
      <c r="EC2029">
        <v>21.5</v>
      </c>
      <c r="ED2029">
        <v>34.700000000000003</v>
      </c>
      <c r="EE2029">
        <v>9373</v>
      </c>
      <c r="EF2029">
        <v>46720</v>
      </c>
      <c r="EG2029">
        <v>1310</v>
      </c>
      <c r="EH2029">
        <v>176200</v>
      </c>
      <c r="EI2029">
        <v>1354</v>
      </c>
    </row>
    <row r="2030" spans="1:139" x14ac:dyDescent="0.3">
      <c r="A2030" s="4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0.56953917699007095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3771</v>
      </c>
      <c r="N2030">
        <v>6621.1424118866926</v>
      </c>
      <c r="O2030">
        <v>0</v>
      </c>
      <c r="P2030">
        <v>5</v>
      </c>
      <c r="Q2030">
        <v>13</v>
      </c>
      <c r="R2030">
        <v>30</v>
      </c>
      <c r="S2030">
        <v>18</v>
      </c>
      <c r="T2030">
        <v>12</v>
      </c>
      <c r="U2030">
        <v>0</v>
      </c>
      <c r="V2030">
        <v>30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4.7720000000000002</v>
      </c>
      <c r="AF2030">
        <v>0</v>
      </c>
      <c r="AG2030">
        <v>4.1900000000000004</v>
      </c>
      <c r="AH2030">
        <v>19.59</v>
      </c>
      <c r="AI2030">
        <v>8.9619999999999997</v>
      </c>
      <c r="AJ2030">
        <v>10.628</v>
      </c>
      <c r="AK2030">
        <v>0</v>
      </c>
      <c r="AL2030">
        <v>19.59</v>
      </c>
      <c r="AM2030">
        <v>1260.166666666667</v>
      </c>
      <c r="AN2030">
        <v>1321.416666666667</v>
      </c>
      <c r="AO2030">
        <v>1401.333333333333</v>
      </c>
      <c r="AP2030">
        <v>1525.7777777777781</v>
      </c>
      <c r="AQ2030">
        <v>148225</v>
      </c>
      <c r="AR2030">
        <v>158041.66666666669</v>
      </c>
      <c r="AS2030">
        <v>174575</v>
      </c>
      <c r="AT2030">
        <v>201433.33333333331</v>
      </c>
      <c r="AU2030">
        <v>50340.0712474799</v>
      </c>
      <c r="AV2030">
        <v>34.412636399999997</v>
      </c>
      <c r="AW2030">
        <v>-118.5558802</v>
      </c>
      <c r="AX2030">
        <v>44756.884880600002</v>
      </c>
      <c r="AY2030">
        <v>34.414652199999999</v>
      </c>
      <c r="AZ2030">
        <v>-118.4731944</v>
      </c>
      <c r="BA2030">
        <v>47956.600436456902</v>
      </c>
      <c r="BB2030">
        <v>34.428557300000001</v>
      </c>
      <c r="BC2030">
        <v>-118.5382822</v>
      </c>
      <c r="BD2030">
        <v>52422.108284581896</v>
      </c>
      <c r="BE2030">
        <v>34.2583944</v>
      </c>
      <c r="BF2030">
        <v>-118.3010953</v>
      </c>
      <c r="BG2030">
        <v>0</v>
      </c>
      <c r="BH2030">
        <v>0</v>
      </c>
      <c r="BI2030">
        <v>0</v>
      </c>
      <c r="BJ2030">
        <v>0</v>
      </c>
      <c r="BK2030">
        <v>50278.641199999998</v>
      </c>
      <c r="BL2030">
        <v>45341.46</v>
      </c>
      <c r="BM2030">
        <v>1070</v>
      </c>
      <c r="BN2030">
        <v>37</v>
      </c>
      <c r="BO2030">
        <v>3.053944907996669</v>
      </c>
      <c r="BP2030">
        <v>50.78882446298654</v>
      </c>
      <c r="BQ2030">
        <v>53.150514517609551</v>
      </c>
      <c r="BR2030">
        <v>8.9669583596871175E-2</v>
      </c>
      <c r="BS2030">
        <v>8.0438420214086133</v>
      </c>
      <c r="BT2030">
        <v>0.2385851420702465</v>
      </c>
      <c r="BU2030">
        <v>91.62790325292427</v>
      </c>
      <c r="BV2030">
        <v>54068.255999999987</v>
      </c>
      <c r="BW2030">
        <v>49762.820799999987</v>
      </c>
      <c r="BX2030">
        <v>1050</v>
      </c>
      <c r="BY2030">
        <v>36</v>
      </c>
      <c r="BZ2030">
        <v>3.2859454828166159</v>
      </c>
      <c r="CA2030">
        <v>50.004759940342083</v>
      </c>
      <c r="CB2030">
        <v>57.925118398713252</v>
      </c>
      <c r="CC2030">
        <v>0.1870960426352194</v>
      </c>
      <c r="CD2030">
        <v>6.8933957526768506</v>
      </c>
      <c r="CE2030">
        <v>0.71679652697908736</v>
      </c>
      <c r="CF2030">
        <v>92.202711677708848</v>
      </c>
      <c r="CG2030">
        <v>45379.124999999993</v>
      </c>
      <c r="CH2030">
        <v>43765.644999999997</v>
      </c>
      <c r="CI2030">
        <v>1060</v>
      </c>
      <c r="CJ2030">
        <v>36</v>
      </c>
      <c r="CK2030">
        <v>5.590932246561386</v>
      </c>
      <c r="CL2030">
        <v>51.159736372898621</v>
      </c>
      <c r="CM2030">
        <v>52.706278134278328</v>
      </c>
      <c r="CN2030">
        <v>6.4612163444237244E-2</v>
      </c>
      <c r="CO2030">
        <v>7.1809467726633294</v>
      </c>
      <c r="CP2030">
        <v>0.23064088723132789</v>
      </c>
      <c r="CQ2030">
        <v>92.523800176661112</v>
      </c>
      <c r="DF2030">
        <v>1114</v>
      </c>
      <c r="DG2030">
        <v>122</v>
      </c>
      <c r="DH2030">
        <v>20.2</v>
      </c>
      <c r="DI2030">
        <v>30.1</v>
      </c>
      <c r="DJ2030">
        <v>46.3</v>
      </c>
      <c r="DK2030">
        <v>3517</v>
      </c>
      <c r="DL2030">
        <v>37727</v>
      </c>
      <c r="DM2030">
        <v>1206</v>
      </c>
      <c r="DN2030">
        <v>89400</v>
      </c>
      <c r="DO2030">
        <v>1140</v>
      </c>
      <c r="DP2030">
        <v>1087</v>
      </c>
      <c r="DQ2030">
        <v>91</v>
      </c>
      <c r="DR2030">
        <v>21.1</v>
      </c>
      <c r="DS2030">
        <v>32.4</v>
      </c>
      <c r="DT2030">
        <v>48.5</v>
      </c>
      <c r="DU2030">
        <v>3196</v>
      </c>
      <c r="DV2030">
        <v>37551</v>
      </c>
      <c r="DW2030">
        <v>1285</v>
      </c>
      <c r="DX2030">
        <v>249800</v>
      </c>
      <c r="DY2030">
        <v>1159</v>
      </c>
      <c r="DZ2030">
        <v>1105</v>
      </c>
      <c r="EA2030">
        <v>85</v>
      </c>
      <c r="EB2030">
        <v>15.3</v>
      </c>
      <c r="EC2030">
        <v>28.1</v>
      </c>
      <c r="ED2030">
        <v>46.6</v>
      </c>
      <c r="EE2030">
        <v>3347</v>
      </c>
      <c r="EF2030">
        <v>38152</v>
      </c>
      <c r="EG2030">
        <v>1084</v>
      </c>
      <c r="EH2030">
        <v>128200</v>
      </c>
      <c r="EI2030">
        <v>1089</v>
      </c>
    </row>
    <row r="2031" spans="1:139" x14ac:dyDescent="0.3">
      <c r="A2031" s="4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1.0185499470055701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5049</v>
      </c>
      <c r="N2031">
        <v>4957.0470401019902</v>
      </c>
      <c r="O2031">
        <v>1</v>
      </c>
      <c r="P2031">
        <v>0</v>
      </c>
      <c r="Q2031">
        <v>0</v>
      </c>
      <c r="R2031">
        <v>20</v>
      </c>
      <c r="S2031">
        <v>1</v>
      </c>
      <c r="T2031">
        <v>19</v>
      </c>
      <c r="U2031">
        <v>0</v>
      </c>
      <c r="V2031">
        <v>20</v>
      </c>
      <c r="W2031">
        <v>2</v>
      </c>
      <c r="X2031">
        <v>0</v>
      </c>
      <c r="Y2031">
        <v>27</v>
      </c>
      <c r="Z2031">
        <v>68</v>
      </c>
      <c r="AA2031">
        <v>29</v>
      </c>
      <c r="AB2031">
        <v>39</v>
      </c>
      <c r="AC2031">
        <v>0</v>
      </c>
      <c r="AD2031">
        <v>68</v>
      </c>
      <c r="AE2031">
        <v>0</v>
      </c>
      <c r="AF2031">
        <v>0</v>
      </c>
      <c r="AG2031">
        <v>0</v>
      </c>
      <c r="AH2031">
        <v>1.9259999999999999</v>
      </c>
      <c r="AI2031">
        <v>0</v>
      </c>
      <c r="AJ2031">
        <v>1.9259999999999999</v>
      </c>
      <c r="AK2031">
        <v>0</v>
      </c>
      <c r="AL2031">
        <v>1.9259999999999999</v>
      </c>
      <c r="AM2031">
        <v>1260.166666666667</v>
      </c>
      <c r="AN2031">
        <v>1321.416666666667</v>
      </c>
      <c r="AO2031">
        <v>1401.333333333333</v>
      </c>
      <c r="AP2031">
        <v>1525.7777777777781</v>
      </c>
      <c r="AQ2031">
        <v>148225</v>
      </c>
      <c r="AR2031">
        <v>158041.66666666669</v>
      </c>
      <c r="AS2031">
        <v>174575</v>
      </c>
      <c r="AT2031">
        <v>201433.33333333331</v>
      </c>
      <c r="AU2031">
        <v>48348.755231621901</v>
      </c>
      <c r="AV2031">
        <v>34.412636399999997</v>
      </c>
      <c r="AW2031">
        <v>-118.5558802</v>
      </c>
      <c r="AX2031">
        <v>42736.011086263898</v>
      </c>
      <c r="AY2031">
        <v>34.414652199999999</v>
      </c>
      <c r="AZ2031">
        <v>-118.4731944</v>
      </c>
      <c r="BA2031">
        <v>45967.493516037997</v>
      </c>
      <c r="BB2031">
        <v>34.428557300000001</v>
      </c>
      <c r="BC2031">
        <v>-118.5382822</v>
      </c>
      <c r="BD2031">
        <v>50551.558373340202</v>
      </c>
      <c r="BE2031">
        <v>34.2583944</v>
      </c>
      <c r="BF2031">
        <v>-118.3010953</v>
      </c>
      <c r="BG2031">
        <v>0</v>
      </c>
      <c r="BH2031">
        <v>0</v>
      </c>
      <c r="BI2031">
        <v>0</v>
      </c>
      <c r="BJ2031">
        <v>0</v>
      </c>
      <c r="BK2031">
        <v>50278.641199999998</v>
      </c>
      <c r="BL2031">
        <v>45341.46</v>
      </c>
      <c r="BM2031">
        <v>1070</v>
      </c>
      <c r="BN2031">
        <v>37</v>
      </c>
      <c r="BO2031">
        <v>3.053944907996669</v>
      </c>
      <c r="BP2031">
        <v>50.78882446298654</v>
      </c>
      <c r="BQ2031">
        <v>53.150514517609551</v>
      </c>
      <c r="BR2031">
        <v>8.9669583596871175E-2</v>
      </c>
      <c r="BS2031">
        <v>8.0438420214086133</v>
      </c>
      <c r="BT2031">
        <v>0.2385851420702465</v>
      </c>
      <c r="BU2031">
        <v>91.62790325292427</v>
      </c>
      <c r="BV2031">
        <v>54068.255999999987</v>
      </c>
      <c r="BW2031">
        <v>49762.820799999987</v>
      </c>
      <c r="BX2031">
        <v>1050</v>
      </c>
      <c r="BY2031">
        <v>36</v>
      </c>
      <c r="BZ2031">
        <v>3.2859454828166159</v>
      </c>
      <c r="CA2031">
        <v>50.004759940342083</v>
      </c>
      <c r="CB2031">
        <v>57.925118398713252</v>
      </c>
      <c r="CC2031">
        <v>0.1870960426352194</v>
      </c>
      <c r="CD2031">
        <v>6.8933957526768506</v>
      </c>
      <c r="CE2031">
        <v>0.71679652697908736</v>
      </c>
      <c r="CF2031">
        <v>92.202711677708848</v>
      </c>
      <c r="CG2031">
        <v>45379.124999999993</v>
      </c>
      <c r="CH2031">
        <v>43765.644999999997</v>
      </c>
      <c r="CI2031">
        <v>1060</v>
      </c>
      <c r="CJ2031">
        <v>36</v>
      </c>
      <c r="CK2031">
        <v>5.590932246561386</v>
      </c>
      <c r="CL2031">
        <v>51.159736372898621</v>
      </c>
      <c r="CM2031">
        <v>52.706278134278328</v>
      </c>
      <c r="CN2031">
        <v>6.4612163444237244E-2</v>
      </c>
      <c r="CO2031">
        <v>7.1809467726633294</v>
      </c>
      <c r="CP2031">
        <v>0.23064088723132789</v>
      </c>
      <c r="CQ2031">
        <v>92.523800176661112</v>
      </c>
      <c r="DF2031">
        <v>1677</v>
      </c>
      <c r="DG2031">
        <v>294</v>
      </c>
      <c r="DH2031">
        <v>16</v>
      </c>
      <c r="DI2031">
        <v>16.3</v>
      </c>
      <c r="DJ2031">
        <v>30.3</v>
      </c>
      <c r="DK2031">
        <v>4396</v>
      </c>
      <c r="DL2031">
        <v>50321</v>
      </c>
      <c r="DM2031">
        <v>1064</v>
      </c>
      <c r="DN2031">
        <v>139900</v>
      </c>
      <c r="DO2031">
        <v>1158</v>
      </c>
      <c r="DP2031">
        <v>1639</v>
      </c>
      <c r="DQ2031">
        <v>322</v>
      </c>
      <c r="DR2031">
        <v>15.2</v>
      </c>
      <c r="DS2031">
        <v>17.8</v>
      </c>
      <c r="DT2031">
        <v>29</v>
      </c>
      <c r="DU2031">
        <v>4401</v>
      </c>
      <c r="DV2031">
        <v>55938</v>
      </c>
      <c r="DW2031">
        <v>1385</v>
      </c>
      <c r="DX2031">
        <v>223300</v>
      </c>
      <c r="DY2031">
        <v>725</v>
      </c>
      <c r="DZ2031">
        <v>1672</v>
      </c>
      <c r="EA2031">
        <v>310</v>
      </c>
      <c r="EB2031">
        <v>10.6</v>
      </c>
      <c r="EC2031">
        <v>17.2</v>
      </c>
      <c r="ED2031">
        <v>29.5</v>
      </c>
      <c r="EE2031">
        <v>4435</v>
      </c>
      <c r="EF2031">
        <v>56830</v>
      </c>
      <c r="EG2031">
        <v>1131</v>
      </c>
      <c r="EH2031">
        <v>154900</v>
      </c>
      <c r="EI2031">
        <v>1259</v>
      </c>
    </row>
    <row r="2032" spans="1:139" x14ac:dyDescent="0.3">
      <c r="A2032" s="4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0.69326250224187902</v>
      </c>
      <c r="G2032">
        <v>7</v>
      </c>
      <c r="H2032">
        <v>10.097185376914711</v>
      </c>
      <c r="I2032">
        <v>0</v>
      </c>
      <c r="J2032">
        <v>0</v>
      </c>
      <c r="K2032">
        <v>0</v>
      </c>
      <c r="L2032">
        <v>0</v>
      </c>
      <c r="M2032">
        <v>3730</v>
      </c>
      <c r="N2032">
        <v>5380.3573508416939</v>
      </c>
      <c r="O2032">
        <v>1</v>
      </c>
      <c r="P2032">
        <v>0</v>
      </c>
      <c r="Q2032">
        <v>2</v>
      </c>
      <c r="R2032">
        <v>64</v>
      </c>
      <c r="S2032">
        <v>3</v>
      </c>
      <c r="T2032">
        <v>61</v>
      </c>
      <c r="U2032">
        <v>71</v>
      </c>
      <c r="V2032">
        <v>135</v>
      </c>
      <c r="W2032">
        <v>0</v>
      </c>
      <c r="X2032">
        <v>0</v>
      </c>
      <c r="Y2032">
        <v>15</v>
      </c>
      <c r="Z2032">
        <v>101</v>
      </c>
      <c r="AA2032">
        <v>15</v>
      </c>
      <c r="AB2032">
        <v>86</v>
      </c>
      <c r="AC2032">
        <v>65</v>
      </c>
      <c r="AD2032">
        <v>166</v>
      </c>
      <c r="AE2032">
        <v>1.591</v>
      </c>
      <c r="AF2032">
        <v>1.8080000000000001</v>
      </c>
      <c r="AG2032">
        <v>0</v>
      </c>
      <c r="AH2032">
        <v>39.655000000000001</v>
      </c>
      <c r="AI2032">
        <v>3.399</v>
      </c>
      <c r="AJ2032">
        <v>36.256</v>
      </c>
      <c r="AK2032">
        <v>0</v>
      </c>
      <c r="AL2032">
        <v>39.655000000000001</v>
      </c>
      <c r="AM2032">
        <v>1260.166666666667</v>
      </c>
      <c r="AN2032">
        <v>1321.416666666667</v>
      </c>
      <c r="AO2032">
        <v>1401.333333333333</v>
      </c>
      <c r="AP2032">
        <v>1525.7777777777781</v>
      </c>
      <c r="AQ2032">
        <v>148225</v>
      </c>
      <c r="AR2032">
        <v>158041.66666666669</v>
      </c>
      <c r="AS2032">
        <v>174575</v>
      </c>
      <c r="AT2032">
        <v>201433.33333333331</v>
      </c>
      <c r="AU2032">
        <v>49377.050483201201</v>
      </c>
      <c r="AV2032">
        <v>34.412636399999997</v>
      </c>
      <c r="AW2032">
        <v>-118.5558802</v>
      </c>
      <c r="AX2032">
        <v>43658.650059001397</v>
      </c>
      <c r="AY2032">
        <v>34.414652199999999</v>
      </c>
      <c r="AZ2032">
        <v>-118.4731944</v>
      </c>
      <c r="BA2032">
        <v>47001.628715076899</v>
      </c>
      <c r="BB2032">
        <v>34.428557300000001</v>
      </c>
      <c r="BC2032">
        <v>-118.5382822</v>
      </c>
      <c r="BD2032">
        <v>50902.258591146303</v>
      </c>
      <c r="BE2032">
        <v>34.2583944</v>
      </c>
      <c r="BF2032">
        <v>-118.3010953</v>
      </c>
      <c r="BG2032">
        <v>0</v>
      </c>
      <c r="BH2032">
        <v>0</v>
      </c>
      <c r="BI2032">
        <v>0</v>
      </c>
      <c r="BJ2032">
        <v>0</v>
      </c>
      <c r="BK2032">
        <v>50278.641199999998</v>
      </c>
      <c r="BL2032">
        <v>45341.46</v>
      </c>
      <c r="BM2032">
        <v>1070</v>
      </c>
      <c r="BN2032">
        <v>37</v>
      </c>
      <c r="BO2032">
        <v>3.053944907996669</v>
      </c>
      <c r="BP2032">
        <v>50.78882446298654</v>
      </c>
      <c r="BQ2032">
        <v>53.150514517609551</v>
      </c>
      <c r="BR2032">
        <v>8.9669583596871175E-2</v>
      </c>
      <c r="BS2032">
        <v>8.0438420214086133</v>
      </c>
      <c r="BT2032">
        <v>0.2385851420702465</v>
      </c>
      <c r="BU2032">
        <v>91.62790325292427</v>
      </c>
      <c r="BV2032">
        <v>54068.255999999987</v>
      </c>
      <c r="BW2032">
        <v>49762.820799999987</v>
      </c>
      <c r="BX2032">
        <v>1050</v>
      </c>
      <c r="BY2032">
        <v>36</v>
      </c>
      <c r="BZ2032">
        <v>3.2859454828166159</v>
      </c>
      <c r="CA2032">
        <v>50.004759940342083</v>
      </c>
      <c r="CB2032">
        <v>57.925118398713252</v>
      </c>
      <c r="CC2032">
        <v>0.1870960426352194</v>
      </c>
      <c r="CD2032">
        <v>6.8933957526768506</v>
      </c>
      <c r="CE2032">
        <v>0.71679652697908736</v>
      </c>
      <c r="CF2032">
        <v>92.202711677708848</v>
      </c>
      <c r="CG2032">
        <v>45379.124999999993</v>
      </c>
      <c r="CH2032">
        <v>43765.644999999997</v>
      </c>
      <c r="CI2032">
        <v>1060</v>
      </c>
      <c r="CJ2032">
        <v>36</v>
      </c>
      <c r="CK2032">
        <v>5.590932246561386</v>
      </c>
      <c r="CL2032">
        <v>51.159736372898621</v>
      </c>
      <c r="CM2032">
        <v>52.706278134278328</v>
      </c>
      <c r="CN2032">
        <v>6.4612163444237244E-2</v>
      </c>
      <c r="CO2032">
        <v>7.1809467726633294</v>
      </c>
      <c r="CP2032">
        <v>0.23064088723132789</v>
      </c>
      <c r="CQ2032">
        <v>92.523800176661112</v>
      </c>
      <c r="DF2032">
        <v>2127</v>
      </c>
      <c r="DG2032">
        <v>214</v>
      </c>
      <c r="DH2032">
        <v>27.6</v>
      </c>
      <c r="DI2032">
        <v>38.799999999999997</v>
      </c>
      <c r="DJ2032">
        <v>43.9</v>
      </c>
      <c r="DK2032">
        <v>3883</v>
      </c>
      <c r="DL2032">
        <v>15654</v>
      </c>
      <c r="DM2032">
        <v>714</v>
      </c>
      <c r="DN2032">
        <v>106100</v>
      </c>
      <c r="DO2032">
        <v>723</v>
      </c>
      <c r="DP2032">
        <v>2093</v>
      </c>
      <c r="DQ2032">
        <v>131</v>
      </c>
      <c r="DR2032">
        <v>23.2</v>
      </c>
      <c r="DS2032">
        <v>37.6</v>
      </c>
      <c r="DT2032">
        <v>40.700000000000003</v>
      </c>
      <c r="DU2032">
        <v>4350</v>
      </c>
      <c r="DV2032">
        <v>19254</v>
      </c>
      <c r="DW2032">
        <v>865</v>
      </c>
      <c r="DX2032">
        <v>255000</v>
      </c>
      <c r="DY2032">
        <v>1395</v>
      </c>
      <c r="DZ2032">
        <v>2134</v>
      </c>
      <c r="EA2032">
        <v>154</v>
      </c>
      <c r="EB2032">
        <v>17.8</v>
      </c>
      <c r="EC2032">
        <v>47.2</v>
      </c>
      <c r="ED2032">
        <v>40.799999999999997</v>
      </c>
      <c r="EE2032">
        <v>4891</v>
      </c>
      <c r="EF2032">
        <v>21765</v>
      </c>
      <c r="EG2032">
        <v>743</v>
      </c>
      <c r="EH2032">
        <v>176100</v>
      </c>
      <c r="EI2032">
        <v>763</v>
      </c>
    </row>
    <row r="2033" spans="1:139" x14ac:dyDescent="0.3">
      <c r="A2033" s="4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82.4038417247762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3896</v>
      </c>
      <c r="N2033">
        <v>47.279349098946163</v>
      </c>
      <c r="O2033">
        <v>31</v>
      </c>
      <c r="P2033">
        <v>13</v>
      </c>
      <c r="Q2033">
        <v>49</v>
      </c>
      <c r="R2033">
        <v>326</v>
      </c>
      <c r="S2033">
        <v>93</v>
      </c>
      <c r="T2033">
        <v>233</v>
      </c>
      <c r="U2033">
        <v>0</v>
      </c>
      <c r="V2033">
        <v>326</v>
      </c>
      <c r="W2033">
        <v>0</v>
      </c>
      <c r="X2033">
        <v>0</v>
      </c>
      <c r="Y2033">
        <v>8</v>
      </c>
      <c r="Z2033">
        <v>13</v>
      </c>
      <c r="AA2033">
        <v>8</v>
      </c>
      <c r="AB2033">
        <v>5</v>
      </c>
      <c r="AC2033">
        <v>0</v>
      </c>
      <c r="AD2033">
        <v>13</v>
      </c>
      <c r="AE2033">
        <v>0</v>
      </c>
      <c r="AF2033">
        <v>0</v>
      </c>
      <c r="AG2033">
        <v>14.664</v>
      </c>
      <c r="AH2033">
        <v>14.664</v>
      </c>
      <c r="AI2033">
        <v>14.664</v>
      </c>
      <c r="AJ2033">
        <v>0</v>
      </c>
      <c r="AK2033">
        <v>0</v>
      </c>
      <c r="AL2033">
        <v>14.664</v>
      </c>
      <c r="AU2033">
        <v>48883.639228100597</v>
      </c>
      <c r="AV2033">
        <v>34.412636399999997</v>
      </c>
      <c r="AW2033">
        <v>-118.5558802</v>
      </c>
      <c r="AX2033">
        <v>44535.195203243697</v>
      </c>
      <c r="AY2033">
        <v>34.414652199999999</v>
      </c>
      <c r="AZ2033">
        <v>-118.4731944</v>
      </c>
      <c r="BA2033">
        <v>46496.446345125303</v>
      </c>
      <c r="BB2033">
        <v>34.428557300000001</v>
      </c>
      <c r="BC2033">
        <v>-118.5382822</v>
      </c>
      <c r="BD2033">
        <v>54439.033186458699</v>
      </c>
      <c r="BE2033">
        <v>34.307543799999998</v>
      </c>
      <c r="BF2033">
        <v>-118.4502043</v>
      </c>
      <c r="BG2033">
        <v>0</v>
      </c>
      <c r="BH2033">
        <v>0</v>
      </c>
      <c r="BI2033">
        <v>0</v>
      </c>
      <c r="BJ2033">
        <v>0</v>
      </c>
      <c r="BK2033">
        <v>50278.641199999998</v>
      </c>
      <c r="BL2033">
        <v>45341.46</v>
      </c>
      <c r="BM2033">
        <v>1070</v>
      </c>
      <c r="BN2033">
        <v>37</v>
      </c>
      <c r="BO2033">
        <v>3.053944907996669</v>
      </c>
      <c r="BP2033">
        <v>50.78882446298654</v>
      </c>
      <c r="BQ2033">
        <v>53.150514517609551</v>
      </c>
      <c r="BR2033">
        <v>8.9669583596871175E-2</v>
      </c>
      <c r="BS2033">
        <v>8.0438420214086133</v>
      </c>
      <c r="BT2033">
        <v>0.2385851420702465</v>
      </c>
      <c r="BU2033">
        <v>91.62790325292427</v>
      </c>
      <c r="BV2033">
        <v>54068.255999999987</v>
      </c>
      <c r="BW2033">
        <v>49762.820799999987</v>
      </c>
      <c r="BX2033">
        <v>1050</v>
      </c>
      <c r="BY2033">
        <v>36</v>
      </c>
      <c r="BZ2033">
        <v>3.2859454828166159</v>
      </c>
      <c r="CA2033">
        <v>50.004759940342083</v>
      </c>
      <c r="CB2033">
        <v>57.925118398713252</v>
      </c>
      <c r="CC2033">
        <v>0.1870960426352194</v>
      </c>
      <c r="CD2033">
        <v>6.8933957526768506</v>
      </c>
      <c r="CE2033">
        <v>0.71679652697908736</v>
      </c>
      <c r="CF2033">
        <v>92.202711677708848</v>
      </c>
      <c r="CG2033">
        <v>45379.124999999993</v>
      </c>
      <c r="CH2033">
        <v>43765.644999999997</v>
      </c>
      <c r="CI2033">
        <v>1060</v>
      </c>
      <c r="CJ2033">
        <v>36</v>
      </c>
      <c r="CK2033">
        <v>5.590932246561386</v>
      </c>
      <c r="CL2033">
        <v>51.159736372898621</v>
      </c>
      <c r="CM2033">
        <v>52.706278134278328</v>
      </c>
      <c r="CN2033">
        <v>6.4612163444237244E-2</v>
      </c>
      <c r="CO2033">
        <v>7.1809467726633294</v>
      </c>
      <c r="CP2033">
        <v>0.23064088723132789</v>
      </c>
      <c r="CQ2033">
        <v>92.523800176661112</v>
      </c>
    </row>
    <row r="2034" spans="1:139" x14ac:dyDescent="0.3">
      <c r="A2034" s="4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1.00565146415863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5840</v>
      </c>
      <c r="N2034">
        <v>5807.1809251388977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U2034">
        <v>43641.118724625099</v>
      </c>
      <c r="AV2034">
        <v>34.412636399999997</v>
      </c>
      <c r="AW2034">
        <v>-118.5558802</v>
      </c>
      <c r="AX2034">
        <v>38625.365482169604</v>
      </c>
      <c r="AY2034">
        <v>34.414652199999999</v>
      </c>
      <c r="AZ2034">
        <v>-118.4731944</v>
      </c>
      <c r="BA2034">
        <v>41243.153653043402</v>
      </c>
      <c r="BB2034">
        <v>34.428557300000001</v>
      </c>
      <c r="BC2034">
        <v>-118.5382822</v>
      </c>
      <c r="BD2034">
        <v>47885.929660109199</v>
      </c>
      <c r="BE2034">
        <v>34.307543799999998</v>
      </c>
      <c r="BF2034">
        <v>-118.4502043</v>
      </c>
      <c r="BG2034">
        <v>0</v>
      </c>
      <c r="BH2034">
        <v>0</v>
      </c>
      <c r="BI2034">
        <v>0</v>
      </c>
      <c r="BJ2034">
        <v>0</v>
      </c>
      <c r="BK2034">
        <v>50278.641199999998</v>
      </c>
      <c r="BL2034">
        <v>45341.46</v>
      </c>
      <c r="BM2034">
        <v>1070</v>
      </c>
      <c r="BN2034">
        <v>37</v>
      </c>
      <c r="BO2034">
        <v>3.053944907996669</v>
      </c>
      <c r="BP2034">
        <v>50.78882446298654</v>
      </c>
      <c r="BQ2034">
        <v>53.150514517609551</v>
      </c>
      <c r="BR2034">
        <v>8.9669583596871175E-2</v>
      </c>
      <c r="BS2034">
        <v>8.0438420214086133</v>
      </c>
      <c r="BT2034">
        <v>0.2385851420702465</v>
      </c>
      <c r="BU2034">
        <v>91.62790325292427</v>
      </c>
      <c r="BV2034">
        <v>54068.255999999987</v>
      </c>
      <c r="BW2034">
        <v>49762.820799999987</v>
      </c>
      <c r="BX2034">
        <v>1050</v>
      </c>
      <c r="BY2034">
        <v>36</v>
      </c>
      <c r="BZ2034">
        <v>3.2859454828166159</v>
      </c>
      <c r="CA2034">
        <v>50.004759940342083</v>
      </c>
      <c r="CB2034">
        <v>57.925118398713252</v>
      </c>
      <c r="CC2034">
        <v>0.1870960426352194</v>
      </c>
      <c r="CD2034">
        <v>6.8933957526768506</v>
      </c>
      <c r="CE2034">
        <v>0.71679652697908736</v>
      </c>
      <c r="CF2034">
        <v>92.202711677708848</v>
      </c>
      <c r="CG2034">
        <v>45379.124999999993</v>
      </c>
      <c r="CH2034">
        <v>43765.644999999997</v>
      </c>
      <c r="CI2034">
        <v>1060</v>
      </c>
      <c r="CJ2034">
        <v>36</v>
      </c>
      <c r="CK2034">
        <v>5.590932246561386</v>
      </c>
      <c r="CL2034">
        <v>51.159736372898621</v>
      </c>
      <c r="CM2034">
        <v>52.706278134278328</v>
      </c>
      <c r="CN2034">
        <v>6.4612163444237244E-2</v>
      </c>
      <c r="CO2034">
        <v>7.1809467726633294</v>
      </c>
      <c r="CP2034">
        <v>0.23064088723132789</v>
      </c>
      <c r="CQ2034">
        <v>92.523800176661112</v>
      </c>
    </row>
    <row r="2035" spans="1:139" x14ac:dyDescent="0.3">
      <c r="A2035" s="4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5.05509309178432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12394</v>
      </c>
      <c r="N2035">
        <v>2451.784719878468</v>
      </c>
      <c r="O2035">
        <v>0</v>
      </c>
      <c r="P2035">
        <v>0</v>
      </c>
      <c r="Q2035">
        <v>5</v>
      </c>
      <c r="R2035">
        <v>18</v>
      </c>
      <c r="S2035">
        <v>5</v>
      </c>
      <c r="T2035">
        <v>13</v>
      </c>
      <c r="U2035">
        <v>27</v>
      </c>
      <c r="V2035">
        <v>45</v>
      </c>
      <c r="W2035">
        <v>9</v>
      </c>
      <c r="X2035">
        <v>0</v>
      </c>
      <c r="Y2035">
        <v>13</v>
      </c>
      <c r="Z2035">
        <v>29</v>
      </c>
      <c r="AA2035">
        <v>22</v>
      </c>
      <c r="AB2035">
        <v>7</v>
      </c>
      <c r="AC2035">
        <v>0</v>
      </c>
      <c r="AD2035">
        <v>29</v>
      </c>
      <c r="AE2035">
        <v>0</v>
      </c>
      <c r="AF2035">
        <v>1.8080000000000001</v>
      </c>
      <c r="AG2035">
        <v>0</v>
      </c>
      <c r="AH2035">
        <v>5.2140000000000004</v>
      </c>
      <c r="AI2035">
        <v>1.8080000000000001</v>
      </c>
      <c r="AJ2035">
        <v>3.406000000000001</v>
      </c>
      <c r="AK2035">
        <v>0</v>
      </c>
      <c r="AL2035">
        <v>5.2140000000000004</v>
      </c>
      <c r="AU2035">
        <v>44326.4674803206</v>
      </c>
      <c r="AV2035">
        <v>34.412636399999997</v>
      </c>
      <c r="AW2035">
        <v>-118.5558802</v>
      </c>
      <c r="AX2035">
        <v>39026.961939059103</v>
      </c>
      <c r="AY2035">
        <v>34.414652199999999</v>
      </c>
      <c r="AZ2035">
        <v>-118.4731944</v>
      </c>
      <c r="BA2035">
        <v>41933.589396697003</v>
      </c>
      <c r="BB2035">
        <v>34.428557300000001</v>
      </c>
      <c r="BC2035">
        <v>-118.5382822</v>
      </c>
      <c r="BD2035">
        <v>47884.641166339898</v>
      </c>
      <c r="BE2035">
        <v>34.307543799999998</v>
      </c>
      <c r="BF2035">
        <v>-118.4502043</v>
      </c>
      <c r="BG2035">
        <v>0</v>
      </c>
      <c r="BH2035">
        <v>0</v>
      </c>
      <c r="BI2035">
        <v>0</v>
      </c>
      <c r="BJ2035">
        <v>0</v>
      </c>
      <c r="BK2035">
        <v>50278.641199999998</v>
      </c>
      <c r="BL2035">
        <v>45341.46</v>
      </c>
      <c r="BM2035">
        <v>1070</v>
      </c>
      <c r="BN2035">
        <v>37</v>
      </c>
      <c r="BO2035">
        <v>3.053944907996669</v>
      </c>
      <c r="BP2035">
        <v>50.78882446298654</v>
      </c>
      <c r="BQ2035">
        <v>53.150514517609551</v>
      </c>
      <c r="BR2035">
        <v>8.9669583596871175E-2</v>
      </c>
      <c r="BS2035">
        <v>8.0438420214086133</v>
      </c>
      <c r="BT2035">
        <v>0.2385851420702465</v>
      </c>
      <c r="BU2035">
        <v>91.62790325292427</v>
      </c>
      <c r="BV2035">
        <v>54068.255999999987</v>
      </c>
      <c r="BW2035">
        <v>49762.820799999987</v>
      </c>
      <c r="BX2035">
        <v>1050</v>
      </c>
      <c r="BY2035">
        <v>36</v>
      </c>
      <c r="BZ2035">
        <v>3.2859454828166159</v>
      </c>
      <c r="CA2035">
        <v>50.004759940342083</v>
      </c>
      <c r="CB2035">
        <v>57.925118398713252</v>
      </c>
      <c r="CC2035">
        <v>0.1870960426352194</v>
      </c>
      <c r="CD2035">
        <v>6.8933957526768506</v>
      </c>
      <c r="CE2035">
        <v>0.71679652697908736</v>
      </c>
      <c r="CF2035">
        <v>92.202711677708848</v>
      </c>
      <c r="CG2035">
        <v>45379.124999999993</v>
      </c>
      <c r="CH2035">
        <v>43765.644999999997</v>
      </c>
      <c r="CI2035">
        <v>1060</v>
      </c>
      <c r="CJ2035">
        <v>36</v>
      </c>
      <c r="CK2035">
        <v>5.590932246561386</v>
      </c>
      <c r="CL2035">
        <v>51.159736372898621</v>
      </c>
      <c r="CM2035">
        <v>52.706278134278328</v>
      </c>
      <c r="CN2035">
        <v>6.4612163444237244E-2</v>
      </c>
      <c r="CO2035">
        <v>7.1809467726633294</v>
      </c>
      <c r="CP2035">
        <v>0.23064088723132789</v>
      </c>
      <c r="CQ2035">
        <v>92.523800176661112</v>
      </c>
      <c r="DF2035">
        <v>3950</v>
      </c>
      <c r="DG2035">
        <v>268</v>
      </c>
      <c r="DH2035">
        <v>9.3000000000000007</v>
      </c>
      <c r="DI2035">
        <v>12.1</v>
      </c>
      <c r="DJ2035">
        <v>33.5</v>
      </c>
      <c r="DK2035">
        <v>12618</v>
      </c>
      <c r="DL2035">
        <v>78705</v>
      </c>
      <c r="DM2035">
        <v>1737</v>
      </c>
      <c r="DN2035">
        <v>241200</v>
      </c>
      <c r="DO2035">
        <v>1865</v>
      </c>
      <c r="DP2035">
        <v>3936</v>
      </c>
      <c r="DQ2035">
        <v>258</v>
      </c>
      <c r="DR2035">
        <v>10.5</v>
      </c>
      <c r="DS2035">
        <v>10.7</v>
      </c>
      <c r="DT2035">
        <v>33.200000000000003</v>
      </c>
      <c r="DU2035">
        <v>12420</v>
      </c>
      <c r="DV2035">
        <v>78465</v>
      </c>
      <c r="DW2035">
        <v>1903</v>
      </c>
      <c r="DX2035">
        <v>258900</v>
      </c>
      <c r="DY2035">
        <v>1726</v>
      </c>
      <c r="DZ2035">
        <v>3986</v>
      </c>
      <c r="EA2035">
        <v>281</v>
      </c>
      <c r="EB2035">
        <v>10.3</v>
      </c>
      <c r="EC2035">
        <v>10</v>
      </c>
      <c r="ED2035">
        <v>33.5</v>
      </c>
      <c r="EE2035">
        <v>12388</v>
      </c>
      <c r="EF2035">
        <v>79164</v>
      </c>
      <c r="EG2035">
        <v>1906</v>
      </c>
      <c r="EH2035">
        <v>261800</v>
      </c>
      <c r="EI2035">
        <v>1808</v>
      </c>
    </row>
    <row r="2036" spans="1:139" x14ac:dyDescent="0.3">
      <c r="A2036" s="4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2.0115193018430002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2318</v>
      </c>
      <c r="N2036">
        <v>1152.362792579815</v>
      </c>
      <c r="O2036">
        <v>0</v>
      </c>
      <c r="P2036">
        <v>0</v>
      </c>
      <c r="Q2036">
        <v>4</v>
      </c>
      <c r="R2036">
        <v>20</v>
      </c>
      <c r="S2036">
        <v>4</v>
      </c>
      <c r="T2036">
        <v>16</v>
      </c>
      <c r="U2036">
        <v>0</v>
      </c>
      <c r="V2036">
        <v>20</v>
      </c>
      <c r="W2036">
        <v>0</v>
      </c>
      <c r="X2036">
        <v>0</v>
      </c>
      <c r="Y2036">
        <v>4</v>
      </c>
      <c r="Z2036">
        <v>5</v>
      </c>
      <c r="AA2036">
        <v>4</v>
      </c>
      <c r="AB2036">
        <v>1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1</v>
      </c>
      <c r="AU2036">
        <v>43404.764522013902</v>
      </c>
      <c r="AV2036">
        <v>34.412636399999997</v>
      </c>
      <c r="AW2036">
        <v>-118.5558802</v>
      </c>
      <c r="AX2036">
        <v>37566.615847579502</v>
      </c>
      <c r="AY2036">
        <v>34.414652199999999</v>
      </c>
      <c r="AZ2036">
        <v>-118.4731944</v>
      </c>
      <c r="BA2036">
        <v>41040.942753930904</v>
      </c>
      <c r="BB2036">
        <v>34.428557300000001</v>
      </c>
      <c r="BC2036">
        <v>-118.5382822</v>
      </c>
      <c r="BD2036">
        <v>45244.248828169199</v>
      </c>
      <c r="BE2036">
        <v>34.2583944</v>
      </c>
      <c r="BF2036">
        <v>-118.3010953</v>
      </c>
      <c r="BG2036">
        <v>0</v>
      </c>
      <c r="BH2036">
        <v>0</v>
      </c>
      <c r="BI2036">
        <v>0</v>
      </c>
      <c r="BJ2036">
        <v>0</v>
      </c>
      <c r="BK2036">
        <v>50278.641199999998</v>
      </c>
      <c r="BL2036">
        <v>45341.46</v>
      </c>
      <c r="BM2036">
        <v>1070</v>
      </c>
      <c r="BN2036">
        <v>37</v>
      </c>
      <c r="BO2036">
        <v>3.053944907996669</v>
      </c>
      <c r="BP2036">
        <v>50.78882446298654</v>
      </c>
      <c r="BQ2036">
        <v>53.150514517609551</v>
      </c>
      <c r="BR2036">
        <v>8.9669583596871175E-2</v>
      </c>
      <c r="BS2036">
        <v>8.0438420214086133</v>
      </c>
      <c r="BT2036">
        <v>0.2385851420702465</v>
      </c>
      <c r="BU2036">
        <v>91.62790325292427</v>
      </c>
      <c r="BV2036">
        <v>54068.255999999987</v>
      </c>
      <c r="BW2036">
        <v>49762.820799999987</v>
      </c>
      <c r="BX2036">
        <v>1050</v>
      </c>
      <c r="BY2036">
        <v>36</v>
      </c>
      <c r="BZ2036">
        <v>3.2859454828166159</v>
      </c>
      <c r="CA2036">
        <v>50.004759940342083</v>
      </c>
      <c r="CB2036">
        <v>57.925118398713252</v>
      </c>
      <c r="CC2036">
        <v>0.1870960426352194</v>
      </c>
      <c r="CD2036">
        <v>6.8933957526768506</v>
      </c>
      <c r="CE2036">
        <v>0.71679652697908736</v>
      </c>
      <c r="CF2036">
        <v>92.202711677708848</v>
      </c>
      <c r="CG2036">
        <v>45379.124999999993</v>
      </c>
      <c r="CH2036">
        <v>43765.644999999997</v>
      </c>
      <c r="CI2036">
        <v>1060</v>
      </c>
      <c r="CJ2036">
        <v>36</v>
      </c>
      <c r="CK2036">
        <v>5.590932246561386</v>
      </c>
      <c r="CL2036">
        <v>51.159736372898621</v>
      </c>
      <c r="CM2036">
        <v>52.706278134278328</v>
      </c>
      <c r="CN2036">
        <v>6.4612163444237244E-2</v>
      </c>
      <c r="CO2036">
        <v>7.1809467726633294</v>
      </c>
      <c r="CP2036">
        <v>0.23064088723132789</v>
      </c>
      <c r="CQ2036">
        <v>92.523800176661112</v>
      </c>
      <c r="DF2036">
        <v>770</v>
      </c>
      <c r="DG2036">
        <v>117</v>
      </c>
      <c r="DH2036">
        <v>10</v>
      </c>
      <c r="DI2036">
        <v>12.8</v>
      </c>
      <c r="DJ2036">
        <v>19.7</v>
      </c>
      <c r="DK2036">
        <v>2126</v>
      </c>
      <c r="DL2036">
        <v>89519</v>
      </c>
      <c r="DM2036">
        <v>1741</v>
      </c>
      <c r="DN2036">
        <v>247600</v>
      </c>
      <c r="DO2036">
        <v>1697</v>
      </c>
      <c r="DP2036">
        <v>755</v>
      </c>
      <c r="DQ2036">
        <v>129</v>
      </c>
      <c r="DR2036">
        <v>9.1999999999999993</v>
      </c>
      <c r="DS2036">
        <v>11</v>
      </c>
      <c r="DT2036">
        <v>19.5</v>
      </c>
      <c r="DU2036">
        <v>2068</v>
      </c>
      <c r="DV2036">
        <v>97188</v>
      </c>
      <c r="DW2036">
        <v>1746</v>
      </c>
      <c r="DX2036">
        <v>218900</v>
      </c>
      <c r="DY2036">
        <v>1495</v>
      </c>
      <c r="DZ2036">
        <v>761</v>
      </c>
      <c r="EA2036">
        <v>88</v>
      </c>
      <c r="EB2036">
        <v>8.4</v>
      </c>
      <c r="EC2036">
        <v>9.8000000000000007</v>
      </c>
      <c r="ED2036">
        <v>27.1</v>
      </c>
      <c r="EE2036">
        <v>2020</v>
      </c>
      <c r="EF2036">
        <v>85208</v>
      </c>
      <c r="EG2036">
        <v>1420</v>
      </c>
      <c r="EH2036">
        <v>245800</v>
      </c>
      <c r="EI2036">
        <v>1543</v>
      </c>
    </row>
    <row r="2037" spans="1:139" x14ac:dyDescent="0.3">
      <c r="A2037" s="4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1.0355481294012601</v>
      </c>
      <c r="G2037">
        <v>2</v>
      </c>
      <c r="H2037">
        <v>1.931344322118927</v>
      </c>
      <c r="I2037">
        <v>0</v>
      </c>
      <c r="J2037">
        <v>0</v>
      </c>
      <c r="K2037">
        <v>0</v>
      </c>
      <c r="L2037">
        <v>0</v>
      </c>
      <c r="M2037">
        <v>3033</v>
      </c>
      <c r="N2037">
        <v>2928.883664493354</v>
      </c>
      <c r="O2037">
        <v>3.0156000000000001</v>
      </c>
      <c r="P2037">
        <v>1.0052000000000001</v>
      </c>
      <c r="Q2037">
        <v>28.145599999999991</v>
      </c>
      <c r="R2037">
        <v>51.265199999999993</v>
      </c>
      <c r="S2037">
        <v>32.166399999999989</v>
      </c>
      <c r="T2037">
        <v>19.098800000000001</v>
      </c>
      <c r="U2037">
        <v>0</v>
      </c>
      <c r="V2037">
        <v>51.265199999999993</v>
      </c>
      <c r="W2037">
        <v>2</v>
      </c>
      <c r="X2037">
        <v>7</v>
      </c>
      <c r="Y2037">
        <v>19</v>
      </c>
      <c r="Z2037">
        <v>67</v>
      </c>
      <c r="AA2037">
        <v>28</v>
      </c>
      <c r="AB2037">
        <v>39</v>
      </c>
      <c r="AC2037">
        <v>0</v>
      </c>
      <c r="AD2037">
        <v>67</v>
      </c>
      <c r="AE2037">
        <v>0</v>
      </c>
      <c r="AF2037">
        <v>0</v>
      </c>
      <c r="AG2037">
        <v>0</v>
      </c>
      <c r="AH2037">
        <v>15.217000000000001</v>
      </c>
      <c r="AI2037">
        <v>0</v>
      </c>
      <c r="AJ2037">
        <v>15.217000000000001</v>
      </c>
      <c r="AK2037">
        <v>0</v>
      </c>
      <c r="AL2037">
        <v>15.217000000000001</v>
      </c>
      <c r="AM2037">
        <v>1260.166666666667</v>
      </c>
      <c r="AN2037">
        <v>1321.416666666667</v>
      </c>
      <c r="AO2037">
        <v>1401.333333333333</v>
      </c>
      <c r="AP2037">
        <v>1525.7777777777781</v>
      </c>
      <c r="AQ2037">
        <v>148225</v>
      </c>
      <c r="AR2037">
        <v>158041.66666666669</v>
      </c>
      <c r="AS2037">
        <v>174575</v>
      </c>
      <c r="AT2037">
        <v>201433.33333333331</v>
      </c>
      <c r="AU2037">
        <v>47118.053451839398</v>
      </c>
      <c r="AV2037">
        <v>34.412636399999997</v>
      </c>
      <c r="AW2037">
        <v>-118.5558802</v>
      </c>
      <c r="AX2037">
        <v>41638.097334240301</v>
      </c>
      <c r="AY2037">
        <v>34.414652199999999</v>
      </c>
      <c r="AZ2037">
        <v>-118.4731944</v>
      </c>
      <c r="BA2037">
        <v>44730.806082147203</v>
      </c>
      <c r="BB2037">
        <v>34.428557300000001</v>
      </c>
      <c r="BC2037">
        <v>-118.5382822</v>
      </c>
      <c r="BD2037">
        <v>50143.027114696</v>
      </c>
      <c r="BE2037">
        <v>34.2583944</v>
      </c>
      <c r="BF2037">
        <v>-118.3010953</v>
      </c>
      <c r="BG2037">
        <v>0</v>
      </c>
      <c r="BH2037">
        <v>0</v>
      </c>
      <c r="BI2037">
        <v>0</v>
      </c>
      <c r="BJ2037">
        <v>0</v>
      </c>
      <c r="BK2037">
        <v>50278.641199999998</v>
      </c>
      <c r="BL2037">
        <v>45341.46</v>
      </c>
      <c r="BM2037">
        <v>1070</v>
      </c>
      <c r="BN2037">
        <v>37</v>
      </c>
      <c r="BO2037">
        <v>3.053944907996669</v>
      </c>
      <c r="BP2037">
        <v>50.78882446298654</v>
      </c>
      <c r="BQ2037">
        <v>53.150514517609551</v>
      </c>
      <c r="BR2037">
        <v>8.9669583596871175E-2</v>
      </c>
      <c r="BS2037">
        <v>8.0438420214086133</v>
      </c>
      <c r="BT2037">
        <v>0.2385851420702465</v>
      </c>
      <c r="BU2037">
        <v>91.62790325292427</v>
      </c>
      <c r="BV2037">
        <v>54068.255999999987</v>
      </c>
      <c r="BW2037">
        <v>49762.820799999987</v>
      </c>
      <c r="BX2037">
        <v>1050</v>
      </c>
      <c r="BY2037">
        <v>36</v>
      </c>
      <c r="BZ2037">
        <v>3.2859454828166159</v>
      </c>
      <c r="CA2037">
        <v>50.004759940342083</v>
      </c>
      <c r="CB2037">
        <v>57.925118398713252</v>
      </c>
      <c r="CC2037">
        <v>0.1870960426352194</v>
      </c>
      <c r="CD2037">
        <v>6.8933957526768506</v>
      </c>
      <c r="CE2037">
        <v>0.71679652697908736</v>
      </c>
      <c r="CF2037">
        <v>92.202711677708848</v>
      </c>
      <c r="CG2037">
        <v>45379.124999999993</v>
      </c>
      <c r="CH2037">
        <v>43765.644999999997</v>
      </c>
      <c r="CI2037">
        <v>1060</v>
      </c>
      <c r="CJ2037">
        <v>36</v>
      </c>
      <c r="CK2037">
        <v>5.590932246561386</v>
      </c>
      <c r="CL2037">
        <v>51.159736372898621</v>
      </c>
      <c r="CM2037">
        <v>52.706278134278328</v>
      </c>
      <c r="CN2037">
        <v>6.4612163444237244E-2</v>
      </c>
      <c r="CO2037">
        <v>7.1809467726633294</v>
      </c>
      <c r="CP2037">
        <v>0.23064088723132789</v>
      </c>
      <c r="CQ2037">
        <v>92.523800176661112</v>
      </c>
      <c r="DF2037">
        <v>1006</v>
      </c>
      <c r="DG2037">
        <v>29</v>
      </c>
      <c r="DH2037">
        <v>11.7</v>
      </c>
      <c r="DI2037">
        <v>9.3000000000000007</v>
      </c>
      <c r="DJ2037">
        <v>28.1</v>
      </c>
      <c r="DK2037">
        <v>2992</v>
      </c>
      <c r="DL2037">
        <v>62788</v>
      </c>
      <c r="DM2037">
        <v>1574</v>
      </c>
      <c r="DN2037">
        <v>159000</v>
      </c>
      <c r="DO2037">
        <v>1540</v>
      </c>
      <c r="DP2037">
        <v>976</v>
      </c>
      <c r="DQ2037">
        <v>27</v>
      </c>
      <c r="DR2037">
        <v>12.8</v>
      </c>
      <c r="DS2037">
        <v>10.1</v>
      </c>
      <c r="DT2037">
        <v>23.4</v>
      </c>
      <c r="DU2037">
        <v>2944</v>
      </c>
      <c r="DV2037">
        <v>59269</v>
      </c>
      <c r="DW2037">
        <v>1465</v>
      </c>
      <c r="DX2037">
        <v>109400</v>
      </c>
      <c r="DY2037">
        <v>1441</v>
      </c>
      <c r="DZ2037">
        <v>979</v>
      </c>
      <c r="EA2037">
        <v>45</v>
      </c>
      <c r="EB2037">
        <v>11.5</v>
      </c>
      <c r="EC2037">
        <v>14.7</v>
      </c>
      <c r="ED2037">
        <v>24.6</v>
      </c>
      <c r="EE2037">
        <v>2963</v>
      </c>
      <c r="EF2037">
        <v>57432</v>
      </c>
      <c r="EG2037">
        <v>1477</v>
      </c>
      <c r="EH2037">
        <v>164400</v>
      </c>
      <c r="EI2037">
        <v>1443</v>
      </c>
    </row>
    <row r="2038" spans="1:139" x14ac:dyDescent="0.3">
      <c r="A2038" s="4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1.0246385947148999</v>
      </c>
      <c r="G2038">
        <v>2</v>
      </c>
      <c r="H2038">
        <v>1.951907736362877</v>
      </c>
      <c r="I2038">
        <v>0</v>
      </c>
      <c r="J2038">
        <v>0</v>
      </c>
      <c r="K2038">
        <v>0</v>
      </c>
      <c r="L2038">
        <v>0</v>
      </c>
      <c r="M2038">
        <v>5378</v>
      </c>
      <c r="N2038">
        <v>5248.6799030797774</v>
      </c>
      <c r="O2038">
        <v>2.9843999999999999</v>
      </c>
      <c r="P2038">
        <v>0.99480000000000002</v>
      </c>
      <c r="Q2038">
        <v>27.854399999999998</v>
      </c>
      <c r="R2038">
        <v>50.7348</v>
      </c>
      <c r="S2038">
        <v>31.833600000000001</v>
      </c>
      <c r="T2038">
        <v>18.901199999999999</v>
      </c>
      <c r="U2038">
        <v>0</v>
      </c>
      <c r="V2038">
        <v>50.7348</v>
      </c>
      <c r="W2038">
        <v>2</v>
      </c>
      <c r="X2038">
        <v>0</v>
      </c>
      <c r="Y2038">
        <v>13</v>
      </c>
      <c r="Z2038">
        <v>39</v>
      </c>
      <c r="AA2038">
        <v>15</v>
      </c>
      <c r="AB2038">
        <v>24</v>
      </c>
      <c r="AC2038">
        <v>0</v>
      </c>
      <c r="AD2038">
        <v>39</v>
      </c>
      <c r="AE2038">
        <v>0</v>
      </c>
      <c r="AF2038">
        <v>0</v>
      </c>
      <c r="AG2038">
        <v>0</v>
      </c>
      <c r="AH2038">
        <v>11.628</v>
      </c>
      <c r="AI2038">
        <v>0</v>
      </c>
      <c r="AJ2038">
        <v>11.628</v>
      </c>
      <c r="AK2038">
        <v>0</v>
      </c>
      <c r="AL2038">
        <v>11.628</v>
      </c>
      <c r="AM2038">
        <v>1260.166666666667</v>
      </c>
      <c r="AN2038">
        <v>1321.416666666667</v>
      </c>
      <c r="AO2038">
        <v>1401.333333333333</v>
      </c>
      <c r="AP2038">
        <v>1525.7777777777781</v>
      </c>
      <c r="AQ2038">
        <v>148225</v>
      </c>
      <c r="AR2038">
        <v>158041.66666666669</v>
      </c>
      <c r="AS2038">
        <v>174575</v>
      </c>
      <c r="AT2038">
        <v>201433.33333333331</v>
      </c>
      <c r="AU2038">
        <v>46064.121872438198</v>
      </c>
      <c r="AV2038">
        <v>34.412636399999997</v>
      </c>
      <c r="AW2038">
        <v>-118.5558802</v>
      </c>
      <c r="AX2038">
        <v>40446.890463625299</v>
      </c>
      <c r="AY2038">
        <v>34.414652199999999</v>
      </c>
      <c r="AZ2038">
        <v>-118.4731944</v>
      </c>
      <c r="BA2038">
        <v>43683.989286147997</v>
      </c>
      <c r="BB2038">
        <v>34.428557300000001</v>
      </c>
      <c r="BC2038">
        <v>-118.5382822</v>
      </c>
      <c r="BD2038">
        <v>48578.444848188803</v>
      </c>
      <c r="BE2038">
        <v>34.2583944</v>
      </c>
      <c r="BF2038">
        <v>-118.3010953</v>
      </c>
      <c r="BG2038">
        <v>0</v>
      </c>
      <c r="BH2038">
        <v>0</v>
      </c>
      <c r="BI2038">
        <v>0</v>
      </c>
      <c r="BJ2038">
        <v>0</v>
      </c>
      <c r="BK2038">
        <v>50278.641199999998</v>
      </c>
      <c r="BL2038">
        <v>45341.46</v>
      </c>
      <c r="BM2038">
        <v>1070</v>
      </c>
      <c r="BN2038">
        <v>37</v>
      </c>
      <c r="BO2038">
        <v>3.053944907996669</v>
      </c>
      <c r="BP2038">
        <v>50.78882446298654</v>
      </c>
      <c r="BQ2038">
        <v>53.150514517609551</v>
      </c>
      <c r="BR2038">
        <v>8.9669583596871175E-2</v>
      </c>
      <c r="BS2038">
        <v>8.0438420214086133</v>
      </c>
      <c r="BT2038">
        <v>0.2385851420702465</v>
      </c>
      <c r="BU2038">
        <v>91.62790325292427</v>
      </c>
      <c r="BV2038">
        <v>54068.255999999987</v>
      </c>
      <c r="BW2038">
        <v>49762.820799999987</v>
      </c>
      <c r="BX2038">
        <v>1050</v>
      </c>
      <c r="BY2038">
        <v>36</v>
      </c>
      <c r="BZ2038">
        <v>3.2859454828166159</v>
      </c>
      <c r="CA2038">
        <v>50.004759940342083</v>
      </c>
      <c r="CB2038">
        <v>57.925118398713252</v>
      </c>
      <c r="CC2038">
        <v>0.1870960426352194</v>
      </c>
      <c r="CD2038">
        <v>6.8933957526768506</v>
      </c>
      <c r="CE2038">
        <v>0.71679652697908736</v>
      </c>
      <c r="CF2038">
        <v>92.202711677708848</v>
      </c>
      <c r="CG2038">
        <v>45379.124999999993</v>
      </c>
      <c r="CH2038">
        <v>43765.644999999997</v>
      </c>
      <c r="CI2038">
        <v>1060</v>
      </c>
      <c r="CJ2038">
        <v>36</v>
      </c>
      <c r="CK2038">
        <v>5.590932246561386</v>
      </c>
      <c r="CL2038">
        <v>51.159736372898621</v>
      </c>
      <c r="CM2038">
        <v>52.706278134278328</v>
      </c>
      <c r="CN2038">
        <v>6.4612163444237244E-2</v>
      </c>
      <c r="CO2038">
        <v>7.1809467726633294</v>
      </c>
      <c r="CP2038">
        <v>0.23064088723132789</v>
      </c>
      <c r="CQ2038">
        <v>92.523800176661112</v>
      </c>
      <c r="DF2038">
        <v>1970</v>
      </c>
      <c r="DG2038">
        <v>79</v>
      </c>
      <c r="DH2038">
        <v>7.8</v>
      </c>
      <c r="DI2038">
        <v>14.4</v>
      </c>
      <c r="DJ2038">
        <v>33.1</v>
      </c>
      <c r="DK2038">
        <v>5827</v>
      </c>
      <c r="DL2038">
        <v>66393</v>
      </c>
      <c r="DM2038">
        <v>1411</v>
      </c>
      <c r="DN2038">
        <v>183700</v>
      </c>
      <c r="DO2038">
        <v>1534</v>
      </c>
      <c r="DP2038">
        <v>1957</v>
      </c>
      <c r="DQ2038">
        <v>64</v>
      </c>
      <c r="DR2038">
        <v>6.5</v>
      </c>
      <c r="DS2038">
        <v>13.4</v>
      </c>
      <c r="DT2038">
        <v>35.4</v>
      </c>
      <c r="DU2038">
        <v>5766</v>
      </c>
      <c r="DV2038">
        <v>59854</v>
      </c>
      <c r="DW2038">
        <v>1881</v>
      </c>
      <c r="DX2038">
        <v>87800</v>
      </c>
      <c r="DY2038">
        <v>1207</v>
      </c>
      <c r="DZ2038">
        <v>1967</v>
      </c>
      <c r="EA2038">
        <v>31</v>
      </c>
      <c r="EB2038">
        <v>6</v>
      </c>
      <c r="EC2038">
        <v>14.2</v>
      </c>
      <c r="ED2038">
        <v>37.799999999999997</v>
      </c>
      <c r="EE2038">
        <v>5773</v>
      </c>
      <c r="EF2038">
        <v>62222</v>
      </c>
      <c r="EG2038">
        <v>1208</v>
      </c>
      <c r="EH2038">
        <v>215100</v>
      </c>
      <c r="EI2038">
        <v>1458</v>
      </c>
    </row>
    <row r="2039" spans="1:139" x14ac:dyDescent="0.3">
      <c r="A2039" s="4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1.02514625283015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6080</v>
      </c>
      <c r="N2039">
        <v>5930.8610680815282</v>
      </c>
      <c r="O2039">
        <v>0</v>
      </c>
      <c r="P2039">
        <v>0</v>
      </c>
      <c r="Q2039">
        <v>10.967000000000001</v>
      </c>
      <c r="R2039">
        <v>12.4625</v>
      </c>
      <c r="S2039">
        <v>10.967000000000001</v>
      </c>
      <c r="T2039">
        <v>1.4955000000000001</v>
      </c>
      <c r="U2039">
        <v>0</v>
      </c>
      <c r="V2039">
        <v>12.4625</v>
      </c>
      <c r="W2039">
        <v>0</v>
      </c>
      <c r="X2039">
        <v>0</v>
      </c>
      <c r="Y2039">
        <v>11</v>
      </c>
      <c r="Z2039">
        <v>13</v>
      </c>
      <c r="AA2039">
        <v>11</v>
      </c>
      <c r="AB2039">
        <v>2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24.587</v>
      </c>
      <c r="AI2039">
        <v>0</v>
      </c>
      <c r="AJ2039">
        <v>24.587</v>
      </c>
      <c r="AK2039">
        <v>0</v>
      </c>
      <c r="AL2039">
        <v>24.587</v>
      </c>
      <c r="AU2039">
        <v>43766.286996207302</v>
      </c>
      <c r="AV2039">
        <v>34.412636399999997</v>
      </c>
      <c r="AW2039">
        <v>-118.5558802</v>
      </c>
      <c r="AX2039">
        <v>38143.338463951099</v>
      </c>
      <c r="AY2039">
        <v>34.414652199999999</v>
      </c>
      <c r="AZ2039">
        <v>-118.4731944</v>
      </c>
      <c r="BA2039">
        <v>41387.498730412597</v>
      </c>
      <c r="BB2039">
        <v>34.428557300000001</v>
      </c>
      <c r="BC2039">
        <v>-118.5382822</v>
      </c>
      <c r="BD2039">
        <v>46528.108759771603</v>
      </c>
      <c r="BE2039">
        <v>34.307543799999998</v>
      </c>
      <c r="BF2039">
        <v>-118.4502043</v>
      </c>
      <c r="BG2039">
        <v>0</v>
      </c>
      <c r="BH2039">
        <v>0</v>
      </c>
      <c r="BI2039">
        <v>0</v>
      </c>
      <c r="BJ2039">
        <v>0</v>
      </c>
      <c r="BK2039">
        <v>50278.641199999998</v>
      </c>
      <c r="BL2039">
        <v>45341.46</v>
      </c>
      <c r="BM2039">
        <v>1070</v>
      </c>
      <c r="BN2039">
        <v>37</v>
      </c>
      <c r="BO2039">
        <v>3.053944907996669</v>
      </c>
      <c r="BP2039">
        <v>50.78882446298654</v>
      </c>
      <c r="BQ2039">
        <v>53.150514517609551</v>
      </c>
      <c r="BR2039">
        <v>8.9669583596871175E-2</v>
      </c>
      <c r="BS2039">
        <v>8.0438420214086133</v>
      </c>
      <c r="BT2039">
        <v>0.2385851420702465</v>
      </c>
      <c r="BU2039">
        <v>91.62790325292427</v>
      </c>
      <c r="BV2039">
        <v>54068.255999999987</v>
      </c>
      <c r="BW2039">
        <v>49762.820799999987</v>
      </c>
      <c r="BX2039">
        <v>1050</v>
      </c>
      <c r="BY2039">
        <v>36</v>
      </c>
      <c r="BZ2039">
        <v>3.2859454828166159</v>
      </c>
      <c r="CA2039">
        <v>50.004759940342083</v>
      </c>
      <c r="CB2039">
        <v>57.925118398713252</v>
      </c>
      <c r="CC2039">
        <v>0.1870960426352194</v>
      </c>
      <c r="CD2039">
        <v>6.8933957526768506</v>
      </c>
      <c r="CE2039">
        <v>0.71679652697908736</v>
      </c>
      <c r="CF2039">
        <v>92.202711677708848</v>
      </c>
      <c r="CG2039">
        <v>45379.124999999993</v>
      </c>
      <c r="CH2039">
        <v>43765.644999999997</v>
      </c>
      <c r="CI2039">
        <v>1060</v>
      </c>
      <c r="CJ2039">
        <v>36</v>
      </c>
      <c r="CK2039">
        <v>5.590932246561386</v>
      </c>
      <c r="CL2039">
        <v>51.159736372898621</v>
      </c>
      <c r="CM2039">
        <v>52.706278134278328</v>
      </c>
      <c r="CN2039">
        <v>6.4612163444237244E-2</v>
      </c>
      <c r="CO2039">
        <v>7.1809467726633294</v>
      </c>
      <c r="CP2039">
        <v>0.23064088723132789</v>
      </c>
      <c r="CQ2039">
        <v>92.523800176661112</v>
      </c>
      <c r="DF2039">
        <v>2054</v>
      </c>
      <c r="DG2039">
        <v>104</v>
      </c>
      <c r="DH2039">
        <v>12.4</v>
      </c>
      <c r="DI2039">
        <v>34.299999999999997</v>
      </c>
      <c r="DJ2039">
        <v>49</v>
      </c>
      <c r="DK2039">
        <v>6271</v>
      </c>
      <c r="DL2039">
        <v>46957</v>
      </c>
      <c r="DM2039">
        <v>1353</v>
      </c>
      <c r="DN2039">
        <v>179900</v>
      </c>
      <c r="DO2039">
        <v>1317</v>
      </c>
      <c r="DP2039">
        <v>2008</v>
      </c>
      <c r="DQ2039">
        <v>141</v>
      </c>
      <c r="DR2039">
        <v>10.9</v>
      </c>
      <c r="DS2039">
        <v>30.3</v>
      </c>
      <c r="DT2039">
        <v>30</v>
      </c>
      <c r="DU2039">
        <v>6036</v>
      </c>
      <c r="DV2039">
        <v>47898</v>
      </c>
      <c r="DW2039">
        <v>1717</v>
      </c>
      <c r="DX2039">
        <v>154000</v>
      </c>
      <c r="DY2039">
        <v>1227</v>
      </c>
      <c r="DZ2039">
        <v>2020</v>
      </c>
      <c r="EA2039">
        <v>147</v>
      </c>
      <c r="EB2039">
        <v>9.4</v>
      </c>
      <c r="EC2039">
        <v>30.9</v>
      </c>
      <c r="ED2039">
        <v>35.299999999999997</v>
      </c>
      <c r="EE2039">
        <v>5895</v>
      </c>
      <c r="EF2039">
        <v>46705</v>
      </c>
      <c r="EG2039">
        <v>1151</v>
      </c>
      <c r="EH2039">
        <v>196100</v>
      </c>
      <c r="EI2039">
        <v>1197</v>
      </c>
    </row>
    <row r="2040" spans="1:139" x14ac:dyDescent="0.3">
      <c r="A2040" s="4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1.03145667606821</v>
      </c>
      <c r="G2040">
        <v>3</v>
      </c>
      <c r="H2040">
        <v>2.9085080058191521</v>
      </c>
      <c r="I2040">
        <v>0</v>
      </c>
      <c r="J2040">
        <v>0</v>
      </c>
      <c r="K2040">
        <v>0</v>
      </c>
      <c r="L2040">
        <v>0</v>
      </c>
      <c r="M2040">
        <v>5216</v>
      </c>
      <c r="N2040">
        <v>5056.9259194508977</v>
      </c>
      <c r="O2040">
        <v>0</v>
      </c>
      <c r="P2040">
        <v>0</v>
      </c>
      <c r="Q2040">
        <v>11.032999999999999</v>
      </c>
      <c r="R2040">
        <v>12.5375</v>
      </c>
      <c r="S2040">
        <v>11.032999999999999</v>
      </c>
      <c r="T2040">
        <v>1.5044999999999999</v>
      </c>
      <c r="U2040">
        <v>0</v>
      </c>
      <c r="V2040">
        <v>12.5375</v>
      </c>
      <c r="W2040">
        <v>0</v>
      </c>
      <c r="X2040">
        <v>0</v>
      </c>
      <c r="Y2040">
        <v>0</v>
      </c>
      <c r="Z2040">
        <v>10</v>
      </c>
      <c r="AA2040">
        <v>0</v>
      </c>
      <c r="AB2040">
        <v>10</v>
      </c>
      <c r="AC2040">
        <v>0</v>
      </c>
      <c r="AD2040">
        <v>10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U2040">
        <v>45035.152755818897</v>
      </c>
      <c r="AV2040">
        <v>34.412636399999997</v>
      </c>
      <c r="AW2040">
        <v>-118.5558802</v>
      </c>
      <c r="AX2040">
        <v>39277.566671573499</v>
      </c>
      <c r="AY2040">
        <v>34.414652199999999</v>
      </c>
      <c r="AZ2040">
        <v>-118.4731944</v>
      </c>
      <c r="BA2040">
        <v>42664.338721439599</v>
      </c>
      <c r="BB2040">
        <v>34.428557300000001</v>
      </c>
      <c r="BC2040">
        <v>-118.5382822</v>
      </c>
      <c r="BD2040">
        <v>47009.864452686903</v>
      </c>
      <c r="BE2040">
        <v>34.2583944</v>
      </c>
      <c r="BF2040">
        <v>-118.3010953</v>
      </c>
      <c r="BG2040">
        <v>0</v>
      </c>
      <c r="BH2040">
        <v>0</v>
      </c>
      <c r="BI2040">
        <v>0</v>
      </c>
      <c r="BJ2040">
        <v>0</v>
      </c>
      <c r="BK2040">
        <v>50278.641199999998</v>
      </c>
      <c r="BL2040">
        <v>45341.46</v>
      </c>
      <c r="BM2040">
        <v>1070</v>
      </c>
      <c r="BN2040">
        <v>37</v>
      </c>
      <c r="BO2040">
        <v>3.053944907996669</v>
      </c>
      <c r="BP2040">
        <v>50.78882446298654</v>
      </c>
      <c r="BQ2040">
        <v>53.150514517609551</v>
      </c>
      <c r="BR2040">
        <v>8.9669583596871175E-2</v>
      </c>
      <c r="BS2040">
        <v>8.0438420214086133</v>
      </c>
      <c r="BT2040">
        <v>0.2385851420702465</v>
      </c>
      <c r="BU2040">
        <v>91.62790325292427</v>
      </c>
      <c r="BV2040">
        <v>54068.255999999987</v>
      </c>
      <c r="BW2040">
        <v>49762.820799999987</v>
      </c>
      <c r="BX2040">
        <v>1050</v>
      </c>
      <c r="BY2040">
        <v>36</v>
      </c>
      <c r="BZ2040">
        <v>3.2859454828166159</v>
      </c>
      <c r="CA2040">
        <v>50.004759940342083</v>
      </c>
      <c r="CB2040">
        <v>57.925118398713252</v>
      </c>
      <c r="CC2040">
        <v>0.1870960426352194</v>
      </c>
      <c r="CD2040">
        <v>6.8933957526768506</v>
      </c>
      <c r="CE2040">
        <v>0.71679652697908736</v>
      </c>
      <c r="CF2040">
        <v>92.202711677708848</v>
      </c>
      <c r="CG2040">
        <v>45379.124999999993</v>
      </c>
      <c r="CH2040">
        <v>43765.644999999997</v>
      </c>
      <c r="CI2040">
        <v>1060</v>
      </c>
      <c r="CJ2040">
        <v>36</v>
      </c>
      <c r="CK2040">
        <v>5.590932246561386</v>
      </c>
      <c r="CL2040">
        <v>51.159736372898621</v>
      </c>
      <c r="CM2040">
        <v>52.706278134278328</v>
      </c>
      <c r="CN2040">
        <v>6.4612163444237244E-2</v>
      </c>
      <c r="CO2040">
        <v>7.1809467726633294</v>
      </c>
      <c r="CP2040">
        <v>0.23064088723132789</v>
      </c>
      <c r="CQ2040">
        <v>92.523800176661112</v>
      </c>
      <c r="DF2040">
        <v>2109</v>
      </c>
      <c r="DG2040">
        <v>190</v>
      </c>
      <c r="DH2040">
        <v>11</v>
      </c>
      <c r="DI2040">
        <v>13.7</v>
      </c>
      <c r="DJ2040">
        <v>26</v>
      </c>
      <c r="DK2040">
        <v>5035</v>
      </c>
      <c r="DL2040">
        <v>60983</v>
      </c>
      <c r="DM2040">
        <v>1158</v>
      </c>
      <c r="DN2040">
        <v>201900</v>
      </c>
      <c r="DO2040">
        <v>1407</v>
      </c>
      <c r="DP2040">
        <v>2057</v>
      </c>
      <c r="DQ2040">
        <v>185</v>
      </c>
      <c r="DR2040">
        <v>11.1</v>
      </c>
      <c r="DS2040">
        <v>14.9</v>
      </c>
      <c r="DT2040">
        <v>25.7</v>
      </c>
      <c r="DU2040">
        <v>5024</v>
      </c>
      <c r="DV2040">
        <v>57926</v>
      </c>
      <c r="DW2040">
        <v>1333</v>
      </c>
      <c r="DX2040">
        <v>120500</v>
      </c>
      <c r="DY2040">
        <v>1251</v>
      </c>
      <c r="DZ2040">
        <v>2074</v>
      </c>
      <c r="EA2040">
        <v>191</v>
      </c>
      <c r="EB2040">
        <v>9</v>
      </c>
      <c r="EC2040">
        <v>14.5</v>
      </c>
      <c r="ED2040">
        <v>25.9</v>
      </c>
      <c r="EE2040">
        <v>5053</v>
      </c>
      <c r="EF2040">
        <v>56680</v>
      </c>
      <c r="EG2040">
        <v>1189</v>
      </c>
      <c r="EH2040">
        <v>202200</v>
      </c>
      <c r="EI2040">
        <v>1256</v>
      </c>
    </row>
    <row r="2041" spans="1:139" x14ac:dyDescent="0.3">
      <c r="A2041" s="4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2.0166728441158699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5816</v>
      </c>
      <c r="N2041">
        <v>2883.9581080141902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2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U2041">
        <v>40821.013736156397</v>
      </c>
      <c r="AV2041">
        <v>34.412636399999997</v>
      </c>
      <c r="AW2041">
        <v>-118.5558802</v>
      </c>
      <c r="AX2041">
        <v>35424.172829974799</v>
      </c>
      <c r="AY2041">
        <v>34.414652199999999</v>
      </c>
      <c r="AZ2041">
        <v>-118.4731944</v>
      </c>
      <c r="BA2041">
        <v>38432.603859496601</v>
      </c>
      <c r="BB2041">
        <v>34.428557300000001</v>
      </c>
      <c r="BC2041">
        <v>-118.5382822</v>
      </c>
      <c r="BD2041">
        <v>44259.501987298798</v>
      </c>
      <c r="BE2041">
        <v>34.307543799999998</v>
      </c>
      <c r="BF2041">
        <v>-118.4502043</v>
      </c>
      <c r="BG2041">
        <v>0</v>
      </c>
      <c r="BH2041">
        <v>0</v>
      </c>
      <c r="BI2041">
        <v>0</v>
      </c>
      <c r="BJ2041">
        <v>0</v>
      </c>
      <c r="BK2041">
        <v>50278.641199999998</v>
      </c>
      <c r="BL2041">
        <v>45341.46</v>
      </c>
      <c r="BM2041">
        <v>1070</v>
      </c>
      <c r="BN2041">
        <v>37</v>
      </c>
      <c r="BO2041">
        <v>3.053944907996669</v>
      </c>
      <c r="BP2041">
        <v>50.78882446298654</v>
      </c>
      <c r="BQ2041">
        <v>53.150514517609551</v>
      </c>
      <c r="BR2041">
        <v>8.9669583596871175E-2</v>
      </c>
      <c r="BS2041">
        <v>8.0438420214086133</v>
      </c>
      <c r="BT2041">
        <v>0.2385851420702465</v>
      </c>
      <c r="BU2041">
        <v>91.62790325292427</v>
      </c>
      <c r="BV2041">
        <v>54068.255999999987</v>
      </c>
      <c r="BW2041">
        <v>49762.820799999987</v>
      </c>
      <c r="BX2041">
        <v>1050</v>
      </c>
      <c r="BY2041">
        <v>36</v>
      </c>
      <c r="BZ2041">
        <v>3.2859454828166159</v>
      </c>
      <c r="CA2041">
        <v>50.004759940342083</v>
      </c>
      <c r="CB2041">
        <v>57.925118398713252</v>
      </c>
      <c r="CC2041">
        <v>0.1870960426352194</v>
      </c>
      <c r="CD2041">
        <v>6.8933957526768506</v>
      </c>
      <c r="CE2041">
        <v>0.71679652697908736</v>
      </c>
      <c r="CF2041">
        <v>92.202711677708848</v>
      </c>
      <c r="CG2041">
        <v>45379.124999999993</v>
      </c>
      <c r="CH2041">
        <v>43765.644999999997</v>
      </c>
      <c r="CI2041">
        <v>1060</v>
      </c>
      <c r="CJ2041">
        <v>36</v>
      </c>
      <c r="CK2041">
        <v>5.590932246561386</v>
      </c>
      <c r="CL2041">
        <v>51.159736372898621</v>
      </c>
      <c r="CM2041">
        <v>52.706278134278328</v>
      </c>
      <c r="CN2041">
        <v>6.4612163444237244E-2</v>
      </c>
      <c r="CO2041">
        <v>7.1809467726633294</v>
      </c>
      <c r="CP2041">
        <v>0.23064088723132789</v>
      </c>
      <c r="CQ2041">
        <v>92.523800176661112</v>
      </c>
      <c r="DF2041">
        <v>1919</v>
      </c>
      <c r="DG2041">
        <v>197</v>
      </c>
      <c r="DH2041">
        <v>12.9</v>
      </c>
      <c r="DI2041">
        <v>17.899999999999999</v>
      </c>
      <c r="DJ2041">
        <v>37.1</v>
      </c>
      <c r="DK2041">
        <v>5041</v>
      </c>
      <c r="DL2041">
        <v>49293</v>
      </c>
      <c r="DM2041">
        <v>1147</v>
      </c>
      <c r="DN2041">
        <v>171200</v>
      </c>
      <c r="DO2041">
        <v>1341</v>
      </c>
      <c r="DP2041">
        <v>1907</v>
      </c>
      <c r="DQ2041">
        <v>202</v>
      </c>
      <c r="DR2041">
        <v>10.4</v>
      </c>
      <c r="DS2041">
        <v>18.2</v>
      </c>
      <c r="DT2041">
        <v>36.9</v>
      </c>
      <c r="DU2041">
        <v>4974</v>
      </c>
      <c r="DV2041">
        <v>48351</v>
      </c>
      <c r="DW2041">
        <v>1753</v>
      </c>
      <c r="DX2041">
        <v>135800</v>
      </c>
      <c r="DY2041">
        <v>1359</v>
      </c>
      <c r="DZ2041">
        <v>1936</v>
      </c>
      <c r="EA2041">
        <v>233</v>
      </c>
      <c r="EB2041">
        <v>9.3000000000000007</v>
      </c>
      <c r="EC2041">
        <v>17.8</v>
      </c>
      <c r="ED2041">
        <v>28.3</v>
      </c>
      <c r="EE2041">
        <v>5245</v>
      </c>
      <c r="EF2041">
        <v>60721</v>
      </c>
      <c r="EG2041">
        <v>888</v>
      </c>
      <c r="EH2041">
        <v>203700</v>
      </c>
      <c r="EI2041">
        <v>1266</v>
      </c>
    </row>
    <row r="2042" spans="1:139" x14ac:dyDescent="0.3">
      <c r="A2042" s="4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1.9732454338018</v>
      </c>
      <c r="G2042">
        <v>2</v>
      </c>
      <c r="H2042">
        <v>1.0135586611477181</v>
      </c>
      <c r="I2042">
        <v>0</v>
      </c>
      <c r="J2042">
        <v>0</v>
      </c>
      <c r="K2042">
        <v>0</v>
      </c>
      <c r="L2042">
        <v>0</v>
      </c>
      <c r="M2042">
        <v>5763</v>
      </c>
      <c r="N2042">
        <v>2920.569282097149</v>
      </c>
      <c r="O2042">
        <v>0</v>
      </c>
      <c r="P2042">
        <v>0</v>
      </c>
      <c r="Q2042">
        <v>14</v>
      </c>
      <c r="R2042">
        <v>17</v>
      </c>
      <c r="S2042">
        <v>14</v>
      </c>
      <c r="T2042">
        <v>3</v>
      </c>
      <c r="U2042">
        <v>0</v>
      </c>
      <c r="V2042">
        <v>17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11.553000000000001</v>
      </c>
      <c r="AI2042">
        <v>0</v>
      </c>
      <c r="AJ2042">
        <v>11.553000000000001</v>
      </c>
      <c r="AK2042">
        <v>0</v>
      </c>
      <c r="AL2042">
        <v>11.553000000000001</v>
      </c>
      <c r="AU2042">
        <v>42027.335735249399</v>
      </c>
      <c r="AV2042">
        <v>34.412636399999997</v>
      </c>
      <c r="AW2042">
        <v>-118.5558802</v>
      </c>
      <c r="AX2042">
        <v>36477.470845678203</v>
      </c>
      <c r="AY2042">
        <v>34.414652199999999</v>
      </c>
      <c r="AZ2042">
        <v>-118.4731944</v>
      </c>
      <c r="BA2042">
        <v>39645.373127733001</v>
      </c>
      <c r="BB2042">
        <v>34.428557300000001</v>
      </c>
      <c r="BC2042">
        <v>-118.5382822</v>
      </c>
      <c r="BD2042">
        <v>45039.552341001101</v>
      </c>
      <c r="BE2042">
        <v>34.307543799999998</v>
      </c>
      <c r="BF2042">
        <v>-118.4502043</v>
      </c>
      <c r="BG2042">
        <v>0</v>
      </c>
      <c r="BH2042">
        <v>0</v>
      </c>
      <c r="BI2042">
        <v>0</v>
      </c>
      <c r="BJ2042">
        <v>0</v>
      </c>
      <c r="BK2042">
        <v>50278.641199999998</v>
      </c>
      <c r="BL2042">
        <v>45341.46</v>
      </c>
      <c r="BM2042">
        <v>1070</v>
      </c>
      <c r="BN2042">
        <v>37</v>
      </c>
      <c r="BO2042">
        <v>3.053944907996669</v>
      </c>
      <c r="BP2042">
        <v>50.78882446298654</v>
      </c>
      <c r="BQ2042">
        <v>53.150514517609551</v>
      </c>
      <c r="BR2042">
        <v>8.9669583596871175E-2</v>
      </c>
      <c r="BS2042">
        <v>8.0438420214086133</v>
      </c>
      <c r="BT2042">
        <v>0.2385851420702465</v>
      </c>
      <c r="BU2042">
        <v>91.62790325292427</v>
      </c>
      <c r="BV2042">
        <v>54068.255999999987</v>
      </c>
      <c r="BW2042">
        <v>49762.820799999987</v>
      </c>
      <c r="BX2042">
        <v>1050</v>
      </c>
      <c r="BY2042">
        <v>36</v>
      </c>
      <c r="BZ2042">
        <v>3.2859454828166159</v>
      </c>
      <c r="CA2042">
        <v>50.004759940342083</v>
      </c>
      <c r="CB2042">
        <v>57.925118398713252</v>
      </c>
      <c r="CC2042">
        <v>0.1870960426352194</v>
      </c>
      <c r="CD2042">
        <v>6.8933957526768506</v>
      </c>
      <c r="CE2042">
        <v>0.71679652697908736</v>
      </c>
      <c r="CF2042">
        <v>92.202711677708848</v>
      </c>
      <c r="CG2042">
        <v>45379.124999999993</v>
      </c>
      <c r="CH2042">
        <v>43765.644999999997</v>
      </c>
      <c r="CI2042">
        <v>1060</v>
      </c>
      <c r="CJ2042">
        <v>36</v>
      </c>
      <c r="CK2042">
        <v>5.590932246561386</v>
      </c>
      <c r="CL2042">
        <v>51.159736372898621</v>
      </c>
      <c r="CM2042">
        <v>52.706278134278328</v>
      </c>
      <c r="CN2042">
        <v>6.4612163444237244E-2</v>
      </c>
      <c r="CO2042">
        <v>7.1809467726633294</v>
      </c>
      <c r="CP2042">
        <v>0.23064088723132789</v>
      </c>
      <c r="CQ2042">
        <v>92.523800176661112</v>
      </c>
      <c r="DF2042">
        <v>2000</v>
      </c>
      <c r="DG2042">
        <v>149</v>
      </c>
      <c r="DH2042">
        <v>11.3</v>
      </c>
      <c r="DI2042">
        <v>18.600000000000001</v>
      </c>
      <c r="DJ2042">
        <v>34.6</v>
      </c>
      <c r="DK2042">
        <v>5605</v>
      </c>
      <c r="DL2042">
        <v>59179</v>
      </c>
      <c r="DM2042">
        <v>1069</v>
      </c>
      <c r="DN2042">
        <v>200200</v>
      </c>
      <c r="DO2042">
        <v>1310</v>
      </c>
      <c r="DP2042">
        <v>1988</v>
      </c>
      <c r="DQ2042">
        <v>178</v>
      </c>
      <c r="DR2042">
        <v>10.7</v>
      </c>
      <c r="DS2042">
        <v>18.399999999999999</v>
      </c>
      <c r="DT2042">
        <v>32.4</v>
      </c>
      <c r="DU2042">
        <v>5476</v>
      </c>
      <c r="DV2042">
        <v>59515</v>
      </c>
      <c r="DW2042">
        <v>1282</v>
      </c>
      <c r="DX2042">
        <v>157700</v>
      </c>
      <c r="DY2042">
        <v>1759</v>
      </c>
      <c r="DZ2042">
        <v>1964</v>
      </c>
      <c r="EA2042">
        <v>156</v>
      </c>
      <c r="EB2042">
        <v>8.9</v>
      </c>
      <c r="EC2042">
        <v>20</v>
      </c>
      <c r="ED2042">
        <v>32.1</v>
      </c>
      <c r="EE2042">
        <v>5430</v>
      </c>
      <c r="EF2042">
        <v>66750</v>
      </c>
      <c r="EG2042">
        <v>1122</v>
      </c>
      <c r="EH2042">
        <v>240100</v>
      </c>
      <c r="EI2042">
        <v>1393</v>
      </c>
    </row>
    <row r="2043" spans="1:139" x14ac:dyDescent="0.3">
      <c r="A2043" s="4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19.033713238313499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10264</v>
      </c>
      <c r="N2043">
        <v>539.25368484270871</v>
      </c>
      <c r="O2043">
        <v>1E-4</v>
      </c>
      <c r="P2043">
        <v>1.9992000000000001</v>
      </c>
      <c r="Q2043">
        <v>5.001199999999999</v>
      </c>
      <c r="R2043">
        <v>10.9991</v>
      </c>
      <c r="S2043">
        <v>7.0004999999999988</v>
      </c>
      <c r="T2043">
        <v>3.998600000000001</v>
      </c>
      <c r="U2043">
        <v>0</v>
      </c>
      <c r="V2043">
        <v>10.9991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U2043">
        <v>38812.843971136201</v>
      </c>
      <c r="AV2043">
        <v>34.412636399999997</v>
      </c>
      <c r="AW2043">
        <v>-118.5558802</v>
      </c>
      <c r="AX2043">
        <v>34135.624462850399</v>
      </c>
      <c r="AY2043">
        <v>34.414652199999999</v>
      </c>
      <c r="AZ2043">
        <v>-118.4731944</v>
      </c>
      <c r="BA2043">
        <v>36415.281587199599</v>
      </c>
      <c r="BB2043">
        <v>34.428557300000001</v>
      </c>
      <c r="BC2043">
        <v>-118.5382822</v>
      </c>
      <c r="BD2043">
        <v>43941.483689731402</v>
      </c>
      <c r="BE2043">
        <v>34.307543799999998</v>
      </c>
      <c r="BF2043">
        <v>-118.4502043</v>
      </c>
      <c r="BG2043">
        <v>0</v>
      </c>
      <c r="BH2043">
        <v>0</v>
      </c>
      <c r="BI2043">
        <v>0</v>
      </c>
      <c r="BJ2043">
        <v>0</v>
      </c>
      <c r="BK2043">
        <v>50278.641199999998</v>
      </c>
      <c r="BL2043">
        <v>45341.46</v>
      </c>
      <c r="BM2043">
        <v>1070</v>
      </c>
      <c r="BN2043">
        <v>37</v>
      </c>
      <c r="BO2043">
        <v>3.053944907996669</v>
      </c>
      <c r="BP2043">
        <v>50.78882446298654</v>
      </c>
      <c r="BQ2043">
        <v>53.150514517609551</v>
      </c>
      <c r="BR2043">
        <v>8.9669583596871175E-2</v>
      </c>
      <c r="BS2043">
        <v>8.0438420214086133</v>
      </c>
      <c r="BT2043">
        <v>0.2385851420702465</v>
      </c>
      <c r="BU2043">
        <v>91.62790325292427</v>
      </c>
      <c r="BV2043">
        <v>54068.255999999987</v>
      </c>
      <c r="BW2043">
        <v>49762.820799999987</v>
      </c>
      <c r="BX2043">
        <v>1050</v>
      </c>
      <c r="BY2043">
        <v>36</v>
      </c>
      <c r="BZ2043">
        <v>3.2859454828166159</v>
      </c>
      <c r="CA2043">
        <v>50.004759940342083</v>
      </c>
      <c r="CB2043">
        <v>57.925118398713252</v>
      </c>
      <c r="CC2043">
        <v>0.1870960426352194</v>
      </c>
      <c r="CD2043">
        <v>6.8933957526768506</v>
      </c>
      <c r="CE2043">
        <v>0.71679652697908736</v>
      </c>
      <c r="CF2043">
        <v>92.202711677708848</v>
      </c>
      <c r="CG2043">
        <v>45379.124999999993</v>
      </c>
      <c r="CH2043">
        <v>43765.644999999997</v>
      </c>
      <c r="CI2043">
        <v>1060</v>
      </c>
      <c r="CJ2043">
        <v>36</v>
      </c>
      <c r="CK2043">
        <v>5.590932246561386</v>
      </c>
      <c r="CL2043">
        <v>51.159736372898621</v>
      </c>
      <c r="CM2043">
        <v>52.706278134278328</v>
      </c>
      <c r="CN2043">
        <v>6.4612163444237244E-2</v>
      </c>
      <c r="CO2043">
        <v>7.1809467726633294</v>
      </c>
      <c r="CP2043">
        <v>0.23064088723132789</v>
      </c>
      <c r="CQ2043">
        <v>92.523800176661112</v>
      </c>
      <c r="DF2043">
        <v>3953</v>
      </c>
      <c r="DG2043">
        <v>390</v>
      </c>
      <c r="DH2043">
        <v>6.2</v>
      </c>
      <c r="DI2043">
        <v>10.4</v>
      </c>
      <c r="DJ2043">
        <v>37.4</v>
      </c>
      <c r="DK2043">
        <v>10684</v>
      </c>
      <c r="DL2043">
        <v>82175</v>
      </c>
      <c r="DM2043">
        <v>853</v>
      </c>
      <c r="DN2043">
        <v>228200</v>
      </c>
      <c r="DO2043">
        <v>1776</v>
      </c>
      <c r="DP2043">
        <v>3851</v>
      </c>
      <c r="DQ2043">
        <v>313</v>
      </c>
      <c r="DR2043">
        <v>5.4</v>
      </c>
      <c r="DS2043">
        <v>10</v>
      </c>
      <c r="DT2043">
        <v>37.4</v>
      </c>
      <c r="DU2043">
        <v>11642</v>
      </c>
      <c r="DV2043">
        <v>79816</v>
      </c>
      <c r="DW2043">
        <v>864</v>
      </c>
      <c r="DX2043">
        <v>130400</v>
      </c>
      <c r="DY2043">
        <v>1087</v>
      </c>
      <c r="DZ2043">
        <v>3859</v>
      </c>
      <c r="EA2043">
        <v>173</v>
      </c>
      <c r="EB2043">
        <v>4.3</v>
      </c>
      <c r="EC2043">
        <v>12.9</v>
      </c>
      <c r="ED2043">
        <v>36.1</v>
      </c>
      <c r="EE2043">
        <v>11617</v>
      </c>
      <c r="EF2043">
        <v>81168</v>
      </c>
      <c r="EG2043">
        <v>866</v>
      </c>
      <c r="EH2043">
        <v>278500</v>
      </c>
      <c r="EI2043">
        <v>1750</v>
      </c>
    </row>
    <row r="2044" spans="1:139" x14ac:dyDescent="0.3">
      <c r="A2044" s="4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230.12711266177399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1654</v>
      </c>
      <c r="N2044">
        <v>7.1873321698992623</v>
      </c>
      <c r="O2044">
        <v>0.87650000000000006</v>
      </c>
      <c r="P2044">
        <v>0</v>
      </c>
      <c r="Q2044">
        <v>114.8215</v>
      </c>
      <c r="R2044">
        <v>141.1165</v>
      </c>
      <c r="S2044">
        <v>115.69799999999999</v>
      </c>
      <c r="T2044">
        <v>25.418499999999991</v>
      </c>
      <c r="U2044">
        <v>0</v>
      </c>
      <c r="V2044">
        <v>141.1165</v>
      </c>
      <c r="W2044">
        <v>0</v>
      </c>
      <c r="X2044">
        <v>0</v>
      </c>
      <c r="Y2044">
        <v>32</v>
      </c>
      <c r="Z2044">
        <v>32</v>
      </c>
      <c r="AA2044">
        <v>32</v>
      </c>
      <c r="AB2044">
        <v>0</v>
      </c>
      <c r="AC2044">
        <v>0</v>
      </c>
      <c r="AD2044">
        <v>32</v>
      </c>
      <c r="AE2044">
        <v>1.591</v>
      </c>
      <c r="AF2044">
        <v>0</v>
      </c>
      <c r="AG2044">
        <v>4.1900000000000004</v>
      </c>
      <c r="AH2044">
        <v>6.7810000000000006</v>
      </c>
      <c r="AI2044">
        <v>5.7810000000000006</v>
      </c>
      <c r="AJ2044">
        <v>1</v>
      </c>
      <c r="AK2044">
        <v>0</v>
      </c>
      <c r="AL2044">
        <v>6.7810000000000006</v>
      </c>
      <c r="AU2044">
        <v>38790.437949558996</v>
      </c>
      <c r="AV2044">
        <v>34.412636399999997</v>
      </c>
      <c r="AW2044">
        <v>-118.5558802</v>
      </c>
      <c r="AX2044">
        <v>35129.551641496</v>
      </c>
      <c r="AY2044">
        <v>34.445802299999997</v>
      </c>
      <c r="AZ2044">
        <v>-118.5521068</v>
      </c>
      <c r="BA2044">
        <v>37155.384977858499</v>
      </c>
      <c r="BB2044">
        <v>34.428557300000001</v>
      </c>
      <c r="BC2044">
        <v>-118.5382822</v>
      </c>
      <c r="BD2044">
        <v>51823.603269140898</v>
      </c>
      <c r="BE2044">
        <v>34.307543799999998</v>
      </c>
      <c r="BF2044">
        <v>-118.4502043</v>
      </c>
      <c r="BG2044">
        <v>0</v>
      </c>
      <c r="BH2044">
        <v>0</v>
      </c>
      <c r="BI2044">
        <v>0</v>
      </c>
      <c r="BJ2044">
        <v>0</v>
      </c>
      <c r="BK2044">
        <v>95317.824799999988</v>
      </c>
      <c r="BL2044">
        <v>86451.050399999993</v>
      </c>
      <c r="BM2044">
        <v>1510</v>
      </c>
      <c r="BN2044">
        <v>39</v>
      </c>
      <c r="BO2044">
        <v>3.6443757385147082</v>
      </c>
      <c r="BP2044">
        <v>41.361265847526141</v>
      </c>
      <c r="BQ2044">
        <v>57.398723593051443</v>
      </c>
      <c r="BR2044">
        <v>0</v>
      </c>
      <c r="BS2044">
        <v>6.4145584790296768</v>
      </c>
      <c r="BT2044">
        <v>0.40520617577626827</v>
      </c>
      <c r="BU2044">
        <v>93.180235345194049</v>
      </c>
      <c r="BV2044">
        <v>100126.39999999999</v>
      </c>
      <c r="BW2044">
        <v>90113.76</v>
      </c>
      <c r="BX2044">
        <v>1318</v>
      </c>
      <c r="BY2044">
        <v>33</v>
      </c>
      <c r="BZ2044">
        <v>3.9013146662113711</v>
      </c>
      <c r="CA2044">
        <v>41.386375277445786</v>
      </c>
      <c r="CB2044">
        <v>62.386549061186443</v>
      </c>
      <c r="CC2044">
        <v>2.3400707871413112E-2</v>
      </c>
      <c r="CD2044">
        <v>4.9297491249110283</v>
      </c>
      <c r="CE2044">
        <v>0.87167636821013827</v>
      </c>
      <c r="CF2044">
        <v>94.17517379900741</v>
      </c>
      <c r="CG2044">
        <v>87349.773499999996</v>
      </c>
      <c r="CH2044">
        <v>78747.908249999993</v>
      </c>
      <c r="CI2044">
        <v>1528</v>
      </c>
      <c r="CJ2044">
        <v>29</v>
      </c>
      <c r="CK2044">
        <v>6.2383366948785133</v>
      </c>
      <c r="CL2044">
        <v>43.490226385930519</v>
      </c>
      <c r="CM2044">
        <v>54.75748760723085</v>
      </c>
      <c r="CN2044">
        <v>0</v>
      </c>
      <c r="CO2044">
        <v>8.0001152892800178</v>
      </c>
      <c r="CP2044">
        <v>1.232634552197222</v>
      </c>
      <c r="CQ2044">
        <v>90.767250158522756</v>
      </c>
    </row>
    <row r="2045" spans="1:139" x14ac:dyDescent="0.3">
      <c r="A2045" s="4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8.9097326100493603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1660</v>
      </c>
      <c r="N2045">
        <v>186.31311091509889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U2045">
        <v>33006.208286433102</v>
      </c>
      <c r="AV2045">
        <v>34.412636399999997</v>
      </c>
      <c r="AW2045">
        <v>-118.5558802</v>
      </c>
      <c r="AX2045">
        <v>29616.5083482796</v>
      </c>
      <c r="AY2045">
        <v>34.445802299999997</v>
      </c>
      <c r="AZ2045">
        <v>-118.5521068</v>
      </c>
      <c r="BA2045">
        <v>30689.056568625499</v>
      </c>
      <c r="BB2045">
        <v>34.428557300000001</v>
      </c>
      <c r="BC2045">
        <v>-118.5382822</v>
      </c>
      <c r="BD2045">
        <v>41254.882733859296</v>
      </c>
      <c r="BE2045">
        <v>34.307543799999998</v>
      </c>
      <c r="BF2045">
        <v>-118.4502043</v>
      </c>
      <c r="BG2045">
        <v>0</v>
      </c>
      <c r="BH2045">
        <v>0</v>
      </c>
      <c r="BI2045">
        <v>0</v>
      </c>
      <c r="BJ2045">
        <v>0</v>
      </c>
      <c r="BK2045">
        <v>95317.824799999988</v>
      </c>
      <c r="BL2045">
        <v>86451.050399999993</v>
      </c>
      <c r="BM2045">
        <v>1510</v>
      </c>
      <c r="BN2045">
        <v>39</v>
      </c>
      <c r="BO2045">
        <v>3.6443757385147082</v>
      </c>
      <c r="BP2045">
        <v>41.361265847526141</v>
      </c>
      <c r="BQ2045">
        <v>57.398723593051443</v>
      </c>
      <c r="BR2045">
        <v>0</v>
      </c>
      <c r="BS2045">
        <v>6.4145584790296768</v>
      </c>
      <c r="BT2045">
        <v>0.40520617577626827</v>
      </c>
      <c r="BU2045">
        <v>93.180235345194049</v>
      </c>
      <c r="BV2045">
        <v>100126.39999999999</v>
      </c>
      <c r="BW2045">
        <v>90113.76</v>
      </c>
      <c r="BX2045">
        <v>1318</v>
      </c>
      <c r="BY2045">
        <v>33</v>
      </c>
      <c r="BZ2045">
        <v>3.9013146662113711</v>
      </c>
      <c r="CA2045">
        <v>41.386375277445786</v>
      </c>
      <c r="CB2045">
        <v>62.386549061186443</v>
      </c>
      <c r="CC2045">
        <v>2.3400707871413112E-2</v>
      </c>
      <c r="CD2045">
        <v>4.9297491249110283</v>
      </c>
      <c r="CE2045">
        <v>0.87167636821013827</v>
      </c>
      <c r="CF2045">
        <v>94.17517379900741</v>
      </c>
      <c r="CG2045">
        <v>87349.773499999996</v>
      </c>
      <c r="CH2045">
        <v>78747.908249999993</v>
      </c>
      <c r="CI2045">
        <v>1528</v>
      </c>
      <c r="CJ2045">
        <v>29</v>
      </c>
      <c r="CK2045">
        <v>6.2383366948785133</v>
      </c>
      <c r="CL2045">
        <v>43.490226385930519</v>
      </c>
      <c r="CM2045">
        <v>54.75748760723085</v>
      </c>
      <c r="CN2045">
        <v>0</v>
      </c>
      <c r="CO2045">
        <v>8.0001152892800178</v>
      </c>
      <c r="CP2045">
        <v>1.232634552197222</v>
      </c>
      <c r="CQ2045">
        <v>90.767250158522756</v>
      </c>
      <c r="DF2045">
        <v>692</v>
      </c>
      <c r="DG2045">
        <v>102</v>
      </c>
      <c r="DH2045">
        <v>9.1999999999999993</v>
      </c>
      <c r="DI2045">
        <v>8.1999999999999993</v>
      </c>
      <c r="DJ2045">
        <v>24.9</v>
      </c>
      <c r="DK2045">
        <v>1507</v>
      </c>
      <c r="DL2045">
        <v>65074</v>
      </c>
      <c r="DM2045">
        <v>1285</v>
      </c>
      <c r="DN2045">
        <v>212300</v>
      </c>
      <c r="DO2045">
        <v>1367</v>
      </c>
      <c r="DP2045">
        <v>694</v>
      </c>
      <c r="DQ2045">
        <v>79</v>
      </c>
      <c r="DR2045">
        <v>13.6</v>
      </c>
      <c r="DS2045">
        <v>8.6</v>
      </c>
      <c r="DT2045">
        <v>31.1</v>
      </c>
      <c r="DU2045">
        <v>1554</v>
      </c>
      <c r="DV2045">
        <v>55568</v>
      </c>
      <c r="DW2045">
        <v>1104</v>
      </c>
      <c r="DX2045">
        <v>145600</v>
      </c>
      <c r="DY2045">
        <v>2166</v>
      </c>
      <c r="DZ2045">
        <v>688</v>
      </c>
      <c r="EA2045">
        <v>46</v>
      </c>
      <c r="EB2045">
        <v>8.1999999999999993</v>
      </c>
      <c r="EC2045">
        <v>11.3</v>
      </c>
      <c r="ED2045">
        <v>31.3</v>
      </c>
      <c r="EE2045">
        <v>1608</v>
      </c>
      <c r="EF2045">
        <v>54688</v>
      </c>
      <c r="EG2045">
        <v>1224</v>
      </c>
      <c r="EH2045">
        <v>216900</v>
      </c>
      <c r="EI2045">
        <v>1213</v>
      </c>
    </row>
    <row r="2046" spans="1:139" x14ac:dyDescent="0.3">
      <c r="A2046" s="4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23.986227032756499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3575</v>
      </c>
      <c r="N2046">
        <v>149.04386567832631</v>
      </c>
      <c r="O2046">
        <v>0.85709999999999997</v>
      </c>
      <c r="P2046">
        <v>8.0000000000000004E-4</v>
      </c>
      <c r="Q2046">
        <v>27.429200000000002</v>
      </c>
      <c r="R2046">
        <v>30.0029</v>
      </c>
      <c r="S2046">
        <v>28.287099999999999</v>
      </c>
      <c r="T2046">
        <v>1.715799999999998</v>
      </c>
      <c r="U2046">
        <v>0</v>
      </c>
      <c r="V2046">
        <v>30.0029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20.949000000000002</v>
      </c>
      <c r="AH2046">
        <v>22.875</v>
      </c>
      <c r="AI2046">
        <v>20.949000000000002</v>
      </c>
      <c r="AJ2046">
        <v>1.9259999999999979</v>
      </c>
      <c r="AK2046">
        <v>0</v>
      </c>
      <c r="AL2046">
        <v>22.875</v>
      </c>
      <c r="AU2046">
        <v>33419.509489734402</v>
      </c>
      <c r="AV2046">
        <v>34.412636399999997</v>
      </c>
      <c r="AW2046">
        <v>-118.5558802</v>
      </c>
      <c r="AX2046">
        <v>28507.185426096799</v>
      </c>
      <c r="AY2046">
        <v>34.414652199999999</v>
      </c>
      <c r="AZ2046">
        <v>-118.4731944</v>
      </c>
      <c r="BA2046">
        <v>31021.827696505301</v>
      </c>
      <c r="BB2046">
        <v>34.428557300000001</v>
      </c>
      <c r="BC2046">
        <v>-118.5382822</v>
      </c>
      <c r="BD2046">
        <v>38257.155747670302</v>
      </c>
      <c r="BE2046">
        <v>34.307543799999998</v>
      </c>
      <c r="BF2046">
        <v>-118.4502043</v>
      </c>
      <c r="BG2046">
        <v>0</v>
      </c>
      <c r="BH2046">
        <v>0</v>
      </c>
      <c r="BI2046">
        <v>0</v>
      </c>
      <c r="BJ2046">
        <v>0</v>
      </c>
      <c r="BK2046">
        <v>95317.824799999988</v>
      </c>
      <c r="BL2046">
        <v>86451.050399999993</v>
      </c>
      <c r="BM2046">
        <v>1510</v>
      </c>
      <c r="BN2046">
        <v>39</v>
      </c>
      <c r="BO2046">
        <v>3.6443757385147082</v>
      </c>
      <c r="BP2046">
        <v>41.361265847526141</v>
      </c>
      <c r="BQ2046">
        <v>57.398723593051443</v>
      </c>
      <c r="BR2046">
        <v>0</v>
      </c>
      <c r="BS2046">
        <v>6.4145584790296768</v>
      </c>
      <c r="BT2046">
        <v>0.40520617577626827</v>
      </c>
      <c r="BU2046">
        <v>93.180235345194049</v>
      </c>
      <c r="BV2046">
        <v>100126.39999999999</v>
      </c>
      <c r="BW2046">
        <v>90113.76</v>
      </c>
      <c r="BX2046">
        <v>1318</v>
      </c>
      <c r="BY2046">
        <v>33</v>
      </c>
      <c r="BZ2046">
        <v>3.9013146662113711</v>
      </c>
      <c r="CA2046">
        <v>41.386375277445786</v>
      </c>
      <c r="CB2046">
        <v>62.386549061186443</v>
      </c>
      <c r="CC2046">
        <v>2.3400707871413112E-2</v>
      </c>
      <c r="CD2046">
        <v>4.9297491249110283</v>
      </c>
      <c r="CE2046">
        <v>0.87167636821013827</v>
      </c>
      <c r="CF2046">
        <v>94.17517379900741</v>
      </c>
      <c r="CG2046">
        <v>87349.773499999996</v>
      </c>
      <c r="CH2046">
        <v>78747.908249999993</v>
      </c>
      <c r="CI2046">
        <v>1528</v>
      </c>
      <c r="CJ2046">
        <v>29</v>
      </c>
      <c r="CK2046">
        <v>6.2383366948785133</v>
      </c>
      <c r="CL2046">
        <v>43.490226385930519</v>
      </c>
      <c r="CM2046">
        <v>54.75748760723085</v>
      </c>
      <c r="CN2046">
        <v>0</v>
      </c>
      <c r="CO2046">
        <v>8.0001152892800178</v>
      </c>
      <c r="CP2046">
        <v>1.232634552197222</v>
      </c>
      <c r="CQ2046">
        <v>90.767250158522756</v>
      </c>
      <c r="DF2046">
        <v>1322</v>
      </c>
      <c r="DG2046">
        <v>0</v>
      </c>
      <c r="DH2046">
        <v>7.2</v>
      </c>
      <c r="DI2046">
        <v>3.1</v>
      </c>
      <c r="DJ2046">
        <v>30.1</v>
      </c>
      <c r="DK2046">
        <v>3737</v>
      </c>
      <c r="DL2046">
        <v>100610</v>
      </c>
      <c r="DM2046">
        <v>2000</v>
      </c>
      <c r="DN2046">
        <v>335300</v>
      </c>
      <c r="DO2046">
        <v>2171</v>
      </c>
      <c r="DP2046">
        <v>1328</v>
      </c>
      <c r="DQ2046">
        <v>48</v>
      </c>
      <c r="DR2046">
        <v>7.3</v>
      </c>
      <c r="DS2046">
        <v>3.3</v>
      </c>
      <c r="DT2046">
        <v>22.6</v>
      </c>
      <c r="DU2046">
        <v>3652</v>
      </c>
      <c r="DV2046">
        <v>102244</v>
      </c>
      <c r="DW2046">
        <v>744</v>
      </c>
      <c r="DX2046">
        <v>158500</v>
      </c>
      <c r="DY2046">
        <v>1251</v>
      </c>
      <c r="DZ2046">
        <v>1329</v>
      </c>
      <c r="EA2046">
        <v>54</v>
      </c>
      <c r="EB2046">
        <v>6.4</v>
      </c>
      <c r="EC2046">
        <v>3.9</v>
      </c>
      <c r="ED2046">
        <v>23.1</v>
      </c>
      <c r="EE2046">
        <v>3904</v>
      </c>
      <c r="EF2046">
        <v>110063</v>
      </c>
      <c r="EG2046">
        <v>2144</v>
      </c>
      <c r="EH2046">
        <v>377800</v>
      </c>
      <c r="EI2046">
        <v>2196</v>
      </c>
    </row>
    <row r="2047" spans="1:139" x14ac:dyDescent="0.3">
      <c r="A2047" s="4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28.464763524305599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5984</v>
      </c>
      <c r="N2047">
        <v>210.2248274393834</v>
      </c>
      <c r="O2047">
        <v>5.7443999999999997</v>
      </c>
      <c r="P2047">
        <v>0.95739999999999992</v>
      </c>
      <c r="Q2047">
        <v>37.817300000000003</v>
      </c>
      <c r="R2047">
        <v>101.48439999999999</v>
      </c>
      <c r="S2047">
        <v>44.519100000000002</v>
      </c>
      <c r="T2047">
        <v>56.965299999999992</v>
      </c>
      <c r="U2047">
        <v>0</v>
      </c>
      <c r="V2047">
        <v>101.48439999999999</v>
      </c>
      <c r="W2047">
        <v>0</v>
      </c>
      <c r="X2047">
        <v>0</v>
      </c>
      <c r="Y2047">
        <v>143</v>
      </c>
      <c r="Z2047">
        <v>373</v>
      </c>
      <c r="AA2047">
        <v>143</v>
      </c>
      <c r="AB2047">
        <v>230</v>
      </c>
      <c r="AC2047">
        <v>0</v>
      </c>
      <c r="AD2047">
        <v>373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1</v>
      </c>
      <c r="AU2047">
        <v>51503.134511286</v>
      </c>
      <c r="AV2047">
        <v>34.151032999999998</v>
      </c>
      <c r="AW2047">
        <v>-118.07204299999999</v>
      </c>
      <c r="AX2047">
        <v>49607.415065115703</v>
      </c>
      <c r="AY2047">
        <v>34.185098400000001</v>
      </c>
      <c r="AZ2047">
        <v>-118.13082799999999</v>
      </c>
      <c r="BA2047">
        <v>50328.050198519799</v>
      </c>
      <c r="BB2047">
        <v>34.200541999999999</v>
      </c>
      <c r="BC2047">
        <v>-118.18902</v>
      </c>
      <c r="BD2047">
        <v>51010.017067574598</v>
      </c>
      <c r="BE2047">
        <v>34.2583944</v>
      </c>
      <c r="BF2047">
        <v>-118.3010953</v>
      </c>
      <c r="BG2047">
        <v>0</v>
      </c>
      <c r="BH2047">
        <v>0</v>
      </c>
      <c r="BI2047">
        <v>0</v>
      </c>
      <c r="BJ2047">
        <v>0</v>
      </c>
      <c r="BK2047">
        <v>95317.824799999988</v>
      </c>
      <c r="BL2047">
        <v>86451.050399999993</v>
      </c>
      <c r="BM2047">
        <v>1510</v>
      </c>
      <c r="BN2047">
        <v>39</v>
      </c>
      <c r="BO2047">
        <v>3.6443757385147082</v>
      </c>
      <c r="BP2047">
        <v>41.361265847526141</v>
      </c>
      <c r="BQ2047">
        <v>57.398723593051443</v>
      </c>
      <c r="BR2047">
        <v>0</v>
      </c>
      <c r="BS2047">
        <v>6.4145584790296768</v>
      </c>
      <c r="BT2047">
        <v>0.40520617577626827</v>
      </c>
      <c r="BU2047">
        <v>93.180235345194049</v>
      </c>
      <c r="BV2047">
        <v>100126.39999999999</v>
      </c>
      <c r="BW2047">
        <v>90113.76</v>
      </c>
      <c r="BX2047">
        <v>1318</v>
      </c>
      <c r="BY2047">
        <v>33</v>
      </c>
      <c r="BZ2047">
        <v>3.9013146662113711</v>
      </c>
      <c r="CA2047">
        <v>41.386375277445786</v>
      </c>
      <c r="CB2047">
        <v>62.386549061186443</v>
      </c>
      <c r="CC2047">
        <v>2.3400707871413112E-2</v>
      </c>
      <c r="CD2047">
        <v>4.9297491249110283</v>
      </c>
      <c r="CE2047">
        <v>0.87167636821013827</v>
      </c>
      <c r="CF2047">
        <v>94.17517379900741</v>
      </c>
      <c r="CG2047">
        <v>87349.773499999996</v>
      </c>
      <c r="CH2047">
        <v>78747.908249999993</v>
      </c>
      <c r="CI2047">
        <v>1528</v>
      </c>
      <c r="CJ2047">
        <v>29</v>
      </c>
      <c r="CK2047">
        <v>6.2383366948785133</v>
      </c>
      <c r="CL2047">
        <v>43.490226385930519</v>
      </c>
      <c r="CM2047">
        <v>54.75748760723085</v>
      </c>
      <c r="CN2047">
        <v>0</v>
      </c>
      <c r="CO2047">
        <v>8.0001152892800178</v>
      </c>
      <c r="CP2047">
        <v>1.232634552197222</v>
      </c>
      <c r="CQ2047">
        <v>90.767250158522756</v>
      </c>
      <c r="DF2047">
        <v>1565</v>
      </c>
      <c r="DG2047">
        <v>196</v>
      </c>
      <c r="DH2047">
        <v>13.8</v>
      </c>
      <c r="DI2047">
        <v>10.7</v>
      </c>
      <c r="DJ2047">
        <v>37.4</v>
      </c>
      <c r="DK2047">
        <v>6183</v>
      </c>
      <c r="DL2047">
        <v>51325</v>
      </c>
      <c r="DM2047">
        <v>1219</v>
      </c>
      <c r="DN2047">
        <v>150000</v>
      </c>
      <c r="DO2047">
        <v>1404</v>
      </c>
      <c r="DP2047">
        <v>1543</v>
      </c>
      <c r="DQ2047">
        <v>175</v>
      </c>
      <c r="DR2047">
        <v>11.6</v>
      </c>
      <c r="DS2047">
        <v>15</v>
      </c>
      <c r="DT2047">
        <v>35.4</v>
      </c>
      <c r="DU2047">
        <v>5941</v>
      </c>
      <c r="DV2047">
        <v>51768</v>
      </c>
      <c r="DW2047">
        <v>974</v>
      </c>
      <c r="DX2047">
        <v>157600</v>
      </c>
      <c r="DY2047">
        <v>1188</v>
      </c>
      <c r="DZ2047">
        <v>1550</v>
      </c>
      <c r="EA2047">
        <v>96</v>
      </c>
      <c r="EB2047">
        <v>13.8</v>
      </c>
      <c r="EC2047">
        <v>23.5</v>
      </c>
      <c r="ED2047">
        <v>50</v>
      </c>
      <c r="EE2047">
        <v>6037</v>
      </c>
      <c r="EF2047">
        <v>47500</v>
      </c>
      <c r="EG2047">
        <v>1316</v>
      </c>
      <c r="EH2047">
        <v>171500</v>
      </c>
      <c r="EI2047">
        <v>1167</v>
      </c>
    </row>
    <row r="2048" spans="1:139" x14ac:dyDescent="0.3">
      <c r="A2048" s="4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28.069519752173701</v>
      </c>
      <c r="G2048">
        <v>0</v>
      </c>
      <c r="H2048">
        <v>0</v>
      </c>
      <c r="I2048">
        <v>1</v>
      </c>
      <c r="J2048">
        <v>3.5625832177715117E-2</v>
      </c>
      <c r="K2048">
        <v>0</v>
      </c>
      <c r="L2048">
        <v>0</v>
      </c>
      <c r="M2048">
        <v>7354</v>
      </c>
      <c r="N2048">
        <v>261.99236983491699</v>
      </c>
      <c r="O2048">
        <v>5.664600000000001</v>
      </c>
      <c r="P2048">
        <v>0.94400000000000006</v>
      </c>
      <c r="Q2048">
        <v>37.290400000000012</v>
      </c>
      <c r="R2048">
        <v>100.08799999999999</v>
      </c>
      <c r="S2048">
        <v>43.899000000000022</v>
      </c>
      <c r="T2048">
        <v>56.188999999999979</v>
      </c>
      <c r="U2048">
        <v>0</v>
      </c>
      <c r="V2048">
        <v>100.08799999999999</v>
      </c>
      <c r="W2048">
        <v>5</v>
      </c>
      <c r="X2048">
        <v>9</v>
      </c>
      <c r="Y2048">
        <v>52</v>
      </c>
      <c r="Z2048">
        <v>152</v>
      </c>
      <c r="AA2048">
        <v>66</v>
      </c>
      <c r="AB2048">
        <v>86</v>
      </c>
      <c r="AC2048">
        <v>0</v>
      </c>
      <c r="AD2048">
        <v>152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U2048">
        <v>45231.645008552201</v>
      </c>
      <c r="AV2048">
        <v>34.151032999999998</v>
      </c>
      <c r="AW2048">
        <v>-118.07204299999999</v>
      </c>
      <c r="AX2048">
        <v>43891.871413983798</v>
      </c>
      <c r="AY2048">
        <v>34.151713000000001</v>
      </c>
      <c r="AZ2048">
        <v>-118.02455</v>
      </c>
      <c r="BA2048">
        <v>44206.067195228301</v>
      </c>
      <c r="BB2048">
        <v>34.142773400000003</v>
      </c>
      <c r="BC2048">
        <v>-117.9901536</v>
      </c>
      <c r="BD2048">
        <v>47413.187092976703</v>
      </c>
      <c r="BE2048">
        <v>34.2583944</v>
      </c>
      <c r="BF2048">
        <v>-118.3010953</v>
      </c>
      <c r="BG2048">
        <v>0</v>
      </c>
      <c r="BH2048">
        <v>0</v>
      </c>
      <c r="BI2048">
        <v>0</v>
      </c>
      <c r="BJ2048">
        <v>0</v>
      </c>
      <c r="BK2048">
        <v>95317.824799999988</v>
      </c>
      <c r="BL2048">
        <v>86451.050399999993</v>
      </c>
      <c r="BM2048">
        <v>1510</v>
      </c>
      <c r="BN2048">
        <v>39</v>
      </c>
      <c r="BO2048">
        <v>3.6443757385147082</v>
      </c>
      <c r="BP2048">
        <v>41.361265847526141</v>
      </c>
      <c r="BQ2048">
        <v>57.398723593051443</v>
      </c>
      <c r="BR2048">
        <v>0</v>
      </c>
      <c r="BS2048">
        <v>6.4145584790296768</v>
      </c>
      <c r="BT2048">
        <v>0.40520617577626827</v>
      </c>
      <c r="BU2048">
        <v>93.180235345194049</v>
      </c>
      <c r="BV2048">
        <v>100126.39999999999</v>
      </c>
      <c r="BW2048">
        <v>90113.76</v>
      </c>
      <c r="BX2048">
        <v>1318</v>
      </c>
      <c r="BY2048">
        <v>33</v>
      </c>
      <c r="BZ2048">
        <v>3.9013146662113711</v>
      </c>
      <c r="CA2048">
        <v>41.386375277445786</v>
      </c>
      <c r="CB2048">
        <v>62.386549061186443</v>
      </c>
      <c r="CC2048">
        <v>2.3400707871413112E-2</v>
      </c>
      <c r="CD2048">
        <v>4.9297491249110283</v>
      </c>
      <c r="CE2048">
        <v>0.87167636821013827</v>
      </c>
      <c r="CF2048">
        <v>94.17517379900741</v>
      </c>
      <c r="CG2048">
        <v>87349.773499999996</v>
      </c>
      <c r="CH2048">
        <v>78747.908249999993</v>
      </c>
      <c r="CI2048">
        <v>1528</v>
      </c>
      <c r="CJ2048">
        <v>29</v>
      </c>
      <c r="CK2048">
        <v>6.2383366948785133</v>
      </c>
      <c r="CL2048">
        <v>43.490226385930519</v>
      </c>
      <c r="CM2048">
        <v>54.75748760723085</v>
      </c>
      <c r="CN2048">
        <v>0</v>
      </c>
      <c r="CO2048">
        <v>8.0001152892800178</v>
      </c>
      <c r="CP2048">
        <v>1.232634552197222</v>
      </c>
      <c r="CQ2048">
        <v>90.767250158522756</v>
      </c>
      <c r="DF2048">
        <v>2292</v>
      </c>
      <c r="DG2048">
        <v>260</v>
      </c>
      <c r="DH2048">
        <v>14.8</v>
      </c>
      <c r="DI2048">
        <v>22.9</v>
      </c>
      <c r="DJ2048">
        <v>34.299999999999997</v>
      </c>
      <c r="DK2048">
        <v>7028</v>
      </c>
      <c r="DL2048">
        <v>48235</v>
      </c>
      <c r="DM2048">
        <v>1552</v>
      </c>
      <c r="DN2048">
        <v>137200</v>
      </c>
      <c r="DO2048">
        <v>1260</v>
      </c>
      <c r="DP2048">
        <v>2264</v>
      </c>
      <c r="DQ2048">
        <v>209</v>
      </c>
      <c r="DR2048">
        <v>10.8</v>
      </c>
      <c r="DS2048">
        <v>21.8</v>
      </c>
      <c r="DT2048">
        <v>42.9</v>
      </c>
      <c r="DU2048">
        <v>7139</v>
      </c>
      <c r="DV2048">
        <v>45139</v>
      </c>
      <c r="DW2048">
        <v>1164</v>
      </c>
      <c r="DX2048">
        <v>203700</v>
      </c>
      <c r="DY2048">
        <v>1149</v>
      </c>
      <c r="DZ2048">
        <v>2225</v>
      </c>
      <c r="EA2048">
        <v>143</v>
      </c>
      <c r="EB2048">
        <v>12.1</v>
      </c>
      <c r="EC2048">
        <v>24.3</v>
      </c>
      <c r="ED2048">
        <v>44.6</v>
      </c>
      <c r="EE2048">
        <v>7351</v>
      </c>
      <c r="EF2048">
        <v>41000</v>
      </c>
      <c r="EG2048">
        <v>1308</v>
      </c>
      <c r="EH2048">
        <v>159400</v>
      </c>
      <c r="EI2048">
        <v>1145</v>
      </c>
    </row>
    <row r="2049" spans="1:139" x14ac:dyDescent="0.3">
      <c r="A2049" s="4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23.676686902978702</v>
      </c>
      <c r="G2049">
        <v>0</v>
      </c>
      <c r="H2049">
        <v>0</v>
      </c>
      <c r="I2049">
        <v>1</v>
      </c>
      <c r="J2049">
        <v>4.2235638968313283E-2</v>
      </c>
      <c r="K2049">
        <v>0</v>
      </c>
      <c r="L2049">
        <v>0</v>
      </c>
      <c r="M2049">
        <v>1822</v>
      </c>
      <c r="N2049">
        <v>76.953334200266809</v>
      </c>
      <c r="O2049">
        <v>0</v>
      </c>
      <c r="P2049">
        <v>1.1512</v>
      </c>
      <c r="Q2049">
        <v>13.238799999999999</v>
      </c>
      <c r="R2049">
        <v>21.2972</v>
      </c>
      <c r="S2049">
        <v>14.39</v>
      </c>
      <c r="T2049">
        <v>6.9072000000000013</v>
      </c>
      <c r="U2049">
        <v>0</v>
      </c>
      <c r="V2049">
        <v>21.2972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1.9259999999999999</v>
      </c>
      <c r="AI2049">
        <v>0</v>
      </c>
      <c r="AJ2049">
        <v>1.9259999999999999</v>
      </c>
      <c r="AK2049">
        <v>0</v>
      </c>
      <c r="AL2049">
        <v>1.9259999999999999</v>
      </c>
      <c r="AU2049">
        <v>51174.971603853897</v>
      </c>
      <c r="AV2049">
        <v>34.151032999999998</v>
      </c>
      <c r="AW2049">
        <v>-118.07204299999999</v>
      </c>
      <c r="AX2049">
        <v>46801.229260618202</v>
      </c>
      <c r="AY2049">
        <v>34.414652199999999</v>
      </c>
      <c r="AZ2049">
        <v>-118.4731944</v>
      </c>
      <c r="BA2049">
        <v>48004.835517548898</v>
      </c>
      <c r="BB2049">
        <v>34.200541999999999</v>
      </c>
      <c r="BC2049">
        <v>-118.18902</v>
      </c>
      <c r="BD2049">
        <v>46738.649597908901</v>
      </c>
      <c r="BE2049">
        <v>34.2583944</v>
      </c>
      <c r="BF2049">
        <v>-118.3010953</v>
      </c>
      <c r="BG2049">
        <v>0</v>
      </c>
      <c r="BH2049">
        <v>0</v>
      </c>
      <c r="BI2049">
        <v>0</v>
      </c>
      <c r="BJ2049">
        <v>0</v>
      </c>
      <c r="BK2049">
        <v>55417.34</v>
      </c>
      <c r="BL2049">
        <v>50983.952799999999</v>
      </c>
      <c r="BM2049">
        <v>1080</v>
      </c>
      <c r="BN2049">
        <v>39</v>
      </c>
      <c r="BO2049">
        <v>5.3385579154915517</v>
      </c>
      <c r="BP2049">
        <v>42.086172328017227</v>
      </c>
      <c r="BQ2049">
        <v>46.286560217366137</v>
      </c>
      <c r="BR2049">
        <v>0.1821803755980454</v>
      </c>
      <c r="BS2049">
        <v>4.4872558868098</v>
      </c>
      <c r="BT2049">
        <v>0.79512369536717009</v>
      </c>
      <c r="BU2049">
        <v>94.535440042224977</v>
      </c>
      <c r="BV2049">
        <v>52966.865599999997</v>
      </c>
      <c r="BW2049">
        <v>50263.452799999999</v>
      </c>
      <c r="BX2049">
        <v>1190</v>
      </c>
      <c r="BY2049">
        <v>39</v>
      </c>
      <c r="BZ2049">
        <v>6.6572657858682316</v>
      </c>
      <c r="CA2049">
        <v>41.308057783368447</v>
      </c>
      <c r="CB2049">
        <v>46.101988506688834</v>
      </c>
      <c r="CC2049">
        <v>0</v>
      </c>
      <c r="CD2049">
        <v>6.1000618469450867</v>
      </c>
      <c r="CE2049">
        <v>0.9252628495166173</v>
      </c>
      <c r="CF2049">
        <v>92.974675303538305</v>
      </c>
      <c r="CG2049">
        <v>60505.499999999993</v>
      </c>
      <c r="CH2049">
        <v>56471.8</v>
      </c>
      <c r="CI2049">
        <v>1208</v>
      </c>
      <c r="CJ2049">
        <v>39</v>
      </c>
      <c r="CK2049">
        <v>6.4166943010090476</v>
      </c>
      <c r="CL2049">
        <v>38.654128570751809</v>
      </c>
      <c r="CM2049">
        <v>42.861797131803243</v>
      </c>
      <c r="CN2049">
        <v>0</v>
      </c>
      <c r="CO2049">
        <v>5.6583207512131324</v>
      </c>
      <c r="CP2049">
        <v>0.61766771898944717</v>
      </c>
      <c r="CQ2049">
        <v>93.724011529797423</v>
      </c>
      <c r="DF2049">
        <v>509</v>
      </c>
      <c r="DG2049">
        <v>114</v>
      </c>
      <c r="DH2049">
        <v>11.5</v>
      </c>
      <c r="DI2049">
        <v>37.700000000000003</v>
      </c>
      <c r="DJ2049">
        <v>50</v>
      </c>
      <c r="DK2049">
        <v>1503</v>
      </c>
      <c r="DL2049">
        <v>32188</v>
      </c>
      <c r="DM2049">
        <v>855</v>
      </c>
      <c r="DN2049">
        <v>188400</v>
      </c>
      <c r="DO2049">
        <v>1198</v>
      </c>
      <c r="DP2049">
        <v>502</v>
      </c>
      <c r="DQ2049">
        <v>71</v>
      </c>
      <c r="DR2049">
        <v>15.4</v>
      </c>
      <c r="DS2049">
        <v>33.700000000000003</v>
      </c>
      <c r="DT2049">
        <v>50</v>
      </c>
      <c r="DU2049">
        <v>1681</v>
      </c>
      <c r="DV2049">
        <v>35592</v>
      </c>
      <c r="DW2049">
        <v>1387</v>
      </c>
      <c r="DX2049">
        <v>170100</v>
      </c>
      <c r="DY2049">
        <v>1332</v>
      </c>
      <c r="DZ2049">
        <v>503</v>
      </c>
      <c r="EA2049">
        <v>82</v>
      </c>
      <c r="EB2049">
        <v>14.5</v>
      </c>
      <c r="EC2049">
        <v>36.9</v>
      </c>
      <c r="ED2049">
        <v>50</v>
      </c>
      <c r="EE2049">
        <v>1585</v>
      </c>
      <c r="EF2049">
        <v>33661</v>
      </c>
      <c r="EG2049">
        <v>905</v>
      </c>
      <c r="EH2049">
        <v>212000</v>
      </c>
      <c r="EI2049">
        <v>993</v>
      </c>
    </row>
    <row r="2050" spans="1:139" x14ac:dyDescent="0.3">
      <c r="A2050" s="4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5.6227609518480204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3667</v>
      </c>
      <c r="N2050">
        <v>652.17070962171624</v>
      </c>
      <c r="O2050">
        <v>0</v>
      </c>
      <c r="P2050">
        <v>0</v>
      </c>
      <c r="Q2050">
        <v>4</v>
      </c>
      <c r="R2050">
        <v>27</v>
      </c>
      <c r="S2050">
        <v>4</v>
      </c>
      <c r="T2050">
        <v>23</v>
      </c>
      <c r="U2050">
        <v>0</v>
      </c>
      <c r="V2050">
        <v>27</v>
      </c>
      <c r="W2050">
        <v>0</v>
      </c>
      <c r="X2050">
        <v>0</v>
      </c>
      <c r="Y2050">
        <v>2</v>
      </c>
      <c r="Z2050">
        <v>29</v>
      </c>
      <c r="AA2050">
        <v>2</v>
      </c>
      <c r="AB2050">
        <v>27</v>
      </c>
      <c r="AC2050">
        <v>0</v>
      </c>
      <c r="AD2050">
        <v>29</v>
      </c>
      <c r="AE2050">
        <v>0</v>
      </c>
      <c r="AF2050">
        <v>0</v>
      </c>
      <c r="AG2050">
        <v>0</v>
      </c>
      <c r="AH2050">
        <v>8.777000000000001</v>
      </c>
      <c r="AI2050">
        <v>0</v>
      </c>
      <c r="AJ2050">
        <v>8.777000000000001</v>
      </c>
      <c r="AK2050">
        <v>0</v>
      </c>
      <c r="AL2050">
        <v>8.777000000000001</v>
      </c>
      <c r="AU2050">
        <v>44652.876974748397</v>
      </c>
      <c r="AV2050">
        <v>34.412636399999997</v>
      </c>
      <c r="AW2050">
        <v>-118.5558802</v>
      </c>
      <c r="AX2050">
        <v>38160.087559177497</v>
      </c>
      <c r="AY2050">
        <v>34.414652199999999</v>
      </c>
      <c r="AZ2050">
        <v>-118.4731944</v>
      </c>
      <c r="BA2050">
        <v>42368.7301491783</v>
      </c>
      <c r="BB2050">
        <v>34.428557300000001</v>
      </c>
      <c r="BC2050">
        <v>-118.5382822</v>
      </c>
      <c r="BD2050">
        <v>42480.394539303001</v>
      </c>
      <c r="BE2050">
        <v>34.2583944</v>
      </c>
      <c r="BF2050">
        <v>-118.3010953</v>
      </c>
      <c r="BG2050">
        <v>0</v>
      </c>
      <c r="BH2050">
        <v>0</v>
      </c>
      <c r="BI2050">
        <v>0</v>
      </c>
      <c r="BJ2050">
        <v>0</v>
      </c>
      <c r="BK2050">
        <v>55417.34</v>
      </c>
      <c r="BL2050">
        <v>50983.952799999999</v>
      </c>
      <c r="BM2050">
        <v>1080</v>
      </c>
      <c r="BN2050">
        <v>39</v>
      </c>
      <c r="BO2050">
        <v>5.3385579154915517</v>
      </c>
      <c r="BP2050">
        <v>42.086172328017227</v>
      </c>
      <c r="BQ2050">
        <v>46.286560217366137</v>
      </c>
      <c r="BR2050">
        <v>0.1821803755980454</v>
      </c>
      <c r="BS2050">
        <v>4.4872558868098</v>
      </c>
      <c r="BT2050">
        <v>0.79512369536717009</v>
      </c>
      <c r="BU2050">
        <v>94.535440042224977</v>
      </c>
      <c r="BV2050">
        <v>52966.865599999997</v>
      </c>
      <c r="BW2050">
        <v>50263.452799999999</v>
      </c>
      <c r="BX2050">
        <v>1190</v>
      </c>
      <c r="BY2050">
        <v>39</v>
      </c>
      <c r="BZ2050">
        <v>6.6572657858682316</v>
      </c>
      <c r="CA2050">
        <v>41.308057783368447</v>
      </c>
      <c r="CB2050">
        <v>46.101988506688834</v>
      </c>
      <c r="CC2050">
        <v>0</v>
      </c>
      <c r="CD2050">
        <v>6.1000618469450867</v>
      </c>
      <c r="CE2050">
        <v>0.9252628495166173</v>
      </c>
      <c r="CF2050">
        <v>92.974675303538305</v>
      </c>
      <c r="CG2050">
        <v>60505.499999999993</v>
      </c>
      <c r="CH2050">
        <v>56471.8</v>
      </c>
      <c r="CI2050">
        <v>1208</v>
      </c>
      <c r="CJ2050">
        <v>39</v>
      </c>
      <c r="CK2050">
        <v>6.4166943010090476</v>
      </c>
      <c r="CL2050">
        <v>38.654128570751809</v>
      </c>
      <c r="CM2050">
        <v>42.861797131803243</v>
      </c>
      <c r="CN2050">
        <v>0</v>
      </c>
      <c r="CO2050">
        <v>5.6583207512131324</v>
      </c>
      <c r="CP2050">
        <v>0.61766771898944717</v>
      </c>
      <c r="CQ2050">
        <v>93.724011529797423</v>
      </c>
      <c r="DF2050">
        <v>1287</v>
      </c>
      <c r="DG2050">
        <v>94</v>
      </c>
      <c r="DH2050">
        <v>17.899999999999999</v>
      </c>
      <c r="DI2050">
        <v>27.8</v>
      </c>
      <c r="DJ2050">
        <v>37.9</v>
      </c>
      <c r="DK2050">
        <v>3985</v>
      </c>
      <c r="DL2050">
        <v>59904</v>
      </c>
      <c r="DM2050">
        <v>1385</v>
      </c>
      <c r="DN2050">
        <v>185500</v>
      </c>
      <c r="DO2050">
        <v>1445</v>
      </c>
      <c r="DP2050">
        <v>1334</v>
      </c>
      <c r="DQ2050">
        <v>95</v>
      </c>
      <c r="DR2050">
        <v>15.2</v>
      </c>
      <c r="DS2050">
        <v>23.7</v>
      </c>
      <c r="DT2050">
        <v>35.5</v>
      </c>
      <c r="DU2050">
        <v>3633</v>
      </c>
      <c r="DV2050">
        <v>53802</v>
      </c>
      <c r="DW2050">
        <v>1212</v>
      </c>
      <c r="DX2050">
        <v>143100</v>
      </c>
      <c r="DY2050">
        <v>2428</v>
      </c>
      <c r="DZ2050">
        <v>1387</v>
      </c>
      <c r="EA2050">
        <v>36</v>
      </c>
      <c r="EB2050">
        <v>12.7</v>
      </c>
      <c r="EC2050">
        <v>29.3</v>
      </c>
      <c r="ED2050">
        <v>37.700000000000003</v>
      </c>
      <c r="EE2050">
        <v>3579</v>
      </c>
      <c r="EF2050">
        <v>49229</v>
      </c>
      <c r="EG2050">
        <v>1348</v>
      </c>
      <c r="EH2050">
        <v>193300</v>
      </c>
      <c r="EI2050">
        <v>1416</v>
      </c>
    </row>
    <row r="2051" spans="1:139" x14ac:dyDescent="0.3">
      <c r="A2051" s="4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7.8578532033043498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5301</v>
      </c>
      <c r="N2051">
        <v>674.61173718170846</v>
      </c>
      <c r="O2051">
        <v>0</v>
      </c>
      <c r="P2051">
        <v>0</v>
      </c>
      <c r="Q2051">
        <v>0</v>
      </c>
      <c r="R2051">
        <v>4</v>
      </c>
      <c r="S2051">
        <v>0</v>
      </c>
      <c r="T2051">
        <v>4</v>
      </c>
      <c r="U2051">
        <v>0</v>
      </c>
      <c r="V2051">
        <v>4</v>
      </c>
      <c r="W2051">
        <v>2</v>
      </c>
      <c r="X2051">
        <v>0</v>
      </c>
      <c r="Y2051">
        <v>0</v>
      </c>
      <c r="Z2051">
        <v>18</v>
      </c>
      <c r="AA2051">
        <v>2</v>
      </c>
      <c r="AB2051">
        <v>16</v>
      </c>
      <c r="AC2051">
        <v>0</v>
      </c>
      <c r="AD2051">
        <v>18</v>
      </c>
      <c r="AE2051">
        <v>1.591</v>
      </c>
      <c r="AF2051">
        <v>0</v>
      </c>
      <c r="AG2051">
        <v>534.19000000000005</v>
      </c>
      <c r="AH2051">
        <v>552.55800000000011</v>
      </c>
      <c r="AI2051">
        <v>535.78100000000006</v>
      </c>
      <c r="AJ2051">
        <v>16.77700000000004</v>
      </c>
      <c r="AK2051">
        <v>0</v>
      </c>
      <c r="AL2051">
        <v>552.55800000000011</v>
      </c>
      <c r="AU2051">
        <v>42406.975049204797</v>
      </c>
      <c r="AV2051">
        <v>34.412636399999997</v>
      </c>
      <c r="AW2051">
        <v>-118.5558802</v>
      </c>
      <c r="AX2051">
        <v>36266.916082266704</v>
      </c>
      <c r="AY2051">
        <v>34.414652199999999</v>
      </c>
      <c r="AZ2051">
        <v>-118.4731944</v>
      </c>
      <c r="BA2051">
        <v>40073.595888547199</v>
      </c>
      <c r="BB2051">
        <v>34.428557300000001</v>
      </c>
      <c r="BC2051">
        <v>-118.5382822</v>
      </c>
      <c r="BD2051">
        <v>42809.673175519303</v>
      </c>
      <c r="BE2051">
        <v>34.2583944</v>
      </c>
      <c r="BF2051">
        <v>-118.3010953</v>
      </c>
      <c r="BG2051">
        <v>0</v>
      </c>
      <c r="BH2051">
        <v>0</v>
      </c>
      <c r="BI2051">
        <v>0</v>
      </c>
      <c r="BJ2051">
        <v>0</v>
      </c>
      <c r="BK2051">
        <v>55417.34</v>
      </c>
      <c r="BL2051">
        <v>50983.952799999999</v>
      </c>
      <c r="BM2051">
        <v>1080</v>
      </c>
      <c r="BN2051">
        <v>39</v>
      </c>
      <c r="BO2051">
        <v>5.3385579154915517</v>
      </c>
      <c r="BP2051">
        <v>42.086172328017227</v>
      </c>
      <c r="BQ2051">
        <v>46.286560217366137</v>
      </c>
      <c r="BR2051">
        <v>0.1821803755980454</v>
      </c>
      <c r="BS2051">
        <v>4.4872558868098</v>
      </c>
      <c r="BT2051">
        <v>0.79512369536717009</v>
      </c>
      <c r="BU2051">
        <v>94.535440042224977</v>
      </c>
      <c r="BV2051">
        <v>52966.865599999997</v>
      </c>
      <c r="BW2051">
        <v>50263.452799999999</v>
      </c>
      <c r="BX2051">
        <v>1190</v>
      </c>
      <c r="BY2051">
        <v>39</v>
      </c>
      <c r="BZ2051">
        <v>6.6572657858682316</v>
      </c>
      <c r="CA2051">
        <v>41.308057783368447</v>
      </c>
      <c r="CB2051">
        <v>46.101988506688834</v>
      </c>
      <c r="CC2051">
        <v>0</v>
      </c>
      <c r="CD2051">
        <v>6.1000618469450867</v>
      </c>
      <c r="CE2051">
        <v>0.9252628495166173</v>
      </c>
      <c r="CF2051">
        <v>92.974675303538305</v>
      </c>
      <c r="CG2051">
        <v>60505.499999999993</v>
      </c>
      <c r="CH2051">
        <v>56471.8</v>
      </c>
      <c r="CI2051">
        <v>1208</v>
      </c>
      <c r="CJ2051">
        <v>39</v>
      </c>
      <c r="CK2051">
        <v>6.4166943010090476</v>
      </c>
      <c r="CL2051">
        <v>38.654128570751809</v>
      </c>
      <c r="CM2051">
        <v>42.861797131803243</v>
      </c>
      <c r="CN2051">
        <v>0</v>
      </c>
      <c r="CO2051">
        <v>5.6583207512131324</v>
      </c>
      <c r="CP2051">
        <v>0.61766771898944717</v>
      </c>
      <c r="CQ2051">
        <v>93.724011529797423</v>
      </c>
      <c r="DF2051">
        <v>1798</v>
      </c>
      <c r="DG2051">
        <v>75</v>
      </c>
      <c r="DH2051">
        <v>6.4</v>
      </c>
      <c r="DI2051">
        <v>5.5</v>
      </c>
      <c r="DJ2051">
        <v>36</v>
      </c>
      <c r="DK2051">
        <v>5757</v>
      </c>
      <c r="DL2051">
        <v>81875</v>
      </c>
      <c r="DM2051">
        <v>1264</v>
      </c>
      <c r="DN2051">
        <v>370500</v>
      </c>
      <c r="DO2051">
        <v>2430</v>
      </c>
      <c r="DP2051">
        <v>1748</v>
      </c>
      <c r="DQ2051">
        <v>71</v>
      </c>
      <c r="DR2051">
        <v>6.2</v>
      </c>
      <c r="DS2051">
        <v>5.9</v>
      </c>
      <c r="DT2051">
        <v>37.799999999999997</v>
      </c>
      <c r="DU2051">
        <v>5508</v>
      </c>
      <c r="DV2051">
        <v>87208</v>
      </c>
      <c r="DW2051">
        <v>960</v>
      </c>
      <c r="DX2051">
        <v>250300</v>
      </c>
      <c r="DY2051">
        <v>1327</v>
      </c>
      <c r="DZ2051">
        <v>1714</v>
      </c>
      <c r="EA2051">
        <v>68</v>
      </c>
      <c r="EB2051">
        <v>6.6</v>
      </c>
      <c r="EC2051">
        <v>10.7</v>
      </c>
      <c r="ED2051">
        <v>36.5</v>
      </c>
      <c r="EE2051">
        <v>5237</v>
      </c>
      <c r="EF2051">
        <v>85000</v>
      </c>
      <c r="EG2051">
        <v>987</v>
      </c>
      <c r="EH2051">
        <v>420000</v>
      </c>
      <c r="EI2051">
        <v>2217</v>
      </c>
    </row>
    <row r="2052" spans="1:139" x14ac:dyDescent="0.3">
      <c r="A2052" s="4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11.2873526401085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1422</v>
      </c>
      <c r="N2052">
        <v>125.9817111540453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2</v>
      </c>
      <c r="Z2052">
        <v>4</v>
      </c>
      <c r="AA2052">
        <v>4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2.0950000000000002</v>
      </c>
      <c r="AH2052">
        <v>5.7240000000000002</v>
      </c>
      <c r="AI2052">
        <v>2.0950000000000002</v>
      </c>
      <c r="AJ2052">
        <v>3.629</v>
      </c>
      <c r="AK2052">
        <v>0</v>
      </c>
      <c r="AL2052">
        <v>5.7240000000000002</v>
      </c>
      <c r="AU2052">
        <v>41112.795212184501</v>
      </c>
      <c r="AV2052">
        <v>34.412636399999997</v>
      </c>
      <c r="AW2052">
        <v>-118.5558802</v>
      </c>
      <c r="AX2052">
        <v>33951.836693151803</v>
      </c>
      <c r="AY2052">
        <v>34.414652199999999</v>
      </c>
      <c r="AZ2052">
        <v>-118.4731944</v>
      </c>
      <c r="BA2052">
        <v>37519.082158655998</v>
      </c>
      <c r="BB2052">
        <v>34.200541999999999</v>
      </c>
      <c r="BC2052">
        <v>-118.18902</v>
      </c>
      <c r="BD2052">
        <v>34387.980145349597</v>
      </c>
      <c r="BE2052">
        <v>34.2583944</v>
      </c>
      <c r="BF2052">
        <v>-118.3010953</v>
      </c>
      <c r="BG2052">
        <v>0</v>
      </c>
      <c r="BH2052">
        <v>0</v>
      </c>
      <c r="BI2052">
        <v>0</v>
      </c>
      <c r="BJ2052">
        <v>0</v>
      </c>
      <c r="BK2052">
        <v>55417.34</v>
      </c>
      <c r="BL2052">
        <v>50983.952799999999</v>
      </c>
      <c r="BM2052">
        <v>1080</v>
      </c>
      <c r="BN2052">
        <v>39</v>
      </c>
      <c r="BO2052">
        <v>5.3385579154915517</v>
      </c>
      <c r="BP2052">
        <v>42.086172328017227</v>
      </c>
      <c r="BQ2052">
        <v>46.286560217366137</v>
      </c>
      <c r="BR2052">
        <v>0.1821803755980454</v>
      </c>
      <c r="BS2052">
        <v>4.4872558868098</v>
      </c>
      <c r="BT2052">
        <v>0.79512369536717009</v>
      </c>
      <c r="BU2052">
        <v>94.535440042224977</v>
      </c>
      <c r="BV2052">
        <v>52966.865599999997</v>
      </c>
      <c r="BW2052">
        <v>50263.452799999999</v>
      </c>
      <c r="BX2052">
        <v>1190</v>
      </c>
      <c r="BY2052">
        <v>39</v>
      </c>
      <c r="BZ2052">
        <v>6.6572657858682316</v>
      </c>
      <c r="CA2052">
        <v>41.308057783368447</v>
      </c>
      <c r="CB2052">
        <v>46.101988506688834</v>
      </c>
      <c r="CC2052">
        <v>0</v>
      </c>
      <c r="CD2052">
        <v>6.1000618469450867</v>
      </c>
      <c r="CE2052">
        <v>0.9252628495166173</v>
      </c>
      <c r="CF2052">
        <v>92.974675303538305</v>
      </c>
      <c r="CG2052">
        <v>60505.499999999993</v>
      </c>
      <c r="CH2052">
        <v>56471.8</v>
      </c>
      <c r="CI2052">
        <v>1208</v>
      </c>
      <c r="CJ2052">
        <v>39</v>
      </c>
      <c r="CK2052">
        <v>6.4166943010090476</v>
      </c>
      <c r="CL2052">
        <v>38.654128570751809</v>
      </c>
      <c r="CM2052">
        <v>42.861797131803243</v>
      </c>
      <c r="CN2052">
        <v>0</v>
      </c>
      <c r="CO2052">
        <v>5.6583207512131324</v>
      </c>
      <c r="CP2052">
        <v>0.61766771898944717</v>
      </c>
      <c r="CQ2052">
        <v>93.724011529797423</v>
      </c>
    </row>
    <row r="2053" spans="1:139" x14ac:dyDescent="0.3">
      <c r="A2053" s="4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19.4874959564035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3536</v>
      </c>
      <c r="N2053">
        <v>181.44968486000309</v>
      </c>
      <c r="O2053">
        <v>0</v>
      </c>
      <c r="P2053">
        <v>0</v>
      </c>
      <c r="Q2053">
        <v>0.14699999999999999</v>
      </c>
      <c r="R2053">
        <v>0.23100000000000001</v>
      </c>
      <c r="S2053">
        <v>0.14699999999999999</v>
      </c>
      <c r="T2053">
        <v>8.4000000000000019E-2</v>
      </c>
      <c r="U2053">
        <v>0</v>
      </c>
      <c r="V2053">
        <v>0.23100000000000001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8.3789999999999996</v>
      </c>
      <c r="AH2053">
        <v>10.379</v>
      </c>
      <c r="AI2053">
        <v>8.3789999999999996</v>
      </c>
      <c r="AJ2053">
        <v>2</v>
      </c>
      <c r="AK2053">
        <v>0</v>
      </c>
      <c r="AL2053">
        <v>10.379</v>
      </c>
      <c r="AM2053">
        <v>1760.083333333333</v>
      </c>
      <c r="AN2053">
        <v>1865.416666666667</v>
      </c>
      <c r="AO2053">
        <v>1961.25</v>
      </c>
      <c r="AP2053">
        <v>2111.4444444444439</v>
      </c>
      <c r="AQ2053">
        <v>290541.66666666669</v>
      </c>
      <c r="AR2053">
        <v>309800</v>
      </c>
      <c r="AS2053">
        <v>332691.66666666669</v>
      </c>
      <c r="AT2053">
        <v>351355.55555555562</v>
      </c>
      <c r="AU2053">
        <v>35369.915778885799</v>
      </c>
      <c r="AV2053">
        <v>34.412636399999997</v>
      </c>
      <c r="AW2053">
        <v>-118.5558802</v>
      </c>
      <c r="AX2053">
        <v>29114.452847257398</v>
      </c>
      <c r="AY2053">
        <v>34.414652199999999</v>
      </c>
      <c r="AZ2053">
        <v>-118.4731944</v>
      </c>
      <c r="BA2053">
        <v>33059.297415175199</v>
      </c>
      <c r="BB2053">
        <v>34.428557300000001</v>
      </c>
      <c r="BC2053">
        <v>-118.5382822</v>
      </c>
      <c r="BD2053">
        <v>36731.591454086098</v>
      </c>
      <c r="BE2053">
        <v>34.307543799999998</v>
      </c>
      <c r="BF2053">
        <v>-118.4502043</v>
      </c>
      <c r="BG2053">
        <v>0</v>
      </c>
      <c r="BH2053">
        <v>0</v>
      </c>
      <c r="BI2053">
        <v>0</v>
      </c>
      <c r="BJ2053">
        <v>0</v>
      </c>
      <c r="BK2053">
        <v>55417.34</v>
      </c>
      <c r="BL2053">
        <v>50983.952799999999</v>
      </c>
      <c r="BM2053">
        <v>1080</v>
      </c>
      <c r="BN2053">
        <v>39</v>
      </c>
      <c r="BO2053">
        <v>5.3385579154915517</v>
      </c>
      <c r="BP2053">
        <v>42.086172328017227</v>
      </c>
      <c r="BQ2053">
        <v>46.286560217366137</v>
      </c>
      <c r="BR2053">
        <v>0.1821803755980454</v>
      </c>
      <c r="BS2053">
        <v>4.4872558868098</v>
      </c>
      <c r="BT2053">
        <v>0.79512369536717009</v>
      </c>
      <c r="BU2053">
        <v>94.535440042224977</v>
      </c>
      <c r="BV2053">
        <v>52966.865599999997</v>
      </c>
      <c r="BW2053">
        <v>50263.452799999999</v>
      </c>
      <c r="BX2053">
        <v>1190</v>
      </c>
      <c r="BY2053">
        <v>39</v>
      </c>
      <c r="BZ2053">
        <v>6.6572657858682316</v>
      </c>
      <c r="CA2053">
        <v>41.308057783368447</v>
      </c>
      <c r="CB2053">
        <v>46.101988506688834</v>
      </c>
      <c r="CC2053">
        <v>0</v>
      </c>
      <c r="CD2053">
        <v>6.1000618469450867</v>
      </c>
      <c r="CE2053">
        <v>0.9252628495166173</v>
      </c>
      <c r="CF2053">
        <v>92.974675303538305</v>
      </c>
      <c r="CG2053">
        <v>60505.499999999993</v>
      </c>
      <c r="CH2053">
        <v>56471.8</v>
      </c>
      <c r="CI2053">
        <v>1208</v>
      </c>
      <c r="CJ2053">
        <v>39</v>
      </c>
      <c r="CK2053">
        <v>6.4166943010090476</v>
      </c>
      <c r="CL2053">
        <v>38.654128570751809</v>
      </c>
      <c r="CM2053">
        <v>42.861797131803243</v>
      </c>
      <c r="CN2053">
        <v>0</v>
      </c>
      <c r="CO2053">
        <v>5.6583207512131324</v>
      </c>
      <c r="CP2053">
        <v>0.61766771898944717</v>
      </c>
      <c r="CQ2053">
        <v>93.724011529797423</v>
      </c>
      <c r="DF2053">
        <v>1094</v>
      </c>
      <c r="DG2053">
        <v>115</v>
      </c>
      <c r="DH2053">
        <v>6.3</v>
      </c>
      <c r="DI2053">
        <v>8.6</v>
      </c>
      <c r="DJ2053">
        <v>29.3</v>
      </c>
      <c r="DK2053">
        <v>3327</v>
      </c>
      <c r="DL2053">
        <v>101683</v>
      </c>
      <c r="DM2053">
        <v>1855</v>
      </c>
      <c r="DN2053">
        <v>240600</v>
      </c>
      <c r="DO2053">
        <v>2013</v>
      </c>
      <c r="DP2053">
        <v>1044</v>
      </c>
      <c r="DQ2053">
        <v>82</v>
      </c>
      <c r="DR2053">
        <v>6.5</v>
      </c>
      <c r="DS2053">
        <v>10</v>
      </c>
      <c r="DT2053">
        <v>32</v>
      </c>
      <c r="DU2053">
        <v>3466</v>
      </c>
      <c r="DV2053">
        <v>101667</v>
      </c>
      <c r="DW2053">
        <v>1309</v>
      </c>
      <c r="DX2053">
        <v>167900</v>
      </c>
      <c r="DY2053">
        <v>1767</v>
      </c>
      <c r="DZ2053">
        <v>1036</v>
      </c>
      <c r="EA2053">
        <v>63</v>
      </c>
      <c r="EB2053">
        <v>6.8</v>
      </c>
      <c r="EC2053">
        <v>8.6</v>
      </c>
      <c r="ED2053">
        <v>28.5</v>
      </c>
      <c r="EE2053">
        <v>3598</v>
      </c>
      <c r="EF2053">
        <v>101017</v>
      </c>
      <c r="EG2053">
        <v>1875</v>
      </c>
      <c r="EH2053">
        <v>290000</v>
      </c>
      <c r="EI2053">
        <v>1963</v>
      </c>
    </row>
    <row r="2054" spans="1:139" x14ac:dyDescent="0.3">
      <c r="A2054" s="4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1.71164126689839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6150</v>
      </c>
      <c r="N2054">
        <v>3593.042607078653</v>
      </c>
      <c r="O2054">
        <v>0</v>
      </c>
      <c r="P2054">
        <v>0</v>
      </c>
      <c r="Q2054">
        <v>0</v>
      </c>
      <c r="R2054">
        <v>40.102999999999987</v>
      </c>
      <c r="S2054">
        <v>0</v>
      </c>
      <c r="T2054">
        <v>40.102999999999987</v>
      </c>
      <c r="U2054">
        <v>0</v>
      </c>
      <c r="V2054">
        <v>40.102999999999987</v>
      </c>
      <c r="W2054">
        <v>0</v>
      </c>
      <c r="X2054">
        <v>0</v>
      </c>
      <c r="Y2054">
        <v>2</v>
      </c>
      <c r="Z2054">
        <v>6</v>
      </c>
      <c r="AA2054">
        <v>2</v>
      </c>
      <c r="AB2054">
        <v>4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1760.083333333333</v>
      </c>
      <c r="AN2054">
        <v>1865.416666666667</v>
      </c>
      <c r="AO2054">
        <v>1961.25</v>
      </c>
      <c r="AP2054">
        <v>2111.4444444444439</v>
      </c>
      <c r="AQ2054">
        <v>290541.66666666669</v>
      </c>
      <c r="AR2054">
        <v>309800</v>
      </c>
      <c r="AS2054">
        <v>332691.66666666669</v>
      </c>
      <c r="AT2054">
        <v>351355.55555555562</v>
      </c>
      <c r="AU2054">
        <v>40472.502373882802</v>
      </c>
      <c r="AV2054">
        <v>34.412636399999997</v>
      </c>
      <c r="AW2054">
        <v>-118.5558802</v>
      </c>
      <c r="AX2054">
        <v>33993.153410682498</v>
      </c>
      <c r="AY2054">
        <v>34.414652199999999</v>
      </c>
      <c r="AZ2054">
        <v>-118.4731944</v>
      </c>
      <c r="BA2054">
        <v>38190.408507229702</v>
      </c>
      <c r="BB2054">
        <v>34.428557300000001</v>
      </c>
      <c r="BC2054">
        <v>-118.5382822</v>
      </c>
      <c r="BD2054">
        <v>39261.009522507098</v>
      </c>
      <c r="BE2054">
        <v>34.2583944</v>
      </c>
      <c r="BF2054">
        <v>-118.3010953</v>
      </c>
      <c r="BG2054">
        <v>0</v>
      </c>
      <c r="BH2054">
        <v>0</v>
      </c>
      <c r="BI2054">
        <v>0</v>
      </c>
      <c r="BJ2054">
        <v>0</v>
      </c>
      <c r="BK2054">
        <v>55417.34</v>
      </c>
      <c r="BL2054">
        <v>50983.952799999999</v>
      </c>
      <c r="BM2054">
        <v>1080</v>
      </c>
      <c r="BN2054">
        <v>39</v>
      </c>
      <c r="BO2054">
        <v>5.3385579154915517</v>
      </c>
      <c r="BP2054">
        <v>42.086172328017227</v>
      </c>
      <c r="BQ2054">
        <v>46.286560217366137</v>
      </c>
      <c r="BR2054">
        <v>0.1821803755980454</v>
      </c>
      <c r="BS2054">
        <v>4.4872558868098</v>
      </c>
      <c r="BT2054">
        <v>0.79512369536717009</v>
      </c>
      <c r="BU2054">
        <v>94.535440042224977</v>
      </c>
      <c r="BV2054">
        <v>52966.865599999997</v>
      </c>
      <c r="BW2054">
        <v>50263.452799999999</v>
      </c>
      <c r="BX2054">
        <v>1190</v>
      </c>
      <c r="BY2054">
        <v>39</v>
      </c>
      <c r="BZ2054">
        <v>6.6572657858682316</v>
      </c>
      <c r="CA2054">
        <v>41.308057783368447</v>
      </c>
      <c r="CB2054">
        <v>46.101988506688834</v>
      </c>
      <c r="CC2054">
        <v>0</v>
      </c>
      <c r="CD2054">
        <v>6.1000618469450867</v>
      </c>
      <c r="CE2054">
        <v>0.9252628495166173</v>
      </c>
      <c r="CF2054">
        <v>92.974675303538305</v>
      </c>
      <c r="CG2054">
        <v>60505.499999999993</v>
      </c>
      <c r="CH2054">
        <v>56471.8</v>
      </c>
      <c r="CI2054">
        <v>1208</v>
      </c>
      <c r="CJ2054">
        <v>39</v>
      </c>
      <c r="CK2054">
        <v>6.4166943010090476</v>
      </c>
      <c r="CL2054">
        <v>38.654128570751809</v>
      </c>
      <c r="CM2054">
        <v>42.861797131803243</v>
      </c>
      <c r="CN2054">
        <v>0</v>
      </c>
      <c r="CO2054">
        <v>5.6583207512131324</v>
      </c>
      <c r="CP2054">
        <v>0.61766771898944717</v>
      </c>
      <c r="CQ2054">
        <v>93.724011529797423</v>
      </c>
      <c r="DF2054">
        <v>1745</v>
      </c>
      <c r="DG2054">
        <v>117</v>
      </c>
      <c r="DH2054">
        <v>10.6</v>
      </c>
      <c r="DI2054">
        <v>10.6</v>
      </c>
      <c r="DJ2054">
        <v>24.2</v>
      </c>
      <c r="DK2054">
        <v>5938</v>
      </c>
      <c r="DL2054">
        <v>89853</v>
      </c>
      <c r="DM2054">
        <v>1784</v>
      </c>
      <c r="DN2054">
        <v>235900</v>
      </c>
      <c r="DO2054">
        <v>1845</v>
      </c>
      <c r="DP2054">
        <v>1779</v>
      </c>
      <c r="DQ2054">
        <v>137</v>
      </c>
      <c r="DR2054">
        <v>9.1999999999999993</v>
      </c>
      <c r="DS2054">
        <v>13.3</v>
      </c>
      <c r="DT2054">
        <v>34.1</v>
      </c>
      <c r="DU2054">
        <v>5932</v>
      </c>
      <c r="DV2054">
        <v>88939</v>
      </c>
      <c r="DW2054">
        <v>1359</v>
      </c>
      <c r="DX2054">
        <v>170100</v>
      </c>
      <c r="DY2054">
        <v>1579</v>
      </c>
      <c r="DZ2054">
        <v>1795</v>
      </c>
      <c r="EA2054">
        <v>128</v>
      </c>
      <c r="EB2054">
        <v>8.6</v>
      </c>
      <c r="EC2054">
        <v>10.9</v>
      </c>
      <c r="ED2054">
        <v>25</v>
      </c>
      <c r="EE2054">
        <v>6002</v>
      </c>
      <c r="EF2054">
        <v>83472</v>
      </c>
      <c r="EG2054">
        <v>1778</v>
      </c>
      <c r="EH2054">
        <v>263000</v>
      </c>
      <c r="EI2054">
        <v>1763</v>
      </c>
    </row>
    <row r="2055" spans="1:139" x14ac:dyDescent="0.3">
      <c r="A2055" s="4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1.2760407584151201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6626</v>
      </c>
      <c r="N2055">
        <v>5192.624104131035</v>
      </c>
      <c r="O2055">
        <v>0</v>
      </c>
      <c r="P2055">
        <v>0</v>
      </c>
      <c r="Q2055">
        <v>0</v>
      </c>
      <c r="R2055">
        <v>29.896999999999998</v>
      </c>
      <c r="S2055">
        <v>0</v>
      </c>
      <c r="T2055">
        <v>29.896999999999998</v>
      </c>
      <c r="U2055">
        <v>0</v>
      </c>
      <c r="V2055">
        <v>29.896999999999998</v>
      </c>
      <c r="W2055">
        <v>0</v>
      </c>
      <c r="X2055">
        <v>0</v>
      </c>
      <c r="Y2055">
        <v>0</v>
      </c>
      <c r="Z2055">
        <v>5</v>
      </c>
      <c r="AA2055">
        <v>0</v>
      </c>
      <c r="AB2055">
        <v>5</v>
      </c>
      <c r="AC2055">
        <v>0</v>
      </c>
      <c r="AD2055">
        <v>5</v>
      </c>
      <c r="AE2055">
        <v>0</v>
      </c>
      <c r="AF2055">
        <v>0</v>
      </c>
      <c r="AG2055">
        <v>33.518000000000001</v>
      </c>
      <c r="AH2055">
        <v>33.518000000000001</v>
      </c>
      <c r="AI2055">
        <v>33.518000000000001</v>
      </c>
      <c r="AJ2055">
        <v>0</v>
      </c>
      <c r="AK2055">
        <v>0</v>
      </c>
      <c r="AL2055">
        <v>33.518000000000001</v>
      </c>
      <c r="AU2055">
        <v>42048.320106196297</v>
      </c>
      <c r="AV2055">
        <v>34.412636399999997</v>
      </c>
      <c r="AW2055">
        <v>-118.5558802</v>
      </c>
      <c r="AX2055">
        <v>35487.2691169178</v>
      </c>
      <c r="AY2055">
        <v>34.414652199999999</v>
      </c>
      <c r="AZ2055">
        <v>-118.4731944</v>
      </c>
      <c r="BA2055">
        <v>39779.422111849199</v>
      </c>
      <c r="BB2055">
        <v>34.428557300000001</v>
      </c>
      <c r="BC2055">
        <v>-118.5382822</v>
      </c>
      <c r="BD2055">
        <v>39953.937293383096</v>
      </c>
      <c r="BE2055">
        <v>34.2583944</v>
      </c>
      <c r="BF2055">
        <v>-118.3010953</v>
      </c>
      <c r="BG2055">
        <v>0</v>
      </c>
      <c r="BH2055">
        <v>0</v>
      </c>
      <c r="BI2055">
        <v>0</v>
      </c>
      <c r="BJ2055">
        <v>0</v>
      </c>
      <c r="BK2055">
        <v>55417.34</v>
      </c>
      <c r="BL2055">
        <v>50983.952799999999</v>
      </c>
      <c r="BM2055">
        <v>1080</v>
      </c>
      <c r="BN2055">
        <v>39</v>
      </c>
      <c r="BO2055">
        <v>5.3385579154915517</v>
      </c>
      <c r="BP2055">
        <v>42.086172328017227</v>
      </c>
      <c r="BQ2055">
        <v>46.286560217366137</v>
      </c>
      <c r="BR2055">
        <v>0.1821803755980454</v>
      </c>
      <c r="BS2055">
        <v>4.4872558868098</v>
      </c>
      <c r="BT2055">
        <v>0.79512369536717009</v>
      </c>
      <c r="BU2055">
        <v>94.535440042224977</v>
      </c>
      <c r="BV2055">
        <v>52966.865599999997</v>
      </c>
      <c r="BW2055">
        <v>50263.452799999999</v>
      </c>
      <c r="BX2055">
        <v>1190</v>
      </c>
      <c r="BY2055">
        <v>39</v>
      </c>
      <c r="BZ2055">
        <v>6.6572657858682316</v>
      </c>
      <c r="CA2055">
        <v>41.308057783368447</v>
      </c>
      <c r="CB2055">
        <v>46.101988506688834</v>
      </c>
      <c r="CC2055">
        <v>0</v>
      </c>
      <c r="CD2055">
        <v>6.1000618469450867</v>
      </c>
      <c r="CE2055">
        <v>0.9252628495166173</v>
      </c>
      <c r="CF2055">
        <v>92.974675303538305</v>
      </c>
      <c r="CG2055">
        <v>60505.499999999993</v>
      </c>
      <c r="CH2055">
        <v>56471.8</v>
      </c>
      <c r="CI2055">
        <v>1208</v>
      </c>
      <c r="CJ2055">
        <v>39</v>
      </c>
      <c r="CK2055">
        <v>6.4166943010090476</v>
      </c>
      <c r="CL2055">
        <v>38.654128570751809</v>
      </c>
      <c r="CM2055">
        <v>42.861797131803243</v>
      </c>
      <c r="CN2055">
        <v>0</v>
      </c>
      <c r="CO2055">
        <v>5.6583207512131324</v>
      </c>
      <c r="CP2055">
        <v>0.61766771898944717</v>
      </c>
      <c r="CQ2055">
        <v>93.724011529797423</v>
      </c>
      <c r="DF2055">
        <v>2003</v>
      </c>
      <c r="DG2055">
        <v>206</v>
      </c>
      <c r="DH2055">
        <v>11.7</v>
      </c>
      <c r="DI2055">
        <v>8.6999999999999993</v>
      </c>
      <c r="DJ2055">
        <v>25.3</v>
      </c>
      <c r="DK2055">
        <v>6553</v>
      </c>
      <c r="DL2055">
        <v>66399</v>
      </c>
      <c r="DM2055">
        <v>1509</v>
      </c>
      <c r="DN2055">
        <v>208900</v>
      </c>
      <c r="DO2055">
        <v>1665</v>
      </c>
      <c r="DP2055">
        <v>2045</v>
      </c>
      <c r="DQ2055">
        <v>198</v>
      </c>
      <c r="DR2055">
        <v>12.5</v>
      </c>
      <c r="DS2055">
        <v>11.6</v>
      </c>
      <c r="DT2055">
        <v>36.200000000000003</v>
      </c>
      <c r="DU2055">
        <v>6556</v>
      </c>
      <c r="DV2055">
        <v>60729</v>
      </c>
      <c r="DW2055">
        <v>1678</v>
      </c>
      <c r="DX2055">
        <v>139100</v>
      </c>
      <c r="DY2055">
        <v>1798</v>
      </c>
      <c r="DZ2055">
        <v>2061</v>
      </c>
      <c r="EA2055">
        <v>237</v>
      </c>
      <c r="EB2055">
        <v>10.1</v>
      </c>
      <c r="EC2055">
        <v>8.9</v>
      </c>
      <c r="ED2055">
        <v>38.1</v>
      </c>
      <c r="EE2055">
        <v>6277</v>
      </c>
      <c r="EF2055">
        <v>61520</v>
      </c>
      <c r="EG2055">
        <v>1467</v>
      </c>
      <c r="EH2055">
        <v>246100</v>
      </c>
      <c r="EI2055">
        <v>1584</v>
      </c>
    </row>
    <row r="2056" spans="1:139" x14ac:dyDescent="0.3">
      <c r="A2056" s="4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1.13236858900798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4506</v>
      </c>
      <c r="N2056">
        <v>3979.2696863373039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>
        <v>6</v>
      </c>
      <c r="AA2056">
        <v>4</v>
      </c>
      <c r="AB2056">
        <v>2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1760.083333333333</v>
      </c>
      <c r="AN2056">
        <v>1865.416666666667</v>
      </c>
      <c r="AO2056">
        <v>1961.25</v>
      </c>
      <c r="AP2056">
        <v>2111.4444444444439</v>
      </c>
      <c r="AQ2056">
        <v>290541.66666666669</v>
      </c>
      <c r="AR2056">
        <v>309800</v>
      </c>
      <c r="AS2056">
        <v>332691.66666666669</v>
      </c>
      <c r="AT2056">
        <v>351355.55555555562</v>
      </c>
      <c r="AU2056">
        <v>39484.182817802197</v>
      </c>
      <c r="AV2056">
        <v>34.412636399999997</v>
      </c>
      <c r="AW2056">
        <v>-118.5558802</v>
      </c>
      <c r="AX2056">
        <v>33222.837163336102</v>
      </c>
      <c r="AY2056">
        <v>34.414652199999999</v>
      </c>
      <c r="AZ2056">
        <v>-118.4731944</v>
      </c>
      <c r="BA2056">
        <v>37169.181137138599</v>
      </c>
      <c r="BB2056">
        <v>34.428557300000001</v>
      </c>
      <c r="BC2056">
        <v>-118.5382822</v>
      </c>
      <c r="BD2056">
        <v>39814.067072307</v>
      </c>
      <c r="BE2056">
        <v>34.2583944</v>
      </c>
      <c r="BF2056">
        <v>-118.3010953</v>
      </c>
      <c r="BG2056">
        <v>0</v>
      </c>
      <c r="BH2056">
        <v>0</v>
      </c>
      <c r="BI2056">
        <v>0</v>
      </c>
      <c r="BJ2056">
        <v>0</v>
      </c>
      <c r="BK2056">
        <v>55417.34</v>
      </c>
      <c r="BL2056">
        <v>50983.952799999999</v>
      </c>
      <c r="BM2056">
        <v>1080</v>
      </c>
      <c r="BN2056">
        <v>39</v>
      </c>
      <c r="BO2056">
        <v>5.3385579154915517</v>
      </c>
      <c r="BP2056">
        <v>42.086172328017227</v>
      </c>
      <c r="BQ2056">
        <v>46.286560217366137</v>
      </c>
      <c r="BR2056">
        <v>0.1821803755980454</v>
      </c>
      <c r="BS2056">
        <v>4.4872558868098</v>
      </c>
      <c r="BT2056">
        <v>0.79512369536717009</v>
      </c>
      <c r="BU2056">
        <v>94.535440042224977</v>
      </c>
      <c r="BV2056">
        <v>52966.865599999997</v>
      </c>
      <c r="BW2056">
        <v>50263.452799999999</v>
      </c>
      <c r="BX2056">
        <v>1190</v>
      </c>
      <c r="BY2056">
        <v>39</v>
      </c>
      <c r="BZ2056">
        <v>6.6572657858682316</v>
      </c>
      <c r="CA2056">
        <v>41.308057783368447</v>
      </c>
      <c r="CB2056">
        <v>46.101988506688834</v>
      </c>
      <c r="CC2056">
        <v>0</v>
      </c>
      <c r="CD2056">
        <v>6.1000618469450867</v>
      </c>
      <c r="CE2056">
        <v>0.9252628495166173</v>
      </c>
      <c r="CF2056">
        <v>92.974675303538305</v>
      </c>
      <c r="CG2056">
        <v>60505.499999999993</v>
      </c>
      <c r="CH2056">
        <v>56471.8</v>
      </c>
      <c r="CI2056">
        <v>1208</v>
      </c>
      <c r="CJ2056">
        <v>39</v>
      </c>
      <c r="CK2056">
        <v>6.4166943010090476</v>
      </c>
      <c r="CL2056">
        <v>38.654128570751809</v>
      </c>
      <c r="CM2056">
        <v>42.861797131803243</v>
      </c>
      <c r="CN2056">
        <v>0</v>
      </c>
      <c r="CO2056">
        <v>5.6583207512131324</v>
      </c>
      <c r="CP2056">
        <v>0.61766771898944717</v>
      </c>
      <c r="CQ2056">
        <v>93.724011529797423</v>
      </c>
      <c r="DF2056">
        <v>1388</v>
      </c>
      <c r="DG2056">
        <v>125</v>
      </c>
      <c r="DH2056">
        <v>11.1</v>
      </c>
      <c r="DI2056">
        <v>5.7</v>
      </c>
      <c r="DJ2056">
        <v>29</v>
      </c>
      <c r="DK2056">
        <v>4091</v>
      </c>
      <c r="DL2056">
        <v>93750</v>
      </c>
      <c r="DM2056">
        <v>1822</v>
      </c>
      <c r="DN2056">
        <v>237700</v>
      </c>
      <c r="DO2056">
        <v>1835</v>
      </c>
      <c r="DP2056">
        <v>1400</v>
      </c>
      <c r="DQ2056">
        <v>133</v>
      </c>
      <c r="DR2056">
        <v>8.6</v>
      </c>
      <c r="DS2056">
        <v>4.9000000000000004</v>
      </c>
      <c r="DT2056">
        <v>31</v>
      </c>
      <c r="DU2056">
        <v>4313</v>
      </c>
      <c r="DV2056">
        <v>96422</v>
      </c>
      <c r="DW2056">
        <v>1323</v>
      </c>
      <c r="DX2056">
        <v>173700</v>
      </c>
      <c r="DY2056">
        <v>1901</v>
      </c>
      <c r="DZ2056">
        <v>1438</v>
      </c>
      <c r="EA2056">
        <v>143</v>
      </c>
      <c r="EB2056">
        <v>8</v>
      </c>
      <c r="EC2056">
        <v>7.3</v>
      </c>
      <c r="ED2056">
        <v>22.5</v>
      </c>
      <c r="EE2056">
        <v>4460</v>
      </c>
      <c r="EF2056">
        <v>99009</v>
      </c>
      <c r="EG2056">
        <v>1805</v>
      </c>
      <c r="EH2056">
        <v>279400</v>
      </c>
      <c r="EI2056">
        <v>1794</v>
      </c>
    </row>
    <row r="2057" spans="1:139" x14ac:dyDescent="0.3">
      <c r="A2057" s="4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1.2235253152297101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7049</v>
      </c>
      <c r="N2057">
        <v>5761.221212391988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1760.083333333333</v>
      </c>
      <c r="AN2057">
        <v>1865.416666666667</v>
      </c>
      <c r="AO2057">
        <v>1961.25</v>
      </c>
      <c r="AP2057">
        <v>2111.4444444444439</v>
      </c>
      <c r="AQ2057">
        <v>290541.66666666669</v>
      </c>
      <c r="AR2057">
        <v>309800</v>
      </c>
      <c r="AS2057">
        <v>332691.66666666669</v>
      </c>
      <c r="AT2057">
        <v>351355.55555555562</v>
      </c>
      <c r="AU2057">
        <v>40205.050871982603</v>
      </c>
      <c r="AV2057">
        <v>34.412636399999997</v>
      </c>
      <c r="AW2057">
        <v>-118.5558802</v>
      </c>
      <c r="AX2057">
        <v>34078.616672966396</v>
      </c>
      <c r="AY2057">
        <v>34.414652199999999</v>
      </c>
      <c r="AZ2057">
        <v>-118.4731944</v>
      </c>
      <c r="BA2057">
        <v>37872.073755717502</v>
      </c>
      <c r="BB2057">
        <v>34.428557300000001</v>
      </c>
      <c r="BC2057">
        <v>-118.5382822</v>
      </c>
      <c r="BD2057">
        <v>41134.349991426403</v>
      </c>
      <c r="BE2057">
        <v>34.2583944</v>
      </c>
      <c r="BF2057">
        <v>-118.3010953</v>
      </c>
      <c r="BG2057">
        <v>0</v>
      </c>
      <c r="BH2057">
        <v>0</v>
      </c>
      <c r="BI2057">
        <v>0</v>
      </c>
      <c r="BJ2057">
        <v>0</v>
      </c>
      <c r="BK2057">
        <v>55417.34</v>
      </c>
      <c r="BL2057">
        <v>50983.952799999999</v>
      </c>
      <c r="BM2057">
        <v>1080</v>
      </c>
      <c r="BN2057">
        <v>39</v>
      </c>
      <c r="BO2057">
        <v>5.3385579154915517</v>
      </c>
      <c r="BP2057">
        <v>42.086172328017227</v>
      </c>
      <c r="BQ2057">
        <v>46.286560217366137</v>
      </c>
      <c r="BR2057">
        <v>0.1821803755980454</v>
      </c>
      <c r="BS2057">
        <v>4.4872558868098</v>
      </c>
      <c r="BT2057">
        <v>0.79512369536717009</v>
      </c>
      <c r="BU2057">
        <v>94.535440042224977</v>
      </c>
      <c r="BV2057">
        <v>52966.865599999997</v>
      </c>
      <c r="BW2057">
        <v>50263.452799999999</v>
      </c>
      <c r="BX2057">
        <v>1190</v>
      </c>
      <c r="BY2057">
        <v>39</v>
      </c>
      <c r="BZ2057">
        <v>6.6572657858682316</v>
      </c>
      <c r="CA2057">
        <v>41.308057783368447</v>
      </c>
      <c r="CB2057">
        <v>46.101988506688834</v>
      </c>
      <c r="CC2057">
        <v>0</v>
      </c>
      <c r="CD2057">
        <v>6.1000618469450867</v>
      </c>
      <c r="CE2057">
        <v>0.9252628495166173</v>
      </c>
      <c r="CF2057">
        <v>92.974675303538305</v>
      </c>
      <c r="CG2057">
        <v>60505.499999999993</v>
      </c>
      <c r="CH2057">
        <v>56471.8</v>
      </c>
      <c r="CI2057">
        <v>1208</v>
      </c>
      <c r="CJ2057">
        <v>39</v>
      </c>
      <c r="CK2057">
        <v>6.4166943010090476</v>
      </c>
      <c r="CL2057">
        <v>38.654128570751809</v>
      </c>
      <c r="CM2057">
        <v>42.861797131803243</v>
      </c>
      <c r="CN2057">
        <v>0</v>
      </c>
      <c r="CO2057">
        <v>5.6583207512131324</v>
      </c>
      <c r="CP2057">
        <v>0.61766771898944717</v>
      </c>
      <c r="CQ2057">
        <v>93.724011529797423</v>
      </c>
      <c r="DF2057">
        <v>2221</v>
      </c>
      <c r="DG2057">
        <v>103</v>
      </c>
      <c r="DH2057">
        <v>10.8</v>
      </c>
      <c r="DI2057">
        <v>3.5</v>
      </c>
      <c r="DJ2057">
        <v>30</v>
      </c>
      <c r="DK2057">
        <v>7038</v>
      </c>
      <c r="DL2057">
        <v>86986</v>
      </c>
      <c r="DM2057">
        <v>1899</v>
      </c>
      <c r="DN2057">
        <v>238300</v>
      </c>
      <c r="DO2057">
        <v>2095</v>
      </c>
      <c r="DP2057">
        <v>2260</v>
      </c>
      <c r="DQ2057">
        <v>70</v>
      </c>
      <c r="DR2057">
        <v>13</v>
      </c>
      <c r="DS2057">
        <v>3.1</v>
      </c>
      <c r="DT2057">
        <v>29.3</v>
      </c>
      <c r="DU2057">
        <v>7112</v>
      </c>
      <c r="DV2057">
        <v>85833</v>
      </c>
      <c r="DW2057">
        <v>967</v>
      </c>
      <c r="DX2057">
        <v>181900</v>
      </c>
      <c r="DY2057">
        <v>1689</v>
      </c>
      <c r="DZ2057">
        <v>2300</v>
      </c>
      <c r="EA2057">
        <v>111</v>
      </c>
      <c r="EB2057">
        <v>12.3</v>
      </c>
      <c r="EC2057">
        <v>2.8</v>
      </c>
      <c r="ED2057">
        <v>30.7</v>
      </c>
      <c r="EE2057">
        <v>7148</v>
      </c>
      <c r="EF2057">
        <v>81921</v>
      </c>
      <c r="EG2057">
        <v>1736</v>
      </c>
      <c r="EH2057">
        <v>270600</v>
      </c>
      <c r="EI2057">
        <v>1835</v>
      </c>
    </row>
    <row r="2058" spans="1:139" x14ac:dyDescent="0.3">
      <c r="A2058" s="4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1.5233243133752301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4262</v>
      </c>
      <c r="N2058">
        <v>2797.828382688047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2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1760.083333333333</v>
      </c>
      <c r="AN2058">
        <v>1865.416666666667</v>
      </c>
      <c r="AO2058">
        <v>1961.25</v>
      </c>
      <c r="AP2058">
        <v>2111.4444444444439</v>
      </c>
      <c r="AQ2058">
        <v>290541.66666666669</v>
      </c>
      <c r="AR2058">
        <v>309800</v>
      </c>
      <c r="AS2058">
        <v>332691.66666666669</v>
      </c>
      <c r="AT2058">
        <v>351355.55555555562</v>
      </c>
      <c r="AU2058">
        <v>39531.201332886303</v>
      </c>
      <c r="AV2058">
        <v>34.412636399999997</v>
      </c>
      <c r="AW2058">
        <v>-118.5558802</v>
      </c>
      <c r="AX2058">
        <v>33852.816093033704</v>
      </c>
      <c r="AY2058">
        <v>34.414652199999999</v>
      </c>
      <c r="AZ2058">
        <v>-118.4731944</v>
      </c>
      <c r="BA2058">
        <v>37158.243865643002</v>
      </c>
      <c r="BB2058">
        <v>34.428557300000001</v>
      </c>
      <c r="BC2058">
        <v>-118.5382822</v>
      </c>
      <c r="BD2058">
        <v>42309.002942079198</v>
      </c>
      <c r="BE2058">
        <v>34.307543799999998</v>
      </c>
      <c r="BF2058">
        <v>-118.4502043</v>
      </c>
      <c r="BG2058">
        <v>0</v>
      </c>
      <c r="BH2058">
        <v>0</v>
      </c>
      <c r="BI2058">
        <v>0</v>
      </c>
      <c r="BJ2058">
        <v>0</v>
      </c>
      <c r="BK2058">
        <v>55417.34</v>
      </c>
      <c r="BL2058">
        <v>50983.952799999999</v>
      </c>
      <c r="BM2058">
        <v>1080</v>
      </c>
      <c r="BN2058">
        <v>39</v>
      </c>
      <c r="BO2058">
        <v>5.3385579154915517</v>
      </c>
      <c r="BP2058">
        <v>42.086172328017227</v>
      </c>
      <c r="BQ2058">
        <v>46.286560217366137</v>
      </c>
      <c r="BR2058">
        <v>0.1821803755980454</v>
      </c>
      <c r="BS2058">
        <v>4.4872558868098</v>
      </c>
      <c r="BT2058">
        <v>0.79512369536717009</v>
      </c>
      <c r="BU2058">
        <v>94.535440042224977</v>
      </c>
      <c r="BV2058">
        <v>52966.865599999997</v>
      </c>
      <c r="BW2058">
        <v>50263.452799999999</v>
      </c>
      <c r="BX2058">
        <v>1190</v>
      </c>
      <c r="BY2058">
        <v>39</v>
      </c>
      <c r="BZ2058">
        <v>6.6572657858682316</v>
      </c>
      <c r="CA2058">
        <v>41.308057783368447</v>
      </c>
      <c r="CB2058">
        <v>46.101988506688834</v>
      </c>
      <c r="CC2058">
        <v>0</v>
      </c>
      <c r="CD2058">
        <v>6.1000618469450867</v>
      </c>
      <c r="CE2058">
        <v>0.9252628495166173</v>
      </c>
      <c r="CF2058">
        <v>92.974675303538305</v>
      </c>
      <c r="CG2058">
        <v>60505.499999999993</v>
      </c>
      <c r="CH2058">
        <v>56471.8</v>
      </c>
      <c r="CI2058">
        <v>1208</v>
      </c>
      <c r="CJ2058">
        <v>39</v>
      </c>
      <c r="CK2058">
        <v>6.4166943010090476</v>
      </c>
      <c r="CL2058">
        <v>38.654128570751809</v>
      </c>
      <c r="CM2058">
        <v>42.861797131803243</v>
      </c>
      <c r="CN2058">
        <v>0</v>
      </c>
      <c r="CO2058">
        <v>5.6583207512131324</v>
      </c>
      <c r="CP2058">
        <v>0.61766771898944717</v>
      </c>
      <c r="CQ2058">
        <v>93.724011529797423</v>
      </c>
      <c r="DF2058">
        <v>1530</v>
      </c>
      <c r="DG2058">
        <v>87</v>
      </c>
      <c r="DH2058">
        <v>12.3</v>
      </c>
      <c r="DI2058">
        <v>13.4</v>
      </c>
      <c r="DJ2058">
        <v>22.1</v>
      </c>
      <c r="DK2058">
        <v>4415</v>
      </c>
      <c r="DL2058">
        <v>88724</v>
      </c>
      <c r="DM2058">
        <v>1321</v>
      </c>
      <c r="DN2058">
        <v>256300</v>
      </c>
      <c r="DO2058">
        <v>1785</v>
      </c>
      <c r="DP2058">
        <v>1525</v>
      </c>
      <c r="DQ2058">
        <v>137</v>
      </c>
      <c r="DR2058">
        <v>5.5</v>
      </c>
      <c r="DS2058">
        <v>12.1</v>
      </c>
      <c r="DT2058">
        <v>21.1</v>
      </c>
      <c r="DU2058">
        <v>4225</v>
      </c>
      <c r="DV2058">
        <v>92619</v>
      </c>
      <c r="DW2058">
        <v>1858</v>
      </c>
      <c r="DX2058">
        <v>452800</v>
      </c>
      <c r="DY2058">
        <v>1433</v>
      </c>
      <c r="DZ2058">
        <v>1533</v>
      </c>
      <c r="EA2058">
        <v>149</v>
      </c>
      <c r="EB2058">
        <v>5.3</v>
      </c>
      <c r="EC2058">
        <v>12.9</v>
      </c>
      <c r="ED2058">
        <v>20.100000000000001</v>
      </c>
      <c r="EE2058">
        <v>3975</v>
      </c>
      <c r="EF2058">
        <v>91968</v>
      </c>
      <c r="EG2058">
        <v>1359</v>
      </c>
      <c r="EH2058">
        <v>293300</v>
      </c>
      <c r="EI2058">
        <v>1759</v>
      </c>
    </row>
    <row r="2059" spans="1:139" x14ac:dyDescent="0.3">
      <c r="A2059" s="4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1.59986347310821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6253</v>
      </c>
      <c r="N2059">
        <v>3908.4585060572008</v>
      </c>
      <c r="O2059">
        <v>0</v>
      </c>
      <c r="P2059">
        <v>0</v>
      </c>
      <c r="Q2059">
        <v>6.8530000000000006</v>
      </c>
      <c r="R2059">
        <v>10.769</v>
      </c>
      <c r="S2059">
        <v>6.8530000000000006</v>
      </c>
      <c r="T2059">
        <v>3.915999999999999</v>
      </c>
      <c r="U2059">
        <v>0</v>
      </c>
      <c r="V2059">
        <v>10.769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1760.083333333333</v>
      </c>
      <c r="AN2059">
        <v>1865.416666666667</v>
      </c>
      <c r="AO2059">
        <v>1961.25</v>
      </c>
      <c r="AP2059">
        <v>2111.4444444444439</v>
      </c>
      <c r="AQ2059">
        <v>290541.66666666669</v>
      </c>
      <c r="AR2059">
        <v>309800</v>
      </c>
      <c r="AS2059">
        <v>332691.66666666669</v>
      </c>
      <c r="AT2059">
        <v>351355.55555555562</v>
      </c>
      <c r="AU2059">
        <v>38573.485660874998</v>
      </c>
      <c r="AV2059">
        <v>34.412636399999997</v>
      </c>
      <c r="AW2059">
        <v>-118.5558802</v>
      </c>
      <c r="AX2059">
        <v>32706.814320891801</v>
      </c>
      <c r="AY2059">
        <v>34.414652199999999</v>
      </c>
      <c r="AZ2059">
        <v>-118.4731944</v>
      </c>
      <c r="BA2059">
        <v>36215.6099914894</v>
      </c>
      <c r="BB2059">
        <v>34.428557300000001</v>
      </c>
      <c r="BC2059">
        <v>-118.5382822</v>
      </c>
      <c r="BD2059">
        <v>40889.973329736997</v>
      </c>
      <c r="BE2059">
        <v>34.307543799999998</v>
      </c>
      <c r="BF2059">
        <v>-118.4502043</v>
      </c>
      <c r="BG2059">
        <v>0</v>
      </c>
      <c r="BH2059">
        <v>0</v>
      </c>
      <c r="BI2059">
        <v>0</v>
      </c>
      <c r="BJ2059">
        <v>0</v>
      </c>
      <c r="BK2059">
        <v>55417.34</v>
      </c>
      <c r="BL2059">
        <v>50983.952799999999</v>
      </c>
      <c r="BM2059">
        <v>1080</v>
      </c>
      <c r="BN2059">
        <v>39</v>
      </c>
      <c r="BO2059">
        <v>5.3385579154915517</v>
      </c>
      <c r="BP2059">
        <v>42.086172328017227</v>
      </c>
      <c r="BQ2059">
        <v>46.286560217366137</v>
      </c>
      <c r="BR2059">
        <v>0.1821803755980454</v>
      </c>
      <c r="BS2059">
        <v>4.4872558868098</v>
      </c>
      <c r="BT2059">
        <v>0.79512369536717009</v>
      </c>
      <c r="BU2059">
        <v>94.535440042224977</v>
      </c>
      <c r="BV2059">
        <v>52966.865599999997</v>
      </c>
      <c r="BW2059">
        <v>50263.452799999999</v>
      </c>
      <c r="BX2059">
        <v>1190</v>
      </c>
      <c r="BY2059">
        <v>39</v>
      </c>
      <c r="BZ2059">
        <v>6.6572657858682316</v>
      </c>
      <c r="CA2059">
        <v>41.308057783368447</v>
      </c>
      <c r="CB2059">
        <v>46.101988506688834</v>
      </c>
      <c r="CC2059">
        <v>0</v>
      </c>
      <c r="CD2059">
        <v>6.1000618469450867</v>
      </c>
      <c r="CE2059">
        <v>0.9252628495166173</v>
      </c>
      <c r="CF2059">
        <v>92.974675303538305</v>
      </c>
      <c r="CG2059">
        <v>60505.499999999993</v>
      </c>
      <c r="CH2059">
        <v>56471.8</v>
      </c>
      <c r="CI2059">
        <v>1208</v>
      </c>
      <c r="CJ2059">
        <v>39</v>
      </c>
      <c r="CK2059">
        <v>6.4166943010090476</v>
      </c>
      <c r="CL2059">
        <v>38.654128570751809</v>
      </c>
      <c r="CM2059">
        <v>42.861797131803243</v>
      </c>
      <c r="CN2059">
        <v>0</v>
      </c>
      <c r="CO2059">
        <v>5.6583207512131324</v>
      </c>
      <c r="CP2059">
        <v>0.61766771898944717</v>
      </c>
      <c r="CQ2059">
        <v>93.724011529797423</v>
      </c>
      <c r="DF2059">
        <v>2109</v>
      </c>
      <c r="DG2059">
        <v>144</v>
      </c>
      <c r="DH2059">
        <v>11.9</v>
      </c>
      <c r="DI2059">
        <v>5.5</v>
      </c>
      <c r="DJ2059">
        <v>32.299999999999997</v>
      </c>
      <c r="DK2059">
        <v>5901</v>
      </c>
      <c r="DL2059">
        <v>90636</v>
      </c>
      <c r="DM2059">
        <v>1814</v>
      </c>
      <c r="DN2059">
        <v>268800</v>
      </c>
      <c r="DO2059">
        <v>1627</v>
      </c>
      <c r="DP2059">
        <v>2134</v>
      </c>
      <c r="DQ2059">
        <v>200</v>
      </c>
      <c r="DR2059">
        <v>11.6</v>
      </c>
      <c r="DS2059">
        <v>3.1</v>
      </c>
      <c r="DT2059">
        <v>33.200000000000003</v>
      </c>
      <c r="DU2059">
        <v>5710</v>
      </c>
      <c r="DV2059">
        <v>85889</v>
      </c>
      <c r="DW2059">
        <v>1301</v>
      </c>
      <c r="DX2059">
        <v>389600</v>
      </c>
      <c r="DY2059">
        <v>1504</v>
      </c>
      <c r="DZ2059">
        <v>2163</v>
      </c>
      <c r="EA2059">
        <v>211</v>
      </c>
      <c r="EB2059">
        <v>9</v>
      </c>
      <c r="EC2059">
        <v>3.1</v>
      </c>
      <c r="ED2059">
        <v>30.6</v>
      </c>
      <c r="EE2059">
        <v>5890</v>
      </c>
      <c r="EF2059">
        <v>91827</v>
      </c>
      <c r="EG2059">
        <v>1642</v>
      </c>
      <c r="EH2059">
        <v>285300</v>
      </c>
      <c r="EI2059">
        <v>1420</v>
      </c>
    </row>
    <row r="2060" spans="1:139" x14ac:dyDescent="0.3">
      <c r="A2060" s="4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3.7822193223427498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6830</v>
      </c>
      <c r="N2060">
        <v>1805.81807079591</v>
      </c>
      <c r="O2060">
        <v>0</v>
      </c>
      <c r="P2060">
        <v>4.1999999999999997E-3</v>
      </c>
      <c r="Q2060">
        <v>0</v>
      </c>
      <c r="R2060">
        <v>24.086099999999998</v>
      </c>
      <c r="S2060">
        <v>4.1999999999999997E-3</v>
      </c>
      <c r="T2060">
        <v>24.081900000000001</v>
      </c>
      <c r="U2060">
        <v>0</v>
      </c>
      <c r="V2060">
        <v>24.086099999999998</v>
      </c>
      <c r="W2060">
        <v>0</v>
      </c>
      <c r="X2060">
        <v>0</v>
      </c>
      <c r="Y2060">
        <v>2</v>
      </c>
      <c r="Z2060">
        <v>5</v>
      </c>
      <c r="AA2060">
        <v>2</v>
      </c>
      <c r="AB2060">
        <v>3</v>
      </c>
      <c r="AC2060">
        <v>0</v>
      </c>
      <c r="AD2060">
        <v>5</v>
      </c>
      <c r="AE2060">
        <v>1.591</v>
      </c>
      <c r="AF2060">
        <v>0</v>
      </c>
      <c r="AG2060">
        <v>0</v>
      </c>
      <c r="AH2060">
        <v>5.5170000000000003</v>
      </c>
      <c r="AI2060">
        <v>1.591</v>
      </c>
      <c r="AJ2060">
        <v>3.9260000000000002</v>
      </c>
      <c r="AK2060">
        <v>0</v>
      </c>
      <c r="AL2060">
        <v>5.5170000000000003</v>
      </c>
      <c r="AU2060">
        <v>41282.076261552298</v>
      </c>
      <c r="AV2060">
        <v>34.412636399999997</v>
      </c>
      <c r="AW2060">
        <v>-118.5558802</v>
      </c>
      <c r="AX2060">
        <v>34473.282251064797</v>
      </c>
      <c r="AY2060">
        <v>34.414652199999999</v>
      </c>
      <c r="AZ2060">
        <v>-118.4731944</v>
      </c>
      <c r="BA2060">
        <v>39069.368475940399</v>
      </c>
      <c r="BB2060">
        <v>34.428557300000001</v>
      </c>
      <c r="BC2060">
        <v>-118.5382822</v>
      </c>
      <c r="BD2060">
        <v>37597.634595836498</v>
      </c>
      <c r="BE2060">
        <v>34.2583944</v>
      </c>
      <c r="BF2060">
        <v>-118.3010953</v>
      </c>
      <c r="BG2060">
        <v>0</v>
      </c>
      <c r="BH2060">
        <v>0</v>
      </c>
      <c r="BI2060">
        <v>0</v>
      </c>
      <c r="BJ2060">
        <v>0</v>
      </c>
      <c r="BK2060">
        <v>55417.34</v>
      </c>
      <c r="BL2060">
        <v>50983.952799999999</v>
      </c>
      <c r="BM2060">
        <v>1080</v>
      </c>
      <c r="BN2060">
        <v>39</v>
      </c>
      <c r="BO2060">
        <v>5.3385579154915517</v>
      </c>
      <c r="BP2060">
        <v>42.086172328017227</v>
      </c>
      <c r="BQ2060">
        <v>46.286560217366137</v>
      </c>
      <c r="BR2060">
        <v>0.1821803755980454</v>
      </c>
      <c r="BS2060">
        <v>4.4872558868098</v>
      </c>
      <c r="BT2060">
        <v>0.79512369536717009</v>
      </c>
      <c r="BU2060">
        <v>94.535440042224977</v>
      </c>
      <c r="BV2060">
        <v>52966.865599999997</v>
      </c>
      <c r="BW2060">
        <v>50263.452799999999</v>
      </c>
      <c r="BX2060">
        <v>1190</v>
      </c>
      <c r="BY2060">
        <v>39</v>
      </c>
      <c r="BZ2060">
        <v>6.6572657858682316</v>
      </c>
      <c r="CA2060">
        <v>41.308057783368447</v>
      </c>
      <c r="CB2060">
        <v>46.101988506688834</v>
      </c>
      <c r="CC2060">
        <v>0</v>
      </c>
      <c r="CD2060">
        <v>6.1000618469450867</v>
      </c>
      <c r="CE2060">
        <v>0.9252628495166173</v>
      </c>
      <c r="CF2060">
        <v>92.974675303538305</v>
      </c>
      <c r="CG2060">
        <v>60505.499999999993</v>
      </c>
      <c r="CH2060">
        <v>56471.8</v>
      </c>
      <c r="CI2060">
        <v>1208</v>
      </c>
      <c r="CJ2060">
        <v>39</v>
      </c>
      <c r="CK2060">
        <v>6.4166943010090476</v>
      </c>
      <c r="CL2060">
        <v>38.654128570751809</v>
      </c>
      <c r="CM2060">
        <v>42.861797131803243</v>
      </c>
      <c r="CN2060">
        <v>0</v>
      </c>
      <c r="CO2060">
        <v>5.6583207512131324</v>
      </c>
      <c r="CP2060">
        <v>0.61766771898944717</v>
      </c>
      <c r="CQ2060">
        <v>93.724011529797423</v>
      </c>
      <c r="DF2060">
        <v>2298</v>
      </c>
      <c r="DG2060">
        <v>82</v>
      </c>
      <c r="DH2060">
        <v>12.4</v>
      </c>
      <c r="DI2060">
        <v>7</v>
      </c>
      <c r="DJ2060">
        <v>32.1</v>
      </c>
      <c r="DK2060">
        <v>6963</v>
      </c>
      <c r="DL2060">
        <v>76176</v>
      </c>
      <c r="DM2060">
        <v>1161</v>
      </c>
      <c r="DN2060">
        <v>212100</v>
      </c>
      <c r="DO2060">
        <v>1571</v>
      </c>
      <c r="DP2060">
        <v>2325</v>
      </c>
      <c r="DQ2060">
        <v>80</v>
      </c>
      <c r="DR2060">
        <v>14.3</v>
      </c>
      <c r="DS2060">
        <v>6.8</v>
      </c>
      <c r="DT2060">
        <v>32.4</v>
      </c>
      <c r="DU2060">
        <v>6828</v>
      </c>
      <c r="DV2060">
        <v>74384</v>
      </c>
      <c r="DW2060">
        <v>1574</v>
      </c>
      <c r="DX2060">
        <v>364100</v>
      </c>
      <c r="DY2060">
        <v>886</v>
      </c>
      <c r="DZ2060">
        <v>2385</v>
      </c>
      <c r="EA2060">
        <v>88</v>
      </c>
      <c r="EB2060">
        <v>12.5</v>
      </c>
      <c r="EC2060">
        <v>6.8</v>
      </c>
      <c r="ED2060">
        <v>31.8</v>
      </c>
      <c r="EE2060">
        <v>6985</v>
      </c>
      <c r="EF2060">
        <v>72703</v>
      </c>
      <c r="EG2060">
        <v>1309</v>
      </c>
      <c r="EH2060">
        <v>242300</v>
      </c>
      <c r="EI2060">
        <v>1497</v>
      </c>
    </row>
    <row r="2061" spans="1:139" x14ac:dyDescent="0.3">
      <c r="A2061" s="4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0.44195960921717198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4017</v>
      </c>
      <c r="N2061">
        <v>9089.0658698770585</v>
      </c>
      <c r="O2061">
        <v>10</v>
      </c>
      <c r="P2061">
        <v>2</v>
      </c>
      <c r="Q2061">
        <v>14</v>
      </c>
      <c r="R2061">
        <v>61</v>
      </c>
      <c r="S2061">
        <v>26</v>
      </c>
      <c r="T2061">
        <v>35</v>
      </c>
      <c r="U2061">
        <v>0</v>
      </c>
      <c r="V2061">
        <v>61</v>
      </c>
      <c r="W2061">
        <v>0</v>
      </c>
      <c r="X2061">
        <v>0</v>
      </c>
      <c r="Y2061">
        <v>0</v>
      </c>
      <c r="Z2061">
        <v>9</v>
      </c>
      <c r="AA2061">
        <v>0</v>
      </c>
      <c r="AB2061">
        <v>9</v>
      </c>
      <c r="AC2061">
        <v>0</v>
      </c>
      <c r="AD2061">
        <v>9</v>
      </c>
      <c r="AE2061">
        <v>0</v>
      </c>
      <c r="AF2061">
        <v>0</v>
      </c>
      <c r="AG2061">
        <v>16.759</v>
      </c>
      <c r="AH2061">
        <v>70.966000000000008</v>
      </c>
      <c r="AI2061">
        <v>16.759</v>
      </c>
      <c r="AJ2061">
        <v>54.207000000000008</v>
      </c>
      <c r="AK2061">
        <v>0</v>
      </c>
      <c r="AL2061">
        <v>70.966000000000008</v>
      </c>
      <c r="AU2061">
        <v>43816.641642403301</v>
      </c>
      <c r="AV2061">
        <v>34.412636399999997</v>
      </c>
      <c r="AW2061">
        <v>-118.5558802</v>
      </c>
      <c r="AX2061">
        <v>37014.214215410597</v>
      </c>
      <c r="AY2061">
        <v>34.414652199999999</v>
      </c>
      <c r="AZ2061">
        <v>-118.4731944</v>
      </c>
      <c r="BA2061">
        <v>41599.234016697301</v>
      </c>
      <c r="BB2061">
        <v>34.428557300000001</v>
      </c>
      <c r="BC2061">
        <v>-118.5382822</v>
      </c>
      <c r="BD2061">
        <v>39614.793289928697</v>
      </c>
      <c r="BE2061">
        <v>34.2583944</v>
      </c>
      <c r="BF2061">
        <v>-118.3010953</v>
      </c>
      <c r="BG2061">
        <v>0</v>
      </c>
      <c r="BH2061">
        <v>0</v>
      </c>
      <c r="BI2061">
        <v>0</v>
      </c>
      <c r="BJ2061">
        <v>0</v>
      </c>
      <c r="BK2061">
        <v>55417.34</v>
      </c>
      <c r="BL2061">
        <v>50983.952799999999</v>
      </c>
      <c r="BM2061">
        <v>1080</v>
      </c>
      <c r="BN2061">
        <v>39</v>
      </c>
      <c r="BO2061">
        <v>5.3385579154915517</v>
      </c>
      <c r="BP2061">
        <v>42.086172328017227</v>
      </c>
      <c r="BQ2061">
        <v>46.286560217366137</v>
      </c>
      <c r="BR2061">
        <v>0.1821803755980454</v>
      </c>
      <c r="BS2061">
        <v>4.4872558868098</v>
      </c>
      <c r="BT2061">
        <v>0.79512369536717009</v>
      </c>
      <c r="BU2061">
        <v>94.535440042224977</v>
      </c>
      <c r="BV2061">
        <v>52966.865599999997</v>
      </c>
      <c r="BW2061">
        <v>50263.452799999999</v>
      </c>
      <c r="BX2061">
        <v>1190</v>
      </c>
      <c r="BY2061">
        <v>39</v>
      </c>
      <c r="BZ2061">
        <v>6.6572657858682316</v>
      </c>
      <c r="CA2061">
        <v>41.308057783368447</v>
      </c>
      <c r="CB2061">
        <v>46.101988506688834</v>
      </c>
      <c r="CC2061">
        <v>0</v>
      </c>
      <c r="CD2061">
        <v>6.1000618469450867</v>
      </c>
      <c r="CE2061">
        <v>0.9252628495166173</v>
      </c>
      <c r="CF2061">
        <v>92.974675303538305</v>
      </c>
      <c r="CG2061">
        <v>60505.499999999993</v>
      </c>
      <c r="CH2061">
        <v>56471.8</v>
      </c>
      <c r="CI2061">
        <v>1208</v>
      </c>
      <c r="CJ2061">
        <v>39</v>
      </c>
      <c r="CK2061">
        <v>6.4166943010090476</v>
      </c>
      <c r="CL2061">
        <v>38.654128570751809</v>
      </c>
      <c r="CM2061">
        <v>42.861797131803243</v>
      </c>
      <c r="CN2061">
        <v>0</v>
      </c>
      <c r="CO2061">
        <v>5.6583207512131324</v>
      </c>
      <c r="CP2061">
        <v>0.61766771898944717</v>
      </c>
      <c r="CQ2061">
        <v>93.724011529797423</v>
      </c>
      <c r="DF2061">
        <v>1137</v>
      </c>
      <c r="DG2061">
        <v>215</v>
      </c>
      <c r="DH2061">
        <v>29.1</v>
      </c>
      <c r="DI2061">
        <v>47</v>
      </c>
      <c r="DJ2061">
        <v>45.8</v>
      </c>
      <c r="DK2061">
        <v>3767</v>
      </c>
      <c r="DL2061">
        <v>33276</v>
      </c>
      <c r="DM2061">
        <v>895</v>
      </c>
      <c r="DN2061">
        <v>104300</v>
      </c>
      <c r="DO2061">
        <v>933</v>
      </c>
      <c r="DP2061">
        <v>1129</v>
      </c>
      <c r="DQ2061">
        <v>190</v>
      </c>
      <c r="DR2061">
        <v>26.6</v>
      </c>
      <c r="DS2061">
        <v>48.3</v>
      </c>
      <c r="DT2061">
        <v>46.8</v>
      </c>
      <c r="DU2061">
        <v>3582</v>
      </c>
      <c r="DV2061">
        <v>29821</v>
      </c>
      <c r="DW2061">
        <v>1391</v>
      </c>
      <c r="DX2061">
        <v>361900</v>
      </c>
      <c r="DY2061">
        <v>793</v>
      </c>
      <c r="DZ2061">
        <v>1127</v>
      </c>
      <c r="EA2061">
        <v>159</v>
      </c>
      <c r="EB2061">
        <v>17.2</v>
      </c>
      <c r="EC2061">
        <v>50.9</v>
      </c>
      <c r="ED2061">
        <v>48.6</v>
      </c>
      <c r="EE2061">
        <v>3714</v>
      </c>
      <c r="EF2061">
        <v>25085</v>
      </c>
      <c r="EG2061">
        <v>866</v>
      </c>
      <c r="EH2061">
        <v>116400</v>
      </c>
      <c r="EI2061">
        <v>880</v>
      </c>
    </row>
    <row r="2062" spans="1:139" x14ac:dyDescent="0.3">
      <c r="A2062" s="4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0.48484086685032102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2485</v>
      </c>
      <c r="N2062">
        <v>5125.3930307965638</v>
      </c>
      <c r="O2062">
        <v>0</v>
      </c>
      <c r="P2062">
        <v>1.9958</v>
      </c>
      <c r="Q2062">
        <v>0</v>
      </c>
      <c r="R2062">
        <v>40.913900000000012</v>
      </c>
      <c r="S2062">
        <v>1.9958</v>
      </c>
      <c r="T2062">
        <v>38.91810000000001</v>
      </c>
      <c r="U2062">
        <v>0</v>
      </c>
      <c r="V2062">
        <v>40.913900000000012</v>
      </c>
      <c r="W2062">
        <v>0</v>
      </c>
      <c r="X2062">
        <v>0</v>
      </c>
      <c r="Y2062">
        <v>11</v>
      </c>
      <c r="Z2062">
        <v>26</v>
      </c>
      <c r="AA2062">
        <v>11</v>
      </c>
      <c r="AB2062">
        <v>15</v>
      </c>
      <c r="AC2062">
        <v>0</v>
      </c>
      <c r="AD2062">
        <v>26</v>
      </c>
      <c r="AE2062">
        <v>3.181</v>
      </c>
      <c r="AF2062">
        <v>1.8080000000000001</v>
      </c>
      <c r="AG2062">
        <v>6.2850000000000001</v>
      </c>
      <c r="AH2062">
        <v>60.744</v>
      </c>
      <c r="AI2062">
        <v>11.273999999999999</v>
      </c>
      <c r="AJ2062">
        <v>49.47</v>
      </c>
      <c r="AK2062">
        <v>0</v>
      </c>
      <c r="AL2062">
        <v>60.744</v>
      </c>
      <c r="AU2062">
        <v>43485.705294618798</v>
      </c>
      <c r="AV2062">
        <v>34.412636399999997</v>
      </c>
      <c r="AW2062">
        <v>-118.5558802</v>
      </c>
      <c r="AX2062">
        <v>36622.523841722999</v>
      </c>
      <c r="AY2062">
        <v>34.414652199999999</v>
      </c>
      <c r="AZ2062">
        <v>-118.4731944</v>
      </c>
      <c r="BA2062">
        <v>41284.796648315001</v>
      </c>
      <c r="BB2062">
        <v>34.428557300000001</v>
      </c>
      <c r="BC2062">
        <v>-118.5382822</v>
      </c>
      <c r="BD2062">
        <v>38876.8865794905</v>
      </c>
      <c r="BE2062">
        <v>34.2583944</v>
      </c>
      <c r="BF2062">
        <v>-118.3010953</v>
      </c>
      <c r="BG2062">
        <v>0</v>
      </c>
      <c r="BH2062">
        <v>0</v>
      </c>
      <c r="BI2062">
        <v>0</v>
      </c>
      <c r="BJ2062">
        <v>0</v>
      </c>
      <c r="BK2062">
        <v>55417.34</v>
      </c>
      <c r="BL2062">
        <v>50983.952799999999</v>
      </c>
      <c r="BM2062">
        <v>1080</v>
      </c>
      <c r="BN2062">
        <v>39</v>
      </c>
      <c r="BO2062">
        <v>5.3385579154915517</v>
      </c>
      <c r="BP2062">
        <v>42.086172328017227</v>
      </c>
      <c r="BQ2062">
        <v>46.286560217366137</v>
      </c>
      <c r="BR2062">
        <v>0.1821803755980454</v>
      </c>
      <c r="BS2062">
        <v>4.4872558868098</v>
      </c>
      <c r="BT2062">
        <v>0.79512369536717009</v>
      </c>
      <c r="BU2062">
        <v>94.535440042224977</v>
      </c>
      <c r="BV2062">
        <v>52966.865599999997</v>
      </c>
      <c r="BW2062">
        <v>50263.452799999999</v>
      </c>
      <c r="BX2062">
        <v>1190</v>
      </c>
      <c r="BY2062">
        <v>39</v>
      </c>
      <c r="BZ2062">
        <v>6.6572657858682316</v>
      </c>
      <c r="CA2062">
        <v>41.308057783368447</v>
      </c>
      <c r="CB2062">
        <v>46.101988506688834</v>
      </c>
      <c r="CC2062">
        <v>0</v>
      </c>
      <c r="CD2062">
        <v>6.1000618469450867</v>
      </c>
      <c r="CE2062">
        <v>0.9252628495166173</v>
      </c>
      <c r="CF2062">
        <v>92.974675303538305</v>
      </c>
      <c r="CG2062">
        <v>60505.499999999993</v>
      </c>
      <c r="CH2062">
        <v>56471.8</v>
      </c>
      <c r="CI2062">
        <v>1208</v>
      </c>
      <c r="CJ2062">
        <v>39</v>
      </c>
      <c r="CK2062">
        <v>6.4166943010090476</v>
      </c>
      <c r="CL2062">
        <v>38.654128570751809</v>
      </c>
      <c r="CM2062">
        <v>42.861797131803243</v>
      </c>
      <c r="CN2062">
        <v>0</v>
      </c>
      <c r="CO2062">
        <v>5.6583207512131324</v>
      </c>
      <c r="CP2062">
        <v>0.61766771898944717</v>
      </c>
      <c r="CQ2062">
        <v>93.724011529797423</v>
      </c>
      <c r="DF2062">
        <v>677</v>
      </c>
      <c r="DG2062">
        <v>78</v>
      </c>
      <c r="DH2062">
        <v>24.8</v>
      </c>
      <c r="DI2062">
        <v>61.4</v>
      </c>
      <c r="DJ2062">
        <v>50</v>
      </c>
      <c r="DK2062">
        <v>2121</v>
      </c>
      <c r="DL2062">
        <v>21192</v>
      </c>
      <c r="DM2062">
        <v>810</v>
      </c>
      <c r="DN2062">
        <v>89600</v>
      </c>
      <c r="DO2062">
        <v>809</v>
      </c>
      <c r="DP2062">
        <v>676</v>
      </c>
      <c r="DQ2062">
        <v>100</v>
      </c>
      <c r="DR2062">
        <v>20.5</v>
      </c>
      <c r="DS2062">
        <v>67</v>
      </c>
      <c r="DT2062">
        <v>48</v>
      </c>
      <c r="DU2062">
        <v>2421</v>
      </c>
      <c r="DV2062">
        <v>20909</v>
      </c>
      <c r="DW2062">
        <v>1372</v>
      </c>
      <c r="DX2062">
        <v>823000</v>
      </c>
      <c r="DY2062">
        <v>1214</v>
      </c>
      <c r="DZ2062">
        <v>689</v>
      </c>
      <c r="EA2062">
        <v>96</v>
      </c>
      <c r="EB2062">
        <v>20.6</v>
      </c>
      <c r="EC2062">
        <v>65.5</v>
      </c>
      <c r="ED2062">
        <v>49.5</v>
      </c>
      <c r="EE2062">
        <v>2287</v>
      </c>
      <c r="EF2062">
        <v>20320</v>
      </c>
      <c r="EG2062">
        <v>817</v>
      </c>
      <c r="EH2062">
        <v>89700</v>
      </c>
      <c r="EI2062">
        <v>818</v>
      </c>
    </row>
    <row r="2063" spans="1:139" x14ac:dyDescent="0.3">
      <c r="A2063" s="4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0.994487587164256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4409</v>
      </c>
      <c r="N2063">
        <v>4433.4389457510451</v>
      </c>
      <c r="O2063">
        <v>0</v>
      </c>
      <c r="P2063">
        <v>0</v>
      </c>
      <c r="Q2063">
        <v>0</v>
      </c>
      <c r="R2063">
        <v>4</v>
      </c>
      <c r="S2063">
        <v>0</v>
      </c>
      <c r="T2063">
        <v>4</v>
      </c>
      <c r="U2063">
        <v>0</v>
      </c>
      <c r="V2063">
        <v>4</v>
      </c>
      <c r="W2063">
        <v>0</v>
      </c>
      <c r="X2063">
        <v>0</v>
      </c>
      <c r="Y2063">
        <v>6</v>
      </c>
      <c r="Z2063">
        <v>10</v>
      </c>
      <c r="AA2063">
        <v>6</v>
      </c>
      <c r="AB2063">
        <v>4</v>
      </c>
      <c r="AC2063">
        <v>0</v>
      </c>
      <c r="AD2063">
        <v>10</v>
      </c>
      <c r="AE2063">
        <v>0</v>
      </c>
      <c r="AF2063">
        <v>0</v>
      </c>
      <c r="AG2063">
        <v>27.233000000000001</v>
      </c>
      <c r="AH2063">
        <v>27.233000000000001</v>
      </c>
      <c r="AI2063">
        <v>27.233000000000001</v>
      </c>
      <c r="AJ2063">
        <v>0</v>
      </c>
      <c r="AK2063">
        <v>0</v>
      </c>
      <c r="AL2063">
        <v>27.233000000000001</v>
      </c>
      <c r="AU2063">
        <v>43102.250598788101</v>
      </c>
      <c r="AV2063">
        <v>34.412636399999997</v>
      </c>
      <c r="AW2063">
        <v>-118.5558802</v>
      </c>
      <c r="AX2063">
        <v>36147.9574968831</v>
      </c>
      <c r="AY2063">
        <v>34.414652199999999</v>
      </c>
      <c r="AZ2063">
        <v>-118.4731944</v>
      </c>
      <c r="BA2063">
        <v>40928.518156412298</v>
      </c>
      <c r="BB2063">
        <v>34.428557300000001</v>
      </c>
      <c r="BC2063">
        <v>-118.5382822</v>
      </c>
      <c r="BD2063">
        <v>37824.340083219096</v>
      </c>
      <c r="BE2063">
        <v>34.2583944</v>
      </c>
      <c r="BF2063">
        <v>-118.3010953</v>
      </c>
      <c r="BG2063">
        <v>0</v>
      </c>
      <c r="BH2063">
        <v>0</v>
      </c>
      <c r="BI2063">
        <v>0</v>
      </c>
      <c r="BJ2063">
        <v>0</v>
      </c>
      <c r="BK2063">
        <v>55417.34</v>
      </c>
      <c r="BL2063">
        <v>50983.952799999999</v>
      </c>
      <c r="BM2063">
        <v>1080</v>
      </c>
      <c r="BN2063">
        <v>39</v>
      </c>
      <c r="BO2063">
        <v>5.3385579154915517</v>
      </c>
      <c r="BP2063">
        <v>42.086172328017227</v>
      </c>
      <c r="BQ2063">
        <v>46.286560217366137</v>
      </c>
      <c r="BR2063">
        <v>0.1821803755980454</v>
      </c>
      <c r="BS2063">
        <v>4.4872558868098</v>
      </c>
      <c r="BT2063">
        <v>0.79512369536717009</v>
      </c>
      <c r="BU2063">
        <v>94.535440042224977</v>
      </c>
      <c r="BV2063">
        <v>52966.865599999997</v>
      </c>
      <c r="BW2063">
        <v>50263.452799999999</v>
      </c>
      <c r="BX2063">
        <v>1190</v>
      </c>
      <c r="BY2063">
        <v>39</v>
      </c>
      <c r="BZ2063">
        <v>6.6572657858682316</v>
      </c>
      <c r="CA2063">
        <v>41.308057783368447</v>
      </c>
      <c r="CB2063">
        <v>46.101988506688834</v>
      </c>
      <c r="CC2063">
        <v>0</v>
      </c>
      <c r="CD2063">
        <v>6.1000618469450867</v>
      </c>
      <c r="CE2063">
        <v>0.9252628495166173</v>
      </c>
      <c r="CF2063">
        <v>92.974675303538305</v>
      </c>
      <c r="CG2063">
        <v>60505.499999999993</v>
      </c>
      <c r="CH2063">
        <v>56471.8</v>
      </c>
      <c r="CI2063">
        <v>1208</v>
      </c>
      <c r="CJ2063">
        <v>39</v>
      </c>
      <c r="CK2063">
        <v>6.4166943010090476</v>
      </c>
      <c r="CL2063">
        <v>38.654128570751809</v>
      </c>
      <c r="CM2063">
        <v>42.861797131803243</v>
      </c>
      <c r="CN2063">
        <v>0</v>
      </c>
      <c r="CO2063">
        <v>5.6583207512131324</v>
      </c>
      <c r="CP2063">
        <v>0.61766771898944717</v>
      </c>
      <c r="CQ2063">
        <v>93.724011529797423</v>
      </c>
      <c r="DF2063">
        <v>1163</v>
      </c>
      <c r="DG2063">
        <v>187</v>
      </c>
      <c r="DH2063">
        <v>14.9</v>
      </c>
      <c r="DI2063">
        <v>30.3</v>
      </c>
      <c r="DJ2063">
        <v>37.6</v>
      </c>
      <c r="DK2063">
        <v>3813</v>
      </c>
      <c r="DL2063">
        <v>43929</v>
      </c>
      <c r="DM2063">
        <v>1140</v>
      </c>
      <c r="DN2063">
        <v>123400</v>
      </c>
      <c r="DO2063">
        <v>1164</v>
      </c>
      <c r="DP2063">
        <v>1187</v>
      </c>
      <c r="DQ2063">
        <v>222</v>
      </c>
      <c r="DR2063">
        <v>14.9</v>
      </c>
      <c r="DS2063">
        <v>22.5</v>
      </c>
      <c r="DT2063">
        <v>37.6</v>
      </c>
      <c r="DU2063">
        <v>3710</v>
      </c>
      <c r="DV2063">
        <v>46625</v>
      </c>
      <c r="DW2063">
        <v>1449</v>
      </c>
      <c r="DX2063">
        <v>476700</v>
      </c>
      <c r="DY2063">
        <v>741</v>
      </c>
      <c r="DZ2063">
        <v>1213</v>
      </c>
      <c r="EA2063">
        <v>120</v>
      </c>
      <c r="EB2063">
        <v>13.8</v>
      </c>
      <c r="EC2063">
        <v>22.8</v>
      </c>
      <c r="ED2063">
        <v>41</v>
      </c>
      <c r="EE2063">
        <v>4121</v>
      </c>
      <c r="EF2063">
        <v>45960</v>
      </c>
      <c r="EG2063">
        <v>1104</v>
      </c>
      <c r="EH2063">
        <v>161400</v>
      </c>
      <c r="EI2063">
        <v>1131</v>
      </c>
    </row>
    <row r="2064" spans="1:139" x14ac:dyDescent="0.3">
      <c r="A2064" s="4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0.57799153682420801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5900</v>
      </c>
      <c r="N2064">
        <v>10207.76192055982</v>
      </c>
      <c r="O2064">
        <v>0</v>
      </c>
      <c r="P2064">
        <v>0</v>
      </c>
      <c r="Q2064">
        <v>2</v>
      </c>
      <c r="R2064">
        <v>31</v>
      </c>
      <c r="S2064">
        <v>2</v>
      </c>
      <c r="T2064">
        <v>29</v>
      </c>
      <c r="U2064">
        <v>0</v>
      </c>
      <c r="V2064">
        <v>31</v>
      </c>
      <c r="W2064">
        <v>0</v>
      </c>
      <c r="X2064">
        <v>0</v>
      </c>
      <c r="Y2064">
        <v>2</v>
      </c>
      <c r="Z2064">
        <v>11</v>
      </c>
      <c r="AA2064">
        <v>2</v>
      </c>
      <c r="AB2064">
        <v>9</v>
      </c>
      <c r="AC2064">
        <v>0</v>
      </c>
      <c r="AD2064">
        <v>11</v>
      </c>
      <c r="AE2064">
        <v>1.591</v>
      </c>
      <c r="AF2064">
        <v>0</v>
      </c>
      <c r="AG2064">
        <v>4.1900000000000004</v>
      </c>
      <c r="AH2064">
        <v>22.483000000000001</v>
      </c>
      <c r="AI2064">
        <v>5.7810000000000006</v>
      </c>
      <c r="AJ2064">
        <v>16.702000000000002</v>
      </c>
      <c r="AK2064">
        <v>0</v>
      </c>
      <c r="AL2064">
        <v>22.483000000000001</v>
      </c>
      <c r="AU2064">
        <v>44749.432572865197</v>
      </c>
      <c r="AV2064">
        <v>34.412636399999997</v>
      </c>
      <c r="AW2064">
        <v>-118.5558802</v>
      </c>
      <c r="AX2064">
        <v>37875.768512570801</v>
      </c>
      <c r="AY2064">
        <v>34.414652199999999</v>
      </c>
      <c r="AZ2064">
        <v>-118.4731944</v>
      </c>
      <c r="BA2064">
        <v>42549.996657692202</v>
      </c>
      <c r="BB2064">
        <v>34.428557300000001</v>
      </c>
      <c r="BC2064">
        <v>-118.5382822</v>
      </c>
      <c r="BD2064">
        <v>39789.922456134998</v>
      </c>
      <c r="BE2064">
        <v>34.2583944</v>
      </c>
      <c r="BF2064">
        <v>-118.3010953</v>
      </c>
      <c r="BG2064">
        <v>0</v>
      </c>
      <c r="BH2064">
        <v>0</v>
      </c>
      <c r="BI2064">
        <v>0</v>
      </c>
      <c r="BJ2064">
        <v>0</v>
      </c>
      <c r="BK2064">
        <v>55417.34</v>
      </c>
      <c r="BL2064">
        <v>50983.952799999999</v>
      </c>
      <c r="BM2064">
        <v>1080</v>
      </c>
      <c r="BN2064">
        <v>39</v>
      </c>
      <c r="BO2064">
        <v>5.3385579154915517</v>
      </c>
      <c r="BP2064">
        <v>42.086172328017227</v>
      </c>
      <c r="BQ2064">
        <v>46.286560217366137</v>
      </c>
      <c r="BR2064">
        <v>0.1821803755980454</v>
      </c>
      <c r="BS2064">
        <v>4.4872558868098</v>
      </c>
      <c r="BT2064">
        <v>0.79512369536717009</v>
      </c>
      <c r="BU2064">
        <v>94.535440042224977</v>
      </c>
      <c r="BV2064">
        <v>52966.865599999997</v>
      </c>
      <c r="BW2064">
        <v>50263.452799999999</v>
      </c>
      <c r="BX2064">
        <v>1190</v>
      </c>
      <c r="BY2064">
        <v>39</v>
      </c>
      <c r="BZ2064">
        <v>6.6572657858682316</v>
      </c>
      <c r="CA2064">
        <v>41.308057783368447</v>
      </c>
      <c r="CB2064">
        <v>46.101988506688834</v>
      </c>
      <c r="CC2064">
        <v>0</v>
      </c>
      <c r="CD2064">
        <v>6.1000618469450867</v>
      </c>
      <c r="CE2064">
        <v>0.9252628495166173</v>
      </c>
      <c r="CF2064">
        <v>92.974675303538305</v>
      </c>
      <c r="CG2064">
        <v>60505.499999999993</v>
      </c>
      <c r="CH2064">
        <v>56471.8</v>
      </c>
      <c r="CI2064">
        <v>1208</v>
      </c>
      <c r="CJ2064">
        <v>39</v>
      </c>
      <c r="CK2064">
        <v>6.4166943010090476</v>
      </c>
      <c r="CL2064">
        <v>38.654128570751809</v>
      </c>
      <c r="CM2064">
        <v>42.861797131803243</v>
      </c>
      <c r="CN2064">
        <v>0</v>
      </c>
      <c r="CO2064">
        <v>5.6583207512131324</v>
      </c>
      <c r="CP2064">
        <v>0.61766771898944717</v>
      </c>
      <c r="CQ2064">
        <v>93.724011529797423</v>
      </c>
    </row>
    <row r="2065" spans="1:139" x14ac:dyDescent="0.3">
      <c r="A2065" s="4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0.77352746185218701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4272</v>
      </c>
      <c r="N2065">
        <v>5522.7515643346796</v>
      </c>
      <c r="O2065">
        <v>0</v>
      </c>
      <c r="P2065">
        <v>0</v>
      </c>
      <c r="Q2065">
        <v>7</v>
      </c>
      <c r="R2065">
        <v>23</v>
      </c>
      <c r="S2065">
        <v>7</v>
      </c>
      <c r="T2065">
        <v>16</v>
      </c>
      <c r="U2065">
        <v>0</v>
      </c>
      <c r="V2065">
        <v>23</v>
      </c>
      <c r="W2065">
        <v>2</v>
      </c>
      <c r="X2065">
        <v>0</v>
      </c>
      <c r="Y2065">
        <v>6</v>
      </c>
      <c r="Z2065">
        <v>12</v>
      </c>
      <c r="AA2065">
        <v>8</v>
      </c>
      <c r="AB2065">
        <v>4</v>
      </c>
      <c r="AC2065">
        <v>0</v>
      </c>
      <c r="AD2065">
        <v>12</v>
      </c>
      <c r="AE2065">
        <v>0</v>
      </c>
      <c r="AF2065">
        <v>0</v>
      </c>
      <c r="AG2065">
        <v>2.0950000000000002</v>
      </c>
      <c r="AH2065">
        <v>10.021000000000001</v>
      </c>
      <c r="AI2065">
        <v>2.0950000000000002</v>
      </c>
      <c r="AJ2065">
        <v>7.9260000000000002</v>
      </c>
      <c r="AK2065">
        <v>0</v>
      </c>
      <c r="AL2065">
        <v>10.021000000000001</v>
      </c>
      <c r="AU2065">
        <v>45720.413116695301</v>
      </c>
      <c r="AV2065">
        <v>34.412636399999997</v>
      </c>
      <c r="AW2065">
        <v>-118.5558802</v>
      </c>
      <c r="AX2065">
        <v>38808.711262013203</v>
      </c>
      <c r="AY2065">
        <v>34.414652199999999</v>
      </c>
      <c r="AZ2065">
        <v>-118.4731944</v>
      </c>
      <c r="BA2065">
        <v>43014.073382333801</v>
      </c>
      <c r="BB2065">
        <v>34.200541999999999</v>
      </c>
      <c r="BC2065">
        <v>-118.18902</v>
      </c>
      <c r="BD2065">
        <v>40251.679194286102</v>
      </c>
      <c r="BE2065">
        <v>34.2583944</v>
      </c>
      <c r="BF2065">
        <v>-118.3010953</v>
      </c>
      <c r="BG2065">
        <v>0</v>
      </c>
      <c r="BH2065">
        <v>0</v>
      </c>
      <c r="BI2065">
        <v>0</v>
      </c>
      <c r="BJ2065">
        <v>0</v>
      </c>
      <c r="BK2065">
        <v>55417.34</v>
      </c>
      <c r="BL2065">
        <v>50983.952799999999</v>
      </c>
      <c r="BM2065">
        <v>1080</v>
      </c>
      <c r="BN2065">
        <v>39</v>
      </c>
      <c r="BO2065">
        <v>5.3385579154915517</v>
      </c>
      <c r="BP2065">
        <v>42.086172328017227</v>
      </c>
      <c r="BQ2065">
        <v>46.286560217366137</v>
      </c>
      <c r="BR2065">
        <v>0.1821803755980454</v>
      </c>
      <c r="BS2065">
        <v>4.4872558868098</v>
      </c>
      <c r="BT2065">
        <v>0.79512369536717009</v>
      </c>
      <c r="BU2065">
        <v>94.535440042224977</v>
      </c>
      <c r="BV2065">
        <v>52966.865599999997</v>
      </c>
      <c r="BW2065">
        <v>50263.452799999999</v>
      </c>
      <c r="BX2065">
        <v>1190</v>
      </c>
      <c r="BY2065">
        <v>39</v>
      </c>
      <c r="BZ2065">
        <v>6.6572657858682316</v>
      </c>
      <c r="CA2065">
        <v>41.308057783368447</v>
      </c>
      <c r="CB2065">
        <v>46.101988506688834</v>
      </c>
      <c r="CC2065">
        <v>0</v>
      </c>
      <c r="CD2065">
        <v>6.1000618469450867</v>
      </c>
      <c r="CE2065">
        <v>0.9252628495166173</v>
      </c>
      <c r="CF2065">
        <v>92.974675303538305</v>
      </c>
      <c r="CG2065">
        <v>60505.499999999993</v>
      </c>
      <c r="CH2065">
        <v>56471.8</v>
      </c>
      <c r="CI2065">
        <v>1208</v>
      </c>
      <c r="CJ2065">
        <v>39</v>
      </c>
      <c r="CK2065">
        <v>6.4166943010090476</v>
      </c>
      <c r="CL2065">
        <v>38.654128570751809</v>
      </c>
      <c r="CM2065">
        <v>42.861797131803243</v>
      </c>
      <c r="CN2065">
        <v>0</v>
      </c>
      <c r="CO2065">
        <v>5.6583207512131324</v>
      </c>
      <c r="CP2065">
        <v>0.61766771898944717</v>
      </c>
      <c r="CQ2065">
        <v>93.724011529797423</v>
      </c>
    </row>
    <row r="2066" spans="1:139" x14ac:dyDescent="0.3">
      <c r="A2066" s="4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0.61359469803503797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5012</v>
      </c>
      <c r="N2066">
        <v>8168.2583243471909</v>
      </c>
      <c r="O2066">
        <v>0</v>
      </c>
      <c r="P2066">
        <v>0</v>
      </c>
      <c r="Q2066">
        <v>0</v>
      </c>
      <c r="R2066">
        <v>53.514000000000003</v>
      </c>
      <c r="S2066">
        <v>0</v>
      </c>
      <c r="T2066">
        <v>53.514000000000003</v>
      </c>
      <c r="U2066">
        <v>0</v>
      </c>
      <c r="V2066">
        <v>53.514000000000003</v>
      </c>
      <c r="W2066">
        <v>0</v>
      </c>
      <c r="X2066">
        <v>0</v>
      </c>
      <c r="Y2066">
        <v>0</v>
      </c>
      <c r="Z2066">
        <v>2</v>
      </c>
      <c r="AA2066">
        <v>0</v>
      </c>
      <c r="AB2066">
        <v>2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20.216000000000001</v>
      </c>
      <c r="AI2066">
        <v>0</v>
      </c>
      <c r="AJ2066">
        <v>20.216000000000001</v>
      </c>
      <c r="AK2066">
        <v>0</v>
      </c>
      <c r="AL2066">
        <v>20.216000000000001</v>
      </c>
      <c r="AU2066">
        <v>44918.0342109454</v>
      </c>
      <c r="AV2066">
        <v>34.412636399999997</v>
      </c>
      <c r="AW2066">
        <v>-118.5558802</v>
      </c>
      <c r="AX2066">
        <v>37936.133419351099</v>
      </c>
      <c r="AY2066">
        <v>34.414652199999999</v>
      </c>
      <c r="AZ2066">
        <v>-118.4731944</v>
      </c>
      <c r="BA2066">
        <v>41750.581642823898</v>
      </c>
      <c r="BB2066">
        <v>34.200541999999999</v>
      </c>
      <c r="BC2066">
        <v>-118.18902</v>
      </c>
      <c r="BD2066">
        <v>39008.569016564499</v>
      </c>
      <c r="BE2066">
        <v>34.2583944</v>
      </c>
      <c r="BF2066">
        <v>-118.3010953</v>
      </c>
      <c r="BG2066">
        <v>0</v>
      </c>
      <c r="BH2066">
        <v>0</v>
      </c>
      <c r="BI2066">
        <v>0</v>
      </c>
      <c r="BJ2066">
        <v>0</v>
      </c>
      <c r="BK2066">
        <v>55417.34</v>
      </c>
      <c r="BL2066">
        <v>50983.952799999999</v>
      </c>
      <c r="BM2066">
        <v>1080</v>
      </c>
      <c r="BN2066">
        <v>39</v>
      </c>
      <c r="BO2066">
        <v>5.3385579154915517</v>
      </c>
      <c r="BP2066">
        <v>42.086172328017227</v>
      </c>
      <c r="BQ2066">
        <v>46.286560217366137</v>
      </c>
      <c r="BR2066">
        <v>0.1821803755980454</v>
      </c>
      <c r="BS2066">
        <v>4.4872558868098</v>
      </c>
      <c r="BT2066">
        <v>0.79512369536717009</v>
      </c>
      <c r="BU2066">
        <v>94.535440042224977</v>
      </c>
      <c r="BV2066">
        <v>52966.865599999997</v>
      </c>
      <c r="BW2066">
        <v>50263.452799999999</v>
      </c>
      <c r="BX2066">
        <v>1190</v>
      </c>
      <c r="BY2066">
        <v>39</v>
      </c>
      <c r="BZ2066">
        <v>6.6572657858682316</v>
      </c>
      <c r="CA2066">
        <v>41.308057783368447</v>
      </c>
      <c r="CB2066">
        <v>46.101988506688834</v>
      </c>
      <c r="CC2066">
        <v>0</v>
      </c>
      <c r="CD2066">
        <v>6.1000618469450867</v>
      </c>
      <c r="CE2066">
        <v>0.9252628495166173</v>
      </c>
      <c r="CF2066">
        <v>92.974675303538305</v>
      </c>
      <c r="CG2066">
        <v>60505.499999999993</v>
      </c>
      <c r="CH2066">
        <v>56471.8</v>
      </c>
      <c r="CI2066">
        <v>1208</v>
      </c>
      <c r="CJ2066">
        <v>39</v>
      </c>
      <c r="CK2066">
        <v>6.4166943010090476</v>
      </c>
      <c r="CL2066">
        <v>38.654128570751809</v>
      </c>
      <c r="CM2066">
        <v>42.861797131803243</v>
      </c>
      <c r="CN2066">
        <v>0</v>
      </c>
      <c r="CO2066">
        <v>5.6583207512131324</v>
      </c>
      <c r="CP2066">
        <v>0.61766771898944717</v>
      </c>
      <c r="CQ2066">
        <v>93.724011529797423</v>
      </c>
      <c r="DF2066">
        <v>1231</v>
      </c>
      <c r="DG2066">
        <v>22</v>
      </c>
      <c r="DH2066">
        <v>20.399999999999999</v>
      </c>
      <c r="DI2066">
        <v>36.1</v>
      </c>
      <c r="DJ2066">
        <v>49.8</v>
      </c>
      <c r="DK2066">
        <v>5090</v>
      </c>
      <c r="DL2066">
        <v>36861</v>
      </c>
      <c r="DM2066">
        <v>1117</v>
      </c>
      <c r="DN2066">
        <v>121200</v>
      </c>
      <c r="DO2066">
        <v>1143</v>
      </c>
      <c r="DP2066">
        <v>1261</v>
      </c>
      <c r="DQ2066">
        <v>37</v>
      </c>
      <c r="DR2066">
        <v>15.3</v>
      </c>
      <c r="DS2066">
        <v>39.4</v>
      </c>
      <c r="DT2066">
        <v>41.4</v>
      </c>
      <c r="DU2066">
        <v>4828</v>
      </c>
      <c r="DV2066">
        <v>35642</v>
      </c>
      <c r="DW2066">
        <v>1125</v>
      </c>
      <c r="DX2066">
        <v>540800</v>
      </c>
      <c r="DY2066">
        <v>1284</v>
      </c>
      <c r="DZ2066">
        <v>1302</v>
      </c>
      <c r="EA2066">
        <v>55</v>
      </c>
      <c r="EB2066">
        <v>11.5</v>
      </c>
      <c r="EC2066">
        <v>33.5</v>
      </c>
      <c r="ED2066">
        <v>42.7</v>
      </c>
      <c r="EE2066">
        <v>4799</v>
      </c>
      <c r="EF2066">
        <v>39779</v>
      </c>
      <c r="EG2066">
        <v>1125</v>
      </c>
      <c r="EH2066">
        <v>142700</v>
      </c>
      <c r="EI2066">
        <v>1120</v>
      </c>
    </row>
    <row r="2067" spans="1:139" x14ac:dyDescent="0.3">
      <c r="A2067" s="4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0.62483043779413405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3251</v>
      </c>
      <c r="N2067">
        <v>5203.0115745915737</v>
      </c>
      <c r="O2067">
        <v>0</v>
      </c>
      <c r="P2067">
        <v>0</v>
      </c>
      <c r="Q2067">
        <v>0</v>
      </c>
      <c r="R2067">
        <v>54.485999999999997</v>
      </c>
      <c r="S2067">
        <v>0</v>
      </c>
      <c r="T2067">
        <v>54.485999999999997</v>
      </c>
      <c r="U2067">
        <v>0</v>
      </c>
      <c r="V2067">
        <v>54.485999999999997</v>
      </c>
      <c r="W2067">
        <v>0</v>
      </c>
      <c r="X2067">
        <v>0</v>
      </c>
      <c r="Y2067">
        <v>0</v>
      </c>
      <c r="Z2067">
        <v>8</v>
      </c>
      <c r="AA2067">
        <v>0</v>
      </c>
      <c r="AB2067">
        <v>8</v>
      </c>
      <c r="AC2067">
        <v>0</v>
      </c>
      <c r="AD2067">
        <v>8</v>
      </c>
      <c r="AE2067">
        <v>1.591</v>
      </c>
      <c r="AF2067">
        <v>0</v>
      </c>
      <c r="AG2067">
        <v>8.3789999999999996</v>
      </c>
      <c r="AH2067">
        <v>11.896000000000001</v>
      </c>
      <c r="AI2067">
        <v>9.9699999999999989</v>
      </c>
      <c r="AJ2067">
        <v>1.9260000000000019</v>
      </c>
      <c r="AK2067">
        <v>0</v>
      </c>
      <c r="AL2067">
        <v>11.896000000000001</v>
      </c>
      <c r="AU2067">
        <v>44597.623171623403</v>
      </c>
      <c r="AV2067">
        <v>34.412636399999997</v>
      </c>
      <c r="AW2067">
        <v>-118.5558802</v>
      </c>
      <c r="AX2067">
        <v>37563.253566644104</v>
      </c>
      <c r="AY2067">
        <v>34.414652199999999</v>
      </c>
      <c r="AZ2067">
        <v>-118.4731944</v>
      </c>
      <c r="BA2067">
        <v>40949.188339670502</v>
      </c>
      <c r="BB2067">
        <v>34.200541999999999</v>
      </c>
      <c r="BC2067">
        <v>-118.18902</v>
      </c>
      <c r="BD2067">
        <v>38283.150027894102</v>
      </c>
      <c r="BE2067">
        <v>34.2583944</v>
      </c>
      <c r="BF2067">
        <v>-118.3010953</v>
      </c>
      <c r="BG2067">
        <v>0</v>
      </c>
      <c r="BH2067">
        <v>0</v>
      </c>
      <c r="BI2067">
        <v>0</v>
      </c>
      <c r="BJ2067">
        <v>0</v>
      </c>
      <c r="BK2067">
        <v>55417.34</v>
      </c>
      <c r="BL2067">
        <v>50983.952799999999</v>
      </c>
      <c r="BM2067">
        <v>1080</v>
      </c>
      <c r="BN2067">
        <v>39</v>
      </c>
      <c r="BO2067">
        <v>5.3385579154915517</v>
      </c>
      <c r="BP2067">
        <v>42.086172328017227</v>
      </c>
      <c r="BQ2067">
        <v>46.286560217366137</v>
      </c>
      <c r="BR2067">
        <v>0.1821803755980454</v>
      </c>
      <c r="BS2067">
        <v>4.4872558868098</v>
      </c>
      <c r="BT2067">
        <v>0.79512369536717009</v>
      </c>
      <c r="BU2067">
        <v>94.535440042224977</v>
      </c>
      <c r="BV2067">
        <v>52966.865599999997</v>
      </c>
      <c r="BW2067">
        <v>50263.452799999999</v>
      </c>
      <c r="BX2067">
        <v>1190</v>
      </c>
      <c r="BY2067">
        <v>39</v>
      </c>
      <c r="BZ2067">
        <v>6.6572657858682316</v>
      </c>
      <c r="CA2067">
        <v>41.308057783368447</v>
      </c>
      <c r="CB2067">
        <v>46.101988506688834</v>
      </c>
      <c r="CC2067">
        <v>0</v>
      </c>
      <c r="CD2067">
        <v>6.1000618469450867</v>
      </c>
      <c r="CE2067">
        <v>0.9252628495166173</v>
      </c>
      <c r="CF2067">
        <v>92.974675303538305</v>
      </c>
      <c r="CG2067">
        <v>60505.499999999993</v>
      </c>
      <c r="CH2067">
        <v>56471.8</v>
      </c>
      <c r="CI2067">
        <v>1208</v>
      </c>
      <c r="CJ2067">
        <v>39</v>
      </c>
      <c r="CK2067">
        <v>6.4166943010090476</v>
      </c>
      <c r="CL2067">
        <v>38.654128570751809</v>
      </c>
      <c r="CM2067">
        <v>42.861797131803243</v>
      </c>
      <c r="CN2067">
        <v>0</v>
      </c>
      <c r="CO2067">
        <v>5.6583207512131324</v>
      </c>
      <c r="CP2067">
        <v>0.61766771898944717</v>
      </c>
      <c r="CQ2067">
        <v>93.724011529797423</v>
      </c>
      <c r="DF2067">
        <v>870</v>
      </c>
      <c r="DG2067">
        <v>158</v>
      </c>
      <c r="DH2067">
        <v>12.5</v>
      </c>
      <c r="DI2067">
        <v>20.6</v>
      </c>
      <c r="DJ2067">
        <v>50</v>
      </c>
      <c r="DK2067">
        <v>2919</v>
      </c>
      <c r="DL2067">
        <v>45208</v>
      </c>
      <c r="DM2067">
        <v>1366</v>
      </c>
      <c r="DN2067">
        <v>142700</v>
      </c>
      <c r="DO2067">
        <v>1316</v>
      </c>
      <c r="DP2067">
        <v>878</v>
      </c>
      <c r="DQ2067">
        <v>87</v>
      </c>
      <c r="DR2067">
        <v>5.8</v>
      </c>
      <c r="DS2067">
        <v>22</v>
      </c>
      <c r="DT2067">
        <v>49.8</v>
      </c>
      <c r="DU2067">
        <v>3049</v>
      </c>
      <c r="DV2067">
        <v>49583</v>
      </c>
      <c r="DW2067">
        <v>1939</v>
      </c>
      <c r="DX2067">
        <v>206000</v>
      </c>
      <c r="DY2067">
        <v>1190</v>
      </c>
      <c r="DZ2067">
        <v>892</v>
      </c>
      <c r="EA2067">
        <v>81</v>
      </c>
      <c r="EB2067">
        <v>3.2</v>
      </c>
      <c r="EC2067">
        <v>22.5</v>
      </c>
      <c r="ED2067">
        <v>50</v>
      </c>
      <c r="EE2067">
        <v>3076</v>
      </c>
      <c r="EF2067">
        <v>50889</v>
      </c>
      <c r="EG2067">
        <v>1285</v>
      </c>
      <c r="EH2067">
        <v>173500</v>
      </c>
      <c r="EI2067">
        <v>1308</v>
      </c>
    </row>
    <row r="2068" spans="1:139" x14ac:dyDescent="0.3">
      <c r="A2068" s="4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1.0257569850350099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6580</v>
      </c>
      <c r="N2068">
        <v>6414.7747429430556</v>
      </c>
      <c r="O2068">
        <v>3</v>
      </c>
      <c r="P2068">
        <v>10</v>
      </c>
      <c r="Q2068">
        <v>59</v>
      </c>
      <c r="R2068">
        <v>83</v>
      </c>
      <c r="S2068">
        <v>72</v>
      </c>
      <c r="T2068">
        <v>11</v>
      </c>
      <c r="U2068">
        <v>0</v>
      </c>
      <c r="V2068">
        <v>83</v>
      </c>
      <c r="W2068">
        <v>0</v>
      </c>
      <c r="X2068">
        <v>0</v>
      </c>
      <c r="Y2068">
        <v>2</v>
      </c>
      <c r="Z2068">
        <v>5</v>
      </c>
      <c r="AA2068">
        <v>2</v>
      </c>
      <c r="AB2068">
        <v>3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U2068">
        <v>47942.377785974997</v>
      </c>
      <c r="AV2068">
        <v>34.412636399999997</v>
      </c>
      <c r="AW2068">
        <v>-118.5558802</v>
      </c>
      <c r="AX2068">
        <v>40988.242064127102</v>
      </c>
      <c r="AY2068">
        <v>34.414652199999999</v>
      </c>
      <c r="AZ2068">
        <v>-118.4731944</v>
      </c>
      <c r="BA2068">
        <v>43902.432600633598</v>
      </c>
      <c r="BB2068">
        <v>34.200541999999999</v>
      </c>
      <c r="BC2068">
        <v>-118.18902</v>
      </c>
      <c r="BD2068">
        <v>41691.151129926999</v>
      </c>
      <c r="BE2068">
        <v>34.2583944</v>
      </c>
      <c r="BF2068">
        <v>-118.3010953</v>
      </c>
      <c r="BG2068">
        <v>0</v>
      </c>
      <c r="BH2068">
        <v>0</v>
      </c>
      <c r="BI2068">
        <v>0</v>
      </c>
      <c r="BJ2068">
        <v>0</v>
      </c>
      <c r="BK2068">
        <v>55417.34</v>
      </c>
      <c r="BL2068">
        <v>50983.952799999999</v>
      </c>
      <c r="BM2068">
        <v>1080</v>
      </c>
      <c r="BN2068">
        <v>39</v>
      </c>
      <c r="BO2068">
        <v>5.3385579154915517</v>
      </c>
      <c r="BP2068">
        <v>42.086172328017227</v>
      </c>
      <c r="BQ2068">
        <v>46.286560217366137</v>
      </c>
      <c r="BR2068">
        <v>0.1821803755980454</v>
      </c>
      <c r="BS2068">
        <v>4.4872558868098</v>
      </c>
      <c r="BT2068">
        <v>0.79512369536717009</v>
      </c>
      <c r="BU2068">
        <v>94.535440042224977</v>
      </c>
      <c r="BV2068">
        <v>52966.865599999997</v>
      </c>
      <c r="BW2068">
        <v>50263.452799999999</v>
      </c>
      <c r="BX2068">
        <v>1190</v>
      </c>
      <c r="BY2068">
        <v>39</v>
      </c>
      <c r="BZ2068">
        <v>6.6572657858682316</v>
      </c>
      <c r="CA2068">
        <v>41.308057783368447</v>
      </c>
      <c r="CB2068">
        <v>46.101988506688834</v>
      </c>
      <c r="CC2068">
        <v>0</v>
      </c>
      <c r="CD2068">
        <v>6.1000618469450867</v>
      </c>
      <c r="CE2068">
        <v>0.9252628495166173</v>
      </c>
      <c r="CF2068">
        <v>92.974675303538305</v>
      </c>
      <c r="CG2068">
        <v>60505.499999999993</v>
      </c>
      <c r="CH2068">
        <v>56471.8</v>
      </c>
      <c r="CI2068">
        <v>1208</v>
      </c>
      <c r="CJ2068">
        <v>39</v>
      </c>
      <c r="CK2068">
        <v>6.4166943010090476</v>
      </c>
      <c r="CL2068">
        <v>38.654128570751809</v>
      </c>
      <c r="CM2068">
        <v>42.861797131803243</v>
      </c>
      <c r="CN2068">
        <v>0</v>
      </c>
      <c r="CO2068">
        <v>5.6583207512131324</v>
      </c>
      <c r="CP2068">
        <v>0.61766771898944717</v>
      </c>
      <c r="CQ2068">
        <v>93.724011529797423</v>
      </c>
      <c r="DF2068">
        <v>1717</v>
      </c>
      <c r="DG2068">
        <v>146</v>
      </c>
      <c r="DH2068">
        <v>23</v>
      </c>
      <c r="DI2068">
        <v>31.2</v>
      </c>
      <c r="DJ2068">
        <v>50</v>
      </c>
      <c r="DK2068">
        <v>6945</v>
      </c>
      <c r="DL2068">
        <v>34620</v>
      </c>
      <c r="DM2068">
        <v>1206</v>
      </c>
      <c r="DN2068">
        <v>114600</v>
      </c>
      <c r="DO2068">
        <v>1156</v>
      </c>
      <c r="DP2068">
        <v>1751</v>
      </c>
      <c r="DQ2068">
        <v>140</v>
      </c>
      <c r="DR2068">
        <v>23.3</v>
      </c>
      <c r="DS2068">
        <v>34.1</v>
      </c>
      <c r="DT2068">
        <v>50</v>
      </c>
      <c r="DU2068">
        <v>7212</v>
      </c>
      <c r="DV2068">
        <v>27953</v>
      </c>
      <c r="DW2068">
        <v>2185</v>
      </c>
      <c r="DX2068">
        <v>275000</v>
      </c>
      <c r="DY2068">
        <v>963</v>
      </c>
      <c r="DZ2068">
        <v>1775</v>
      </c>
      <c r="EA2068">
        <v>198</v>
      </c>
      <c r="EB2068">
        <v>23.1</v>
      </c>
      <c r="EC2068">
        <v>36.6</v>
      </c>
      <c r="ED2068">
        <v>50</v>
      </c>
      <c r="EE2068">
        <v>6857</v>
      </c>
      <c r="EF2068">
        <v>31116</v>
      </c>
      <c r="EG2068">
        <v>1209</v>
      </c>
      <c r="EH2068">
        <v>146500</v>
      </c>
      <c r="EI2068">
        <v>1143</v>
      </c>
    </row>
    <row r="2069" spans="1:139" x14ac:dyDescent="0.3">
      <c r="A2069" s="4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0.77231047616075499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4255</v>
      </c>
      <c r="N2069">
        <v>5509.4422921104206</v>
      </c>
      <c r="O2069">
        <v>0</v>
      </c>
      <c r="P2069">
        <v>0</v>
      </c>
      <c r="Q2069">
        <v>4</v>
      </c>
      <c r="R2069">
        <v>11</v>
      </c>
      <c r="S2069">
        <v>4</v>
      </c>
      <c r="T2069">
        <v>7</v>
      </c>
      <c r="U2069">
        <v>0</v>
      </c>
      <c r="V2069">
        <v>11</v>
      </c>
      <c r="W2069">
        <v>0</v>
      </c>
      <c r="X2069">
        <v>0</v>
      </c>
      <c r="Y2069">
        <v>0</v>
      </c>
      <c r="Z2069">
        <v>6</v>
      </c>
      <c r="AA2069">
        <v>0</v>
      </c>
      <c r="AB2069">
        <v>6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1</v>
      </c>
      <c r="AU2069">
        <v>47258.127310629803</v>
      </c>
      <c r="AV2069">
        <v>34.412636399999997</v>
      </c>
      <c r="AW2069">
        <v>-118.5558802</v>
      </c>
      <c r="AX2069">
        <v>40264.754574593899</v>
      </c>
      <c r="AY2069">
        <v>34.414652199999999</v>
      </c>
      <c r="AZ2069">
        <v>-118.4731944</v>
      </c>
      <c r="BA2069">
        <v>43016.068807304502</v>
      </c>
      <c r="BB2069">
        <v>34.200541999999999</v>
      </c>
      <c r="BC2069">
        <v>-118.18902</v>
      </c>
      <c r="BD2069">
        <v>40785.392136251299</v>
      </c>
      <c r="BE2069">
        <v>34.2583944</v>
      </c>
      <c r="BF2069">
        <v>-118.3010953</v>
      </c>
      <c r="BG2069">
        <v>0</v>
      </c>
      <c r="BH2069">
        <v>0</v>
      </c>
      <c r="BI2069">
        <v>0</v>
      </c>
      <c r="BJ2069">
        <v>0</v>
      </c>
      <c r="BK2069">
        <v>55417.34</v>
      </c>
      <c r="BL2069">
        <v>50983.952799999999</v>
      </c>
      <c r="BM2069">
        <v>1080</v>
      </c>
      <c r="BN2069">
        <v>39</v>
      </c>
      <c r="BO2069">
        <v>5.3385579154915517</v>
      </c>
      <c r="BP2069">
        <v>42.086172328017227</v>
      </c>
      <c r="BQ2069">
        <v>46.286560217366137</v>
      </c>
      <c r="BR2069">
        <v>0.1821803755980454</v>
      </c>
      <c r="BS2069">
        <v>4.4872558868098</v>
      </c>
      <c r="BT2069">
        <v>0.79512369536717009</v>
      </c>
      <c r="BU2069">
        <v>94.535440042224977</v>
      </c>
      <c r="BV2069">
        <v>52966.865599999997</v>
      </c>
      <c r="BW2069">
        <v>50263.452799999999</v>
      </c>
      <c r="BX2069">
        <v>1190</v>
      </c>
      <c r="BY2069">
        <v>39</v>
      </c>
      <c r="BZ2069">
        <v>6.6572657858682316</v>
      </c>
      <c r="CA2069">
        <v>41.308057783368447</v>
      </c>
      <c r="CB2069">
        <v>46.101988506688834</v>
      </c>
      <c r="CC2069">
        <v>0</v>
      </c>
      <c r="CD2069">
        <v>6.1000618469450867</v>
      </c>
      <c r="CE2069">
        <v>0.9252628495166173</v>
      </c>
      <c r="CF2069">
        <v>92.974675303538305</v>
      </c>
      <c r="CG2069">
        <v>60505.499999999993</v>
      </c>
      <c r="CH2069">
        <v>56471.8</v>
      </c>
      <c r="CI2069">
        <v>1208</v>
      </c>
      <c r="CJ2069">
        <v>39</v>
      </c>
      <c r="CK2069">
        <v>6.4166943010090476</v>
      </c>
      <c r="CL2069">
        <v>38.654128570751809</v>
      </c>
      <c r="CM2069">
        <v>42.861797131803243</v>
      </c>
      <c r="CN2069">
        <v>0</v>
      </c>
      <c r="CO2069">
        <v>5.6583207512131324</v>
      </c>
      <c r="CP2069">
        <v>0.61766771898944717</v>
      </c>
      <c r="CQ2069">
        <v>93.724011529797423</v>
      </c>
    </row>
    <row r="2070" spans="1:139" x14ac:dyDescent="0.3">
      <c r="A2070" s="4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1.0154987582716399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7170</v>
      </c>
      <c r="N2070">
        <v>7060.5699333431066</v>
      </c>
      <c r="O2070">
        <v>0</v>
      </c>
      <c r="P2070">
        <v>0</v>
      </c>
      <c r="Q2070">
        <v>0</v>
      </c>
      <c r="R2070">
        <v>4</v>
      </c>
      <c r="S2070">
        <v>0</v>
      </c>
      <c r="T2070">
        <v>4</v>
      </c>
      <c r="U2070">
        <v>0</v>
      </c>
      <c r="V2070">
        <v>4</v>
      </c>
      <c r="W2070">
        <v>0</v>
      </c>
      <c r="X2070">
        <v>0</v>
      </c>
      <c r="Y2070">
        <v>0</v>
      </c>
      <c r="Z2070">
        <v>2</v>
      </c>
      <c r="AA2070">
        <v>0</v>
      </c>
      <c r="AB2070">
        <v>2</v>
      </c>
      <c r="AC2070">
        <v>0</v>
      </c>
      <c r="AD2070">
        <v>2</v>
      </c>
      <c r="AE2070">
        <v>4.7720000000000002</v>
      </c>
      <c r="AF2070">
        <v>0</v>
      </c>
      <c r="AG2070">
        <v>0</v>
      </c>
      <c r="AH2070">
        <v>7.7720000000000002</v>
      </c>
      <c r="AI2070">
        <v>4.7720000000000002</v>
      </c>
      <c r="AJ2070">
        <v>3</v>
      </c>
      <c r="AK2070">
        <v>0</v>
      </c>
      <c r="AL2070">
        <v>7.7720000000000002</v>
      </c>
      <c r="AU2070">
        <v>46149.573162449902</v>
      </c>
      <c r="AV2070">
        <v>34.151032999999998</v>
      </c>
      <c r="AW2070">
        <v>-118.07204299999999</v>
      </c>
      <c r="AX2070">
        <v>39373.445250011697</v>
      </c>
      <c r="AY2070">
        <v>34.414652199999999</v>
      </c>
      <c r="AZ2070">
        <v>-118.4731944</v>
      </c>
      <c r="BA2070">
        <v>41731.093527955498</v>
      </c>
      <c r="BB2070">
        <v>34.200541999999999</v>
      </c>
      <c r="BC2070">
        <v>-118.18902</v>
      </c>
      <c r="BD2070">
        <v>39524.724643093898</v>
      </c>
      <c r="BE2070">
        <v>34.2583944</v>
      </c>
      <c r="BF2070">
        <v>-118.3010953</v>
      </c>
      <c r="BG2070">
        <v>0</v>
      </c>
      <c r="BH2070">
        <v>0</v>
      </c>
      <c r="BI2070">
        <v>0</v>
      </c>
      <c r="BJ2070">
        <v>0</v>
      </c>
      <c r="BK2070">
        <v>55417.34</v>
      </c>
      <c r="BL2070">
        <v>50983.952799999999</v>
      </c>
      <c r="BM2070">
        <v>1080</v>
      </c>
      <c r="BN2070">
        <v>39</v>
      </c>
      <c r="BO2070">
        <v>5.3385579154915517</v>
      </c>
      <c r="BP2070">
        <v>42.086172328017227</v>
      </c>
      <c r="BQ2070">
        <v>46.286560217366137</v>
      </c>
      <c r="BR2070">
        <v>0.1821803755980454</v>
      </c>
      <c r="BS2070">
        <v>4.4872558868098</v>
      </c>
      <c r="BT2070">
        <v>0.79512369536717009</v>
      </c>
      <c r="BU2070">
        <v>94.535440042224977</v>
      </c>
      <c r="BV2070">
        <v>52966.865599999997</v>
      </c>
      <c r="BW2070">
        <v>50263.452799999999</v>
      </c>
      <c r="BX2070">
        <v>1190</v>
      </c>
      <c r="BY2070">
        <v>39</v>
      </c>
      <c r="BZ2070">
        <v>6.6572657858682316</v>
      </c>
      <c r="CA2070">
        <v>41.308057783368447</v>
      </c>
      <c r="CB2070">
        <v>46.101988506688834</v>
      </c>
      <c r="CC2070">
        <v>0</v>
      </c>
      <c r="CD2070">
        <v>6.1000618469450867</v>
      </c>
      <c r="CE2070">
        <v>0.9252628495166173</v>
      </c>
      <c r="CF2070">
        <v>92.974675303538305</v>
      </c>
      <c r="CG2070">
        <v>60505.499999999993</v>
      </c>
      <c r="CH2070">
        <v>56471.8</v>
      </c>
      <c r="CI2070">
        <v>1208</v>
      </c>
      <c r="CJ2070">
        <v>39</v>
      </c>
      <c r="CK2070">
        <v>6.4166943010090476</v>
      </c>
      <c r="CL2070">
        <v>38.654128570751809</v>
      </c>
      <c r="CM2070">
        <v>42.861797131803243</v>
      </c>
      <c r="CN2070">
        <v>0</v>
      </c>
      <c r="CO2070">
        <v>5.6583207512131324</v>
      </c>
      <c r="CP2070">
        <v>0.61766771898944717</v>
      </c>
      <c r="CQ2070">
        <v>93.724011529797423</v>
      </c>
      <c r="DF2070">
        <v>2059</v>
      </c>
      <c r="DG2070">
        <v>99</v>
      </c>
      <c r="DH2070">
        <v>9.5</v>
      </c>
      <c r="DI2070">
        <v>25.2</v>
      </c>
      <c r="DJ2070">
        <v>37.9</v>
      </c>
      <c r="DK2070">
        <v>7178</v>
      </c>
      <c r="DL2070">
        <v>42121</v>
      </c>
      <c r="DM2070">
        <v>888</v>
      </c>
      <c r="DN2070">
        <v>135800</v>
      </c>
      <c r="DO2070">
        <v>1161</v>
      </c>
      <c r="DP2070">
        <v>2091</v>
      </c>
      <c r="DQ2070">
        <v>100</v>
      </c>
      <c r="DR2070">
        <v>7.2</v>
      </c>
      <c r="DS2070">
        <v>28.6</v>
      </c>
      <c r="DT2070">
        <v>39.299999999999997</v>
      </c>
      <c r="DU2070">
        <v>6782</v>
      </c>
      <c r="DV2070">
        <v>40689</v>
      </c>
      <c r="DW2070">
        <v>1446</v>
      </c>
      <c r="DX2070">
        <v>393100</v>
      </c>
      <c r="DY2070">
        <v>1315</v>
      </c>
      <c r="DZ2070">
        <v>2133</v>
      </c>
      <c r="EA2070">
        <v>96</v>
      </c>
      <c r="EB2070">
        <v>8</v>
      </c>
      <c r="EC2070">
        <v>27.9</v>
      </c>
      <c r="ED2070">
        <v>42.1</v>
      </c>
      <c r="EE2070">
        <v>6779</v>
      </c>
      <c r="EF2070">
        <v>38750</v>
      </c>
      <c r="EG2070">
        <v>1143</v>
      </c>
      <c r="EH2070">
        <v>158800</v>
      </c>
      <c r="EI2070">
        <v>1190</v>
      </c>
    </row>
    <row r="2071" spans="1:139" x14ac:dyDescent="0.3">
      <c r="A2071" s="4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0.52115685183511296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4705</v>
      </c>
      <c r="N2071">
        <v>9027.9922127716727</v>
      </c>
      <c r="O2071">
        <v>0</v>
      </c>
      <c r="P2071">
        <v>0</v>
      </c>
      <c r="Q2071">
        <v>0</v>
      </c>
      <c r="R2071">
        <v>1.4916</v>
      </c>
      <c r="S2071">
        <v>0</v>
      </c>
      <c r="T2071">
        <v>1.4916</v>
      </c>
      <c r="U2071">
        <v>0</v>
      </c>
      <c r="V2071">
        <v>1.4916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1467.333333333333</v>
      </c>
      <c r="AN2071">
        <v>1526.833333333333</v>
      </c>
      <c r="AO2071">
        <v>1628.333333333333</v>
      </c>
      <c r="AP2071">
        <v>1756.4444444444439</v>
      </c>
      <c r="AQ2071">
        <v>205808.33333333331</v>
      </c>
      <c r="AR2071">
        <v>225550</v>
      </c>
      <c r="AS2071">
        <v>245625</v>
      </c>
      <c r="AT2071">
        <v>266833.33333333331</v>
      </c>
      <c r="AU2071">
        <v>46562.957683269196</v>
      </c>
      <c r="AV2071">
        <v>34.151032999999998</v>
      </c>
      <c r="AW2071">
        <v>-118.07204299999999</v>
      </c>
      <c r="AX2071">
        <v>40961.045531227202</v>
      </c>
      <c r="AY2071">
        <v>34.241602200000003</v>
      </c>
      <c r="AZ2071">
        <v>-118.27002090000001</v>
      </c>
      <c r="BA2071">
        <v>42548.442374110004</v>
      </c>
      <c r="BB2071">
        <v>34.200541999999999</v>
      </c>
      <c r="BC2071">
        <v>-118.18902</v>
      </c>
      <c r="BD2071">
        <v>40734.775304258597</v>
      </c>
      <c r="BE2071">
        <v>34.2583944</v>
      </c>
      <c r="BF2071">
        <v>-118.3010953</v>
      </c>
      <c r="BG2071">
        <v>0</v>
      </c>
      <c r="BH2071">
        <v>0</v>
      </c>
      <c r="BI2071">
        <v>0</v>
      </c>
      <c r="BJ2071">
        <v>0</v>
      </c>
      <c r="BK2071">
        <v>55417.34</v>
      </c>
      <c r="BL2071">
        <v>50983.952799999999</v>
      </c>
      <c r="BM2071">
        <v>1080</v>
      </c>
      <c r="BN2071">
        <v>39</v>
      </c>
      <c r="BO2071">
        <v>5.3385579154915517</v>
      </c>
      <c r="BP2071">
        <v>42.086172328017227</v>
      </c>
      <c r="BQ2071">
        <v>46.286560217366137</v>
      </c>
      <c r="BR2071">
        <v>0.1821803755980454</v>
      </c>
      <c r="BS2071">
        <v>4.4872558868098</v>
      </c>
      <c r="BT2071">
        <v>0.79512369536717009</v>
      </c>
      <c r="BU2071">
        <v>94.535440042224977</v>
      </c>
      <c r="BV2071">
        <v>52966.865599999997</v>
      </c>
      <c r="BW2071">
        <v>50263.452799999999</v>
      </c>
      <c r="BX2071">
        <v>1190</v>
      </c>
      <c r="BY2071">
        <v>39</v>
      </c>
      <c r="BZ2071">
        <v>6.6572657858682316</v>
      </c>
      <c r="CA2071">
        <v>41.308057783368447</v>
      </c>
      <c r="CB2071">
        <v>46.101988506688834</v>
      </c>
      <c r="CC2071">
        <v>0</v>
      </c>
      <c r="CD2071">
        <v>6.1000618469450867</v>
      </c>
      <c r="CE2071">
        <v>0.9252628495166173</v>
      </c>
      <c r="CF2071">
        <v>92.974675303538305</v>
      </c>
      <c r="CG2071">
        <v>60505.499999999993</v>
      </c>
      <c r="CH2071">
        <v>56471.8</v>
      </c>
      <c r="CI2071">
        <v>1208</v>
      </c>
      <c r="CJ2071">
        <v>39</v>
      </c>
      <c r="CK2071">
        <v>6.4166943010090476</v>
      </c>
      <c r="CL2071">
        <v>38.654128570751809</v>
      </c>
      <c r="CM2071">
        <v>42.861797131803243</v>
      </c>
      <c r="CN2071">
        <v>0</v>
      </c>
      <c r="CO2071">
        <v>5.6583207512131324</v>
      </c>
      <c r="CP2071">
        <v>0.61766771898944717</v>
      </c>
      <c r="CQ2071">
        <v>93.724011529797423</v>
      </c>
    </row>
    <row r="2072" spans="1:139" x14ac:dyDescent="0.3">
      <c r="A2072" s="4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0.52712611981677604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3158</v>
      </c>
      <c r="N2072">
        <v>5990.9761274923931</v>
      </c>
      <c r="O2072">
        <v>0</v>
      </c>
      <c r="P2072">
        <v>0</v>
      </c>
      <c r="Q2072">
        <v>0</v>
      </c>
      <c r="R2072">
        <v>1.5084</v>
      </c>
      <c r="S2072">
        <v>0</v>
      </c>
      <c r="T2072">
        <v>1.5084</v>
      </c>
      <c r="U2072">
        <v>0</v>
      </c>
      <c r="V2072">
        <v>1.5084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0</v>
      </c>
      <c r="AJ2072">
        <v>3</v>
      </c>
      <c r="AK2072">
        <v>0</v>
      </c>
      <c r="AL2072">
        <v>3</v>
      </c>
      <c r="AM2072">
        <v>1467.333333333333</v>
      </c>
      <c r="AN2072">
        <v>1526.833333333333</v>
      </c>
      <c r="AO2072">
        <v>1628.333333333333</v>
      </c>
      <c r="AP2072">
        <v>1756.4444444444439</v>
      </c>
      <c r="AQ2072">
        <v>205808.33333333331</v>
      </c>
      <c r="AR2072">
        <v>225550</v>
      </c>
      <c r="AS2072">
        <v>245625</v>
      </c>
      <c r="AT2072">
        <v>266833.33333333331</v>
      </c>
      <c r="AU2072">
        <v>45733.9723464095</v>
      </c>
      <c r="AV2072">
        <v>34.151032999999998</v>
      </c>
      <c r="AW2072">
        <v>-118.07204299999999</v>
      </c>
      <c r="AX2072">
        <v>40220.644015658603</v>
      </c>
      <c r="AY2072">
        <v>34.241602200000003</v>
      </c>
      <c r="AZ2072">
        <v>-118.27002090000001</v>
      </c>
      <c r="BA2072">
        <v>41746.908083434202</v>
      </c>
      <c r="BB2072">
        <v>34.200541999999999</v>
      </c>
      <c r="BC2072">
        <v>-118.18902</v>
      </c>
      <c r="BD2072">
        <v>40028.375589605203</v>
      </c>
      <c r="BE2072">
        <v>34.2583944</v>
      </c>
      <c r="BF2072">
        <v>-118.3010953</v>
      </c>
      <c r="BG2072">
        <v>0</v>
      </c>
      <c r="BH2072">
        <v>0</v>
      </c>
      <c r="BI2072">
        <v>0</v>
      </c>
      <c r="BJ2072">
        <v>0</v>
      </c>
      <c r="BK2072">
        <v>55417.34</v>
      </c>
      <c r="BL2072">
        <v>50983.952799999999</v>
      </c>
      <c r="BM2072">
        <v>1080</v>
      </c>
      <c r="BN2072">
        <v>39</v>
      </c>
      <c r="BO2072">
        <v>5.3385579154915517</v>
      </c>
      <c r="BP2072">
        <v>42.086172328017227</v>
      </c>
      <c r="BQ2072">
        <v>46.286560217366137</v>
      </c>
      <c r="BR2072">
        <v>0.1821803755980454</v>
      </c>
      <c r="BS2072">
        <v>4.4872558868098</v>
      </c>
      <c r="BT2072">
        <v>0.79512369536717009</v>
      </c>
      <c r="BU2072">
        <v>94.535440042224977</v>
      </c>
      <c r="BV2072">
        <v>52966.865599999997</v>
      </c>
      <c r="BW2072">
        <v>50263.452799999999</v>
      </c>
      <c r="BX2072">
        <v>1190</v>
      </c>
      <c r="BY2072">
        <v>39</v>
      </c>
      <c r="BZ2072">
        <v>6.6572657858682316</v>
      </c>
      <c r="CA2072">
        <v>41.308057783368447</v>
      </c>
      <c r="CB2072">
        <v>46.101988506688834</v>
      </c>
      <c r="CC2072">
        <v>0</v>
      </c>
      <c r="CD2072">
        <v>6.1000618469450867</v>
      </c>
      <c r="CE2072">
        <v>0.9252628495166173</v>
      </c>
      <c r="CF2072">
        <v>92.974675303538305</v>
      </c>
      <c r="CG2072">
        <v>60505.499999999993</v>
      </c>
      <c r="CH2072">
        <v>56471.8</v>
      </c>
      <c r="CI2072">
        <v>1208</v>
      </c>
      <c r="CJ2072">
        <v>39</v>
      </c>
      <c r="CK2072">
        <v>6.4166943010090476</v>
      </c>
      <c r="CL2072">
        <v>38.654128570751809</v>
      </c>
      <c r="CM2072">
        <v>42.861797131803243</v>
      </c>
      <c r="CN2072">
        <v>0</v>
      </c>
      <c r="CO2072">
        <v>5.6583207512131324</v>
      </c>
      <c r="CP2072">
        <v>0.61766771898944717</v>
      </c>
      <c r="CQ2072">
        <v>93.724011529797423</v>
      </c>
      <c r="DF2072">
        <v>806</v>
      </c>
      <c r="DG2072">
        <v>57</v>
      </c>
      <c r="DH2072">
        <v>26.4</v>
      </c>
      <c r="DI2072">
        <v>23.3</v>
      </c>
      <c r="DJ2072">
        <v>46.4</v>
      </c>
      <c r="DK2072">
        <v>3350</v>
      </c>
      <c r="DL2072">
        <v>46076</v>
      </c>
      <c r="DM2072">
        <v>1490</v>
      </c>
      <c r="DN2072">
        <v>140300</v>
      </c>
      <c r="DO2072">
        <v>1236</v>
      </c>
      <c r="DP2072">
        <v>815</v>
      </c>
      <c r="DQ2072">
        <v>30</v>
      </c>
      <c r="DR2072">
        <v>14.7</v>
      </c>
      <c r="DS2072">
        <v>19.899999999999999</v>
      </c>
      <c r="DT2072">
        <v>47.5</v>
      </c>
      <c r="DU2072">
        <v>3366</v>
      </c>
      <c r="DV2072">
        <v>47004</v>
      </c>
      <c r="DW2072">
        <v>2050</v>
      </c>
      <c r="DX2072">
        <v>500400</v>
      </c>
      <c r="DY2072">
        <v>1589</v>
      </c>
      <c r="DZ2072">
        <v>836</v>
      </c>
      <c r="EA2072">
        <v>29</v>
      </c>
      <c r="EB2072">
        <v>11.2</v>
      </c>
      <c r="EC2072">
        <v>18.3</v>
      </c>
      <c r="ED2072">
        <v>43.9</v>
      </c>
      <c r="EE2072">
        <v>3362</v>
      </c>
      <c r="EF2072">
        <v>46776</v>
      </c>
      <c r="EG2072">
        <v>1413</v>
      </c>
      <c r="EH2072">
        <v>166500</v>
      </c>
      <c r="EI2072">
        <v>1284</v>
      </c>
    </row>
    <row r="2073" spans="1:139" x14ac:dyDescent="0.3">
      <c r="A2073" s="4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2.2171935052298601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11760</v>
      </c>
      <c r="N2073">
        <v>5304.002547482125</v>
      </c>
      <c r="O2073">
        <v>6</v>
      </c>
      <c r="P2073">
        <v>0</v>
      </c>
      <c r="Q2073">
        <v>7</v>
      </c>
      <c r="R2073">
        <v>15</v>
      </c>
      <c r="S2073">
        <v>13</v>
      </c>
      <c r="T2073">
        <v>2</v>
      </c>
      <c r="U2073">
        <v>0</v>
      </c>
      <c r="V2073">
        <v>15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3.851</v>
      </c>
      <c r="AI2073">
        <v>0</v>
      </c>
      <c r="AJ2073">
        <v>3.851</v>
      </c>
      <c r="AK2073">
        <v>0</v>
      </c>
      <c r="AL2073">
        <v>3.851</v>
      </c>
      <c r="AM2073">
        <v>1467.333333333333</v>
      </c>
      <c r="AN2073">
        <v>1526.833333333333</v>
      </c>
      <c r="AO2073">
        <v>1628.333333333333</v>
      </c>
      <c r="AP2073">
        <v>1756.4444444444439</v>
      </c>
      <c r="AQ2073">
        <v>205808.33333333331</v>
      </c>
      <c r="AR2073">
        <v>225550</v>
      </c>
      <c r="AS2073">
        <v>245625</v>
      </c>
      <c r="AT2073">
        <v>266833.33333333331</v>
      </c>
      <c r="AU2073">
        <v>46800.077969583399</v>
      </c>
      <c r="AV2073">
        <v>34.151032999999998</v>
      </c>
      <c r="AW2073">
        <v>-118.07204299999999</v>
      </c>
      <c r="AX2073">
        <v>43150.866928840704</v>
      </c>
      <c r="AY2073">
        <v>34.241602200000003</v>
      </c>
      <c r="AZ2073">
        <v>-118.27002090000001</v>
      </c>
      <c r="BA2073">
        <v>43912.298636581298</v>
      </c>
      <c r="BB2073">
        <v>34.200541999999999</v>
      </c>
      <c r="BC2073">
        <v>-118.18902</v>
      </c>
      <c r="BD2073">
        <v>43231.001522221297</v>
      </c>
      <c r="BE2073">
        <v>34.2583944</v>
      </c>
      <c r="BF2073">
        <v>-118.3010953</v>
      </c>
      <c r="BG2073">
        <v>0</v>
      </c>
      <c r="BH2073">
        <v>0</v>
      </c>
      <c r="BI2073">
        <v>0</v>
      </c>
      <c r="BJ2073">
        <v>0</v>
      </c>
      <c r="BK2073">
        <v>55417.34</v>
      </c>
      <c r="BL2073">
        <v>50983.952799999999</v>
      </c>
      <c r="BM2073">
        <v>1080</v>
      </c>
      <c r="BN2073">
        <v>39</v>
      </c>
      <c r="BO2073">
        <v>5.3385579154915517</v>
      </c>
      <c r="BP2073">
        <v>42.086172328017227</v>
      </c>
      <c r="BQ2073">
        <v>46.286560217366137</v>
      </c>
      <c r="BR2073">
        <v>0.1821803755980454</v>
      </c>
      <c r="BS2073">
        <v>4.4872558868098</v>
      </c>
      <c r="BT2073">
        <v>0.79512369536717009</v>
      </c>
      <c r="BU2073">
        <v>94.535440042224977</v>
      </c>
      <c r="BV2073">
        <v>52966.865599999997</v>
      </c>
      <c r="BW2073">
        <v>50263.452799999999</v>
      </c>
      <c r="BX2073">
        <v>1190</v>
      </c>
      <c r="BY2073">
        <v>39</v>
      </c>
      <c r="BZ2073">
        <v>6.6572657858682316</v>
      </c>
      <c r="CA2073">
        <v>41.308057783368447</v>
      </c>
      <c r="CB2073">
        <v>46.101988506688834</v>
      </c>
      <c r="CC2073">
        <v>0</v>
      </c>
      <c r="CD2073">
        <v>6.1000618469450867</v>
      </c>
      <c r="CE2073">
        <v>0.9252628495166173</v>
      </c>
      <c r="CF2073">
        <v>92.974675303538305</v>
      </c>
      <c r="CG2073">
        <v>60505.499999999993</v>
      </c>
      <c r="CH2073">
        <v>56471.8</v>
      </c>
      <c r="CI2073">
        <v>1208</v>
      </c>
      <c r="CJ2073">
        <v>39</v>
      </c>
      <c r="CK2073">
        <v>6.4166943010090476</v>
      </c>
      <c r="CL2073">
        <v>38.654128570751809</v>
      </c>
      <c r="CM2073">
        <v>42.861797131803243</v>
      </c>
      <c r="CN2073">
        <v>0</v>
      </c>
      <c r="CO2073">
        <v>5.6583207512131324</v>
      </c>
      <c r="CP2073">
        <v>0.61766771898944717</v>
      </c>
      <c r="CQ2073">
        <v>93.724011529797423</v>
      </c>
      <c r="DF2073">
        <v>3021</v>
      </c>
      <c r="DG2073">
        <v>132</v>
      </c>
      <c r="DH2073">
        <v>12.2</v>
      </c>
      <c r="DI2073">
        <v>12.5</v>
      </c>
      <c r="DJ2073">
        <v>31.8</v>
      </c>
      <c r="DK2073">
        <v>12784</v>
      </c>
      <c r="DL2073">
        <v>68157</v>
      </c>
      <c r="DM2073">
        <v>1700</v>
      </c>
      <c r="DN2073">
        <v>193900</v>
      </c>
      <c r="DO2073">
        <v>1635</v>
      </c>
      <c r="DP2073">
        <v>3079</v>
      </c>
      <c r="DQ2073">
        <v>208</v>
      </c>
      <c r="DR2073">
        <v>11.8</v>
      </c>
      <c r="DS2073">
        <v>12.2</v>
      </c>
      <c r="DT2073">
        <v>29.9</v>
      </c>
      <c r="DU2073">
        <v>12916</v>
      </c>
      <c r="DV2073">
        <v>68211</v>
      </c>
      <c r="DW2073">
        <v>921</v>
      </c>
      <c r="DX2073">
        <v>376300</v>
      </c>
      <c r="DY2073">
        <v>1469</v>
      </c>
      <c r="DZ2073">
        <v>3081</v>
      </c>
      <c r="EA2073">
        <v>228</v>
      </c>
      <c r="EB2073">
        <v>9.6</v>
      </c>
      <c r="EC2073">
        <v>13</v>
      </c>
      <c r="ED2073">
        <v>29.4</v>
      </c>
      <c r="EE2073">
        <v>12622</v>
      </c>
      <c r="EF2073">
        <v>68973</v>
      </c>
      <c r="EG2073">
        <v>1710</v>
      </c>
      <c r="EH2073">
        <v>211400</v>
      </c>
      <c r="EI2073">
        <v>1575</v>
      </c>
    </row>
    <row r="2074" spans="1:139" x14ac:dyDescent="0.3">
      <c r="A2074" s="4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8.1501819861972002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6127</v>
      </c>
      <c r="N2074">
        <v>751.76235455557003</v>
      </c>
      <c r="O2074">
        <v>0.99939999999999996</v>
      </c>
      <c r="P2074">
        <v>0</v>
      </c>
      <c r="Q2074">
        <v>3.9975999999999998</v>
      </c>
      <c r="R2074">
        <v>39.975999999999999</v>
      </c>
      <c r="S2074">
        <v>4.9969999999999999</v>
      </c>
      <c r="T2074">
        <v>34.978999999999999</v>
      </c>
      <c r="U2074">
        <v>0</v>
      </c>
      <c r="V2074">
        <v>39.975999999999999</v>
      </c>
      <c r="W2074">
        <v>2</v>
      </c>
      <c r="X2074">
        <v>0</v>
      </c>
      <c r="Y2074">
        <v>0</v>
      </c>
      <c r="Z2074">
        <v>5</v>
      </c>
      <c r="AA2074">
        <v>2</v>
      </c>
      <c r="AB2074">
        <v>3</v>
      </c>
      <c r="AC2074">
        <v>0</v>
      </c>
      <c r="AD2074">
        <v>5</v>
      </c>
      <c r="AE2074">
        <v>0</v>
      </c>
      <c r="AF2074">
        <v>1.8080000000000001</v>
      </c>
      <c r="AG2074">
        <v>8.3789999999999996</v>
      </c>
      <c r="AH2074">
        <v>21.741</v>
      </c>
      <c r="AI2074">
        <v>10.186999999999999</v>
      </c>
      <c r="AJ2074">
        <v>11.554</v>
      </c>
      <c r="AK2074">
        <v>0</v>
      </c>
      <c r="AL2074">
        <v>21.741</v>
      </c>
      <c r="AM2074">
        <v>1467.333333333333</v>
      </c>
      <c r="AN2074">
        <v>1526.833333333333</v>
      </c>
      <c r="AO2074">
        <v>1628.333333333333</v>
      </c>
      <c r="AP2074">
        <v>1756.4444444444439</v>
      </c>
      <c r="AQ2074">
        <v>205808.33333333331</v>
      </c>
      <c r="AR2074">
        <v>225550</v>
      </c>
      <c r="AS2074">
        <v>245625</v>
      </c>
      <c r="AT2074">
        <v>266833.33333333331</v>
      </c>
      <c r="AU2074">
        <v>45220.687733344297</v>
      </c>
      <c r="AV2074">
        <v>34.151032999999998</v>
      </c>
      <c r="AW2074">
        <v>-118.07204299999999</v>
      </c>
      <c r="AX2074">
        <v>42416.532608047099</v>
      </c>
      <c r="AY2074">
        <v>34.241602200000003</v>
      </c>
      <c r="AZ2074">
        <v>-118.27002090000001</v>
      </c>
      <c r="BA2074">
        <v>42780.1373660311</v>
      </c>
      <c r="BB2074">
        <v>34.200541999999999</v>
      </c>
      <c r="BC2074">
        <v>-118.18902</v>
      </c>
      <c r="BD2074">
        <v>42661.890503069801</v>
      </c>
      <c r="BE2074">
        <v>34.2583944</v>
      </c>
      <c r="BF2074">
        <v>-118.3010953</v>
      </c>
      <c r="BG2074">
        <v>0</v>
      </c>
      <c r="BH2074">
        <v>0</v>
      </c>
      <c r="BI2074">
        <v>0</v>
      </c>
      <c r="BJ2074">
        <v>0</v>
      </c>
      <c r="BK2074">
        <v>55417.34</v>
      </c>
      <c r="BL2074">
        <v>50983.952799999999</v>
      </c>
      <c r="BM2074">
        <v>1080</v>
      </c>
      <c r="BN2074">
        <v>39</v>
      </c>
      <c r="BO2074">
        <v>5.3385579154915517</v>
      </c>
      <c r="BP2074">
        <v>42.086172328017227</v>
      </c>
      <c r="BQ2074">
        <v>46.286560217366137</v>
      </c>
      <c r="BR2074">
        <v>0.1821803755980454</v>
      </c>
      <c r="BS2074">
        <v>4.4872558868098</v>
      </c>
      <c r="BT2074">
        <v>0.79512369536717009</v>
      </c>
      <c r="BU2074">
        <v>94.535440042224977</v>
      </c>
      <c r="BV2074">
        <v>52966.865599999997</v>
      </c>
      <c r="BW2074">
        <v>50263.452799999999</v>
      </c>
      <c r="BX2074">
        <v>1190</v>
      </c>
      <c r="BY2074">
        <v>39</v>
      </c>
      <c r="BZ2074">
        <v>6.6572657858682316</v>
      </c>
      <c r="CA2074">
        <v>41.308057783368447</v>
      </c>
      <c r="CB2074">
        <v>46.101988506688834</v>
      </c>
      <c r="CC2074">
        <v>0</v>
      </c>
      <c r="CD2074">
        <v>6.1000618469450867</v>
      </c>
      <c r="CE2074">
        <v>0.9252628495166173</v>
      </c>
      <c r="CF2074">
        <v>92.974675303538305</v>
      </c>
      <c r="CG2074">
        <v>60505.499999999993</v>
      </c>
      <c r="CH2074">
        <v>56471.8</v>
      </c>
      <c r="CI2074">
        <v>1208</v>
      </c>
      <c r="CJ2074">
        <v>39</v>
      </c>
      <c r="CK2074">
        <v>6.4166943010090476</v>
      </c>
      <c r="CL2074">
        <v>38.654128570751809</v>
      </c>
      <c r="CM2074">
        <v>42.861797131803243</v>
      </c>
      <c r="CN2074">
        <v>0</v>
      </c>
      <c r="CO2074">
        <v>5.6583207512131324</v>
      </c>
      <c r="CP2074">
        <v>0.61766771898944717</v>
      </c>
      <c r="CQ2074">
        <v>93.724011529797423</v>
      </c>
    </row>
    <row r="2075" spans="1:139" x14ac:dyDescent="0.3">
      <c r="A2075" s="4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2.59076864516615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4570</v>
      </c>
      <c r="N2075">
        <v>1763.955268073317</v>
      </c>
      <c r="O2075">
        <v>0</v>
      </c>
      <c r="P2075">
        <v>0</v>
      </c>
      <c r="Q2075">
        <v>0</v>
      </c>
      <c r="R2075">
        <v>4</v>
      </c>
      <c r="S2075">
        <v>0</v>
      </c>
      <c r="T2075">
        <v>4</v>
      </c>
      <c r="U2075">
        <v>0</v>
      </c>
      <c r="V2075">
        <v>4</v>
      </c>
      <c r="W2075">
        <v>0</v>
      </c>
      <c r="X2075">
        <v>0</v>
      </c>
      <c r="Y2075">
        <v>6</v>
      </c>
      <c r="Z2075">
        <v>6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8.3789999999999996</v>
      </c>
      <c r="AH2075">
        <v>10.305</v>
      </c>
      <c r="AI2075">
        <v>8.3789999999999996</v>
      </c>
      <c r="AJ2075">
        <v>1.9259999999999999</v>
      </c>
      <c r="AK2075">
        <v>0</v>
      </c>
      <c r="AL2075">
        <v>10.305</v>
      </c>
      <c r="AU2075">
        <v>44004.679623181903</v>
      </c>
      <c r="AV2075">
        <v>34.151032999999998</v>
      </c>
      <c r="AW2075">
        <v>-118.07204299999999</v>
      </c>
      <c r="AX2075">
        <v>37392.912053467902</v>
      </c>
      <c r="AY2075">
        <v>34.241602200000003</v>
      </c>
      <c r="AZ2075">
        <v>-118.27002090000001</v>
      </c>
      <c r="BA2075">
        <v>39344.595325504299</v>
      </c>
      <c r="BB2075">
        <v>34.200541999999999</v>
      </c>
      <c r="BC2075">
        <v>-118.18902</v>
      </c>
      <c r="BD2075">
        <v>37064.415992652197</v>
      </c>
      <c r="BE2075">
        <v>34.2583944</v>
      </c>
      <c r="BF2075">
        <v>-118.3010953</v>
      </c>
      <c r="BG2075">
        <v>0</v>
      </c>
      <c r="BH2075">
        <v>0</v>
      </c>
      <c r="BI2075">
        <v>0</v>
      </c>
      <c r="BJ2075">
        <v>0</v>
      </c>
      <c r="BK2075">
        <v>55417.34</v>
      </c>
      <c r="BL2075">
        <v>50983.952799999999</v>
      </c>
      <c r="BM2075">
        <v>1080</v>
      </c>
      <c r="BN2075">
        <v>39</v>
      </c>
      <c r="BO2075">
        <v>5.3385579154915517</v>
      </c>
      <c r="BP2075">
        <v>42.086172328017227</v>
      </c>
      <c r="BQ2075">
        <v>46.286560217366137</v>
      </c>
      <c r="BR2075">
        <v>0.1821803755980454</v>
      </c>
      <c r="BS2075">
        <v>4.4872558868098</v>
      </c>
      <c r="BT2075">
        <v>0.79512369536717009</v>
      </c>
      <c r="BU2075">
        <v>94.535440042224977</v>
      </c>
      <c r="BV2075">
        <v>52966.865599999997</v>
      </c>
      <c r="BW2075">
        <v>50263.452799999999</v>
      </c>
      <c r="BX2075">
        <v>1190</v>
      </c>
      <c r="BY2075">
        <v>39</v>
      </c>
      <c r="BZ2075">
        <v>6.6572657858682316</v>
      </c>
      <c r="CA2075">
        <v>41.308057783368447</v>
      </c>
      <c r="CB2075">
        <v>46.101988506688834</v>
      </c>
      <c r="CC2075">
        <v>0</v>
      </c>
      <c r="CD2075">
        <v>6.1000618469450867</v>
      </c>
      <c r="CE2075">
        <v>0.9252628495166173</v>
      </c>
      <c r="CF2075">
        <v>92.974675303538305</v>
      </c>
      <c r="CG2075">
        <v>60505.499999999993</v>
      </c>
      <c r="CH2075">
        <v>56471.8</v>
      </c>
      <c r="CI2075">
        <v>1208</v>
      </c>
      <c r="CJ2075">
        <v>39</v>
      </c>
      <c r="CK2075">
        <v>6.4166943010090476</v>
      </c>
      <c r="CL2075">
        <v>38.654128570751809</v>
      </c>
      <c r="CM2075">
        <v>42.861797131803243</v>
      </c>
      <c r="CN2075">
        <v>0</v>
      </c>
      <c r="CO2075">
        <v>5.6583207512131324</v>
      </c>
      <c r="CP2075">
        <v>0.61766771898944717</v>
      </c>
      <c r="CQ2075">
        <v>93.724011529797423</v>
      </c>
      <c r="DF2075">
        <v>1447</v>
      </c>
      <c r="DG2075">
        <v>213</v>
      </c>
      <c r="DH2075">
        <v>19.399999999999999</v>
      </c>
      <c r="DI2075">
        <v>19.5</v>
      </c>
      <c r="DJ2075">
        <v>44.3</v>
      </c>
      <c r="DK2075">
        <v>4228</v>
      </c>
      <c r="DL2075">
        <v>54048</v>
      </c>
      <c r="DM2075">
        <v>981</v>
      </c>
      <c r="DN2075">
        <v>150800</v>
      </c>
      <c r="DO2075">
        <v>1220</v>
      </c>
      <c r="DP2075">
        <v>1473</v>
      </c>
      <c r="DQ2075">
        <v>189</v>
      </c>
      <c r="DR2075">
        <v>14.7</v>
      </c>
      <c r="DS2075">
        <v>20.6</v>
      </c>
      <c r="DT2075">
        <v>41.7</v>
      </c>
      <c r="DU2075">
        <v>4591</v>
      </c>
      <c r="DV2075">
        <v>49063</v>
      </c>
      <c r="DW2075">
        <v>1186</v>
      </c>
      <c r="DX2075">
        <v>396700</v>
      </c>
      <c r="DY2075">
        <v>1669</v>
      </c>
      <c r="DZ2075">
        <v>1536</v>
      </c>
      <c r="EA2075">
        <v>178</v>
      </c>
      <c r="EB2075">
        <v>8.9</v>
      </c>
      <c r="EC2075">
        <v>25.7</v>
      </c>
      <c r="ED2075">
        <v>50</v>
      </c>
      <c r="EE2075">
        <v>4787</v>
      </c>
      <c r="EF2075">
        <v>40379</v>
      </c>
      <c r="EG2075">
        <v>1034</v>
      </c>
      <c r="EH2075">
        <v>151300</v>
      </c>
      <c r="EI2075">
        <v>1092</v>
      </c>
    </row>
    <row r="2076" spans="1:139" x14ac:dyDescent="0.3">
      <c r="A2076" s="4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5.6569513645689904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1727</v>
      </c>
      <c r="N2076">
        <v>305.28811168797853</v>
      </c>
      <c r="O2076">
        <v>0</v>
      </c>
      <c r="P2076">
        <v>0</v>
      </c>
      <c r="Q2076">
        <v>45</v>
      </c>
      <c r="R2076">
        <v>52</v>
      </c>
      <c r="S2076">
        <v>45</v>
      </c>
      <c r="T2076">
        <v>7</v>
      </c>
      <c r="U2076">
        <v>0</v>
      </c>
      <c r="V2076">
        <v>52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2</v>
      </c>
      <c r="AC2076">
        <v>0</v>
      </c>
      <c r="AD2076">
        <v>2</v>
      </c>
      <c r="AE2076">
        <v>0</v>
      </c>
      <c r="AF2076">
        <v>0</v>
      </c>
      <c r="AG2076">
        <v>8.3789999999999996</v>
      </c>
      <c r="AH2076">
        <v>12.007999999999999</v>
      </c>
      <c r="AI2076">
        <v>8.3789999999999996</v>
      </c>
      <c r="AJ2076">
        <v>3.629</v>
      </c>
      <c r="AK2076">
        <v>0</v>
      </c>
      <c r="AL2076">
        <v>12.007999999999999</v>
      </c>
      <c r="AM2076">
        <v>1467.333333333333</v>
      </c>
      <c r="AN2076">
        <v>1526.833333333333</v>
      </c>
      <c r="AO2076">
        <v>1628.333333333333</v>
      </c>
      <c r="AP2076">
        <v>1756.4444444444439</v>
      </c>
      <c r="AQ2076">
        <v>205808.33333333331</v>
      </c>
      <c r="AR2076">
        <v>225550</v>
      </c>
      <c r="AS2076">
        <v>245625</v>
      </c>
      <c r="AT2076">
        <v>266833.33333333331</v>
      </c>
      <c r="AU2076">
        <v>42186.448742118802</v>
      </c>
      <c r="AV2076">
        <v>34.151032999999998</v>
      </c>
      <c r="AW2076">
        <v>-118.07204299999999</v>
      </c>
      <c r="AX2076">
        <v>38388.991701436498</v>
      </c>
      <c r="AY2076">
        <v>34.241602200000003</v>
      </c>
      <c r="AZ2076">
        <v>-118.27002090000001</v>
      </c>
      <c r="BA2076">
        <v>39075.009691781299</v>
      </c>
      <c r="BB2076">
        <v>34.200541999999999</v>
      </c>
      <c r="BC2076">
        <v>-118.18902</v>
      </c>
      <c r="BD2076">
        <v>38558.250650609501</v>
      </c>
      <c r="BE2076">
        <v>34.2583944</v>
      </c>
      <c r="BF2076">
        <v>-118.3010953</v>
      </c>
      <c r="BG2076">
        <v>0</v>
      </c>
      <c r="BH2076">
        <v>0</v>
      </c>
      <c r="BI2076">
        <v>0</v>
      </c>
      <c r="BJ2076">
        <v>0</v>
      </c>
      <c r="BK2076">
        <v>55417.34</v>
      </c>
      <c r="BL2076">
        <v>50983.952799999999</v>
      </c>
      <c r="BM2076">
        <v>1080</v>
      </c>
      <c r="BN2076">
        <v>39</v>
      </c>
      <c r="BO2076">
        <v>5.3385579154915517</v>
      </c>
      <c r="BP2076">
        <v>42.086172328017227</v>
      </c>
      <c r="BQ2076">
        <v>46.286560217366137</v>
      </c>
      <c r="BR2076">
        <v>0.1821803755980454</v>
      </c>
      <c r="BS2076">
        <v>4.4872558868098</v>
      </c>
      <c r="BT2076">
        <v>0.79512369536717009</v>
      </c>
      <c r="BU2076">
        <v>94.535440042224977</v>
      </c>
      <c r="BV2076">
        <v>52966.865599999997</v>
      </c>
      <c r="BW2076">
        <v>50263.452799999999</v>
      </c>
      <c r="BX2076">
        <v>1190</v>
      </c>
      <c r="BY2076">
        <v>39</v>
      </c>
      <c r="BZ2076">
        <v>6.6572657858682316</v>
      </c>
      <c r="CA2076">
        <v>41.308057783368447</v>
      </c>
      <c r="CB2076">
        <v>46.101988506688834</v>
      </c>
      <c r="CC2076">
        <v>0</v>
      </c>
      <c r="CD2076">
        <v>6.1000618469450867</v>
      </c>
      <c r="CE2076">
        <v>0.9252628495166173</v>
      </c>
      <c r="CF2076">
        <v>92.974675303538305</v>
      </c>
      <c r="CG2076">
        <v>60505.499999999993</v>
      </c>
      <c r="CH2076">
        <v>56471.8</v>
      </c>
      <c r="CI2076">
        <v>1208</v>
      </c>
      <c r="CJ2076">
        <v>39</v>
      </c>
      <c r="CK2076">
        <v>6.4166943010090476</v>
      </c>
      <c r="CL2076">
        <v>38.654128570751809</v>
      </c>
      <c r="CM2076">
        <v>42.861797131803243</v>
      </c>
      <c r="CN2076">
        <v>0</v>
      </c>
      <c r="CO2076">
        <v>5.6583207512131324</v>
      </c>
      <c r="CP2076">
        <v>0.61766771898944717</v>
      </c>
      <c r="CQ2076">
        <v>93.724011529797423</v>
      </c>
      <c r="DF2076">
        <v>536</v>
      </c>
      <c r="DG2076">
        <v>46</v>
      </c>
      <c r="DH2076">
        <v>21.8</v>
      </c>
      <c r="DI2076">
        <v>13.8</v>
      </c>
      <c r="DJ2076">
        <v>39.200000000000003</v>
      </c>
      <c r="DK2076">
        <v>1734</v>
      </c>
      <c r="DL2076">
        <v>76500</v>
      </c>
      <c r="DM2076">
        <v>1787</v>
      </c>
      <c r="DN2076">
        <v>219900</v>
      </c>
      <c r="DO2076">
        <v>1581</v>
      </c>
      <c r="DP2076">
        <v>537</v>
      </c>
      <c r="DQ2076">
        <v>47</v>
      </c>
      <c r="DR2076">
        <v>17.7</v>
      </c>
      <c r="DS2076">
        <v>10.3</v>
      </c>
      <c r="DT2076">
        <v>38.700000000000003</v>
      </c>
      <c r="DU2076">
        <v>1703</v>
      </c>
      <c r="DV2076">
        <v>61333</v>
      </c>
      <c r="DW2076">
        <v>1239</v>
      </c>
      <c r="DX2076">
        <v>150000</v>
      </c>
      <c r="DY2076">
        <v>1324</v>
      </c>
      <c r="DZ2076">
        <v>545</v>
      </c>
      <c r="EA2076">
        <v>26</v>
      </c>
      <c r="EB2076">
        <v>4.2</v>
      </c>
      <c r="EC2076">
        <v>6</v>
      </c>
      <c r="ED2076">
        <v>36.9</v>
      </c>
      <c r="EE2076">
        <v>1754</v>
      </c>
      <c r="EF2076">
        <v>76420</v>
      </c>
      <c r="EG2076">
        <v>1927</v>
      </c>
      <c r="EH2076">
        <v>272500</v>
      </c>
      <c r="EI2076">
        <v>1744</v>
      </c>
    </row>
    <row r="2077" spans="1:139" x14ac:dyDescent="0.3">
      <c r="A2077" s="4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1.39539877763788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7639</v>
      </c>
      <c r="N2077">
        <v>5474.4207336423488</v>
      </c>
      <c r="O2077">
        <v>0.63580000000000003</v>
      </c>
      <c r="P2077">
        <v>0</v>
      </c>
      <c r="Q2077">
        <v>1.2716000000000001</v>
      </c>
      <c r="R2077">
        <v>5.0864000000000003</v>
      </c>
      <c r="S2077">
        <v>1.9074</v>
      </c>
      <c r="T2077">
        <v>3.1789999999999998</v>
      </c>
      <c r="U2077">
        <v>0</v>
      </c>
      <c r="V2077">
        <v>5.0864000000000003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4.1900000000000004</v>
      </c>
      <c r="AH2077">
        <v>7.19</v>
      </c>
      <c r="AI2077">
        <v>4.1900000000000004</v>
      </c>
      <c r="AJ2077">
        <v>3</v>
      </c>
      <c r="AK2077">
        <v>0</v>
      </c>
      <c r="AL2077">
        <v>7.19</v>
      </c>
      <c r="AM2077">
        <v>1467.333333333333</v>
      </c>
      <c r="AN2077">
        <v>1526.833333333333</v>
      </c>
      <c r="AO2077">
        <v>1628.333333333333</v>
      </c>
      <c r="AP2077">
        <v>1756.4444444444439</v>
      </c>
      <c r="AQ2077">
        <v>205808.33333333331</v>
      </c>
      <c r="AR2077">
        <v>225550</v>
      </c>
      <c r="AS2077">
        <v>245625</v>
      </c>
      <c r="AT2077">
        <v>266833.33333333331</v>
      </c>
      <c r="AU2077">
        <v>46719.177726702801</v>
      </c>
      <c r="AV2077">
        <v>34.151032999999998</v>
      </c>
      <c r="AW2077">
        <v>-118.07204299999999</v>
      </c>
      <c r="AX2077">
        <v>41649.140001362503</v>
      </c>
      <c r="AY2077">
        <v>34.241602200000003</v>
      </c>
      <c r="AZ2077">
        <v>-118.27002090000001</v>
      </c>
      <c r="BA2077">
        <v>43012.174115151203</v>
      </c>
      <c r="BB2077">
        <v>34.200541999999999</v>
      </c>
      <c r="BC2077">
        <v>-118.18902</v>
      </c>
      <c r="BD2077">
        <v>41505.608967117798</v>
      </c>
      <c r="BE2077">
        <v>34.2583944</v>
      </c>
      <c r="BF2077">
        <v>-118.3010953</v>
      </c>
      <c r="BG2077">
        <v>0</v>
      </c>
      <c r="BH2077">
        <v>0</v>
      </c>
      <c r="BI2077">
        <v>0</v>
      </c>
      <c r="BJ2077">
        <v>0</v>
      </c>
      <c r="BK2077">
        <v>55417.34</v>
      </c>
      <c r="BL2077">
        <v>50983.952799999999</v>
      </c>
      <c r="BM2077">
        <v>1080</v>
      </c>
      <c r="BN2077">
        <v>39</v>
      </c>
      <c r="BO2077">
        <v>5.3385579154915517</v>
      </c>
      <c r="BP2077">
        <v>42.086172328017227</v>
      </c>
      <c r="BQ2077">
        <v>46.286560217366137</v>
      </c>
      <c r="BR2077">
        <v>0.1821803755980454</v>
      </c>
      <c r="BS2077">
        <v>4.4872558868098</v>
      </c>
      <c r="BT2077">
        <v>0.79512369536717009</v>
      </c>
      <c r="BU2077">
        <v>94.535440042224977</v>
      </c>
      <c r="BV2077">
        <v>52966.865599999997</v>
      </c>
      <c r="BW2077">
        <v>50263.452799999999</v>
      </c>
      <c r="BX2077">
        <v>1190</v>
      </c>
      <c r="BY2077">
        <v>39</v>
      </c>
      <c r="BZ2077">
        <v>6.6572657858682316</v>
      </c>
      <c r="CA2077">
        <v>41.308057783368447</v>
      </c>
      <c r="CB2077">
        <v>46.101988506688834</v>
      </c>
      <c r="CC2077">
        <v>0</v>
      </c>
      <c r="CD2077">
        <v>6.1000618469450867</v>
      </c>
      <c r="CE2077">
        <v>0.9252628495166173</v>
      </c>
      <c r="CF2077">
        <v>92.974675303538305</v>
      </c>
      <c r="CG2077">
        <v>60505.499999999993</v>
      </c>
      <c r="CH2077">
        <v>56471.8</v>
      </c>
      <c r="CI2077">
        <v>1208</v>
      </c>
      <c r="CJ2077">
        <v>39</v>
      </c>
      <c r="CK2077">
        <v>6.4166943010090476</v>
      </c>
      <c r="CL2077">
        <v>38.654128570751809</v>
      </c>
      <c r="CM2077">
        <v>42.861797131803243</v>
      </c>
      <c r="CN2077">
        <v>0</v>
      </c>
      <c r="CO2077">
        <v>5.6583207512131324</v>
      </c>
      <c r="CP2077">
        <v>0.61766771898944717</v>
      </c>
      <c r="CQ2077">
        <v>93.724011529797423</v>
      </c>
      <c r="DF2077">
        <v>2345</v>
      </c>
      <c r="DG2077">
        <v>121</v>
      </c>
      <c r="DH2077">
        <v>12.4</v>
      </c>
      <c r="DI2077">
        <v>26.2</v>
      </c>
      <c r="DJ2077">
        <v>50</v>
      </c>
      <c r="DK2077">
        <v>8708</v>
      </c>
      <c r="DL2077">
        <v>43947</v>
      </c>
      <c r="DM2077">
        <v>1402</v>
      </c>
      <c r="DN2077">
        <v>130000</v>
      </c>
      <c r="DO2077">
        <v>1312</v>
      </c>
      <c r="DP2077">
        <v>2383</v>
      </c>
      <c r="DQ2077">
        <v>107</v>
      </c>
      <c r="DR2077">
        <v>14</v>
      </c>
      <c r="DS2077">
        <v>24.5</v>
      </c>
      <c r="DT2077">
        <v>50</v>
      </c>
      <c r="DU2077">
        <v>8997</v>
      </c>
      <c r="DV2077">
        <v>39091</v>
      </c>
      <c r="DW2077">
        <v>1941</v>
      </c>
      <c r="DX2077">
        <v>468300</v>
      </c>
      <c r="DY2077">
        <v>1620</v>
      </c>
      <c r="DZ2077">
        <v>2404</v>
      </c>
      <c r="EA2077">
        <v>147</v>
      </c>
      <c r="EB2077">
        <v>15</v>
      </c>
      <c r="EC2077">
        <v>20.9</v>
      </c>
      <c r="ED2077">
        <v>37.6</v>
      </c>
      <c r="EE2077">
        <v>8294</v>
      </c>
      <c r="EF2077">
        <v>41161</v>
      </c>
      <c r="EG2077">
        <v>1293</v>
      </c>
      <c r="EH2077">
        <v>147200</v>
      </c>
      <c r="EI2077">
        <v>1321</v>
      </c>
    </row>
    <row r="2078" spans="1:139" x14ac:dyDescent="0.3">
      <c r="A2078" s="4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0.79942851474259602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2894</v>
      </c>
      <c r="N2078">
        <v>3620.086032247455</v>
      </c>
      <c r="O2078">
        <v>0.36420000000000002</v>
      </c>
      <c r="P2078">
        <v>0</v>
      </c>
      <c r="Q2078">
        <v>0.72840000000000005</v>
      </c>
      <c r="R2078">
        <v>2.9136000000000002</v>
      </c>
      <c r="S2078">
        <v>1.0926</v>
      </c>
      <c r="T2078">
        <v>1.821</v>
      </c>
      <c r="U2078">
        <v>0</v>
      </c>
      <c r="V2078">
        <v>2.9136000000000002</v>
      </c>
      <c r="W2078">
        <v>0</v>
      </c>
      <c r="X2078">
        <v>0</v>
      </c>
      <c r="Y2078">
        <v>4</v>
      </c>
      <c r="Z2078">
        <v>4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2.0950000000000002</v>
      </c>
      <c r="AH2078">
        <v>2.0950000000000002</v>
      </c>
      <c r="AI2078">
        <v>2.0950000000000002</v>
      </c>
      <c r="AJ2078">
        <v>0</v>
      </c>
      <c r="AK2078">
        <v>0</v>
      </c>
      <c r="AL2078">
        <v>2.0950000000000002</v>
      </c>
      <c r="AM2078">
        <v>1467.333333333333</v>
      </c>
      <c r="AN2078">
        <v>1526.833333333333</v>
      </c>
      <c r="AO2078">
        <v>1628.333333333333</v>
      </c>
      <c r="AP2078">
        <v>1756.4444444444439</v>
      </c>
      <c r="AQ2078">
        <v>205808.33333333331</v>
      </c>
      <c r="AR2078">
        <v>225550</v>
      </c>
      <c r="AS2078">
        <v>245625</v>
      </c>
      <c r="AT2078">
        <v>266833.33333333331</v>
      </c>
      <c r="AU2078">
        <v>44496.490891289897</v>
      </c>
      <c r="AV2078">
        <v>34.151032999999998</v>
      </c>
      <c r="AW2078">
        <v>-118.07204299999999</v>
      </c>
      <c r="AX2078">
        <v>39788.100923469799</v>
      </c>
      <c r="AY2078">
        <v>34.241602200000003</v>
      </c>
      <c r="AZ2078">
        <v>-118.27002090000001</v>
      </c>
      <c r="BA2078">
        <v>40933.366800696298</v>
      </c>
      <c r="BB2078">
        <v>34.200541999999999</v>
      </c>
      <c r="BC2078">
        <v>-118.18902</v>
      </c>
      <c r="BD2078">
        <v>39755.307827406999</v>
      </c>
      <c r="BE2078">
        <v>34.2583944</v>
      </c>
      <c r="BF2078">
        <v>-118.3010953</v>
      </c>
      <c r="BG2078">
        <v>0</v>
      </c>
      <c r="BH2078">
        <v>0</v>
      </c>
      <c r="BI2078">
        <v>0</v>
      </c>
      <c r="BJ2078">
        <v>0</v>
      </c>
      <c r="BK2078">
        <v>55417.34</v>
      </c>
      <c r="BL2078">
        <v>50983.952799999999</v>
      </c>
      <c r="BM2078">
        <v>1080</v>
      </c>
      <c r="BN2078">
        <v>39</v>
      </c>
      <c r="BO2078">
        <v>5.3385579154915517</v>
      </c>
      <c r="BP2078">
        <v>42.086172328017227</v>
      </c>
      <c r="BQ2078">
        <v>46.286560217366137</v>
      </c>
      <c r="BR2078">
        <v>0.1821803755980454</v>
      </c>
      <c r="BS2078">
        <v>4.4872558868098</v>
      </c>
      <c r="BT2078">
        <v>0.79512369536717009</v>
      </c>
      <c r="BU2078">
        <v>94.535440042224977</v>
      </c>
      <c r="BV2078">
        <v>52966.865599999997</v>
      </c>
      <c r="BW2078">
        <v>50263.452799999999</v>
      </c>
      <c r="BX2078">
        <v>1190</v>
      </c>
      <c r="BY2078">
        <v>39</v>
      </c>
      <c r="BZ2078">
        <v>6.6572657858682316</v>
      </c>
      <c r="CA2078">
        <v>41.308057783368447</v>
      </c>
      <c r="CB2078">
        <v>46.101988506688834</v>
      </c>
      <c r="CC2078">
        <v>0</v>
      </c>
      <c r="CD2078">
        <v>6.1000618469450867</v>
      </c>
      <c r="CE2078">
        <v>0.9252628495166173</v>
      </c>
      <c r="CF2078">
        <v>92.974675303538305</v>
      </c>
      <c r="CG2078">
        <v>60505.499999999993</v>
      </c>
      <c r="CH2078">
        <v>56471.8</v>
      </c>
      <c r="CI2078">
        <v>1208</v>
      </c>
      <c r="CJ2078">
        <v>39</v>
      </c>
      <c r="CK2078">
        <v>6.4166943010090476</v>
      </c>
      <c r="CL2078">
        <v>38.654128570751809</v>
      </c>
      <c r="CM2078">
        <v>42.861797131803243</v>
      </c>
      <c r="CN2078">
        <v>0</v>
      </c>
      <c r="CO2078">
        <v>5.6583207512131324</v>
      </c>
      <c r="CP2078">
        <v>0.61766771898944717</v>
      </c>
      <c r="CQ2078">
        <v>93.724011529797423</v>
      </c>
      <c r="DF2078">
        <v>734</v>
      </c>
      <c r="DG2078">
        <v>25</v>
      </c>
      <c r="DH2078">
        <v>19</v>
      </c>
      <c r="DI2078">
        <v>16</v>
      </c>
      <c r="DJ2078">
        <v>44.5</v>
      </c>
      <c r="DK2078">
        <v>2524</v>
      </c>
      <c r="DL2078">
        <v>57989</v>
      </c>
      <c r="DM2078">
        <v>1404</v>
      </c>
      <c r="DN2078">
        <v>163400</v>
      </c>
      <c r="DO2078">
        <v>1608</v>
      </c>
      <c r="DP2078">
        <v>729</v>
      </c>
      <c r="DQ2078">
        <v>67</v>
      </c>
      <c r="DR2078">
        <v>25.5</v>
      </c>
      <c r="DS2078">
        <v>23.9</v>
      </c>
      <c r="DT2078">
        <v>50</v>
      </c>
      <c r="DU2078">
        <v>2575</v>
      </c>
      <c r="DV2078">
        <v>54167</v>
      </c>
      <c r="DW2078">
        <v>2074</v>
      </c>
      <c r="DX2078">
        <v>400400</v>
      </c>
      <c r="DY2078">
        <v>1339</v>
      </c>
      <c r="DZ2078">
        <v>748</v>
      </c>
      <c r="EA2078">
        <v>109</v>
      </c>
      <c r="EB2078">
        <v>17.7</v>
      </c>
      <c r="EC2078">
        <v>21.6</v>
      </c>
      <c r="ED2078">
        <v>42.3</v>
      </c>
      <c r="EE2078">
        <v>2630</v>
      </c>
      <c r="EF2078">
        <v>54688</v>
      </c>
      <c r="EG2078">
        <v>1344</v>
      </c>
      <c r="EH2078">
        <v>186900</v>
      </c>
      <c r="EI2078">
        <v>1527</v>
      </c>
    </row>
    <row r="2079" spans="1:139" x14ac:dyDescent="0.3">
      <c r="A2079" s="4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0.77063836987775503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5429</v>
      </c>
      <c r="N2079">
        <v>7044.8088392759273</v>
      </c>
      <c r="O2079">
        <v>0</v>
      </c>
      <c r="P2079">
        <v>0</v>
      </c>
      <c r="Q2079">
        <v>2.6616</v>
      </c>
      <c r="R2079">
        <v>3.9924000000000008</v>
      </c>
      <c r="S2079">
        <v>2.6616</v>
      </c>
      <c r="T2079">
        <v>1.3308000000000011</v>
      </c>
      <c r="U2079">
        <v>0</v>
      </c>
      <c r="V2079">
        <v>3.9924000000000008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2.0950000000000002</v>
      </c>
      <c r="AH2079">
        <v>2.0950000000000002</v>
      </c>
      <c r="AI2079">
        <v>2.0950000000000002</v>
      </c>
      <c r="AJ2079">
        <v>0</v>
      </c>
      <c r="AK2079">
        <v>0</v>
      </c>
      <c r="AL2079">
        <v>2.0950000000000002</v>
      </c>
      <c r="AM2079">
        <v>1467.333333333333</v>
      </c>
      <c r="AN2079">
        <v>1526.833333333333</v>
      </c>
      <c r="AO2079">
        <v>1628.333333333333</v>
      </c>
      <c r="AP2079">
        <v>1756.4444444444439</v>
      </c>
      <c r="AQ2079">
        <v>205808.33333333331</v>
      </c>
      <c r="AR2079">
        <v>225550</v>
      </c>
      <c r="AS2079">
        <v>245625</v>
      </c>
      <c r="AT2079">
        <v>266833.33333333331</v>
      </c>
      <c r="AU2079">
        <v>47041.026194533901</v>
      </c>
      <c r="AV2079">
        <v>34.151032999999998</v>
      </c>
      <c r="AW2079">
        <v>-118.07204299999999</v>
      </c>
      <c r="AX2079">
        <v>42553.3425639411</v>
      </c>
      <c r="AY2079">
        <v>34.241602200000003</v>
      </c>
      <c r="AZ2079">
        <v>-118.27002090000001</v>
      </c>
      <c r="BA2079">
        <v>43676.310889623201</v>
      </c>
      <c r="BB2079">
        <v>34.200541999999999</v>
      </c>
      <c r="BC2079">
        <v>-118.18902</v>
      </c>
      <c r="BD2079">
        <v>42495.975260745101</v>
      </c>
      <c r="BE2079">
        <v>34.2583944</v>
      </c>
      <c r="BF2079">
        <v>-118.3010953</v>
      </c>
      <c r="BG2079">
        <v>0</v>
      </c>
      <c r="BH2079">
        <v>0</v>
      </c>
      <c r="BI2079">
        <v>0</v>
      </c>
      <c r="BJ2079">
        <v>0</v>
      </c>
      <c r="BK2079">
        <v>55417.34</v>
      </c>
      <c r="BL2079">
        <v>50983.952799999999</v>
      </c>
      <c r="BM2079">
        <v>1080</v>
      </c>
      <c r="BN2079">
        <v>39</v>
      </c>
      <c r="BO2079">
        <v>5.3385579154915517</v>
      </c>
      <c r="BP2079">
        <v>42.086172328017227</v>
      </c>
      <c r="BQ2079">
        <v>46.286560217366137</v>
      </c>
      <c r="BR2079">
        <v>0.1821803755980454</v>
      </c>
      <c r="BS2079">
        <v>4.4872558868098</v>
      </c>
      <c r="BT2079">
        <v>0.79512369536717009</v>
      </c>
      <c r="BU2079">
        <v>94.535440042224977</v>
      </c>
      <c r="BV2079">
        <v>52966.865599999997</v>
      </c>
      <c r="BW2079">
        <v>50263.452799999999</v>
      </c>
      <c r="BX2079">
        <v>1190</v>
      </c>
      <c r="BY2079">
        <v>39</v>
      </c>
      <c r="BZ2079">
        <v>6.6572657858682316</v>
      </c>
      <c r="CA2079">
        <v>41.308057783368447</v>
      </c>
      <c r="CB2079">
        <v>46.101988506688834</v>
      </c>
      <c r="CC2079">
        <v>0</v>
      </c>
      <c r="CD2079">
        <v>6.1000618469450867</v>
      </c>
      <c r="CE2079">
        <v>0.9252628495166173</v>
      </c>
      <c r="CF2079">
        <v>92.974675303538305</v>
      </c>
      <c r="CG2079">
        <v>60505.499999999993</v>
      </c>
      <c r="CH2079">
        <v>56471.8</v>
      </c>
      <c r="CI2079">
        <v>1208</v>
      </c>
      <c r="CJ2079">
        <v>39</v>
      </c>
      <c r="CK2079">
        <v>6.4166943010090476</v>
      </c>
      <c r="CL2079">
        <v>38.654128570751809</v>
      </c>
      <c r="CM2079">
        <v>42.861797131803243</v>
      </c>
      <c r="CN2079">
        <v>0</v>
      </c>
      <c r="CO2079">
        <v>5.6583207512131324</v>
      </c>
      <c r="CP2079">
        <v>0.61766771898944717</v>
      </c>
      <c r="CQ2079">
        <v>93.724011529797423</v>
      </c>
      <c r="DF2079">
        <v>1410</v>
      </c>
      <c r="DG2079">
        <v>79</v>
      </c>
      <c r="DH2079">
        <v>19.2</v>
      </c>
      <c r="DI2079">
        <v>18</v>
      </c>
      <c r="DJ2079">
        <v>50</v>
      </c>
      <c r="DK2079">
        <v>6262</v>
      </c>
      <c r="DL2079">
        <v>54196</v>
      </c>
      <c r="DM2079">
        <v>1407</v>
      </c>
      <c r="DN2079">
        <v>159000</v>
      </c>
      <c r="DO2079">
        <v>1407</v>
      </c>
      <c r="DP2079">
        <v>1426</v>
      </c>
      <c r="DQ2079">
        <v>116</v>
      </c>
      <c r="DR2079">
        <v>18.899999999999999</v>
      </c>
      <c r="DS2079">
        <v>19.8</v>
      </c>
      <c r="DT2079">
        <v>43.9</v>
      </c>
      <c r="DU2079">
        <v>6074</v>
      </c>
      <c r="DV2079">
        <v>52134</v>
      </c>
      <c r="DW2079">
        <v>1553</v>
      </c>
      <c r="DX2079">
        <v>282300</v>
      </c>
      <c r="DY2079">
        <v>1305</v>
      </c>
      <c r="DZ2079">
        <v>1455</v>
      </c>
      <c r="EA2079">
        <v>108</v>
      </c>
      <c r="EB2079">
        <v>14.3</v>
      </c>
      <c r="EC2079">
        <v>12.4</v>
      </c>
      <c r="ED2079">
        <v>37.799999999999997</v>
      </c>
      <c r="EE2079">
        <v>5843</v>
      </c>
      <c r="EF2079">
        <v>55639</v>
      </c>
      <c r="EG2079">
        <v>1358</v>
      </c>
      <c r="EH2079">
        <v>199500</v>
      </c>
      <c r="EI2079">
        <v>1338</v>
      </c>
    </row>
    <row r="2080" spans="1:139" x14ac:dyDescent="0.3">
      <c r="A2080" s="4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0.38757557702378898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3795</v>
      </c>
      <c r="N2080">
        <v>9791.6386505619957</v>
      </c>
      <c r="O2080">
        <v>0</v>
      </c>
      <c r="P2080">
        <v>0</v>
      </c>
      <c r="Q2080">
        <v>1.3384</v>
      </c>
      <c r="R2080">
        <v>2.0076000000000001</v>
      </c>
      <c r="S2080">
        <v>1.3384</v>
      </c>
      <c r="T2080">
        <v>0.66920000000000002</v>
      </c>
      <c r="U2080">
        <v>0</v>
      </c>
      <c r="V2080">
        <v>2.0076000000000001</v>
      </c>
      <c r="W2080">
        <v>0</v>
      </c>
      <c r="X2080">
        <v>0</v>
      </c>
      <c r="Y2080">
        <v>6</v>
      </c>
      <c r="Z2080">
        <v>6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1467.333333333333</v>
      </c>
      <c r="AN2080">
        <v>1526.833333333333</v>
      </c>
      <c r="AO2080">
        <v>1628.333333333333</v>
      </c>
      <c r="AP2080">
        <v>1756.4444444444439</v>
      </c>
      <c r="AQ2080">
        <v>205808.33333333331</v>
      </c>
      <c r="AR2080">
        <v>225550</v>
      </c>
      <c r="AS2080">
        <v>245625</v>
      </c>
      <c r="AT2080">
        <v>266833.33333333331</v>
      </c>
      <c r="AU2080">
        <v>45817.113189285199</v>
      </c>
      <c r="AV2080">
        <v>34.151032999999998</v>
      </c>
      <c r="AW2080">
        <v>-118.07204299999999</v>
      </c>
      <c r="AX2080">
        <v>41498.288156741</v>
      </c>
      <c r="AY2080">
        <v>34.241602200000003</v>
      </c>
      <c r="AZ2080">
        <v>-118.27002090000001</v>
      </c>
      <c r="BA2080">
        <v>42516.1131783495</v>
      </c>
      <c r="BB2080">
        <v>34.200541999999999</v>
      </c>
      <c r="BC2080">
        <v>-118.18902</v>
      </c>
      <c r="BD2080">
        <v>41495.301612073097</v>
      </c>
      <c r="BE2080">
        <v>34.2583944</v>
      </c>
      <c r="BF2080">
        <v>-118.3010953</v>
      </c>
      <c r="BG2080">
        <v>0</v>
      </c>
      <c r="BH2080">
        <v>0</v>
      </c>
      <c r="BI2080">
        <v>0</v>
      </c>
      <c r="BJ2080">
        <v>0</v>
      </c>
      <c r="BK2080">
        <v>55417.34</v>
      </c>
      <c r="BL2080">
        <v>50983.952799999999</v>
      </c>
      <c r="BM2080">
        <v>1080</v>
      </c>
      <c r="BN2080">
        <v>39</v>
      </c>
      <c r="BO2080">
        <v>5.3385579154915517</v>
      </c>
      <c r="BP2080">
        <v>42.086172328017227</v>
      </c>
      <c r="BQ2080">
        <v>46.286560217366137</v>
      </c>
      <c r="BR2080">
        <v>0.1821803755980454</v>
      </c>
      <c r="BS2080">
        <v>4.4872558868098</v>
      </c>
      <c r="BT2080">
        <v>0.79512369536717009</v>
      </c>
      <c r="BU2080">
        <v>94.535440042224977</v>
      </c>
      <c r="BV2080">
        <v>52966.865599999997</v>
      </c>
      <c r="BW2080">
        <v>50263.452799999999</v>
      </c>
      <c r="BX2080">
        <v>1190</v>
      </c>
      <c r="BY2080">
        <v>39</v>
      </c>
      <c r="BZ2080">
        <v>6.6572657858682316</v>
      </c>
      <c r="CA2080">
        <v>41.308057783368447</v>
      </c>
      <c r="CB2080">
        <v>46.101988506688834</v>
      </c>
      <c r="CC2080">
        <v>0</v>
      </c>
      <c r="CD2080">
        <v>6.1000618469450867</v>
      </c>
      <c r="CE2080">
        <v>0.9252628495166173</v>
      </c>
      <c r="CF2080">
        <v>92.974675303538305</v>
      </c>
      <c r="CG2080">
        <v>60505.499999999993</v>
      </c>
      <c r="CH2080">
        <v>56471.8</v>
      </c>
      <c r="CI2080">
        <v>1208</v>
      </c>
      <c r="CJ2080">
        <v>39</v>
      </c>
      <c r="CK2080">
        <v>6.4166943010090476</v>
      </c>
      <c r="CL2080">
        <v>38.654128570751809</v>
      </c>
      <c r="CM2080">
        <v>42.861797131803243</v>
      </c>
      <c r="CN2080">
        <v>0</v>
      </c>
      <c r="CO2080">
        <v>5.6583207512131324</v>
      </c>
      <c r="CP2080">
        <v>0.61766771898944717</v>
      </c>
      <c r="CQ2080">
        <v>93.724011529797423</v>
      </c>
      <c r="DF2080">
        <v>905</v>
      </c>
      <c r="DG2080">
        <v>64</v>
      </c>
      <c r="DH2080">
        <v>10.199999999999999</v>
      </c>
      <c r="DI2080">
        <v>16.5</v>
      </c>
      <c r="DJ2080">
        <v>43.9</v>
      </c>
      <c r="DK2080">
        <v>4078</v>
      </c>
      <c r="DL2080">
        <v>55087</v>
      </c>
      <c r="DM2080">
        <v>1386</v>
      </c>
      <c r="DN2080">
        <v>123700</v>
      </c>
      <c r="DO2080">
        <v>1360</v>
      </c>
      <c r="DP2080">
        <v>919</v>
      </c>
      <c r="DQ2080">
        <v>64</v>
      </c>
      <c r="DR2080">
        <v>11</v>
      </c>
      <c r="DS2080">
        <v>15.9</v>
      </c>
      <c r="DT2080">
        <v>45.9</v>
      </c>
      <c r="DU2080">
        <v>4111</v>
      </c>
      <c r="DV2080">
        <v>45408</v>
      </c>
      <c r="DW2080">
        <v>2202</v>
      </c>
      <c r="DX2080">
        <v>336400</v>
      </c>
      <c r="DY2080">
        <v>1341</v>
      </c>
      <c r="DZ2080">
        <v>939</v>
      </c>
      <c r="EA2080">
        <v>64</v>
      </c>
      <c r="EB2080">
        <v>7</v>
      </c>
      <c r="EC2080">
        <v>11.8</v>
      </c>
      <c r="ED2080">
        <v>37.1</v>
      </c>
      <c r="EE2080">
        <v>3995</v>
      </c>
      <c r="EF2080">
        <v>52050</v>
      </c>
      <c r="EG2080">
        <v>1422</v>
      </c>
      <c r="EH2080">
        <v>167200</v>
      </c>
      <c r="EI2080">
        <v>1366</v>
      </c>
    </row>
    <row r="2081" spans="1:139" x14ac:dyDescent="0.3">
      <c r="A2081" s="4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0.76725086180340296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6839</v>
      </c>
      <c r="N2081">
        <v>8913.6426434570694</v>
      </c>
      <c r="O2081">
        <v>0</v>
      </c>
      <c r="P2081">
        <v>0</v>
      </c>
      <c r="Q2081">
        <v>0</v>
      </c>
      <c r="R2081">
        <v>0.4461</v>
      </c>
      <c r="S2081">
        <v>0</v>
      </c>
      <c r="T2081">
        <v>0.4461</v>
      </c>
      <c r="U2081">
        <v>0</v>
      </c>
      <c r="V2081">
        <v>0.4461</v>
      </c>
      <c r="W2081">
        <v>0</v>
      </c>
      <c r="X2081">
        <v>0</v>
      </c>
      <c r="Y2081">
        <v>17</v>
      </c>
      <c r="Z2081">
        <v>18</v>
      </c>
      <c r="AA2081">
        <v>17</v>
      </c>
      <c r="AB2081">
        <v>1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1</v>
      </c>
      <c r="AK2081">
        <v>0</v>
      </c>
      <c r="AL2081">
        <v>1</v>
      </c>
      <c r="AM2081">
        <v>1467.333333333333</v>
      </c>
      <c r="AN2081">
        <v>1526.833333333333</v>
      </c>
      <c r="AO2081">
        <v>1628.333333333333</v>
      </c>
      <c r="AP2081">
        <v>1756.4444444444439</v>
      </c>
      <c r="AQ2081">
        <v>205808.33333333331</v>
      </c>
      <c r="AR2081">
        <v>225550</v>
      </c>
      <c r="AS2081">
        <v>245625</v>
      </c>
      <c r="AT2081">
        <v>266833.33333333331</v>
      </c>
      <c r="AU2081">
        <v>44874.807341155698</v>
      </c>
      <c r="AV2081">
        <v>34.151032999999998</v>
      </c>
      <c r="AW2081">
        <v>-118.07204299999999</v>
      </c>
      <c r="AX2081">
        <v>39356.061682367101</v>
      </c>
      <c r="AY2081">
        <v>34.241602200000003</v>
      </c>
      <c r="AZ2081">
        <v>-118.27002090000001</v>
      </c>
      <c r="BA2081">
        <v>40859.854880942701</v>
      </c>
      <c r="BB2081">
        <v>34.200541999999999</v>
      </c>
      <c r="BC2081">
        <v>-118.18902</v>
      </c>
      <c r="BD2081">
        <v>39184.048876088498</v>
      </c>
      <c r="BE2081">
        <v>34.2583944</v>
      </c>
      <c r="BF2081">
        <v>-118.3010953</v>
      </c>
      <c r="BG2081">
        <v>0</v>
      </c>
      <c r="BH2081">
        <v>0</v>
      </c>
      <c r="BI2081">
        <v>0</v>
      </c>
      <c r="BJ2081">
        <v>0</v>
      </c>
      <c r="BK2081">
        <v>55417.34</v>
      </c>
      <c r="BL2081">
        <v>50983.952799999999</v>
      </c>
      <c r="BM2081">
        <v>1080</v>
      </c>
      <c r="BN2081">
        <v>39</v>
      </c>
      <c r="BO2081">
        <v>5.3385579154915517</v>
      </c>
      <c r="BP2081">
        <v>42.086172328017227</v>
      </c>
      <c r="BQ2081">
        <v>46.286560217366137</v>
      </c>
      <c r="BR2081">
        <v>0.1821803755980454</v>
      </c>
      <c r="BS2081">
        <v>4.4872558868098</v>
      </c>
      <c r="BT2081">
        <v>0.79512369536717009</v>
      </c>
      <c r="BU2081">
        <v>94.535440042224977</v>
      </c>
      <c r="BV2081">
        <v>52966.865599999997</v>
      </c>
      <c r="BW2081">
        <v>50263.452799999999</v>
      </c>
      <c r="BX2081">
        <v>1190</v>
      </c>
      <c r="BY2081">
        <v>39</v>
      </c>
      <c r="BZ2081">
        <v>6.6572657858682316</v>
      </c>
      <c r="CA2081">
        <v>41.308057783368447</v>
      </c>
      <c r="CB2081">
        <v>46.101988506688834</v>
      </c>
      <c r="CC2081">
        <v>0</v>
      </c>
      <c r="CD2081">
        <v>6.1000618469450867</v>
      </c>
      <c r="CE2081">
        <v>0.9252628495166173</v>
      </c>
      <c r="CF2081">
        <v>92.974675303538305</v>
      </c>
      <c r="CG2081">
        <v>60505.499999999993</v>
      </c>
      <c r="CH2081">
        <v>56471.8</v>
      </c>
      <c r="CI2081">
        <v>1208</v>
      </c>
      <c r="CJ2081">
        <v>39</v>
      </c>
      <c r="CK2081">
        <v>6.4166943010090476</v>
      </c>
      <c r="CL2081">
        <v>38.654128570751809</v>
      </c>
      <c r="CM2081">
        <v>42.861797131803243</v>
      </c>
      <c r="CN2081">
        <v>0</v>
      </c>
      <c r="CO2081">
        <v>5.6583207512131324</v>
      </c>
      <c r="CP2081">
        <v>0.61766771898944717</v>
      </c>
      <c r="CQ2081">
        <v>93.724011529797423</v>
      </c>
      <c r="DF2081">
        <v>1964</v>
      </c>
      <c r="DG2081">
        <v>333</v>
      </c>
      <c r="DH2081">
        <v>13.5</v>
      </c>
      <c r="DI2081">
        <v>18.5</v>
      </c>
      <c r="DJ2081">
        <v>42.2</v>
      </c>
      <c r="DK2081">
        <v>6041</v>
      </c>
      <c r="DL2081">
        <v>46550</v>
      </c>
      <c r="DM2081">
        <v>1483</v>
      </c>
      <c r="DN2081">
        <v>149800</v>
      </c>
      <c r="DO2081">
        <v>1409</v>
      </c>
      <c r="DP2081">
        <v>2009</v>
      </c>
      <c r="DQ2081">
        <v>270</v>
      </c>
      <c r="DR2081">
        <v>15.9</v>
      </c>
      <c r="DS2081">
        <v>15.1</v>
      </c>
      <c r="DT2081">
        <v>38.799999999999997</v>
      </c>
      <c r="DU2081">
        <v>6393</v>
      </c>
      <c r="DV2081">
        <v>50563</v>
      </c>
      <c r="DW2081">
        <v>1441</v>
      </c>
      <c r="DX2081">
        <v>274300</v>
      </c>
      <c r="DY2081">
        <v>1546</v>
      </c>
      <c r="DZ2081">
        <v>2046</v>
      </c>
      <c r="EA2081">
        <v>281</v>
      </c>
      <c r="EB2081">
        <v>14.3</v>
      </c>
      <c r="EC2081">
        <v>16.899999999999999</v>
      </c>
      <c r="ED2081">
        <v>36.799999999999997</v>
      </c>
      <c r="EE2081">
        <v>6430</v>
      </c>
      <c r="EF2081">
        <v>48328</v>
      </c>
      <c r="EG2081">
        <v>1381</v>
      </c>
      <c r="EH2081">
        <v>193000</v>
      </c>
      <c r="EI2081">
        <v>1347</v>
      </c>
    </row>
    <row r="2082" spans="1:139" x14ac:dyDescent="0.3">
      <c r="A2082" s="4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0.95248441155876995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6225</v>
      </c>
      <c r="N2082">
        <v>6535.5400303219621</v>
      </c>
      <c r="O2082">
        <v>0</v>
      </c>
      <c r="P2082">
        <v>0</v>
      </c>
      <c r="Q2082">
        <v>0</v>
      </c>
      <c r="R2082">
        <v>0.55390000000000006</v>
      </c>
      <c r="S2082">
        <v>0</v>
      </c>
      <c r="T2082">
        <v>0.55390000000000006</v>
      </c>
      <c r="U2082">
        <v>0</v>
      </c>
      <c r="V2082">
        <v>0.55390000000000006</v>
      </c>
      <c r="W2082">
        <v>0</v>
      </c>
      <c r="X2082">
        <v>0</v>
      </c>
      <c r="Y2082">
        <v>29</v>
      </c>
      <c r="Z2082">
        <v>29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1467.333333333333</v>
      </c>
      <c r="AN2082">
        <v>1526.833333333333</v>
      </c>
      <c r="AO2082">
        <v>1628.333333333333</v>
      </c>
      <c r="AP2082">
        <v>1756.4444444444439</v>
      </c>
      <c r="AQ2082">
        <v>205808.33333333331</v>
      </c>
      <c r="AR2082">
        <v>225550</v>
      </c>
      <c r="AS2082">
        <v>245625</v>
      </c>
      <c r="AT2082">
        <v>266833.33333333331</v>
      </c>
      <c r="AU2082">
        <v>44016.862431408998</v>
      </c>
      <c r="AV2082">
        <v>34.151032999999998</v>
      </c>
      <c r="AW2082">
        <v>-118.07204299999999</v>
      </c>
      <c r="AX2082">
        <v>38399.048331998798</v>
      </c>
      <c r="AY2082">
        <v>34.241602200000003</v>
      </c>
      <c r="AZ2082">
        <v>-118.27002090000001</v>
      </c>
      <c r="BA2082">
        <v>39919.678506822696</v>
      </c>
      <c r="BB2082">
        <v>34.200541999999999</v>
      </c>
      <c r="BC2082">
        <v>-118.18902</v>
      </c>
      <c r="BD2082">
        <v>38233.086658654203</v>
      </c>
      <c r="BE2082">
        <v>34.2583944</v>
      </c>
      <c r="BF2082">
        <v>-118.3010953</v>
      </c>
      <c r="BG2082">
        <v>0</v>
      </c>
      <c r="BH2082">
        <v>0</v>
      </c>
      <c r="BI2082">
        <v>0</v>
      </c>
      <c r="BJ2082">
        <v>0</v>
      </c>
      <c r="BK2082">
        <v>55417.34</v>
      </c>
      <c r="BL2082">
        <v>50983.952799999999</v>
      </c>
      <c r="BM2082">
        <v>1080</v>
      </c>
      <c r="BN2082">
        <v>39</v>
      </c>
      <c r="BO2082">
        <v>5.3385579154915517</v>
      </c>
      <c r="BP2082">
        <v>42.086172328017227</v>
      </c>
      <c r="BQ2082">
        <v>46.286560217366137</v>
      </c>
      <c r="BR2082">
        <v>0.1821803755980454</v>
      </c>
      <c r="BS2082">
        <v>4.4872558868098</v>
      </c>
      <c r="BT2082">
        <v>0.79512369536717009</v>
      </c>
      <c r="BU2082">
        <v>94.535440042224977</v>
      </c>
      <c r="BV2082">
        <v>52966.865599999997</v>
      </c>
      <c r="BW2082">
        <v>50263.452799999999</v>
      </c>
      <c r="BX2082">
        <v>1190</v>
      </c>
      <c r="BY2082">
        <v>39</v>
      </c>
      <c r="BZ2082">
        <v>6.6572657858682316</v>
      </c>
      <c r="CA2082">
        <v>41.308057783368447</v>
      </c>
      <c r="CB2082">
        <v>46.101988506688834</v>
      </c>
      <c r="CC2082">
        <v>0</v>
      </c>
      <c r="CD2082">
        <v>6.1000618469450867</v>
      </c>
      <c r="CE2082">
        <v>0.9252628495166173</v>
      </c>
      <c r="CF2082">
        <v>92.974675303538305</v>
      </c>
      <c r="CG2082">
        <v>60505.499999999993</v>
      </c>
      <c r="CH2082">
        <v>56471.8</v>
      </c>
      <c r="CI2082">
        <v>1208</v>
      </c>
      <c r="CJ2082">
        <v>39</v>
      </c>
      <c r="CK2082">
        <v>6.4166943010090476</v>
      </c>
      <c r="CL2082">
        <v>38.654128570751809</v>
      </c>
      <c r="CM2082">
        <v>42.861797131803243</v>
      </c>
      <c r="CN2082">
        <v>0</v>
      </c>
      <c r="CO2082">
        <v>5.6583207512131324</v>
      </c>
      <c r="CP2082">
        <v>0.61766771898944717</v>
      </c>
      <c r="CQ2082">
        <v>93.724011529797423</v>
      </c>
      <c r="DF2082">
        <v>1739</v>
      </c>
      <c r="DG2082">
        <v>112</v>
      </c>
      <c r="DH2082">
        <v>8.3000000000000007</v>
      </c>
      <c r="DI2082">
        <v>15.5</v>
      </c>
      <c r="DJ2082">
        <v>39.1</v>
      </c>
      <c r="DK2082">
        <v>5789</v>
      </c>
      <c r="DL2082">
        <v>54861</v>
      </c>
      <c r="DM2082">
        <v>1516</v>
      </c>
      <c r="DN2082">
        <v>170800</v>
      </c>
      <c r="DO2082">
        <v>1732</v>
      </c>
      <c r="DP2082">
        <v>1774</v>
      </c>
      <c r="DQ2082">
        <v>99</v>
      </c>
      <c r="DR2082">
        <v>7.3</v>
      </c>
      <c r="DS2082">
        <v>17.100000000000001</v>
      </c>
      <c r="DT2082">
        <v>32.9</v>
      </c>
      <c r="DU2082">
        <v>5663</v>
      </c>
      <c r="DV2082">
        <v>56263</v>
      </c>
      <c r="DW2082">
        <v>1115</v>
      </c>
      <c r="DX2082">
        <v>498100</v>
      </c>
      <c r="DY2082">
        <v>2670</v>
      </c>
      <c r="DZ2082">
        <v>1783</v>
      </c>
      <c r="EA2082">
        <v>119</v>
      </c>
      <c r="EB2082">
        <v>7.2</v>
      </c>
      <c r="EC2082">
        <v>19.899999999999999</v>
      </c>
      <c r="ED2082">
        <v>34.700000000000003</v>
      </c>
      <c r="EE2082">
        <v>5865</v>
      </c>
      <c r="EF2082">
        <v>59647</v>
      </c>
      <c r="EG2082">
        <v>1523</v>
      </c>
      <c r="EH2082">
        <v>201300</v>
      </c>
      <c r="EI2082">
        <v>1567</v>
      </c>
    </row>
    <row r="2083" spans="1:139" x14ac:dyDescent="0.3">
      <c r="A2083" s="4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25.165470758580099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3345</v>
      </c>
      <c r="N2083">
        <v>132.9202235908713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21</v>
      </c>
      <c r="Z2083">
        <v>21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8.3789999999999996</v>
      </c>
      <c r="AH2083">
        <v>15.156000000000001</v>
      </c>
      <c r="AI2083">
        <v>8.3789999999999996</v>
      </c>
      <c r="AJ2083">
        <v>6.777000000000001</v>
      </c>
      <c r="AK2083">
        <v>0</v>
      </c>
      <c r="AL2083">
        <v>15.156000000000001</v>
      </c>
      <c r="AU2083">
        <v>35434.159425402999</v>
      </c>
      <c r="AV2083">
        <v>34.412636399999997</v>
      </c>
      <c r="AW2083">
        <v>-118.5558802</v>
      </c>
      <c r="AX2083">
        <v>28356.197197011301</v>
      </c>
      <c r="AY2083">
        <v>34.414652199999999</v>
      </c>
      <c r="AZ2083">
        <v>-118.4731944</v>
      </c>
      <c r="BA2083">
        <v>33314.660706572402</v>
      </c>
      <c r="BB2083">
        <v>34.428557300000001</v>
      </c>
      <c r="BC2083">
        <v>-118.5382822</v>
      </c>
      <c r="BD2083">
        <v>31193.307772795801</v>
      </c>
      <c r="BE2083">
        <v>34.2583944</v>
      </c>
      <c r="BF2083">
        <v>-118.3010953</v>
      </c>
      <c r="BG2083">
        <v>0</v>
      </c>
      <c r="BH2083">
        <v>0</v>
      </c>
      <c r="BI2083">
        <v>0</v>
      </c>
      <c r="BJ2083">
        <v>0</v>
      </c>
      <c r="BK2083">
        <v>95317.824799999988</v>
      </c>
      <c r="BL2083">
        <v>86451.050399999993</v>
      </c>
      <c r="BM2083">
        <v>1510</v>
      </c>
      <c r="BN2083">
        <v>39</v>
      </c>
      <c r="BO2083">
        <v>3.6443757385147082</v>
      </c>
      <c r="BP2083">
        <v>41.361265847526141</v>
      </c>
      <c r="BQ2083">
        <v>57.398723593051443</v>
      </c>
      <c r="BR2083">
        <v>0</v>
      </c>
      <c r="BS2083">
        <v>6.4145584790296768</v>
      </c>
      <c r="BT2083">
        <v>0.40520617577626827</v>
      </c>
      <c r="BU2083">
        <v>93.180235345194049</v>
      </c>
      <c r="BV2083">
        <v>100126.39999999999</v>
      </c>
      <c r="BW2083">
        <v>90113.76</v>
      </c>
      <c r="BX2083">
        <v>1318</v>
      </c>
      <c r="BY2083">
        <v>33</v>
      </c>
      <c r="BZ2083">
        <v>3.9013146662113711</v>
      </c>
      <c r="CA2083">
        <v>41.386375277445786</v>
      </c>
      <c r="CB2083">
        <v>62.386549061186443</v>
      </c>
      <c r="CC2083">
        <v>2.3400707871413112E-2</v>
      </c>
      <c r="CD2083">
        <v>4.9297491249110283</v>
      </c>
      <c r="CE2083">
        <v>0.87167636821013827</v>
      </c>
      <c r="CF2083">
        <v>94.17517379900741</v>
      </c>
      <c r="CG2083">
        <v>87349.773499999996</v>
      </c>
      <c r="CH2083">
        <v>78747.908249999993</v>
      </c>
      <c r="CI2083">
        <v>1528</v>
      </c>
      <c r="CJ2083">
        <v>29</v>
      </c>
      <c r="CK2083">
        <v>6.2383366948785133</v>
      </c>
      <c r="CL2083">
        <v>43.490226385930519</v>
      </c>
      <c r="CM2083">
        <v>54.75748760723085</v>
      </c>
      <c r="CN2083">
        <v>0</v>
      </c>
      <c r="CO2083">
        <v>8.0001152892800178</v>
      </c>
      <c r="CP2083">
        <v>1.232634552197222</v>
      </c>
      <c r="CQ2083">
        <v>90.767250158522756</v>
      </c>
    </row>
    <row r="2084" spans="1:139" x14ac:dyDescent="0.3">
      <c r="A2084" s="4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42.523902160812703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4743</v>
      </c>
      <c r="N2084">
        <v>111.5372710167423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14.316000000000001</v>
      </c>
      <c r="AF2084">
        <v>1.8080000000000001</v>
      </c>
      <c r="AG2084">
        <v>211.58</v>
      </c>
      <c r="AH2084">
        <v>263.99299999999999</v>
      </c>
      <c r="AI2084">
        <v>227.70400000000001</v>
      </c>
      <c r="AJ2084">
        <v>36.288999999999987</v>
      </c>
      <c r="AK2084">
        <v>0</v>
      </c>
      <c r="AL2084">
        <v>263.99299999999999</v>
      </c>
      <c r="AM2084">
        <v>2145.25</v>
      </c>
      <c r="AN2084">
        <v>2334.416666666667</v>
      </c>
      <c r="AO2084">
        <v>2486.25</v>
      </c>
      <c r="AP2084">
        <v>2569.5555555555561</v>
      </c>
      <c r="AQ2084">
        <v>460158.33333333331</v>
      </c>
      <c r="AR2084">
        <v>496658.33333333331</v>
      </c>
      <c r="AS2084">
        <v>536666.66666666663</v>
      </c>
      <c r="AT2084">
        <v>560666.66666666663</v>
      </c>
      <c r="AU2084">
        <v>30531.488889269101</v>
      </c>
      <c r="AV2084">
        <v>34.412636399999997</v>
      </c>
      <c r="AW2084">
        <v>-118.5558802</v>
      </c>
      <c r="AX2084">
        <v>23065.099931909601</v>
      </c>
      <c r="AY2084">
        <v>34.414652199999999</v>
      </c>
      <c r="AZ2084">
        <v>-118.4731944</v>
      </c>
      <c r="BA2084">
        <v>28642.407724012599</v>
      </c>
      <c r="BB2084">
        <v>34.206987300000002</v>
      </c>
      <c r="BC2084">
        <v>-118.2331547</v>
      </c>
      <c r="BD2084">
        <v>23849.057060405099</v>
      </c>
      <c r="BE2084">
        <v>34.2583944</v>
      </c>
      <c r="BF2084">
        <v>-118.3010953</v>
      </c>
      <c r="BG2084">
        <v>0</v>
      </c>
      <c r="BH2084">
        <v>0</v>
      </c>
      <c r="BI2084">
        <v>0</v>
      </c>
      <c r="BJ2084">
        <v>0</v>
      </c>
      <c r="BK2084">
        <v>95317.824799999988</v>
      </c>
      <c r="BL2084">
        <v>86451.050399999993</v>
      </c>
      <c r="BM2084">
        <v>1510</v>
      </c>
      <c r="BN2084">
        <v>39</v>
      </c>
      <c r="BO2084">
        <v>3.6443757385147082</v>
      </c>
      <c r="BP2084">
        <v>41.361265847526141</v>
      </c>
      <c r="BQ2084">
        <v>57.398723593051443</v>
      </c>
      <c r="BR2084">
        <v>0</v>
      </c>
      <c r="BS2084">
        <v>6.4145584790296768</v>
      </c>
      <c r="BT2084">
        <v>0.40520617577626827</v>
      </c>
      <c r="BU2084">
        <v>93.180235345194049</v>
      </c>
      <c r="BV2084">
        <v>100126.39999999999</v>
      </c>
      <c r="BW2084">
        <v>90113.76</v>
      </c>
      <c r="BX2084">
        <v>1318</v>
      </c>
      <c r="BY2084">
        <v>33</v>
      </c>
      <c r="BZ2084">
        <v>3.9013146662113711</v>
      </c>
      <c r="CA2084">
        <v>41.386375277445786</v>
      </c>
      <c r="CB2084">
        <v>62.386549061186443</v>
      </c>
      <c r="CC2084">
        <v>2.3400707871413112E-2</v>
      </c>
      <c r="CD2084">
        <v>4.9297491249110283</v>
      </c>
      <c r="CE2084">
        <v>0.87167636821013827</v>
      </c>
      <c r="CF2084">
        <v>94.17517379900741</v>
      </c>
      <c r="CG2084">
        <v>87349.773499999996</v>
      </c>
      <c r="CH2084">
        <v>78747.908249999993</v>
      </c>
      <c r="CI2084">
        <v>1528</v>
      </c>
      <c r="CJ2084">
        <v>29</v>
      </c>
      <c r="CK2084">
        <v>6.2383366948785133</v>
      </c>
      <c r="CL2084">
        <v>43.490226385930519</v>
      </c>
      <c r="CM2084">
        <v>54.75748760723085</v>
      </c>
      <c r="CN2084">
        <v>0</v>
      </c>
      <c r="CO2084">
        <v>8.0001152892800178</v>
      </c>
      <c r="CP2084">
        <v>1.232634552197222</v>
      </c>
      <c r="CQ2084">
        <v>90.767250158522756</v>
      </c>
    </row>
    <row r="2085" spans="1:139" x14ac:dyDescent="0.3">
      <c r="A2085" s="4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2.1273211778222598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5826</v>
      </c>
      <c r="N2085">
        <v>2738.6555733742471</v>
      </c>
      <c r="O2085">
        <v>0</v>
      </c>
      <c r="P2085">
        <v>0</v>
      </c>
      <c r="Q2085">
        <v>0</v>
      </c>
      <c r="R2085">
        <v>0.997</v>
      </c>
      <c r="S2085">
        <v>0</v>
      </c>
      <c r="T2085">
        <v>0.997</v>
      </c>
      <c r="U2085">
        <v>0</v>
      </c>
      <c r="V2085">
        <v>0.997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1.591</v>
      </c>
      <c r="AF2085">
        <v>1.8080000000000001</v>
      </c>
      <c r="AG2085">
        <v>0</v>
      </c>
      <c r="AH2085">
        <v>3.399</v>
      </c>
      <c r="AI2085">
        <v>3.399</v>
      </c>
      <c r="AJ2085">
        <v>0</v>
      </c>
      <c r="AK2085">
        <v>0</v>
      </c>
      <c r="AL2085">
        <v>3.399</v>
      </c>
      <c r="AM2085">
        <v>2230.583333333333</v>
      </c>
      <c r="AN2085">
        <v>2364.75</v>
      </c>
      <c r="AO2085">
        <v>2473.791666666667</v>
      </c>
      <c r="AP2085">
        <v>2537.2222222222222</v>
      </c>
      <c r="AQ2085">
        <v>409162.5</v>
      </c>
      <c r="AR2085">
        <v>437950</v>
      </c>
      <c r="AS2085">
        <v>465170.83333333337</v>
      </c>
      <c r="AT2085">
        <v>490766.66666666663</v>
      </c>
      <c r="AU2085">
        <v>13711.6653836928</v>
      </c>
      <c r="AV2085">
        <v>34.412636399999997</v>
      </c>
      <c r="AW2085">
        <v>-118.5558802</v>
      </c>
      <c r="AX2085">
        <v>6456.2674539484497</v>
      </c>
      <c r="AY2085">
        <v>34.414652199999999</v>
      </c>
      <c r="AZ2085">
        <v>-118.4731944</v>
      </c>
      <c r="BA2085">
        <v>11807.3500354524</v>
      </c>
      <c r="BB2085">
        <v>34.428557300000001</v>
      </c>
      <c r="BC2085">
        <v>-118.5382822</v>
      </c>
      <c r="BD2085">
        <v>15298.9862456061</v>
      </c>
      <c r="BE2085">
        <v>34.307543799999998</v>
      </c>
      <c r="BF2085">
        <v>-118.4502043</v>
      </c>
      <c r="BG2085">
        <v>0</v>
      </c>
      <c r="BH2085">
        <v>0</v>
      </c>
      <c r="BI2085">
        <v>0</v>
      </c>
      <c r="BJ2085">
        <v>0</v>
      </c>
      <c r="BK2085">
        <v>100758.8</v>
      </c>
      <c r="BL2085">
        <v>91388.231599999999</v>
      </c>
      <c r="BM2085">
        <v>1770</v>
      </c>
      <c r="BN2085">
        <v>33</v>
      </c>
      <c r="BO2085">
        <v>3.9685520578030999</v>
      </c>
      <c r="BP2085">
        <v>34.133112646019669</v>
      </c>
      <c r="BQ2085">
        <v>60.840181823655143</v>
      </c>
      <c r="BR2085">
        <v>0</v>
      </c>
      <c r="BS2085">
        <v>5.6176925778049451</v>
      </c>
      <c r="BT2085">
        <v>0.55338075977682699</v>
      </c>
      <c r="BU2085">
        <v>93.828926662418226</v>
      </c>
      <c r="BV2085">
        <v>100126.39999999999</v>
      </c>
      <c r="BW2085">
        <v>87109.967999999993</v>
      </c>
      <c r="BX2085">
        <v>1750</v>
      </c>
      <c r="BY2085">
        <v>31</v>
      </c>
      <c r="BZ2085">
        <v>3.8157484026729351</v>
      </c>
      <c r="CA2085">
        <v>30.9572496034552</v>
      </c>
      <c r="CB2085">
        <v>62.922874106673802</v>
      </c>
      <c r="CC2085">
        <v>0.12913139765368251</v>
      </c>
      <c r="CD2085">
        <v>5.555232727061421</v>
      </c>
      <c r="CE2085">
        <v>0.50232113687282498</v>
      </c>
      <c r="CF2085">
        <v>93.813314738412075</v>
      </c>
      <c r="CG2085">
        <v>86724.549999999988</v>
      </c>
      <c r="CH2085">
        <v>80673.999999999985</v>
      </c>
      <c r="CI2085">
        <v>1690</v>
      </c>
      <c r="CJ2085">
        <v>32</v>
      </c>
      <c r="CK2085">
        <v>4.6167288369123236</v>
      </c>
      <c r="CL2085">
        <v>32.292905870887523</v>
      </c>
      <c r="CM2085">
        <v>61.91872019077902</v>
      </c>
      <c r="CN2085">
        <v>0.1043031929128725</v>
      </c>
      <c r="CO2085">
        <v>5.7414790467237129</v>
      </c>
      <c r="CP2085">
        <v>1.314082989658887</v>
      </c>
      <c r="CQ2085">
        <v>92.840134770704523</v>
      </c>
      <c r="DF2085">
        <v>1956</v>
      </c>
      <c r="DG2085">
        <v>83</v>
      </c>
      <c r="DH2085">
        <v>9.1999999999999993</v>
      </c>
      <c r="DI2085">
        <v>7</v>
      </c>
      <c r="DJ2085">
        <v>24.4</v>
      </c>
      <c r="DK2085">
        <v>5893</v>
      </c>
      <c r="DL2085">
        <v>95625</v>
      </c>
      <c r="DM2085">
        <v>1873</v>
      </c>
      <c r="DN2085">
        <v>344200</v>
      </c>
      <c r="DO2085">
        <v>2076</v>
      </c>
      <c r="DP2085">
        <v>1994</v>
      </c>
      <c r="DQ2085">
        <v>55</v>
      </c>
      <c r="DR2085">
        <v>9.1</v>
      </c>
      <c r="DS2085">
        <v>6.7</v>
      </c>
      <c r="DT2085">
        <v>23.2</v>
      </c>
      <c r="DU2085">
        <v>6241</v>
      </c>
      <c r="DV2085">
        <v>100272</v>
      </c>
      <c r="DW2085">
        <v>1418</v>
      </c>
      <c r="DX2085">
        <v>353300</v>
      </c>
      <c r="DY2085">
        <v>1926</v>
      </c>
      <c r="DZ2085">
        <v>2033</v>
      </c>
      <c r="EA2085">
        <v>45</v>
      </c>
      <c r="EB2085">
        <v>6.5</v>
      </c>
      <c r="EC2085">
        <v>6.4</v>
      </c>
      <c r="ED2085">
        <v>30.2</v>
      </c>
      <c r="EE2085">
        <v>6527</v>
      </c>
      <c r="EF2085">
        <v>104589</v>
      </c>
      <c r="EG2085">
        <v>2088</v>
      </c>
      <c r="EH2085">
        <v>398800</v>
      </c>
      <c r="EI2085">
        <v>2201</v>
      </c>
    </row>
    <row r="2086" spans="1:139" x14ac:dyDescent="0.3">
      <c r="A2086" s="4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4.1571703855673201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3735</v>
      </c>
      <c r="N2086">
        <v>898.44765876496365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5</v>
      </c>
      <c r="X2086">
        <v>0</v>
      </c>
      <c r="Y2086">
        <v>0</v>
      </c>
      <c r="Z2086">
        <v>7</v>
      </c>
      <c r="AA2086">
        <v>5</v>
      </c>
      <c r="AB2086">
        <v>2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U2086">
        <v>16199.0873155348</v>
      </c>
      <c r="AV2086">
        <v>34.412636399999997</v>
      </c>
      <c r="AW2086">
        <v>-118.5558802</v>
      </c>
      <c r="AX2086">
        <v>9288.9990459966193</v>
      </c>
      <c r="AY2086">
        <v>34.414652199999999</v>
      </c>
      <c r="AZ2086">
        <v>-118.4731944</v>
      </c>
      <c r="BA2086">
        <v>14120.7115202647</v>
      </c>
      <c r="BB2086">
        <v>34.428557300000001</v>
      </c>
      <c r="BC2086">
        <v>-118.5382822</v>
      </c>
      <c r="BD2086">
        <v>18068.964478763799</v>
      </c>
      <c r="BE2086">
        <v>34.307543799999998</v>
      </c>
      <c r="BF2086">
        <v>-118.4502043</v>
      </c>
      <c r="BG2086">
        <v>0</v>
      </c>
      <c r="BH2086">
        <v>0</v>
      </c>
      <c r="BI2086">
        <v>0</v>
      </c>
      <c r="BJ2086">
        <v>0</v>
      </c>
      <c r="BK2086">
        <v>95317.824799999988</v>
      </c>
      <c r="BL2086">
        <v>86451.050399999993</v>
      </c>
      <c r="BM2086">
        <v>1510</v>
      </c>
      <c r="BN2086">
        <v>39</v>
      </c>
      <c r="BO2086">
        <v>3.6443757385147082</v>
      </c>
      <c r="BP2086">
        <v>41.361265847526141</v>
      </c>
      <c r="BQ2086">
        <v>57.398723593051443</v>
      </c>
      <c r="BR2086">
        <v>0</v>
      </c>
      <c r="BS2086">
        <v>6.4145584790296768</v>
      </c>
      <c r="BT2086">
        <v>0.40520617577626827</v>
      </c>
      <c r="BU2086">
        <v>93.180235345194049</v>
      </c>
      <c r="BV2086">
        <v>100126.39999999999</v>
      </c>
      <c r="BW2086">
        <v>90113.76</v>
      </c>
      <c r="BX2086">
        <v>1318</v>
      </c>
      <c r="BY2086">
        <v>33</v>
      </c>
      <c r="BZ2086">
        <v>3.9013146662113711</v>
      </c>
      <c r="CA2086">
        <v>41.386375277445786</v>
      </c>
      <c r="CB2086">
        <v>62.386549061186443</v>
      </c>
      <c r="CC2086">
        <v>2.3400707871413112E-2</v>
      </c>
      <c r="CD2086">
        <v>4.9297491249110283</v>
      </c>
      <c r="CE2086">
        <v>0.87167636821013827</v>
      </c>
      <c r="CF2086">
        <v>94.17517379900741</v>
      </c>
      <c r="CG2086">
        <v>87349.773499999996</v>
      </c>
      <c r="CH2086">
        <v>78747.908249999993</v>
      </c>
      <c r="CI2086">
        <v>1528</v>
      </c>
      <c r="CJ2086">
        <v>29</v>
      </c>
      <c r="CK2086">
        <v>6.2383366948785133</v>
      </c>
      <c r="CL2086">
        <v>43.490226385930519</v>
      </c>
      <c r="CM2086">
        <v>54.75748760723085</v>
      </c>
      <c r="CN2086">
        <v>0</v>
      </c>
      <c r="CO2086">
        <v>8.0001152892800178</v>
      </c>
      <c r="CP2086">
        <v>1.232634552197222</v>
      </c>
      <c r="CQ2086">
        <v>90.767250158522756</v>
      </c>
      <c r="DF2086">
        <v>1198</v>
      </c>
      <c r="DG2086">
        <v>62</v>
      </c>
      <c r="DH2086">
        <v>9.6999999999999993</v>
      </c>
      <c r="DI2086">
        <v>1.9</v>
      </c>
      <c r="DJ2086">
        <v>34.200000000000003</v>
      </c>
      <c r="DK2086">
        <v>3452</v>
      </c>
      <c r="DL2086">
        <v>82339</v>
      </c>
      <c r="DM2086">
        <v>2000</v>
      </c>
      <c r="DN2086">
        <v>338400</v>
      </c>
      <c r="DO2086">
        <v>2050</v>
      </c>
      <c r="DP2086">
        <v>1180</v>
      </c>
      <c r="DQ2086">
        <v>27</v>
      </c>
      <c r="DR2086">
        <v>8.1</v>
      </c>
      <c r="DS2086">
        <v>1.3</v>
      </c>
      <c r="DT2086">
        <v>31.9</v>
      </c>
      <c r="DU2086">
        <v>3478</v>
      </c>
      <c r="DV2086">
        <v>85710</v>
      </c>
      <c r="DW2086">
        <v>1734</v>
      </c>
      <c r="DX2086">
        <v>184200</v>
      </c>
      <c r="DY2086">
        <v>3380</v>
      </c>
      <c r="DZ2086">
        <v>1166</v>
      </c>
      <c r="EA2086">
        <v>30</v>
      </c>
      <c r="EB2086">
        <v>6</v>
      </c>
      <c r="EC2086">
        <v>2.1</v>
      </c>
      <c r="ED2086">
        <v>31.6</v>
      </c>
      <c r="EE2086">
        <v>3305</v>
      </c>
      <c r="EF2086">
        <v>86293</v>
      </c>
      <c r="EG2086">
        <v>2155</v>
      </c>
      <c r="EH2086">
        <v>382100</v>
      </c>
      <c r="EI2086">
        <v>1899</v>
      </c>
    </row>
    <row r="2087" spans="1:139" x14ac:dyDescent="0.3">
      <c r="A2087" s="4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4.6755393784435304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2256</v>
      </c>
      <c r="N2087">
        <v>482.51117516007622</v>
      </c>
      <c r="O2087">
        <v>0</v>
      </c>
      <c r="P2087">
        <v>0</v>
      </c>
      <c r="Q2087">
        <v>2</v>
      </c>
      <c r="R2087">
        <v>2.0030000000000001</v>
      </c>
      <c r="S2087">
        <v>2</v>
      </c>
      <c r="T2087">
        <v>3.0000000000001141E-3</v>
      </c>
      <c r="U2087">
        <v>0</v>
      </c>
      <c r="V2087">
        <v>2.0030000000000001</v>
      </c>
      <c r="W2087">
        <v>0</v>
      </c>
      <c r="X2087">
        <v>0</v>
      </c>
      <c r="Y2087">
        <v>2</v>
      </c>
      <c r="Z2087">
        <v>2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4.1900000000000004</v>
      </c>
      <c r="AH2087">
        <v>4.1900000000000004</v>
      </c>
      <c r="AI2087">
        <v>4.1900000000000004</v>
      </c>
      <c r="AJ2087">
        <v>0</v>
      </c>
      <c r="AK2087">
        <v>0</v>
      </c>
      <c r="AL2087">
        <v>4.1900000000000004</v>
      </c>
      <c r="AM2087">
        <v>2305.75</v>
      </c>
      <c r="AN2087">
        <v>2445.333333333333</v>
      </c>
      <c r="AO2087">
        <v>2561.166666666667</v>
      </c>
      <c r="AP2087">
        <v>2625.666666666667</v>
      </c>
      <c r="AQ2087">
        <v>437958.33333333331</v>
      </c>
      <c r="AR2087">
        <v>470341.66666666669</v>
      </c>
      <c r="AS2087">
        <v>496750</v>
      </c>
      <c r="AT2087">
        <v>522055.55555555562</v>
      </c>
      <c r="AU2087">
        <v>13869.6299790514</v>
      </c>
      <c r="AV2087">
        <v>34.412636399999997</v>
      </c>
      <c r="AW2087">
        <v>-118.5558802</v>
      </c>
      <c r="AX2087">
        <v>6294.1002285669701</v>
      </c>
      <c r="AY2087">
        <v>34.414652199999999</v>
      </c>
      <c r="AZ2087">
        <v>-118.4731944</v>
      </c>
      <c r="BA2087">
        <v>12422.3245994026</v>
      </c>
      <c r="BB2087">
        <v>34.428557300000001</v>
      </c>
      <c r="BC2087">
        <v>-118.5382822</v>
      </c>
      <c r="BD2087">
        <v>12140.602253421301</v>
      </c>
      <c r="BE2087">
        <v>34.307543799999998</v>
      </c>
      <c r="BF2087">
        <v>-118.4502043</v>
      </c>
      <c r="BG2087">
        <v>0</v>
      </c>
      <c r="BH2087">
        <v>0</v>
      </c>
      <c r="BI2087">
        <v>0</v>
      </c>
      <c r="BJ2087">
        <v>0</v>
      </c>
      <c r="BK2087">
        <v>100758.8</v>
      </c>
      <c r="BL2087">
        <v>91388.231599999999</v>
      </c>
      <c r="BM2087">
        <v>1770</v>
      </c>
      <c r="BN2087">
        <v>33</v>
      </c>
      <c r="BO2087">
        <v>3.9685520578030999</v>
      </c>
      <c r="BP2087">
        <v>34.133112646019669</v>
      </c>
      <c r="BQ2087">
        <v>60.840181823655143</v>
      </c>
      <c r="BR2087">
        <v>0</v>
      </c>
      <c r="BS2087">
        <v>5.6176925778049451</v>
      </c>
      <c r="BT2087">
        <v>0.55338075977682699</v>
      </c>
      <c r="BU2087">
        <v>93.828926662418226</v>
      </c>
      <c r="BV2087">
        <v>100126.39999999999</v>
      </c>
      <c r="BW2087">
        <v>87109.967999999993</v>
      </c>
      <c r="BX2087">
        <v>1750</v>
      </c>
      <c r="BY2087">
        <v>31</v>
      </c>
      <c r="BZ2087">
        <v>3.8157484026729351</v>
      </c>
      <c r="CA2087">
        <v>30.9572496034552</v>
      </c>
      <c r="CB2087">
        <v>62.922874106673802</v>
      </c>
      <c r="CC2087">
        <v>0.12913139765368251</v>
      </c>
      <c r="CD2087">
        <v>5.555232727061421</v>
      </c>
      <c r="CE2087">
        <v>0.50232113687282498</v>
      </c>
      <c r="CF2087">
        <v>93.813314738412075</v>
      </c>
      <c r="CG2087">
        <v>86724.549999999988</v>
      </c>
      <c r="CH2087">
        <v>80673.999999999985</v>
      </c>
      <c r="CI2087">
        <v>1690</v>
      </c>
      <c r="CJ2087">
        <v>32</v>
      </c>
      <c r="CK2087">
        <v>4.6167288369123236</v>
      </c>
      <c r="CL2087">
        <v>32.292905870887523</v>
      </c>
      <c r="CM2087">
        <v>61.91872019077902</v>
      </c>
      <c r="CN2087">
        <v>0.1043031929128725</v>
      </c>
      <c r="CO2087">
        <v>5.7414790467237129</v>
      </c>
      <c r="CP2087">
        <v>1.314082989658887</v>
      </c>
      <c r="CQ2087">
        <v>92.840134770704523</v>
      </c>
    </row>
    <row r="2088" spans="1:139" x14ac:dyDescent="0.3">
      <c r="A2088" s="4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9.2028169808166904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2846</v>
      </c>
      <c r="N2088">
        <v>309.25313476650672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3</v>
      </c>
      <c r="AA2088">
        <v>2</v>
      </c>
      <c r="AB2088">
        <v>1</v>
      </c>
      <c r="AC2088">
        <v>0</v>
      </c>
      <c r="AD2088">
        <v>3</v>
      </c>
      <c r="AE2088">
        <v>4.7720000000000002</v>
      </c>
      <c r="AF2088">
        <v>0</v>
      </c>
      <c r="AG2088">
        <v>0</v>
      </c>
      <c r="AH2088">
        <v>4.7720000000000002</v>
      </c>
      <c r="AI2088">
        <v>4.7720000000000002</v>
      </c>
      <c r="AJ2088">
        <v>0</v>
      </c>
      <c r="AK2088">
        <v>0</v>
      </c>
      <c r="AL2088">
        <v>4.7720000000000002</v>
      </c>
      <c r="AU2088">
        <v>18836.235286699699</v>
      </c>
      <c r="AV2088">
        <v>34.412636399999997</v>
      </c>
      <c r="AW2088">
        <v>-118.5558802</v>
      </c>
      <c r="AX2088">
        <v>11530.953574355</v>
      </c>
      <c r="AY2088">
        <v>34.414652199999999</v>
      </c>
      <c r="AZ2088">
        <v>-118.4731944</v>
      </c>
      <c r="BA2088">
        <v>16889.8340958521</v>
      </c>
      <c r="BB2088">
        <v>34.428557300000001</v>
      </c>
      <c r="BC2088">
        <v>-118.5382822</v>
      </c>
      <c r="BD2088">
        <v>18387.133573170599</v>
      </c>
      <c r="BE2088">
        <v>34.307543799999998</v>
      </c>
      <c r="BF2088">
        <v>-118.4502043</v>
      </c>
      <c r="BG2088">
        <v>0</v>
      </c>
      <c r="BH2088">
        <v>0</v>
      </c>
      <c r="BI2088">
        <v>0</v>
      </c>
      <c r="BJ2088">
        <v>0</v>
      </c>
      <c r="BK2088">
        <v>95317.824799999988</v>
      </c>
      <c r="BL2088">
        <v>86451.050399999993</v>
      </c>
      <c r="BM2088">
        <v>1510</v>
      </c>
      <c r="BN2088">
        <v>39</v>
      </c>
      <c r="BO2088">
        <v>3.6443757385147082</v>
      </c>
      <c r="BP2088">
        <v>41.361265847526141</v>
      </c>
      <c r="BQ2088">
        <v>57.398723593051443</v>
      </c>
      <c r="BR2088">
        <v>0</v>
      </c>
      <c r="BS2088">
        <v>6.4145584790296768</v>
      </c>
      <c r="BT2088">
        <v>0.40520617577626827</v>
      </c>
      <c r="BU2088">
        <v>93.180235345194049</v>
      </c>
      <c r="BV2088">
        <v>100126.39999999999</v>
      </c>
      <c r="BW2088">
        <v>90113.76</v>
      </c>
      <c r="BX2088">
        <v>1318</v>
      </c>
      <c r="BY2088">
        <v>33</v>
      </c>
      <c r="BZ2088">
        <v>3.9013146662113711</v>
      </c>
      <c r="CA2088">
        <v>41.386375277445786</v>
      </c>
      <c r="CB2088">
        <v>62.386549061186443</v>
      </c>
      <c r="CC2088">
        <v>2.3400707871413112E-2</v>
      </c>
      <c r="CD2088">
        <v>4.9297491249110283</v>
      </c>
      <c r="CE2088">
        <v>0.87167636821013827</v>
      </c>
      <c r="CF2088">
        <v>94.17517379900741</v>
      </c>
      <c r="CG2088">
        <v>87349.773499999996</v>
      </c>
      <c r="CH2088">
        <v>78747.908249999993</v>
      </c>
      <c r="CI2088">
        <v>1528</v>
      </c>
      <c r="CJ2088">
        <v>29</v>
      </c>
      <c r="CK2088">
        <v>6.2383366948785133</v>
      </c>
      <c r="CL2088">
        <v>43.490226385930519</v>
      </c>
      <c r="CM2088">
        <v>54.75748760723085</v>
      </c>
      <c r="CN2088">
        <v>0</v>
      </c>
      <c r="CO2088">
        <v>8.0001152892800178</v>
      </c>
      <c r="CP2088">
        <v>1.232634552197222</v>
      </c>
      <c r="CQ2088">
        <v>90.767250158522756</v>
      </c>
      <c r="DF2088">
        <v>855</v>
      </c>
      <c r="DG2088">
        <v>9</v>
      </c>
      <c r="DH2088">
        <v>8.1</v>
      </c>
      <c r="DI2088">
        <v>5.3</v>
      </c>
      <c r="DJ2088">
        <v>40.799999999999997</v>
      </c>
      <c r="DK2088">
        <v>2868</v>
      </c>
      <c r="DL2088">
        <v>108421</v>
      </c>
      <c r="DM2088">
        <v>1479</v>
      </c>
      <c r="DN2088">
        <v>462900</v>
      </c>
      <c r="DO2088">
        <v>2498</v>
      </c>
      <c r="DP2088">
        <v>838</v>
      </c>
      <c r="DQ2088">
        <v>11</v>
      </c>
      <c r="DR2088">
        <v>4.9000000000000004</v>
      </c>
      <c r="DS2088">
        <v>6.4</v>
      </c>
      <c r="DT2088">
        <v>40.799999999999997</v>
      </c>
      <c r="DU2088">
        <v>2886</v>
      </c>
      <c r="DV2088">
        <v>117067</v>
      </c>
      <c r="DW2088">
        <v>3344</v>
      </c>
      <c r="DX2088">
        <v>423300</v>
      </c>
      <c r="DY2088">
        <v>806</v>
      </c>
      <c r="DZ2088">
        <v>842</v>
      </c>
      <c r="EA2088">
        <v>11</v>
      </c>
      <c r="EB2088">
        <v>3.8</v>
      </c>
      <c r="EC2088">
        <v>5</v>
      </c>
      <c r="ED2088">
        <v>25.9</v>
      </c>
      <c r="EE2088">
        <v>2847</v>
      </c>
      <c r="EF2088">
        <v>126625</v>
      </c>
      <c r="EG2088">
        <v>1453</v>
      </c>
      <c r="EH2088">
        <v>510500</v>
      </c>
      <c r="EI2088">
        <v>2505</v>
      </c>
    </row>
    <row r="2089" spans="1:139" x14ac:dyDescent="0.3">
      <c r="A2089" s="4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125.032988502927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291</v>
      </c>
      <c r="N2089">
        <v>2.3273857842179599</v>
      </c>
      <c r="O2089">
        <v>2.8014999999999999</v>
      </c>
      <c r="P2089">
        <v>1.724</v>
      </c>
      <c r="Q2089">
        <v>4.7410000000000014</v>
      </c>
      <c r="R2089">
        <v>22.627500000000001</v>
      </c>
      <c r="S2089">
        <v>9.2665000000000006</v>
      </c>
      <c r="T2089">
        <v>13.361000000000001</v>
      </c>
      <c r="U2089">
        <v>0</v>
      </c>
      <c r="V2089">
        <v>22.627500000000001</v>
      </c>
      <c r="W2089">
        <v>0</v>
      </c>
      <c r="X2089">
        <v>0</v>
      </c>
      <c r="Y2089">
        <v>8</v>
      </c>
      <c r="Z2089">
        <v>10</v>
      </c>
      <c r="AA2089">
        <v>8</v>
      </c>
      <c r="AB2089">
        <v>2</v>
      </c>
      <c r="AC2089">
        <v>0</v>
      </c>
      <c r="AD2089">
        <v>10</v>
      </c>
      <c r="AE2089">
        <v>3.181</v>
      </c>
      <c r="AF2089">
        <v>1.8080000000000001</v>
      </c>
      <c r="AG2089">
        <v>6.2850000000000001</v>
      </c>
      <c r="AH2089">
        <v>26.68</v>
      </c>
      <c r="AI2089">
        <v>11.273999999999999</v>
      </c>
      <c r="AJ2089">
        <v>15.406000000000001</v>
      </c>
      <c r="AK2089">
        <v>0</v>
      </c>
      <c r="AL2089">
        <v>26.68</v>
      </c>
      <c r="AU2089">
        <v>30848.224148797999</v>
      </c>
      <c r="AV2089">
        <v>34.151032999999998</v>
      </c>
      <c r="AW2089">
        <v>-118.07204299999999</v>
      </c>
      <c r="AX2089">
        <v>22906.283124284801</v>
      </c>
      <c r="AY2089">
        <v>34.241602200000003</v>
      </c>
      <c r="AZ2089">
        <v>-118.27002090000001</v>
      </c>
      <c r="BA2089">
        <v>24827.142305585301</v>
      </c>
      <c r="BB2089">
        <v>34.200541999999999</v>
      </c>
      <c r="BC2089">
        <v>-118.18902</v>
      </c>
      <c r="BD2089">
        <v>22930.354212095099</v>
      </c>
      <c r="BE2089">
        <v>34.2583944</v>
      </c>
      <c r="BF2089">
        <v>-118.3010953</v>
      </c>
      <c r="BG2089">
        <v>0</v>
      </c>
      <c r="BH2089">
        <v>0</v>
      </c>
      <c r="BI2089">
        <v>0</v>
      </c>
      <c r="BJ2089">
        <v>0</v>
      </c>
      <c r="BK2089">
        <v>95317.824799999988</v>
      </c>
      <c r="BL2089">
        <v>86451.050399999993</v>
      </c>
      <c r="BM2089">
        <v>1510</v>
      </c>
      <c r="BN2089">
        <v>39</v>
      </c>
      <c r="BO2089">
        <v>3.6443757385147082</v>
      </c>
      <c r="BP2089">
        <v>41.361265847526141</v>
      </c>
      <c r="BQ2089">
        <v>57.398723593051443</v>
      </c>
      <c r="BR2089">
        <v>0</v>
      </c>
      <c r="BS2089">
        <v>6.4145584790296768</v>
      </c>
      <c r="BT2089">
        <v>0.40520617577626827</v>
      </c>
      <c r="BU2089">
        <v>93.180235345194049</v>
      </c>
      <c r="BV2089">
        <v>100126.39999999999</v>
      </c>
      <c r="BW2089">
        <v>90113.76</v>
      </c>
      <c r="BX2089">
        <v>1318</v>
      </c>
      <c r="BY2089">
        <v>33</v>
      </c>
      <c r="BZ2089">
        <v>3.9013146662113711</v>
      </c>
      <c r="CA2089">
        <v>41.386375277445786</v>
      </c>
      <c r="CB2089">
        <v>62.386549061186443</v>
      </c>
      <c r="CC2089">
        <v>2.3400707871413112E-2</v>
      </c>
      <c r="CD2089">
        <v>4.9297491249110283</v>
      </c>
      <c r="CE2089">
        <v>0.87167636821013827</v>
      </c>
      <c r="CF2089">
        <v>94.17517379900741</v>
      </c>
      <c r="CG2089">
        <v>87349.773499999996</v>
      </c>
      <c r="CH2089">
        <v>78747.908249999993</v>
      </c>
      <c r="CI2089">
        <v>1528</v>
      </c>
      <c r="CJ2089">
        <v>29</v>
      </c>
      <c r="CK2089">
        <v>6.2383366948785133</v>
      </c>
      <c r="CL2089">
        <v>43.490226385930519</v>
      </c>
      <c r="CM2089">
        <v>54.75748760723085</v>
      </c>
      <c r="CN2089">
        <v>0</v>
      </c>
      <c r="CO2089">
        <v>8.0001152892800178</v>
      </c>
      <c r="CP2089">
        <v>1.232634552197222</v>
      </c>
      <c r="CQ2089">
        <v>90.767250158522756</v>
      </c>
    </row>
    <row r="2090" spans="1:139" x14ac:dyDescent="0.3">
      <c r="A2090" s="4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12.8143740387181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478</v>
      </c>
      <c r="N2090">
        <v>37.301861062876952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13</v>
      </c>
      <c r="Z2090">
        <v>13</v>
      </c>
      <c r="AA2090">
        <v>13</v>
      </c>
      <c r="AB2090">
        <v>0</v>
      </c>
      <c r="AC2090">
        <v>0</v>
      </c>
      <c r="AD2090">
        <v>13</v>
      </c>
      <c r="AE2090">
        <v>3.181</v>
      </c>
      <c r="AF2090">
        <v>0</v>
      </c>
      <c r="AG2090">
        <v>25.138000000000002</v>
      </c>
      <c r="AH2090">
        <v>82.486000000000004</v>
      </c>
      <c r="AI2090">
        <v>28.318999999999999</v>
      </c>
      <c r="AJ2090">
        <v>54.167000000000002</v>
      </c>
      <c r="AK2090">
        <v>0</v>
      </c>
      <c r="AL2090">
        <v>82.486000000000004</v>
      </c>
      <c r="AU2090">
        <v>38987.216399491997</v>
      </c>
      <c r="AV2090">
        <v>34.151032999999998</v>
      </c>
      <c r="AW2090">
        <v>-118.07204299999999</v>
      </c>
      <c r="AX2090">
        <v>33731.116074254896</v>
      </c>
      <c r="AY2090">
        <v>34.241602200000003</v>
      </c>
      <c r="AZ2090">
        <v>-118.27002090000001</v>
      </c>
      <c r="BA2090">
        <v>34918.336067726399</v>
      </c>
      <c r="BB2090">
        <v>34.200541999999999</v>
      </c>
      <c r="BC2090">
        <v>-118.18902</v>
      </c>
      <c r="BD2090">
        <v>33773.904410173098</v>
      </c>
      <c r="BE2090">
        <v>34.2583944</v>
      </c>
      <c r="BF2090">
        <v>-118.3010953</v>
      </c>
      <c r="BG2090">
        <v>0</v>
      </c>
      <c r="BH2090">
        <v>0</v>
      </c>
      <c r="BI2090">
        <v>0</v>
      </c>
      <c r="BJ2090">
        <v>0</v>
      </c>
      <c r="BK2090">
        <v>95317.824799999988</v>
      </c>
      <c r="BL2090">
        <v>86451.050399999993</v>
      </c>
      <c r="BM2090">
        <v>1510</v>
      </c>
      <c r="BN2090">
        <v>39</v>
      </c>
      <c r="BO2090">
        <v>3.6443757385147082</v>
      </c>
      <c r="BP2090">
        <v>41.361265847526141</v>
      </c>
      <c r="BQ2090">
        <v>57.398723593051443</v>
      </c>
      <c r="BR2090">
        <v>0</v>
      </c>
      <c r="BS2090">
        <v>6.4145584790296768</v>
      </c>
      <c r="BT2090">
        <v>0.40520617577626827</v>
      </c>
      <c r="BU2090">
        <v>93.180235345194049</v>
      </c>
      <c r="BV2090">
        <v>100126.39999999999</v>
      </c>
      <c r="BW2090">
        <v>90113.76</v>
      </c>
      <c r="BX2090">
        <v>1318</v>
      </c>
      <c r="BY2090">
        <v>33</v>
      </c>
      <c r="BZ2090">
        <v>3.9013146662113711</v>
      </c>
      <c r="CA2090">
        <v>41.386375277445786</v>
      </c>
      <c r="CB2090">
        <v>62.386549061186443</v>
      </c>
      <c r="CC2090">
        <v>2.3400707871413112E-2</v>
      </c>
      <c r="CD2090">
        <v>4.9297491249110283</v>
      </c>
      <c r="CE2090">
        <v>0.87167636821013827</v>
      </c>
      <c r="CF2090">
        <v>94.17517379900741</v>
      </c>
      <c r="CG2090">
        <v>87349.773499999996</v>
      </c>
      <c r="CH2090">
        <v>78747.908249999993</v>
      </c>
      <c r="CI2090">
        <v>1528</v>
      </c>
      <c r="CJ2090">
        <v>29</v>
      </c>
      <c r="CK2090">
        <v>6.2383366948785133</v>
      </c>
      <c r="CL2090">
        <v>43.490226385930519</v>
      </c>
      <c r="CM2090">
        <v>54.75748760723085</v>
      </c>
      <c r="CN2090">
        <v>0</v>
      </c>
      <c r="CO2090">
        <v>8.0001152892800178</v>
      </c>
      <c r="CP2090">
        <v>1.232634552197222</v>
      </c>
      <c r="CQ2090">
        <v>90.767250158522756</v>
      </c>
    </row>
    <row r="2091" spans="1:139" x14ac:dyDescent="0.3">
      <c r="A2091" s="4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31.860524486699401</v>
      </c>
      <c r="G2091">
        <v>1</v>
      </c>
      <c r="H2091">
        <v>3.1386802826094823E-2</v>
      </c>
      <c r="I2091">
        <v>0</v>
      </c>
      <c r="J2091">
        <v>0</v>
      </c>
      <c r="K2091">
        <v>0</v>
      </c>
      <c r="L2091">
        <v>0</v>
      </c>
      <c r="M2091">
        <v>3512</v>
      </c>
      <c r="N2091">
        <v>110.230451525245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6.2850000000000001</v>
      </c>
      <c r="AH2091">
        <v>6.2850000000000001</v>
      </c>
      <c r="AI2091">
        <v>6.2850000000000001</v>
      </c>
      <c r="AJ2091">
        <v>0</v>
      </c>
      <c r="AK2091">
        <v>0</v>
      </c>
      <c r="AL2091">
        <v>6.2850000000000001</v>
      </c>
      <c r="AU2091">
        <v>25498.6285444811</v>
      </c>
      <c r="AV2091">
        <v>34.412636399999997</v>
      </c>
      <c r="AW2091">
        <v>-118.5558802</v>
      </c>
      <c r="AX2091">
        <v>18871.143314877801</v>
      </c>
      <c r="AY2091">
        <v>34.414652199999999</v>
      </c>
      <c r="AZ2091">
        <v>-118.4731944</v>
      </c>
      <c r="BA2091">
        <v>23277.988640642601</v>
      </c>
      <c r="BB2091">
        <v>34.428557300000001</v>
      </c>
      <c r="BC2091">
        <v>-118.5382822</v>
      </c>
      <c r="BD2091">
        <v>26528.947747173999</v>
      </c>
      <c r="BE2091">
        <v>34.307543799999998</v>
      </c>
      <c r="BF2091">
        <v>-118.4502043</v>
      </c>
      <c r="BG2091">
        <v>0</v>
      </c>
      <c r="BH2091">
        <v>0</v>
      </c>
      <c r="BI2091">
        <v>0</v>
      </c>
      <c r="BJ2091">
        <v>0</v>
      </c>
      <c r="BK2091">
        <v>95317.824799999988</v>
      </c>
      <c r="BL2091">
        <v>86451.050399999993</v>
      </c>
      <c r="BM2091">
        <v>1510</v>
      </c>
      <c r="BN2091">
        <v>39</v>
      </c>
      <c r="BO2091">
        <v>3.6443757385147082</v>
      </c>
      <c r="BP2091">
        <v>41.361265847526141</v>
      </c>
      <c r="BQ2091">
        <v>57.398723593051443</v>
      </c>
      <c r="BR2091">
        <v>0</v>
      </c>
      <c r="BS2091">
        <v>6.4145584790296768</v>
      </c>
      <c r="BT2091">
        <v>0.40520617577626827</v>
      </c>
      <c r="BU2091">
        <v>93.180235345194049</v>
      </c>
      <c r="BV2091">
        <v>100126.39999999999</v>
      </c>
      <c r="BW2091">
        <v>90113.76</v>
      </c>
      <c r="BX2091">
        <v>1318</v>
      </c>
      <c r="BY2091">
        <v>33</v>
      </c>
      <c r="BZ2091">
        <v>3.9013146662113711</v>
      </c>
      <c r="CA2091">
        <v>41.386375277445786</v>
      </c>
      <c r="CB2091">
        <v>62.386549061186443</v>
      </c>
      <c r="CC2091">
        <v>2.3400707871413112E-2</v>
      </c>
      <c r="CD2091">
        <v>4.9297491249110283</v>
      </c>
      <c r="CE2091">
        <v>0.87167636821013827</v>
      </c>
      <c r="CF2091">
        <v>94.17517379900741</v>
      </c>
      <c r="CG2091">
        <v>87349.773499999996</v>
      </c>
      <c r="CH2091">
        <v>78747.908249999993</v>
      </c>
      <c r="CI2091">
        <v>1528</v>
      </c>
      <c r="CJ2091">
        <v>29</v>
      </c>
      <c r="CK2091">
        <v>6.2383366948785133</v>
      </c>
      <c r="CL2091">
        <v>43.490226385930519</v>
      </c>
      <c r="CM2091">
        <v>54.75748760723085</v>
      </c>
      <c r="CN2091">
        <v>0</v>
      </c>
      <c r="CO2091">
        <v>8.0001152892800178</v>
      </c>
      <c r="CP2091">
        <v>1.232634552197222</v>
      </c>
      <c r="CQ2091">
        <v>90.767250158522756</v>
      </c>
    </row>
    <row r="2092" spans="1:139" x14ac:dyDescent="0.3">
      <c r="A2092" s="4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144.40339777103401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4180</v>
      </c>
      <c r="N2092">
        <v>28.946687297675691</v>
      </c>
      <c r="O2092">
        <v>10.198499999999999</v>
      </c>
      <c r="P2092">
        <v>7.3032000000000004</v>
      </c>
      <c r="Q2092">
        <v>23.313400000000001</v>
      </c>
      <c r="R2092">
        <v>94.967700000000008</v>
      </c>
      <c r="S2092">
        <v>40.815100000000001</v>
      </c>
      <c r="T2092">
        <v>54.152600000000007</v>
      </c>
      <c r="U2092">
        <v>0</v>
      </c>
      <c r="V2092">
        <v>94.967700000000008</v>
      </c>
      <c r="W2092">
        <v>0</v>
      </c>
      <c r="X2092">
        <v>5</v>
      </c>
      <c r="Y2092">
        <v>183</v>
      </c>
      <c r="Z2092">
        <v>216</v>
      </c>
      <c r="AA2092">
        <v>188</v>
      </c>
      <c r="AB2092">
        <v>28</v>
      </c>
      <c r="AC2092">
        <v>0</v>
      </c>
      <c r="AD2092">
        <v>216</v>
      </c>
      <c r="AE2092">
        <v>22.268999999999998</v>
      </c>
      <c r="AF2092">
        <v>19.888999999999999</v>
      </c>
      <c r="AG2092">
        <v>337.27</v>
      </c>
      <c r="AH2092">
        <v>479.37599999999998</v>
      </c>
      <c r="AI2092">
        <v>379.428</v>
      </c>
      <c r="AJ2092">
        <v>99.947999999999979</v>
      </c>
      <c r="AK2092">
        <v>0</v>
      </c>
      <c r="AL2092">
        <v>479.37599999999998</v>
      </c>
      <c r="AM2092">
        <v>1548.5</v>
      </c>
      <c r="AN2092">
        <v>1793.916666666667</v>
      </c>
      <c r="AO2092">
        <v>1879.75</v>
      </c>
      <c r="AP2092">
        <v>1944.1111111111111</v>
      </c>
      <c r="AU2092">
        <v>44535.949316909901</v>
      </c>
      <c r="AV2092">
        <v>34.151032999999998</v>
      </c>
      <c r="AW2092">
        <v>-118.07204299999999</v>
      </c>
      <c r="AX2092">
        <v>40318.823869699299</v>
      </c>
      <c r="AY2092">
        <v>34.127180699999997</v>
      </c>
      <c r="AZ2092">
        <v>-117.8740188</v>
      </c>
      <c r="BA2092">
        <v>41710.452952790503</v>
      </c>
      <c r="BB2092">
        <v>34.142773400000003</v>
      </c>
      <c r="BC2092">
        <v>-117.9901536</v>
      </c>
      <c r="BD2092">
        <v>52082.7046137285</v>
      </c>
      <c r="BE2092">
        <v>34.2583944</v>
      </c>
      <c r="BF2092">
        <v>-118.3010953</v>
      </c>
      <c r="BG2092">
        <v>0</v>
      </c>
      <c r="BH2092">
        <v>0</v>
      </c>
      <c r="BI2092">
        <v>0</v>
      </c>
      <c r="BJ2092">
        <v>0</v>
      </c>
      <c r="BK2092">
        <v>95317.824799999988</v>
      </c>
      <c r="BL2092">
        <v>86451.050399999993</v>
      </c>
      <c r="BM2092">
        <v>1510</v>
      </c>
      <c r="BN2092">
        <v>39</v>
      </c>
      <c r="BO2092">
        <v>3.6443757385147082</v>
      </c>
      <c r="BP2092">
        <v>41.361265847526141</v>
      </c>
      <c r="BQ2092">
        <v>57.398723593051443</v>
      </c>
      <c r="BR2092">
        <v>0</v>
      </c>
      <c r="BS2092">
        <v>6.4145584790296768</v>
      </c>
      <c r="BT2092">
        <v>0.40520617577626827</v>
      </c>
      <c r="BU2092">
        <v>93.180235345194049</v>
      </c>
      <c r="BV2092">
        <v>100126.39999999999</v>
      </c>
      <c r="BW2092">
        <v>90113.76</v>
      </c>
      <c r="BX2092">
        <v>1318</v>
      </c>
      <c r="BY2092">
        <v>33</v>
      </c>
      <c r="BZ2092">
        <v>3.9013146662113711</v>
      </c>
      <c r="CA2092">
        <v>41.386375277445786</v>
      </c>
      <c r="CB2092">
        <v>62.386549061186443</v>
      </c>
      <c r="CC2092">
        <v>2.3400707871413112E-2</v>
      </c>
      <c r="CD2092">
        <v>4.9297491249110283</v>
      </c>
      <c r="CE2092">
        <v>0.87167636821013827</v>
      </c>
      <c r="CF2092">
        <v>94.17517379900741</v>
      </c>
      <c r="CG2092">
        <v>87349.773499999996</v>
      </c>
      <c r="CH2092">
        <v>78747.908249999993</v>
      </c>
      <c r="CI2092">
        <v>1528</v>
      </c>
      <c r="CJ2092">
        <v>29</v>
      </c>
      <c r="CK2092">
        <v>6.2383366948785133</v>
      </c>
      <c r="CL2092">
        <v>43.490226385930519</v>
      </c>
      <c r="CM2092">
        <v>54.75748760723085</v>
      </c>
      <c r="CN2092">
        <v>0</v>
      </c>
      <c r="CO2092">
        <v>8.0001152892800178</v>
      </c>
      <c r="CP2092">
        <v>1.232634552197222</v>
      </c>
      <c r="CQ2092">
        <v>90.767250158522756</v>
      </c>
      <c r="DF2092">
        <v>1893</v>
      </c>
      <c r="DG2092">
        <v>325</v>
      </c>
      <c r="DH2092">
        <v>7.7</v>
      </c>
      <c r="DI2092">
        <v>15.7</v>
      </c>
      <c r="DJ2092">
        <v>30</v>
      </c>
      <c r="DK2092">
        <v>3891</v>
      </c>
      <c r="DL2092">
        <v>51310</v>
      </c>
      <c r="DM2092">
        <v>912</v>
      </c>
      <c r="DN2092">
        <v>193500</v>
      </c>
      <c r="DO2092">
        <v>936</v>
      </c>
      <c r="DP2092">
        <v>1915</v>
      </c>
      <c r="DQ2092">
        <v>317</v>
      </c>
      <c r="DR2092">
        <v>7.4</v>
      </c>
      <c r="DS2092">
        <v>16.600000000000001</v>
      </c>
      <c r="DT2092">
        <v>29.2</v>
      </c>
      <c r="DU2092">
        <v>4087</v>
      </c>
      <c r="DV2092">
        <v>54186</v>
      </c>
      <c r="DW2092">
        <v>1202</v>
      </c>
      <c r="DX2092">
        <v>503700</v>
      </c>
      <c r="DY2092">
        <v>1047</v>
      </c>
      <c r="DZ2092">
        <v>1811</v>
      </c>
      <c r="EA2092">
        <v>235</v>
      </c>
      <c r="EB2092">
        <v>5.2</v>
      </c>
      <c r="EC2092">
        <v>13.6</v>
      </c>
      <c r="ED2092">
        <v>28.7</v>
      </c>
      <c r="EE2092">
        <v>4077</v>
      </c>
      <c r="EF2092">
        <v>50463</v>
      </c>
      <c r="EG2092">
        <v>995</v>
      </c>
      <c r="EH2092">
        <v>213200</v>
      </c>
      <c r="EI2092">
        <v>1090</v>
      </c>
    </row>
    <row r="2093" spans="1:139" x14ac:dyDescent="0.3">
      <c r="A2093" s="4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63.035096783172598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283</v>
      </c>
      <c r="N2093">
        <v>4.4895623936845874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1.9259999999999999</v>
      </c>
      <c r="AI2093">
        <v>0</v>
      </c>
      <c r="AJ2093">
        <v>1.9259999999999999</v>
      </c>
      <c r="AK2093">
        <v>0</v>
      </c>
      <c r="AL2093">
        <v>1.9259999999999999</v>
      </c>
      <c r="AM2093">
        <v>2555.166666666667</v>
      </c>
      <c r="AN2093">
        <v>2700.083333333333</v>
      </c>
      <c r="AO2093">
        <v>2891.333333333333</v>
      </c>
      <c r="AP2093">
        <v>2930.5555555555561</v>
      </c>
      <c r="AQ2093">
        <v>524800</v>
      </c>
      <c r="AR2093">
        <v>556475</v>
      </c>
      <c r="AS2093">
        <v>589216.66666666663</v>
      </c>
      <c r="AT2093">
        <v>606977.77777777775</v>
      </c>
      <c r="AU2093">
        <v>17349.992100367399</v>
      </c>
      <c r="AV2093">
        <v>34.412636399999997</v>
      </c>
      <c r="AW2093">
        <v>-118.5558802</v>
      </c>
      <c r="AX2093">
        <v>13548.631259056699</v>
      </c>
      <c r="AY2093">
        <v>34.414652199999999</v>
      </c>
      <c r="AZ2093">
        <v>-118.4731944</v>
      </c>
      <c r="BA2093">
        <v>14954.044065742901</v>
      </c>
      <c r="BB2093">
        <v>34.428557300000001</v>
      </c>
      <c r="BC2093">
        <v>-118.5382822</v>
      </c>
      <c r="BD2093">
        <v>25038.898703417501</v>
      </c>
      <c r="BE2093">
        <v>34.307543799999998</v>
      </c>
      <c r="BF2093">
        <v>-118.4502043</v>
      </c>
      <c r="BG2093">
        <v>0</v>
      </c>
      <c r="BH2093">
        <v>0</v>
      </c>
      <c r="BI2093">
        <v>0</v>
      </c>
      <c r="BJ2093">
        <v>0</v>
      </c>
      <c r="BK2093">
        <v>95317.824799999988</v>
      </c>
      <c r="BL2093">
        <v>86451.050399999993</v>
      </c>
      <c r="BM2093">
        <v>1510</v>
      </c>
      <c r="BN2093">
        <v>39</v>
      </c>
      <c r="BO2093">
        <v>3.6443757385147082</v>
      </c>
      <c r="BP2093">
        <v>41.361265847526141</v>
      </c>
      <c r="BQ2093">
        <v>57.398723593051443</v>
      </c>
      <c r="BR2093">
        <v>0</v>
      </c>
      <c r="BS2093">
        <v>6.4145584790296768</v>
      </c>
      <c r="BT2093">
        <v>0.40520617577626827</v>
      </c>
      <c r="BU2093">
        <v>93.180235345194049</v>
      </c>
      <c r="BV2093">
        <v>100126.39999999999</v>
      </c>
      <c r="BW2093">
        <v>90113.76</v>
      </c>
      <c r="BX2093">
        <v>1318</v>
      </c>
      <c r="BY2093">
        <v>33</v>
      </c>
      <c r="BZ2093">
        <v>3.9013146662113711</v>
      </c>
      <c r="CA2093">
        <v>41.386375277445786</v>
      </c>
      <c r="CB2093">
        <v>62.386549061186443</v>
      </c>
      <c r="CC2093">
        <v>2.3400707871413112E-2</v>
      </c>
      <c r="CD2093">
        <v>4.9297491249110283</v>
      </c>
      <c r="CE2093">
        <v>0.87167636821013827</v>
      </c>
      <c r="CF2093">
        <v>94.17517379900741</v>
      </c>
      <c r="CG2093">
        <v>87349.773499999996</v>
      </c>
      <c r="CH2093">
        <v>78747.908249999993</v>
      </c>
      <c r="CI2093">
        <v>1528</v>
      </c>
      <c r="CJ2093">
        <v>29</v>
      </c>
      <c r="CK2093">
        <v>6.2383366948785133</v>
      </c>
      <c r="CL2093">
        <v>43.490226385930519</v>
      </c>
      <c r="CM2093">
        <v>54.75748760723085</v>
      </c>
      <c r="CN2093">
        <v>0</v>
      </c>
      <c r="CO2093">
        <v>8.0001152892800178</v>
      </c>
      <c r="CP2093">
        <v>1.232634552197222</v>
      </c>
      <c r="CQ2093">
        <v>90.767250158522756</v>
      </c>
    </row>
    <row r="2094" spans="1:139" x14ac:dyDescent="0.3">
      <c r="A2094" s="4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27.912107991706801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1110</v>
      </c>
      <c r="N2094">
        <v>39.767687927038743</v>
      </c>
      <c r="O2094">
        <v>0.1429</v>
      </c>
      <c r="P2094">
        <v>0</v>
      </c>
      <c r="Q2094">
        <v>4.5728</v>
      </c>
      <c r="R2094">
        <v>5.0015000000000001</v>
      </c>
      <c r="S2094">
        <v>4.7157</v>
      </c>
      <c r="T2094">
        <v>0.28580000000000011</v>
      </c>
      <c r="U2094">
        <v>0</v>
      </c>
      <c r="V2094">
        <v>5.0015000000000001</v>
      </c>
      <c r="W2094">
        <v>0</v>
      </c>
      <c r="X2094">
        <v>0</v>
      </c>
      <c r="Y2094">
        <v>2</v>
      </c>
      <c r="Z2094">
        <v>3</v>
      </c>
      <c r="AA2094">
        <v>2</v>
      </c>
      <c r="AB2094">
        <v>1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U2094">
        <v>26948.300871302999</v>
      </c>
      <c r="AV2094">
        <v>34.412636399999997</v>
      </c>
      <c r="AW2094">
        <v>-118.5558802</v>
      </c>
      <c r="AX2094">
        <v>22511.400714335701</v>
      </c>
      <c r="AY2094">
        <v>34.414652199999999</v>
      </c>
      <c r="AZ2094">
        <v>-118.4731944</v>
      </c>
      <c r="BA2094">
        <v>24550.7211812159</v>
      </c>
      <c r="BB2094">
        <v>34.428557300000001</v>
      </c>
      <c r="BC2094">
        <v>-118.5382822</v>
      </c>
      <c r="BD2094">
        <v>33030.876822437203</v>
      </c>
      <c r="BE2094">
        <v>34.307543799999998</v>
      </c>
      <c r="BF2094">
        <v>-118.4502043</v>
      </c>
      <c r="BG2094">
        <v>0</v>
      </c>
      <c r="BH2094">
        <v>0</v>
      </c>
      <c r="BI2094">
        <v>0</v>
      </c>
      <c r="BJ2094">
        <v>0</v>
      </c>
      <c r="BK2094">
        <v>95317.824799999988</v>
      </c>
      <c r="BL2094">
        <v>86451.050399999993</v>
      </c>
      <c r="BM2094">
        <v>1510</v>
      </c>
      <c r="BN2094">
        <v>39</v>
      </c>
      <c r="BO2094">
        <v>3.6443757385147082</v>
      </c>
      <c r="BP2094">
        <v>41.361265847526141</v>
      </c>
      <c r="BQ2094">
        <v>57.398723593051443</v>
      </c>
      <c r="BR2094">
        <v>0</v>
      </c>
      <c r="BS2094">
        <v>6.4145584790296768</v>
      </c>
      <c r="BT2094">
        <v>0.40520617577626827</v>
      </c>
      <c r="BU2094">
        <v>93.180235345194049</v>
      </c>
      <c r="BV2094">
        <v>100126.39999999999</v>
      </c>
      <c r="BW2094">
        <v>90113.76</v>
      </c>
      <c r="BX2094">
        <v>1318</v>
      </c>
      <c r="BY2094">
        <v>33</v>
      </c>
      <c r="BZ2094">
        <v>3.9013146662113711</v>
      </c>
      <c r="CA2094">
        <v>41.386375277445786</v>
      </c>
      <c r="CB2094">
        <v>62.386549061186443</v>
      </c>
      <c r="CC2094">
        <v>2.3400707871413112E-2</v>
      </c>
      <c r="CD2094">
        <v>4.9297491249110283</v>
      </c>
      <c r="CE2094">
        <v>0.87167636821013827</v>
      </c>
      <c r="CF2094">
        <v>94.17517379900741</v>
      </c>
      <c r="CG2094">
        <v>87349.773499999996</v>
      </c>
      <c r="CH2094">
        <v>78747.908249999993</v>
      </c>
      <c r="CI2094">
        <v>1528</v>
      </c>
      <c r="CJ2094">
        <v>29</v>
      </c>
      <c r="CK2094">
        <v>6.2383366948785133</v>
      </c>
      <c r="CL2094">
        <v>43.490226385930519</v>
      </c>
      <c r="CM2094">
        <v>54.75748760723085</v>
      </c>
      <c r="CN2094">
        <v>0</v>
      </c>
      <c r="CO2094">
        <v>8.0001152892800178</v>
      </c>
      <c r="CP2094">
        <v>1.232634552197222</v>
      </c>
      <c r="CQ2094">
        <v>90.767250158522756</v>
      </c>
      <c r="DF2094">
        <v>545</v>
      </c>
      <c r="DG2094">
        <v>89</v>
      </c>
      <c r="DH2094">
        <v>15</v>
      </c>
      <c r="DI2094">
        <v>8.1999999999999993</v>
      </c>
      <c r="DJ2094">
        <v>19.7</v>
      </c>
      <c r="DK2094">
        <v>1037</v>
      </c>
      <c r="DL2094">
        <v>79063</v>
      </c>
      <c r="DM2094">
        <v>1313</v>
      </c>
      <c r="DN2094">
        <v>188300</v>
      </c>
      <c r="DO2094">
        <v>1247</v>
      </c>
      <c r="DP2094">
        <v>538</v>
      </c>
      <c r="DQ2094">
        <v>92</v>
      </c>
      <c r="DR2094">
        <v>13.8</v>
      </c>
      <c r="DS2094">
        <v>8.1</v>
      </c>
      <c r="DT2094">
        <v>31.1</v>
      </c>
      <c r="DU2094">
        <v>1004</v>
      </c>
      <c r="DV2094">
        <v>67639</v>
      </c>
      <c r="DW2094">
        <v>1234</v>
      </c>
      <c r="DX2094">
        <v>435900</v>
      </c>
      <c r="DY2094">
        <v>1811</v>
      </c>
      <c r="DZ2094">
        <v>538</v>
      </c>
      <c r="EA2094">
        <v>85</v>
      </c>
      <c r="EB2094">
        <v>15.9</v>
      </c>
      <c r="EC2094">
        <v>11</v>
      </c>
      <c r="ED2094">
        <v>24.8</v>
      </c>
      <c r="EE2094">
        <v>1001</v>
      </c>
      <c r="EF2094">
        <v>64922</v>
      </c>
      <c r="EG2094">
        <v>1212</v>
      </c>
      <c r="EH2094">
        <v>193300</v>
      </c>
      <c r="EI2094">
        <v>1145</v>
      </c>
    </row>
    <row r="2095" spans="1:139" x14ac:dyDescent="0.3">
      <c r="A2095" s="4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3.2088249703713299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4396</v>
      </c>
      <c r="N2095">
        <v>1369.97188708965</v>
      </c>
      <c r="O2095">
        <v>0</v>
      </c>
      <c r="P2095">
        <v>0</v>
      </c>
      <c r="Q2095">
        <v>0</v>
      </c>
      <c r="R2095">
        <v>1.0168999999999999</v>
      </c>
      <c r="S2095">
        <v>0</v>
      </c>
      <c r="T2095">
        <v>1.0168999999999999</v>
      </c>
      <c r="U2095">
        <v>0</v>
      </c>
      <c r="V2095">
        <v>1.0168999999999999</v>
      </c>
      <c r="W2095">
        <v>2</v>
      </c>
      <c r="X2095">
        <v>0</v>
      </c>
      <c r="Y2095">
        <v>0</v>
      </c>
      <c r="Z2095">
        <v>5</v>
      </c>
      <c r="AA2095">
        <v>2</v>
      </c>
      <c r="AB2095">
        <v>3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2307.25</v>
      </c>
      <c r="AN2095">
        <v>2429.6388888888891</v>
      </c>
      <c r="AO2095">
        <v>2534.6111111111109</v>
      </c>
      <c r="AP2095">
        <v>2578.1481481481478</v>
      </c>
      <c r="AQ2095">
        <v>427663.88888888888</v>
      </c>
      <c r="AR2095">
        <v>451530.5555555555</v>
      </c>
      <c r="AS2095">
        <v>481038.88888888888</v>
      </c>
      <c r="AT2095">
        <v>507692.59259259258</v>
      </c>
      <c r="AU2095">
        <v>4267.6323886273003</v>
      </c>
      <c r="AV2095">
        <v>34.412636399999997</v>
      </c>
      <c r="AW2095">
        <v>-118.5558802</v>
      </c>
      <c r="AX2095">
        <v>3852.94862798657</v>
      </c>
      <c r="AY2095">
        <v>34.445802299999997</v>
      </c>
      <c r="AZ2095">
        <v>-118.5521068</v>
      </c>
      <c r="BA2095">
        <v>2181.9630723037499</v>
      </c>
      <c r="BB2095">
        <v>34.428557300000001</v>
      </c>
      <c r="BC2095">
        <v>-118.5382822</v>
      </c>
      <c r="BD2095">
        <v>14887.5405141382</v>
      </c>
      <c r="BE2095">
        <v>34.307543799999998</v>
      </c>
      <c r="BF2095">
        <v>-118.4502043</v>
      </c>
      <c r="BG2095">
        <v>0</v>
      </c>
      <c r="BH2095">
        <v>0</v>
      </c>
      <c r="BI2095">
        <v>0</v>
      </c>
      <c r="BJ2095">
        <v>0</v>
      </c>
      <c r="BK2095">
        <v>100758.8</v>
      </c>
      <c r="BL2095">
        <v>91388.231599999999</v>
      </c>
      <c r="BM2095">
        <v>1770</v>
      </c>
      <c r="BN2095">
        <v>33</v>
      </c>
      <c r="BO2095">
        <v>3.9685520578030999</v>
      </c>
      <c r="BP2095">
        <v>34.133112646019669</v>
      </c>
      <c r="BQ2095">
        <v>60.840181823655143</v>
      </c>
      <c r="BR2095">
        <v>0</v>
      </c>
      <c r="BS2095">
        <v>5.6176925778049451</v>
      </c>
      <c r="BT2095">
        <v>0.55338075977682699</v>
      </c>
      <c r="BU2095">
        <v>93.828926662418226</v>
      </c>
      <c r="BV2095">
        <v>100126.39999999999</v>
      </c>
      <c r="BW2095">
        <v>87109.967999999993</v>
      </c>
      <c r="BX2095">
        <v>1750</v>
      </c>
      <c r="BY2095">
        <v>31</v>
      </c>
      <c r="BZ2095">
        <v>3.8157484026729351</v>
      </c>
      <c r="CA2095">
        <v>30.9572496034552</v>
      </c>
      <c r="CB2095">
        <v>62.922874106673802</v>
      </c>
      <c r="CC2095">
        <v>0.12913139765368251</v>
      </c>
      <c r="CD2095">
        <v>5.555232727061421</v>
      </c>
      <c r="CE2095">
        <v>0.50232113687282498</v>
      </c>
      <c r="CF2095">
        <v>93.813314738412075</v>
      </c>
      <c r="CG2095">
        <v>86724.549999999988</v>
      </c>
      <c r="CH2095">
        <v>80673.999999999985</v>
      </c>
      <c r="CI2095">
        <v>1690</v>
      </c>
      <c r="CJ2095">
        <v>32</v>
      </c>
      <c r="CK2095">
        <v>4.6167288369123236</v>
      </c>
      <c r="CL2095">
        <v>32.292905870887523</v>
      </c>
      <c r="CM2095">
        <v>61.91872019077902</v>
      </c>
      <c r="CN2095">
        <v>0.1043031929128725</v>
      </c>
      <c r="CO2095">
        <v>5.7414790467237129</v>
      </c>
      <c r="CP2095">
        <v>1.314082989658887</v>
      </c>
      <c r="CQ2095">
        <v>92.840134770704523</v>
      </c>
      <c r="DF2095">
        <v>1487</v>
      </c>
      <c r="DG2095">
        <v>38</v>
      </c>
      <c r="DH2095">
        <v>10.3</v>
      </c>
      <c r="DI2095">
        <v>2.9</v>
      </c>
      <c r="DJ2095">
        <v>35.200000000000003</v>
      </c>
      <c r="DK2095">
        <v>4601</v>
      </c>
      <c r="DL2095">
        <v>93974</v>
      </c>
      <c r="DM2095">
        <v>1304</v>
      </c>
      <c r="DN2095">
        <v>361400</v>
      </c>
      <c r="DO2095">
        <v>1839</v>
      </c>
      <c r="DP2095">
        <v>1513</v>
      </c>
      <c r="DQ2095">
        <v>0</v>
      </c>
      <c r="DR2095">
        <v>10</v>
      </c>
      <c r="DS2095">
        <v>3.8</v>
      </c>
      <c r="DT2095">
        <v>45.3</v>
      </c>
      <c r="DU2095">
        <v>4901</v>
      </c>
      <c r="DV2095">
        <v>103194</v>
      </c>
      <c r="DW2095">
        <v>2063</v>
      </c>
      <c r="DX2095">
        <v>290000</v>
      </c>
      <c r="DY2095">
        <v>2697</v>
      </c>
      <c r="DZ2095">
        <v>1626</v>
      </c>
      <c r="EA2095">
        <v>0</v>
      </c>
      <c r="EB2095">
        <v>5.6</v>
      </c>
      <c r="EC2095">
        <v>5.7</v>
      </c>
      <c r="ED2095">
        <v>36.700000000000003</v>
      </c>
      <c r="EE2095">
        <v>5079</v>
      </c>
      <c r="EF2095">
        <v>95972</v>
      </c>
      <c r="EG2095">
        <v>1172</v>
      </c>
      <c r="EH2095">
        <v>402100</v>
      </c>
      <c r="EI2095">
        <v>1702</v>
      </c>
    </row>
    <row r="2096" spans="1:139" x14ac:dyDescent="0.3">
      <c r="A2096" s="4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2.2627392417427101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6771</v>
      </c>
      <c r="N2096">
        <v>2992.3907603180692</v>
      </c>
      <c r="O2096">
        <v>0.99930000000000008</v>
      </c>
      <c r="P2096">
        <v>1.4800000000000001E-2</v>
      </c>
      <c r="Q2096">
        <v>1.4800000000000001E-2</v>
      </c>
      <c r="R2096">
        <v>1.0363</v>
      </c>
      <c r="S2096">
        <v>1.0288999999999999</v>
      </c>
      <c r="T2096">
        <v>7.4000000000000732E-3</v>
      </c>
      <c r="U2096">
        <v>0</v>
      </c>
      <c r="V2096">
        <v>1.0363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7.2569999999999997</v>
      </c>
      <c r="AI2096">
        <v>0</v>
      </c>
      <c r="AJ2096">
        <v>7.2569999999999997</v>
      </c>
      <c r="AK2096">
        <v>0</v>
      </c>
      <c r="AL2096">
        <v>7.2569999999999997</v>
      </c>
      <c r="AM2096">
        <v>2383.166666666667</v>
      </c>
      <c r="AN2096">
        <v>2502.375</v>
      </c>
      <c r="AO2096">
        <v>2608.708333333333</v>
      </c>
      <c r="AP2096">
        <v>2642.833333333333</v>
      </c>
      <c r="AQ2096">
        <v>451312.5</v>
      </c>
      <c r="AR2096">
        <v>474516.66666666663</v>
      </c>
      <c r="AS2096">
        <v>504762.5</v>
      </c>
      <c r="AT2096">
        <v>531800</v>
      </c>
      <c r="AU2096">
        <v>7219.4797115922902</v>
      </c>
      <c r="AV2096">
        <v>34.412636399999997</v>
      </c>
      <c r="AW2096">
        <v>-118.5558802</v>
      </c>
      <c r="AX2096">
        <v>3765.9784698693502</v>
      </c>
      <c r="AY2096">
        <v>34.445802299999997</v>
      </c>
      <c r="AZ2096">
        <v>-118.5521068</v>
      </c>
      <c r="BA2096">
        <v>5073.0100787992096</v>
      </c>
      <c r="BB2096">
        <v>34.428557300000001</v>
      </c>
      <c r="BC2096">
        <v>-118.5382822</v>
      </c>
      <c r="BD2096">
        <v>19808.347489395299</v>
      </c>
      <c r="BE2096">
        <v>34.307543799999998</v>
      </c>
      <c r="BF2096">
        <v>-118.4502043</v>
      </c>
      <c r="BG2096">
        <v>0</v>
      </c>
      <c r="BH2096">
        <v>0</v>
      </c>
      <c r="BI2096">
        <v>0</v>
      </c>
      <c r="BJ2096">
        <v>0</v>
      </c>
      <c r="BK2096">
        <v>95317.824799999988</v>
      </c>
      <c r="BL2096">
        <v>86451.050399999993</v>
      </c>
      <c r="BM2096">
        <v>1510</v>
      </c>
      <c r="BN2096">
        <v>39</v>
      </c>
      <c r="BO2096">
        <v>3.6443757385147082</v>
      </c>
      <c r="BP2096">
        <v>41.361265847526141</v>
      </c>
      <c r="BQ2096">
        <v>57.398723593051443</v>
      </c>
      <c r="BR2096">
        <v>0</v>
      </c>
      <c r="BS2096">
        <v>6.4145584790296768</v>
      </c>
      <c r="BT2096">
        <v>0.40520617577626827</v>
      </c>
      <c r="BU2096">
        <v>93.180235345194049</v>
      </c>
      <c r="BV2096">
        <v>100126.39999999999</v>
      </c>
      <c r="BW2096">
        <v>90113.76</v>
      </c>
      <c r="BX2096">
        <v>1318</v>
      </c>
      <c r="BY2096">
        <v>33</v>
      </c>
      <c r="BZ2096">
        <v>3.9013146662113711</v>
      </c>
      <c r="CA2096">
        <v>41.386375277445786</v>
      </c>
      <c r="CB2096">
        <v>62.386549061186443</v>
      </c>
      <c r="CC2096">
        <v>2.3400707871413112E-2</v>
      </c>
      <c r="CD2096">
        <v>4.9297491249110283</v>
      </c>
      <c r="CE2096">
        <v>0.87167636821013827</v>
      </c>
      <c r="CF2096">
        <v>94.17517379900741</v>
      </c>
      <c r="CG2096">
        <v>87349.773499999996</v>
      </c>
      <c r="CH2096">
        <v>78747.908249999993</v>
      </c>
      <c r="CI2096">
        <v>1528</v>
      </c>
      <c r="CJ2096">
        <v>29</v>
      </c>
      <c r="CK2096">
        <v>6.2383366948785133</v>
      </c>
      <c r="CL2096">
        <v>43.490226385930519</v>
      </c>
      <c r="CM2096">
        <v>54.75748760723085</v>
      </c>
      <c r="CN2096">
        <v>0</v>
      </c>
      <c r="CO2096">
        <v>8.0001152892800178</v>
      </c>
      <c r="CP2096">
        <v>1.232634552197222</v>
      </c>
      <c r="CQ2096">
        <v>90.767250158522756</v>
      </c>
      <c r="DF2096">
        <v>1957</v>
      </c>
      <c r="DG2096">
        <v>34</v>
      </c>
      <c r="DH2096">
        <v>5.5</v>
      </c>
      <c r="DI2096">
        <v>3.7</v>
      </c>
      <c r="DJ2096">
        <v>27.3</v>
      </c>
      <c r="DK2096">
        <v>6341</v>
      </c>
      <c r="DL2096">
        <v>125938</v>
      </c>
      <c r="DM2096">
        <v>2000</v>
      </c>
      <c r="DN2096">
        <v>481000</v>
      </c>
      <c r="DO2096">
        <v>2746</v>
      </c>
      <c r="DP2096">
        <v>1949</v>
      </c>
      <c r="DQ2096">
        <v>12</v>
      </c>
      <c r="DR2096">
        <v>5</v>
      </c>
      <c r="DS2096">
        <v>3.3</v>
      </c>
      <c r="DT2096">
        <v>31</v>
      </c>
      <c r="DU2096">
        <v>6233</v>
      </c>
      <c r="DV2096">
        <v>120903</v>
      </c>
      <c r="DW2096">
        <v>1805</v>
      </c>
      <c r="DX2096">
        <v>435400</v>
      </c>
      <c r="DY2096">
        <v>2793</v>
      </c>
      <c r="DZ2096">
        <v>1938</v>
      </c>
      <c r="EA2096">
        <v>43</v>
      </c>
      <c r="EB2096">
        <v>4.7</v>
      </c>
      <c r="EC2096">
        <v>2.8</v>
      </c>
      <c r="ED2096">
        <v>25.1</v>
      </c>
      <c r="EE2096">
        <v>6007</v>
      </c>
      <c r="EF2096">
        <v>127813</v>
      </c>
      <c r="EG2096">
        <v>2232</v>
      </c>
      <c r="EH2096">
        <v>515100</v>
      </c>
      <c r="EI2096">
        <v>2670</v>
      </c>
    </row>
    <row r="2097" spans="1:139" x14ac:dyDescent="0.3">
      <c r="A2097" s="4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0.83041707465995196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5234</v>
      </c>
      <c r="N2097">
        <v>6302.8569133688316</v>
      </c>
      <c r="O2097">
        <v>0</v>
      </c>
      <c r="P2097">
        <v>2</v>
      </c>
      <c r="Q2097">
        <v>0</v>
      </c>
      <c r="R2097">
        <v>2</v>
      </c>
      <c r="S2097">
        <v>2</v>
      </c>
      <c r="T2097">
        <v>0</v>
      </c>
      <c r="U2097">
        <v>0</v>
      </c>
      <c r="V2097">
        <v>2</v>
      </c>
      <c r="W2097">
        <v>2</v>
      </c>
      <c r="X2097">
        <v>0</v>
      </c>
      <c r="Y2097">
        <v>2</v>
      </c>
      <c r="Z2097">
        <v>4</v>
      </c>
      <c r="AA2097">
        <v>4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2383.166666666667</v>
      </c>
      <c r="AN2097">
        <v>2502.375</v>
      </c>
      <c r="AO2097">
        <v>2608.708333333333</v>
      </c>
      <c r="AP2097">
        <v>2642.833333333333</v>
      </c>
      <c r="AQ2097">
        <v>451312.5</v>
      </c>
      <c r="AR2097">
        <v>474516.66666666663</v>
      </c>
      <c r="AS2097">
        <v>504762.5</v>
      </c>
      <c r="AT2097">
        <v>531800</v>
      </c>
      <c r="AU2097">
        <v>6557.2437615811295</v>
      </c>
      <c r="AV2097">
        <v>34.412636399999997</v>
      </c>
      <c r="AW2097">
        <v>-118.5558802</v>
      </c>
      <c r="AX2097">
        <v>3518.4631846349998</v>
      </c>
      <c r="AY2097">
        <v>34.445802299999997</v>
      </c>
      <c r="AZ2097">
        <v>-118.5521068</v>
      </c>
      <c r="BA2097">
        <v>4252.1034332277904</v>
      </c>
      <c r="BB2097">
        <v>34.428557300000001</v>
      </c>
      <c r="BC2097">
        <v>-118.5382822</v>
      </c>
      <c r="BD2097">
        <v>18568.714015974401</v>
      </c>
      <c r="BE2097">
        <v>34.307543799999998</v>
      </c>
      <c r="BF2097">
        <v>-118.4502043</v>
      </c>
      <c r="BG2097">
        <v>0</v>
      </c>
      <c r="BH2097">
        <v>0</v>
      </c>
      <c r="BI2097">
        <v>0</v>
      </c>
      <c r="BJ2097">
        <v>0</v>
      </c>
      <c r="BK2097">
        <v>95317.824799999988</v>
      </c>
      <c r="BL2097">
        <v>86451.050399999993</v>
      </c>
      <c r="BM2097">
        <v>1510</v>
      </c>
      <c r="BN2097">
        <v>39</v>
      </c>
      <c r="BO2097">
        <v>3.6443757385147082</v>
      </c>
      <c r="BP2097">
        <v>41.361265847526141</v>
      </c>
      <c r="BQ2097">
        <v>57.398723593051443</v>
      </c>
      <c r="BR2097">
        <v>0</v>
      </c>
      <c r="BS2097">
        <v>6.4145584790296768</v>
      </c>
      <c r="BT2097">
        <v>0.40520617577626827</v>
      </c>
      <c r="BU2097">
        <v>93.180235345194049</v>
      </c>
      <c r="BV2097">
        <v>100126.39999999999</v>
      </c>
      <c r="BW2097">
        <v>90113.76</v>
      </c>
      <c r="BX2097">
        <v>1318</v>
      </c>
      <c r="BY2097">
        <v>33</v>
      </c>
      <c r="BZ2097">
        <v>3.9013146662113711</v>
      </c>
      <c r="CA2097">
        <v>41.386375277445786</v>
      </c>
      <c r="CB2097">
        <v>62.386549061186443</v>
      </c>
      <c r="CC2097">
        <v>2.3400707871413112E-2</v>
      </c>
      <c r="CD2097">
        <v>4.9297491249110283</v>
      </c>
      <c r="CE2097">
        <v>0.87167636821013827</v>
      </c>
      <c r="CF2097">
        <v>94.17517379900741</v>
      </c>
      <c r="CG2097">
        <v>87349.773499999996</v>
      </c>
      <c r="CH2097">
        <v>78747.908249999993</v>
      </c>
      <c r="CI2097">
        <v>1528</v>
      </c>
      <c r="CJ2097">
        <v>29</v>
      </c>
      <c r="CK2097">
        <v>6.2383366948785133</v>
      </c>
      <c r="CL2097">
        <v>43.490226385930519</v>
      </c>
      <c r="CM2097">
        <v>54.75748760723085</v>
      </c>
      <c r="CN2097">
        <v>0</v>
      </c>
      <c r="CO2097">
        <v>8.0001152892800178</v>
      </c>
      <c r="CP2097">
        <v>1.232634552197222</v>
      </c>
      <c r="CQ2097">
        <v>90.767250158522756</v>
      </c>
      <c r="DF2097">
        <v>1520</v>
      </c>
      <c r="DG2097">
        <v>41</v>
      </c>
      <c r="DH2097">
        <v>8.1</v>
      </c>
      <c r="DI2097">
        <v>4.5</v>
      </c>
      <c r="DJ2097">
        <v>28.4</v>
      </c>
      <c r="DK2097">
        <v>5063</v>
      </c>
      <c r="DL2097">
        <v>118438</v>
      </c>
      <c r="DM2097">
        <v>2000</v>
      </c>
      <c r="DN2097">
        <v>493500</v>
      </c>
      <c r="DO2097">
        <v>2862</v>
      </c>
      <c r="DP2097">
        <v>1522</v>
      </c>
      <c r="DQ2097">
        <v>34</v>
      </c>
      <c r="DR2097">
        <v>8</v>
      </c>
      <c r="DS2097">
        <v>4.3</v>
      </c>
      <c r="DT2097">
        <v>28.1</v>
      </c>
      <c r="DU2097">
        <v>5153</v>
      </c>
      <c r="DV2097">
        <v>126000</v>
      </c>
      <c r="DW2097">
        <v>2020</v>
      </c>
      <c r="DX2097">
        <v>275400</v>
      </c>
      <c r="DY2097">
        <v>1796</v>
      </c>
      <c r="DZ2097">
        <v>1511</v>
      </c>
      <c r="EA2097">
        <v>33</v>
      </c>
      <c r="EB2097">
        <v>6.8</v>
      </c>
      <c r="EC2097">
        <v>4.0999999999999996</v>
      </c>
      <c r="ED2097">
        <v>29</v>
      </c>
      <c r="EE2097">
        <v>5106</v>
      </c>
      <c r="EF2097">
        <v>122750</v>
      </c>
      <c r="EG2097">
        <v>2105</v>
      </c>
      <c r="EH2097">
        <v>531600</v>
      </c>
      <c r="EI2097">
        <v>2737</v>
      </c>
    </row>
    <row r="2098" spans="1:139" x14ac:dyDescent="0.3">
      <c r="A2098" s="4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0.80186855406694801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4589</v>
      </c>
      <c r="N2098">
        <v>5722.8831043758128</v>
      </c>
      <c r="O2098">
        <v>0</v>
      </c>
      <c r="P2098">
        <v>0</v>
      </c>
      <c r="Q2098">
        <v>2</v>
      </c>
      <c r="R2098">
        <v>2</v>
      </c>
      <c r="S2098">
        <v>2</v>
      </c>
      <c r="T2098">
        <v>0</v>
      </c>
      <c r="U2098">
        <v>0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2383.166666666667</v>
      </c>
      <c r="AN2098">
        <v>2502.375</v>
      </c>
      <c r="AO2098">
        <v>2608.708333333333</v>
      </c>
      <c r="AP2098">
        <v>2642.833333333333</v>
      </c>
      <c r="AQ2098">
        <v>451312.5</v>
      </c>
      <c r="AR2098">
        <v>474516.66666666663</v>
      </c>
      <c r="AS2098">
        <v>504762.5</v>
      </c>
      <c r="AT2098">
        <v>531800</v>
      </c>
      <c r="AU2098">
        <v>4191.5315570823204</v>
      </c>
      <c r="AV2098">
        <v>34.412636399999997</v>
      </c>
      <c r="AW2098">
        <v>-118.5558802</v>
      </c>
      <c r="AX2098">
        <v>2263.83115291289</v>
      </c>
      <c r="AY2098">
        <v>34.445802299999997</v>
      </c>
      <c r="AZ2098">
        <v>-118.5521068</v>
      </c>
      <c r="BA2098">
        <v>1809.6498508535699</v>
      </c>
      <c r="BB2098">
        <v>34.428557300000001</v>
      </c>
      <c r="BC2098">
        <v>-118.5382822</v>
      </c>
      <c r="BD2098">
        <v>16612.264135962501</v>
      </c>
      <c r="BE2098">
        <v>34.307543799999998</v>
      </c>
      <c r="BF2098">
        <v>-118.4502043</v>
      </c>
      <c r="BG2098">
        <v>0</v>
      </c>
      <c r="BH2098">
        <v>0</v>
      </c>
      <c r="BI2098">
        <v>0</v>
      </c>
      <c r="BJ2098">
        <v>0</v>
      </c>
      <c r="BK2098">
        <v>100758.8</v>
      </c>
      <c r="BL2098">
        <v>91388.231599999999</v>
      </c>
      <c r="BM2098">
        <v>1770</v>
      </c>
      <c r="BN2098">
        <v>33</v>
      </c>
      <c r="BO2098">
        <v>3.9685520578030999</v>
      </c>
      <c r="BP2098">
        <v>34.133112646019669</v>
      </c>
      <c r="BQ2098">
        <v>60.840181823655143</v>
      </c>
      <c r="BR2098">
        <v>0</v>
      </c>
      <c r="BS2098">
        <v>5.6176925778049451</v>
      </c>
      <c r="BT2098">
        <v>0.55338075977682699</v>
      </c>
      <c r="BU2098">
        <v>93.828926662418226</v>
      </c>
      <c r="BV2098">
        <v>100126.39999999999</v>
      </c>
      <c r="BW2098">
        <v>87109.967999999993</v>
      </c>
      <c r="BX2098">
        <v>1750</v>
      </c>
      <c r="BY2098">
        <v>31</v>
      </c>
      <c r="BZ2098">
        <v>3.8157484026729351</v>
      </c>
      <c r="CA2098">
        <v>30.9572496034552</v>
      </c>
      <c r="CB2098">
        <v>62.922874106673802</v>
      </c>
      <c r="CC2098">
        <v>0.12913139765368251</v>
      </c>
      <c r="CD2098">
        <v>5.555232727061421</v>
      </c>
      <c r="CE2098">
        <v>0.50232113687282498</v>
      </c>
      <c r="CF2098">
        <v>93.813314738412075</v>
      </c>
      <c r="CG2098">
        <v>86724.549999999988</v>
      </c>
      <c r="CH2098">
        <v>80673.999999999985</v>
      </c>
      <c r="CI2098">
        <v>1690</v>
      </c>
      <c r="CJ2098">
        <v>32</v>
      </c>
      <c r="CK2098">
        <v>4.6167288369123236</v>
      </c>
      <c r="CL2098">
        <v>32.292905870887523</v>
      </c>
      <c r="CM2098">
        <v>61.91872019077902</v>
      </c>
      <c r="CN2098">
        <v>0.1043031929128725</v>
      </c>
      <c r="CO2098">
        <v>5.7414790467237129</v>
      </c>
      <c r="CP2098">
        <v>1.314082989658887</v>
      </c>
      <c r="CQ2098">
        <v>92.840134770704523</v>
      </c>
      <c r="DF2098">
        <v>1417</v>
      </c>
      <c r="DG2098">
        <v>38</v>
      </c>
      <c r="DH2098">
        <v>8.6999999999999993</v>
      </c>
      <c r="DI2098">
        <v>5.4</v>
      </c>
      <c r="DJ2098">
        <v>35.1</v>
      </c>
      <c r="DK2098">
        <v>4517</v>
      </c>
      <c r="DL2098">
        <v>88412</v>
      </c>
      <c r="DM2098">
        <v>1554</v>
      </c>
      <c r="DN2098">
        <v>357500</v>
      </c>
      <c r="DO2098">
        <v>1910</v>
      </c>
      <c r="DP2098">
        <v>1444</v>
      </c>
      <c r="DQ2098">
        <v>0</v>
      </c>
      <c r="DR2098">
        <v>7.8</v>
      </c>
      <c r="DS2098">
        <v>5.6</v>
      </c>
      <c r="DT2098">
        <v>29.3</v>
      </c>
      <c r="DU2098">
        <v>4802</v>
      </c>
      <c r="DV2098">
        <v>85893</v>
      </c>
      <c r="DW2098">
        <v>1697</v>
      </c>
      <c r="DX2098">
        <v>595600</v>
      </c>
      <c r="DY2098">
        <v>2223</v>
      </c>
      <c r="DZ2098">
        <v>1429</v>
      </c>
      <c r="EA2098">
        <v>0</v>
      </c>
      <c r="EB2098">
        <v>6.8</v>
      </c>
      <c r="EC2098">
        <v>5.5</v>
      </c>
      <c r="ED2098">
        <v>24.4</v>
      </c>
      <c r="EE2098">
        <v>5022</v>
      </c>
      <c r="EF2098">
        <v>95744</v>
      </c>
      <c r="EG2098">
        <v>1722</v>
      </c>
      <c r="EH2098">
        <v>403400</v>
      </c>
      <c r="EI2098">
        <v>1889</v>
      </c>
    </row>
    <row r="2099" spans="1:139" x14ac:dyDescent="0.3">
      <c r="A2099" s="4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0.37349614475005699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2382</v>
      </c>
      <c r="N2099">
        <v>6377.5758692075133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2</v>
      </c>
      <c r="Y2099">
        <v>4</v>
      </c>
      <c r="Z2099">
        <v>11</v>
      </c>
      <c r="AA2099">
        <v>11</v>
      </c>
      <c r="AB2099">
        <v>0</v>
      </c>
      <c r="AC2099">
        <v>0</v>
      </c>
      <c r="AD2099">
        <v>11</v>
      </c>
      <c r="AE2099">
        <v>1.591</v>
      </c>
      <c r="AF2099">
        <v>0</v>
      </c>
      <c r="AG2099">
        <v>0</v>
      </c>
      <c r="AH2099">
        <v>1.591</v>
      </c>
      <c r="AI2099">
        <v>1.591</v>
      </c>
      <c r="AJ2099">
        <v>0</v>
      </c>
      <c r="AK2099">
        <v>0</v>
      </c>
      <c r="AL2099">
        <v>1.591</v>
      </c>
      <c r="AM2099">
        <v>2383.166666666667</v>
      </c>
      <c r="AN2099">
        <v>2502.375</v>
      </c>
      <c r="AO2099">
        <v>2608.708333333333</v>
      </c>
      <c r="AP2099">
        <v>2642.833333333333</v>
      </c>
      <c r="AQ2099">
        <v>451312.5</v>
      </c>
      <c r="AR2099">
        <v>474516.66666666663</v>
      </c>
      <c r="AS2099">
        <v>504762.5</v>
      </c>
      <c r="AT2099">
        <v>531800</v>
      </c>
      <c r="AU2099">
        <v>5388.2863345551896</v>
      </c>
      <c r="AV2099">
        <v>34.412636399999997</v>
      </c>
      <c r="AW2099">
        <v>-118.5558802</v>
      </c>
      <c r="AX2099">
        <v>2356.0082873261499</v>
      </c>
      <c r="AY2099">
        <v>34.445802299999997</v>
      </c>
      <c r="AZ2099">
        <v>-118.5521068</v>
      </c>
      <c r="BA2099">
        <v>3146.9763428288602</v>
      </c>
      <c r="BB2099">
        <v>34.428557300000001</v>
      </c>
      <c r="BC2099">
        <v>-118.5382822</v>
      </c>
      <c r="BD2099">
        <v>18051.394721655099</v>
      </c>
      <c r="BE2099">
        <v>34.307543799999998</v>
      </c>
      <c r="BF2099">
        <v>-118.4502043</v>
      </c>
      <c r="BG2099">
        <v>0</v>
      </c>
      <c r="BH2099">
        <v>0</v>
      </c>
      <c r="BI2099">
        <v>0</v>
      </c>
      <c r="BJ2099">
        <v>0</v>
      </c>
      <c r="BK2099">
        <v>100758.8</v>
      </c>
      <c r="BL2099">
        <v>91388.231599999999</v>
      </c>
      <c r="BM2099">
        <v>1770</v>
      </c>
      <c r="BN2099">
        <v>33</v>
      </c>
      <c r="BO2099">
        <v>3.9685520578030999</v>
      </c>
      <c r="BP2099">
        <v>34.133112646019669</v>
      </c>
      <c r="BQ2099">
        <v>60.840181823655143</v>
      </c>
      <c r="BR2099">
        <v>0</v>
      </c>
      <c r="BS2099">
        <v>5.6176925778049451</v>
      </c>
      <c r="BT2099">
        <v>0.55338075977682699</v>
      </c>
      <c r="BU2099">
        <v>93.828926662418226</v>
      </c>
      <c r="BV2099">
        <v>100126.39999999999</v>
      </c>
      <c r="BW2099">
        <v>87109.967999999993</v>
      </c>
      <c r="BX2099">
        <v>1750</v>
      </c>
      <c r="BY2099">
        <v>31</v>
      </c>
      <c r="BZ2099">
        <v>3.8157484026729351</v>
      </c>
      <c r="CA2099">
        <v>30.9572496034552</v>
      </c>
      <c r="CB2099">
        <v>62.922874106673802</v>
      </c>
      <c r="CC2099">
        <v>0.12913139765368251</v>
      </c>
      <c r="CD2099">
        <v>5.555232727061421</v>
      </c>
      <c r="CE2099">
        <v>0.50232113687282498</v>
      </c>
      <c r="CF2099">
        <v>93.813314738412075</v>
      </c>
      <c r="CG2099">
        <v>86724.549999999988</v>
      </c>
      <c r="CH2099">
        <v>80673.999999999985</v>
      </c>
      <c r="CI2099">
        <v>1690</v>
      </c>
      <c r="CJ2099">
        <v>32</v>
      </c>
      <c r="CK2099">
        <v>4.6167288369123236</v>
      </c>
      <c r="CL2099">
        <v>32.292905870887523</v>
      </c>
      <c r="CM2099">
        <v>61.91872019077902</v>
      </c>
      <c r="CN2099">
        <v>0.1043031929128725</v>
      </c>
      <c r="CO2099">
        <v>5.7414790467237129</v>
      </c>
      <c r="CP2099">
        <v>1.314082989658887</v>
      </c>
      <c r="CQ2099">
        <v>92.840134770704523</v>
      </c>
      <c r="DF2099">
        <v>788</v>
      </c>
      <c r="DG2099">
        <v>0</v>
      </c>
      <c r="DH2099">
        <v>7.8</v>
      </c>
      <c r="DI2099">
        <v>8.3000000000000007</v>
      </c>
      <c r="DJ2099">
        <v>47.3</v>
      </c>
      <c r="DK2099">
        <v>2399</v>
      </c>
      <c r="DL2099">
        <v>91944</v>
      </c>
      <c r="DM2099">
        <v>2000</v>
      </c>
      <c r="DN2099">
        <v>382300</v>
      </c>
      <c r="DO2099">
        <v>2268</v>
      </c>
      <c r="DP2099">
        <v>771</v>
      </c>
      <c r="DQ2099">
        <v>7</v>
      </c>
      <c r="DR2099">
        <v>7.5</v>
      </c>
      <c r="DS2099">
        <v>6.2</v>
      </c>
      <c r="DT2099">
        <v>39.4</v>
      </c>
      <c r="DU2099">
        <v>2341</v>
      </c>
      <c r="DV2099">
        <v>92250</v>
      </c>
      <c r="DW2099">
        <v>2073</v>
      </c>
      <c r="DX2099">
        <v>394900</v>
      </c>
      <c r="DY2099">
        <v>2061</v>
      </c>
      <c r="DZ2099">
        <v>769</v>
      </c>
      <c r="EA2099">
        <v>6</v>
      </c>
      <c r="EB2099">
        <v>7.1</v>
      </c>
      <c r="EC2099">
        <v>5.8</v>
      </c>
      <c r="ED2099">
        <v>42.3</v>
      </c>
      <c r="EE2099">
        <v>2363</v>
      </c>
      <c r="EF2099">
        <v>92750</v>
      </c>
      <c r="EG2099">
        <v>2292</v>
      </c>
      <c r="EH2099">
        <v>429000</v>
      </c>
      <c r="EI2099">
        <v>2256</v>
      </c>
    </row>
    <row r="2100" spans="1:139" x14ac:dyDescent="0.3">
      <c r="A2100" s="4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4.1778100714172997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7286</v>
      </c>
      <c r="N2100">
        <v>1743.975881011811</v>
      </c>
      <c r="O2100">
        <v>0</v>
      </c>
      <c r="P2100">
        <v>1.9852000000000001</v>
      </c>
      <c r="Q2100">
        <v>1.9852000000000001</v>
      </c>
      <c r="R2100">
        <v>4.9630000000000001</v>
      </c>
      <c r="S2100">
        <v>3.9704000000000002</v>
      </c>
      <c r="T2100">
        <v>0.99259999999999993</v>
      </c>
      <c r="U2100">
        <v>0</v>
      </c>
      <c r="V2100">
        <v>4.9630000000000001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2.0950000000000002</v>
      </c>
      <c r="AH2100">
        <v>3.0950000000000002</v>
      </c>
      <c r="AI2100">
        <v>2.0950000000000002</v>
      </c>
      <c r="AJ2100">
        <v>1</v>
      </c>
      <c r="AK2100">
        <v>0</v>
      </c>
      <c r="AL2100">
        <v>3.0950000000000002</v>
      </c>
      <c r="AM2100">
        <v>2242.708333333333</v>
      </c>
      <c r="AN2100">
        <v>2379.416666666667</v>
      </c>
      <c r="AO2100">
        <v>2476.791666666667</v>
      </c>
      <c r="AP2100">
        <v>2526.4444444444439</v>
      </c>
      <c r="AQ2100">
        <v>407862.5</v>
      </c>
      <c r="AR2100">
        <v>432758.33333333331</v>
      </c>
      <c r="AS2100">
        <v>459816.66666666669</v>
      </c>
      <c r="AT2100">
        <v>488938.88888888888</v>
      </c>
      <c r="AU2100">
        <v>8852.7240248825601</v>
      </c>
      <c r="AV2100">
        <v>34.412636399999997</v>
      </c>
      <c r="AW2100">
        <v>-118.5558802</v>
      </c>
      <c r="AX2100">
        <v>6346.5020580433102</v>
      </c>
      <c r="AY2100">
        <v>34.445802299999997</v>
      </c>
      <c r="AZ2100">
        <v>-118.5521068</v>
      </c>
      <c r="BA2100">
        <v>6454.6486389088705</v>
      </c>
      <c r="BB2100">
        <v>34.428557300000001</v>
      </c>
      <c r="BC2100">
        <v>-118.5382822</v>
      </c>
      <c r="BD2100">
        <v>18510.779671334902</v>
      </c>
      <c r="BE2100">
        <v>34.307543799999998</v>
      </c>
      <c r="BF2100">
        <v>-118.4502043</v>
      </c>
      <c r="BG2100">
        <v>0</v>
      </c>
      <c r="BH2100">
        <v>0</v>
      </c>
      <c r="BI2100">
        <v>0</v>
      </c>
      <c r="BJ2100">
        <v>0</v>
      </c>
      <c r="BK2100">
        <v>95317.824799999988</v>
      </c>
      <c r="BL2100">
        <v>86451.050399999993</v>
      </c>
      <c r="BM2100">
        <v>1510</v>
      </c>
      <c r="BN2100">
        <v>39</v>
      </c>
      <c r="BO2100">
        <v>3.6443757385147082</v>
      </c>
      <c r="BP2100">
        <v>41.361265847526141</v>
      </c>
      <c r="BQ2100">
        <v>57.398723593051443</v>
      </c>
      <c r="BR2100">
        <v>0</v>
      </c>
      <c r="BS2100">
        <v>6.4145584790296768</v>
      </c>
      <c r="BT2100">
        <v>0.40520617577626827</v>
      </c>
      <c r="BU2100">
        <v>93.180235345194049</v>
      </c>
      <c r="BV2100">
        <v>100126.39999999999</v>
      </c>
      <c r="BW2100">
        <v>90113.76</v>
      </c>
      <c r="BX2100">
        <v>1318</v>
      </c>
      <c r="BY2100">
        <v>33</v>
      </c>
      <c r="BZ2100">
        <v>3.9013146662113711</v>
      </c>
      <c r="CA2100">
        <v>41.386375277445786</v>
      </c>
      <c r="CB2100">
        <v>62.386549061186443</v>
      </c>
      <c r="CC2100">
        <v>2.3400707871413112E-2</v>
      </c>
      <c r="CD2100">
        <v>4.9297491249110283</v>
      </c>
      <c r="CE2100">
        <v>0.87167636821013827</v>
      </c>
      <c r="CF2100">
        <v>94.17517379900741</v>
      </c>
      <c r="CG2100">
        <v>87349.773499999996</v>
      </c>
      <c r="CH2100">
        <v>78747.908249999993</v>
      </c>
      <c r="CI2100">
        <v>1528</v>
      </c>
      <c r="CJ2100">
        <v>29</v>
      </c>
      <c r="CK2100">
        <v>6.2383366948785133</v>
      </c>
      <c r="CL2100">
        <v>43.490226385930519</v>
      </c>
      <c r="CM2100">
        <v>54.75748760723085</v>
      </c>
      <c r="CN2100">
        <v>0</v>
      </c>
      <c r="CO2100">
        <v>8.0001152892800178</v>
      </c>
      <c r="CP2100">
        <v>1.232634552197222</v>
      </c>
      <c r="CQ2100">
        <v>90.767250158522756</v>
      </c>
      <c r="DF2100">
        <v>2241</v>
      </c>
      <c r="DG2100">
        <v>51</v>
      </c>
      <c r="DH2100">
        <v>13.8</v>
      </c>
      <c r="DI2100">
        <v>6.3</v>
      </c>
      <c r="DJ2100">
        <v>29.8</v>
      </c>
      <c r="DK2100">
        <v>7346</v>
      </c>
      <c r="DL2100">
        <v>79811</v>
      </c>
      <c r="DM2100">
        <v>1932</v>
      </c>
      <c r="DN2100">
        <v>371100</v>
      </c>
      <c r="DO2100">
        <v>2077</v>
      </c>
      <c r="DP2100">
        <v>2194</v>
      </c>
      <c r="DQ2100">
        <v>39</v>
      </c>
      <c r="DR2100">
        <v>11.8</v>
      </c>
      <c r="DS2100">
        <v>6.9</v>
      </c>
      <c r="DT2100">
        <v>29.6</v>
      </c>
      <c r="DU2100">
        <v>7149</v>
      </c>
      <c r="DV2100">
        <v>81905</v>
      </c>
      <c r="DW2100">
        <v>2076</v>
      </c>
      <c r="DX2100">
        <v>511100</v>
      </c>
      <c r="DY2100">
        <v>1214</v>
      </c>
      <c r="DZ2100">
        <v>2195</v>
      </c>
      <c r="EA2100">
        <v>0</v>
      </c>
      <c r="EB2100">
        <v>11.4</v>
      </c>
      <c r="EC2100">
        <v>5.6</v>
      </c>
      <c r="ED2100">
        <v>32.299999999999997</v>
      </c>
      <c r="EE2100">
        <v>7377</v>
      </c>
      <c r="EF2100">
        <v>86435</v>
      </c>
      <c r="EG2100">
        <v>1602</v>
      </c>
      <c r="EH2100">
        <v>426000</v>
      </c>
      <c r="EI2100">
        <v>2125</v>
      </c>
    </row>
    <row r="2101" spans="1:139" x14ac:dyDescent="0.3">
      <c r="A2101" s="4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0.51848121535310498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2725</v>
      </c>
      <c r="N2101">
        <v>5255.7352500112729</v>
      </c>
      <c r="O2101">
        <v>6.8613999999999997</v>
      </c>
      <c r="P2101">
        <v>14.702999999999999</v>
      </c>
      <c r="Q2101">
        <v>4.9009999999999998</v>
      </c>
      <c r="R2101">
        <v>33.326799999999999</v>
      </c>
      <c r="S2101">
        <v>26.465399999999999</v>
      </c>
      <c r="T2101">
        <v>6.8613999999999997</v>
      </c>
      <c r="U2101">
        <v>0</v>
      </c>
      <c r="V2101">
        <v>33.326799999999999</v>
      </c>
      <c r="W2101">
        <v>2</v>
      </c>
      <c r="X2101">
        <v>0</v>
      </c>
      <c r="Y2101">
        <v>2</v>
      </c>
      <c r="Z2101">
        <v>4</v>
      </c>
      <c r="AA2101">
        <v>4</v>
      </c>
      <c r="AB2101">
        <v>0</v>
      </c>
      <c r="AC2101">
        <v>0</v>
      </c>
      <c r="AD2101">
        <v>4</v>
      </c>
      <c r="AE2101">
        <v>0</v>
      </c>
      <c r="AF2101">
        <v>5.4240000000000004</v>
      </c>
      <c r="AG2101">
        <v>20.949000000000002</v>
      </c>
      <c r="AH2101">
        <v>26.373000000000001</v>
      </c>
      <c r="AI2101">
        <v>26.373000000000001</v>
      </c>
      <c r="AJ2101">
        <v>0</v>
      </c>
      <c r="AK2101">
        <v>0</v>
      </c>
      <c r="AL2101">
        <v>26.373000000000001</v>
      </c>
      <c r="AM2101">
        <v>2242.708333333333</v>
      </c>
      <c r="AN2101">
        <v>2379.416666666667</v>
      </c>
      <c r="AO2101">
        <v>2476.791666666667</v>
      </c>
      <c r="AP2101">
        <v>2526.4444444444439</v>
      </c>
      <c r="AQ2101">
        <v>407862.5</v>
      </c>
      <c r="AR2101">
        <v>432758.33333333331</v>
      </c>
      <c r="AS2101">
        <v>459816.66666666669</v>
      </c>
      <c r="AT2101">
        <v>488938.88888888888</v>
      </c>
      <c r="AU2101">
        <v>5994.1723226289096</v>
      </c>
      <c r="AV2101">
        <v>34.412636399999997</v>
      </c>
      <c r="AW2101">
        <v>-118.5558802</v>
      </c>
      <c r="AX2101">
        <v>1981.26915101701</v>
      </c>
      <c r="AY2101">
        <v>34.414652199999999</v>
      </c>
      <c r="AZ2101">
        <v>-118.4731944</v>
      </c>
      <c r="BA2101">
        <v>4292.8882963842598</v>
      </c>
      <c r="BB2101">
        <v>34.428557300000001</v>
      </c>
      <c r="BC2101">
        <v>-118.5382822</v>
      </c>
      <c r="BD2101">
        <v>13461.999589183</v>
      </c>
      <c r="BE2101">
        <v>34.307543799999998</v>
      </c>
      <c r="BF2101">
        <v>-118.4502043</v>
      </c>
      <c r="BG2101">
        <v>0</v>
      </c>
      <c r="BH2101">
        <v>0</v>
      </c>
      <c r="BI2101">
        <v>0</v>
      </c>
      <c r="BJ2101">
        <v>0</v>
      </c>
      <c r="BK2101">
        <v>100758.8</v>
      </c>
      <c r="BL2101">
        <v>91388.231599999999</v>
      </c>
      <c r="BM2101">
        <v>1770</v>
      </c>
      <c r="BN2101">
        <v>33</v>
      </c>
      <c r="BO2101">
        <v>3.9685520578030999</v>
      </c>
      <c r="BP2101">
        <v>34.133112646019669</v>
      </c>
      <c r="BQ2101">
        <v>60.840181823655143</v>
      </c>
      <c r="BR2101">
        <v>0</v>
      </c>
      <c r="BS2101">
        <v>5.6176925778049451</v>
      </c>
      <c r="BT2101">
        <v>0.55338075977682699</v>
      </c>
      <c r="BU2101">
        <v>93.828926662418226</v>
      </c>
      <c r="BV2101">
        <v>100126.39999999999</v>
      </c>
      <c r="BW2101">
        <v>87109.967999999993</v>
      </c>
      <c r="BX2101">
        <v>1750</v>
      </c>
      <c r="BY2101">
        <v>31</v>
      </c>
      <c r="BZ2101">
        <v>3.8157484026729351</v>
      </c>
      <c r="CA2101">
        <v>30.9572496034552</v>
      </c>
      <c r="CB2101">
        <v>62.922874106673802</v>
      </c>
      <c r="CC2101">
        <v>0.12913139765368251</v>
      </c>
      <c r="CD2101">
        <v>5.555232727061421</v>
      </c>
      <c r="CE2101">
        <v>0.50232113687282498</v>
      </c>
      <c r="CF2101">
        <v>93.813314738412075</v>
      </c>
      <c r="CG2101">
        <v>86724.549999999988</v>
      </c>
      <c r="CH2101">
        <v>80673.999999999985</v>
      </c>
      <c r="CI2101">
        <v>1690</v>
      </c>
      <c r="CJ2101">
        <v>32</v>
      </c>
      <c r="CK2101">
        <v>4.6167288369123236</v>
      </c>
      <c r="CL2101">
        <v>32.292905870887523</v>
      </c>
      <c r="CM2101">
        <v>61.91872019077902</v>
      </c>
      <c r="CN2101">
        <v>0.1043031929128725</v>
      </c>
      <c r="CO2101">
        <v>5.7414790467237129</v>
      </c>
      <c r="CP2101">
        <v>1.314082989658887</v>
      </c>
      <c r="CQ2101">
        <v>92.840134770704523</v>
      </c>
    </row>
    <row r="2102" spans="1:139" x14ac:dyDescent="0.3">
      <c r="A2102" s="4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4.8707470947758802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385</v>
      </c>
      <c r="N2102">
        <v>79.043315636923907</v>
      </c>
      <c r="O2102">
        <v>0</v>
      </c>
      <c r="P2102">
        <v>1.8599999999999998E-2</v>
      </c>
      <c r="Q2102">
        <v>0</v>
      </c>
      <c r="R2102">
        <v>1.8599999999999998E-2</v>
      </c>
      <c r="S2102">
        <v>1.8599999999999998E-2</v>
      </c>
      <c r="T2102">
        <v>0</v>
      </c>
      <c r="U2102">
        <v>0</v>
      </c>
      <c r="V2102">
        <v>1.8599999999999998E-2</v>
      </c>
      <c r="W2102">
        <v>3</v>
      </c>
      <c r="X2102">
        <v>2</v>
      </c>
      <c r="Y2102">
        <v>10</v>
      </c>
      <c r="Z2102">
        <v>16</v>
      </c>
      <c r="AA2102">
        <v>15</v>
      </c>
      <c r="AB2102">
        <v>1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2155.416666666667</v>
      </c>
      <c r="AN2102">
        <v>2284.166666666667</v>
      </c>
      <c r="AO2102">
        <v>2386.416666666667</v>
      </c>
      <c r="AP2102">
        <v>2448.7777777777778</v>
      </c>
      <c r="AQ2102">
        <v>380366.66666666669</v>
      </c>
      <c r="AR2102">
        <v>405558.33333333331</v>
      </c>
      <c r="AS2102">
        <v>433591.66666666669</v>
      </c>
      <c r="AT2102">
        <v>459477.77777777781</v>
      </c>
      <c r="AU2102">
        <v>13633.1170842431</v>
      </c>
      <c r="AV2102">
        <v>34.412636399999997</v>
      </c>
      <c r="AW2102">
        <v>-118.5558802</v>
      </c>
      <c r="AX2102">
        <v>8070.18772290166</v>
      </c>
      <c r="AY2102">
        <v>34.414652199999999</v>
      </c>
      <c r="AZ2102">
        <v>-118.4731944</v>
      </c>
      <c r="BA2102">
        <v>11338.8795216659</v>
      </c>
      <c r="BB2102">
        <v>34.428557300000001</v>
      </c>
      <c r="BC2102">
        <v>-118.5382822</v>
      </c>
      <c r="BD2102">
        <v>19051.694148092702</v>
      </c>
      <c r="BE2102">
        <v>34.307543799999998</v>
      </c>
      <c r="BF2102">
        <v>-118.4502043</v>
      </c>
      <c r="BG2102">
        <v>0</v>
      </c>
      <c r="BH2102">
        <v>0</v>
      </c>
      <c r="BI2102">
        <v>0</v>
      </c>
      <c r="BJ2102">
        <v>0</v>
      </c>
      <c r="BK2102">
        <v>95317.824799999988</v>
      </c>
      <c r="BL2102">
        <v>86451.050399999993</v>
      </c>
      <c r="BM2102">
        <v>1510</v>
      </c>
      <c r="BN2102">
        <v>39</v>
      </c>
      <c r="BO2102">
        <v>3.6443757385147082</v>
      </c>
      <c r="BP2102">
        <v>41.361265847526141</v>
      </c>
      <c r="BQ2102">
        <v>57.398723593051443</v>
      </c>
      <c r="BR2102">
        <v>0</v>
      </c>
      <c r="BS2102">
        <v>6.4145584790296768</v>
      </c>
      <c r="BT2102">
        <v>0.40520617577626827</v>
      </c>
      <c r="BU2102">
        <v>93.180235345194049</v>
      </c>
      <c r="BV2102">
        <v>100126.39999999999</v>
      </c>
      <c r="BW2102">
        <v>90113.76</v>
      </c>
      <c r="BX2102">
        <v>1318</v>
      </c>
      <c r="BY2102">
        <v>33</v>
      </c>
      <c r="BZ2102">
        <v>3.9013146662113711</v>
      </c>
      <c r="CA2102">
        <v>41.386375277445786</v>
      </c>
      <c r="CB2102">
        <v>62.386549061186443</v>
      </c>
      <c r="CC2102">
        <v>2.3400707871413112E-2</v>
      </c>
      <c r="CD2102">
        <v>4.9297491249110283</v>
      </c>
      <c r="CE2102">
        <v>0.87167636821013827</v>
      </c>
      <c r="CF2102">
        <v>94.17517379900741</v>
      </c>
      <c r="CG2102">
        <v>87349.773499999996</v>
      </c>
      <c r="CH2102">
        <v>78747.908249999993</v>
      </c>
      <c r="CI2102">
        <v>1528</v>
      </c>
      <c r="CJ2102">
        <v>29</v>
      </c>
      <c r="CK2102">
        <v>6.2383366948785133</v>
      </c>
      <c r="CL2102">
        <v>43.490226385930519</v>
      </c>
      <c r="CM2102">
        <v>54.75748760723085</v>
      </c>
      <c r="CN2102">
        <v>0</v>
      </c>
      <c r="CO2102">
        <v>8.0001152892800178</v>
      </c>
      <c r="CP2102">
        <v>1.232634552197222</v>
      </c>
      <c r="CQ2102">
        <v>90.767250158522756</v>
      </c>
    </row>
    <row r="2103" spans="1:139" x14ac:dyDescent="0.3">
      <c r="A2103" s="4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1.0432409432679099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6295</v>
      </c>
      <c r="N2103">
        <v>6034.0806604859354</v>
      </c>
      <c r="O2103">
        <v>0</v>
      </c>
      <c r="P2103">
        <v>0</v>
      </c>
      <c r="Q2103">
        <v>0</v>
      </c>
      <c r="R2103">
        <v>0.98310000000000008</v>
      </c>
      <c r="S2103">
        <v>0</v>
      </c>
      <c r="T2103">
        <v>0.98310000000000008</v>
      </c>
      <c r="U2103">
        <v>0</v>
      </c>
      <c r="V2103">
        <v>0.98310000000000008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2242.708333333333</v>
      </c>
      <c r="AN2103">
        <v>2379.416666666667</v>
      </c>
      <c r="AO2103">
        <v>2476.791666666667</v>
      </c>
      <c r="AP2103">
        <v>2526.4444444444439</v>
      </c>
      <c r="AQ2103">
        <v>407862.5</v>
      </c>
      <c r="AR2103">
        <v>432758.33333333331</v>
      </c>
      <c r="AS2103">
        <v>459816.66666666669</v>
      </c>
      <c r="AT2103">
        <v>488938.88888888888</v>
      </c>
      <c r="AU2103">
        <v>6989.1077263999096</v>
      </c>
      <c r="AV2103">
        <v>34.412636399999997</v>
      </c>
      <c r="AW2103">
        <v>-118.5558802</v>
      </c>
      <c r="AX2103">
        <v>3040.0140565091101</v>
      </c>
      <c r="AY2103">
        <v>34.414652199999999</v>
      </c>
      <c r="AZ2103">
        <v>-118.4731944</v>
      </c>
      <c r="BA2103">
        <v>4857.0654835680198</v>
      </c>
      <c r="BB2103">
        <v>34.428557300000001</v>
      </c>
      <c r="BC2103">
        <v>-118.5382822</v>
      </c>
      <c r="BD2103">
        <v>15069.300042757101</v>
      </c>
      <c r="BE2103">
        <v>34.307543799999998</v>
      </c>
      <c r="BF2103">
        <v>-118.4502043</v>
      </c>
      <c r="BG2103">
        <v>0</v>
      </c>
      <c r="BH2103">
        <v>0</v>
      </c>
      <c r="BI2103">
        <v>0</v>
      </c>
      <c r="BJ2103">
        <v>0</v>
      </c>
      <c r="BK2103">
        <v>100758.8</v>
      </c>
      <c r="BL2103">
        <v>91388.231599999999</v>
      </c>
      <c r="BM2103">
        <v>1770</v>
      </c>
      <c r="BN2103">
        <v>33</v>
      </c>
      <c r="BO2103">
        <v>3.9685520578030999</v>
      </c>
      <c r="BP2103">
        <v>34.133112646019669</v>
      </c>
      <c r="BQ2103">
        <v>60.840181823655143</v>
      </c>
      <c r="BR2103">
        <v>0</v>
      </c>
      <c r="BS2103">
        <v>5.6176925778049451</v>
      </c>
      <c r="BT2103">
        <v>0.55338075977682699</v>
      </c>
      <c r="BU2103">
        <v>93.828926662418226</v>
      </c>
      <c r="BV2103">
        <v>100126.39999999999</v>
      </c>
      <c r="BW2103">
        <v>87109.967999999993</v>
      </c>
      <c r="BX2103">
        <v>1750</v>
      </c>
      <c r="BY2103">
        <v>31</v>
      </c>
      <c r="BZ2103">
        <v>3.8157484026729351</v>
      </c>
      <c r="CA2103">
        <v>30.9572496034552</v>
      </c>
      <c r="CB2103">
        <v>62.922874106673802</v>
      </c>
      <c r="CC2103">
        <v>0.12913139765368251</v>
      </c>
      <c r="CD2103">
        <v>5.555232727061421</v>
      </c>
      <c r="CE2103">
        <v>0.50232113687282498</v>
      </c>
      <c r="CF2103">
        <v>93.813314738412075</v>
      </c>
      <c r="CG2103">
        <v>86724.549999999988</v>
      </c>
      <c r="CH2103">
        <v>80673.999999999985</v>
      </c>
      <c r="CI2103">
        <v>1690</v>
      </c>
      <c r="CJ2103">
        <v>32</v>
      </c>
      <c r="CK2103">
        <v>4.6167288369123236</v>
      </c>
      <c r="CL2103">
        <v>32.292905870887523</v>
      </c>
      <c r="CM2103">
        <v>61.91872019077902</v>
      </c>
      <c r="CN2103">
        <v>0.1043031929128725</v>
      </c>
      <c r="CO2103">
        <v>5.7414790467237129</v>
      </c>
      <c r="CP2103">
        <v>1.314082989658887</v>
      </c>
      <c r="CQ2103">
        <v>92.840134770704523</v>
      </c>
      <c r="DF2103">
        <v>1925</v>
      </c>
      <c r="DG2103">
        <v>22</v>
      </c>
      <c r="DH2103">
        <v>10.1</v>
      </c>
      <c r="DI2103">
        <v>5.9</v>
      </c>
      <c r="DJ2103">
        <v>33.4</v>
      </c>
      <c r="DK2103">
        <v>6077</v>
      </c>
      <c r="DL2103">
        <v>105304</v>
      </c>
      <c r="DM2103">
        <v>2000</v>
      </c>
      <c r="DN2103">
        <v>370300</v>
      </c>
      <c r="DO2103">
        <v>2378</v>
      </c>
      <c r="DP2103">
        <v>1991</v>
      </c>
      <c r="DQ2103">
        <v>41</v>
      </c>
      <c r="DR2103">
        <v>7</v>
      </c>
      <c r="DS2103">
        <v>5.5</v>
      </c>
      <c r="DT2103">
        <v>38.5</v>
      </c>
      <c r="DU2103">
        <v>6405</v>
      </c>
      <c r="DV2103">
        <v>108250</v>
      </c>
      <c r="DW2103">
        <v>1688</v>
      </c>
      <c r="DX2103">
        <v>440500</v>
      </c>
      <c r="DY2103">
        <v>1607</v>
      </c>
      <c r="DZ2103">
        <v>2023</v>
      </c>
      <c r="EA2103">
        <v>43</v>
      </c>
      <c r="EB2103">
        <v>7.9</v>
      </c>
      <c r="EC2103">
        <v>5.9</v>
      </c>
      <c r="ED2103">
        <v>32.6</v>
      </c>
      <c r="EE2103">
        <v>6589</v>
      </c>
      <c r="EF2103">
        <v>110680</v>
      </c>
      <c r="EG2103">
        <v>2130</v>
      </c>
      <c r="EH2103">
        <v>418900</v>
      </c>
      <c r="EI2103">
        <v>2507</v>
      </c>
    </row>
    <row r="2104" spans="1:139" x14ac:dyDescent="0.3">
      <c r="A2104" s="4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0.86482510372187804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3728</v>
      </c>
      <c r="N2104">
        <v>4310.6981792689721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2242.708333333333</v>
      </c>
      <c r="AN2104">
        <v>2379.416666666667</v>
      </c>
      <c r="AO2104">
        <v>2476.791666666667</v>
      </c>
      <c r="AP2104">
        <v>2526.4444444444439</v>
      </c>
      <c r="AQ2104">
        <v>407862.5</v>
      </c>
      <c r="AR2104">
        <v>432758.33333333331</v>
      </c>
      <c r="AS2104">
        <v>459816.66666666669</v>
      </c>
      <c r="AT2104">
        <v>488938.88888888888</v>
      </c>
      <c r="AU2104">
        <v>6860.83546926284</v>
      </c>
      <c r="AV2104">
        <v>34.412636399999997</v>
      </c>
      <c r="AW2104">
        <v>-118.5558802</v>
      </c>
      <c r="AX2104">
        <v>2055.5866180254302</v>
      </c>
      <c r="AY2104">
        <v>34.414652199999999</v>
      </c>
      <c r="AZ2104">
        <v>-118.4731944</v>
      </c>
      <c r="BA2104">
        <v>4950.9097241956597</v>
      </c>
      <c r="BB2104">
        <v>34.428557300000001</v>
      </c>
      <c r="BC2104">
        <v>-118.5382822</v>
      </c>
      <c r="BD2104">
        <v>14057.759245921599</v>
      </c>
      <c r="BE2104">
        <v>34.307543799999998</v>
      </c>
      <c r="BF2104">
        <v>-118.4502043</v>
      </c>
      <c r="BG2104">
        <v>0</v>
      </c>
      <c r="BH2104">
        <v>0</v>
      </c>
      <c r="BI2104">
        <v>0</v>
      </c>
      <c r="BJ2104">
        <v>0</v>
      </c>
      <c r="BK2104">
        <v>100758.8</v>
      </c>
      <c r="BL2104">
        <v>91388.231599999999</v>
      </c>
      <c r="BM2104">
        <v>1770</v>
      </c>
      <c r="BN2104">
        <v>33</v>
      </c>
      <c r="BO2104">
        <v>3.9685520578030999</v>
      </c>
      <c r="BP2104">
        <v>34.133112646019669</v>
      </c>
      <c r="BQ2104">
        <v>60.840181823655143</v>
      </c>
      <c r="BR2104">
        <v>0</v>
      </c>
      <c r="BS2104">
        <v>5.6176925778049451</v>
      </c>
      <c r="BT2104">
        <v>0.55338075977682699</v>
      </c>
      <c r="BU2104">
        <v>93.828926662418226</v>
      </c>
      <c r="BV2104">
        <v>100126.39999999999</v>
      </c>
      <c r="BW2104">
        <v>87109.967999999993</v>
      </c>
      <c r="BX2104">
        <v>1750</v>
      </c>
      <c r="BY2104">
        <v>31</v>
      </c>
      <c r="BZ2104">
        <v>3.8157484026729351</v>
      </c>
      <c r="CA2104">
        <v>30.9572496034552</v>
      </c>
      <c r="CB2104">
        <v>62.922874106673802</v>
      </c>
      <c r="CC2104">
        <v>0.12913139765368251</v>
      </c>
      <c r="CD2104">
        <v>5.555232727061421</v>
      </c>
      <c r="CE2104">
        <v>0.50232113687282498</v>
      </c>
      <c r="CF2104">
        <v>93.813314738412075</v>
      </c>
      <c r="CG2104">
        <v>86724.549999999988</v>
      </c>
      <c r="CH2104">
        <v>80673.999999999985</v>
      </c>
      <c r="CI2104">
        <v>1690</v>
      </c>
      <c r="CJ2104">
        <v>32</v>
      </c>
      <c r="CK2104">
        <v>4.6167288369123236</v>
      </c>
      <c r="CL2104">
        <v>32.292905870887523</v>
      </c>
      <c r="CM2104">
        <v>61.91872019077902</v>
      </c>
      <c r="CN2104">
        <v>0.1043031929128725</v>
      </c>
      <c r="CO2104">
        <v>5.7414790467237129</v>
      </c>
      <c r="CP2104">
        <v>1.314082989658887</v>
      </c>
      <c r="CQ2104">
        <v>92.840134770704523</v>
      </c>
      <c r="DF2104">
        <v>1274</v>
      </c>
      <c r="DG2104">
        <v>127</v>
      </c>
      <c r="DH2104">
        <v>12.3</v>
      </c>
      <c r="DI2104">
        <v>4.8</v>
      </c>
      <c r="DJ2104">
        <v>29</v>
      </c>
      <c r="DK2104">
        <v>3508</v>
      </c>
      <c r="DL2104">
        <v>68389</v>
      </c>
      <c r="DM2104">
        <v>1407</v>
      </c>
      <c r="DN2104">
        <v>269600</v>
      </c>
      <c r="DO2104">
        <v>1568</v>
      </c>
      <c r="DP2104">
        <v>1258</v>
      </c>
      <c r="DQ2104">
        <v>146</v>
      </c>
      <c r="DR2104">
        <v>13.6</v>
      </c>
      <c r="DS2104">
        <v>5.3</v>
      </c>
      <c r="DT2104">
        <v>33</v>
      </c>
      <c r="DU2104">
        <v>3454</v>
      </c>
      <c r="DV2104">
        <v>66920</v>
      </c>
      <c r="DW2104">
        <v>881</v>
      </c>
      <c r="DX2104">
        <v>463000</v>
      </c>
      <c r="DY2104">
        <v>1828</v>
      </c>
      <c r="DZ2104">
        <v>1250</v>
      </c>
      <c r="EA2104">
        <v>129</v>
      </c>
      <c r="EB2104">
        <v>9.6</v>
      </c>
      <c r="EC2104">
        <v>6.2</v>
      </c>
      <c r="ED2104">
        <v>34.700000000000003</v>
      </c>
      <c r="EE2104">
        <v>3353</v>
      </c>
      <c r="EF2104">
        <v>61277</v>
      </c>
      <c r="EG2104">
        <v>1532</v>
      </c>
      <c r="EH2104">
        <v>289600</v>
      </c>
      <c r="EI2104">
        <v>1602</v>
      </c>
    </row>
    <row r="2105" spans="1:139" x14ac:dyDescent="0.3">
      <c r="A2105" s="4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1.0106470465808699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6302</v>
      </c>
      <c r="N2105">
        <v>6235.6091786151846</v>
      </c>
      <c r="O2105">
        <v>0.1386</v>
      </c>
      <c r="P2105">
        <v>0.29699999999999999</v>
      </c>
      <c r="Q2105">
        <v>9.9000000000000005E-2</v>
      </c>
      <c r="R2105">
        <v>0.67320000000000002</v>
      </c>
      <c r="S2105">
        <v>0.53459999999999996</v>
      </c>
      <c r="T2105">
        <v>0.13860000000000011</v>
      </c>
      <c r="U2105">
        <v>0</v>
      </c>
      <c r="V2105">
        <v>0.67320000000000002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3.181</v>
      </c>
      <c r="AF2105">
        <v>0</v>
      </c>
      <c r="AG2105">
        <v>2.0950000000000002</v>
      </c>
      <c r="AH2105">
        <v>6.2759999999999998</v>
      </c>
      <c r="AI2105">
        <v>5.2759999999999998</v>
      </c>
      <c r="AJ2105">
        <v>1</v>
      </c>
      <c r="AK2105">
        <v>0</v>
      </c>
      <c r="AL2105">
        <v>6.2759999999999998</v>
      </c>
      <c r="AM2105">
        <v>2242.708333333333</v>
      </c>
      <c r="AN2105">
        <v>2379.416666666667</v>
      </c>
      <c r="AO2105">
        <v>2476.791666666667</v>
      </c>
      <c r="AP2105">
        <v>2526.4444444444439</v>
      </c>
      <c r="AQ2105">
        <v>407862.5</v>
      </c>
      <c r="AR2105">
        <v>432758.33333333331</v>
      </c>
      <c r="AS2105">
        <v>459816.66666666669</v>
      </c>
      <c r="AT2105">
        <v>488938.88888888888</v>
      </c>
      <c r="AU2105">
        <v>6072.3426478095998</v>
      </c>
      <c r="AV2105">
        <v>34.412636399999997</v>
      </c>
      <c r="AW2105">
        <v>-118.5558802</v>
      </c>
      <c r="AX2105">
        <v>1528.50692382037</v>
      </c>
      <c r="AY2105">
        <v>34.414652199999999</v>
      </c>
      <c r="AZ2105">
        <v>-118.4731944</v>
      </c>
      <c r="BA2105">
        <v>4693.5103630406902</v>
      </c>
      <c r="BB2105">
        <v>34.428557300000001</v>
      </c>
      <c r="BC2105">
        <v>-118.5382822</v>
      </c>
      <c r="BD2105">
        <v>12518.4739012797</v>
      </c>
      <c r="BE2105">
        <v>34.307543799999998</v>
      </c>
      <c r="BF2105">
        <v>-118.4502043</v>
      </c>
      <c r="BG2105">
        <v>0</v>
      </c>
      <c r="BH2105">
        <v>0</v>
      </c>
      <c r="BI2105">
        <v>0</v>
      </c>
      <c r="BJ2105">
        <v>0</v>
      </c>
      <c r="BK2105">
        <v>100758.8</v>
      </c>
      <c r="BL2105">
        <v>91388.231599999999</v>
      </c>
      <c r="BM2105">
        <v>1770</v>
      </c>
      <c r="BN2105">
        <v>33</v>
      </c>
      <c r="BO2105">
        <v>3.9685520578030999</v>
      </c>
      <c r="BP2105">
        <v>34.133112646019669</v>
      </c>
      <c r="BQ2105">
        <v>60.840181823655143</v>
      </c>
      <c r="BR2105">
        <v>0</v>
      </c>
      <c r="BS2105">
        <v>5.6176925778049451</v>
      </c>
      <c r="BT2105">
        <v>0.55338075977682699</v>
      </c>
      <c r="BU2105">
        <v>93.828926662418226</v>
      </c>
      <c r="BV2105">
        <v>100126.39999999999</v>
      </c>
      <c r="BW2105">
        <v>87109.967999999993</v>
      </c>
      <c r="BX2105">
        <v>1750</v>
      </c>
      <c r="BY2105">
        <v>31</v>
      </c>
      <c r="BZ2105">
        <v>3.8157484026729351</v>
      </c>
      <c r="CA2105">
        <v>30.9572496034552</v>
      </c>
      <c r="CB2105">
        <v>62.922874106673802</v>
      </c>
      <c r="CC2105">
        <v>0.12913139765368251</v>
      </c>
      <c r="CD2105">
        <v>5.555232727061421</v>
      </c>
      <c r="CE2105">
        <v>0.50232113687282498</v>
      </c>
      <c r="CF2105">
        <v>93.813314738412075</v>
      </c>
      <c r="CG2105">
        <v>86724.549999999988</v>
      </c>
      <c r="CH2105">
        <v>80673.999999999985</v>
      </c>
      <c r="CI2105">
        <v>1690</v>
      </c>
      <c r="CJ2105">
        <v>32</v>
      </c>
      <c r="CK2105">
        <v>4.6167288369123236</v>
      </c>
      <c r="CL2105">
        <v>32.292905870887523</v>
      </c>
      <c r="CM2105">
        <v>61.91872019077902</v>
      </c>
      <c r="CN2105">
        <v>0.1043031929128725</v>
      </c>
      <c r="CO2105">
        <v>5.7414790467237129</v>
      </c>
      <c r="CP2105">
        <v>1.314082989658887</v>
      </c>
      <c r="CQ2105">
        <v>92.840134770704523</v>
      </c>
      <c r="DF2105">
        <v>1979</v>
      </c>
      <c r="DG2105">
        <v>116</v>
      </c>
      <c r="DH2105">
        <v>9.3000000000000007</v>
      </c>
      <c r="DI2105">
        <v>11.6</v>
      </c>
      <c r="DJ2105">
        <v>31.9</v>
      </c>
      <c r="DK2105">
        <v>5865</v>
      </c>
      <c r="DL2105">
        <v>82352</v>
      </c>
      <c r="DM2105">
        <v>1750</v>
      </c>
      <c r="DN2105">
        <v>331700</v>
      </c>
      <c r="DO2105">
        <v>1850</v>
      </c>
      <c r="DP2105">
        <v>1964</v>
      </c>
      <c r="DQ2105">
        <v>107</v>
      </c>
      <c r="DR2105">
        <v>8.6</v>
      </c>
      <c r="DS2105">
        <v>11.9</v>
      </c>
      <c r="DT2105">
        <v>33.5</v>
      </c>
      <c r="DU2105">
        <v>6051</v>
      </c>
      <c r="DV2105">
        <v>81844</v>
      </c>
      <c r="DW2105">
        <v>2234</v>
      </c>
      <c r="DX2105">
        <v>483500</v>
      </c>
      <c r="DY2105">
        <v>1239</v>
      </c>
      <c r="DZ2105">
        <v>1976</v>
      </c>
      <c r="EA2105">
        <v>109</v>
      </c>
      <c r="EB2105">
        <v>5.9</v>
      </c>
      <c r="EC2105">
        <v>11.8</v>
      </c>
      <c r="ED2105">
        <v>34.200000000000003</v>
      </c>
      <c r="EE2105">
        <v>5969</v>
      </c>
      <c r="EF2105">
        <v>76893</v>
      </c>
      <c r="EG2105">
        <v>1741</v>
      </c>
      <c r="EH2105">
        <v>335500</v>
      </c>
      <c r="EI2105">
        <v>1845</v>
      </c>
    </row>
    <row r="2106" spans="1:139" x14ac:dyDescent="0.3">
      <c r="A2106" s="4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2.45606700549529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5108</v>
      </c>
      <c r="N2106">
        <v>2079.7478198156582</v>
      </c>
      <c r="O2106">
        <v>14.973000000000001</v>
      </c>
      <c r="P2106">
        <v>1.9964</v>
      </c>
      <c r="Q2106">
        <v>13.9748</v>
      </c>
      <c r="R2106">
        <v>32.940600000000003</v>
      </c>
      <c r="S2106">
        <v>30.944199999999999</v>
      </c>
      <c r="T2106">
        <v>1.9964000000000011</v>
      </c>
      <c r="U2106">
        <v>0</v>
      </c>
      <c r="V2106">
        <v>32.940600000000003</v>
      </c>
      <c r="W2106">
        <v>9</v>
      </c>
      <c r="X2106">
        <v>3</v>
      </c>
      <c r="Y2106">
        <v>8</v>
      </c>
      <c r="Z2106">
        <v>29</v>
      </c>
      <c r="AA2106">
        <v>20</v>
      </c>
      <c r="AB2106">
        <v>9</v>
      </c>
      <c r="AC2106">
        <v>0</v>
      </c>
      <c r="AD2106">
        <v>29</v>
      </c>
      <c r="AE2106">
        <v>1.591</v>
      </c>
      <c r="AF2106">
        <v>1.8080000000000001</v>
      </c>
      <c r="AG2106">
        <v>2.0950000000000002</v>
      </c>
      <c r="AH2106">
        <v>7.4939999999999998</v>
      </c>
      <c r="AI2106">
        <v>5.4939999999999998</v>
      </c>
      <c r="AJ2106">
        <v>2</v>
      </c>
      <c r="AK2106">
        <v>0</v>
      </c>
      <c r="AL2106">
        <v>7.4939999999999998</v>
      </c>
      <c r="AM2106">
        <v>2200.4444444444439</v>
      </c>
      <c r="AN2106">
        <v>2334.9722222222222</v>
      </c>
      <c r="AO2106">
        <v>2440.1388888888891</v>
      </c>
      <c r="AP2106">
        <v>2497.37037037037</v>
      </c>
      <c r="AQ2106">
        <v>402888.88888888888</v>
      </c>
      <c r="AR2106">
        <v>427272.22222222219</v>
      </c>
      <c r="AS2106">
        <v>454091.66666666669</v>
      </c>
      <c r="AT2106">
        <v>483085.18518518523</v>
      </c>
      <c r="AU2106">
        <v>6543.0452673556902</v>
      </c>
      <c r="AV2106">
        <v>34.412636399999997</v>
      </c>
      <c r="AW2106">
        <v>-118.5558802</v>
      </c>
      <c r="AX2106">
        <v>1884.4538526813501</v>
      </c>
      <c r="AY2106">
        <v>34.414652199999999</v>
      </c>
      <c r="AZ2106">
        <v>-118.4731944</v>
      </c>
      <c r="BA2106">
        <v>5677.66623572958</v>
      </c>
      <c r="BB2106">
        <v>34.428557300000001</v>
      </c>
      <c r="BC2106">
        <v>-118.5382822</v>
      </c>
      <c r="BD2106">
        <v>10951.8996315639</v>
      </c>
      <c r="BE2106">
        <v>34.307543799999998</v>
      </c>
      <c r="BF2106">
        <v>-118.4502043</v>
      </c>
      <c r="BG2106">
        <v>0</v>
      </c>
      <c r="BH2106">
        <v>0</v>
      </c>
      <c r="BI2106">
        <v>0</v>
      </c>
      <c r="BJ2106">
        <v>0</v>
      </c>
      <c r="BK2106">
        <v>100758.8</v>
      </c>
      <c r="BL2106">
        <v>91388.231599999999</v>
      </c>
      <c r="BM2106">
        <v>1770</v>
      </c>
      <c r="BN2106">
        <v>33</v>
      </c>
      <c r="BO2106">
        <v>3.9685520578030999</v>
      </c>
      <c r="BP2106">
        <v>34.133112646019669</v>
      </c>
      <c r="BQ2106">
        <v>60.840181823655143</v>
      </c>
      <c r="BR2106">
        <v>0</v>
      </c>
      <c r="BS2106">
        <v>5.6176925778049451</v>
      </c>
      <c r="BT2106">
        <v>0.55338075977682699</v>
      </c>
      <c r="BU2106">
        <v>93.828926662418226</v>
      </c>
      <c r="BV2106">
        <v>100126.39999999999</v>
      </c>
      <c r="BW2106">
        <v>87109.967999999993</v>
      </c>
      <c r="BX2106">
        <v>1750</v>
      </c>
      <c r="BY2106">
        <v>31</v>
      </c>
      <c r="BZ2106">
        <v>3.8157484026729351</v>
      </c>
      <c r="CA2106">
        <v>30.9572496034552</v>
      </c>
      <c r="CB2106">
        <v>62.922874106673802</v>
      </c>
      <c r="CC2106">
        <v>0.12913139765368251</v>
      </c>
      <c r="CD2106">
        <v>5.555232727061421</v>
      </c>
      <c r="CE2106">
        <v>0.50232113687282498</v>
      </c>
      <c r="CF2106">
        <v>93.813314738412075</v>
      </c>
      <c r="CG2106">
        <v>86724.549999999988</v>
      </c>
      <c r="CH2106">
        <v>80673.999999999985</v>
      </c>
      <c r="CI2106">
        <v>1690</v>
      </c>
      <c r="CJ2106">
        <v>32</v>
      </c>
      <c r="CK2106">
        <v>4.6167288369123236</v>
      </c>
      <c r="CL2106">
        <v>32.292905870887523</v>
      </c>
      <c r="CM2106">
        <v>61.91872019077902</v>
      </c>
      <c r="CN2106">
        <v>0.1043031929128725</v>
      </c>
      <c r="CO2106">
        <v>5.7414790467237129</v>
      </c>
      <c r="CP2106">
        <v>1.314082989658887</v>
      </c>
      <c r="CQ2106">
        <v>92.840134770704523</v>
      </c>
      <c r="DF2106">
        <v>2616</v>
      </c>
      <c r="DG2106">
        <v>48</v>
      </c>
      <c r="DH2106">
        <v>6.5</v>
      </c>
      <c r="DI2106">
        <v>5.9</v>
      </c>
      <c r="DJ2106">
        <v>30.9</v>
      </c>
      <c r="DK2106">
        <v>5127</v>
      </c>
      <c r="DL2106">
        <v>47437</v>
      </c>
      <c r="DM2106">
        <v>1267</v>
      </c>
      <c r="DN2106">
        <v>268100</v>
      </c>
      <c r="DO2106">
        <v>1257</v>
      </c>
      <c r="DP2106">
        <v>2628</v>
      </c>
      <c r="DQ2106">
        <v>84</v>
      </c>
      <c r="DR2106">
        <v>6.4</v>
      </c>
      <c r="DS2106">
        <v>5.5</v>
      </c>
      <c r="DT2106">
        <v>30.5</v>
      </c>
      <c r="DU2106">
        <v>5279</v>
      </c>
      <c r="DV2106">
        <v>55479</v>
      </c>
      <c r="DW2106">
        <v>2216</v>
      </c>
      <c r="DX2106">
        <v>383800</v>
      </c>
      <c r="DY2106">
        <v>2841</v>
      </c>
      <c r="DZ2106">
        <v>2744</v>
      </c>
      <c r="EA2106">
        <v>47</v>
      </c>
      <c r="EB2106">
        <v>2.7</v>
      </c>
      <c r="EC2106">
        <v>4.3</v>
      </c>
      <c r="ED2106">
        <v>27.3</v>
      </c>
      <c r="EE2106">
        <v>5798</v>
      </c>
      <c r="EF2106">
        <v>60170</v>
      </c>
      <c r="EG2106">
        <v>1793</v>
      </c>
      <c r="EH2106">
        <v>279800</v>
      </c>
      <c r="EI2106">
        <v>1340</v>
      </c>
    </row>
    <row r="2107" spans="1:139" x14ac:dyDescent="0.3">
      <c r="A2107" s="4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4.7609507636378003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3033</v>
      </c>
      <c r="N2107">
        <v>637.05762789332266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4.7720000000000002</v>
      </c>
      <c r="AF2107">
        <v>0</v>
      </c>
      <c r="AG2107">
        <v>4.1900000000000004</v>
      </c>
      <c r="AH2107">
        <v>10.888</v>
      </c>
      <c r="AI2107">
        <v>8.9619999999999997</v>
      </c>
      <c r="AJ2107">
        <v>1.9259999999999999</v>
      </c>
      <c r="AK2107">
        <v>0</v>
      </c>
      <c r="AL2107">
        <v>10.888</v>
      </c>
      <c r="AM2107">
        <v>2155.416666666667</v>
      </c>
      <c r="AN2107">
        <v>2284.166666666667</v>
      </c>
      <c r="AO2107">
        <v>2386.416666666667</v>
      </c>
      <c r="AP2107">
        <v>2448.7777777777778</v>
      </c>
      <c r="AQ2107">
        <v>380366.66666666669</v>
      </c>
      <c r="AR2107">
        <v>405558.33333333331</v>
      </c>
      <c r="AS2107">
        <v>433591.66666666669</v>
      </c>
      <c r="AT2107">
        <v>459477.77777777781</v>
      </c>
      <c r="AU2107">
        <v>9878.0880894483398</v>
      </c>
      <c r="AV2107">
        <v>34.412636399999997</v>
      </c>
      <c r="AW2107">
        <v>-118.5558802</v>
      </c>
      <c r="AX2107">
        <v>5021.8851859077204</v>
      </c>
      <c r="AY2107">
        <v>34.414652199999999</v>
      </c>
      <c r="AZ2107">
        <v>-118.4731944</v>
      </c>
      <c r="BA2107">
        <v>7601.3705254379802</v>
      </c>
      <c r="BB2107">
        <v>34.428557300000001</v>
      </c>
      <c r="BC2107">
        <v>-118.5382822</v>
      </c>
      <c r="BD2107">
        <v>16927.056201141699</v>
      </c>
      <c r="BE2107">
        <v>34.307543799999998</v>
      </c>
      <c r="BF2107">
        <v>-118.4502043</v>
      </c>
      <c r="BG2107">
        <v>0</v>
      </c>
      <c r="BH2107">
        <v>0</v>
      </c>
      <c r="BI2107">
        <v>0</v>
      </c>
      <c r="BJ2107">
        <v>0</v>
      </c>
      <c r="BK2107">
        <v>95317.824799999988</v>
      </c>
      <c r="BL2107">
        <v>86451.050399999993</v>
      </c>
      <c r="BM2107">
        <v>1510</v>
      </c>
      <c r="BN2107">
        <v>39</v>
      </c>
      <c r="BO2107">
        <v>3.6443757385147082</v>
      </c>
      <c r="BP2107">
        <v>41.361265847526141</v>
      </c>
      <c r="BQ2107">
        <v>57.398723593051443</v>
      </c>
      <c r="BR2107">
        <v>0</v>
      </c>
      <c r="BS2107">
        <v>6.4145584790296768</v>
      </c>
      <c r="BT2107">
        <v>0.40520617577626827</v>
      </c>
      <c r="BU2107">
        <v>93.180235345194049</v>
      </c>
      <c r="BV2107">
        <v>100126.39999999999</v>
      </c>
      <c r="BW2107">
        <v>90113.76</v>
      </c>
      <c r="BX2107">
        <v>1318</v>
      </c>
      <c r="BY2107">
        <v>33</v>
      </c>
      <c r="BZ2107">
        <v>3.9013146662113711</v>
      </c>
      <c r="CA2107">
        <v>41.386375277445786</v>
      </c>
      <c r="CB2107">
        <v>62.386549061186443</v>
      </c>
      <c r="CC2107">
        <v>2.3400707871413112E-2</v>
      </c>
      <c r="CD2107">
        <v>4.9297491249110283</v>
      </c>
      <c r="CE2107">
        <v>0.87167636821013827</v>
      </c>
      <c r="CF2107">
        <v>94.17517379900741</v>
      </c>
      <c r="CG2107">
        <v>87349.773499999996</v>
      </c>
      <c r="CH2107">
        <v>78747.908249999993</v>
      </c>
      <c r="CI2107">
        <v>1528</v>
      </c>
      <c r="CJ2107">
        <v>29</v>
      </c>
      <c r="CK2107">
        <v>6.2383366948785133</v>
      </c>
      <c r="CL2107">
        <v>43.490226385930519</v>
      </c>
      <c r="CM2107">
        <v>54.75748760723085</v>
      </c>
      <c r="CN2107">
        <v>0</v>
      </c>
      <c r="CO2107">
        <v>8.0001152892800178</v>
      </c>
      <c r="CP2107">
        <v>1.232634552197222</v>
      </c>
      <c r="CQ2107">
        <v>90.767250158522756</v>
      </c>
      <c r="DF2107">
        <v>838</v>
      </c>
      <c r="DG2107">
        <v>26</v>
      </c>
      <c r="DH2107">
        <v>7.4</v>
      </c>
      <c r="DI2107">
        <v>1.3</v>
      </c>
      <c r="DJ2107">
        <v>25.4</v>
      </c>
      <c r="DK2107">
        <v>3148</v>
      </c>
      <c r="DL2107">
        <v>133276</v>
      </c>
      <c r="DM2107">
        <v>1176</v>
      </c>
      <c r="DN2107">
        <v>470000</v>
      </c>
      <c r="DO2107">
        <v>2724</v>
      </c>
      <c r="DP2107">
        <v>871</v>
      </c>
      <c r="DQ2107">
        <v>34</v>
      </c>
      <c r="DR2107">
        <v>4.4000000000000004</v>
      </c>
      <c r="DS2107">
        <v>3</v>
      </c>
      <c r="DT2107">
        <v>30.9</v>
      </c>
      <c r="DU2107">
        <v>3230</v>
      </c>
      <c r="DV2107">
        <v>135972</v>
      </c>
      <c r="DW2107">
        <v>1921</v>
      </c>
      <c r="DX2107">
        <v>424600</v>
      </c>
      <c r="DY2107">
        <v>1045</v>
      </c>
      <c r="DZ2107">
        <v>910</v>
      </c>
      <c r="EA2107">
        <v>30</v>
      </c>
      <c r="EB2107">
        <v>5.4</v>
      </c>
      <c r="EC2107">
        <v>3.7</v>
      </c>
      <c r="ED2107">
        <v>32.9</v>
      </c>
      <c r="EE2107">
        <v>3440</v>
      </c>
      <c r="EF2107">
        <v>137143</v>
      </c>
      <c r="EG2107">
        <v>3467</v>
      </c>
      <c r="EH2107">
        <v>549500</v>
      </c>
      <c r="EI2107">
        <v>2809</v>
      </c>
    </row>
    <row r="2108" spans="1:139" x14ac:dyDescent="0.3">
      <c r="A2108" s="4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1.32824291316575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517</v>
      </c>
      <c r="N2108">
        <v>389.2360312074062</v>
      </c>
      <c r="O2108">
        <v>0</v>
      </c>
      <c r="P2108">
        <v>1.9814000000000001</v>
      </c>
      <c r="Q2108">
        <v>0</v>
      </c>
      <c r="R2108">
        <v>1.9814000000000001</v>
      </c>
      <c r="S2108">
        <v>1.9814000000000001</v>
      </c>
      <c r="T2108">
        <v>0</v>
      </c>
      <c r="U2108">
        <v>0</v>
      </c>
      <c r="V2108">
        <v>1.9814000000000001</v>
      </c>
      <c r="W2108">
        <v>0</v>
      </c>
      <c r="X2108">
        <v>2</v>
      </c>
      <c r="Y2108">
        <v>11</v>
      </c>
      <c r="Z2108">
        <v>16</v>
      </c>
      <c r="AA2108">
        <v>13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2155.416666666667</v>
      </c>
      <c r="AN2108">
        <v>2284.166666666667</v>
      </c>
      <c r="AO2108">
        <v>2386.416666666667</v>
      </c>
      <c r="AP2108">
        <v>2448.7777777777778</v>
      </c>
      <c r="AQ2108">
        <v>380366.66666666669</v>
      </c>
      <c r="AR2108">
        <v>405558.33333333331</v>
      </c>
      <c r="AS2108">
        <v>433591.66666666669</v>
      </c>
      <c r="AT2108">
        <v>459477.77777777781</v>
      </c>
      <c r="AU2108">
        <v>12542.216247599999</v>
      </c>
      <c r="AV2108">
        <v>34.412636399999997</v>
      </c>
      <c r="AW2108">
        <v>-118.5558802</v>
      </c>
      <c r="AX2108">
        <v>6256.5071433765897</v>
      </c>
      <c r="AY2108">
        <v>34.414652199999999</v>
      </c>
      <c r="AZ2108">
        <v>-118.4731944</v>
      </c>
      <c r="BA2108">
        <v>10382.566195916899</v>
      </c>
      <c r="BB2108">
        <v>34.428557300000001</v>
      </c>
      <c r="BC2108">
        <v>-118.5382822</v>
      </c>
      <c r="BD2108">
        <v>16953.0408781718</v>
      </c>
      <c r="BE2108">
        <v>34.307543799999998</v>
      </c>
      <c r="BF2108">
        <v>-118.4502043</v>
      </c>
      <c r="BG2108">
        <v>0</v>
      </c>
      <c r="BH2108">
        <v>0</v>
      </c>
      <c r="BI2108">
        <v>0</v>
      </c>
      <c r="BJ2108">
        <v>0</v>
      </c>
      <c r="BK2108">
        <v>95317.824799999988</v>
      </c>
      <c r="BL2108">
        <v>86451.050399999993</v>
      </c>
      <c r="BM2108">
        <v>1510</v>
      </c>
      <c r="BN2108">
        <v>39</v>
      </c>
      <c r="BO2108">
        <v>3.6443757385147082</v>
      </c>
      <c r="BP2108">
        <v>41.361265847526141</v>
      </c>
      <c r="BQ2108">
        <v>57.398723593051443</v>
      </c>
      <c r="BR2108">
        <v>0</v>
      </c>
      <c r="BS2108">
        <v>6.4145584790296768</v>
      </c>
      <c r="BT2108">
        <v>0.40520617577626827</v>
      </c>
      <c r="BU2108">
        <v>93.180235345194049</v>
      </c>
      <c r="BV2108">
        <v>100126.39999999999</v>
      </c>
      <c r="BW2108">
        <v>90113.76</v>
      </c>
      <c r="BX2108">
        <v>1318</v>
      </c>
      <c r="BY2108">
        <v>33</v>
      </c>
      <c r="BZ2108">
        <v>3.9013146662113711</v>
      </c>
      <c r="CA2108">
        <v>41.386375277445786</v>
      </c>
      <c r="CB2108">
        <v>62.386549061186443</v>
      </c>
      <c r="CC2108">
        <v>2.3400707871413112E-2</v>
      </c>
      <c r="CD2108">
        <v>4.9297491249110283</v>
      </c>
      <c r="CE2108">
        <v>0.87167636821013827</v>
      </c>
      <c r="CF2108">
        <v>94.17517379900741</v>
      </c>
      <c r="CG2108">
        <v>87349.773499999996</v>
      </c>
      <c r="CH2108">
        <v>78747.908249999993</v>
      </c>
      <c r="CI2108">
        <v>1528</v>
      </c>
      <c r="CJ2108">
        <v>29</v>
      </c>
      <c r="CK2108">
        <v>6.2383366948785133</v>
      </c>
      <c r="CL2108">
        <v>43.490226385930519</v>
      </c>
      <c r="CM2108">
        <v>54.75748760723085</v>
      </c>
      <c r="CN2108">
        <v>0</v>
      </c>
      <c r="CO2108">
        <v>8.0001152892800178</v>
      </c>
      <c r="CP2108">
        <v>1.232634552197222</v>
      </c>
      <c r="CQ2108">
        <v>90.767250158522756</v>
      </c>
    </row>
    <row r="2109" spans="1:139" x14ac:dyDescent="0.3">
      <c r="A2109" s="4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3.4797611573153402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3850</v>
      </c>
      <c r="N2109">
        <v>1106.397774429525</v>
      </c>
      <c r="O2109">
        <v>3</v>
      </c>
      <c r="P2109">
        <v>2</v>
      </c>
      <c r="Q2109">
        <v>9</v>
      </c>
      <c r="R2109">
        <v>34</v>
      </c>
      <c r="S2109">
        <v>14</v>
      </c>
      <c r="T2109">
        <v>20</v>
      </c>
      <c r="U2109">
        <v>0</v>
      </c>
      <c r="V2109">
        <v>34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1.591</v>
      </c>
      <c r="AF2109">
        <v>0</v>
      </c>
      <c r="AG2109">
        <v>0</v>
      </c>
      <c r="AH2109">
        <v>1.591</v>
      </c>
      <c r="AI2109">
        <v>1.591</v>
      </c>
      <c r="AJ2109">
        <v>0</v>
      </c>
      <c r="AK2109">
        <v>0</v>
      </c>
      <c r="AL2109">
        <v>1.591</v>
      </c>
      <c r="AM2109">
        <v>2155.416666666667</v>
      </c>
      <c r="AN2109">
        <v>2284.166666666667</v>
      </c>
      <c r="AO2109">
        <v>2386.416666666667</v>
      </c>
      <c r="AP2109">
        <v>2448.7777777777778</v>
      </c>
      <c r="AQ2109">
        <v>380366.66666666669</v>
      </c>
      <c r="AR2109">
        <v>405558.33333333331</v>
      </c>
      <c r="AS2109">
        <v>433591.66666666669</v>
      </c>
      <c r="AT2109">
        <v>459477.77777777781</v>
      </c>
      <c r="AU2109">
        <v>10045.333045523201</v>
      </c>
      <c r="AV2109">
        <v>34.412636399999997</v>
      </c>
      <c r="AW2109">
        <v>-118.5558802</v>
      </c>
      <c r="AX2109">
        <v>3363.6812943331001</v>
      </c>
      <c r="AY2109">
        <v>34.414652199999999</v>
      </c>
      <c r="AZ2109">
        <v>-118.4731944</v>
      </c>
      <c r="BA2109">
        <v>8077.9607930313796</v>
      </c>
      <c r="BB2109">
        <v>34.428557300000001</v>
      </c>
      <c r="BC2109">
        <v>-118.5382822</v>
      </c>
      <c r="BD2109">
        <v>14612.240811591801</v>
      </c>
      <c r="BE2109">
        <v>34.307543799999998</v>
      </c>
      <c r="BF2109">
        <v>-118.4502043</v>
      </c>
      <c r="BG2109">
        <v>0</v>
      </c>
      <c r="BH2109">
        <v>0</v>
      </c>
      <c r="BI2109">
        <v>0</v>
      </c>
      <c r="BJ2109">
        <v>0</v>
      </c>
      <c r="BK2109">
        <v>100758.8</v>
      </c>
      <c r="BL2109">
        <v>91388.231599999999</v>
      </c>
      <c r="BM2109">
        <v>1770</v>
      </c>
      <c r="BN2109">
        <v>33</v>
      </c>
      <c r="BO2109">
        <v>3.9685520578030999</v>
      </c>
      <c r="BP2109">
        <v>34.133112646019669</v>
      </c>
      <c r="BQ2109">
        <v>60.840181823655143</v>
      </c>
      <c r="BR2109">
        <v>0</v>
      </c>
      <c r="BS2109">
        <v>5.6176925778049451</v>
      </c>
      <c r="BT2109">
        <v>0.55338075977682699</v>
      </c>
      <c r="BU2109">
        <v>93.828926662418226</v>
      </c>
      <c r="BV2109">
        <v>100126.39999999999</v>
      </c>
      <c r="BW2109">
        <v>87109.967999999993</v>
      </c>
      <c r="BX2109">
        <v>1750</v>
      </c>
      <c r="BY2109">
        <v>31</v>
      </c>
      <c r="BZ2109">
        <v>3.8157484026729351</v>
      </c>
      <c r="CA2109">
        <v>30.9572496034552</v>
      </c>
      <c r="CB2109">
        <v>62.922874106673802</v>
      </c>
      <c r="CC2109">
        <v>0.12913139765368251</v>
      </c>
      <c r="CD2109">
        <v>5.555232727061421</v>
      </c>
      <c r="CE2109">
        <v>0.50232113687282498</v>
      </c>
      <c r="CF2109">
        <v>93.813314738412075</v>
      </c>
      <c r="CG2109">
        <v>86724.549999999988</v>
      </c>
      <c r="CH2109">
        <v>80673.999999999985</v>
      </c>
      <c r="CI2109">
        <v>1690</v>
      </c>
      <c r="CJ2109">
        <v>32</v>
      </c>
      <c r="CK2109">
        <v>4.6167288369123236</v>
      </c>
      <c r="CL2109">
        <v>32.292905870887523</v>
      </c>
      <c r="CM2109">
        <v>61.91872019077902</v>
      </c>
      <c r="CN2109">
        <v>0.1043031929128725</v>
      </c>
      <c r="CO2109">
        <v>5.7414790467237129</v>
      </c>
      <c r="CP2109">
        <v>1.314082989658887</v>
      </c>
      <c r="CQ2109">
        <v>92.840134770704523</v>
      </c>
    </row>
    <row r="2110" spans="1:139" x14ac:dyDescent="0.3">
      <c r="A2110" s="4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0.95230829913481396</v>
      </c>
      <c r="G2110">
        <v>2</v>
      </c>
      <c r="H2110">
        <v>2.1001602126297012</v>
      </c>
      <c r="I2110">
        <v>0</v>
      </c>
      <c r="J2110">
        <v>0</v>
      </c>
      <c r="K2110">
        <v>0</v>
      </c>
      <c r="L2110">
        <v>0</v>
      </c>
      <c r="M2110">
        <v>8460</v>
      </c>
      <c r="N2110">
        <v>8883.677699423637</v>
      </c>
      <c r="O2110">
        <v>0</v>
      </c>
      <c r="P2110">
        <v>0</v>
      </c>
      <c r="Q2110">
        <v>2</v>
      </c>
      <c r="R2110">
        <v>2</v>
      </c>
      <c r="S2110">
        <v>2</v>
      </c>
      <c r="T2110">
        <v>0</v>
      </c>
      <c r="U2110">
        <v>5</v>
      </c>
      <c r="V2110">
        <v>7</v>
      </c>
      <c r="W2110">
        <v>0</v>
      </c>
      <c r="X2110">
        <v>0</v>
      </c>
      <c r="Y2110">
        <v>0</v>
      </c>
      <c r="Z2110">
        <v>5</v>
      </c>
      <c r="AA2110">
        <v>0</v>
      </c>
      <c r="AB2110">
        <v>5</v>
      </c>
      <c r="AC2110">
        <v>7</v>
      </c>
      <c r="AD2110">
        <v>12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14</v>
      </c>
      <c r="AL2110">
        <v>14</v>
      </c>
      <c r="AM2110">
        <v>2242.708333333333</v>
      </c>
      <c r="AN2110">
        <v>2379.416666666667</v>
      </c>
      <c r="AO2110">
        <v>2476.791666666667</v>
      </c>
      <c r="AP2110">
        <v>2526.4444444444439</v>
      </c>
      <c r="AQ2110">
        <v>407862.5</v>
      </c>
      <c r="AR2110">
        <v>432758.33333333331</v>
      </c>
      <c r="AS2110">
        <v>459816.66666666669</v>
      </c>
      <c r="AT2110">
        <v>488938.88888888888</v>
      </c>
      <c r="AU2110">
        <v>8466.0247558665396</v>
      </c>
      <c r="AV2110">
        <v>34.412636399999997</v>
      </c>
      <c r="AW2110">
        <v>-118.5558802</v>
      </c>
      <c r="AX2110">
        <v>987.17839327258298</v>
      </c>
      <c r="AY2110">
        <v>34.414652199999999</v>
      </c>
      <c r="AZ2110">
        <v>-118.4731944</v>
      </c>
      <c r="BA2110">
        <v>6893.9047614772298</v>
      </c>
      <c r="BB2110">
        <v>34.428557300000001</v>
      </c>
      <c r="BC2110">
        <v>-118.5382822</v>
      </c>
      <c r="BD2110">
        <v>12506.668327777001</v>
      </c>
      <c r="BE2110">
        <v>34.307543799999998</v>
      </c>
      <c r="BF2110">
        <v>-118.4502043</v>
      </c>
      <c r="BG2110">
        <v>0</v>
      </c>
      <c r="BH2110">
        <v>0</v>
      </c>
      <c r="BI2110">
        <v>0</v>
      </c>
      <c r="BJ2110">
        <v>0</v>
      </c>
      <c r="BK2110">
        <v>100758.8</v>
      </c>
      <c r="BL2110">
        <v>91388.231599999999</v>
      </c>
      <c r="BM2110">
        <v>1770</v>
      </c>
      <c r="BN2110">
        <v>33</v>
      </c>
      <c r="BO2110">
        <v>3.9685520578030999</v>
      </c>
      <c r="BP2110">
        <v>34.133112646019669</v>
      </c>
      <c r="BQ2110">
        <v>60.840181823655143</v>
      </c>
      <c r="BR2110">
        <v>0</v>
      </c>
      <c r="BS2110">
        <v>5.6176925778049451</v>
      </c>
      <c r="BT2110">
        <v>0.55338075977682699</v>
      </c>
      <c r="BU2110">
        <v>93.828926662418226</v>
      </c>
      <c r="BV2110">
        <v>100126.39999999999</v>
      </c>
      <c r="BW2110">
        <v>87109.967999999993</v>
      </c>
      <c r="BX2110">
        <v>1750</v>
      </c>
      <c r="BY2110">
        <v>31</v>
      </c>
      <c r="BZ2110">
        <v>3.8157484026729351</v>
      </c>
      <c r="CA2110">
        <v>30.9572496034552</v>
      </c>
      <c r="CB2110">
        <v>62.922874106673802</v>
      </c>
      <c r="CC2110">
        <v>0.12913139765368251</v>
      </c>
      <c r="CD2110">
        <v>5.555232727061421</v>
      </c>
      <c r="CE2110">
        <v>0.50232113687282498</v>
      </c>
      <c r="CF2110">
        <v>93.813314738412075</v>
      </c>
      <c r="CG2110">
        <v>86724.549999999988</v>
      </c>
      <c r="CH2110">
        <v>80673.999999999985</v>
      </c>
      <c r="CI2110">
        <v>1690</v>
      </c>
      <c r="CJ2110">
        <v>32</v>
      </c>
      <c r="CK2110">
        <v>4.6167288369123236</v>
      </c>
      <c r="CL2110">
        <v>32.292905870887523</v>
      </c>
      <c r="CM2110">
        <v>61.91872019077902</v>
      </c>
      <c r="CN2110">
        <v>0.1043031929128725</v>
      </c>
      <c r="CO2110">
        <v>5.7414790467237129</v>
      </c>
      <c r="CP2110">
        <v>1.314082989658887</v>
      </c>
      <c r="CQ2110">
        <v>92.840134770704523</v>
      </c>
      <c r="DF2110">
        <v>2326</v>
      </c>
      <c r="DG2110">
        <v>34</v>
      </c>
      <c r="DH2110">
        <v>14.7</v>
      </c>
      <c r="DI2110">
        <v>11.8</v>
      </c>
      <c r="DJ2110">
        <v>35.6</v>
      </c>
      <c r="DK2110">
        <v>8107</v>
      </c>
      <c r="DL2110">
        <v>70357</v>
      </c>
      <c r="DM2110">
        <v>1578</v>
      </c>
      <c r="DN2110">
        <v>290900</v>
      </c>
      <c r="DO2110">
        <v>1681</v>
      </c>
      <c r="DP2110">
        <v>2305</v>
      </c>
      <c r="DQ2110">
        <v>0</v>
      </c>
      <c r="DR2110">
        <v>13.8</v>
      </c>
      <c r="DS2110">
        <v>10.4</v>
      </c>
      <c r="DT2110">
        <v>34.299999999999997</v>
      </c>
      <c r="DU2110">
        <v>8088</v>
      </c>
      <c r="DV2110">
        <v>66721</v>
      </c>
      <c r="DW2110">
        <v>1842</v>
      </c>
      <c r="DX2110">
        <v>708300</v>
      </c>
      <c r="DY2110">
        <v>1652</v>
      </c>
      <c r="DZ2110">
        <v>2295</v>
      </c>
      <c r="EA2110">
        <v>37</v>
      </c>
      <c r="EB2110">
        <v>11.9</v>
      </c>
      <c r="EC2110">
        <v>11.6</v>
      </c>
      <c r="ED2110">
        <v>32.200000000000003</v>
      </c>
      <c r="EE2110">
        <v>7931</v>
      </c>
      <c r="EF2110">
        <v>76633</v>
      </c>
      <c r="EG2110">
        <v>1510</v>
      </c>
      <c r="EH2110">
        <v>327400</v>
      </c>
      <c r="EI2110">
        <v>1765</v>
      </c>
    </row>
    <row r="2111" spans="1:139" x14ac:dyDescent="0.3">
      <c r="A2111" s="4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0.47187186683956001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3645</v>
      </c>
      <c r="N2111">
        <v>7724.5546008347383</v>
      </c>
      <c r="O2111">
        <v>0</v>
      </c>
      <c r="P2111">
        <v>0</v>
      </c>
      <c r="Q2111">
        <v>2</v>
      </c>
      <c r="R2111">
        <v>4</v>
      </c>
      <c r="S2111">
        <v>2</v>
      </c>
      <c r="T2111">
        <v>2</v>
      </c>
      <c r="U2111">
        <v>4</v>
      </c>
      <c r="V2111">
        <v>8</v>
      </c>
      <c r="W2111">
        <v>0</v>
      </c>
      <c r="X2111">
        <v>0</v>
      </c>
      <c r="Y2111">
        <v>0</v>
      </c>
      <c r="Z2111">
        <v>5</v>
      </c>
      <c r="AA2111">
        <v>0</v>
      </c>
      <c r="AB2111">
        <v>5</v>
      </c>
      <c r="AC2111">
        <v>20</v>
      </c>
      <c r="AD2111">
        <v>25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89</v>
      </c>
      <c r="AL2111">
        <v>89</v>
      </c>
      <c r="AM2111">
        <v>2242.708333333333</v>
      </c>
      <c r="AN2111">
        <v>2379.416666666667</v>
      </c>
      <c r="AO2111">
        <v>2476.791666666667</v>
      </c>
      <c r="AP2111">
        <v>2526.4444444444439</v>
      </c>
      <c r="AQ2111">
        <v>407862.5</v>
      </c>
      <c r="AR2111">
        <v>432758.33333333331</v>
      </c>
      <c r="AS2111">
        <v>459816.66666666669</v>
      </c>
      <c r="AT2111">
        <v>488938.88888888888</v>
      </c>
      <c r="AU2111">
        <v>7415.2433192715098</v>
      </c>
      <c r="AV2111">
        <v>34.412636399999997</v>
      </c>
      <c r="AW2111">
        <v>-118.5558802</v>
      </c>
      <c r="AX2111">
        <v>805.11179147855398</v>
      </c>
      <c r="AY2111">
        <v>34.414652199999999</v>
      </c>
      <c r="AZ2111">
        <v>-118.4731944</v>
      </c>
      <c r="BA2111">
        <v>5784.9894703933196</v>
      </c>
      <c r="BB2111">
        <v>34.428557300000001</v>
      </c>
      <c r="BC2111">
        <v>-118.5382822</v>
      </c>
      <c r="BD2111">
        <v>12907.400342772</v>
      </c>
      <c r="BE2111">
        <v>34.307543799999998</v>
      </c>
      <c r="BF2111">
        <v>-118.4502043</v>
      </c>
      <c r="BG2111">
        <v>0</v>
      </c>
      <c r="BH2111">
        <v>1</v>
      </c>
      <c r="BI2111">
        <v>0</v>
      </c>
      <c r="BJ2111">
        <v>0</v>
      </c>
      <c r="BK2111">
        <v>100758.8</v>
      </c>
      <c r="BL2111">
        <v>91388.231599999999</v>
      </c>
      <c r="BM2111">
        <v>1770</v>
      </c>
      <c r="BN2111">
        <v>33</v>
      </c>
      <c r="BO2111">
        <v>3.9685520578030999</v>
      </c>
      <c r="BP2111">
        <v>34.133112646019669</v>
      </c>
      <c r="BQ2111">
        <v>60.840181823655143</v>
      </c>
      <c r="BR2111">
        <v>0</v>
      </c>
      <c r="BS2111">
        <v>5.6176925778049451</v>
      </c>
      <c r="BT2111">
        <v>0.55338075977682699</v>
      </c>
      <c r="BU2111">
        <v>93.828926662418226</v>
      </c>
      <c r="BV2111">
        <v>100126.39999999999</v>
      </c>
      <c r="BW2111">
        <v>87109.967999999993</v>
      </c>
      <c r="BX2111">
        <v>1750</v>
      </c>
      <c r="BY2111">
        <v>31</v>
      </c>
      <c r="BZ2111">
        <v>3.8157484026729351</v>
      </c>
      <c r="CA2111">
        <v>30.9572496034552</v>
      </c>
      <c r="CB2111">
        <v>62.922874106673802</v>
      </c>
      <c r="CC2111">
        <v>0.12913139765368251</v>
      </c>
      <c r="CD2111">
        <v>5.555232727061421</v>
      </c>
      <c r="CE2111">
        <v>0.50232113687282498</v>
      </c>
      <c r="CF2111">
        <v>93.813314738412075</v>
      </c>
      <c r="CG2111">
        <v>86724.549999999988</v>
      </c>
      <c r="CH2111">
        <v>80673.999999999985</v>
      </c>
      <c r="CI2111">
        <v>1690</v>
      </c>
      <c r="CJ2111">
        <v>32</v>
      </c>
      <c r="CK2111">
        <v>4.6167288369123236</v>
      </c>
      <c r="CL2111">
        <v>32.292905870887523</v>
      </c>
      <c r="CM2111">
        <v>61.91872019077902</v>
      </c>
      <c r="CN2111">
        <v>0.1043031929128725</v>
      </c>
      <c r="CO2111">
        <v>5.7414790467237129</v>
      </c>
      <c r="CP2111">
        <v>1.314082989658887</v>
      </c>
      <c r="CQ2111">
        <v>92.840134770704523</v>
      </c>
      <c r="DF2111">
        <v>1005</v>
      </c>
      <c r="DG2111">
        <v>7</v>
      </c>
      <c r="DH2111">
        <v>6.1</v>
      </c>
      <c r="DI2111">
        <v>13.5</v>
      </c>
      <c r="DJ2111">
        <v>37.1</v>
      </c>
      <c r="DK2111">
        <v>3324</v>
      </c>
      <c r="DL2111">
        <v>80968</v>
      </c>
      <c r="DM2111">
        <v>1277</v>
      </c>
      <c r="DN2111">
        <v>347900</v>
      </c>
      <c r="DO2111">
        <v>1690</v>
      </c>
      <c r="DP2111">
        <v>1002</v>
      </c>
      <c r="DQ2111">
        <v>7</v>
      </c>
      <c r="DR2111">
        <v>9</v>
      </c>
      <c r="DS2111">
        <v>16</v>
      </c>
      <c r="DT2111">
        <v>31.6</v>
      </c>
      <c r="DU2111">
        <v>3344</v>
      </c>
      <c r="DV2111">
        <v>79625</v>
      </c>
      <c r="DW2111">
        <v>1852</v>
      </c>
      <c r="DX2111">
        <v>542900</v>
      </c>
      <c r="DY2111">
        <v>1440</v>
      </c>
      <c r="DZ2111">
        <v>983</v>
      </c>
      <c r="EA2111">
        <v>6</v>
      </c>
      <c r="EB2111">
        <v>7.6</v>
      </c>
      <c r="EC2111">
        <v>17.100000000000001</v>
      </c>
      <c r="ED2111">
        <v>31.4</v>
      </c>
      <c r="EE2111">
        <v>3328</v>
      </c>
      <c r="EF2111">
        <v>78750</v>
      </c>
      <c r="EG2111">
        <v>1258</v>
      </c>
      <c r="EH2111">
        <v>364800</v>
      </c>
      <c r="EI2111">
        <v>1546</v>
      </c>
    </row>
    <row r="2112" spans="1:139" x14ac:dyDescent="0.3">
      <c r="A2112" s="4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0.35995422985895897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8129</v>
      </c>
      <c r="N2112">
        <v>22583.426796193471</v>
      </c>
      <c r="O2112">
        <v>0</v>
      </c>
      <c r="P2112">
        <v>0</v>
      </c>
      <c r="Q2112">
        <v>0</v>
      </c>
      <c r="R2112">
        <v>0.99060000000000004</v>
      </c>
      <c r="S2112">
        <v>0</v>
      </c>
      <c r="T2112">
        <v>0.99060000000000004</v>
      </c>
      <c r="U2112">
        <v>0</v>
      </c>
      <c r="V2112">
        <v>0.99060000000000004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2230.583333333333</v>
      </c>
      <c r="AN2112">
        <v>2364.75</v>
      </c>
      <c r="AO2112">
        <v>2473.791666666667</v>
      </c>
      <c r="AP2112">
        <v>2537.2222222222222</v>
      </c>
      <c r="AQ2112">
        <v>409162.5</v>
      </c>
      <c r="AR2112">
        <v>437950</v>
      </c>
      <c r="AS2112">
        <v>465170.83333333337</v>
      </c>
      <c r="AT2112">
        <v>490766.66666666663</v>
      </c>
      <c r="AU2112">
        <v>9661.0408007962396</v>
      </c>
      <c r="AV2112">
        <v>34.412636399999997</v>
      </c>
      <c r="AW2112">
        <v>-118.5558802</v>
      </c>
      <c r="AX2112">
        <v>2072.54086216122</v>
      </c>
      <c r="AY2112">
        <v>34.414652199999999</v>
      </c>
      <c r="AZ2112">
        <v>-118.4731944</v>
      </c>
      <c r="BA2112">
        <v>8221.0594653957505</v>
      </c>
      <c r="BB2112">
        <v>34.428557300000001</v>
      </c>
      <c r="BC2112">
        <v>-118.5382822</v>
      </c>
      <c r="BD2112">
        <v>11773.467307053599</v>
      </c>
      <c r="BE2112">
        <v>34.307543799999998</v>
      </c>
      <c r="BF2112">
        <v>-118.4502043</v>
      </c>
      <c r="BG2112">
        <v>0</v>
      </c>
      <c r="BH2112">
        <v>0</v>
      </c>
      <c r="BI2112">
        <v>0</v>
      </c>
      <c r="BJ2112">
        <v>0</v>
      </c>
      <c r="BK2112">
        <v>100758.8</v>
      </c>
      <c r="BL2112">
        <v>91388.231599999999</v>
      </c>
      <c r="BM2112">
        <v>1770</v>
      </c>
      <c r="BN2112">
        <v>33</v>
      </c>
      <c r="BO2112">
        <v>3.9685520578030999</v>
      </c>
      <c r="BP2112">
        <v>34.133112646019669</v>
      </c>
      <c r="BQ2112">
        <v>60.840181823655143</v>
      </c>
      <c r="BR2112">
        <v>0</v>
      </c>
      <c r="BS2112">
        <v>5.6176925778049451</v>
      </c>
      <c r="BT2112">
        <v>0.55338075977682699</v>
      </c>
      <c r="BU2112">
        <v>93.828926662418226</v>
      </c>
      <c r="BV2112">
        <v>100126.39999999999</v>
      </c>
      <c r="BW2112">
        <v>87109.967999999993</v>
      </c>
      <c r="BX2112">
        <v>1750</v>
      </c>
      <c r="BY2112">
        <v>31</v>
      </c>
      <c r="BZ2112">
        <v>3.8157484026729351</v>
      </c>
      <c r="CA2112">
        <v>30.9572496034552</v>
      </c>
      <c r="CB2112">
        <v>62.922874106673802</v>
      </c>
      <c r="CC2112">
        <v>0.12913139765368251</v>
      </c>
      <c r="CD2112">
        <v>5.555232727061421</v>
      </c>
      <c r="CE2112">
        <v>0.50232113687282498</v>
      </c>
      <c r="CF2112">
        <v>93.813314738412075</v>
      </c>
      <c r="CG2112">
        <v>86724.549999999988</v>
      </c>
      <c r="CH2112">
        <v>80673.999999999985</v>
      </c>
      <c r="CI2112">
        <v>1690</v>
      </c>
      <c r="CJ2112">
        <v>32</v>
      </c>
      <c r="CK2112">
        <v>4.6167288369123236</v>
      </c>
      <c r="CL2112">
        <v>32.292905870887523</v>
      </c>
      <c r="CM2112">
        <v>61.91872019077902</v>
      </c>
      <c r="CN2112">
        <v>0.1043031929128725</v>
      </c>
      <c r="CO2112">
        <v>5.7414790467237129</v>
      </c>
      <c r="CP2112">
        <v>1.314082989658887</v>
      </c>
      <c r="CQ2112">
        <v>92.840134770704523</v>
      </c>
      <c r="DF2112">
        <v>2481</v>
      </c>
      <c r="DG2112">
        <v>244</v>
      </c>
      <c r="DH2112">
        <v>11.8</v>
      </c>
      <c r="DI2112">
        <v>28.3</v>
      </c>
      <c r="DJ2112">
        <v>34</v>
      </c>
      <c r="DK2112">
        <v>7444</v>
      </c>
      <c r="DL2112">
        <v>50217</v>
      </c>
      <c r="DM2112">
        <v>1419</v>
      </c>
      <c r="DN2112">
        <v>186500</v>
      </c>
      <c r="DO2112">
        <v>1419</v>
      </c>
      <c r="DP2112">
        <v>2480</v>
      </c>
      <c r="DQ2112">
        <v>211</v>
      </c>
      <c r="DR2112">
        <v>10.1</v>
      </c>
      <c r="DS2112">
        <v>29.3</v>
      </c>
      <c r="DT2112">
        <v>34.1</v>
      </c>
      <c r="DU2112">
        <v>7725</v>
      </c>
      <c r="DV2112">
        <v>50317</v>
      </c>
      <c r="DW2112">
        <v>1452</v>
      </c>
      <c r="DX2112">
        <v>417000</v>
      </c>
      <c r="DY2112">
        <v>1337</v>
      </c>
      <c r="DZ2112">
        <v>2516</v>
      </c>
      <c r="EA2112">
        <v>159</v>
      </c>
      <c r="EB2112">
        <v>8.4</v>
      </c>
      <c r="EC2112">
        <v>24.4</v>
      </c>
      <c r="ED2112">
        <v>36</v>
      </c>
      <c r="EE2112">
        <v>7542</v>
      </c>
      <c r="EF2112">
        <v>50355</v>
      </c>
      <c r="EG2112">
        <v>1449</v>
      </c>
      <c r="EH2112">
        <v>222700</v>
      </c>
      <c r="EI2112">
        <v>1446</v>
      </c>
    </row>
    <row r="2113" spans="1:139" x14ac:dyDescent="0.3">
      <c r="A2113" s="4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0.38404509234030598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4856</v>
      </c>
      <c r="N2113">
        <v>12644.34853315884</v>
      </c>
      <c r="O2113">
        <v>0</v>
      </c>
      <c r="P2113">
        <v>2</v>
      </c>
      <c r="Q2113">
        <v>0</v>
      </c>
      <c r="R2113">
        <v>2</v>
      </c>
      <c r="S2113">
        <v>2</v>
      </c>
      <c r="T2113">
        <v>0</v>
      </c>
      <c r="U2113">
        <v>0</v>
      </c>
      <c r="V2113">
        <v>2</v>
      </c>
      <c r="W2113">
        <v>0</v>
      </c>
      <c r="X2113">
        <v>0</v>
      </c>
      <c r="Y2113">
        <v>0</v>
      </c>
      <c r="Z2113">
        <v>3</v>
      </c>
      <c r="AA2113">
        <v>0</v>
      </c>
      <c r="AB2113">
        <v>3</v>
      </c>
      <c r="AC2113">
        <v>0</v>
      </c>
      <c r="AD2113">
        <v>3</v>
      </c>
      <c r="AE2113">
        <v>1.591</v>
      </c>
      <c r="AF2113">
        <v>0</v>
      </c>
      <c r="AG2113">
        <v>0</v>
      </c>
      <c r="AH2113">
        <v>1.591</v>
      </c>
      <c r="AI2113">
        <v>1.591</v>
      </c>
      <c r="AJ2113">
        <v>0</v>
      </c>
      <c r="AK2113">
        <v>0</v>
      </c>
      <c r="AL2113">
        <v>1.591</v>
      </c>
      <c r="AM2113">
        <v>2230.583333333333</v>
      </c>
      <c r="AN2113">
        <v>2364.75</v>
      </c>
      <c r="AO2113">
        <v>2473.791666666667</v>
      </c>
      <c r="AP2113">
        <v>2537.2222222222222</v>
      </c>
      <c r="AQ2113">
        <v>409162.5</v>
      </c>
      <c r="AR2113">
        <v>437950</v>
      </c>
      <c r="AS2113">
        <v>465170.83333333337</v>
      </c>
      <c r="AT2113">
        <v>490766.66666666663</v>
      </c>
      <c r="AU2113">
        <v>10076.6599624397</v>
      </c>
      <c r="AV2113">
        <v>34.412636399999997</v>
      </c>
      <c r="AW2113">
        <v>-118.5558802</v>
      </c>
      <c r="AX2113">
        <v>2608.9772319578401</v>
      </c>
      <c r="AY2113">
        <v>34.414652199999999</v>
      </c>
      <c r="AZ2113">
        <v>-118.4731944</v>
      </c>
      <c r="BA2113">
        <v>8402.4587769862992</v>
      </c>
      <c r="BB2113">
        <v>34.428557300000001</v>
      </c>
      <c r="BC2113">
        <v>-118.5382822</v>
      </c>
      <c r="BD2113">
        <v>12929.738827130899</v>
      </c>
      <c r="BE2113">
        <v>34.307543799999998</v>
      </c>
      <c r="BF2113">
        <v>-118.4502043</v>
      </c>
      <c r="BG2113">
        <v>0</v>
      </c>
      <c r="BH2113">
        <v>0</v>
      </c>
      <c r="BI2113">
        <v>0</v>
      </c>
      <c r="BJ2113">
        <v>0</v>
      </c>
      <c r="BK2113">
        <v>100758.8</v>
      </c>
      <c r="BL2113">
        <v>91388.231599999999</v>
      </c>
      <c r="BM2113">
        <v>1770</v>
      </c>
      <c r="BN2113">
        <v>33</v>
      </c>
      <c r="BO2113">
        <v>3.9685520578030999</v>
      </c>
      <c r="BP2113">
        <v>34.133112646019669</v>
      </c>
      <c r="BQ2113">
        <v>60.840181823655143</v>
      </c>
      <c r="BR2113">
        <v>0</v>
      </c>
      <c r="BS2113">
        <v>5.6176925778049451</v>
      </c>
      <c r="BT2113">
        <v>0.55338075977682699</v>
      </c>
      <c r="BU2113">
        <v>93.828926662418226</v>
      </c>
      <c r="BV2113">
        <v>100126.39999999999</v>
      </c>
      <c r="BW2113">
        <v>87109.967999999993</v>
      </c>
      <c r="BX2113">
        <v>1750</v>
      </c>
      <c r="BY2113">
        <v>31</v>
      </c>
      <c r="BZ2113">
        <v>3.8157484026729351</v>
      </c>
      <c r="CA2113">
        <v>30.9572496034552</v>
      </c>
      <c r="CB2113">
        <v>62.922874106673802</v>
      </c>
      <c r="CC2113">
        <v>0.12913139765368251</v>
      </c>
      <c r="CD2113">
        <v>5.555232727061421</v>
      </c>
      <c r="CE2113">
        <v>0.50232113687282498</v>
      </c>
      <c r="CF2113">
        <v>93.813314738412075</v>
      </c>
      <c r="CG2113">
        <v>86724.549999999988</v>
      </c>
      <c r="CH2113">
        <v>80673.999999999985</v>
      </c>
      <c r="CI2113">
        <v>1690</v>
      </c>
      <c r="CJ2113">
        <v>32</v>
      </c>
      <c r="CK2113">
        <v>4.6167288369123236</v>
      </c>
      <c r="CL2113">
        <v>32.292905870887523</v>
      </c>
      <c r="CM2113">
        <v>61.91872019077902</v>
      </c>
      <c r="CN2113">
        <v>0.1043031929128725</v>
      </c>
      <c r="CO2113">
        <v>5.7414790467237129</v>
      </c>
      <c r="CP2113">
        <v>1.314082989658887</v>
      </c>
      <c r="CQ2113">
        <v>92.840134770704523</v>
      </c>
      <c r="DF2113">
        <v>1751</v>
      </c>
      <c r="DG2113">
        <v>131</v>
      </c>
      <c r="DH2113">
        <v>12.9</v>
      </c>
      <c r="DI2113">
        <v>22.6</v>
      </c>
      <c r="DJ2113">
        <v>40.700000000000003</v>
      </c>
      <c r="DK2113">
        <v>4347</v>
      </c>
      <c r="DL2113">
        <v>47109</v>
      </c>
      <c r="DM2113">
        <v>1219</v>
      </c>
      <c r="DN2113">
        <v>145700</v>
      </c>
      <c r="DO2113">
        <v>1334</v>
      </c>
      <c r="DP2113">
        <v>1727</v>
      </c>
      <c r="DQ2113">
        <v>96</v>
      </c>
      <c r="DR2113">
        <v>10.7</v>
      </c>
      <c r="DS2113">
        <v>19.399999999999999</v>
      </c>
      <c r="DT2113">
        <v>39.700000000000003</v>
      </c>
      <c r="DU2113">
        <v>4637</v>
      </c>
      <c r="DV2113">
        <v>53210</v>
      </c>
      <c r="DW2113">
        <v>1934</v>
      </c>
      <c r="DX2113">
        <v>473000</v>
      </c>
      <c r="DY2113">
        <v>2250</v>
      </c>
      <c r="DZ2113">
        <v>1737</v>
      </c>
      <c r="EA2113">
        <v>76</v>
      </c>
      <c r="EB2113">
        <v>9.6999999999999993</v>
      </c>
      <c r="EC2113">
        <v>18.600000000000001</v>
      </c>
      <c r="ED2113">
        <v>34.799999999999997</v>
      </c>
      <c r="EE2113">
        <v>4802</v>
      </c>
      <c r="EF2113">
        <v>53827</v>
      </c>
      <c r="EG2113">
        <v>1275</v>
      </c>
      <c r="EH2113">
        <v>181100</v>
      </c>
      <c r="EI2113">
        <v>1384</v>
      </c>
    </row>
    <row r="2114" spans="1:139" x14ac:dyDescent="0.3">
      <c r="A2114" s="4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0.402087557524822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1944</v>
      </c>
      <c r="N2114">
        <v>4834.7678599330729</v>
      </c>
      <c r="O2114">
        <v>0</v>
      </c>
      <c r="P2114">
        <v>0</v>
      </c>
      <c r="Q2114">
        <v>0</v>
      </c>
      <c r="R2114">
        <v>3</v>
      </c>
      <c r="S2114">
        <v>0</v>
      </c>
      <c r="T2114">
        <v>3</v>
      </c>
      <c r="U2114">
        <v>0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2230.583333333333</v>
      </c>
      <c r="AN2114">
        <v>2364.75</v>
      </c>
      <c r="AO2114">
        <v>2473.791666666667</v>
      </c>
      <c r="AP2114">
        <v>2537.2222222222222</v>
      </c>
      <c r="AQ2114">
        <v>409162.5</v>
      </c>
      <c r="AR2114">
        <v>437950</v>
      </c>
      <c r="AS2114">
        <v>465170.83333333337</v>
      </c>
      <c r="AT2114">
        <v>490766.66666666663</v>
      </c>
      <c r="AU2114">
        <v>10696.7206422537</v>
      </c>
      <c r="AV2114">
        <v>34.412636399999997</v>
      </c>
      <c r="AW2114">
        <v>-118.5558802</v>
      </c>
      <c r="AX2114">
        <v>3162.9891312106101</v>
      </c>
      <c r="AY2114">
        <v>34.414652199999999</v>
      </c>
      <c r="AZ2114">
        <v>-118.4731944</v>
      </c>
      <c r="BA2114">
        <v>9055.4172530079395</v>
      </c>
      <c r="BB2114">
        <v>34.428557300000001</v>
      </c>
      <c r="BC2114">
        <v>-118.5382822</v>
      </c>
      <c r="BD2114">
        <v>12792.291298071499</v>
      </c>
      <c r="BE2114">
        <v>34.307543799999998</v>
      </c>
      <c r="BF2114">
        <v>-118.4502043</v>
      </c>
      <c r="BG2114">
        <v>0</v>
      </c>
      <c r="BH2114">
        <v>0</v>
      </c>
      <c r="BI2114">
        <v>0</v>
      </c>
      <c r="BJ2114">
        <v>0</v>
      </c>
      <c r="BK2114">
        <v>100758.8</v>
      </c>
      <c r="BL2114">
        <v>91388.231599999999</v>
      </c>
      <c r="BM2114">
        <v>1770</v>
      </c>
      <c r="BN2114">
        <v>33</v>
      </c>
      <c r="BO2114">
        <v>3.9685520578030999</v>
      </c>
      <c r="BP2114">
        <v>34.133112646019669</v>
      </c>
      <c r="BQ2114">
        <v>60.840181823655143</v>
      </c>
      <c r="BR2114">
        <v>0</v>
      </c>
      <c r="BS2114">
        <v>5.6176925778049451</v>
      </c>
      <c r="BT2114">
        <v>0.55338075977682699</v>
      </c>
      <c r="BU2114">
        <v>93.828926662418226</v>
      </c>
      <c r="BV2114">
        <v>100126.39999999999</v>
      </c>
      <c r="BW2114">
        <v>87109.967999999993</v>
      </c>
      <c r="BX2114">
        <v>1750</v>
      </c>
      <c r="BY2114">
        <v>31</v>
      </c>
      <c r="BZ2114">
        <v>3.8157484026729351</v>
      </c>
      <c r="CA2114">
        <v>30.9572496034552</v>
      </c>
      <c r="CB2114">
        <v>62.922874106673802</v>
      </c>
      <c r="CC2114">
        <v>0.12913139765368251</v>
      </c>
      <c r="CD2114">
        <v>5.555232727061421</v>
      </c>
      <c r="CE2114">
        <v>0.50232113687282498</v>
      </c>
      <c r="CF2114">
        <v>93.813314738412075</v>
      </c>
      <c r="CG2114">
        <v>86724.549999999988</v>
      </c>
      <c r="CH2114">
        <v>80673.999999999985</v>
      </c>
      <c r="CI2114">
        <v>1690</v>
      </c>
      <c r="CJ2114">
        <v>32</v>
      </c>
      <c r="CK2114">
        <v>4.6167288369123236</v>
      </c>
      <c r="CL2114">
        <v>32.292905870887523</v>
      </c>
      <c r="CM2114">
        <v>61.91872019077902</v>
      </c>
      <c r="CN2114">
        <v>0.1043031929128725</v>
      </c>
      <c r="CO2114">
        <v>5.7414790467237129</v>
      </c>
      <c r="CP2114">
        <v>1.314082989658887</v>
      </c>
      <c r="CQ2114">
        <v>92.840134770704523</v>
      </c>
      <c r="DF2114">
        <v>601</v>
      </c>
      <c r="DG2114">
        <v>0</v>
      </c>
      <c r="DH2114">
        <v>7.1</v>
      </c>
      <c r="DI2114">
        <v>3.2</v>
      </c>
      <c r="DJ2114">
        <v>25.8</v>
      </c>
      <c r="DK2114">
        <v>2026</v>
      </c>
      <c r="DL2114">
        <v>105848</v>
      </c>
      <c r="DM2114">
        <v>2000</v>
      </c>
      <c r="DN2114">
        <v>411300</v>
      </c>
      <c r="DO2114">
        <v>2153</v>
      </c>
      <c r="DP2114">
        <v>587</v>
      </c>
      <c r="DQ2114">
        <v>0</v>
      </c>
      <c r="DR2114">
        <v>10</v>
      </c>
      <c r="DS2114">
        <v>2.7</v>
      </c>
      <c r="DT2114">
        <v>26.4</v>
      </c>
      <c r="DU2114">
        <v>2075</v>
      </c>
      <c r="DV2114">
        <v>107240</v>
      </c>
      <c r="DW2114">
        <v>2228</v>
      </c>
      <c r="DX2114">
        <v>449600</v>
      </c>
      <c r="DY2114">
        <v>2255</v>
      </c>
      <c r="DZ2114">
        <v>586</v>
      </c>
      <c r="EA2114">
        <v>0</v>
      </c>
      <c r="EB2114">
        <v>12.9</v>
      </c>
      <c r="EC2114">
        <v>2.9</v>
      </c>
      <c r="ED2114">
        <v>28.6</v>
      </c>
      <c r="EE2114">
        <v>2075</v>
      </c>
      <c r="EF2114">
        <v>111429</v>
      </c>
      <c r="EG2114">
        <v>2104</v>
      </c>
      <c r="EH2114">
        <v>444100</v>
      </c>
      <c r="EI2114">
        <v>2312</v>
      </c>
    </row>
    <row r="2115" spans="1:139" x14ac:dyDescent="0.3">
      <c r="A2115" s="4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1.14289006286587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3592</v>
      </c>
      <c r="N2115">
        <v>3142.9094684687611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2</v>
      </c>
      <c r="U2115">
        <v>0</v>
      </c>
      <c r="V2115">
        <v>2</v>
      </c>
      <c r="W2115">
        <v>0</v>
      </c>
      <c r="X2115">
        <v>0</v>
      </c>
      <c r="Y2115">
        <v>2</v>
      </c>
      <c r="Z2115">
        <v>2</v>
      </c>
      <c r="AA2115">
        <v>2</v>
      </c>
      <c r="AB2115">
        <v>0</v>
      </c>
      <c r="AC2115">
        <v>0</v>
      </c>
      <c r="AD2115">
        <v>2</v>
      </c>
      <c r="AE2115">
        <v>4.7720000000000002</v>
      </c>
      <c r="AF2115">
        <v>1.8080000000000001</v>
      </c>
      <c r="AG2115">
        <v>4.1900000000000004</v>
      </c>
      <c r="AH2115">
        <v>13.77</v>
      </c>
      <c r="AI2115">
        <v>10.77</v>
      </c>
      <c r="AJ2115">
        <v>3</v>
      </c>
      <c r="AK2115">
        <v>0</v>
      </c>
      <c r="AL2115">
        <v>13.77</v>
      </c>
      <c r="AM2115">
        <v>2230.583333333333</v>
      </c>
      <c r="AN2115">
        <v>2364.75</v>
      </c>
      <c r="AO2115">
        <v>2473.791666666667</v>
      </c>
      <c r="AP2115">
        <v>2537.2222222222222</v>
      </c>
      <c r="AQ2115">
        <v>409162.5</v>
      </c>
      <c r="AR2115">
        <v>437950</v>
      </c>
      <c r="AS2115">
        <v>465170.83333333337</v>
      </c>
      <c r="AT2115">
        <v>490766.66666666663</v>
      </c>
      <c r="AU2115">
        <v>12065.820324595999</v>
      </c>
      <c r="AV2115">
        <v>34.412636399999997</v>
      </c>
      <c r="AW2115">
        <v>-118.5558802</v>
      </c>
      <c r="AX2115">
        <v>4803.5550881187</v>
      </c>
      <c r="AY2115">
        <v>34.414652199999999</v>
      </c>
      <c r="AZ2115">
        <v>-118.4731944</v>
      </c>
      <c r="BA2115">
        <v>10205.054168583099</v>
      </c>
      <c r="BB2115">
        <v>34.428557300000001</v>
      </c>
      <c r="BC2115">
        <v>-118.5382822</v>
      </c>
      <c r="BD2115">
        <v>14408.338468981699</v>
      </c>
      <c r="BE2115">
        <v>34.307543799999998</v>
      </c>
      <c r="BF2115">
        <v>-118.4502043</v>
      </c>
      <c r="BG2115">
        <v>0</v>
      </c>
      <c r="BH2115">
        <v>0</v>
      </c>
      <c r="BI2115">
        <v>0</v>
      </c>
      <c r="BJ2115">
        <v>0</v>
      </c>
      <c r="BK2115">
        <v>100758.8</v>
      </c>
      <c r="BL2115">
        <v>91388.231599999999</v>
      </c>
      <c r="BM2115">
        <v>1770</v>
      </c>
      <c r="BN2115">
        <v>33</v>
      </c>
      <c r="BO2115">
        <v>3.9685520578030999</v>
      </c>
      <c r="BP2115">
        <v>34.133112646019669</v>
      </c>
      <c r="BQ2115">
        <v>60.840181823655143</v>
      </c>
      <c r="BR2115">
        <v>0</v>
      </c>
      <c r="BS2115">
        <v>5.6176925778049451</v>
      </c>
      <c r="BT2115">
        <v>0.55338075977682699</v>
      </c>
      <c r="BU2115">
        <v>93.828926662418226</v>
      </c>
      <c r="BV2115">
        <v>100126.39999999999</v>
      </c>
      <c r="BW2115">
        <v>87109.967999999993</v>
      </c>
      <c r="BX2115">
        <v>1750</v>
      </c>
      <c r="BY2115">
        <v>31</v>
      </c>
      <c r="BZ2115">
        <v>3.8157484026729351</v>
      </c>
      <c r="CA2115">
        <v>30.9572496034552</v>
      </c>
      <c r="CB2115">
        <v>62.922874106673802</v>
      </c>
      <c r="CC2115">
        <v>0.12913139765368251</v>
      </c>
      <c r="CD2115">
        <v>5.555232727061421</v>
      </c>
      <c r="CE2115">
        <v>0.50232113687282498</v>
      </c>
      <c r="CF2115">
        <v>93.813314738412075</v>
      </c>
      <c r="CG2115">
        <v>86724.549999999988</v>
      </c>
      <c r="CH2115">
        <v>80673.999999999985</v>
      </c>
      <c r="CI2115">
        <v>1690</v>
      </c>
      <c r="CJ2115">
        <v>32</v>
      </c>
      <c r="CK2115">
        <v>4.6167288369123236</v>
      </c>
      <c r="CL2115">
        <v>32.292905870887523</v>
      </c>
      <c r="CM2115">
        <v>61.91872019077902</v>
      </c>
      <c r="CN2115">
        <v>0.1043031929128725</v>
      </c>
      <c r="CO2115">
        <v>5.7414790467237129</v>
      </c>
      <c r="CP2115">
        <v>1.314082989658887</v>
      </c>
      <c r="CQ2115">
        <v>92.840134770704523</v>
      </c>
      <c r="DF2115">
        <v>1072</v>
      </c>
      <c r="DG2115">
        <v>59</v>
      </c>
      <c r="DH2115">
        <v>15.2</v>
      </c>
      <c r="DI2115">
        <v>11.9</v>
      </c>
      <c r="DJ2115">
        <v>41.4</v>
      </c>
      <c r="DK2115">
        <v>3506</v>
      </c>
      <c r="DL2115">
        <v>87417</v>
      </c>
      <c r="DM2115">
        <v>1716</v>
      </c>
      <c r="DN2115">
        <v>421000</v>
      </c>
      <c r="DO2115">
        <v>2360</v>
      </c>
      <c r="DP2115">
        <v>1056</v>
      </c>
      <c r="DQ2115">
        <v>55</v>
      </c>
      <c r="DR2115">
        <v>15.6</v>
      </c>
      <c r="DS2115">
        <v>10.9</v>
      </c>
      <c r="DT2115">
        <v>38.9</v>
      </c>
      <c r="DU2115">
        <v>3529</v>
      </c>
      <c r="DV2115">
        <v>89450</v>
      </c>
      <c r="DW2115">
        <v>2922</v>
      </c>
      <c r="DX2115">
        <v>555700</v>
      </c>
      <c r="DY2115">
        <v>1979</v>
      </c>
      <c r="DZ2115">
        <v>1054</v>
      </c>
      <c r="EA2115">
        <v>36</v>
      </c>
      <c r="EB2115">
        <v>13.8</v>
      </c>
      <c r="EC2115">
        <v>10.4</v>
      </c>
      <c r="ED2115">
        <v>33.6</v>
      </c>
      <c r="EE2115">
        <v>3563</v>
      </c>
      <c r="EF2115">
        <v>88404</v>
      </c>
      <c r="EG2115">
        <v>1831</v>
      </c>
      <c r="EH2115">
        <v>468200</v>
      </c>
      <c r="EI2115">
        <v>2224</v>
      </c>
    </row>
    <row r="2116" spans="1:139" x14ac:dyDescent="0.3">
      <c r="A2116" s="4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0.69844315786056599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3109</v>
      </c>
      <c r="N2116">
        <v>4451.3285941884287</v>
      </c>
      <c r="O2116">
        <v>0</v>
      </c>
      <c r="P2116">
        <v>0</v>
      </c>
      <c r="Q2116">
        <v>2</v>
      </c>
      <c r="R2116">
        <v>2.0093999999999999</v>
      </c>
      <c r="S2116">
        <v>2</v>
      </c>
      <c r="T2116">
        <v>9.3999999999998529E-3</v>
      </c>
      <c r="U2116">
        <v>0</v>
      </c>
      <c r="V2116">
        <v>2.0093999999999999</v>
      </c>
      <c r="W2116">
        <v>0</v>
      </c>
      <c r="X2116">
        <v>0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0</v>
      </c>
      <c r="AG2116">
        <v>2.0950000000000002</v>
      </c>
      <c r="AH2116">
        <v>2.0950000000000002</v>
      </c>
      <c r="AI2116">
        <v>2.0950000000000002</v>
      </c>
      <c r="AJ2116">
        <v>0</v>
      </c>
      <c r="AK2116">
        <v>0</v>
      </c>
      <c r="AL2116">
        <v>2.0950000000000002</v>
      </c>
      <c r="AM2116">
        <v>2230.583333333333</v>
      </c>
      <c r="AN2116">
        <v>2364.75</v>
      </c>
      <c r="AO2116">
        <v>2473.791666666667</v>
      </c>
      <c r="AP2116">
        <v>2537.2222222222222</v>
      </c>
      <c r="AQ2116">
        <v>409162.5</v>
      </c>
      <c r="AR2116">
        <v>437950</v>
      </c>
      <c r="AS2116">
        <v>465170.83333333337</v>
      </c>
      <c r="AT2116">
        <v>490766.66666666663</v>
      </c>
      <c r="AU2116">
        <v>11265.9673201572</v>
      </c>
      <c r="AV2116">
        <v>34.412636399999997</v>
      </c>
      <c r="AW2116">
        <v>-118.5558802</v>
      </c>
      <c r="AX2116">
        <v>3675.89851123771</v>
      </c>
      <c r="AY2116">
        <v>34.414652199999999</v>
      </c>
      <c r="AZ2116">
        <v>-118.4731944</v>
      </c>
      <c r="BA2116">
        <v>9703.6050947098593</v>
      </c>
      <c r="BB2116">
        <v>34.428557300000001</v>
      </c>
      <c r="BC2116">
        <v>-118.5382822</v>
      </c>
      <c r="BD2116">
        <v>12398.0956711737</v>
      </c>
      <c r="BE2116">
        <v>34.307543799999998</v>
      </c>
      <c r="BF2116">
        <v>-118.4502043</v>
      </c>
      <c r="BG2116">
        <v>0</v>
      </c>
      <c r="BH2116">
        <v>0</v>
      </c>
      <c r="BI2116">
        <v>0</v>
      </c>
      <c r="BJ2116">
        <v>0</v>
      </c>
      <c r="BK2116">
        <v>100758.8</v>
      </c>
      <c r="BL2116">
        <v>91388.231599999999</v>
      </c>
      <c r="BM2116">
        <v>1770</v>
      </c>
      <c r="BN2116">
        <v>33</v>
      </c>
      <c r="BO2116">
        <v>3.9685520578030999</v>
      </c>
      <c r="BP2116">
        <v>34.133112646019669</v>
      </c>
      <c r="BQ2116">
        <v>60.840181823655143</v>
      </c>
      <c r="BR2116">
        <v>0</v>
      </c>
      <c r="BS2116">
        <v>5.6176925778049451</v>
      </c>
      <c r="BT2116">
        <v>0.55338075977682699</v>
      </c>
      <c r="BU2116">
        <v>93.828926662418226</v>
      </c>
      <c r="BV2116">
        <v>100126.39999999999</v>
      </c>
      <c r="BW2116">
        <v>87109.967999999993</v>
      </c>
      <c r="BX2116">
        <v>1750</v>
      </c>
      <c r="BY2116">
        <v>31</v>
      </c>
      <c r="BZ2116">
        <v>3.8157484026729351</v>
      </c>
      <c r="CA2116">
        <v>30.9572496034552</v>
      </c>
      <c r="CB2116">
        <v>62.922874106673802</v>
      </c>
      <c r="CC2116">
        <v>0.12913139765368251</v>
      </c>
      <c r="CD2116">
        <v>5.555232727061421</v>
      </c>
      <c r="CE2116">
        <v>0.50232113687282498</v>
      </c>
      <c r="CF2116">
        <v>93.813314738412075</v>
      </c>
      <c r="CG2116">
        <v>86724.549999999988</v>
      </c>
      <c r="CH2116">
        <v>80673.999999999985</v>
      </c>
      <c r="CI2116">
        <v>1690</v>
      </c>
      <c r="CJ2116">
        <v>32</v>
      </c>
      <c r="CK2116">
        <v>4.6167288369123236</v>
      </c>
      <c r="CL2116">
        <v>32.292905870887523</v>
      </c>
      <c r="CM2116">
        <v>61.91872019077902</v>
      </c>
      <c r="CN2116">
        <v>0.1043031929128725</v>
      </c>
      <c r="CO2116">
        <v>5.7414790467237129</v>
      </c>
      <c r="CP2116">
        <v>1.314082989658887</v>
      </c>
      <c r="CQ2116">
        <v>92.840134770704523</v>
      </c>
    </row>
    <row r="2117" spans="1:139" x14ac:dyDescent="0.3">
      <c r="A2117" s="4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1.4517443204954401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7232</v>
      </c>
      <c r="N2117">
        <v>4981.5934513399152</v>
      </c>
      <c r="O2117">
        <v>0</v>
      </c>
      <c r="P2117">
        <v>3</v>
      </c>
      <c r="Q2117">
        <v>0</v>
      </c>
      <c r="R2117">
        <v>3</v>
      </c>
      <c r="S2117">
        <v>3</v>
      </c>
      <c r="T2117">
        <v>0</v>
      </c>
      <c r="U2117">
        <v>0</v>
      </c>
      <c r="V2117">
        <v>3</v>
      </c>
      <c r="W2117">
        <v>3</v>
      </c>
      <c r="X2117">
        <v>0</v>
      </c>
      <c r="Y2117">
        <v>6</v>
      </c>
      <c r="Z2117">
        <v>9</v>
      </c>
      <c r="AA2117">
        <v>9</v>
      </c>
      <c r="AB2117">
        <v>0</v>
      </c>
      <c r="AC2117">
        <v>0</v>
      </c>
      <c r="AD2117">
        <v>9</v>
      </c>
      <c r="AE2117">
        <v>4.7720000000000002</v>
      </c>
      <c r="AF2117">
        <v>0</v>
      </c>
      <c r="AG2117">
        <v>0</v>
      </c>
      <c r="AH2117">
        <v>6.7720000000000002</v>
      </c>
      <c r="AI2117">
        <v>4.7720000000000002</v>
      </c>
      <c r="AJ2117">
        <v>2</v>
      </c>
      <c r="AK2117">
        <v>0</v>
      </c>
      <c r="AL2117">
        <v>6.7720000000000002</v>
      </c>
      <c r="AM2117">
        <v>2200.4444444444439</v>
      </c>
      <c r="AN2117">
        <v>2334.9722222222222</v>
      </c>
      <c r="AO2117">
        <v>2440.1388888888891</v>
      </c>
      <c r="AP2117">
        <v>2497.37037037037</v>
      </c>
      <c r="AQ2117">
        <v>402888.88888888888</v>
      </c>
      <c r="AR2117">
        <v>427272.22222222219</v>
      </c>
      <c r="AS2117">
        <v>454091.66666666669</v>
      </c>
      <c r="AT2117">
        <v>483085.18518518523</v>
      </c>
      <c r="AU2117">
        <v>7965.7059629729001</v>
      </c>
      <c r="AV2117">
        <v>34.412636399999997</v>
      </c>
      <c r="AW2117">
        <v>-118.5558802</v>
      </c>
      <c r="AX2117">
        <v>1967.0175684349899</v>
      </c>
      <c r="AY2117">
        <v>34.414652199999999</v>
      </c>
      <c r="AZ2117">
        <v>-118.4731944</v>
      </c>
      <c r="BA2117">
        <v>7086.1892777333296</v>
      </c>
      <c r="BB2117">
        <v>34.428557300000001</v>
      </c>
      <c r="BC2117">
        <v>-118.5382822</v>
      </c>
      <c r="BD2117">
        <v>10150.174921355299</v>
      </c>
      <c r="BE2117">
        <v>34.307543799999998</v>
      </c>
      <c r="BF2117">
        <v>-118.4502043</v>
      </c>
      <c r="BG2117">
        <v>0</v>
      </c>
      <c r="BH2117">
        <v>0</v>
      </c>
      <c r="BI2117">
        <v>0</v>
      </c>
      <c r="BJ2117">
        <v>0</v>
      </c>
      <c r="BK2117">
        <v>100758.8</v>
      </c>
      <c r="BL2117">
        <v>91388.231599999999</v>
      </c>
      <c r="BM2117">
        <v>1770</v>
      </c>
      <c r="BN2117">
        <v>33</v>
      </c>
      <c r="BO2117">
        <v>3.9685520578030999</v>
      </c>
      <c r="BP2117">
        <v>34.133112646019669</v>
      </c>
      <c r="BQ2117">
        <v>60.840181823655143</v>
      </c>
      <c r="BR2117">
        <v>0</v>
      </c>
      <c r="BS2117">
        <v>5.6176925778049451</v>
      </c>
      <c r="BT2117">
        <v>0.55338075977682699</v>
      </c>
      <c r="BU2117">
        <v>93.828926662418226</v>
      </c>
      <c r="BV2117">
        <v>100126.39999999999</v>
      </c>
      <c r="BW2117">
        <v>87109.967999999993</v>
      </c>
      <c r="BX2117">
        <v>1750</v>
      </c>
      <c r="BY2117">
        <v>31</v>
      </c>
      <c r="BZ2117">
        <v>3.8157484026729351</v>
      </c>
      <c r="CA2117">
        <v>30.9572496034552</v>
      </c>
      <c r="CB2117">
        <v>62.922874106673802</v>
      </c>
      <c r="CC2117">
        <v>0.12913139765368251</v>
      </c>
      <c r="CD2117">
        <v>5.555232727061421</v>
      </c>
      <c r="CE2117">
        <v>0.50232113687282498</v>
      </c>
      <c r="CF2117">
        <v>93.813314738412075</v>
      </c>
      <c r="CG2117">
        <v>86724.549999999988</v>
      </c>
      <c r="CH2117">
        <v>80673.999999999985</v>
      </c>
      <c r="CI2117">
        <v>1690</v>
      </c>
      <c r="CJ2117">
        <v>32</v>
      </c>
      <c r="CK2117">
        <v>4.6167288369123236</v>
      </c>
      <c r="CL2117">
        <v>32.292905870887523</v>
      </c>
      <c r="CM2117">
        <v>61.91872019077902</v>
      </c>
      <c r="CN2117">
        <v>0.1043031929128725</v>
      </c>
      <c r="CO2117">
        <v>5.7414790467237129</v>
      </c>
      <c r="CP2117">
        <v>1.314082989658887</v>
      </c>
      <c r="CQ2117">
        <v>92.840134770704523</v>
      </c>
      <c r="DF2117">
        <v>2676</v>
      </c>
      <c r="DG2117">
        <v>40</v>
      </c>
      <c r="DH2117">
        <v>6.7</v>
      </c>
      <c r="DI2117">
        <v>11.6</v>
      </c>
      <c r="DJ2117">
        <v>33.1</v>
      </c>
      <c r="DK2117">
        <v>7059</v>
      </c>
      <c r="DL2117">
        <v>72800</v>
      </c>
      <c r="DM2117">
        <v>1714</v>
      </c>
      <c r="DN2117">
        <v>302800</v>
      </c>
      <c r="DO2117">
        <v>1821</v>
      </c>
      <c r="DP2117">
        <v>2635</v>
      </c>
      <c r="DQ2117">
        <v>38</v>
      </c>
      <c r="DR2117">
        <v>5.0999999999999996</v>
      </c>
      <c r="DS2117">
        <v>11</v>
      </c>
      <c r="DT2117">
        <v>32.299999999999997</v>
      </c>
      <c r="DU2117">
        <v>7073</v>
      </c>
      <c r="DV2117">
        <v>72056</v>
      </c>
      <c r="DW2117">
        <v>1965</v>
      </c>
      <c r="DX2117">
        <v>419100</v>
      </c>
      <c r="DY2117">
        <v>2989</v>
      </c>
      <c r="DZ2117">
        <v>2663</v>
      </c>
      <c r="EA2117">
        <v>78</v>
      </c>
      <c r="EB2117">
        <v>5.0999999999999996</v>
      </c>
      <c r="EC2117">
        <v>4.4000000000000004</v>
      </c>
      <c r="ED2117">
        <v>32.200000000000003</v>
      </c>
      <c r="EE2117">
        <v>7313</v>
      </c>
      <c r="EF2117">
        <v>79451</v>
      </c>
      <c r="EG2117">
        <v>1773</v>
      </c>
      <c r="EH2117">
        <v>364000</v>
      </c>
      <c r="EI2117">
        <v>1851</v>
      </c>
    </row>
    <row r="2118" spans="1:139" x14ac:dyDescent="0.3">
      <c r="A2118" s="4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7.2154948848929603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6142</v>
      </c>
      <c r="N2118">
        <v>851.22366490196941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3.181</v>
      </c>
      <c r="AF2118">
        <v>1.8080000000000001</v>
      </c>
      <c r="AG2118">
        <v>0</v>
      </c>
      <c r="AH2118">
        <v>4.9889999999999999</v>
      </c>
      <c r="AI2118">
        <v>4.9889999999999999</v>
      </c>
      <c r="AJ2118">
        <v>0</v>
      </c>
      <c r="AK2118">
        <v>0</v>
      </c>
      <c r="AL2118">
        <v>4.9889999999999999</v>
      </c>
      <c r="AM2118">
        <v>2230.583333333333</v>
      </c>
      <c r="AN2118">
        <v>2364.75</v>
      </c>
      <c r="AO2118">
        <v>2473.791666666667</v>
      </c>
      <c r="AP2118">
        <v>2537.2222222222222</v>
      </c>
      <c r="AQ2118">
        <v>409162.5</v>
      </c>
      <c r="AR2118">
        <v>437950</v>
      </c>
      <c r="AS2118">
        <v>465170.83333333337</v>
      </c>
      <c r="AT2118">
        <v>490766.66666666663</v>
      </c>
      <c r="AU2118">
        <v>10447.526152090701</v>
      </c>
      <c r="AV2118">
        <v>34.412636399999997</v>
      </c>
      <c r="AW2118">
        <v>-118.5558802</v>
      </c>
      <c r="AX2118">
        <v>3627.2762265840602</v>
      </c>
      <c r="AY2118">
        <v>34.414652199999999</v>
      </c>
      <c r="AZ2118">
        <v>-118.4731944</v>
      </c>
      <c r="BA2118">
        <v>9494.4391955116698</v>
      </c>
      <c r="BB2118">
        <v>34.428557300000001</v>
      </c>
      <c r="BC2118">
        <v>-118.5382822</v>
      </c>
      <c r="BD2118">
        <v>9400.3916636613703</v>
      </c>
      <c r="BE2118">
        <v>34.307543799999998</v>
      </c>
      <c r="BF2118">
        <v>-118.4502043</v>
      </c>
      <c r="BG2118">
        <v>0</v>
      </c>
      <c r="BH2118">
        <v>0</v>
      </c>
      <c r="BI2118">
        <v>0</v>
      </c>
      <c r="BJ2118">
        <v>0</v>
      </c>
      <c r="BK2118">
        <v>100758.8</v>
      </c>
      <c r="BL2118">
        <v>91388.231599999999</v>
      </c>
      <c r="BM2118">
        <v>1770</v>
      </c>
      <c r="BN2118">
        <v>33</v>
      </c>
      <c r="BO2118">
        <v>3.9685520578030999</v>
      </c>
      <c r="BP2118">
        <v>34.133112646019669</v>
      </c>
      <c r="BQ2118">
        <v>60.840181823655143</v>
      </c>
      <c r="BR2118">
        <v>0</v>
      </c>
      <c r="BS2118">
        <v>5.6176925778049451</v>
      </c>
      <c r="BT2118">
        <v>0.55338075977682699</v>
      </c>
      <c r="BU2118">
        <v>93.828926662418226</v>
      </c>
      <c r="BV2118">
        <v>100126.39999999999</v>
      </c>
      <c r="BW2118">
        <v>87109.967999999993</v>
      </c>
      <c r="BX2118">
        <v>1750</v>
      </c>
      <c r="BY2118">
        <v>31</v>
      </c>
      <c r="BZ2118">
        <v>3.8157484026729351</v>
      </c>
      <c r="CA2118">
        <v>30.9572496034552</v>
      </c>
      <c r="CB2118">
        <v>62.922874106673802</v>
      </c>
      <c r="CC2118">
        <v>0.12913139765368251</v>
      </c>
      <c r="CD2118">
        <v>5.555232727061421</v>
      </c>
      <c r="CE2118">
        <v>0.50232113687282498</v>
      </c>
      <c r="CF2118">
        <v>93.813314738412075</v>
      </c>
      <c r="CG2118">
        <v>86724.549999999988</v>
      </c>
      <c r="CH2118">
        <v>80673.999999999985</v>
      </c>
      <c r="CI2118">
        <v>1690</v>
      </c>
      <c r="CJ2118">
        <v>32</v>
      </c>
      <c r="CK2118">
        <v>4.6167288369123236</v>
      </c>
      <c r="CL2118">
        <v>32.292905870887523</v>
      </c>
      <c r="CM2118">
        <v>61.91872019077902</v>
      </c>
      <c r="CN2118">
        <v>0.1043031929128725</v>
      </c>
      <c r="CO2118">
        <v>5.7414790467237129</v>
      </c>
      <c r="CP2118">
        <v>1.314082989658887</v>
      </c>
      <c r="CQ2118">
        <v>92.840134770704523</v>
      </c>
      <c r="DF2118">
        <v>1820</v>
      </c>
      <c r="DG2118">
        <v>87</v>
      </c>
      <c r="DH2118">
        <v>6.7</v>
      </c>
      <c r="DI2118">
        <v>1.7</v>
      </c>
      <c r="DJ2118">
        <v>23.5</v>
      </c>
      <c r="DK2118">
        <v>5950</v>
      </c>
      <c r="DL2118">
        <v>121712</v>
      </c>
      <c r="DM2118">
        <v>2000</v>
      </c>
      <c r="DN2118">
        <v>478000</v>
      </c>
      <c r="DO2118">
        <v>2990</v>
      </c>
      <c r="DP2118">
        <v>1889</v>
      </c>
      <c r="DQ2118">
        <v>89</v>
      </c>
      <c r="DR2118">
        <v>7.9</v>
      </c>
      <c r="DS2118">
        <v>1.2</v>
      </c>
      <c r="DT2118">
        <v>23.4</v>
      </c>
      <c r="DU2118">
        <v>6233</v>
      </c>
      <c r="DV2118">
        <v>124000</v>
      </c>
      <c r="DW2118">
        <v>1253</v>
      </c>
      <c r="DX2118">
        <v>446300</v>
      </c>
      <c r="DY2118">
        <v>1995</v>
      </c>
      <c r="DZ2118">
        <v>1915</v>
      </c>
      <c r="EA2118">
        <v>29</v>
      </c>
      <c r="EB2118">
        <v>7.2</v>
      </c>
      <c r="EC2118">
        <v>2.2000000000000002</v>
      </c>
      <c r="ED2118">
        <v>24.8</v>
      </c>
      <c r="EE2118">
        <v>6529</v>
      </c>
      <c r="EF2118">
        <v>131481</v>
      </c>
      <c r="EG2118">
        <v>2278</v>
      </c>
      <c r="EH2118">
        <v>553200</v>
      </c>
      <c r="EI2118">
        <v>3010</v>
      </c>
    </row>
    <row r="2119" spans="1:139" x14ac:dyDescent="0.3">
      <c r="A2119" s="4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0.38611777885746701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2822</v>
      </c>
      <c r="N2119">
        <v>7308.6507654487568</v>
      </c>
      <c r="O2119">
        <v>0</v>
      </c>
      <c r="P2119">
        <v>0</v>
      </c>
      <c r="Q2119">
        <v>0.69700000000000006</v>
      </c>
      <c r="R2119">
        <v>0.69700000000000006</v>
      </c>
      <c r="S2119">
        <v>0.69700000000000006</v>
      </c>
      <c r="T2119">
        <v>0</v>
      </c>
      <c r="U2119">
        <v>0</v>
      </c>
      <c r="V2119">
        <v>0.69700000000000006</v>
      </c>
      <c r="W2119">
        <v>0</v>
      </c>
      <c r="X2119">
        <v>0</v>
      </c>
      <c r="Y2119">
        <v>4</v>
      </c>
      <c r="Z2119">
        <v>6</v>
      </c>
      <c r="AA2119">
        <v>4</v>
      </c>
      <c r="AB2119">
        <v>2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2307.25</v>
      </c>
      <c r="AN2119">
        <v>2429.6388888888891</v>
      </c>
      <c r="AO2119">
        <v>2534.6111111111109</v>
      </c>
      <c r="AP2119">
        <v>2578.1481481481478</v>
      </c>
      <c r="AQ2119">
        <v>427663.88888888888</v>
      </c>
      <c r="AR2119">
        <v>451530.5555555555</v>
      </c>
      <c r="AS2119">
        <v>481038.88888888888</v>
      </c>
      <c r="AT2119">
        <v>507692.59259259258</v>
      </c>
      <c r="AU2119">
        <v>5052.65539844459</v>
      </c>
      <c r="AV2119">
        <v>34.412636399999997</v>
      </c>
      <c r="AW2119">
        <v>-118.5558802</v>
      </c>
      <c r="AX2119">
        <v>3297.4105474775301</v>
      </c>
      <c r="AY2119">
        <v>34.445802299999997</v>
      </c>
      <c r="AZ2119">
        <v>-118.5521068</v>
      </c>
      <c r="BA2119">
        <v>2663.7698355736902</v>
      </c>
      <c r="BB2119">
        <v>34.428557300000001</v>
      </c>
      <c r="BC2119">
        <v>-118.5382822</v>
      </c>
      <c r="BD2119">
        <v>16369.9698914569</v>
      </c>
      <c r="BE2119">
        <v>34.307543799999998</v>
      </c>
      <c r="BF2119">
        <v>-118.4502043</v>
      </c>
      <c r="BG2119">
        <v>0</v>
      </c>
      <c r="BH2119">
        <v>0</v>
      </c>
      <c r="BI2119">
        <v>0</v>
      </c>
      <c r="BJ2119">
        <v>0</v>
      </c>
      <c r="BK2119">
        <v>100758.8</v>
      </c>
      <c r="BL2119">
        <v>91388.231599999999</v>
      </c>
      <c r="BM2119">
        <v>1770</v>
      </c>
      <c r="BN2119">
        <v>33</v>
      </c>
      <c r="BO2119">
        <v>3.9685520578030999</v>
      </c>
      <c r="BP2119">
        <v>34.133112646019669</v>
      </c>
      <c r="BQ2119">
        <v>60.840181823655143</v>
      </c>
      <c r="BR2119">
        <v>0</v>
      </c>
      <c r="BS2119">
        <v>5.6176925778049451</v>
      </c>
      <c r="BT2119">
        <v>0.55338075977682699</v>
      </c>
      <c r="BU2119">
        <v>93.828926662418226</v>
      </c>
      <c r="BV2119">
        <v>100126.39999999999</v>
      </c>
      <c r="BW2119">
        <v>87109.967999999993</v>
      </c>
      <c r="BX2119">
        <v>1750</v>
      </c>
      <c r="BY2119">
        <v>31</v>
      </c>
      <c r="BZ2119">
        <v>3.8157484026729351</v>
      </c>
      <c r="CA2119">
        <v>30.9572496034552</v>
      </c>
      <c r="CB2119">
        <v>62.922874106673802</v>
      </c>
      <c r="CC2119">
        <v>0.12913139765368251</v>
      </c>
      <c r="CD2119">
        <v>5.555232727061421</v>
      </c>
      <c r="CE2119">
        <v>0.50232113687282498</v>
      </c>
      <c r="CF2119">
        <v>93.813314738412075</v>
      </c>
      <c r="CG2119">
        <v>86724.549999999988</v>
      </c>
      <c r="CH2119">
        <v>80673.999999999985</v>
      </c>
      <c r="CI2119">
        <v>1690</v>
      </c>
      <c r="CJ2119">
        <v>32</v>
      </c>
      <c r="CK2119">
        <v>4.6167288369123236</v>
      </c>
      <c r="CL2119">
        <v>32.292905870887523</v>
      </c>
      <c r="CM2119">
        <v>61.91872019077902</v>
      </c>
      <c r="CN2119">
        <v>0.1043031929128725</v>
      </c>
      <c r="CO2119">
        <v>5.7414790467237129</v>
      </c>
      <c r="CP2119">
        <v>1.314082989658887</v>
      </c>
      <c r="CQ2119">
        <v>92.840134770704523</v>
      </c>
      <c r="DF2119">
        <v>940</v>
      </c>
      <c r="DG2119">
        <v>0</v>
      </c>
      <c r="DH2119">
        <v>5.3</v>
      </c>
      <c r="DI2119">
        <v>1.8</v>
      </c>
      <c r="DJ2119">
        <v>27.6</v>
      </c>
      <c r="DK2119">
        <v>3137</v>
      </c>
      <c r="DL2119">
        <v>117632</v>
      </c>
      <c r="DM2119">
        <v>2000</v>
      </c>
      <c r="DN2119">
        <v>384500</v>
      </c>
      <c r="DO2119">
        <v>2044</v>
      </c>
      <c r="DP2119">
        <v>919</v>
      </c>
      <c r="DQ2119">
        <v>0</v>
      </c>
      <c r="DR2119">
        <v>6.6</v>
      </c>
      <c r="DS2119">
        <v>2.2999999999999998</v>
      </c>
      <c r="DT2119">
        <v>22.6</v>
      </c>
      <c r="DU2119">
        <v>2894</v>
      </c>
      <c r="DV2119">
        <v>105977</v>
      </c>
      <c r="DW2119">
        <v>1362</v>
      </c>
      <c r="DX2119">
        <v>426900</v>
      </c>
      <c r="DY2119">
        <v>2480</v>
      </c>
      <c r="DZ2119">
        <v>917</v>
      </c>
      <c r="EA2119">
        <v>0</v>
      </c>
      <c r="EB2119">
        <v>6</v>
      </c>
      <c r="EC2119">
        <v>3.3</v>
      </c>
      <c r="ED2119">
        <v>23.3</v>
      </c>
      <c r="EE2119">
        <v>2870</v>
      </c>
      <c r="EF2119">
        <v>105734</v>
      </c>
      <c r="EG2119">
        <v>1821</v>
      </c>
      <c r="EH2119">
        <v>410600</v>
      </c>
      <c r="EI2119">
        <v>1951</v>
      </c>
    </row>
    <row r="2120" spans="1:139" x14ac:dyDescent="0.3">
      <c r="A2120" s="4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0.72188537512913198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4909</v>
      </c>
      <c r="N2120">
        <v>6800.2485839554101</v>
      </c>
      <c r="O2120">
        <v>0</v>
      </c>
      <c r="P2120">
        <v>0</v>
      </c>
      <c r="Q2120">
        <v>1.3029999999999999</v>
      </c>
      <c r="R2120">
        <v>1.3029999999999999</v>
      </c>
      <c r="S2120">
        <v>1.3029999999999999</v>
      </c>
      <c r="T2120">
        <v>0</v>
      </c>
      <c r="U2120">
        <v>0</v>
      </c>
      <c r="V2120">
        <v>1.3029999999999999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6.2850000000000001</v>
      </c>
      <c r="AH2120">
        <v>6.2850000000000001</v>
      </c>
      <c r="AI2120">
        <v>6.2850000000000001</v>
      </c>
      <c r="AJ2120">
        <v>0</v>
      </c>
      <c r="AK2120">
        <v>0</v>
      </c>
      <c r="AL2120">
        <v>6.2850000000000001</v>
      </c>
      <c r="AM2120">
        <v>2307.25</v>
      </c>
      <c r="AN2120">
        <v>2429.6388888888891</v>
      </c>
      <c r="AO2120">
        <v>2534.6111111111109</v>
      </c>
      <c r="AP2120">
        <v>2578.1481481481478</v>
      </c>
      <c r="AQ2120">
        <v>427663.88888888888</v>
      </c>
      <c r="AR2120">
        <v>451530.5555555555</v>
      </c>
      <c r="AS2120">
        <v>481038.88888888888</v>
      </c>
      <c r="AT2120">
        <v>507692.59259259258</v>
      </c>
      <c r="AU2120">
        <v>5778.7449725237702</v>
      </c>
      <c r="AV2120">
        <v>34.412636399999997</v>
      </c>
      <c r="AW2120">
        <v>-118.5558802</v>
      </c>
      <c r="AX2120">
        <v>3340.62035836421</v>
      </c>
      <c r="AY2120">
        <v>34.445802299999997</v>
      </c>
      <c r="AZ2120">
        <v>-118.5521068</v>
      </c>
      <c r="BA2120">
        <v>3390.7581768161399</v>
      </c>
      <c r="BB2120">
        <v>34.428557300000001</v>
      </c>
      <c r="BC2120">
        <v>-118.5382822</v>
      </c>
      <c r="BD2120">
        <v>17353.568760156599</v>
      </c>
      <c r="BE2120">
        <v>34.307543799999998</v>
      </c>
      <c r="BF2120">
        <v>-118.4502043</v>
      </c>
      <c r="BG2120">
        <v>0</v>
      </c>
      <c r="BH2120">
        <v>0</v>
      </c>
      <c r="BI2120">
        <v>0</v>
      </c>
      <c r="BJ2120">
        <v>0</v>
      </c>
      <c r="BK2120">
        <v>100758.8</v>
      </c>
      <c r="BL2120">
        <v>91388.231599999999</v>
      </c>
      <c r="BM2120">
        <v>1770</v>
      </c>
      <c r="BN2120">
        <v>33</v>
      </c>
      <c r="BO2120">
        <v>3.9685520578030999</v>
      </c>
      <c r="BP2120">
        <v>34.133112646019669</v>
      </c>
      <c r="BQ2120">
        <v>60.840181823655143</v>
      </c>
      <c r="BR2120">
        <v>0</v>
      </c>
      <c r="BS2120">
        <v>5.6176925778049451</v>
      </c>
      <c r="BT2120">
        <v>0.55338075977682699</v>
      </c>
      <c r="BU2120">
        <v>93.828926662418226</v>
      </c>
      <c r="BV2120">
        <v>100126.39999999999</v>
      </c>
      <c r="BW2120">
        <v>87109.967999999993</v>
      </c>
      <c r="BX2120">
        <v>1750</v>
      </c>
      <c r="BY2120">
        <v>31</v>
      </c>
      <c r="BZ2120">
        <v>3.8157484026729351</v>
      </c>
      <c r="CA2120">
        <v>30.9572496034552</v>
      </c>
      <c r="CB2120">
        <v>62.922874106673802</v>
      </c>
      <c r="CC2120">
        <v>0.12913139765368251</v>
      </c>
      <c r="CD2120">
        <v>5.555232727061421</v>
      </c>
      <c r="CE2120">
        <v>0.50232113687282498</v>
      </c>
      <c r="CF2120">
        <v>93.813314738412075</v>
      </c>
      <c r="CG2120">
        <v>86724.549999999988</v>
      </c>
      <c r="CH2120">
        <v>80673.999999999985</v>
      </c>
      <c r="CI2120">
        <v>1690</v>
      </c>
      <c r="CJ2120">
        <v>32</v>
      </c>
      <c r="CK2120">
        <v>4.6167288369123236</v>
      </c>
      <c r="CL2120">
        <v>32.292905870887523</v>
      </c>
      <c r="CM2120">
        <v>61.91872019077902</v>
      </c>
      <c r="CN2120">
        <v>0.1043031929128725</v>
      </c>
      <c r="CO2120">
        <v>5.7414790467237129</v>
      </c>
      <c r="CP2120">
        <v>1.314082989658887</v>
      </c>
      <c r="CQ2120">
        <v>92.840134770704523</v>
      </c>
      <c r="DF2120">
        <v>1536</v>
      </c>
      <c r="DG2120">
        <v>0</v>
      </c>
      <c r="DH2120">
        <v>8.5</v>
      </c>
      <c r="DI2120">
        <v>5.0999999999999996</v>
      </c>
      <c r="DJ2120">
        <v>36.9</v>
      </c>
      <c r="DK2120">
        <v>5023</v>
      </c>
      <c r="DL2120">
        <v>113311</v>
      </c>
      <c r="DM2120">
        <v>2000</v>
      </c>
      <c r="DN2120">
        <v>391800</v>
      </c>
      <c r="DO2120">
        <v>2389</v>
      </c>
      <c r="DP2120">
        <v>1464</v>
      </c>
      <c r="DQ2120">
        <v>0</v>
      </c>
      <c r="DR2120">
        <v>6</v>
      </c>
      <c r="DS2120">
        <v>6.3</v>
      </c>
      <c r="DT2120">
        <v>37.9</v>
      </c>
      <c r="DU2120">
        <v>4932</v>
      </c>
      <c r="DV2120">
        <v>118786</v>
      </c>
      <c r="DW2120">
        <v>1493</v>
      </c>
      <c r="DX2120">
        <v>375000</v>
      </c>
      <c r="DY2120">
        <v>1415</v>
      </c>
      <c r="DZ2120">
        <v>1461</v>
      </c>
      <c r="EA2120">
        <v>0</v>
      </c>
      <c r="EB2120">
        <v>4.7</v>
      </c>
      <c r="EC2120">
        <v>6.3</v>
      </c>
      <c r="ED2120">
        <v>36.799999999999997</v>
      </c>
      <c r="EE2120">
        <v>4916</v>
      </c>
      <c r="EF2120">
        <v>117318</v>
      </c>
      <c r="EG2120">
        <v>2576</v>
      </c>
      <c r="EH2120">
        <v>456100</v>
      </c>
      <c r="EI2120">
        <v>2495</v>
      </c>
    </row>
    <row r="2121" spans="1:139" x14ac:dyDescent="0.3">
      <c r="A2121" s="4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242.40802760165599</v>
      </c>
      <c r="G2121">
        <v>4</v>
      </c>
      <c r="H2121">
        <v>1.6501103695184201E-2</v>
      </c>
      <c r="I2121">
        <v>0</v>
      </c>
      <c r="J2121">
        <v>0</v>
      </c>
      <c r="K2121">
        <v>0</v>
      </c>
      <c r="L2121">
        <v>0</v>
      </c>
      <c r="M2121">
        <v>5881</v>
      </c>
      <c r="N2121">
        <v>24.26074770784458</v>
      </c>
      <c r="O2121">
        <v>0.13300000000000001</v>
      </c>
      <c r="P2121">
        <v>1.9599999999999999E-2</v>
      </c>
      <c r="Q2121">
        <v>15.258599999999999</v>
      </c>
      <c r="R2121">
        <v>18.783799999999999</v>
      </c>
      <c r="S2121">
        <v>15.411199999999999</v>
      </c>
      <c r="T2121">
        <v>3.3725999999999998</v>
      </c>
      <c r="U2121">
        <v>0</v>
      </c>
      <c r="V2121">
        <v>18.783799999999999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4.7720000000000002</v>
      </c>
      <c r="AF2121">
        <v>1.8080000000000001</v>
      </c>
      <c r="AG2121">
        <v>2.0950000000000002</v>
      </c>
      <c r="AH2121">
        <v>17.081</v>
      </c>
      <c r="AI2121">
        <v>8.6750000000000007</v>
      </c>
      <c r="AJ2121">
        <v>8.4059999999999988</v>
      </c>
      <c r="AK2121">
        <v>0</v>
      </c>
      <c r="AL2121">
        <v>17.081</v>
      </c>
      <c r="AU2121">
        <v>24650.352150793598</v>
      </c>
      <c r="AV2121">
        <v>34.412636399999997</v>
      </c>
      <c r="AW2121">
        <v>-118.5558802</v>
      </c>
      <c r="AX2121">
        <v>21074.156131223001</v>
      </c>
      <c r="AY2121">
        <v>34.445802299999997</v>
      </c>
      <c r="AZ2121">
        <v>-118.5521068</v>
      </c>
      <c r="BA2121">
        <v>23220.913503405201</v>
      </c>
      <c r="BB2121">
        <v>34.428557300000001</v>
      </c>
      <c r="BC2121">
        <v>-118.5382822</v>
      </c>
      <c r="BD2121">
        <v>38493.673894212297</v>
      </c>
      <c r="BE2121">
        <v>34.307543799999998</v>
      </c>
      <c r="BF2121">
        <v>-118.4502043</v>
      </c>
      <c r="BG2121">
        <v>0</v>
      </c>
      <c r="BH2121">
        <v>0</v>
      </c>
      <c r="BI2121">
        <v>0</v>
      </c>
      <c r="BJ2121">
        <v>0</v>
      </c>
      <c r="BK2121">
        <v>95317.824799999988</v>
      </c>
      <c r="BL2121">
        <v>86451.050399999993</v>
      </c>
      <c r="BM2121">
        <v>1510</v>
      </c>
      <c r="BN2121">
        <v>39</v>
      </c>
      <c r="BO2121">
        <v>3.6443757385147082</v>
      </c>
      <c r="BP2121">
        <v>41.361265847526141</v>
      </c>
      <c r="BQ2121">
        <v>57.398723593051443</v>
      </c>
      <c r="BR2121">
        <v>0</v>
      </c>
      <c r="BS2121">
        <v>6.4145584790296768</v>
      </c>
      <c r="BT2121">
        <v>0.40520617577626827</v>
      </c>
      <c r="BU2121">
        <v>93.180235345194049</v>
      </c>
      <c r="BV2121">
        <v>100126.39999999999</v>
      </c>
      <c r="BW2121">
        <v>90113.76</v>
      </c>
      <c r="BX2121">
        <v>1318</v>
      </c>
      <c r="BY2121">
        <v>33</v>
      </c>
      <c r="BZ2121">
        <v>3.9013146662113711</v>
      </c>
      <c r="CA2121">
        <v>41.386375277445786</v>
      </c>
      <c r="CB2121">
        <v>62.386549061186443</v>
      </c>
      <c r="CC2121">
        <v>2.3400707871413112E-2</v>
      </c>
      <c r="CD2121">
        <v>4.9297491249110283</v>
      </c>
      <c r="CE2121">
        <v>0.87167636821013827</v>
      </c>
      <c r="CF2121">
        <v>94.17517379900741</v>
      </c>
      <c r="CG2121">
        <v>87349.773499999996</v>
      </c>
      <c r="CH2121">
        <v>78747.908249999993</v>
      </c>
      <c r="CI2121">
        <v>1528</v>
      </c>
      <c r="CJ2121">
        <v>29</v>
      </c>
      <c r="CK2121">
        <v>6.2383366948785133</v>
      </c>
      <c r="CL2121">
        <v>43.490226385930519</v>
      </c>
      <c r="CM2121">
        <v>54.75748760723085</v>
      </c>
      <c r="CN2121">
        <v>0</v>
      </c>
      <c r="CO2121">
        <v>8.0001152892800178</v>
      </c>
      <c r="CP2121">
        <v>1.232634552197222</v>
      </c>
      <c r="CQ2121">
        <v>90.767250158522756</v>
      </c>
      <c r="DF2121">
        <v>2084</v>
      </c>
      <c r="DG2121">
        <v>168</v>
      </c>
      <c r="DH2121">
        <v>8.8000000000000007</v>
      </c>
      <c r="DI2121">
        <v>19.600000000000001</v>
      </c>
      <c r="DJ2121">
        <v>39.700000000000003</v>
      </c>
      <c r="DK2121">
        <v>5646</v>
      </c>
      <c r="DL2121">
        <v>65709</v>
      </c>
      <c r="DM2121">
        <v>1115</v>
      </c>
      <c r="DN2121">
        <v>276300</v>
      </c>
      <c r="DO2121">
        <v>1464</v>
      </c>
      <c r="DP2121">
        <v>2064</v>
      </c>
      <c r="DQ2121">
        <v>151</v>
      </c>
      <c r="DR2121">
        <v>10.1</v>
      </c>
      <c r="DS2121">
        <v>18.899999999999999</v>
      </c>
      <c r="DT2121">
        <v>38.700000000000003</v>
      </c>
      <c r="DU2121">
        <v>5643</v>
      </c>
      <c r="DV2121">
        <v>66725</v>
      </c>
      <c r="DW2121">
        <v>1337</v>
      </c>
      <c r="DX2121">
        <v>409600</v>
      </c>
      <c r="DY2121">
        <v>2271</v>
      </c>
      <c r="DZ2121">
        <v>2027</v>
      </c>
      <c r="EA2121">
        <v>103</v>
      </c>
      <c r="EB2121">
        <v>8.1</v>
      </c>
      <c r="EC2121">
        <v>17.2</v>
      </c>
      <c r="ED2121">
        <v>39.299999999999997</v>
      </c>
      <c r="EE2121">
        <v>5772</v>
      </c>
      <c r="EF2121">
        <v>69762</v>
      </c>
      <c r="EG2121">
        <v>1114</v>
      </c>
      <c r="EH2121">
        <v>323300</v>
      </c>
      <c r="EI2121">
        <v>1404</v>
      </c>
    </row>
    <row r="2122" spans="1:139" x14ac:dyDescent="0.3">
      <c r="A2122" s="4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61.044550265079799</v>
      </c>
      <c r="G2122">
        <v>1</v>
      </c>
      <c r="H2122">
        <v>1.6381478701335349E-2</v>
      </c>
      <c r="I2122">
        <v>0</v>
      </c>
      <c r="J2122">
        <v>0</v>
      </c>
      <c r="K2122">
        <v>0</v>
      </c>
      <c r="L2122">
        <v>0</v>
      </c>
      <c r="M2122">
        <v>2896</v>
      </c>
      <c r="N2122">
        <v>47.440762319067183</v>
      </c>
      <c r="O2122">
        <v>1E-4</v>
      </c>
      <c r="P2122">
        <v>0</v>
      </c>
      <c r="Q2122">
        <v>1.3100000000000001E-2</v>
      </c>
      <c r="R2122">
        <v>1.61E-2</v>
      </c>
      <c r="S2122">
        <v>1.32E-2</v>
      </c>
      <c r="T2122">
        <v>2.8999999999999998E-3</v>
      </c>
      <c r="U2122">
        <v>0</v>
      </c>
      <c r="V2122">
        <v>1.61E-2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1.591</v>
      </c>
      <c r="AF2122">
        <v>1.8080000000000001</v>
      </c>
      <c r="AG2122">
        <v>4.1900000000000004</v>
      </c>
      <c r="AH2122">
        <v>18.995000000000001</v>
      </c>
      <c r="AI2122">
        <v>7.5890000000000004</v>
      </c>
      <c r="AJ2122">
        <v>11.406000000000001</v>
      </c>
      <c r="AK2122">
        <v>0</v>
      </c>
      <c r="AL2122">
        <v>18.995000000000001</v>
      </c>
      <c r="AU2122">
        <v>22246.913259540299</v>
      </c>
      <c r="AV2122">
        <v>34.412636399999997</v>
      </c>
      <c r="AW2122">
        <v>-118.5558802</v>
      </c>
      <c r="AX2122">
        <v>20004.259755318399</v>
      </c>
      <c r="AY2122">
        <v>34.445802299999997</v>
      </c>
      <c r="AZ2122">
        <v>-118.5521068</v>
      </c>
      <c r="BA2122">
        <v>22203.5848107409</v>
      </c>
      <c r="BB2122">
        <v>34.428557300000001</v>
      </c>
      <c r="BC2122">
        <v>-118.5382822</v>
      </c>
      <c r="BD2122">
        <v>34606.586650834302</v>
      </c>
      <c r="BE2122">
        <v>34.277207099999998</v>
      </c>
      <c r="BF2122">
        <v>-118.55983019999999</v>
      </c>
      <c r="BG2122">
        <v>0</v>
      </c>
      <c r="BH2122">
        <v>0</v>
      </c>
      <c r="BI2122">
        <v>0</v>
      </c>
      <c r="BJ2122">
        <v>0</v>
      </c>
      <c r="BK2122">
        <v>95317.824799999988</v>
      </c>
      <c r="BL2122">
        <v>86451.050399999993</v>
      </c>
      <c r="BM2122">
        <v>1510</v>
      </c>
      <c r="BN2122">
        <v>39</v>
      </c>
      <c r="BO2122">
        <v>3.6443757385147082</v>
      </c>
      <c r="BP2122">
        <v>41.361265847526141</v>
      </c>
      <c r="BQ2122">
        <v>57.398723593051443</v>
      </c>
      <c r="BR2122">
        <v>0</v>
      </c>
      <c r="BS2122">
        <v>6.4145584790296768</v>
      </c>
      <c r="BT2122">
        <v>0.40520617577626827</v>
      </c>
      <c r="BU2122">
        <v>93.180235345194049</v>
      </c>
      <c r="BV2122">
        <v>100126.39999999999</v>
      </c>
      <c r="BW2122">
        <v>90113.76</v>
      </c>
      <c r="BX2122">
        <v>1318</v>
      </c>
      <c r="BY2122">
        <v>33</v>
      </c>
      <c r="BZ2122">
        <v>3.9013146662113711</v>
      </c>
      <c r="CA2122">
        <v>41.386375277445786</v>
      </c>
      <c r="CB2122">
        <v>62.386549061186443</v>
      </c>
      <c r="CC2122">
        <v>2.3400707871413112E-2</v>
      </c>
      <c r="CD2122">
        <v>4.9297491249110283</v>
      </c>
      <c r="CE2122">
        <v>0.87167636821013827</v>
      </c>
      <c r="CF2122">
        <v>94.17517379900741</v>
      </c>
      <c r="CG2122">
        <v>87349.773499999996</v>
      </c>
      <c r="CH2122">
        <v>78747.908249999993</v>
      </c>
      <c r="CI2122">
        <v>1528</v>
      </c>
      <c r="CJ2122">
        <v>29</v>
      </c>
      <c r="CK2122">
        <v>6.2383366948785133</v>
      </c>
      <c r="CL2122">
        <v>43.490226385930519</v>
      </c>
      <c r="CM2122">
        <v>54.75748760723085</v>
      </c>
      <c r="CN2122">
        <v>0</v>
      </c>
      <c r="CO2122">
        <v>8.0001152892800178</v>
      </c>
      <c r="CP2122">
        <v>1.232634552197222</v>
      </c>
      <c r="CQ2122">
        <v>90.767250158522756</v>
      </c>
      <c r="DF2122">
        <v>903</v>
      </c>
      <c r="DG2122">
        <v>5</v>
      </c>
      <c r="DH2122">
        <v>9</v>
      </c>
      <c r="DI2122">
        <v>15.5</v>
      </c>
      <c r="DJ2122">
        <v>13.8</v>
      </c>
      <c r="DK2122">
        <v>2943</v>
      </c>
      <c r="DL2122">
        <v>116250</v>
      </c>
      <c r="DM2122">
        <v>1375</v>
      </c>
      <c r="DN2122">
        <v>409700</v>
      </c>
      <c r="DO2122">
        <v>2238</v>
      </c>
      <c r="DP2122">
        <v>896</v>
      </c>
      <c r="DQ2122">
        <v>24</v>
      </c>
      <c r="DR2122">
        <v>7</v>
      </c>
      <c r="DS2122">
        <v>8.5</v>
      </c>
      <c r="DT2122">
        <v>16.899999999999999</v>
      </c>
      <c r="DU2122">
        <v>2996</v>
      </c>
      <c r="DV2122">
        <v>115000</v>
      </c>
      <c r="DW2122">
        <v>1672</v>
      </c>
      <c r="DX2122">
        <v>324400</v>
      </c>
      <c r="DY2122">
        <v>1493</v>
      </c>
      <c r="DZ2122">
        <v>901</v>
      </c>
      <c r="EA2122">
        <v>21</v>
      </c>
      <c r="EB2122">
        <v>7.9</v>
      </c>
      <c r="EC2122">
        <v>5.0999999999999996</v>
      </c>
      <c r="ED2122">
        <v>19.600000000000001</v>
      </c>
      <c r="EE2122">
        <v>2972</v>
      </c>
      <c r="EF2122">
        <v>116875</v>
      </c>
      <c r="EG2122">
        <v>1750</v>
      </c>
      <c r="EH2122">
        <v>455700</v>
      </c>
      <c r="EI2122">
        <v>2243</v>
      </c>
    </row>
    <row r="2123" spans="1:139" x14ac:dyDescent="0.3">
      <c r="A2123" s="4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18.064150256614401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3274</v>
      </c>
      <c r="N2123">
        <v>181.24295654600121</v>
      </c>
      <c r="O2123">
        <v>0</v>
      </c>
      <c r="P2123">
        <v>0</v>
      </c>
      <c r="Q2123">
        <v>1.996</v>
      </c>
      <c r="R2123">
        <v>3.992</v>
      </c>
      <c r="S2123">
        <v>1.996</v>
      </c>
      <c r="T2123">
        <v>1.996</v>
      </c>
      <c r="U2123">
        <v>0</v>
      </c>
      <c r="V2123">
        <v>3.992</v>
      </c>
      <c r="W2123">
        <v>0</v>
      </c>
      <c r="X2123">
        <v>0</v>
      </c>
      <c r="Y2123">
        <v>0</v>
      </c>
      <c r="Z2123">
        <v>3</v>
      </c>
      <c r="AA2123">
        <v>0</v>
      </c>
      <c r="AB2123">
        <v>3</v>
      </c>
      <c r="AC2123">
        <v>0</v>
      </c>
      <c r="AD2123">
        <v>3</v>
      </c>
      <c r="AE2123">
        <v>1.591</v>
      </c>
      <c r="AF2123">
        <v>0</v>
      </c>
      <c r="AG2123">
        <v>2.0950000000000002</v>
      </c>
      <c r="AH2123">
        <v>5.6120000000000001</v>
      </c>
      <c r="AI2123">
        <v>3.6859999999999999</v>
      </c>
      <c r="AJ2123">
        <v>1.9259999999999999</v>
      </c>
      <c r="AK2123">
        <v>0</v>
      </c>
      <c r="AL2123">
        <v>5.6120000000000001</v>
      </c>
      <c r="AU2123">
        <v>11345.8551367084</v>
      </c>
      <c r="AV2123">
        <v>34.412636399999997</v>
      </c>
      <c r="AW2123">
        <v>-118.5558802</v>
      </c>
      <c r="AX2123">
        <v>11140.204826023701</v>
      </c>
      <c r="AY2123">
        <v>34.445802299999997</v>
      </c>
      <c r="AZ2123">
        <v>-118.5521068</v>
      </c>
      <c r="BA2123">
        <v>12527.847244110801</v>
      </c>
      <c r="BB2123">
        <v>34.428557300000001</v>
      </c>
      <c r="BC2123">
        <v>-118.5382822</v>
      </c>
      <c r="BD2123">
        <v>21304.102209915302</v>
      </c>
      <c r="BE2123">
        <v>34.277207099999998</v>
      </c>
      <c r="BF2123">
        <v>-118.55983019999999</v>
      </c>
      <c r="BG2123">
        <v>0</v>
      </c>
      <c r="BH2123">
        <v>0</v>
      </c>
      <c r="BI2123">
        <v>0</v>
      </c>
      <c r="BJ2123">
        <v>0</v>
      </c>
      <c r="BK2123">
        <v>95317.824799999988</v>
      </c>
      <c r="BL2123">
        <v>86451.050399999993</v>
      </c>
      <c r="BM2123">
        <v>1510</v>
      </c>
      <c r="BN2123">
        <v>39</v>
      </c>
      <c r="BO2123">
        <v>3.6443757385147082</v>
      </c>
      <c r="BP2123">
        <v>41.361265847526141</v>
      </c>
      <c r="BQ2123">
        <v>57.398723593051443</v>
      </c>
      <c r="BR2123">
        <v>0</v>
      </c>
      <c r="BS2123">
        <v>6.4145584790296768</v>
      </c>
      <c r="BT2123">
        <v>0.40520617577626827</v>
      </c>
      <c r="BU2123">
        <v>93.180235345194049</v>
      </c>
      <c r="BV2123">
        <v>100126.39999999999</v>
      </c>
      <c r="BW2123">
        <v>90113.76</v>
      </c>
      <c r="BX2123">
        <v>1318</v>
      </c>
      <c r="BY2123">
        <v>33</v>
      </c>
      <c r="BZ2123">
        <v>3.9013146662113711</v>
      </c>
      <c r="CA2123">
        <v>41.386375277445786</v>
      </c>
      <c r="CB2123">
        <v>62.386549061186443</v>
      </c>
      <c r="CC2123">
        <v>2.3400707871413112E-2</v>
      </c>
      <c r="CD2123">
        <v>4.9297491249110283</v>
      </c>
      <c r="CE2123">
        <v>0.87167636821013827</v>
      </c>
      <c r="CF2123">
        <v>94.17517379900741</v>
      </c>
      <c r="CG2123">
        <v>87349.773499999996</v>
      </c>
      <c r="CH2123">
        <v>78747.908249999993</v>
      </c>
      <c r="CI2123">
        <v>1528</v>
      </c>
      <c r="CJ2123">
        <v>29</v>
      </c>
      <c r="CK2123">
        <v>6.2383366948785133</v>
      </c>
      <c r="CL2123">
        <v>43.490226385930519</v>
      </c>
      <c r="CM2123">
        <v>54.75748760723085</v>
      </c>
      <c r="CN2123">
        <v>0</v>
      </c>
      <c r="CO2123">
        <v>8.0001152892800178</v>
      </c>
      <c r="CP2123">
        <v>1.232634552197222</v>
      </c>
      <c r="CQ2123">
        <v>90.767250158522756</v>
      </c>
      <c r="DF2123">
        <v>931</v>
      </c>
      <c r="DG2123">
        <v>57</v>
      </c>
      <c r="DH2123">
        <v>22.6</v>
      </c>
      <c r="DI2123">
        <v>18.600000000000001</v>
      </c>
      <c r="DJ2123">
        <v>39</v>
      </c>
      <c r="DK2123">
        <v>3213</v>
      </c>
      <c r="DL2123">
        <v>67576</v>
      </c>
      <c r="DM2123">
        <v>1000</v>
      </c>
      <c r="DN2123">
        <v>252200</v>
      </c>
      <c r="DO2123">
        <v>1374</v>
      </c>
      <c r="DP2123">
        <v>939</v>
      </c>
      <c r="DQ2123">
        <v>57</v>
      </c>
      <c r="DR2123">
        <v>16.8</v>
      </c>
      <c r="DS2123">
        <v>17.2</v>
      </c>
      <c r="DT2123">
        <v>25.8</v>
      </c>
      <c r="DU2123">
        <v>3271</v>
      </c>
      <c r="DV2123">
        <v>71250</v>
      </c>
      <c r="DW2123">
        <v>1923</v>
      </c>
      <c r="DX2123">
        <v>220000</v>
      </c>
      <c r="DY2123">
        <v>2938</v>
      </c>
      <c r="DZ2123">
        <v>936</v>
      </c>
      <c r="EA2123">
        <v>38</v>
      </c>
      <c r="EB2123">
        <v>14.9</v>
      </c>
      <c r="EC2123">
        <v>12.5</v>
      </c>
      <c r="ED2123">
        <v>22.8</v>
      </c>
      <c r="EE2123">
        <v>3291</v>
      </c>
      <c r="EF2123">
        <v>73182</v>
      </c>
      <c r="EG2123">
        <v>1061</v>
      </c>
      <c r="EH2123">
        <v>283300</v>
      </c>
      <c r="EI2123">
        <v>1472</v>
      </c>
    </row>
    <row r="2124" spans="1:139" x14ac:dyDescent="0.3">
      <c r="A2124" s="4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4.4052635325915404</v>
      </c>
      <c r="G2124">
        <v>1</v>
      </c>
      <c r="H2124">
        <v>0.22700117543517701</v>
      </c>
      <c r="I2124">
        <v>0</v>
      </c>
      <c r="J2124">
        <v>0</v>
      </c>
      <c r="K2124">
        <v>0</v>
      </c>
      <c r="L2124">
        <v>0</v>
      </c>
      <c r="M2124">
        <v>4306</v>
      </c>
      <c r="N2124">
        <v>977.46706142387234</v>
      </c>
      <c r="O2124">
        <v>5.5464000000000002</v>
      </c>
      <c r="P2124">
        <v>6.4707999999999997</v>
      </c>
      <c r="Q2124">
        <v>12.0182</v>
      </c>
      <c r="R2124">
        <v>24.960799999999999</v>
      </c>
      <c r="S2124">
        <v>24.035399999999999</v>
      </c>
      <c r="T2124">
        <v>0.92539999999999978</v>
      </c>
      <c r="U2124">
        <v>0</v>
      </c>
      <c r="V2124">
        <v>24.960799999999999</v>
      </c>
      <c r="W2124">
        <v>2</v>
      </c>
      <c r="X2124">
        <v>2</v>
      </c>
      <c r="Y2124">
        <v>6</v>
      </c>
      <c r="Z2124">
        <v>11</v>
      </c>
      <c r="AA2124">
        <v>10</v>
      </c>
      <c r="AB2124">
        <v>1</v>
      </c>
      <c r="AC2124">
        <v>0</v>
      </c>
      <c r="AD2124">
        <v>11</v>
      </c>
      <c r="AE2124">
        <v>1.591</v>
      </c>
      <c r="AF2124">
        <v>1.8080000000000001</v>
      </c>
      <c r="AG2124">
        <v>2.0950000000000002</v>
      </c>
      <c r="AH2124">
        <v>5.4939999999999998</v>
      </c>
      <c r="AI2124">
        <v>5.4939999999999998</v>
      </c>
      <c r="AJ2124">
        <v>0</v>
      </c>
      <c r="AK2124">
        <v>0</v>
      </c>
      <c r="AL2124">
        <v>5.4939999999999998</v>
      </c>
      <c r="AM2124">
        <v>2373.708333333333</v>
      </c>
      <c r="AN2124">
        <v>2474.583333333333</v>
      </c>
      <c r="AO2124">
        <v>2605.75</v>
      </c>
      <c r="AP2124">
        <v>2652.7777777777778</v>
      </c>
      <c r="AQ2124">
        <v>450979.16666666669</v>
      </c>
      <c r="AR2124">
        <v>475700</v>
      </c>
      <c r="AS2124">
        <v>512504.16666666663</v>
      </c>
      <c r="AT2124">
        <v>541350</v>
      </c>
      <c r="AU2124">
        <v>4533.6787837920801</v>
      </c>
      <c r="AV2124">
        <v>34.412636399999997</v>
      </c>
      <c r="AW2124">
        <v>-118.5558802</v>
      </c>
      <c r="AX2124">
        <v>2323.7166616724298</v>
      </c>
      <c r="AY2124">
        <v>34.445802299999997</v>
      </c>
      <c r="AZ2124">
        <v>-118.5521068</v>
      </c>
      <c r="BA2124">
        <v>4249.6287620056801</v>
      </c>
      <c r="BB2124">
        <v>34.428557300000001</v>
      </c>
      <c r="BC2124">
        <v>-118.5382822</v>
      </c>
      <c r="BD2124">
        <v>19237.569691961598</v>
      </c>
      <c r="BE2124">
        <v>34.277207099999998</v>
      </c>
      <c r="BF2124">
        <v>-118.55983019999999</v>
      </c>
      <c r="BG2124">
        <v>0</v>
      </c>
      <c r="BH2124">
        <v>0</v>
      </c>
      <c r="BI2124">
        <v>0</v>
      </c>
      <c r="BJ2124">
        <v>0</v>
      </c>
      <c r="BK2124">
        <v>100758.8</v>
      </c>
      <c r="BL2124">
        <v>91388.231599999999</v>
      </c>
      <c r="BM2124">
        <v>1770</v>
      </c>
      <c r="BN2124">
        <v>33</v>
      </c>
      <c r="BO2124">
        <v>3.9685520578030999</v>
      </c>
      <c r="BP2124">
        <v>34.133112646019669</v>
      </c>
      <c r="BQ2124">
        <v>60.840181823655143</v>
      </c>
      <c r="BR2124">
        <v>0</v>
      </c>
      <c r="BS2124">
        <v>5.6176925778049451</v>
      </c>
      <c r="BT2124">
        <v>0.55338075977682699</v>
      </c>
      <c r="BU2124">
        <v>93.828926662418226</v>
      </c>
      <c r="BV2124">
        <v>100126.39999999999</v>
      </c>
      <c r="BW2124">
        <v>87109.967999999993</v>
      </c>
      <c r="BX2124">
        <v>1750</v>
      </c>
      <c r="BY2124">
        <v>31</v>
      </c>
      <c r="BZ2124">
        <v>3.8157484026729351</v>
      </c>
      <c r="CA2124">
        <v>30.9572496034552</v>
      </c>
      <c r="CB2124">
        <v>62.922874106673802</v>
      </c>
      <c r="CC2124">
        <v>0.12913139765368251</v>
      </c>
      <c r="CD2124">
        <v>5.555232727061421</v>
      </c>
      <c r="CE2124">
        <v>0.50232113687282498</v>
      </c>
      <c r="CF2124">
        <v>93.813314738412075</v>
      </c>
      <c r="CG2124">
        <v>86724.549999999988</v>
      </c>
      <c r="CH2124">
        <v>80673.999999999985</v>
      </c>
      <c r="CI2124">
        <v>1690</v>
      </c>
      <c r="CJ2124">
        <v>32</v>
      </c>
      <c r="CK2124">
        <v>4.6167288369123236</v>
      </c>
      <c r="CL2124">
        <v>32.292905870887523</v>
      </c>
      <c r="CM2124">
        <v>61.91872019077902</v>
      </c>
      <c r="CN2124">
        <v>0.1043031929128725</v>
      </c>
      <c r="CO2124">
        <v>5.7414790467237129</v>
      </c>
      <c r="CP2124">
        <v>1.314082989658887</v>
      </c>
      <c r="CQ2124">
        <v>92.840134770704523</v>
      </c>
      <c r="DF2124">
        <v>1278</v>
      </c>
      <c r="DG2124">
        <v>33</v>
      </c>
      <c r="DH2124">
        <v>9.3000000000000007</v>
      </c>
      <c r="DI2124">
        <v>3.1</v>
      </c>
      <c r="DJ2124">
        <v>29.2</v>
      </c>
      <c r="DK2124">
        <v>4871</v>
      </c>
      <c r="DL2124">
        <v>143454</v>
      </c>
      <c r="DM2124">
        <v>2000</v>
      </c>
      <c r="DN2124">
        <v>585600</v>
      </c>
      <c r="DO2124">
        <v>3354</v>
      </c>
      <c r="DP2124">
        <v>1296</v>
      </c>
      <c r="DQ2124">
        <v>28</v>
      </c>
      <c r="DR2124">
        <v>7.3</v>
      </c>
      <c r="DS2124">
        <v>2.9</v>
      </c>
      <c r="DT2124">
        <v>27.5</v>
      </c>
      <c r="DU2124">
        <v>4716</v>
      </c>
      <c r="DV2124">
        <v>142174</v>
      </c>
      <c r="DW2124">
        <v>1775</v>
      </c>
      <c r="DX2124">
        <v>620100</v>
      </c>
      <c r="DY2124">
        <v>2560</v>
      </c>
      <c r="DZ2124">
        <v>1314</v>
      </c>
      <c r="EA2124">
        <v>41</v>
      </c>
      <c r="EB2124">
        <v>6.7</v>
      </c>
      <c r="EC2124">
        <v>3.1</v>
      </c>
      <c r="ED2124">
        <v>27</v>
      </c>
      <c r="EE2124">
        <v>4802</v>
      </c>
      <c r="EF2124">
        <v>137125</v>
      </c>
      <c r="EG2124">
        <v>2141</v>
      </c>
      <c r="EH2124">
        <v>598500</v>
      </c>
      <c r="EI2124">
        <v>2851</v>
      </c>
    </row>
    <row r="2125" spans="1:139" x14ac:dyDescent="0.3">
      <c r="A2125" s="4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1.0751153532376301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3771</v>
      </c>
      <c r="N2125">
        <v>3507.5305999899579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1.591</v>
      </c>
      <c r="AF2125">
        <v>0</v>
      </c>
      <c r="AG2125">
        <v>2.0950000000000002</v>
      </c>
      <c r="AH2125">
        <v>3.6859999999999999</v>
      </c>
      <c r="AI2125">
        <v>3.6859999999999999</v>
      </c>
      <c r="AJ2125">
        <v>0</v>
      </c>
      <c r="AK2125">
        <v>0</v>
      </c>
      <c r="AL2125">
        <v>3.6859999999999999</v>
      </c>
      <c r="AM2125">
        <v>2359.1388888888891</v>
      </c>
      <c r="AN2125">
        <v>2474.6111111111109</v>
      </c>
      <c r="AO2125">
        <v>2592.8888888888891</v>
      </c>
      <c r="AP2125">
        <v>2636.5555555555561</v>
      </c>
      <c r="AQ2125">
        <v>445772.22222222219</v>
      </c>
      <c r="AR2125">
        <v>470452.77777777781</v>
      </c>
      <c r="AS2125">
        <v>503683.33333333331</v>
      </c>
      <c r="AT2125">
        <v>533700</v>
      </c>
      <c r="AU2125">
        <v>4137.1597988746898</v>
      </c>
      <c r="AV2125">
        <v>34.412636399999997</v>
      </c>
      <c r="AW2125">
        <v>-118.5558802</v>
      </c>
      <c r="AX2125">
        <v>1064.57735590794</v>
      </c>
      <c r="AY2125">
        <v>34.445802299999997</v>
      </c>
      <c r="AZ2125">
        <v>-118.5521068</v>
      </c>
      <c r="BA2125">
        <v>3233.5623699105299</v>
      </c>
      <c r="BB2125">
        <v>34.428557300000001</v>
      </c>
      <c r="BC2125">
        <v>-118.5382822</v>
      </c>
      <c r="BD2125">
        <v>18877.242469250399</v>
      </c>
      <c r="BE2125">
        <v>34.307543799999998</v>
      </c>
      <c r="BF2125">
        <v>-118.4502043</v>
      </c>
      <c r="BG2125">
        <v>0</v>
      </c>
      <c r="BH2125">
        <v>0</v>
      </c>
      <c r="BI2125">
        <v>0</v>
      </c>
      <c r="BJ2125">
        <v>0</v>
      </c>
      <c r="BK2125">
        <v>100758.8</v>
      </c>
      <c r="BL2125">
        <v>91388.231599999999</v>
      </c>
      <c r="BM2125">
        <v>1770</v>
      </c>
      <c r="BN2125">
        <v>33</v>
      </c>
      <c r="BO2125">
        <v>3.9685520578030999</v>
      </c>
      <c r="BP2125">
        <v>34.133112646019669</v>
      </c>
      <c r="BQ2125">
        <v>60.840181823655143</v>
      </c>
      <c r="BR2125">
        <v>0</v>
      </c>
      <c r="BS2125">
        <v>5.6176925778049451</v>
      </c>
      <c r="BT2125">
        <v>0.55338075977682699</v>
      </c>
      <c r="BU2125">
        <v>93.828926662418226</v>
      </c>
      <c r="BV2125">
        <v>100126.39999999999</v>
      </c>
      <c r="BW2125">
        <v>87109.967999999993</v>
      </c>
      <c r="BX2125">
        <v>1750</v>
      </c>
      <c r="BY2125">
        <v>31</v>
      </c>
      <c r="BZ2125">
        <v>3.8157484026729351</v>
      </c>
      <c r="CA2125">
        <v>30.9572496034552</v>
      </c>
      <c r="CB2125">
        <v>62.922874106673802</v>
      </c>
      <c r="CC2125">
        <v>0.12913139765368251</v>
      </c>
      <c r="CD2125">
        <v>5.555232727061421</v>
      </c>
      <c r="CE2125">
        <v>0.50232113687282498</v>
      </c>
      <c r="CF2125">
        <v>93.813314738412075</v>
      </c>
      <c r="CG2125">
        <v>86724.549999999988</v>
      </c>
      <c r="CH2125">
        <v>80673.999999999985</v>
      </c>
      <c r="CI2125">
        <v>1690</v>
      </c>
      <c r="CJ2125">
        <v>32</v>
      </c>
      <c r="CK2125">
        <v>4.6167288369123236</v>
      </c>
      <c r="CL2125">
        <v>32.292905870887523</v>
      </c>
      <c r="CM2125">
        <v>61.91872019077902</v>
      </c>
      <c r="CN2125">
        <v>0.1043031929128725</v>
      </c>
      <c r="CO2125">
        <v>5.7414790467237129</v>
      </c>
      <c r="CP2125">
        <v>1.314082989658887</v>
      </c>
      <c r="CQ2125">
        <v>92.840134770704523</v>
      </c>
      <c r="DF2125">
        <v>1395</v>
      </c>
      <c r="DG2125">
        <v>0</v>
      </c>
      <c r="DH2125">
        <v>9.1999999999999993</v>
      </c>
      <c r="DI2125">
        <v>3.8</v>
      </c>
      <c r="DJ2125">
        <v>41.8</v>
      </c>
      <c r="DK2125">
        <v>3937</v>
      </c>
      <c r="DL2125">
        <v>110347</v>
      </c>
      <c r="DM2125">
        <v>1974</v>
      </c>
      <c r="DN2125">
        <v>374300</v>
      </c>
      <c r="DO2125">
        <v>2626</v>
      </c>
      <c r="DP2125">
        <v>1569</v>
      </c>
      <c r="DQ2125">
        <v>0</v>
      </c>
      <c r="DR2125">
        <v>5.3</v>
      </c>
      <c r="DS2125">
        <v>1.9</v>
      </c>
      <c r="DT2125">
        <v>31.7</v>
      </c>
      <c r="DU2125">
        <v>4444</v>
      </c>
      <c r="DV2125">
        <v>112013</v>
      </c>
      <c r="DW2125">
        <v>1792</v>
      </c>
      <c r="DX2125">
        <v>592500</v>
      </c>
      <c r="DY2125">
        <v>2140</v>
      </c>
      <c r="DZ2125">
        <v>1600</v>
      </c>
      <c r="EA2125">
        <v>0</v>
      </c>
      <c r="EB2125">
        <v>7.7</v>
      </c>
      <c r="EC2125">
        <v>5</v>
      </c>
      <c r="ED2125">
        <v>34.700000000000003</v>
      </c>
      <c r="EE2125">
        <v>4844</v>
      </c>
      <c r="EF2125">
        <v>111625</v>
      </c>
      <c r="EG2125">
        <v>2381</v>
      </c>
      <c r="EH2125">
        <v>423300</v>
      </c>
      <c r="EI2125">
        <v>2623</v>
      </c>
    </row>
    <row r="2126" spans="1:139" x14ac:dyDescent="0.3">
      <c r="A2126" s="4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0.87218944621642602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4675</v>
      </c>
      <c r="N2126">
        <v>5360.0740301092119</v>
      </c>
      <c r="O2126">
        <v>1.0006999999999999</v>
      </c>
      <c r="P2126">
        <v>0</v>
      </c>
      <c r="Q2126">
        <v>0</v>
      </c>
      <c r="R2126">
        <v>1.0006999999999999</v>
      </c>
      <c r="S2126">
        <v>1.0006999999999999</v>
      </c>
      <c r="T2126">
        <v>0</v>
      </c>
      <c r="U2126">
        <v>0</v>
      </c>
      <c r="V2126">
        <v>1.0006999999999999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2383.166666666667</v>
      </c>
      <c r="AN2126">
        <v>2502.375</v>
      </c>
      <c r="AO2126">
        <v>2608.708333333333</v>
      </c>
      <c r="AP2126">
        <v>2642.833333333333</v>
      </c>
      <c r="AQ2126">
        <v>451312.5</v>
      </c>
      <c r="AR2126">
        <v>474516.66666666663</v>
      </c>
      <c r="AS2126">
        <v>504762.5</v>
      </c>
      <c r="AT2126">
        <v>531800</v>
      </c>
      <c r="AU2126">
        <v>4873.5514734175804</v>
      </c>
      <c r="AV2126">
        <v>34.412636399999997</v>
      </c>
      <c r="AW2126">
        <v>-118.5558802</v>
      </c>
      <c r="AX2126">
        <v>1169.7594393337899</v>
      </c>
      <c r="AY2126">
        <v>34.445802299999997</v>
      </c>
      <c r="AZ2126">
        <v>-118.5521068</v>
      </c>
      <c r="BA2126">
        <v>3240.4521396995901</v>
      </c>
      <c r="BB2126">
        <v>34.428557300000001</v>
      </c>
      <c r="BC2126">
        <v>-118.5382822</v>
      </c>
      <c r="BD2126">
        <v>18894.728511646801</v>
      </c>
      <c r="BE2126">
        <v>34.307543799999998</v>
      </c>
      <c r="BF2126">
        <v>-118.4502043</v>
      </c>
      <c r="BG2126">
        <v>0</v>
      </c>
      <c r="BH2126">
        <v>0</v>
      </c>
      <c r="BI2126">
        <v>0</v>
      </c>
      <c r="BJ2126">
        <v>0</v>
      </c>
      <c r="BK2126">
        <v>100758.8</v>
      </c>
      <c r="BL2126">
        <v>91388.231599999999</v>
      </c>
      <c r="BM2126">
        <v>1770</v>
      </c>
      <c r="BN2126">
        <v>33</v>
      </c>
      <c r="BO2126">
        <v>3.9685520578030999</v>
      </c>
      <c r="BP2126">
        <v>34.133112646019669</v>
      </c>
      <c r="BQ2126">
        <v>60.840181823655143</v>
      </c>
      <c r="BR2126">
        <v>0</v>
      </c>
      <c r="BS2126">
        <v>5.6176925778049451</v>
      </c>
      <c r="BT2126">
        <v>0.55338075977682699</v>
      </c>
      <c r="BU2126">
        <v>93.828926662418226</v>
      </c>
      <c r="BV2126">
        <v>100126.39999999999</v>
      </c>
      <c r="BW2126">
        <v>87109.967999999993</v>
      </c>
      <c r="BX2126">
        <v>1750</v>
      </c>
      <c r="BY2126">
        <v>31</v>
      </c>
      <c r="BZ2126">
        <v>3.8157484026729351</v>
      </c>
      <c r="CA2126">
        <v>30.9572496034552</v>
      </c>
      <c r="CB2126">
        <v>62.922874106673802</v>
      </c>
      <c r="CC2126">
        <v>0.12913139765368251</v>
      </c>
      <c r="CD2126">
        <v>5.555232727061421</v>
      </c>
      <c r="CE2126">
        <v>0.50232113687282498</v>
      </c>
      <c r="CF2126">
        <v>93.813314738412075</v>
      </c>
      <c r="CG2126">
        <v>86724.549999999988</v>
      </c>
      <c r="CH2126">
        <v>80673.999999999985</v>
      </c>
      <c r="CI2126">
        <v>1690</v>
      </c>
      <c r="CJ2126">
        <v>32</v>
      </c>
      <c r="CK2126">
        <v>4.6167288369123236</v>
      </c>
      <c r="CL2126">
        <v>32.292905870887523</v>
      </c>
      <c r="CM2126">
        <v>61.91872019077902</v>
      </c>
      <c r="CN2126">
        <v>0.1043031929128725</v>
      </c>
      <c r="CO2126">
        <v>5.7414790467237129</v>
      </c>
      <c r="CP2126">
        <v>1.314082989658887</v>
      </c>
      <c r="CQ2126">
        <v>92.840134770704523</v>
      </c>
      <c r="DF2126">
        <v>1757</v>
      </c>
      <c r="DG2126">
        <v>131</v>
      </c>
      <c r="DH2126">
        <v>2.1</v>
      </c>
      <c r="DI2126">
        <v>2.9</v>
      </c>
      <c r="DJ2126">
        <v>31.2</v>
      </c>
      <c r="DK2126">
        <v>4349</v>
      </c>
      <c r="DL2126">
        <v>104868</v>
      </c>
      <c r="DM2126">
        <v>1824</v>
      </c>
      <c r="DN2126">
        <v>489900</v>
      </c>
      <c r="DO2126">
        <v>2182</v>
      </c>
      <c r="DP2126">
        <v>2077</v>
      </c>
      <c r="DQ2126">
        <v>145</v>
      </c>
      <c r="DR2126">
        <v>3.4</v>
      </c>
      <c r="DS2126">
        <v>2.7</v>
      </c>
      <c r="DT2126">
        <v>31.8</v>
      </c>
      <c r="DU2126">
        <v>5517</v>
      </c>
      <c r="DV2126">
        <v>104118</v>
      </c>
      <c r="DW2126">
        <v>1606</v>
      </c>
      <c r="DX2126">
        <v>625000</v>
      </c>
      <c r="DY2126">
        <v>2409</v>
      </c>
      <c r="DZ2126">
        <v>2136</v>
      </c>
      <c r="EA2126">
        <v>159</v>
      </c>
      <c r="EB2126">
        <v>3.8</v>
      </c>
      <c r="EC2126">
        <v>2.1</v>
      </c>
      <c r="ED2126">
        <v>33.5</v>
      </c>
      <c r="EE2126">
        <v>5694</v>
      </c>
      <c r="EF2126">
        <v>107635</v>
      </c>
      <c r="EG2126">
        <v>1940</v>
      </c>
      <c r="EH2126">
        <v>530000</v>
      </c>
      <c r="EI2126">
        <v>2124</v>
      </c>
    </row>
    <row r="2127" spans="1:139" x14ac:dyDescent="0.3">
      <c r="A2127" s="4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0.40338555228061901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5352</v>
      </c>
      <c r="N2127">
        <v>13267.703738374919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2383.166666666667</v>
      </c>
      <c r="AN2127">
        <v>2502.375</v>
      </c>
      <c r="AO2127">
        <v>2608.708333333333</v>
      </c>
      <c r="AP2127">
        <v>2642.833333333333</v>
      </c>
      <c r="AQ2127">
        <v>451312.5</v>
      </c>
      <c r="AR2127">
        <v>474516.66666666663</v>
      </c>
      <c r="AS2127">
        <v>504762.5</v>
      </c>
      <c r="AT2127">
        <v>531800</v>
      </c>
      <c r="AU2127">
        <v>3855.85975357282</v>
      </c>
      <c r="AV2127">
        <v>34.412636399999997</v>
      </c>
      <c r="AW2127">
        <v>-118.5558802</v>
      </c>
      <c r="AX2127">
        <v>583.15296837357403</v>
      </c>
      <c r="AY2127">
        <v>34.445802299999997</v>
      </c>
      <c r="AZ2127">
        <v>-118.5521068</v>
      </c>
      <c r="BA2127">
        <v>2087.0694373865799</v>
      </c>
      <c r="BB2127">
        <v>34.428557300000001</v>
      </c>
      <c r="BC2127">
        <v>-118.5382822</v>
      </c>
      <c r="BD2127">
        <v>17763.611066380501</v>
      </c>
      <c r="BE2127">
        <v>34.307543799999998</v>
      </c>
      <c r="BF2127">
        <v>-118.4502043</v>
      </c>
      <c r="BG2127">
        <v>0</v>
      </c>
      <c r="BH2127">
        <v>1</v>
      </c>
      <c r="BI2127">
        <v>0</v>
      </c>
      <c r="BJ2127">
        <v>0</v>
      </c>
      <c r="BK2127">
        <v>100758.8</v>
      </c>
      <c r="BL2127">
        <v>91388.231599999999</v>
      </c>
      <c r="BM2127">
        <v>1770</v>
      </c>
      <c r="BN2127">
        <v>33</v>
      </c>
      <c r="BO2127">
        <v>3.9685520578030999</v>
      </c>
      <c r="BP2127">
        <v>34.133112646019669</v>
      </c>
      <c r="BQ2127">
        <v>60.840181823655143</v>
      </c>
      <c r="BR2127">
        <v>0</v>
      </c>
      <c r="BS2127">
        <v>5.6176925778049451</v>
      </c>
      <c r="BT2127">
        <v>0.55338075977682699</v>
      </c>
      <c r="BU2127">
        <v>93.828926662418226</v>
      </c>
      <c r="BV2127">
        <v>100126.39999999999</v>
      </c>
      <c r="BW2127">
        <v>87109.967999999993</v>
      </c>
      <c r="BX2127">
        <v>1750</v>
      </c>
      <c r="BY2127">
        <v>31</v>
      </c>
      <c r="BZ2127">
        <v>3.8157484026729351</v>
      </c>
      <c r="CA2127">
        <v>30.9572496034552</v>
      </c>
      <c r="CB2127">
        <v>62.922874106673802</v>
      </c>
      <c r="CC2127">
        <v>0.12913139765368251</v>
      </c>
      <c r="CD2127">
        <v>5.555232727061421</v>
      </c>
      <c r="CE2127">
        <v>0.50232113687282498</v>
      </c>
      <c r="CF2127">
        <v>93.813314738412075</v>
      </c>
      <c r="CG2127">
        <v>86724.549999999988</v>
      </c>
      <c r="CH2127">
        <v>80673.999999999985</v>
      </c>
      <c r="CI2127">
        <v>1690</v>
      </c>
      <c r="CJ2127">
        <v>32</v>
      </c>
      <c r="CK2127">
        <v>4.6167288369123236</v>
      </c>
      <c r="CL2127">
        <v>32.292905870887523</v>
      </c>
      <c r="CM2127">
        <v>61.91872019077902</v>
      </c>
      <c r="CN2127">
        <v>0.1043031929128725</v>
      </c>
      <c r="CO2127">
        <v>5.7414790467237129</v>
      </c>
      <c r="CP2127">
        <v>1.314082989658887</v>
      </c>
      <c r="CQ2127">
        <v>92.840134770704523</v>
      </c>
      <c r="DF2127">
        <v>1584</v>
      </c>
      <c r="DG2127">
        <v>111</v>
      </c>
      <c r="DH2127">
        <v>10.7</v>
      </c>
      <c r="DI2127">
        <v>4.5999999999999996</v>
      </c>
      <c r="DJ2127">
        <v>28.1</v>
      </c>
      <c r="DK2127">
        <v>4827</v>
      </c>
      <c r="DL2127">
        <v>119682</v>
      </c>
      <c r="DM2127">
        <v>1732</v>
      </c>
      <c r="DN2127">
        <v>567400</v>
      </c>
      <c r="DO2127">
        <v>2432</v>
      </c>
      <c r="DP2127">
        <v>1237</v>
      </c>
      <c r="DQ2127">
        <v>101</v>
      </c>
      <c r="DR2127">
        <v>8.4</v>
      </c>
      <c r="DS2127">
        <v>4.5</v>
      </c>
      <c r="DT2127">
        <v>26.8</v>
      </c>
      <c r="DU2127">
        <v>3534</v>
      </c>
      <c r="DV2127">
        <v>130183</v>
      </c>
      <c r="DW2127">
        <v>1387</v>
      </c>
      <c r="DX2127">
        <v>387900</v>
      </c>
      <c r="DY2127">
        <v>2133</v>
      </c>
      <c r="DZ2127">
        <v>1238</v>
      </c>
      <c r="EA2127">
        <v>105</v>
      </c>
      <c r="EB2127">
        <v>7.5</v>
      </c>
      <c r="EC2127">
        <v>4.0999999999999996</v>
      </c>
      <c r="ED2127">
        <v>26.4</v>
      </c>
      <c r="EE2127">
        <v>3367</v>
      </c>
      <c r="EF2127">
        <v>136797</v>
      </c>
      <c r="EG2127">
        <v>1807</v>
      </c>
      <c r="EH2127">
        <v>618400</v>
      </c>
      <c r="EI2127">
        <v>2446</v>
      </c>
    </row>
    <row r="2128" spans="1:139" x14ac:dyDescent="0.3">
      <c r="A2128" s="4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0.45708794940527397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3430</v>
      </c>
      <c r="N2128">
        <v>7504.0263136729809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</v>
      </c>
      <c r="AA2128">
        <v>0</v>
      </c>
      <c r="AB2128">
        <v>3</v>
      </c>
      <c r="AC2128">
        <v>0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2383.166666666667</v>
      </c>
      <c r="AN2128">
        <v>2502.375</v>
      </c>
      <c r="AO2128">
        <v>2608.708333333333</v>
      </c>
      <c r="AP2128">
        <v>2642.833333333333</v>
      </c>
      <c r="AQ2128">
        <v>451312.5</v>
      </c>
      <c r="AR2128">
        <v>474516.66666666663</v>
      </c>
      <c r="AS2128">
        <v>504762.5</v>
      </c>
      <c r="AT2128">
        <v>531800</v>
      </c>
      <c r="AU2128">
        <v>4707.1938144779197</v>
      </c>
      <c r="AV2128">
        <v>34.412636399999997</v>
      </c>
      <c r="AW2128">
        <v>-118.5558802</v>
      </c>
      <c r="AX2128">
        <v>1452.9347446025999</v>
      </c>
      <c r="AY2128">
        <v>34.445802299999997</v>
      </c>
      <c r="AZ2128">
        <v>-118.5521068</v>
      </c>
      <c r="BA2128">
        <v>2654.6343416251798</v>
      </c>
      <c r="BB2128">
        <v>34.428557300000001</v>
      </c>
      <c r="BC2128">
        <v>-118.5382822</v>
      </c>
      <c r="BD2128">
        <v>18049.2196954217</v>
      </c>
      <c r="BE2128">
        <v>34.307543799999998</v>
      </c>
      <c r="BF2128">
        <v>-118.4502043</v>
      </c>
      <c r="BG2128">
        <v>0</v>
      </c>
      <c r="BH2128">
        <v>0</v>
      </c>
      <c r="BI2128">
        <v>0</v>
      </c>
      <c r="BJ2128">
        <v>0</v>
      </c>
      <c r="BK2128">
        <v>100758.8</v>
      </c>
      <c r="BL2128">
        <v>91388.231599999999</v>
      </c>
      <c r="BM2128">
        <v>1770</v>
      </c>
      <c r="BN2128">
        <v>33</v>
      </c>
      <c r="BO2128">
        <v>3.9685520578030999</v>
      </c>
      <c r="BP2128">
        <v>34.133112646019669</v>
      </c>
      <c r="BQ2128">
        <v>60.840181823655143</v>
      </c>
      <c r="BR2128">
        <v>0</v>
      </c>
      <c r="BS2128">
        <v>5.6176925778049451</v>
      </c>
      <c r="BT2128">
        <v>0.55338075977682699</v>
      </c>
      <c r="BU2128">
        <v>93.828926662418226</v>
      </c>
      <c r="BV2128">
        <v>100126.39999999999</v>
      </c>
      <c r="BW2128">
        <v>87109.967999999993</v>
      </c>
      <c r="BX2128">
        <v>1750</v>
      </c>
      <c r="BY2128">
        <v>31</v>
      </c>
      <c r="BZ2128">
        <v>3.8157484026729351</v>
      </c>
      <c r="CA2128">
        <v>30.9572496034552</v>
      </c>
      <c r="CB2128">
        <v>62.922874106673802</v>
      </c>
      <c r="CC2128">
        <v>0.12913139765368251</v>
      </c>
      <c r="CD2128">
        <v>5.555232727061421</v>
      </c>
      <c r="CE2128">
        <v>0.50232113687282498</v>
      </c>
      <c r="CF2128">
        <v>93.813314738412075</v>
      </c>
      <c r="CG2128">
        <v>86724.549999999988</v>
      </c>
      <c r="CH2128">
        <v>80673.999999999985</v>
      </c>
      <c r="CI2128">
        <v>1690</v>
      </c>
      <c r="CJ2128">
        <v>32</v>
      </c>
      <c r="CK2128">
        <v>4.6167288369123236</v>
      </c>
      <c r="CL2128">
        <v>32.292905870887523</v>
      </c>
      <c r="CM2128">
        <v>61.91872019077902</v>
      </c>
      <c r="CN2128">
        <v>0.1043031929128725</v>
      </c>
      <c r="CO2128">
        <v>5.7414790467237129</v>
      </c>
      <c r="CP2128">
        <v>1.314082989658887</v>
      </c>
      <c r="CQ2128">
        <v>92.840134770704523</v>
      </c>
      <c r="DF2128">
        <v>1052</v>
      </c>
      <c r="DG2128">
        <v>18</v>
      </c>
      <c r="DH2128">
        <v>8.5</v>
      </c>
      <c r="DI2128">
        <v>6.6</v>
      </c>
      <c r="DJ2128">
        <v>32.200000000000003</v>
      </c>
      <c r="DK2128">
        <v>3302</v>
      </c>
      <c r="DL2128">
        <v>101333</v>
      </c>
      <c r="DM2128">
        <v>2000</v>
      </c>
      <c r="DN2128">
        <v>372000</v>
      </c>
      <c r="DO2128">
        <v>2132</v>
      </c>
      <c r="DP2128">
        <v>1026</v>
      </c>
      <c r="DQ2128">
        <v>22</v>
      </c>
      <c r="DR2128">
        <v>8.5</v>
      </c>
      <c r="DS2128">
        <v>4.7</v>
      </c>
      <c r="DT2128">
        <v>28.5</v>
      </c>
      <c r="DU2128">
        <v>3190</v>
      </c>
      <c r="DV2128">
        <v>100645</v>
      </c>
      <c r="DW2128">
        <v>1412</v>
      </c>
      <c r="DX2128">
        <v>329100</v>
      </c>
      <c r="DY2128">
        <v>2156</v>
      </c>
      <c r="DZ2128">
        <v>1004</v>
      </c>
      <c r="EA2128">
        <v>25</v>
      </c>
      <c r="EB2128">
        <v>9.3000000000000007</v>
      </c>
      <c r="EC2128">
        <v>4.5</v>
      </c>
      <c r="ED2128">
        <v>29.5</v>
      </c>
      <c r="EE2128">
        <v>3059</v>
      </c>
      <c r="EF2128">
        <v>98170</v>
      </c>
      <c r="EG2128">
        <v>2314</v>
      </c>
      <c r="EH2128">
        <v>398700</v>
      </c>
      <c r="EI2128">
        <v>2144</v>
      </c>
    </row>
    <row r="2129" spans="1:95" x14ac:dyDescent="0.3">
      <c r="A2129" s="4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0.66731836204014605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4405</v>
      </c>
      <c r="N2129">
        <v>6601.0471921271574</v>
      </c>
      <c r="O2129">
        <v>0</v>
      </c>
      <c r="P2129">
        <v>0</v>
      </c>
      <c r="Q2129">
        <v>2</v>
      </c>
      <c r="R2129">
        <v>2</v>
      </c>
      <c r="S2129">
        <v>2</v>
      </c>
      <c r="T2129">
        <v>0</v>
      </c>
      <c r="U2129">
        <v>0</v>
      </c>
      <c r="V2129">
        <v>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2383.166666666667</v>
      </c>
      <c r="AN2129">
        <v>2502.375</v>
      </c>
      <c r="AO2129">
        <v>2608.708333333333</v>
      </c>
      <c r="AP2129">
        <v>2642.833333333333</v>
      </c>
      <c r="AQ2129">
        <v>451312.5</v>
      </c>
      <c r="AR2129">
        <v>474516.66666666663</v>
      </c>
      <c r="AS2129">
        <v>504762.5</v>
      </c>
      <c r="AT2129">
        <v>531800</v>
      </c>
      <c r="AU2129">
        <v>2964.87370031521</v>
      </c>
      <c r="AV2129">
        <v>34.412636399999997</v>
      </c>
      <c r="AW2129">
        <v>-118.5558802</v>
      </c>
      <c r="AX2129">
        <v>1656.8751125434601</v>
      </c>
      <c r="AY2129">
        <v>34.445802299999997</v>
      </c>
      <c r="AZ2129">
        <v>-118.5521068</v>
      </c>
      <c r="BA2129">
        <v>768.88051467941398</v>
      </c>
      <c r="BB2129">
        <v>34.428557300000001</v>
      </c>
      <c r="BC2129">
        <v>-118.5382822</v>
      </c>
      <c r="BD2129">
        <v>16415.6756992109</v>
      </c>
      <c r="BE2129">
        <v>34.307543799999998</v>
      </c>
      <c r="BF2129">
        <v>-118.4502043</v>
      </c>
      <c r="BG2129">
        <v>0</v>
      </c>
      <c r="BH2129">
        <v>0</v>
      </c>
      <c r="BI2129">
        <v>1</v>
      </c>
      <c r="BJ2129">
        <v>0</v>
      </c>
      <c r="BK2129">
        <v>100758.8</v>
      </c>
      <c r="BL2129">
        <v>91388.231599999999</v>
      </c>
      <c r="BM2129">
        <v>1770</v>
      </c>
      <c r="BN2129">
        <v>33</v>
      </c>
      <c r="BO2129">
        <v>3.9685520578030999</v>
      </c>
      <c r="BP2129">
        <v>34.133112646019669</v>
      </c>
      <c r="BQ2129">
        <v>60.840181823655143</v>
      </c>
      <c r="BR2129">
        <v>0</v>
      </c>
      <c r="BS2129">
        <v>5.6176925778049451</v>
      </c>
      <c r="BT2129">
        <v>0.55338075977682699</v>
      </c>
      <c r="BU2129">
        <v>93.828926662418226</v>
      </c>
      <c r="BV2129">
        <v>100126.39999999999</v>
      </c>
      <c r="BW2129">
        <v>87109.967999999993</v>
      </c>
      <c r="BX2129">
        <v>1750</v>
      </c>
      <c r="BY2129">
        <v>31</v>
      </c>
      <c r="BZ2129">
        <v>3.8157484026729351</v>
      </c>
      <c r="CA2129">
        <v>30.9572496034552</v>
      </c>
      <c r="CB2129">
        <v>62.922874106673802</v>
      </c>
      <c r="CC2129">
        <v>0.12913139765368251</v>
      </c>
      <c r="CD2129">
        <v>5.555232727061421</v>
      </c>
      <c r="CE2129">
        <v>0.50232113687282498</v>
      </c>
      <c r="CF2129">
        <v>93.813314738412075</v>
      </c>
      <c r="CG2129">
        <v>86724.549999999988</v>
      </c>
      <c r="CH2129">
        <v>80673.999999999985</v>
      </c>
      <c r="CI2129">
        <v>1690</v>
      </c>
      <c r="CJ2129">
        <v>32</v>
      </c>
      <c r="CK2129">
        <v>4.6167288369123236</v>
      </c>
      <c r="CL2129">
        <v>32.292905870887523</v>
      </c>
      <c r="CM2129">
        <v>61.91872019077902</v>
      </c>
      <c r="CN2129">
        <v>0.1043031929128725</v>
      </c>
      <c r="CO2129">
        <v>5.7414790467237129</v>
      </c>
      <c r="CP2129">
        <v>1.314082989658887</v>
      </c>
      <c r="CQ2129">
        <v>92.840134770704523</v>
      </c>
    </row>
    <row r="2130" spans="1:95" x14ac:dyDescent="0.3">
      <c r="A2130" s="4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1.0936104198878001</v>
      </c>
      <c r="G2130">
        <v>0</v>
      </c>
      <c r="H2130">
        <v>0</v>
      </c>
      <c r="I2130">
        <v>1</v>
      </c>
      <c r="J2130">
        <v>0.91440240675705697</v>
      </c>
      <c r="K2130">
        <v>0</v>
      </c>
      <c r="L2130">
        <v>0</v>
      </c>
      <c r="M2130">
        <v>7199</v>
      </c>
      <c r="N2130">
        <v>6582.7829262440528</v>
      </c>
      <c r="O2130">
        <v>1.4370000000000001</v>
      </c>
      <c r="P2130">
        <v>1.0999000000000001</v>
      </c>
      <c r="Q2130">
        <v>2.1524999999999999</v>
      </c>
      <c r="R2130">
        <v>8.196299999999999</v>
      </c>
      <c r="S2130">
        <v>4.6894</v>
      </c>
      <c r="T2130">
        <v>3.506899999999999</v>
      </c>
      <c r="U2130">
        <v>0</v>
      </c>
      <c r="V2130">
        <v>8.196299999999999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2359.1388888888891</v>
      </c>
      <c r="AN2130">
        <v>2474.6111111111109</v>
      </c>
      <c r="AO2130">
        <v>2592.8888888888891</v>
      </c>
      <c r="AP2130">
        <v>2636.5555555555561</v>
      </c>
      <c r="AQ2130">
        <v>445772.22222222219</v>
      </c>
      <c r="AR2130">
        <v>470452.77777777781</v>
      </c>
      <c r="AS2130">
        <v>503683.33333333331</v>
      </c>
      <c r="AT2130">
        <v>533700</v>
      </c>
      <c r="AU2130">
        <v>2176.4486631360401</v>
      </c>
      <c r="AV2130">
        <v>34.412636399999997</v>
      </c>
      <c r="AW2130">
        <v>-118.5558802</v>
      </c>
      <c r="AX2130">
        <v>1843.85981164799</v>
      </c>
      <c r="AY2130">
        <v>34.445802299999997</v>
      </c>
      <c r="AZ2130">
        <v>-118.5521068</v>
      </c>
      <c r="BA2130">
        <v>2219.7720295269201</v>
      </c>
      <c r="BB2130">
        <v>34.428557300000001</v>
      </c>
      <c r="BC2130">
        <v>-118.5382822</v>
      </c>
      <c r="BD2130">
        <v>17175.034518300501</v>
      </c>
      <c r="BE2130">
        <v>34.277207099999998</v>
      </c>
      <c r="BF2130">
        <v>-118.55983019999999</v>
      </c>
      <c r="BG2130">
        <v>0</v>
      </c>
      <c r="BH2130">
        <v>0</v>
      </c>
      <c r="BI2130">
        <v>0</v>
      </c>
      <c r="BJ2130">
        <v>0</v>
      </c>
      <c r="BK2130">
        <v>100758.8</v>
      </c>
      <c r="BL2130">
        <v>91388.231599999999</v>
      </c>
      <c r="BM2130">
        <v>1770</v>
      </c>
      <c r="BN2130">
        <v>33</v>
      </c>
      <c r="BO2130">
        <v>3.9685520578030999</v>
      </c>
      <c r="BP2130">
        <v>34.133112646019669</v>
      </c>
      <c r="BQ2130">
        <v>60.840181823655143</v>
      </c>
      <c r="BR2130">
        <v>0</v>
      </c>
      <c r="BS2130">
        <v>5.6176925778049451</v>
      </c>
      <c r="BT2130">
        <v>0.55338075977682699</v>
      </c>
      <c r="BU2130">
        <v>93.828926662418226</v>
      </c>
      <c r="BV2130">
        <v>100126.39999999999</v>
      </c>
      <c r="BW2130">
        <v>87109.967999999993</v>
      </c>
      <c r="BX2130">
        <v>1750</v>
      </c>
      <c r="BY2130">
        <v>31</v>
      </c>
      <c r="BZ2130">
        <v>3.8157484026729351</v>
      </c>
      <c r="CA2130">
        <v>30.9572496034552</v>
      </c>
      <c r="CB2130">
        <v>62.922874106673802</v>
      </c>
      <c r="CC2130">
        <v>0.12913139765368251</v>
      </c>
      <c r="CD2130">
        <v>5.555232727061421</v>
      </c>
      <c r="CE2130">
        <v>0.50232113687282498</v>
      </c>
      <c r="CF2130">
        <v>93.813314738412075</v>
      </c>
      <c r="CG2130">
        <v>86724.549999999988</v>
      </c>
      <c r="CH2130">
        <v>80673.999999999985</v>
      </c>
      <c r="CI2130">
        <v>1690</v>
      </c>
      <c r="CJ2130">
        <v>32</v>
      </c>
      <c r="CK2130">
        <v>4.6167288369123236</v>
      </c>
      <c r="CL2130">
        <v>32.292905870887523</v>
      </c>
      <c r="CM2130">
        <v>61.91872019077902</v>
      </c>
      <c r="CN2130">
        <v>0.1043031929128725</v>
      </c>
      <c r="CO2130">
        <v>5.7414790467237129</v>
      </c>
      <c r="CP2130">
        <v>1.314082989658887</v>
      </c>
      <c r="CQ2130">
        <v>92.840134770704523</v>
      </c>
    </row>
    <row r="2131" spans="1:95" x14ac:dyDescent="0.3">
      <c r="A2131" s="4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1.3899280716612099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4428</v>
      </c>
      <c r="N2131">
        <v>3185.7763651810819</v>
      </c>
      <c r="O2131">
        <v>1.8468</v>
      </c>
      <c r="P2131">
        <v>1.2312000000000001</v>
      </c>
      <c r="Q2131">
        <v>2.4624000000000001</v>
      </c>
      <c r="R2131">
        <v>11.0808</v>
      </c>
      <c r="S2131">
        <v>5.5404</v>
      </c>
      <c r="T2131">
        <v>5.5404</v>
      </c>
      <c r="U2131">
        <v>0</v>
      </c>
      <c r="V2131">
        <v>11.0808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8</v>
      </c>
      <c r="AD2131">
        <v>8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2359.1388888888891</v>
      </c>
      <c r="AN2131">
        <v>2474.6111111111109</v>
      </c>
      <c r="AO2131">
        <v>2592.8888888888891</v>
      </c>
      <c r="AP2131">
        <v>2636.5555555555561</v>
      </c>
      <c r="AQ2131">
        <v>445772.22222222219</v>
      </c>
      <c r="AR2131">
        <v>470452.77777777781</v>
      </c>
      <c r="AS2131">
        <v>503683.33333333331</v>
      </c>
      <c r="AT2131">
        <v>533700</v>
      </c>
      <c r="AU2131">
        <v>1558.6788934389899</v>
      </c>
      <c r="AV2131">
        <v>34.412636399999997</v>
      </c>
      <c r="AW2131">
        <v>-118.5558802</v>
      </c>
      <c r="AX2131">
        <v>2235.7307358915</v>
      </c>
      <c r="AY2131">
        <v>34.445802299999997</v>
      </c>
      <c r="AZ2131">
        <v>-118.5521068</v>
      </c>
      <c r="BA2131">
        <v>1124.51672572078</v>
      </c>
      <c r="BB2131">
        <v>34.428557300000001</v>
      </c>
      <c r="BC2131">
        <v>-118.5382822</v>
      </c>
      <c r="BD2131">
        <v>16045.445524770599</v>
      </c>
      <c r="BE2131">
        <v>34.307543799999998</v>
      </c>
      <c r="BF2131">
        <v>-118.4502043</v>
      </c>
      <c r="BG2131">
        <v>0</v>
      </c>
      <c r="BH2131">
        <v>0</v>
      </c>
      <c r="BI2131">
        <v>0</v>
      </c>
      <c r="BJ2131">
        <v>0</v>
      </c>
      <c r="BK2131">
        <v>100758.8</v>
      </c>
      <c r="BL2131">
        <v>91388.231599999999</v>
      </c>
      <c r="BM2131">
        <v>1770</v>
      </c>
      <c r="BN2131">
        <v>33</v>
      </c>
      <c r="BO2131">
        <v>3.9685520578030999</v>
      </c>
      <c r="BP2131">
        <v>34.133112646019669</v>
      </c>
      <c r="BQ2131">
        <v>60.840181823655143</v>
      </c>
      <c r="BR2131">
        <v>0</v>
      </c>
      <c r="BS2131">
        <v>5.6176925778049451</v>
      </c>
      <c r="BT2131">
        <v>0.55338075977682699</v>
      </c>
      <c r="BU2131">
        <v>93.828926662418226</v>
      </c>
      <c r="BV2131">
        <v>100126.39999999999</v>
      </c>
      <c r="BW2131">
        <v>87109.967999999993</v>
      </c>
      <c r="BX2131">
        <v>1750</v>
      </c>
      <c r="BY2131">
        <v>31</v>
      </c>
      <c r="BZ2131">
        <v>3.8157484026729351</v>
      </c>
      <c r="CA2131">
        <v>30.9572496034552</v>
      </c>
      <c r="CB2131">
        <v>62.922874106673802</v>
      </c>
      <c r="CC2131">
        <v>0.12913139765368251</v>
      </c>
      <c r="CD2131">
        <v>5.555232727061421</v>
      </c>
      <c r="CE2131">
        <v>0.50232113687282498</v>
      </c>
      <c r="CF2131">
        <v>93.813314738412075</v>
      </c>
      <c r="CG2131">
        <v>86724.549999999988</v>
      </c>
      <c r="CH2131">
        <v>80673.999999999985</v>
      </c>
      <c r="CI2131">
        <v>1690</v>
      </c>
      <c r="CJ2131">
        <v>32</v>
      </c>
      <c r="CK2131">
        <v>4.6167288369123236</v>
      </c>
      <c r="CL2131">
        <v>32.292905870887523</v>
      </c>
      <c r="CM2131">
        <v>61.91872019077902</v>
      </c>
      <c r="CN2131">
        <v>0.1043031929128725</v>
      </c>
      <c r="CO2131">
        <v>5.7414790467237129</v>
      </c>
      <c r="CP2131">
        <v>1.314082989658887</v>
      </c>
      <c r="CQ2131">
        <v>92.840134770704523</v>
      </c>
    </row>
    <row r="2132" spans="1:95" x14ac:dyDescent="0.3">
      <c r="A2132" s="4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2.8675172961647699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5301</v>
      </c>
      <c r="N2132">
        <v>1848.637498050997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15</v>
      </c>
      <c r="Z2132">
        <v>19</v>
      </c>
      <c r="AA2132">
        <v>15</v>
      </c>
      <c r="AB2132">
        <v>4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U2132">
        <v>10486.018209293699</v>
      </c>
      <c r="AV2132">
        <v>34.412636399999997</v>
      </c>
      <c r="AW2132">
        <v>-118.5558802</v>
      </c>
      <c r="AX2132">
        <v>8498.3020860663801</v>
      </c>
      <c r="AY2132">
        <v>34.445802299999997</v>
      </c>
      <c r="AZ2132">
        <v>-118.5521068</v>
      </c>
      <c r="BA2132">
        <v>10573.3543183936</v>
      </c>
      <c r="BB2132">
        <v>34.428557300000001</v>
      </c>
      <c r="BC2132">
        <v>-118.5382822</v>
      </c>
      <c r="BD2132">
        <v>23721.224739352601</v>
      </c>
      <c r="BE2132">
        <v>34.277207099999998</v>
      </c>
      <c r="BF2132">
        <v>-118.55983019999999</v>
      </c>
      <c r="BG2132">
        <v>0</v>
      </c>
      <c r="BH2132">
        <v>0</v>
      </c>
      <c r="BI2132">
        <v>0</v>
      </c>
      <c r="BJ2132">
        <v>0</v>
      </c>
      <c r="BK2132">
        <v>95317.824799999988</v>
      </c>
      <c r="BL2132">
        <v>86451.050399999993</v>
      </c>
      <c r="BM2132">
        <v>1510</v>
      </c>
      <c r="BN2132">
        <v>39</v>
      </c>
      <c r="BO2132">
        <v>3.6443757385147082</v>
      </c>
      <c r="BP2132">
        <v>41.361265847526141</v>
      </c>
      <c r="BQ2132">
        <v>57.398723593051443</v>
      </c>
      <c r="BR2132">
        <v>0</v>
      </c>
      <c r="BS2132">
        <v>6.4145584790296768</v>
      </c>
      <c r="BT2132">
        <v>0.40520617577626827</v>
      </c>
      <c r="BU2132">
        <v>93.180235345194049</v>
      </c>
      <c r="BV2132">
        <v>100126.39999999999</v>
      </c>
      <c r="BW2132">
        <v>90113.76</v>
      </c>
      <c r="BX2132">
        <v>1318</v>
      </c>
      <c r="BY2132">
        <v>33</v>
      </c>
      <c r="BZ2132">
        <v>3.9013146662113711</v>
      </c>
      <c r="CA2132">
        <v>41.386375277445786</v>
      </c>
      <c r="CB2132">
        <v>62.386549061186443</v>
      </c>
      <c r="CC2132">
        <v>2.3400707871413112E-2</v>
      </c>
      <c r="CD2132">
        <v>4.9297491249110283</v>
      </c>
      <c r="CE2132">
        <v>0.87167636821013827</v>
      </c>
      <c r="CF2132">
        <v>94.17517379900741</v>
      </c>
      <c r="CG2132">
        <v>87349.773499999996</v>
      </c>
      <c r="CH2132">
        <v>78747.908249999993</v>
      </c>
      <c r="CI2132">
        <v>1528</v>
      </c>
      <c r="CJ2132">
        <v>29</v>
      </c>
      <c r="CK2132">
        <v>6.2383366948785133</v>
      </c>
      <c r="CL2132">
        <v>43.490226385930519</v>
      </c>
      <c r="CM2132">
        <v>54.75748760723085</v>
      </c>
      <c r="CN2132">
        <v>0</v>
      </c>
      <c r="CO2132">
        <v>8.0001152892800178</v>
      </c>
      <c r="CP2132">
        <v>1.232634552197222</v>
      </c>
      <c r="CQ2132">
        <v>90.767250158522756</v>
      </c>
    </row>
    <row r="2133" spans="1:95" x14ac:dyDescent="0.3">
      <c r="A2133" s="4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1.1425139417793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6398</v>
      </c>
      <c r="N2133">
        <v>5599.9316647602927</v>
      </c>
      <c r="O2133">
        <v>0</v>
      </c>
      <c r="P2133">
        <v>0</v>
      </c>
      <c r="Q2133">
        <v>3.0000000000000001E-3</v>
      </c>
      <c r="R2133">
        <v>6.0000000000000001E-3</v>
      </c>
      <c r="S2133">
        <v>3.0000000000000001E-3</v>
      </c>
      <c r="T2133">
        <v>3.0000000000000001E-3</v>
      </c>
      <c r="U2133">
        <v>0</v>
      </c>
      <c r="V2133">
        <v>6.0000000000000001E-3</v>
      </c>
      <c r="W2133">
        <v>0</v>
      </c>
      <c r="X2133">
        <v>10</v>
      </c>
      <c r="Y2133">
        <v>23</v>
      </c>
      <c r="Z2133">
        <v>63</v>
      </c>
      <c r="AA2133">
        <v>33</v>
      </c>
      <c r="AB2133">
        <v>30</v>
      </c>
      <c r="AC2133">
        <v>0</v>
      </c>
      <c r="AD2133">
        <v>63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2311.083333333333</v>
      </c>
      <c r="AN2133">
        <v>2419.083333333333</v>
      </c>
      <c r="AO2133">
        <v>2561.25</v>
      </c>
      <c r="AP2133">
        <v>2624</v>
      </c>
      <c r="AQ2133">
        <v>434691.66666666669</v>
      </c>
      <c r="AR2133">
        <v>462325</v>
      </c>
      <c r="AS2133">
        <v>501525</v>
      </c>
      <c r="AT2133">
        <v>537500</v>
      </c>
      <c r="AU2133">
        <v>8025.5802924439804</v>
      </c>
      <c r="AV2133">
        <v>34.412636399999997</v>
      </c>
      <c r="AW2133">
        <v>-118.5558802</v>
      </c>
      <c r="AX2133">
        <v>6638.3742896065896</v>
      </c>
      <c r="AY2133">
        <v>34.445802299999997</v>
      </c>
      <c r="AZ2133">
        <v>-118.5521068</v>
      </c>
      <c r="BA2133">
        <v>8458.0740292470491</v>
      </c>
      <c r="BB2133">
        <v>34.428557300000001</v>
      </c>
      <c r="BC2133">
        <v>-118.5382822</v>
      </c>
      <c r="BD2133">
        <v>21069.0845425605</v>
      </c>
      <c r="BE2133">
        <v>34.277207099999998</v>
      </c>
      <c r="BF2133">
        <v>-118.55983019999999</v>
      </c>
      <c r="BG2133">
        <v>0</v>
      </c>
      <c r="BH2133">
        <v>0</v>
      </c>
      <c r="BI2133">
        <v>0</v>
      </c>
      <c r="BJ2133">
        <v>0</v>
      </c>
      <c r="BK2133">
        <v>95317.824799999988</v>
      </c>
      <c r="BL2133">
        <v>86451.050399999993</v>
      </c>
      <c r="BM2133">
        <v>1510</v>
      </c>
      <c r="BN2133">
        <v>39</v>
      </c>
      <c r="BO2133">
        <v>3.6443757385147082</v>
      </c>
      <c r="BP2133">
        <v>41.361265847526141</v>
      </c>
      <c r="BQ2133">
        <v>57.398723593051443</v>
      </c>
      <c r="BR2133">
        <v>0</v>
      </c>
      <c r="BS2133">
        <v>6.4145584790296768</v>
      </c>
      <c r="BT2133">
        <v>0.40520617577626827</v>
      </c>
      <c r="BU2133">
        <v>93.180235345194049</v>
      </c>
      <c r="BV2133">
        <v>100126.39999999999</v>
      </c>
      <c r="BW2133">
        <v>90113.76</v>
      </c>
      <c r="BX2133">
        <v>1318</v>
      </c>
      <c r="BY2133">
        <v>33</v>
      </c>
      <c r="BZ2133">
        <v>3.9013146662113711</v>
      </c>
      <c r="CA2133">
        <v>41.386375277445786</v>
      </c>
      <c r="CB2133">
        <v>62.386549061186443</v>
      </c>
      <c r="CC2133">
        <v>2.3400707871413112E-2</v>
      </c>
      <c r="CD2133">
        <v>4.9297491249110283</v>
      </c>
      <c r="CE2133">
        <v>0.87167636821013827</v>
      </c>
      <c r="CF2133">
        <v>94.17517379900741</v>
      </c>
      <c r="CG2133">
        <v>87349.773499999996</v>
      </c>
      <c r="CH2133">
        <v>78747.908249999993</v>
      </c>
      <c r="CI2133">
        <v>1528</v>
      </c>
      <c r="CJ2133">
        <v>29</v>
      </c>
      <c r="CK2133">
        <v>6.2383366948785133</v>
      </c>
      <c r="CL2133">
        <v>43.490226385930519</v>
      </c>
      <c r="CM2133">
        <v>54.75748760723085</v>
      </c>
      <c r="CN2133">
        <v>0</v>
      </c>
      <c r="CO2133">
        <v>8.0001152892800178</v>
      </c>
      <c r="CP2133">
        <v>1.232634552197222</v>
      </c>
      <c r="CQ2133">
        <v>90.767250158522756</v>
      </c>
    </row>
    <row r="2134" spans="1:95" x14ac:dyDescent="0.3">
      <c r="A2134" s="4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1.95442755793374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2026</v>
      </c>
      <c r="N2134">
        <v>1036.620667660831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U2134">
        <v>9921.1096775252008</v>
      </c>
      <c r="AV2134">
        <v>34.412636399999997</v>
      </c>
      <c r="AW2134">
        <v>-118.5558802</v>
      </c>
      <c r="AX2134">
        <v>8632.6812848459595</v>
      </c>
      <c r="AY2134">
        <v>34.445802299999997</v>
      </c>
      <c r="AZ2134">
        <v>-118.5521068</v>
      </c>
      <c r="BA2134">
        <v>10456.109010300301</v>
      </c>
      <c r="BB2134">
        <v>34.428557300000001</v>
      </c>
      <c r="BC2134">
        <v>-118.5382822</v>
      </c>
      <c r="BD2134">
        <v>22281.188557428301</v>
      </c>
      <c r="BE2134">
        <v>34.277207099999998</v>
      </c>
      <c r="BF2134">
        <v>-118.55983019999999</v>
      </c>
      <c r="BG2134">
        <v>0</v>
      </c>
      <c r="BH2134">
        <v>0</v>
      </c>
      <c r="BI2134">
        <v>0</v>
      </c>
      <c r="BJ2134">
        <v>0</v>
      </c>
      <c r="BK2134">
        <v>95317.824799999988</v>
      </c>
      <c r="BL2134">
        <v>86451.050399999993</v>
      </c>
      <c r="BM2134">
        <v>1510</v>
      </c>
      <c r="BN2134">
        <v>39</v>
      </c>
      <c r="BO2134">
        <v>3.6443757385147082</v>
      </c>
      <c r="BP2134">
        <v>41.361265847526141</v>
      </c>
      <c r="BQ2134">
        <v>57.398723593051443</v>
      </c>
      <c r="BR2134">
        <v>0</v>
      </c>
      <c r="BS2134">
        <v>6.4145584790296768</v>
      </c>
      <c r="BT2134">
        <v>0.40520617577626827</v>
      </c>
      <c r="BU2134">
        <v>93.180235345194049</v>
      </c>
      <c r="BV2134">
        <v>100126.39999999999</v>
      </c>
      <c r="BW2134">
        <v>90113.76</v>
      </c>
      <c r="BX2134">
        <v>1318</v>
      </c>
      <c r="BY2134">
        <v>33</v>
      </c>
      <c r="BZ2134">
        <v>3.9013146662113711</v>
      </c>
      <c r="CA2134">
        <v>41.386375277445786</v>
      </c>
      <c r="CB2134">
        <v>62.386549061186443</v>
      </c>
      <c r="CC2134">
        <v>2.3400707871413112E-2</v>
      </c>
      <c r="CD2134">
        <v>4.9297491249110283</v>
      </c>
      <c r="CE2134">
        <v>0.87167636821013827</v>
      </c>
      <c r="CF2134">
        <v>94.17517379900741</v>
      </c>
      <c r="CG2134">
        <v>87349.773499999996</v>
      </c>
      <c r="CH2134">
        <v>78747.908249999993</v>
      </c>
      <c r="CI2134">
        <v>1528</v>
      </c>
      <c r="CJ2134">
        <v>29</v>
      </c>
      <c r="CK2134">
        <v>6.2383366948785133</v>
      </c>
      <c r="CL2134">
        <v>43.490226385930519</v>
      </c>
      <c r="CM2134">
        <v>54.75748760723085</v>
      </c>
      <c r="CN2134">
        <v>0</v>
      </c>
      <c r="CO2134">
        <v>8.0001152892800178</v>
      </c>
      <c r="CP2134">
        <v>1.232634552197222</v>
      </c>
      <c r="CQ2134">
        <v>90.767250158522756</v>
      </c>
    </row>
    <row r="2135" spans="1:95" x14ac:dyDescent="0.3">
      <c r="A2135" s="4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4.3823172788610503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6864</v>
      </c>
      <c r="N2135">
        <v>1566.2946252453751</v>
      </c>
      <c r="O2135">
        <v>0.153</v>
      </c>
      <c r="P2135">
        <v>0.17849999999999999</v>
      </c>
      <c r="Q2135">
        <v>0.33150000000000002</v>
      </c>
      <c r="R2135">
        <v>0.6885</v>
      </c>
      <c r="S2135">
        <v>0.66300000000000003</v>
      </c>
      <c r="T2135">
        <v>2.5499999999999971E-2</v>
      </c>
      <c r="U2135">
        <v>0</v>
      </c>
      <c r="V2135">
        <v>0.6885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2.0950000000000002</v>
      </c>
      <c r="AH2135">
        <v>2.0950000000000002</v>
      </c>
      <c r="AI2135">
        <v>2.0950000000000002</v>
      </c>
      <c r="AJ2135">
        <v>0</v>
      </c>
      <c r="AK2135">
        <v>0</v>
      </c>
      <c r="AL2135">
        <v>2.0950000000000002</v>
      </c>
      <c r="AM2135">
        <v>2373.708333333333</v>
      </c>
      <c r="AN2135">
        <v>2474.583333333333</v>
      </c>
      <c r="AO2135">
        <v>2605.75</v>
      </c>
      <c r="AP2135">
        <v>2652.7777777777778</v>
      </c>
      <c r="AQ2135">
        <v>450979.16666666669</v>
      </c>
      <c r="AR2135">
        <v>475700</v>
      </c>
      <c r="AS2135">
        <v>512504.16666666663</v>
      </c>
      <c r="AT2135">
        <v>541350</v>
      </c>
      <c r="AU2135">
        <v>7077.9787623188004</v>
      </c>
      <c r="AV2135">
        <v>34.412636399999997</v>
      </c>
      <c r="AW2135">
        <v>-118.5558802</v>
      </c>
      <c r="AX2135">
        <v>4824.7683788386903</v>
      </c>
      <c r="AY2135">
        <v>34.445802299999997</v>
      </c>
      <c r="AZ2135">
        <v>-118.5521068</v>
      </c>
      <c r="BA2135">
        <v>6917.8265376806803</v>
      </c>
      <c r="BB2135">
        <v>34.428557300000001</v>
      </c>
      <c r="BC2135">
        <v>-118.5382822</v>
      </c>
      <c r="BD2135">
        <v>21248.6257055477</v>
      </c>
      <c r="BE2135">
        <v>34.277207099999998</v>
      </c>
      <c r="BF2135">
        <v>-118.55983019999999</v>
      </c>
      <c r="BG2135">
        <v>0</v>
      </c>
      <c r="BH2135">
        <v>0</v>
      </c>
      <c r="BI2135">
        <v>0</v>
      </c>
      <c r="BJ2135">
        <v>0</v>
      </c>
      <c r="BK2135">
        <v>95317.824799999988</v>
      </c>
      <c r="BL2135">
        <v>86451.050399999993</v>
      </c>
      <c r="BM2135">
        <v>1510</v>
      </c>
      <c r="BN2135">
        <v>39</v>
      </c>
      <c r="BO2135">
        <v>3.6443757385147082</v>
      </c>
      <c r="BP2135">
        <v>41.361265847526141</v>
      </c>
      <c r="BQ2135">
        <v>57.398723593051443</v>
      </c>
      <c r="BR2135">
        <v>0</v>
      </c>
      <c r="BS2135">
        <v>6.4145584790296768</v>
      </c>
      <c r="BT2135">
        <v>0.40520617577626827</v>
      </c>
      <c r="BU2135">
        <v>93.180235345194049</v>
      </c>
      <c r="BV2135">
        <v>100126.39999999999</v>
      </c>
      <c r="BW2135">
        <v>90113.76</v>
      </c>
      <c r="BX2135">
        <v>1318</v>
      </c>
      <c r="BY2135">
        <v>33</v>
      </c>
      <c r="BZ2135">
        <v>3.9013146662113711</v>
      </c>
      <c r="CA2135">
        <v>41.386375277445786</v>
      </c>
      <c r="CB2135">
        <v>62.386549061186443</v>
      </c>
      <c r="CC2135">
        <v>2.3400707871413112E-2</v>
      </c>
      <c r="CD2135">
        <v>4.9297491249110283</v>
      </c>
      <c r="CE2135">
        <v>0.87167636821013827</v>
      </c>
      <c r="CF2135">
        <v>94.17517379900741</v>
      </c>
      <c r="CG2135">
        <v>87349.773499999996</v>
      </c>
      <c r="CH2135">
        <v>78747.908249999993</v>
      </c>
      <c r="CI2135">
        <v>1528</v>
      </c>
      <c r="CJ2135">
        <v>29</v>
      </c>
      <c r="CK2135">
        <v>6.2383366948785133</v>
      </c>
      <c r="CL2135">
        <v>43.490226385930519</v>
      </c>
      <c r="CM2135">
        <v>54.75748760723085</v>
      </c>
      <c r="CN2135">
        <v>0</v>
      </c>
      <c r="CO2135">
        <v>8.0001152892800178</v>
      </c>
      <c r="CP2135">
        <v>1.232634552197222</v>
      </c>
      <c r="CQ2135">
        <v>90.767250158522756</v>
      </c>
    </row>
    <row r="2136" spans="1:95" x14ac:dyDescent="0.3">
      <c r="A2136" s="4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19.9001993351484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1535</v>
      </c>
      <c r="N2136">
        <v>77.134905743824959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2739.5</v>
      </c>
      <c r="AN2136">
        <v>2889.458333333333</v>
      </c>
      <c r="AO2136">
        <v>3056.708333333333</v>
      </c>
      <c r="AP2136">
        <v>3151.5</v>
      </c>
      <c r="AQ2136">
        <v>585533.33333333326</v>
      </c>
      <c r="AR2136">
        <v>613891.66666666674</v>
      </c>
      <c r="AS2136">
        <v>640750</v>
      </c>
      <c r="AT2136">
        <v>674877.77777777775</v>
      </c>
      <c r="AU2136">
        <v>6839.4990329085404</v>
      </c>
      <c r="AV2136">
        <v>34.273453199999999</v>
      </c>
      <c r="AW2136">
        <v>-118.5549553</v>
      </c>
      <c r="AX2136">
        <v>6021.7699087736501</v>
      </c>
      <c r="AY2136">
        <v>34.275457000000003</v>
      </c>
      <c r="AZ2136">
        <v>-118.5649033</v>
      </c>
      <c r="BA2136">
        <v>6873.6533316048699</v>
      </c>
      <c r="BB2136">
        <v>34.258298500000002</v>
      </c>
      <c r="BC2136">
        <v>-118.57872589999999</v>
      </c>
      <c r="BD2136">
        <v>6226.7874440975202</v>
      </c>
      <c r="BE2136">
        <v>34.277207099999998</v>
      </c>
      <c r="BF2136">
        <v>-118.55983019999999</v>
      </c>
      <c r="BG2136">
        <v>0</v>
      </c>
      <c r="BH2136">
        <v>0</v>
      </c>
      <c r="BI2136">
        <v>0</v>
      </c>
      <c r="BJ2136">
        <v>0</v>
      </c>
      <c r="BK2136">
        <v>95317.824799999988</v>
      </c>
      <c r="BL2136">
        <v>86451.050399999993</v>
      </c>
      <c r="BM2136">
        <v>1510</v>
      </c>
      <c r="BN2136">
        <v>39</v>
      </c>
      <c r="BO2136">
        <v>3.6443757385147082</v>
      </c>
      <c r="BP2136">
        <v>41.361265847526141</v>
      </c>
      <c r="BQ2136">
        <v>57.398723593051443</v>
      </c>
      <c r="BR2136">
        <v>0</v>
      </c>
      <c r="BS2136">
        <v>6.4145584790296768</v>
      </c>
      <c r="BT2136">
        <v>0.40520617577626827</v>
      </c>
      <c r="BU2136">
        <v>93.180235345194049</v>
      </c>
      <c r="BV2136">
        <v>100126.39999999999</v>
      </c>
      <c r="BW2136">
        <v>90113.76</v>
      </c>
      <c r="BX2136">
        <v>1318</v>
      </c>
      <c r="BY2136">
        <v>33</v>
      </c>
      <c r="BZ2136">
        <v>3.9013146662113711</v>
      </c>
      <c r="CA2136">
        <v>41.386375277445786</v>
      </c>
      <c r="CB2136">
        <v>62.386549061186443</v>
      </c>
      <c r="CC2136">
        <v>2.3400707871413112E-2</v>
      </c>
      <c r="CD2136">
        <v>4.9297491249110283</v>
      </c>
      <c r="CE2136">
        <v>0.87167636821013827</v>
      </c>
      <c r="CF2136">
        <v>94.17517379900741</v>
      </c>
      <c r="CG2136">
        <v>87349.773499999996</v>
      </c>
      <c r="CH2136">
        <v>78747.908249999993</v>
      </c>
      <c r="CI2136">
        <v>1528</v>
      </c>
      <c r="CJ2136">
        <v>29</v>
      </c>
      <c r="CK2136">
        <v>6.2383366948785133</v>
      </c>
      <c r="CL2136">
        <v>43.490226385930519</v>
      </c>
      <c r="CM2136">
        <v>54.75748760723085</v>
      </c>
      <c r="CN2136">
        <v>0</v>
      </c>
      <c r="CO2136">
        <v>8.0001152892800178</v>
      </c>
      <c r="CP2136">
        <v>1.232634552197222</v>
      </c>
      <c r="CQ2136">
        <v>90.767250158522756</v>
      </c>
    </row>
    <row r="2137" spans="1:95" x14ac:dyDescent="0.3">
      <c r="A2137" s="4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4.92674512188648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5454</v>
      </c>
      <c r="N2137">
        <v>1107.018907020632</v>
      </c>
      <c r="O2137">
        <v>0</v>
      </c>
      <c r="P2137">
        <v>2.9885999999999999</v>
      </c>
      <c r="Q2137">
        <v>1.9923999999999999</v>
      </c>
      <c r="R2137">
        <v>20.920200000000001</v>
      </c>
      <c r="S2137">
        <v>4.9809999999999999</v>
      </c>
      <c r="T2137">
        <v>15.9392</v>
      </c>
      <c r="U2137">
        <v>0</v>
      </c>
      <c r="V2137">
        <v>20.920200000000001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2115.916666666667</v>
      </c>
      <c r="AN2137">
        <v>2246.083333333333</v>
      </c>
      <c r="AO2137">
        <v>2366.833333333333</v>
      </c>
      <c r="AP2137">
        <v>2439.2222222222222</v>
      </c>
      <c r="AQ2137">
        <v>392941.66666666669</v>
      </c>
      <c r="AR2137">
        <v>416300</v>
      </c>
      <c r="AS2137">
        <v>442641.66666666669</v>
      </c>
      <c r="AT2137">
        <v>471377.77777777781</v>
      </c>
      <c r="AU2137">
        <v>6544.5415195645201</v>
      </c>
      <c r="AV2137">
        <v>34.412636399999997</v>
      </c>
      <c r="AW2137">
        <v>-118.5558802</v>
      </c>
      <c r="AX2137">
        <v>5069.5222120336803</v>
      </c>
      <c r="AY2137">
        <v>34.382482400000001</v>
      </c>
      <c r="AZ2137">
        <v>-118.5742973</v>
      </c>
      <c r="BA2137">
        <v>7827.8225596307702</v>
      </c>
      <c r="BB2137">
        <v>34.428557300000001</v>
      </c>
      <c r="BC2137">
        <v>-118.5382822</v>
      </c>
      <c r="BD2137">
        <v>9089.9441293004693</v>
      </c>
      <c r="BE2137">
        <v>34.307543799999998</v>
      </c>
      <c r="BF2137">
        <v>-118.4502043</v>
      </c>
      <c r="BG2137">
        <v>0</v>
      </c>
      <c r="BH2137">
        <v>0</v>
      </c>
      <c r="BI2137">
        <v>0</v>
      </c>
      <c r="BJ2137">
        <v>0</v>
      </c>
      <c r="BK2137">
        <v>100758.8</v>
      </c>
      <c r="BL2137">
        <v>91388.231599999999</v>
      </c>
      <c r="BM2137">
        <v>1770</v>
      </c>
      <c r="BN2137">
        <v>33</v>
      </c>
      <c r="BO2137">
        <v>3.9685520578030999</v>
      </c>
      <c r="BP2137">
        <v>34.133112646019669</v>
      </c>
      <c r="BQ2137">
        <v>60.840181823655143</v>
      </c>
      <c r="BR2137">
        <v>0</v>
      </c>
      <c r="BS2137">
        <v>5.6176925778049451</v>
      </c>
      <c r="BT2137">
        <v>0.55338075977682699</v>
      </c>
      <c r="BU2137">
        <v>93.828926662418226</v>
      </c>
      <c r="BV2137">
        <v>100126.39999999999</v>
      </c>
      <c r="BW2137">
        <v>87109.967999999993</v>
      </c>
      <c r="BX2137">
        <v>1750</v>
      </c>
      <c r="BY2137">
        <v>31</v>
      </c>
      <c r="BZ2137">
        <v>3.8157484026729351</v>
      </c>
      <c r="CA2137">
        <v>30.9572496034552</v>
      </c>
      <c r="CB2137">
        <v>62.922874106673802</v>
      </c>
      <c r="CC2137">
        <v>0.12913139765368251</v>
      </c>
      <c r="CD2137">
        <v>5.555232727061421</v>
      </c>
      <c r="CE2137">
        <v>0.50232113687282498</v>
      </c>
      <c r="CF2137">
        <v>93.813314738412075</v>
      </c>
      <c r="CG2137">
        <v>86724.549999999988</v>
      </c>
      <c r="CH2137">
        <v>80673.999999999985</v>
      </c>
      <c r="CI2137">
        <v>1690</v>
      </c>
      <c r="CJ2137">
        <v>32</v>
      </c>
      <c r="CK2137">
        <v>4.6167288369123236</v>
      </c>
      <c r="CL2137">
        <v>32.292905870887523</v>
      </c>
      <c r="CM2137">
        <v>61.91872019077902</v>
      </c>
      <c r="CN2137">
        <v>0.1043031929128725</v>
      </c>
      <c r="CO2137">
        <v>5.7414790467237129</v>
      </c>
      <c r="CP2137">
        <v>1.314082989658887</v>
      </c>
      <c r="CQ2137">
        <v>92.840134770704523</v>
      </c>
    </row>
    <row r="2138" spans="1:95" x14ac:dyDescent="0.3">
      <c r="A2138" s="4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1.1283479855013201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6326</v>
      </c>
      <c r="N2138">
        <v>5606.4264582254609</v>
      </c>
      <c r="O2138">
        <v>1</v>
      </c>
      <c r="P2138">
        <v>0</v>
      </c>
      <c r="Q2138">
        <v>18</v>
      </c>
      <c r="R2138">
        <v>32</v>
      </c>
      <c r="S2138">
        <v>19</v>
      </c>
      <c r="T2138">
        <v>13</v>
      </c>
      <c r="U2138">
        <v>0</v>
      </c>
      <c r="V2138">
        <v>32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1.591</v>
      </c>
      <c r="AF2138">
        <v>0</v>
      </c>
      <c r="AG2138">
        <v>2.0950000000000002</v>
      </c>
      <c r="AH2138">
        <v>3.6859999999999999</v>
      </c>
      <c r="AI2138">
        <v>3.6859999999999999</v>
      </c>
      <c r="AJ2138">
        <v>0</v>
      </c>
      <c r="AK2138">
        <v>0</v>
      </c>
      <c r="AL2138">
        <v>3.6859999999999999</v>
      </c>
      <c r="AM2138">
        <v>2115.916666666667</v>
      </c>
      <c r="AN2138">
        <v>2246.083333333333</v>
      </c>
      <c r="AO2138">
        <v>2366.833333333333</v>
      </c>
      <c r="AP2138">
        <v>2439.2222222222222</v>
      </c>
      <c r="AQ2138">
        <v>392941.66666666669</v>
      </c>
      <c r="AR2138">
        <v>416300</v>
      </c>
      <c r="AS2138">
        <v>442641.66666666669</v>
      </c>
      <c r="AT2138">
        <v>471377.77777777781</v>
      </c>
      <c r="AU2138">
        <v>4591.7865032461996</v>
      </c>
      <c r="AV2138">
        <v>34.412636399999997</v>
      </c>
      <c r="AW2138">
        <v>-118.5558802</v>
      </c>
      <c r="AX2138">
        <v>2436.40265225753</v>
      </c>
      <c r="AY2138">
        <v>34.382482400000001</v>
      </c>
      <c r="AZ2138">
        <v>-118.5742973</v>
      </c>
      <c r="BA2138">
        <v>6456.8989477832502</v>
      </c>
      <c r="BB2138">
        <v>34.428557300000001</v>
      </c>
      <c r="BC2138">
        <v>-118.5382822</v>
      </c>
      <c r="BD2138">
        <v>10532.421825371201</v>
      </c>
      <c r="BE2138">
        <v>34.277207099999998</v>
      </c>
      <c r="BF2138">
        <v>-118.55983019999999</v>
      </c>
      <c r="BG2138">
        <v>0</v>
      </c>
      <c r="BH2138">
        <v>0</v>
      </c>
      <c r="BI2138">
        <v>0</v>
      </c>
      <c r="BJ2138">
        <v>0</v>
      </c>
      <c r="BK2138">
        <v>100758.8</v>
      </c>
      <c r="BL2138">
        <v>91388.231599999999</v>
      </c>
      <c r="BM2138">
        <v>1770</v>
      </c>
      <c r="BN2138">
        <v>33</v>
      </c>
      <c r="BO2138">
        <v>3.9685520578030999</v>
      </c>
      <c r="BP2138">
        <v>34.133112646019669</v>
      </c>
      <c r="BQ2138">
        <v>60.840181823655143</v>
      </c>
      <c r="BR2138">
        <v>0</v>
      </c>
      <c r="BS2138">
        <v>5.6176925778049451</v>
      </c>
      <c r="BT2138">
        <v>0.55338075977682699</v>
      </c>
      <c r="BU2138">
        <v>93.828926662418226</v>
      </c>
      <c r="BV2138">
        <v>100126.39999999999</v>
      </c>
      <c r="BW2138">
        <v>87109.967999999993</v>
      </c>
      <c r="BX2138">
        <v>1750</v>
      </c>
      <c r="BY2138">
        <v>31</v>
      </c>
      <c r="BZ2138">
        <v>3.8157484026729351</v>
      </c>
      <c r="CA2138">
        <v>30.9572496034552</v>
      </c>
      <c r="CB2138">
        <v>62.922874106673802</v>
      </c>
      <c r="CC2138">
        <v>0.12913139765368251</v>
      </c>
      <c r="CD2138">
        <v>5.555232727061421</v>
      </c>
      <c r="CE2138">
        <v>0.50232113687282498</v>
      </c>
      <c r="CF2138">
        <v>93.813314738412075</v>
      </c>
      <c r="CG2138">
        <v>86724.549999999988</v>
      </c>
      <c r="CH2138">
        <v>80673.999999999985</v>
      </c>
      <c r="CI2138">
        <v>1690</v>
      </c>
      <c r="CJ2138">
        <v>32</v>
      </c>
      <c r="CK2138">
        <v>4.6167288369123236</v>
      </c>
      <c r="CL2138">
        <v>32.292905870887523</v>
      </c>
      <c r="CM2138">
        <v>61.91872019077902</v>
      </c>
      <c r="CN2138">
        <v>0.1043031929128725</v>
      </c>
      <c r="CO2138">
        <v>5.7414790467237129</v>
      </c>
      <c r="CP2138">
        <v>1.314082989658887</v>
      </c>
      <c r="CQ2138">
        <v>92.840134770704523</v>
      </c>
    </row>
    <row r="2139" spans="1:95" x14ac:dyDescent="0.3">
      <c r="A2139" s="4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4.3856637948734498</v>
      </c>
      <c r="G2139">
        <v>0</v>
      </c>
      <c r="H2139">
        <v>0</v>
      </c>
      <c r="I2139">
        <v>0</v>
      </c>
      <c r="J2139">
        <v>0</v>
      </c>
      <c r="K2139">
        <v>3</v>
      </c>
      <c r="L2139">
        <v>0.68404696308613555</v>
      </c>
      <c r="M2139">
        <v>3055</v>
      </c>
      <c r="N2139">
        <v>696.58782407604804</v>
      </c>
      <c r="O2139">
        <v>3.9996</v>
      </c>
      <c r="P2139">
        <v>0</v>
      </c>
      <c r="Q2139">
        <v>2E-3</v>
      </c>
      <c r="R2139">
        <v>6.0033999999999992</v>
      </c>
      <c r="S2139">
        <v>4.0015999999999998</v>
      </c>
      <c r="T2139">
        <v>2.0017999999999989</v>
      </c>
      <c r="U2139">
        <v>37.996200000000002</v>
      </c>
      <c r="V2139">
        <v>43.999600000000001</v>
      </c>
      <c r="W2139">
        <v>3</v>
      </c>
      <c r="X2139">
        <v>3</v>
      </c>
      <c r="Y2139">
        <v>0</v>
      </c>
      <c r="Z2139">
        <v>7</v>
      </c>
      <c r="AA2139">
        <v>6</v>
      </c>
      <c r="AB2139">
        <v>1</v>
      </c>
      <c r="AC2139">
        <v>55</v>
      </c>
      <c r="AD2139">
        <v>62</v>
      </c>
      <c r="AE2139">
        <v>12.725</v>
      </c>
      <c r="AF2139">
        <v>10.849</v>
      </c>
      <c r="AG2139">
        <v>14.664</v>
      </c>
      <c r="AH2139">
        <v>38.238</v>
      </c>
      <c r="AI2139">
        <v>38.238</v>
      </c>
      <c r="AJ2139">
        <v>0</v>
      </c>
      <c r="AK2139">
        <v>60</v>
      </c>
      <c r="AL2139">
        <v>98.238</v>
      </c>
      <c r="AM2139">
        <v>2222.958333333333</v>
      </c>
      <c r="AN2139">
        <v>2360.375</v>
      </c>
      <c r="AO2139">
        <v>2467</v>
      </c>
      <c r="AP2139">
        <v>2521.666666666667</v>
      </c>
      <c r="AQ2139">
        <v>414150</v>
      </c>
      <c r="AR2139">
        <v>438129.16666666663</v>
      </c>
      <c r="AS2139">
        <v>464341.66666666669</v>
      </c>
      <c r="AT2139">
        <v>494888.88888888888</v>
      </c>
      <c r="AU2139">
        <v>3370.5316026496198</v>
      </c>
      <c r="AV2139">
        <v>34.412636399999997</v>
      </c>
      <c r="AW2139">
        <v>-118.5558802</v>
      </c>
      <c r="AX2139">
        <v>2824.6924989041499</v>
      </c>
      <c r="AY2139">
        <v>34.4048753</v>
      </c>
      <c r="AZ2139">
        <v>-118.5514771</v>
      </c>
      <c r="BA2139">
        <v>3183.4135354045102</v>
      </c>
      <c r="BB2139">
        <v>34.428557300000001</v>
      </c>
      <c r="BC2139">
        <v>-118.5382822</v>
      </c>
      <c r="BD2139">
        <v>12532.142296321899</v>
      </c>
      <c r="BE2139">
        <v>34.307543799999998</v>
      </c>
      <c r="BF2139">
        <v>-118.4502043</v>
      </c>
      <c r="BG2139">
        <v>0</v>
      </c>
      <c r="BH2139">
        <v>0</v>
      </c>
      <c r="BI2139">
        <v>0</v>
      </c>
      <c r="BJ2139">
        <v>0</v>
      </c>
      <c r="BK2139">
        <v>100758.8</v>
      </c>
      <c r="BL2139">
        <v>91388.231599999999</v>
      </c>
      <c r="BM2139">
        <v>1770</v>
      </c>
      <c r="BN2139">
        <v>33</v>
      </c>
      <c r="BO2139">
        <v>3.9685520578030999</v>
      </c>
      <c r="BP2139">
        <v>34.133112646019669</v>
      </c>
      <c r="BQ2139">
        <v>60.840181823655143</v>
      </c>
      <c r="BR2139">
        <v>0</v>
      </c>
      <c r="BS2139">
        <v>5.6176925778049451</v>
      </c>
      <c r="BT2139">
        <v>0.55338075977682699</v>
      </c>
      <c r="BU2139">
        <v>93.828926662418226</v>
      </c>
      <c r="BV2139">
        <v>100126.39999999999</v>
      </c>
      <c r="BW2139">
        <v>87109.967999999993</v>
      </c>
      <c r="BX2139">
        <v>1750</v>
      </c>
      <c r="BY2139">
        <v>31</v>
      </c>
      <c r="BZ2139">
        <v>3.8157484026729351</v>
      </c>
      <c r="CA2139">
        <v>30.9572496034552</v>
      </c>
      <c r="CB2139">
        <v>62.922874106673802</v>
      </c>
      <c r="CC2139">
        <v>0.12913139765368251</v>
      </c>
      <c r="CD2139">
        <v>5.555232727061421</v>
      </c>
      <c r="CE2139">
        <v>0.50232113687282498</v>
      </c>
      <c r="CF2139">
        <v>93.813314738412075</v>
      </c>
      <c r="CG2139">
        <v>86724.549999999988</v>
      </c>
      <c r="CH2139">
        <v>80673.999999999985</v>
      </c>
      <c r="CI2139">
        <v>1690</v>
      </c>
      <c r="CJ2139">
        <v>32</v>
      </c>
      <c r="CK2139">
        <v>4.6167288369123236</v>
      </c>
      <c r="CL2139">
        <v>32.292905870887523</v>
      </c>
      <c r="CM2139">
        <v>61.91872019077902</v>
      </c>
      <c r="CN2139">
        <v>0.1043031929128725</v>
      </c>
      <c r="CO2139">
        <v>5.7414790467237129</v>
      </c>
      <c r="CP2139">
        <v>1.314082989658887</v>
      </c>
      <c r="CQ2139">
        <v>92.840134770704523</v>
      </c>
    </row>
    <row r="2140" spans="1:95" x14ac:dyDescent="0.3">
      <c r="A2140" s="4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0.40338746558984701</v>
      </c>
      <c r="G2140">
        <v>0</v>
      </c>
      <c r="H2140">
        <v>0</v>
      </c>
      <c r="I2140">
        <v>0</v>
      </c>
      <c r="J2140">
        <v>0</v>
      </c>
      <c r="K2140">
        <v>8</v>
      </c>
      <c r="L2140">
        <v>19.83204904074579</v>
      </c>
      <c r="M2140">
        <v>2948</v>
      </c>
      <c r="N2140">
        <v>7308.1100715148232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2115.916666666667</v>
      </c>
      <c r="AN2140">
        <v>2246.083333333333</v>
      </c>
      <c r="AO2140">
        <v>2366.833333333333</v>
      </c>
      <c r="AP2140">
        <v>2439.2222222222222</v>
      </c>
      <c r="AQ2140">
        <v>392941.66666666669</v>
      </c>
      <c r="AR2140">
        <v>416300</v>
      </c>
      <c r="AS2140">
        <v>442641.66666666669</v>
      </c>
      <c r="AT2140">
        <v>471377.77777777781</v>
      </c>
      <c r="AU2140">
        <v>3396.5255140232798</v>
      </c>
      <c r="AV2140">
        <v>34.412636399999997</v>
      </c>
      <c r="AW2140">
        <v>-118.5558802</v>
      </c>
      <c r="AX2140">
        <v>2315.1923238312702</v>
      </c>
      <c r="AY2140">
        <v>34.382482400000001</v>
      </c>
      <c r="AZ2140">
        <v>-118.5742973</v>
      </c>
      <c r="BA2140">
        <v>5206.8298689576704</v>
      </c>
      <c r="BB2140">
        <v>34.428557300000001</v>
      </c>
      <c r="BC2140">
        <v>-118.5382822</v>
      </c>
      <c r="BD2140">
        <v>11778.4220495229</v>
      </c>
      <c r="BE2140">
        <v>34.277207099999998</v>
      </c>
      <c r="BF2140">
        <v>-118.55983019999999</v>
      </c>
      <c r="BG2140">
        <v>0</v>
      </c>
      <c r="BH2140">
        <v>0</v>
      </c>
      <c r="BI2140">
        <v>0</v>
      </c>
      <c r="BJ2140">
        <v>0</v>
      </c>
      <c r="BK2140">
        <v>100758.8</v>
      </c>
      <c r="BL2140">
        <v>91388.231599999999</v>
      </c>
      <c r="BM2140">
        <v>1770</v>
      </c>
      <c r="BN2140">
        <v>33</v>
      </c>
      <c r="BO2140">
        <v>3.9685520578030999</v>
      </c>
      <c r="BP2140">
        <v>34.133112646019669</v>
      </c>
      <c r="BQ2140">
        <v>60.840181823655143</v>
      </c>
      <c r="BR2140">
        <v>0</v>
      </c>
      <c r="BS2140">
        <v>5.6176925778049451</v>
      </c>
      <c r="BT2140">
        <v>0.55338075977682699</v>
      </c>
      <c r="BU2140">
        <v>93.828926662418226</v>
      </c>
      <c r="BV2140">
        <v>100126.39999999999</v>
      </c>
      <c r="BW2140">
        <v>87109.967999999993</v>
      </c>
      <c r="BX2140">
        <v>1750</v>
      </c>
      <c r="BY2140">
        <v>31</v>
      </c>
      <c r="BZ2140">
        <v>3.8157484026729351</v>
      </c>
      <c r="CA2140">
        <v>30.9572496034552</v>
      </c>
      <c r="CB2140">
        <v>62.922874106673802</v>
      </c>
      <c r="CC2140">
        <v>0.12913139765368251</v>
      </c>
      <c r="CD2140">
        <v>5.555232727061421</v>
      </c>
      <c r="CE2140">
        <v>0.50232113687282498</v>
      </c>
      <c r="CF2140">
        <v>93.813314738412075</v>
      </c>
      <c r="CG2140">
        <v>86724.549999999988</v>
      </c>
      <c r="CH2140">
        <v>80673.999999999985</v>
      </c>
      <c r="CI2140">
        <v>1690</v>
      </c>
      <c r="CJ2140">
        <v>32</v>
      </c>
      <c r="CK2140">
        <v>4.6167288369123236</v>
      </c>
      <c r="CL2140">
        <v>32.292905870887523</v>
      </c>
      <c r="CM2140">
        <v>61.91872019077902</v>
      </c>
      <c r="CN2140">
        <v>0.1043031929128725</v>
      </c>
      <c r="CO2140">
        <v>5.7414790467237129</v>
      </c>
      <c r="CP2140">
        <v>1.314082989658887</v>
      </c>
      <c r="CQ2140">
        <v>92.840134770704523</v>
      </c>
    </row>
    <row r="2141" spans="1:95" x14ac:dyDescent="0.3">
      <c r="A2141" s="4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26.340070525173601</v>
      </c>
      <c r="G2141">
        <v>0</v>
      </c>
      <c r="H2141">
        <v>0</v>
      </c>
      <c r="I2141">
        <v>0</v>
      </c>
      <c r="J2141">
        <v>0</v>
      </c>
      <c r="K2141">
        <v>6</v>
      </c>
      <c r="L2141">
        <v>0.22778982289609701</v>
      </c>
      <c r="M2141">
        <v>7167</v>
      </c>
      <c r="N2141">
        <v>272.09494344938793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U2141">
        <v>7350.44787114479</v>
      </c>
      <c r="AV2141">
        <v>34.412636399999997</v>
      </c>
      <c r="AW2141">
        <v>-118.5558802</v>
      </c>
      <c r="AX2141">
        <v>3811.67276846185</v>
      </c>
      <c r="AY2141">
        <v>34.382482400000001</v>
      </c>
      <c r="AZ2141">
        <v>-118.5742973</v>
      </c>
      <c r="BA2141">
        <v>9748.1382032006695</v>
      </c>
      <c r="BB2141">
        <v>34.428557300000001</v>
      </c>
      <c r="BC2141">
        <v>-118.5382822</v>
      </c>
      <c r="BD2141">
        <v>10485.218375100299</v>
      </c>
      <c r="BE2141">
        <v>34.277207099999998</v>
      </c>
      <c r="BF2141">
        <v>-118.55983019999999</v>
      </c>
      <c r="BG2141">
        <v>0</v>
      </c>
      <c r="BH2141">
        <v>1</v>
      </c>
      <c r="BI2141">
        <v>0</v>
      </c>
      <c r="BJ2141">
        <v>0</v>
      </c>
      <c r="BK2141">
        <v>95317.824799999988</v>
      </c>
      <c r="BL2141">
        <v>86451.050399999993</v>
      </c>
      <c r="BM2141">
        <v>1510</v>
      </c>
      <c r="BN2141">
        <v>39</v>
      </c>
      <c r="BO2141">
        <v>3.6443757385147082</v>
      </c>
      <c r="BP2141">
        <v>41.361265847526141</v>
      </c>
      <c r="BQ2141">
        <v>57.398723593051443</v>
      </c>
      <c r="BR2141">
        <v>0</v>
      </c>
      <c r="BS2141">
        <v>6.4145584790296768</v>
      </c>
      <c r="BT2141">
        <v>0.40520617577626827</v>
      </c>
      <c r="BU2141">
        <v>93.180235345194049</v>
      </c>
      <c r="BV2141">
        <v>100126.39999999999</v>
      </c>
      <c r="BW2141">
        <v>90113.76</v>
      </c>
      <c r="BX2141">
        <v>1318</v>
      </c>
      <c r="BY2141">
        <v>33</v>
      </c>
      <c r="BZ2141">
        <v>3.9013146662113711</v>
      </c>
      <c r="CA2141">
        <v>41.386375277445786</v>
      </c>
      <c r="CB2141">
        <v>62.386549061186443</v>
      </c>
      <c r="CC2141">
        <v>2.3400707871413112E-2</v>
      </c>
      <c r="CD2141">
        <v>4.9297491249110283</v>
      </c>
      <c r="CE2141">
        <v>0.87167636821013827</v>
      </c>
      <c r="CF2141">
        <v>94.17517379900741</v>
      </c>
      <c r="CG2141">
        <v>87349.773499999996</v>
      </c>
      <c r="CH2141">
        <v>78747.908249999993</v>
      </c>
      <c r="CI2141">
        <v>1528</v>
      </c>
      <c r="CJ2141">
        <v>29</v>
      </c>
      <c r="CK2141">
        <v>6.2383366948785133</v>
      </c>
      <c r="CL2141">
        <v>43.490226385930519</v>
      </c>
      <c r="CM2141">
        <v>54.75748760723085</v>
      </c>
      <c r="CN2141">
        <v>0</v>
      </c>
      <c r="CO2141">
        <v>8.0001152892800178</v>
      </c>
      <c r="CP2141">
        <v>1.232634552197222</v>
      </c>
      <c r="CQ2141">
        <v>90.767250158522756</v>
      </c>
    </row>
    <row r="2142" spans="1:95" x14ac:dyDescent="0.3">
      <c r="A2142" s="4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0.926596814386765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2095</v>
      </c>
      <c r="N2142">
        <v>2260.9617985644609</v>
      </c>
      <c r="O2142">
        <v>1</v>
      </c>
      <c r="P2142">
        <v>0</v>
      </c>
      <c r="Q2142">
        <v>2</v>
      </c>
      <c r="R2142">
        <v>4</v>
      </c>
      <c r="S2142">
        <v>3</v>
      </c>
      <c r="T2142">
        <v>1</v>
      </c>
      <c r="U2142">
        <v>0</v>
      </c>
      <c r="V2142">
        <v>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2.0950000000000002</v>
      </c>
      <c r="AH2142">
        <v>2.0950000000000002</v>
      </c>
      <c r="AI2142">
        <v>2.0950000000000002</v>
      </c>
      <c r="AJ2142">
        <v>0</v>
      </c>
      <c r="AK2142">
        <v>0</v>
      </c>
      <c r="AL2142">
        <v>2.0950000000000002</v>
      </c>
      <c r="AM2142">
        <v>2359.1388888888891</v>
      </c>
      <c r="AN2142">
        <v>2474.6111111111109</v>
      </c>
      <c r="AO2142">
        <v>2592.8888888888891</v>
      </c>
      <c r="AP2142">
        <v>2636.5555555555561</v>
      </c>
      <c r="AQ2142">
        <v>445772.22222222219</v>
      </c>
      <c r="AR2142">
        <v>470452.77777777781</v>
      </c>
      <c r="AS2142">
        <v>503683.33333333331</v>
      </c>
      <c r="AT2142">
        <v>533700</v>
      </c>
      <c r="AU2142">
        <v>1525.33943126705</v>
      </c>
      <c r="AV2142">
        <v>34.412636399999997</v>
      </c>
      <c r="AW2142">
        <v>-118.5558802</v>
      </c>
      <c r="AX2142">
        <v>2267.50162427533</v>
      </c>
      <c r="AY2142">
        <v>34.4048753</v>
      </c>
      <c r="AZ2142">
        <v>-118.5514771</v>
      </c>
      <c r="BA2142">
        <v>3368.8996267562302</v>
      </c>
      <c r="BB2142">
        <v>34.428557300000001</v>
      </c>
      <c r="BC2142">
        <v>-118.5382822</v>
      </c>
      <c r="BD2142">
        <v>15530.6841019041</v>
      </c>
      <c r="BE2142">
        <v>34.277207099999998</v>
      </c>
      <c r="BF2142">
        <v>-118.55983019999999</v>
      </c>
      <c r="BG2142">
        <v>0</v>
      </c>
      <c r="BH2142">
        <v>0</v>
      </c>
      <c r="BI2142">
        <v>0</v>
      </c>
      <c r="BJ2142">
        <v>0</v>
      </c>
      <c r="BK2142">
        <v>100758.8</v>
      </c>
      <c r="BL2142">
        <v>91388.231599999999</v>
      </c>
      <c r="BM2142">
        <v>1770</v>
      </c>
      <c r="BN2142">
        <v>33</v>
      </c>
      <c r="BO2142">
        <v>3.9685520578030999</v>
      </c>
      <c r="BP2142">
        <v>34.133112646019669</v>
      </c>
      <c r="BQ2142">
        <v>60.840181823655143</v>
      </c>
      <c r="BR2142">
        <v>0</v>
      </c>
      <c r="BS2142">
        <v>5.6176925778049451</v>
      </c>
      <c r="BT2142">
        <v>0.55338075977682699</v>
      </c>
      <c r="BU2142">
        <v>93.828926662418226</v>
      </c>
      <c r="BV2142">
        <v>100126.39999999999</v>
      </c>
      <c r="BW2142">
        <v>87109.967999999993</v>
      </c>
      <c r="BX2142">
        <v>1750</v>
      </c>
      <c r="BY2142">
        <v>31</v>
      </c>
      <c r="BZ2142">
        <v>3.8157484026729351</v>
      </c>
      <c r="CA2142">
        <v>30.9572496034552</v>
      </c>
      <c r="CB2142">
        <v>62.922874106673802</v>
      </c>
      <c r="CC2142">
        <v>0.12913139765368251</v>
      </c>
      <c r="CD2142">
        <v>5.555232727061421</v>
      </c>
      <c r="CE2142">
        <v>0.50232113687282498</v>
      </c>
      <c r="CF2142">
        <v>93.813314738412075</v>
      </c>
      <c r="CG2142">
        <v>86724.549999999988</v>
      </c>
      <c r="CH2142">
        <v>80673.999999999985</v>
      </c>
      <c r="CI2142">
        <v>1690</v>
      </c>
      <c r="CJ2142">
        <v>32</v>
      </c>
      <c r="CK2142">
        <v>4.6167288369123236</v>
      </c>
      <c r="CL2142">
        <v>32.292905870887523</v>
      </c>
      <c r="CM2142">
        <v>61.91872019077902</v>
      </c>
      <c r="CN2142">
        <v>0.1043031929128725</v>
      </c>
      <c r="CO2142">
        <v>5.7414790467237129</v>
      </c>
      <c r="CP2142">
        <v>1.314082989658887</v>
      </c>
      <c r="CQ2142">
        <v>92.840134770704523</v>
      </c>
    </row>
    <row r="2143" spans="1:95" x14ac:dyDescent="0.3">
      <c r="A2143" s="4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0.84814069718491703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5828</v>
      </c>
      <c r="N2143">
        <v>6871.5014140269968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39</v>
      </c>
      <c r="AA2143">
        <v>0</v>
      </c>
      <c r="AB2143">
        <v>39</v>
      </c>
      <c r="AC2143">
        <v>0</v>
      </c>
      <c r="AD2143">
        <v>39</v>
      </c>
      <c r="AE2143">
        <v>0</v>
      </c>
      <c r="AF2143">
        <v>1.8080000000000001</v>
      </c>
      <c r="AG2143">
        <v>0</v>
      </c>
      <c r="AH2143">
        <v>2.8079999999999998</v>
      </c>
      <c r="AI2143">
        <v>1.8080000000000001</v>
      </c>
      <c r="AJ2143">
        <v>0.99999999999999978</v>
      </c>
      <c r="AK2143">
        <v>0</v>
      </c>
      <c r="AL2143">
        <v>2.8079999999999998</v>
      </c>
      <c r="AM2143">
        <v>2359.1388888888891</v>
      </c>
      <c r="AN2143">
        <v>2474.6111111111109</v>
      </c>
      <c r="AO2143">
        <v>2592.8888888888891</v>
      </c>
      <c r="AP2143">
        <v>2636.5555555555561</v>
      </c>
      <c r="AQ2143">
        <v>445772.22222222219</v>
      </c>
      <c r="AR2143">
        <v>470452.77777777781</v>
      </c>
      <c r="AS2143">
        <v>503683.33333333331</v>
      </c>
      <c r="AT2143">
        <v>533700</v>
      </c>
      <c r="AU2143">
        <v>557.33872921002103</v>
      </c>
      <c r="AV2143">
        <v>34.412636399999997</v>
      </c>
      <c r="AW2143">
        <v>-118.5558802</v>
      </c>
      <c r="AX2143">
        <v>640.53989915778504</v>
      </c>
      <c r="AY2143">
        <v>34.4048753</v>
      </c>
      <c r="AZ2143">
        <v>-118.5514771</v>
      </c>
      <c r="BA2143">
        <v>2290.4619341683901</v>
      </c>
      <c r="BB2143">
        <v>34.428557300000001</v>
      </c>
      <c r="BC2143">
        <v>-118.5382822</v>
      </c>
      <c r="BD2143">
        <v>14704.0596912987</v>
      </c>
      <c r="BE2143">
        <v>34.307543799999998</v>
      </c>
      <c r="BF2143">
        <v>-118.4502043</v>
      </c>
      <c r="BG2143">
        <v>0</v>
      </c>
      <c r="BH2143">
        <v>1</v>
      </c>
      <c r="BI2143">
        <v>0</v>
      </c>
      <c r="BJ2143">
        <v>1</v>
      </c>
      <c r="BK2143">
        <v>100758.8</v>
      </c>
      <c r="BL2143">
        <v>91388.231599999999</v>
      </c>
      <c r="BM2143">
        <v>1770</v>
      </c>
      <c r="BN2143">
        <v>33</v>
      </c>
      <c r="BO2143">
        <v>3.9685520578030999</v>
      </c>
      <c r="BP2143">
        <v>34.133112646019669</v>
      </c>
      <c r="BQ2143">
        <v>60.840181823655143</v>
      </c>
      <c r="BR2143">
        <v>0</v>
      </c>
      <c r="BS2143">
        <v>5.6176925778049451</v>
      </c>
      <c r="BT2143">
        <v>0.55338075977682699</v>
      </c>
      <c r="BU2143">
        <v>93.828926662418226</v>
      </c>
      <c r="BV2143">
        <v>100126.39999999999</v>
      </c>
      <c r="BW2143">
        <v>87109.967999999993</v>
      </c>
      <c r="BX2143">
        <v>1750</v>
      </c>
      <c r="BY2143">
        <v>31</v>
      </c>
      <c r="BZ2143">
        <v>3.8157484026729351</v>
      </c>
      <c r="CA2143">
        <v>30.9572496034552</v>
      </c>
      <c r="CB2143">
        <v>62.922874106673802</v>
      </c>
      <c r="CC2143">
        <v>0.12913139765368251</v>
      </c>
      <c r="CD2143">
        <v>5.555232727061421</v>
      </c>
      <c r="CE2143">
        <v>0.50232113687282498</v>
      </c>
      <c r="CF2143">
        <v>93.813314738412075</v>
      </c>
      <c r="CG2143">
        <v>86724.549999999988</v>
      </c>
      <c r="CH2143">
        <v>80673.999999999985</v>
      </c>
      <c r="CI2143">
        <v>1690</v>
      </c>
      <c r="CJ2143">
        <v>32</v>
      </c>
      <c r="CK2143">
        <v>4.6167288369123236</v>
      </c>
      <c r="CL2143">
        <v>32.292905870887523</v>
      </c>
      <c r="CM2143">
        <v>61.91872019077902</v>
      </c>
      <c r="CN2143">
        <v>0.1043031929128725</v>
      </c>
      <c r="CO2143">
        <v>5.7414790467237129</v>
      </c>
      <c r="CP2143">
        <v>1.314082989658887</v>
      </c>
      <c r="CQ2143">
        <v>92.840134770704523</v>
      </c>
    </row>
    <row r="2144" spans="1:95" x14ac:dyDescent="0.3">
      <c r="A2144" s="4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1.2710236194042701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5499</v>
      </c>
      <c r="N2144">
        <v>4326.4341559422683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48</v>
      </c>
      <c r="AA2144">
        <v>0</v>
      </c>
      <c r="AB2144">
        <v>48</v>
      </c>
      <c r="AC2144">
        <v>0</v>
      </c>
      <c r="AD2144">
        <v>48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2320.541666666667</v>
      </c>
      <c r="AN2144">
        <v>2446.875</v>
      </c>
      <c r="AO2144">
        <v>2564.208333333333</v>
      </c>
      <c r="AP2144">
        <v>2614.0555555555561</v>
      </c>
      <c r="AQ2144">
        <v>435025</v>
      </c>
      <c r="AR2144">
        <v>461141.66666666663</v>
      </c>
      <c r="AS2144">
        <v>493783.33333333337</v>
      </c>
      <c r="AT2144">
        <v>527950</v>
      </c>
      <c r="AU2144">
        <v>1303.0854647414501</v>
      </c>
      <c r="AV2144">
        <v>34.412636399999997</v>
      </c>
      <c r="AW2144">
        <v>-118.5558802</v>
      </c>
      <c r="AX2144">
        <v>1104.6553220315</v>
      </c>
      <c r="AY2144">
        <v>34.4048753</v>
      </c>
      <c r="AZ2144">
        <v>-118.5514771</v>
      </c>
      <c r="BA2144">
        <v>3684.9227109553399</v>
      </c>
      <c r="BB2144">
        <v>34.428557300000001</v>
      </c>
      <c r="BC2144">
        <v>-118.5382822</v>
      </c>
      <c r="BD2144">
        <v>13962.159742829401</v>
      </c>
      <c r="BE2144">
        <v>34.277207099999998</v>
      </c>
      <c r="BF2144">
        <v>-118.55983019999999</v>
      </c>
      <c r="BG2144">
        <v>0</v>
      </c>
      <c r="BH2144">
        <v>0</v>
      </c>
      <c r="BI2144">
        <v>0</v>
      </c>
      <c r="BJ2144">
        <v>0</v>
      </c>
      <c r="BK2144">
        <v>100758.8</v>
      </c>
      <c r="BL2144">
        <v>91388.231599999999</v>
      </c>
      <c r="BM2144">
        <v>1770</v>
      </c>
      <c r="BN2144">
        <v>33</v>
      </c>
      <c r="BO2144">
        <v>3.9685520578030999</v>
      </c>
      <c r="BP2144">
        <v>34.133112646019669</v>
      </c>
      <c r="BQ2144">
        <v>60.840181823655143</v>
      </c>
      <c r="BR2144">
        <v>0</v>
      </c>
      <c r="BS2144">
        <v>5.6176925778049451</v>
      </c>
      <c r="BT2144">
        <v>0.55338075977682699</v>
      </c>
      <c r="BU2144">
        <v>93.828926662418226</v>
      </c>
      <c r="BV2144">
        <v>100126.39999999999</v>
      </c>
      <c r="BW2144">
        <v>87109.967999999993</v>
      </c>
      <c r="BX2144">
        <v>1750</v>
      </c>
      <c r="BY2144">
        <v>31</v>
      </c>
      <c r="BZ2144">
        <v>3.8157484026729351</v>
      </c>
      <c r="CA2144">
        <v>30.9572496034552</v>
      </c>
      <c r="CB2144">
        <v>62.922874106673802</v>
      </c>
      <c r="CC2144">
        <v>0.12913139765368251</v>
      </c>
      <c r="CD2144">
        <v>5.555232727061421</v>
      </c>
      <c r="CE2144">
        <v>0.50232113687282498</v>
      </c>
      <c r="CF2144">
        <v>93.813314738412075</v>
      </c>
      <c r="CG2144">
        <v>86724.549999999988</v>
      </c>
      <c r="CH2144">
        <v>80673.999999999985</v>
      </c>
      <c r="CI2144">
        <v>1690</v>
      </c>
      <c r="CJ2144">
        <v>32</v>
      </c>
      <c r="CK2144">
        <v>4.6167288369123236</v>
      </c>
      <c r="CL2144">
        <v>32.292905870887523</v>
      </c>
      <c r="CM2144">
        <v>61.91872019077902</v>
      </c>
      <c r="CN2144">
        <v>0.1043031929128725</v>
      </c>
      <c r="CO2144">
        <v>5.7414790467237129</v>
      </c>
      <c r="CP2144">
        <v>1.314082989658887</v>
      </c>
      <c r="CQ2144">
        <v>92.840134770704523</v>
      </c>
    </row>
    <row r="2145" spans="1:95" x14ac:dyDescent="0.3">
      <c r="A2145" s="4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0.58105703711116896</v>
      </c>
      <c r="G2145">
        <v>0</v>
      </c>
      <c r="H2145">
        <v>0</v>
      </c>
      <c r="I2145">
        <v>0</v>
      </c>
      <c r="J2145">
        <v>0</v>
      </c>
      <c r="K2145">
        <v>15</v>
      </c>
      <c r="L2145">
        <v>25.815021662202451</v>
      </c>
      <c r="M2145">
        <v>4191</v>
      </c>
      <c r="N2145">
        <v>7212.7170524193643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2252.333333333333</v>
      </c>
      <c r="AN2145">
        <v>2379.9444444444448</v>
      </c>
      <c r="AO2145">
        <v>2498.416666666667</v>
      </c>
      <c r="AP2145">
        <v>2555.7777777777778</v>
      </c>
      <c r="AQ2145">
        <v>420997.22222222219</v>
      </c>
      <c r="AR2145">
        <v>446194.44444444438</v>
      </c>
      <c r="AS2145">
        <v>476736.11111111118</v>
      </c>
      <c r="AT2145">
        <v>509092.59259259258</v>
      </c>
      <c r="AU2145">
        <v>1980.85178032932</v>
      </c>
      <c r="AV2145">
        <v>34.412636399999997</v>
      </c>
      <c r="AW2145">
        <v>-118.5558802</v>
      </c>
      <c r="AX2145">
        <v>1031.65849893574</v>
      </c>
      <c r="AY2145">
        <v>34.4048753</v>
      </c>
      <c r="AZ2145">
        <v>-118.5514771</v>
      </c>
      <c r="BA2145">
        <v>3561.4025483806499</v>
      </c>
      <c r="BB2145">
        <v>34.428557300000001</v>
      </c>
      <c r="BC2145">
        <v>-118.5382822</v>
      </c>
      <c r="BD2145">
        <v>13261.6715401524</v>
      </c>
      <c r="BE2145">
        <v>34.307543799999998</v>
      </c>
      <c r="BF2145">
        <v>-118.4502043</v>
      </c>
      <c r="BG2145">
        <v>0</v>
      </c>
      <c r="BH2145">
        <v>0</v>
      </c>
      <c r="BI2145">
        <v>0</v>
      </c>
      <c r="BJ2145">
        <v>0</v>
      </c>
      <c r="BK2145">
        <v>100758.8</v>
      </c>
      <c r="BL2145">
        <v>91388.231599999999</v>
      </c>
      <c r="BM2145">
        <v>1770</v>
      </c>
      <c r="BN2145">
        <v>33</v>
      </c>
      <c r="BO2145">
        <v>3.9685520578030999</v>
      </c>
      <c r="BP2145">
        <v>34.133112646019669</v>
      </c>
      <c r="BQ2145">
        <v>60.840181823655143</v>
      </c>
      <c r="BR2145">
        <v>0</v>
      </c>
      <c r="BS2145">
        <v>5.6176925778049451</v>
      </c>
      <c r="BT2145">
        <v>0.55338075977682699</v>
      </c>
      <c r="BU2145">
        <v>93.828926662418226</v>
      </c>
      <c r="BV2145">
        <v>100126.39999999999</v>
      </c>
      <c r="BW2145">
        <v>87109.967999999993</v>
      </c>
      <c r="BX2145">
        <v>1750</v>
      </c>
      <c r="BY2145">
        <v>31</v>
      </c>
      <c r="BZ2145">
        <v>3.8157484026729351</v>
      </c>
      <c r="CA2145">
        <v>30.9572496034552</v>
      </c>
      <c r="CB2145">
        <v>62.922874106673802</v>
      </c>
      <c r="CC2145">
        <v>0.12913139765368251</v>
      </c>
      <c r="CD2145">
        <v>5.555232727061421</v>
      </c>
      <c r="CE2145">
        <v>0.50232113687282498</v>
      </c>
      <c r="CF2145">
        <v>93.813314738412075</v>
      </c>
      <c r="CG2145">
        <v>86724.549999999988</v>
      </c>
      <c r="CH2145">
        <v>80673.999999999985</v>
      </c>
      <c r="CI2145">
        <v>1690</v>
      </c>
      <c r="CJ2145">
        <v>32</v>
      </c>
      <c r="CK2145">
        <v>4.6167288369123236</v>
      </c>
      <c r="CL2145">
        <v>32.292905870887523</v>
      </c>
      <c r="CM2145">
        <v>61.91872019077902</v>
      </c>
      <c r="CN2145">
        <v>0.1043031929128725</v>
      </c>
      <c r="CO2145">
        <v>5.7414790467237129</v>
      </c>
      <c r="CP2145">
        <v>1.314082989658887</v>
      </c>
      <c r="CQ2145">
        <v>92.840134770704523</v>
      </c>
    </row>
    <row r="2146" spans="1:95" x14ac:dyDescent="0.3">
      <c r="A2146" s="4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1.64892488048095</v>
      </c>
      <c r="G2146">
        <v>1</v>
      </c>
      <c r="H2146">
        <v>0.60645576510939969</v>
      </c>
      <c r="I2146">
        <v>0</v>
      </c>
      <c r="J2146">
        <v>0</v>
      </c>
      <c r="K2146">
        <v>15</v>
      </c>
      <c r="L2146">
        <v>9.0968364766409948</v>
      </c>
      <c r="M2146">
        <v>2465</v>
      </c>
      <c r="N2146">
        <v>1494.91346099467</v>
      </c>
      <c r="O2146">
        <v>2.7400000000000001E-2</v>
      </c>
      <c r="P2146">
        <v>3.5999999999999999E-3</v>
      </c>
      <c r="Q2146">
        <v>2.0232000000000001</v>
      </c>
      <c r="R2146">
        <v>4.056</v>
      </c>
      <c r="S2146">
        <v>2.0541999999999998</v>
      </c>
      <c r="T2146">
        <v>2.0017999999999998</v>
      </c>
      <c r="U2146">
        <v>3.8E-3</v>
      </c>
      <c r="V2146">
        <v>4.0598000000000001</v>
      </c>
      <c r="W2146">
        <v>0</v>
      </c>
      <c r="X2146">
        <v>2</v>
      </c>
      <c r="Y2146">
        <v>0</v>
      </c>
      <c r="Z2146">
        <v>2</v>
      </c>
      <c r="AA2146">
        <v>2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2.0950000000000002</v>
      </c>
      <c r="AH2146">
        <v>2.0950000000000002</v>
      </c>
      <c r="AI2146">
        <v>2.0950000000000002</v>
      </c>
      <c r="AJ2146">
        <v>0</v>
      </c>
      <c r="AK2146">
        <v>0</v>
      </c>
      <c r="AL2146">
        <v>2.0950000000000002</v>
      </c>
      <c r="AM2146">
        <v>2222.958333333333</v>
      </c>
      <c r="AN2146">
        <v>2360.375</v>
      </c>
      <c r="AO2146">
        <v>2467</v>
      </c>
      <c r="AP2146">
        <v>2521.666666666667</v>
      </c>
      <c r="AQ2146">
        <v>414150</v>
      </c>
      <c r="AR2146">
        <v>438129.16666666663</v>
      </c>
      <c r="AS2146">
        <v>464341.66666666669</v>
      </c>
      <c r="AT2146">
        <v>494888.88888888888</v>
      </c>
      <c r="AU2146">
        <v>5215.3599891227896</v>
      </c>
      <c r="AV2146">
        <v>34.412636399999997</v>
      </c>
      <c r="AW2146">
        <v>-118.5558802</v>
      </c>
      <c r="AX2146">
        <v>4374.68477235317</v>
      </c>
      <c r="AY2146">
        <v>34.4048753</v>
      </c>
      <c r="AZ2146">
        <v>-118.5514771</v>
      </c>
      <c r="BA2146">
        <v>5623.14998851975</v>
      </c>
      <c r="BB2146">
        <v>34.428557300000001</v>
      </c>
      <c r="BC2146">
        <v>-118.5382822</v>
      </c>
      <c r="BD2146">
        <v>10132.9935503384</v>
      </c>
      <c r="BE2146">
        <v>34.307543799999998</v>
      </c>
      <c r="BF2146">
        <v>-118.4502043</v>
      </c>
      <c r="BG2146">
        <v>0</v>
      </c>
      <c r="BH2146">
        <v>0</v>
      </c>
      <c r="BI2146">
        <v>0</v>
      </c>
      <c r="BJ2146">
        <v>0</v>
      </c>
      <c r="BK2146">
        <v>100758.8</v>
      </c>
      <c r="BL2146">
        <v>91388.231599999999</v>
      </c>
      <c r="BM2146">
        <v>1770</v>
      </c>
      <c r="BN2146">
        <v>33</v>
      </c>
      <c r="BO2146">
        <v>3.9685520578030999</v>
      </c>
      <c r="BP2146">
        <v>34.133112646019669</v>
      </c>
      <c r="BQ2146">
        <v>60.840181823655143</v>
      </c>
      <c r="BR2146">
        <v>0</v>
      </c>
      <c r="BS2146">
        <v>5.6176925778049451</v>
      </c>
      <c r="BT2146">
        <v>0.55338075977682699</v>
      </c>
      <c r="BU2146">
        <v>93.828926662418226</v>
      </c>
      <c r="BV2146">
        <v>100126.39999999999</v>
      </c>
      <c r="BW2146">
        <v>87109.967999999993</v>
      </c>
      <c r="BX2146">
        <v>1750</v>
      </c>
      <c r="BY2146">
        <v>31</v>
      </c>
      <c r="BZ2146">
        <v>3.8157484026729351</v>
      </c>
      <c r="CA2146">
        <v>30.9572496034552</v>
      </c>
      <c r="CB2146">
        <v>62.922874106673802</v>
      </c>
      <c r="CC2146">
        <v>0.12913139765368251</v>
      </c>
      <c r="CD2146">
        <v>5.555232727061421</v>
      </c>
      <c r="CE2146">
        <v>0.50232113687282498</v>
      </c>
      <c r="CF2146">
        <v>93.813314738412075</v>
      </c>
      <c r="CG2146">
        <v>86724.549999999988</v>
      </c>
      <c r="CH2146">
        <v>80673.999999999985</v>
      </c>
      <c r="CI2146">
        <v>1690</v>
      </c>
      <c r="CJ2146">
        <v>32</v>
      </c>
      <c r="CK2146">
        <v>4.6167288369123236</v>
      </c>
      <c r="CL2146">
        <v>32.292905870887523</v>
      </c>
      <c r="CM2146">
        <v>61.91872019077902</v>
      </c>
      <c r="CN2146">
        <v>0.1043031929128725</v>
      </c>
      <c r="CO2146">
        <v>5.7414790467237129</v>
      </c>
      <c r="CP2146">
        <v>1.314082989658887</v>
      </c>
      <c r="CQ2146">
        <v>92.840134770704523</v>
      </c>
    </row>
    <row r="2147" spans="1:95" x14ac:dyDescent="0.3">
      <c r="A2147" s="4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1.08030775053446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6851</v>
      </c>
      <c r="N2147">
        <v>6341.7114212228953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2213.5</v>
      </c>
      <c r="AN2147">
        <v>2332.583333333333</v>
      </c>
      <c r="AO2147">
        <v>2464.041666666667</v>
      </c>
      <c r="AP2147">
        <v>2531.6111111111109</v>
      </c>
      <c r="AQ2147">
        <v>413816.66666666669</v>
      </c>
      <c r="AR2147">
        <v>439312.5</v>
      </c>
      <c r="AS2147">
        <v>472083.33333333337</v>
      </c>
      <c r="AT2147">
        <v>504438.88888888888</v>
      </c>
      <c r="AU2147">
        <v>2770.6008688175398</v>
      </c>
      <c r="AV2147">
        <v>34.412636399999997</v>
      </c>
      <c r="AW2147">
        <v>-118.5558802</v>
      </c>
      <c r="AX2147">
        <v>1432.58020179709</v>
      </c>
      <c r="AY2147">
        <v>34.382482400000001</v>
      </c>
      <c r="AZ2147">
        <v>-118.5742973</v>
      </c>
      <c r="BA2147">
        <v>4943.1335796802796</v>
      </c>
      <c r="BB2147">
        <v>34.428557300000001</v>
      </c>
      <c r="BC2147">
        <v>-118.5382822</v>
      </c>
      <c r="BD2147">
        <v>12334.096050895199</v>
      </c>
      <c r="BE2147">
        <v>34.277207099999998</v>
      </c>
      <c r="BF2147">
        <v>-118.55983019999999</v>
      </c>
      <c r="BG2147">
        <v>0</v>
      </c>
      <c r="BH2147">
        <v>0</v>
      </c>
      <c r="BI2147">
        <v>0</v>
      </c>
      <c r="BJ2147">
        <v>0</v>
      </c>
      <c r="BK2147">
        <v>100758.8</v>
      </c>
      <c r="BL2147">
        <v>91388.231599999999</v>
      </c>
      <c r="BM2147">
        <v>1770</v>
      </c>
      <c r="BN2147">
        <v>33</v>
      </c>
      <c r="BO2147">
        <v>3.9685520578030999</v>
      </c>
      <c r="BP2147">
        <v>34.133112646019669</v>
      </c>
      <c r="BQ2147">
        <v>60.840181823655143</v>
      </c>
      <c r="BR2147">
        <v>0</v>
      </c>
      <c r="BS2147">
        <v>5.6176925778049451</v>
      </c>
      <c r="BT2147">
        <v>0.55338075977682699</v>
      </c>
      <c r="BU2147">
        <v>93.828926662418226</v>
      </c>
      <c r="BV2147">
        <v>100126.39999999999</v>
      </c>
      <c r="BW2147">
        <v>87109.967999999993</v>
      </c>
      <c r="BX2147">
        <v>1750</v>
      </c>
      <c r="BY2147">
        <v>31</v>
      </c>
      <c r="BZ2147">
        <v>3.8157484026729351</v>
      </c>
      <c r="CA2147">
        <v>30.9572496034552</v>
      </c>
      <c r="CB2147">
        <v>62.922874106673802</v>
      </c>
      <c r="CC2147">
        <v>0.12913139765368251</v>
      </c>
      <c r="CD2147">
        <v>5.555232727061421</v>
      </c>
      <c r="CE2147">
        <v>0.50232113687282498</v>
      </c>
      <c r="CF2147">
        <v>93.813314738412075</v>
      </c>
      <c r="CG2147">
        <v>86724.549999999988</v>
      </c>
      <c r="CH2147">
        <v>80673.999999999985</v>
      </c>
      <c r="CI2147">
        <v>1690</v>
      </c>
      <c r="CJ2147">
        <v>32</v>
      </c>
      <c r="CK2147">
        <v>4.6167288369123236</v>
      </c>
      <c r="CL2147">
        <v>32.292905870887523</v>
      </c>
      <c r="CM2147">
        <v>61.91872019077902</v>
      </c>
      <c r="CN2147">
        <v>0.1043031929128725</v>
      </c>
      <c r="CO2147">
        <v>5.7414790467237129</v>
      </c>
      <c r="CP2147">
        <v>1.314082989658887</v>
      </c>
      <c r="CQ2147">
        <v>92.840134770704523</v>
      </c>
    </row>
    <row r="2148" spans="1:95" x14ac:dyDescent="0.3">
      <c r="A2148" s="4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0.64000945752984395</v>
      </c>
      <c r="G2148">
        <v>1</v>
      </c>
      <c r="H2148">
        <v>1.56247691066873</v>
      </c>
      <c r="I2148">
        <v>0</v>
      </c>
      <c r="J2148">
        <v>0</v>
      </c>
      <c r="K2148">
        <v>27</v>
      </c>
      <c r="L2148">
        <v>42.186876588055704</v>
      </c>
      <c r="M2148">
        <v>7916</v>
      </c>
      <c r="N2148">
        <v>12368.567224853659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6.0179999999999989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2</v>
      </c>
      <c r="AC2148">
        <v>9</v>
      </c>
      <c r="AD2148">
        <v>11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2222.958333333333</v>
      </c>
      <c r="AN2148">
        <v>2360.375</v>
      </c>
      <c r="AO2148">
        <v>2467</v>
      </c>
      <c r="AP2148">
        <v>2521.666666666667</v>
      </c>
      <c r="AQ2148">
        <v>414150</v>
      </c>
      <c r="AR2148">
        <v>438129.16666666663</v>
      </c>
      <c r="AS2148">
        <v>464341.66666666669</v>
      </c>
      <c r="AT2148">
        <v>494888.88888888888</v>
      </c>
      <c r="AU2148">
        <v>3552.86659114946</v>
      </c>
      <c r="AV2148">
        <v>34.412636399999997</v>
      </c>
      <c r="AW2148">
        <v>-118.5558802</v>
      </c>
      <c r="AX2148">
        <v>2603.8215441528</v>
      </c>
      <c r="AY2148">
        <v>34.4048753</v>
      </c>
      <c r="AZ2148">
        <v>-118.5514771</v>
      </c>
      <c r="BA2148">
        <v>4850.7863580745898</v>
      </c>
      <c r="BB2148">
        <v>34.428557300000001</v>
      </c>
      <c r="BC2148">
        <v>-118.5382822</v>
      </c>
      <c r="BD2148">
        <v>11717.2425057818</v>
      </c>
      <c r="BE2148">
        <v>34.307543799999998</v>
      </c>
      <c r="BF2148">
        <v>-118.4502043</v>
      </c>
      <c r="BG2148">
        <v>0</v>
      </c>
      <c r="BH2148">
        <v>0</v>
      </c>
      <c r="BI2148">
        <v>0</v>
      </c>
      <c r="BJ2148">
        <v>0</v>
      </c>
      <c r="BK2148">
        <v>100758.8</v>
      </c>
      <c r="BL2148">
        <v>91388.231599999999</v>
      </c>
      <c r="BM2148">
        <v>1770</v>
      </c>
      <c r="BN2148">
        <v>33</v>
      </c>
      <c r="BO2148">
        <v>3.9685520578030999</v>
      </c>
      <c r="BP2148">
        <v>34.133112646019669</v>
      </c>
      <c r="BQ2148">
        <v>60.840181823655143</v>
      </c>
      <c r="BR2148">
        <v>0</v>
      </c>
      <c r="BS2148">
        <v>5.6176925778049451</v>
      </c>
      <c r="BT2148">
        <v>0.55338075977682699</v>
      </c>
      <c r="BU2148">
        <v>93.828926662418226</v>
      </c>
      <c r="BV2148">
        <v>100126.39999999999</v>
      </c>
      <c r="BW2148">
        <v>87109.967999999993</v>
      </c>
      <c r="BX2148">
        <v>1750</v>
      </c>
      <c r="BY2148">
        <v>31</v>
      </c>
      <c r="BZ2148">
        <v>3.8157484026729351</v>
      </c>
      <c r="CA2148">
        <v>30.9572496034552</v>
      </c>
      <c r="CB2148">
        <v>62.922874106673802</v>
      </c>
      <c r="CC2148">
        <v>0.12913139765368251</v>
      </c>
      <c r="CD2148">
        <v>5.555232727061421</v>
      </c>
      <c r="CE2148">
        <v>0.50232113687282498</v>
      </c>
      <c r="CF2148">
        <v>93.813314738412075</v>
      </c>
      <c r="CG2148">
        <v>86724.549999999988</v>
      </c>
      <c r="CH2148">
        <v>80673.999999999985</v>
      </c>
      <c r="CI2148">
        <v>1690</v>
      </c>
      <c r="CJ2148">
        <v>32</v>
      </c>
      <c r="CK2148">
        <v>4.6167288369123236</v>
      </c>
      <c r="CL2148">
        <v>32.292905870887523</v>
      </c>
      <c r="CM2148">
        <v>61.91872019077902</v>
      </c>
      <c r="CN2148">
        <v>0.1043031929128725</v>
      </c>
      <c r="CO2148">
        <v>5.7414790467237129</v>
      </c>
      <c r="CP2148">
        <v>1.314082989658887</v>
      </c>
      <c r="CQ2148">
        <v>92.840134770704523</v>
      </c>
    </row>
    <row r="2149" spans="1:95" x14ac:dyDescent="0.3">
      <c r="A2149" s="4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0.63626058286702203</v>
      </c>
      <c r="G2149">
        <v>0</v>
      </c>
      <c r="H2149">
        <v>0</v>
      </c>
      <c r="I2149">
        <v>0</v>
      </c>
      <c r="J2149">
        <v>0</v>
      </c>
      <c r="K2149">
        <v>7</v>
      </c>
      <c r="L2149">
        <v>11.00178164181985</v>
      </c>
      <c r="M2149">
        <v>8110</v>
      </c>
      <c r="N2149">
        <v>12746.349873594139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5.9820000000000002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3</v>
      </c>
      <c r="AC2149">
        <v>0</v>
      </c>
      <c r="AD2149">
        <v>3</v>
      </c>
      <c r="AE2149">
        <v>0</v>
      </c>
      <c r="AF2149">
        <v>1.8080000000000001</v>
      </c>
      <c r="AG2149">
        <v>0</v>
      </c>
      <c r="AH2149">
        <v>1.8080000000000001</v>
      </c>
      <c r="AI2149">
        <v>1.8080000000000001</v>
      </c>
      <c r="AJ2149">
        <v>0</v>
      </c>
      <c r="AK2149">
        <v>0</v>
      </c>
      <c r="AL2149">
        <v>1.8080000000000001</v>
      </c>
      <c r="AM2149">
        <v>2115.916666666667</v>
      </c>
      <c r="AN2149">
        <v>2246.083333333333</v>
      </c>
      <c r="AO2149">
        <v>2366.833333333333</v>
      </c>
      <c r="AP2149">
        <v>2439.2222222222222</v>
      </c>
      <c r="AQ2149">
        <v>392941.66666666669</v>
      </c>
      <c r="AR2149">
        <v>416300</v>
      </c>
      <c r="AS2149">
        <v>442641.66666666669</v>
      </c>
      <c r="AT2149">
        <v>471377.77777777781</v>
      </c>
      <c r="AU2149">
        <v>5867.7220317545898</v>
      </c>
      <c r="AV2149">
        <v>34.412636399999997</v>
      </c>
      <c r="AW2149">
        <v>-118.5558802</v>
      </c>
      <c r="AX2149">
        <v>4964.7604634221798</v>
      </c>
      <c r="AY2149">
        <v>34.4048753</v>
      </c>
      <c r="AZ2149">
        <v>-118.5514771</v>
      </c>
      <c r="BA2149">
        <v>6541.41254394516</v>
      </c>
      <c r="BB2149">
        <v>34.428557300000001</v>
      </c>
      <c r="BC2149">
        <v>-118.5382822</v>
      </c>
      <c r="BD2149">
        <v>9346.3718051790802</v>
      </c>
      <c r="BE2149">
        <v>34.307543799999998</v>
      </c>
      <c r="BF2149">
        <v>-118.4502043</v>
      </c>
      <c r="BG2149">
        <v>0</v>
      </c>
      <c r="BH2149">
        <v>0</v>
      </c>
      <c r="BI2149">
        <v>0</v>
      </c>
      <c r="BJ2149">
        <v>0</v>
      </c>
      <c r="BK2149">
        <v>100758.8</v>
      </c>
      <c r="BL2149">
        <v>91388.231599999999</v>
      </c>
      <c r="BM2149">
        <v>1770</v>
      </c>
      <c r="BN2149">
        <v>33</v>
      </c>
      <c r="BO2149">
        <v>3.9685520578030999</v>
      </c>
      <c r="BP2149">
        <v>34.133112646019669</v>
      </c>
      <c r="BQ2149">
        <v>60.840181823655143</v>
      </c>
      <c r="BR2149">
        <v>0</v>
      </c>
      <c r="BS2149">
        <v>5.6176925778049451</v>
      </c>
      <c r="BT2149">
        <v>0.55338075977682699</v>
      </c>
      <c r="BU2149">
        <v>93.828926662418226</v>
      </c>
      <c r="BV2149">
        <v>100126.39999999999</v>
      </c>
      <c r="BW2149">
        <v>87109.967999999993</v>
      </c>
      <c r="BX2149">
        <v>1750</v>
      </c>
      <c r="BY2149">
        <v>31</v>
      </c>
      <c r="BZ2149">
        <v>3.8157484026729351</v>
      </c>
      <c r="CA2149">
        <v>30.9572496034552</v>
      </c>
      <c r="CB2149">
        <v>62.922874106673802</v>
      </c>
      <c r="CC2149">
        <v>0.12913139765368251</v>
      </c>
      <c r="CD2149">
        <v>5.555232727061421</v>
      </c>
      <c r="CE2149">
        <v>0.50232113687282498</v>
      </c>
      <c r="CF2149">
        <v>93.813314738412075</v>
      </c>
      <c r="CG2149">
        <v>86724.549999999988</v>
      </c>
      <c r="CH2149">
        <v>80673.999999999985</v>
      </c>
      <c r="CI2149">
        <v>1690</v>
      </c>
      <c r="CJ2149">
        <v>32</v>
      </c>
      <c r="CK2149">
        <v>4.6167288369123236</v>
      </c>
      <c r="CL2149">
        <v>32.292905870887523</v>
      </c>
      <c r="CM2149">
        <v>61.91872019077902</v>
      </c>
      <c r="CN2149">
        <v>0.1043031929128725</v>
      </c>
      <c r="CO2149">
        <v>5.7414790467237129</v>
      </c>
      <c r="CP2149">
        <v>1.314082989658887</v>
      </c>
      <c r="CQ2149">
        <v>92.840134770704523</v>
      </c>
    </row>
    <row r="2150" spans="1:95" x14ac:dyDescent="0.3">
      <c r="A2150" s="4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1.43437682743271</v>
      </c>
      <c r="G2150">
        <v>0</v>
      </c>
      <c r="H2150">
        <v>0</v>
      </c>
      <c r="I2150">
        <v>0</v>
      </c>
      <c r="J2150">
        <v>0</v>
      </c>
      <c r="K2150">
        <v>6</v>
      </c>
      <c r="L2150">
        <v>4.183001206690558</v>
      </c>
      <c r="M2150">
        <v>5841</v>
      </c>
      <c r="N2150">
        <v>4072.1516747132582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2311.083333333333</v>
      </c>
      <c r="AN2150">
        <v>2419.083333333333</v>
      </c>
      <c r="AO2150">
        <v>2561.25</v>
      </c>
      <c r="AP2150">
        <v>2624</v>
      </c>
      <c r="AQ2150">
        <v>434691.66666666669</v>
      </c>
      <c r="AR2150">
        <v>462325</v>
      </c>
      <c r="AS2150">
        <v>501525</v>
      </c>
      <c r="AT2150">
        <v>537500</v>
      </c>
      <c r="AU2150">
        <v>4754.9165592985701</v>
      </c>
      <c r="AV2150">
        <v>34.412636399999997</v>
      </c>
      <c r="AW2150">
        <v>-118.5558802</v>
      </c>
      <c r="AX2150">
        <v>2072.4252295166398</v>
      </c>
      <c r="AY2150">
        <v>34.382482400000001</v>
      </c>
      <c r="AZ2150">
        <v>-118.5742973</v>
      </c>
      <c r="BA2150">
        <v>7132.7226483491104</v>
      </c>
      <c r="BB2150">
        <v>34.428557300000001</v>
      </c>
      <c r="BC2150">
        <v>-118.5382822</v>
      </c>
      <c r="BD2150">
        <v>12578.4074239527</v>
      </c>
      <c r="BE2150">
        <v>34.277207099999998</v>
      </c>
      <c r="BF2150">
        <v>-118.55983019999999</v>
      </c>
      <c r="BG2150">
        <v>0</v>
      </c>
      <c r="BH2150">
        <v>0</v>
      </c>
      <c r="BI2150">
        <v>0</v>
      </c>
      <c r="BJ2150">
        <v>0</v>
      </c>
      <c r="BK2150">
        <v>95317.824799999988</v>
      </c>
      <c r="BL2150">
        <v>86451.050399999993</v>
      </c>
      <c r="BM2150">
        <v>1510</v>
      </c>
      <c r="BN2150">
        <v>39</v>
      </c>
      <c r="BO2150">
        <v>3.6443757385147082</v>
      </c>
      <c r="BP2150">
        <v>41.361265847526141</v>
      </c>
      <c r="BQ2150">
        <v>57.398723593051443</v>
      </c>
      <c r="BR2150">
        <v>0</v>
      </c>
      <c r="BS2150">
        <v>6.4145584790296768</v>
      </c>
      <c r="BT2150">
        <v>0.40520617577626827</v>
      </c>
      <c r="BU2150">
        <v>93.180235345194049</v>
      </c>
      <c r="BV2150">
        <v>100126.39999999999</v>
      </c>
      <c r="BW2150">
        <v>90113.76</v>
      </c>
      <c r="BX2150">
        <v>1318</v>
      </c>
      <c r="BY2150">
        <v>33</v>
      </c>
      <c r="BZ2150">
        <v>3.9013146662113711</v>
      </c>
      <c r="CA2150">
        <v>41.386375277445786</v>
      </c>
      <c r="CB2150">
        <v>62.386549061186443</v>
      </c>
      <c r="CC2150">
        <v>2.3400707871413112E-2</v>
      </c>
      <c r="CD2150">
        <v>4.9297491249110283</v>
      </c>
      <c r="CE2150">
        <v>0.87167636821013827</v>
      </c>
      <c r="CF2150">
        <v>94.17517379900741</v>
      </c>
      <c r="CG2150">
        <v>87349.773499999996</v>
      </c>
      <c r="CH2150">
        <v>78747.908249999993</v>
      </c>
      <c r="CI2150">
        <v>1528</v>
      </c>
      <c r="CJ2150">
        <v>29</v>
      </c>
      <c r="CK2150">
        <v>6.2383366948785133</v>
      </c>
      <c r="CL2150">
        <v>43.490226385930519</v>
      </c>
      <c r="CM2150">
        <v>54.75748760723085</v>
      </c>
      <c r="CN2150">
        <v>0</v>
      </c>
      <c r="CO2150">
        <v>8.0001152892800178</v>
      </c>
      <c r="CP2150">
        <v>1.232634552197222</v>
      </c>
      <c r="CQ2150">
        <v>90.767250158522756</v>
      </c>
    </row>
    <row r="2151" spans="1:95" x14ac:dyDescent="0.3">
      <c r="A2151" s="4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13.1120325641715</v>
      </c>
      <c r="G2151">
        <v>1</v>
      </c>
      <c r="H2151">
        <v>7.6265826454129632E-2</v>
      </c>
      <c r="I2151">
        <v>0</v>
      </c>
      <c r="J2151">
        <v>0</v>
      </c>
      <c r="K2151">
        <v>1</v>
      </c>
      <c r="L2151">
        <v>7.6265826454129632E-2</v>
      </c>
      <c r="M2151">
        <v>7681</v>
      </c>
      <c r="N2151">
        <v>585.7978129941697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6</v>
      </c>
      <c r="Z2151">
        <v>9</v>
      </c>
      <c r="AA2151">
        <v>6</v>
      </c>
      <c r="AB2151">
        <v>3</v>
      </c>
      <c r="AC2151">
        <v>0</v>
      </c>
      <c r="AD2151">
        <v>9</v>
      </c>
      <c r="AE2151">
        <v>1.591</v>
      </c>
      <c r="AF2151">
        <v>0</v>
      </c>
      <c r="AG2151">
        <v>0</v>
      </c>
      <c r="AH2151">
        <v>1.591</v>
      </c>
      <c r="AI2151">
        <v>1.591</v>
      </c>
      <c r="AJ2151">
        <v>0</v>
      </c>
      <c r="AK2151">
        <v>0</v>
      </c>
      <c r="AL2151">
        <v>1.591</v>
      </c>
      <c r="AM2151">
        <v>2311.083333333333</v>
      </c>
      <c r="AN2151">
        <v>2419.083333333333</v>
      </c>
      <c r="AO2151">
        <v>2561.25</v>
      </c>
      <c r="AP2151">
        <v>2624</v>
      </c>
      <c r="AQ2151">
        <v>434691.66666666669</v>
      </c>
      <c r="AR2151">
        <v>462325</v>
      </c>
      <c r="AS2151">
        <v>501525</v>
      </c>
      <c r="AT2151">
        <v>537500</v>
      </c>
      <c r="AU2151">
        <v>5724.8340650062</v>
      </c>
      <c r="AV2151">
        <v>34.412636399999997</v>
      </c>
      <c r="AW2151">
        <v>-118.5558802</v>
      </c>
      <c r="AX2151">
        <v>5157.4463917013099</v>
      </c>
      <c r="AY2151">
        <v>34.382482400000001</v>
      </c>
      <c r="AZ2151">
        <v>-118.5742973</v>
      </c>
      <c r="BA2151">
        <v>7583.9571725260903</v>
      </c>
      <c r="BB2151">
        <v>34.428557300000001</v>
      </c>
      <c r="BC2151">
        <v>-118.5382822</v>
      </c>
      <c r="BD2151">
        <v>15868.8897564087</v>
      </c>
      <c r="BE2151">
        <v>34.277207099999998</v>
      </c>
      <c r="BF2151">
        <v>-118.55983019999999</v>
      </c>
      <c r="BG2151">
        <v>0</v>
      </c>
      <c r="BH2151">
        <v>0</v>
      </c>
      <c r="BI2151">
        <v>0</v>
      </c>
      <c r="BJ2151">
        <v>0</v>
      </c>
      <c r="BK2151">
        <v>95317.824799999988</v>
      </c>
      <c r="BL2151">
        <v>86451.050399999993</v>
      </c>
      <c r="BM2151">
        <v>1510</v>
      </c>
      <c r="BN2151">
        <v>39</v>
      </c>
      <c r="BO2151">
        <v>3.6443757385147082</v>
      </c>
      <c r="BP2151">
        <v>41.361265847526141</v>
      </c>
      <c r="BQ2151">
        <v>57.398723593051443</v>
      </c>
      <c r="BR2151">
        <v>0</v>
      </c>
      <c r="BS2151">
        <v>6.4145584790296768</v>
      </c>
      <c r="BT2151">
        <v>0.40520617577626827</v>
      </c>
      <c r="BU2151">
        <v>93.180235345194049</v>
      </c>
      <c r="BV2151">
        <v>100126.39999999999</v>
      </c>
      <c r="BW2151">
        <v>90113.76</v>
      </c>
      <c r="BX2151">
        <v>1318</v>
      </c>
      <c r="BY2151">
        <v>33</v>
      </c>
      <c r="BZ2151">
        <v>3.9013146662113711</v>
      </c>
      <c r="CA2151">
        <v>41.386375277445786</v>
      </c>
      <c r="CB2151">
        <v>62.386549061186443</v>
      </c>
      <c r="CC2151">
        <v>2.3400707871413112E-2</v>
      </c>
      <c r="CD2151">
        <v>4.9297491249110283</v>
      </c>
      <c r="CE2151">
        <v>0.87167636821013827</v>
      </c>
      <c r="CF2151">
        <v>94.17517379900741</v>
      </c>
      <c r="CG2151">
        <v>87349.773499999996</v>
      </c>
      <c r="CH2151">
        <v>78747.908249999993</v>
      </c>
      <c r="CI2151">
        <v>1528</v>
      </c>
      <c r="CJ2151">
        <v>29</v>
      </c>
      <c r="CK2151">
        <v>6.2383366948785133</v>
      </c>
      <c r="CL2151">
        <v>43.490226385930519</v>
      </c>
      <c r="CM2151">
        <v>54.75748760723085</v>
      </c>
      <c r="CN2151">
        <v>0</v>
      </c>
      <c r="CO2151">
        <v>8.0001152892800178</v>
      </c>
      <c r="CP2151">
        <v>1.232634552197222</v>
      </c>
      <c r="CQ2151">
        <v>90.767250158522756</v>
      </c>
    </row>
    <row r="2152" spans="1:95" x14ac:dyDescent="0.3">
      <c r="A2152" s="4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60.089858564695199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116</v>
      </c>
      <c r="N2152">
        <v>1.930442220547244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0</v>
      </c>
      <c r="Z2152">
        <v>3</v>
      </c>
      <c r="AA2152">
        <v>2</v>
      </c>
      <c r="AB2152">
        <v>1</v>
      </c>
      <c r="AC2152">
        <v>0</v>
      </c>
      <c r="AD2152">
        <v>3</v>
      </c>
      <c r="AE2152">
        <v>3.181</v>
      </c>
      <c r="AF2152">
        <v>0</v>
      </c>
      <c r="AG2152">
        <v>0</v>
      </c>
      <c r="AH2152">
        <v>43.985999999999997</v>
      </c>
      <c r="AI2152">
        <v>3.181</v>
      </c>
      <c r="AJ2152">
        <v>40.805</v>
      </c>
      <c r="AK2152">
        <v>0</v>
      </c>
      <c r="AL2152">
        <v>43.985999999999997</v>
      </c>
      <c r="AM2152">
        <v>3548.791666666667</v>
      </c>
      <c r="AN2152">
        <v>3943.5</v>
      </c>
      <c r="AO2152">
        <v>4264.416666666667</v>
      </c>
      <c r="AP2152">
        <v>4531.4444444444443</v>
      </c>
      <c r="AQ2152">
        <v>997616.66666666674</v>
      </c>
      <c r="AR2152">
        <v>1068533.333333333</v>
      </c>
      <c r="AS2152">
        <v>1148666.666666667</v>
      </c>
      <c r="AT2152">
        <v>1232705.555555556</v>
      </c>
      <c r="AU2152">
        <v>10169.8111062109</v>
      </c>
      <c r="AV2152">
        <v>34.151032999999998</v>
      </c>
      <c r="AW2152">
        <v>-118.07204299999999</v>
      </c>
      <c r="AX2152">
        <v>5775.0167598081798</v>
      </c>
      <c r="AY2152">
        <v>34.185098400000001</v>
      </c>
      <c r="AZ2152">
        <v>-118.13082799999999</v>
      </c>
      <c r="BA2152">
        <v>7847.5876205529703</v>
      </c>
      <c r="BB2152">
        <v>34.200541999999999</v>
      </c>
      <c r="BC2152">
        <v>-118.18902</v>
      </c>
      <c r="BD2152">
        <v>14176.406220418899</v>
      </c>
      <c r="BE2152">
        <v>34.13758</v>
      </c>
      <c r="BF2152">
        <v>-118.2135991</v>
      </c>
      <c r="BG2152">
        <v>0</v>
      </c>
      <c r="BH2152">
        <v>0</v>
      </c>
      <c r="BI2152">
        <v>0</v>
      </c>
      <c r="BJ2152">
        <v>0</v>
      </c>
      <c r="BK2152">
        <v>102894.88656</v>
      </c>
      <c r="BL2152">
        <v>91690.507999999987</v>
      </c>
      <c r="BM2152">
        <v>1550</v>
      </c>
      <c r="BN2152">
        <v>40</v>
      </c>
      <c r="BO2152">
        <v>3.6828305027580428</v>
      </c>
      <c r="BP2152">
        <v>39.635307301469872</v>
      </c>
      <c r="BQ2152">
        <v>62.013897132004487</v>
      </c>
      <c r="BR2152">
        <v>0</v>
      </c>
      <c r="BS2152">
        <v>4.3430969698301434</v>
      </c>
      <c r="BT2152">
        <v>0.77676943022259326</v>
      </c>
      <c r="BU2152">
        <v>94.880133599947257</v>
      </c>
      <c r="BV2152">
        <v>117348.14079999999</v>
      </c>
      <c r="BW2152">
        <v>100126.39999999999</v>
      </c>
      <c r="BX2152">
        <v>1480</v>
      </c>
      <c r="BY2152">
        <v>38</v>
      </c>
      <c r="BZ2152">
        <v>4.0480062931190268</v>
      </c>
      <c r="CA2152">
        <v>34.118910184860383</v>
      </c>
      <c r="CB2152">
        <v>58.174606633831672</v>
      </c>
      <c r="CC2152">
        <v>0.13384857839856651</v>
      </c>
      <c r="CD2152">
        <v>4.7753718615746639</v>
      </c>
      <c r="CE2152">
        <v>0.62822477925778808</v>
      </c>
      <c r="CF2152">
        <v>94.462554780768983</v>
      </c>
      <c r="CG2152">
        <v>110926.75</v>
      </c>
      <c r="CH2152">
        <v>91766.674999999988</v>
      </c>
      <c r="CI2152">
        <v>1360</v>
      </c>
      <c r="CJ2152">
        <v>25</v>
      </c>
      <c r="CK2152">
        <v>2.6316632325151872</v>
      </c>
      <c r="CL2152">
        <v>35.142579563773793</v>
      </c>
      <c r="CM2152">
        <v>64.04741157013035</v>
      </c>
      <c r="CN2152">
        <v>0</v>
      </c>
      <c r="CO2152">
        <v>5.4338650678556739</v>
      </c>
      <c r="CP2152">
        <v>0.61903422003852737</v>
      </c>
      <c r="CQ2152">
        <v>93.947100712105808</v>
      </c>
    </row>
    <row r="2153" spans="1:95" x14ac:dyDescent="0.3">
      <c r="A2153" s="4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117.845003274578</v>
      </c>
      <c r="G2153">
        <v>0</v>
      </c>
      <c r="H2153">
        <v>0</v>
      </c>
      <c r="I2153">
        <v>0</v>
      </c>
      <c r="J2153">
        <v>0</v>
      </c>
      <c r="K2153">
        <v>2</v>
      </c>
      <c r="L2153">
        <v>1.697144507128584E-2</v>
      </c>
      <c r="M2153">
        <v>553</v>
      </c>
      <c r="N2153">
        <v>4.6926045622105326</v>
      </c>
      <c r="O2153">
        <v>4.0000000000000002E-4</v>
      </c>
      <c r="P2153">
        <v>0</v>
      </c>
      <c r="Q2153">
        <v>2.0000000000000001E-4</v>
      </c>
      <c r="R2153">
        <v>1.2999999999999999E-3</v>
      </c>
      <c r="S2153">
        <v>6.0000000000000006E-4</v>
      </c>
      <c r="T2153">
        <v>6.9999999999999988E-4</v>
      </c>
      <c r="U2153">
        <v>135.94560000000001</v>
      </c>
      <c r="V2153">
        <v>135.9469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138</v>
      </c>
      <c r="AD2153">
        <v>138</v>
      </c>
      <c r="AE2153">
        <v>7.9530000000000003</v>
      </c>
      <c r="AF2153">
        <v>1.8080000000000001</v>
      </c>
      <c r="AG2153">
        <v>2.0950000000000002</v>
      </c>
      <c r="AH2153">
        <v>29.187999999999999</v>
      </c>
      <c r="AI2153">
        <v>11.856</v>
      </c>
      <c r="AJ2153">
        <v>17.332000000000001</v>
      </c>
      <c r="AK2153">
        <v>198</v>
      </c>
      <c r="AL2153">
        <v>227.18799999999999</v>
      </c>
      <c r="AU2153">
        <v>21486.618399146701</v>
      </c>
      <c r="AV2153">
        <v>34.151082899999999</v>
      </c>
      <c r="AW2153">
        <v>-118.24596649999999</v>
      </c>
      <c r="AX2153">
        <v>9622.9251181984491</v>
      </c>
      <c r="AY2153">
        <v>34.260480000000001</v>
      </c>
      <c r="AZ2153">
        <v>-118.3267</v>
      </c>
      <c r="BA2153">
        <v>15746.9934934062</v>
      </c>
      <c r="BB2153">
        <v>34.206987300000002</v>
      </c>
      <c r="BC2153">
        <v>-118.2331547</v>
      </c>
      <c r="BD2153">
        <v>9259.2478366086307</v>
      </c>
      <c r="BE2153">
        <v>34.2583944</v>
      </c>
      <c r="BF2153">
        <v>-118.3010953</v>
      </c>
      <c r="BG2153">
        <v>0</v>
      </c>
      <c r="BH2153">
        <v>0</v>
      </c>
      <c r="BI2153">
        <v>0</v>
      </c>
      <c r="BJ2153">
        <v>0</v>
      </c>
      <c r="BK2153">
        <v>95317.824799999988</v>
      </c>
      <c r="BL2153">
        <v>86451.050399999993</v>
      </c>
      <c r="BM2153">
        <v>1510</v>
      </c>
      <c r="BN2153">
        <v>39</v>
      </c>
      <c r="BO2153">
        <v>3.6443757385147082</v>
      </c>
      <c r="BP2153">
        <v>41.361265847526141</v>
      </c>
      <c r="BQ2153">
        <v>57.398723593051443</v>
      </c>
      <c r="BR2153">
        <v>0</v>
      </c>
      <c r="BS2153">
        <v>6.4145584790296768</v>
      </c>
      <c r="BT2153">
        <v>0.40520617577626827</v>
      </c>
      <c r="BU2153">
        <v>93.180235345194049</v>
      </c>
      <c r="BV2153">
        <v>100126.39999999999</v>
      </c>
      <c r="BW2153">
        <v>90113.76</v>
      </c>
      <c r="BX2153">
        <v>1318</v>
      </c>
      <c r="BY2153">
        <v>33</v>
      </c>
      <c r="BZ2153">
        <v>3.9013146662113711</v>
      </c>
      <c r="CA2153">
        <v>41.386375277445786</v>
      </c>
      <c r="CB2153">
        <v>62.386549061186443</v>
      </c>
      <c r="CC2153">
        <v>2.3400707871413112E-2</v>
      </c>
      <c r="CD2153">
        <v>4.9297491249110283</v>
      </c>
      <c r="CE2153">
        <v>0.87167636821013827</v>
      </c>
      <c r="CF2153">
        <v>94.17517379900741</v>
      </c>
      <c r="CG2153">
        <v>87349.773499999996</v>
      </c>
      <c r="CH2153">
        <v>78747.908249999993</v>
      </c>
      <c r="CI2153">
        <v>1528</v>
      </c>
      <c r="CJ2153">
        <v>29</v>
      </c>
      <c r="CK2153">
        <v>6.2383366948785133</v>
      </c>
      <c r="CL2153">
        <v>43.490226385930519</v>
      </c>
      <c r="CM2153">
        <v>54.75748760723085</v>
      </c>
      <c r="CN2153">
        <v>0</v>
      </c>
      <c r="CO2153">
        <v>8.0001152892800178</v>
      </c>
      <c r="CP2153">
        <v>1.232634552197222</v>
      </c>
      <c r="CQ2153">
        <v>90.767250158522756</v>
      </c>
    </row>
    <row r="2154" spans="1:95" x14ac:dyDescent="0.3">
      <c r="A2154" s="4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398.80403197457503</v>
      </c>
      <c r="G2154">
        <v>0</v>
      </c>
      <c r="H2154">
        <v>0</v>
      </c>
      <c r="I2154">
        <v>0</v>
      </c>
      <c r="J2154">
        <v>0</v>
      </c>
      <c r="K2154">
        <v>3</v>
      </c>
      <c r="L2154">
        <v>7.5224916487084542E-3</v>
      </c>
      <c r="M2154">
        <v>888</v>
      </c>
      <c r="N2154">
        <v>2.2266575280177019</v>
      </c>
      <c r="O2154">
        <v>2.8921999999999999</v>
      </c>
      <c r="P2154">
        <v>0.97140000000000004</v>
      </c>
      <c r="Q2154">
        <v>1.9428000000000001</v>
      </c>
      <c r="R2154">
        <v>27.438700000000001</v>
      </c>
      <c r="S2154">
        <v>5.8064</v>
      </c>
      <c r="T2154">
        <v>21.632300000000001</v>
      </c>
      <c r="U2154">
        <v>0</v>
      </c>
      <c r="V2154">
        <v>27.438700000000001</v>
      </c>
      <c r="W2154">
        <v>5</v>
      </c>
      <c r="X2154">
        <v>0</v>
      </c>
      <c r="Y2154">
        <v>0</v>
      </c>
      <c r="Z2154">
        <v>7</v>
      </c>
      <c r="AA2154">
        <v>5</v>
      </c>
      <c r="AB2154">
        <v>2</v>
      </c>
      <c r="AC2154">
        <v>0</v>
      </c>
      <c r="AD2154">
        <v>7</v>
      </c>
      <c r="AE2154">
        <v>6.3630000000000004</v>
      </c>
      <c r="AF2154">
        <v>3.6160000000000001</v>
      </c>
      <c r="AG2154">
        <v>12.569000000000001</v>
      </c>
      <c r="AH2154">
        <v>60.912999999999997</v>
      </c>
      <c r="AI2154">
        <v>22.547999999999998</v>
      </c>
      <c r="AJ2154">
        <v>38.364999999999988</v>
      </c>
      <c r="AK2154">
        <v>0</v>
      </c>
      <c r="AL2154">
        <v>60.912999999999997</v>
      </c>
      <c r="AU2154">
        <v>25504.981048187299</v>
      </c>
      <c r="AV2154">
        <v>34.151032999999998</v>
      </c>
      <c r="AW2154">
        <v>-118.07204299999999</v>
      </c>
      <c r="AX2154">
        <v>19428.952951540301</v>
      </c>
      <c r="AY2154">
        <v>34.127180699999997</v>
      </c>
      <c r="AZ2154">
        <v>-117.8740188</v>
      </c>
      <c r="BA2154">
        <v>21189.543083320099</v>
      </c>
      <c r="BB2154">
        <v>34.142773400000003</v>
      </c>
      <c r="BC2154">
        <v>-117.9901536</v>
      </c>
      <c r="BD2154">
        <v>36360.798851117099</v>
      </c>
      <c r="BE2154">
        <v>34.113834400000002</v>
      </c>
      <c r="BF2154">
        <v>-118.18633370000001</v>
      </c>
      <c r="BG2154">
        <v>0</v>
      </c>
      <c r="BH2154">
        <v>0</v>
      </c>
      <c r="BI2154">
        <v>0</v>
      </c>
      <c r="BJ2154">
        <v>0</v>
      </c>
      <c r="BK2154">
        <v>95317.824799999988</v>
      </c>
      <c r="BL2154">
        <v>86451.050399999993</v>
      </c>
      <c r="BM2154">
        <v>1510</v>
      </c>
      <c r="BN2154">
        <v>39</v>
      </c>
      <c r="BO2154">
        <v>3.6443757385147082</v>
      </c>
      <c r="BP2154">
        <v>41.361265847526141</v>
      </c>
      <c r="BQ2154">
        <v>57.398723593051443</v>
      </c>
      <c r="BR2154">
        <v>0</v>
      </c>
      <c r="BS2154">
        <v>6.4145584790296768</v>
      </c>
      <c r="BT2154">
        <v>0.40520617577626827</v>
      </c>
      <c r="BU2154">
        <v>93.180235345194049</v>
      </c>
      <c r="BV2154">
        <v>100126.39999999999</v>
      </c>
      <c r="BW2154">
        <v>90113.76</v>
      </c>
      <c r="BX2154">
        <v>1318</v>
      </c>
      <c r="BY2154">
        <v>33</v>
      </c>
      <c r="BZ2154">
        <v>3.9013146662113711</v>
      </c>
      <c r="CA2154">
        <v>41.386375277445786</v>
      </c>
      <c r="CB2154">
        <v>62.386549061186443</v>
      </c>
      <c r="CC2154">
        <v>2.3400707871413112E-2</v>
      </c>
      <c r="CD2154">
        <v>4.9297491249110283</v>
      </c>
      <c r="CE2154">
        <v>0.87167636821013827</v>
      </c>
      <c r="CF2154">
        <v>94.17517379900741</v>
      </c>
      <c r="CG2154">
        <v>87349.773499999996</v>
      </c>
      <c r="CH2154">
        <v>78747.908249999993</v>
      </c>
      <c r="CI2154">
        <v>1528</v>
      </c>
      <c r="CJ2154">
        <v>29</v>
      </c>
      <c r="CK2154">
        <v>6.2383366948785133</v>
      </c>
      <c r="CL2154">
        <v>43.490226385930519</v>
      </c>
      <c r="CM2154">
        <v>54.75748760723085</v>
      </c>
      <c r="CN2154">
        <v>0</v>
      </c>
      <c r="CO2154">
        <v>8.0001152892800178</v>
      </c>
      <c r="CP2154">
        <v>1.232634552197222</v>
      </c>
      <c r="CQ2154">
        <v>90.767250158522756</v>
      </c>
    </row>
    <row r="2155" spans="1:95" x14ac:dyDescent="0.3">
      <c r="A2155" s="4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0.89375484201030198</v>
      </c>
      <c r="G2155">
        <v>3</v>
      </c>
      <c r="H2155">
        <v>3.356625171677023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3.7856000000000001</v>
      </c>
      <c r="R2155">
        <v>5.4079999999999986</v>
      </c>
      <c r="S2155">
        <v>3.7856000000000001</v>
      </c>
      <c r="T2155">
        <v>1.622399999999999</v>
      </c>
      <c r="U2155">
        <v>0</v>
      </c>
      <c r="V2155">
        <v>5.4079999999999986</v>
      </c>
      <c r="W2155">
        <v>2</v>
      </c>
      <c r="X2155">
        <v>0</v>
      </c>
      <c r="Y2155">
        <v>8</v>
      </c>
      <c r="Z2155">
        <v>12</v>
      </c>
      <c r="AA2155">
        <v>10</v>
      </c>
      <c r="AB2155">
        <v>2</v>
      </c>
      <c r="AC2155">
        <v>0</v>
      </c>
      <c r="AD2155">
        <v>12</v>
      </c>
      <c r="AE2155">
        <v>1.591</v>
      </c>
      <c r="AF2155">
        <v>0</v>
      </c>
      <c r="AG2155">
        <v>0</v>
      </c>
      <c r="AH2155">
        <v>1.591</v>
      </c>
      <c r="AI2155">
        <v>1.591</v>
      </c>
      <c r="AJ2155">
        <v>0</v>
      </c>
      <c r="AK2155">
        <v>0</v>
      </c>
      <c r="AL2155">
        <v>1.591</v>
      </c>
      <c r="AM2155">
        <v>2373.6999999999998</v>
      </c>
      <c r="AN2155">
        <v>2609.1166666666659</v>
      </c>
      <c r="AO2155">
        <v>2778.5166666666669</v>
      </c>
      <c r="AP2155">
        <v>2890.7111111111112</v>
      </c>
      <c r="AQ2155">
        <v>539196.29629629618</v>
      </c>
      <c r="AR2155">
        <v>574075</v>
      </c>
      <c r="AS2155">
        <v>621565.74074074067</v>
      </c>
      <c r="AT2155">
        <v>657681.48148148158</v>
      </c>
      <c r="AU2155">
        <v>6992.3084995663103</v>
      </c>
      <c r="AV2155">
        <v>34.157916499999999</v>
      </c>
      <c r="AW2155">
        <v>-118.4142109</v>
      </c>
      <c r="AX2155">
        <v>2419.72588225049</v>
      </c>
      <c r="AY2155">
        <v>34.183956000000002</v>
      </c>
      <c r="AZ2155">
        <v>-118.33943739999999</v>
      </c>
      <c r="BA2155">
        <v>5339.4512898836902</v>
      </c>
      <c r="BB2155">
        <v>34.1519738</v>
      </c>
      <c r="BC2155">
        <v>-118.3519476</v>
      </c>
      <c r="BD2155">
        <v>2091.8601255316698</v>
      </c>
      <c r="BE2155">
        <v>34.214884900000001</v>
      </c>
      <c r="BF2155">
        <v>-118.37094740000001</v>
      </c>
      <c r="BG2155">
        <v>0</v>
      </c>
      <c r="BH2155">
        <v>0</v>
      </c>
      <c r="BI2155">
        <v>0</v>
      </c>
      <c r="BJ2155">
        <v>0</v>
      </c>
      <c r="BK2155">
        <v>86954.844399999987</v>
      </c>
      <c r="BL2155">
        <v>72647.094799999992</v>
      </c>
      <c r="BM2155">
        <v>1532</v>
      </c>
      <c r="BN2155">
        <v>31</v>
      </c>
      <c r="BO2155">
        <v>3.558491370125719</v>
      </c>
      <c r="BP2155">
        <v>34.598642354875039</v>
      </c>
      <c r="BQ2155">
        <v>53.681518604970478</v>
      </c>
      <c r="BR2155">
        <v>0.1167307136068757</v>
      </c>
      <c r="BS2155">
        <v>3.3841576794347339</v>
      </c>
      <c r="BT2155">
        <v>0.66836081153671345</v>
      </c>
      <c r="BU2155">
        <v>95.830750795421679</v>
      </c>
      <c r="BV2155">
        <v>90614.391999999993</v>
      </c>
      <c r="BW2155">
        <v>68286.204799999992</v>
      </c>
      <c r="BX2155">
        <v>1550</v>
      </c>
      <c r="BY2155">
        <v>34</v>
      </c>
      <c r="BZ2155">
        <v>4.6138202770834216</v>
      </c>
      <c r="CA2155">
        <v>30.43469050544422</v>
      </c>
      <c r="CB2155">
        <v>57.067403784818197</v>
      </c>
      <c r="CC2155">
        <v>0</v>
      </c>
      <c r="CD2155">
        <v>3.612477710701012</v>
      </c>
      <c r="CE2155">
        <v>0.56824285131157759</v>
      </c>
      <c r="CF2155">
        <v>95.819279437987419</v>
      </c>
      <c r="CG2155">
        <v>78757.992499999993</v>
      </c>
      <c r="CH2155">
        <v>65547.625</v>
      </c>
      <c r="CI2155">
        <v>1430</v>
      </c>
      <c r="CJ2155">
        <v>30</v>
      </c>
      <c r="CK2155">
        <v>4.8655504300954293</v>
      </c>
      <c r="CL2155">
        <v>31.917069827859549</v>
      </c>
      <c r="CM2155">
        <v>54.980364763908653</v>
      </c>
      <c r="CN2155">
        <v>0</v>
      </c>
      <c r="CO2155">
        <v>4.7735102061802666</v>
      </c>
      <c r="CP2155">
        <v>0.42675715975114398</v>
      </c>
      <c r="CQ2155">
        <v>94.79973263406859</v>
      </c>
    </row>
    <row r="2156" spans="1:95" x14ac:dyDescent="0.3">
      <c r="A2156" s="4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2.69591471465723</v>
      </c>
      <c r="G2156">
        <v>0</v>
      </c>
      <c r="H2156">
        <v>0</v>
      </c>
      <c r="I2156">
        <v>0</v>
      </c>
      <c r="J2156">
        <v>0</v>
      </c>
      <c r="K2156">
        <v>30</v>
      </c>
      <c r="L2156">
        <v>11.12794846101588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9.5884999999999998</v>
      </c>
      <c r="S2156">
        <v>1.6858</v>
      </c>
      <c r="T2156">
        <v>7.9026999999999994</v>
      </c>
      <c r="U2156">
        <v>0</v>
      </c>
      <c r="V2156">
        <v>9.5884999999999998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1856.916666666667</v>
      </c>
      <c r="AN2156">
        <v>2043.333333333333</v>
      </c>
      <c r="AO2156">
        <v>2162.0166666666669</v>
      </c>
      <c r="AP2156">
        <v>2301.0444444444452</v>
      </c>
      <c r="AQ2156">
        <v>358410</v>
      </c>
      <c r="AR2156">
        <v>383213.33333333331</v>
      </c>
      <c r="AS2156">
        <v>411491.66666666663</v>
      </c>
      <c r="AT2156">
        <v>437011.11111111112</v>
      </c>
      <c r="AU2156">
        <v>8772.9848552226395</v>
      </c>
      <c r="AV2156">
        <v>33.792514599999997</v>
      </c>
      <c r="AW2156">
        <v>-118.3310494</v>
      </c>
      <c r="AX2156">
        <v>3261.8785806507899</v>
      </c>
      <c r="AY2156">
        <v>33.830308700000003</v>
      </c>
      <c r="AZ2156">
        <v>-118.264448</v>
      </c>
      <c r="BA2156">
        <v>5430.06168271352</v>
      </c>
      <c r="BB2156">
        <v>33.835528799999999</v>
      </c>
      <c r="BC2156">
        <v>-118.18839560000001</v>
      </c>
      <c r="BD2156">
        <v>3246.5046161669802</v>
      </c>
      <c r="BE2156">
        <v>33.789150499999998</v>
      </c>
      <c r="BF2156">
        <v>-118.2628036</v>
      </c>
      <c r="BG2156">
        <v>0</v>
      </c>
      <c r="BH2156">
        <v>0</v>
      </c>
      <c r="BI2156">
        <v>0</v>
      </c>
      <c r="BJ2156">
        <v>0</v>
      </c>
      <c r="BK2156">
        <v>81715.386799999993</v>
      </c>
      <c r="BL2156">
        <v>77584.275999999998</v>
      </c>
      <c r="BM2156">
        <v>1580</v>
      </c>
      <c r="BN2156">
        <v>34</v>
      </c>
      <c r="BO2156">
        <v>4.5008105273195387</v>
      </c>
      <c r="BP2156">
        <v>37.465433393725569</v>
      </c>
      <c r="BQ2156">
        <v>56.279021052264078</v>
      </c>
      <c r="BR2156">
        <v>8.5529307320875644E-2</v>
      </c>
      <c r="BS2156">
        <v>5.9026048546001766</v>
      </c>
      <c r="BT2156">
        <v>0.18188510923933049</v>
      </c>
      <c r="BU2156">
        <v>93.829980728839615</v>
      </c>
      <c r="BV2156">
        <v>81102.383999999991</v>
      </c>
      <c r="BW2156">
        <v>75094.799999999988</v>
      </c>
      <c r="BX2156">
        <v>1330</v>
      </c>
      <c r="BY2156">
        <v>28</v>
      </c>
      <c r="BZ2156">
        <v>3.757624053697858</v>
      </c>
      <c r="CA2156">
        <v>39.873928545887352</v>
      </c>
      <c r="CB2156">
        <v>54.042022945043612</v>
      </c>
      <c r="CC2156">
        <v>0</v>
      </c>
      <c r="CD2156">
        <v>5.0393357097575429</v>
      </c>
      <c r="CE2156">
        <v>0.30554025544828162</v>
      </c>
      <c r="CF2156">
        <v>94.655124034794184</v>
      </c>
      <c r="CG2156">
        <v>70589.75</v>
      </c>
      <c r="CH2156">
        <v>63329.09</v>
      </c>
      <c r="CI2156">
        <v>1615</v>
      </c>
      <c r="CJ2156">
        <v>34</v>
      </c>
      <c r="CK2156">
        <v>6.1326710131429163</v>
      </c>
      <c r="CL2156">
        <v>38.845079167960257</v>
      </c>
      <c r="CM2156">
        <v>55.436320261164362</v>
      </c>
      <c r="CN2156">
        <v>0.107650578885711</v>
      </c>
      <c r="CO2156">
        <v>5.9144494517208264</v>
      </c>
      <c r="CP2156">
        <v>0.4242699285495668</v>
      </c>
      <c r="CQ2156">
        <v>93.553630040843899</v>
      </c>
    </row>
    <row r="2157" spans="1:95" x14ac:dyDescent="0.3">
      <c r="A2157" s="4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74.562738751865197</v>
      </c>
      <c r="G2157">
        <v>0</v>
      </c>
      <c r="H2157">
        <v>0</v>
      </c>
      <c r="I2157">
        <v>0</v>
      </c>
      <c r="J2157">
        <v>0</v>
      </c>
      <c r="K2157">
        <v>6</v>
      </c>
      <c r="L2157">
        <v>8.0469147196526619E-2</v>
      </c>
      <c r="M2157">
        <v>2</v>
      </c>
      <c r="N2157">
        <v>2.6823049065508871E-2</v>
      </c>
      <c r="O2157">
        <v>0</v>
      </c>
      <c r="P2157">
        <v>0</v>
      </c>
      <c r="Q2157">
        <v>7.4303999999999997</v>
      </c>
      <c r="R2157">
        <v>8.823599999999999</v>
      </c>
      <c r="S2157">
        <v>7.4303999999999997</v>
      </c>
      <c r="T2157">
        <v>1.3931999999999991</v>
      </c>
      <c r="U2157">
        <v>0</v>
      </c>
      <c r="V2157">
        <v>8.823599999999999</v>
      </c>
      <c r="W2157">
        <v>0</v>
      </c>
      <c r="X2157">
        <v>0</v>
      </c>
      <c r="Y2157">
        <v>4</v>
      </c>
      <c r="Z2157">
        <v>4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U2157">
        <v>69677.423068780001</v>
      </c>
      <c r="AV2157">
        <v>34.412636399999997</v>
      </c>
      <c r="AW2157">
        <v>-118.5558802</v>
      </c>
      <c r="AX2157">
        <v>63705.525271178303</v>
      </c>
      <c r="AY2157">
        <v>34.414652199999999</v>
      </c>
      <c r="AZ2157">
        <v>-118.4731944</v>
      </c>
      <c r="BA2157">
        <v>67314.679935203196</v>
      </c>
      <c r="BB2157">
        <v>34.428557300000001</v>
      </c>
      <c r="BC2157">
        <v>-118.5382822</v>
      </c>
      <c r="BD2157">
        <v>67743.108377167795</v>
      </c>
      <c r="BE2157">
        <v>34.2583944</v>
      </c>
      <c r="BF2157">
        <v>-118.3010953</v>
      </c>
      <c r="BG2157">
        <v>0</v>
      </c>
      <c r="BH2157">
        <v>0</v>
      </c>
      <c r="BI2157">
        <v>0</v>
      </c>
      <c r="BJ2157">
        <v>0</v>
      </c>
      <c r="BK2157">
        <v>95317.824799999988</v>
      </c>
      <c r="BL2157">
        <v>86451.050399999993</v>
      </c>
      <c r="BM2157">
        <v>1510</v>
      </c>
      <c r="BN2157">
        <v>39</v>
      </c>
      <c r="BO2157">
        <v>3.6443757385147082</v>
      </c>
      <c r="BP2157">
        <v>41.361265847526141</v>
      </c>
      <c r="BQ2157">
        <v>57.398723593051443</v>
      </c>
      <c r="BR2157">
        <v>0</v>
      </c>
      <c r="BS2157">
        <v>6.4145584790296768</v>
      </c>
      <c r="BT2157">
        <v>0.40520617577626827</v>
      </c>
      <c r="BU2157">
        <v>93.180235345194049</v>
      </c>
      <c r="BV2157">
        <v>100126.39999999999</v>
      </c>
      <c r="BW2157">
        <v>90113.76</v>
      </c>
      <c r="BX2157">
        <v>1318</v>
      </c>
      <c r="BY2157">
        <v>33</v>
      </c>
      <c r="BZ2157">
        <v>3.9013146662113711</v>
      </c>
      <c r="CA2157">
        <v>41.386375277445786</v>
      </c>
      <c r="CB2157">
        <v>62.386549061186443</v>
      </c>
      <c r="CC2157">
        <v>2.3400707871413112E-2</v>
      </c>
      <c r="CD2157">
        <v>4.9297491249110283</v>
      </c>
      <c r="CE2157">
        <v>0.87167636821013827</v>
      </c>
      <c r="CF2157">
        <v>94.17517379900741</v>
      </c>
      <c r="CG2157">
        <v>87349.773499999996</v>
      </c>
      <c r="CH2157">
        <v>78747.908249999993</v>
      </c>
      <c r="CI2157">
        <v>1528</v>
      </c>
      <c r="CJ2157">
        <v>29</v>
      </c>
      <c r="CK2157">
        <v>6.2383366948785133</v>
      </c>
      <c r="CL2157">
        <v>43.490226385930519</v>
      </c>
      <c r="CM2157">
        <v>54.75748760723085</v>
      </c>
      <c r="CN2157">
        <v>0</v>
      </c>
      <c r="CO2157">
        <v>8.0001152892800178</v>
      </c>
      <c r="CP2157">
        <v>1.232634552197222</v>
      </c>
      <c r="CQ2157">
        <v>90.767250158522756</v>
      </c>
    </row>
    <row r="2158" spans="1:95" x14ac:dyDescent="0.3">
      <c r="A2158" s="4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17.456304983212799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191</v>
      </c>
      <c r="N2158">
        <v>10.941605350254759</v>
      </c>
      <c r="O2158">
        <v>0</v>
      </c>
      <c r="P2158">
        <v>0.8488</v>
      </c>
      <c r="Q2158">
        <v>9.7612000000000005</v>
      </c>
      <c r="R2158">
        <v>15.7028</v>
      </c>
      <c r="S2158">
        <v>10.61</v>
      </c>
      <c r="T2158">
        <v>5.0927999999999987</v>
      </c>
      <c r="U2158">
        <v>0</v>
      </c>
      <c r="V2158">
        <v>15.7028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U2158">
        <v>49619.1056263641</v>
      </c>
      <c r="AV2158">
        <v>34.412636399999997</v>
      </c>
      <c r="AW2158">
        <v>-118.5558802</v>
      </c>
      <c r="AX2158">
        <v>43025.341148479201</v>
      </c>
      <c r="AY2158">
        <v>34.414652199999999</v>
      </c>
      <c r="AZ2158">
        <v>-118.4731944</v>
      </c>
      <c r="BA2158">
        <v>47349.4577035416</v>
      </c>
      <c r="BB2158">
        <v>34.428557300000001</v>
      </c>
      <c r="BC2158">
        <v>-118.5382822</v>
      </c>
      <c r="BD2158">
        <v>45893.638496767999</v>
      </c>
      <c r="BE2158">
        <v>34.2583944</v>
      </c>
      <c r="BF2158">
        <v>-118.3010953</v>
      </c>
      <c r="BG2158">
        <v>0</v>
      </c>
      <c r="BH2158">
        <v>0</v>
      </c>
      <c r="BI2158">
        <v>0</v>
      </c>
      <c r="BJ2158">
        <v>0</v>
      </c>
      <c r="BK2158">
        <v>55417.34</v>
      </c>
      <c r="BL2158">
        <v>50983.952799999999</v>
      </c>
      <c r="BM2158">
        <v>1080</v>
      </c>
      <c r="BN2158">
        <v>39</v>
      </c>
      <c r="BO2158">
        <v>5.3385579154915517</v>
      </c>
      <c r="BP2158">
        <v>42.086172328017227</v>
      </c>
      <c r="BQ2158">
        <v>46.286560217366137</v>
      </c>
      <c r="BR2158">
        <v>0.1821803755980454</v>
      </c>
      <c r="BS2158">
        <v>4.4872558868098</v>
      </c>
      <c r="BT2158">
        <v>0.79512369536717009</v>
      </c>
      <c r="BU2158">
        <v>94.535440042224977</v>
      </c>
      <c r="BV2158">
        <v>52966.865599999997</v>
      </c>
      <c r="BW2158">
        <v>50263.452799999999</v>
      </c>
      <c r="BX2158">
        <v>1190</v>
      </c>
      <c r="BY2158">
        <v>39</v>
      </c>
      <c r="BZ2158">
        <v>6.6572657858682316</v>
      </c>
      <c r="CA2158">
        <v>41.308057783368447</v>
      </c>
      <c r="CB2158">
        <v>46.101988506688834</v>
      </c>
      <c r="CC2158">
        <v>0</v>
      </c>
      <c r="CD2158">
        <v>6.1000618469450867</v>
      </c>
      <c r="CE2158">
        <v>0.9252628495166173</v>
      </c>
      <c r="CF2158">
        <v>92.974675303538305</v>
      </c>
      <c r="CG2158">
        <v>60505.499999999993</v>
      </c>
      <c r="CH2158">
        <v>56471.8</v>
      </c>
      <c r="CI2158">
        <v>1208</v>
      </c>
      <c r="CJ2158">
        <v>39</v>
      </c>
      <c r="CK2158">
        <v>6.4166943010090476</v>
      </c>
      <c r="CL2158">
        <v>38.654128570751809</v>
      </c>
      <c r="CM2158">
        <v>42.861797131803243</v>
      </c>
      <c r="CN2158">
        <v>0</v>
      </c>
      <c r="CO2158">
        <v>5.6583207512131324</v>
      </c>
      <c r="CP2158">
        <v>0.61766771898944717</v>
      </c>
      <c r="CQ2158">
        <v>93.724011529797423</v>
      </c>
    </row>
    <row r="2159" spans="1:95" x14ac:dyDescent="0.3">
      <c r="A2159" s="4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2.0497450013953502</v>
      </c>
      <c r="G2159">
        <v>2</v>
      </c>
      <c r="H2159">
        <v>0.97573112686627528</v>
      </c>
      <c r="I2159">
        <v>0</v>
      </c>
      <c r="J2159">
        <v>0</v>
      </c>
      <c r="K2159">
        <v>43</v>
      </c>
      <c r="L2159">
        <v>20.978219227624919</v>
      </c>
      <c r="M2159">
        <v>62</v>
      </c>
      <c r="N2159">
        <v>30.24766493285453</v>
      </c>
      <c r="O2159">
        <v>1E-4</v>
      </c>
      <c r="P2159">
        <v>7.7999999999999996E-3</v>
      </c>
      <c r="Q2159">
        <v>1.0699999999999999E-2</v>
      </c>
      <c r="R2159">
        <v>9.4299999999999995E-2</v>
      </c>
      <c r="S2159">
        <v>1.8599999999999998E-2</v>
      </c>
      <c r="T2159">
        <v>7.569999999999999E-2</v>
      </c>
      <c r="U2159">
        <v>0</v>
      </c>
      <c r="V2159">
        <v>9.4299999999999995E-2</v>
      </c>
      <c r="W2159">
        <v>0</v>
      </c>
      <c r="X2159">
        <v>0</v>
      </c>
      <c r="Y2159">
        <v>0</v>
      </c>
      <c r="Z2159">
        <v>12</v>
      </c>
      <c r="AA2159">
        <v>0</v>
      </c>
      <c r="AB2159">
        <v>12</v>
      </c>
      <c r="AC2159">
        <v>0</v>
      </c>
      <c r="AD2159">
        <v>12</v>
      </c>
      <c r="AE2159">
        <v>0</v>
      </c>
      <c r="AF2159">
        <v>7.2320000000000002</v>
      </c>
      <c r="AG2159">
        <v>0</v>
      </c>
      <c r="AH2159">
        <v>7.2320000000000002</v>
      </c>
      <c r="AI2159">
        <v>7.2320000000000002</v>
      </c>
      <c r="AJ2159">
        <v>0</v>
      </c>
      <c r="AK2159">
        <v>0</v>
      </c>
      <c r="AL2159">
        <v>7.2320000000000002</v>
      </c>
      <c r="AM2159">
        <v>2803.145833333333</v>
      </c>
      <c r="AN2159">
        <v>3213.4375</v>
      </c>
      <c r="AO2159">
        <v>3435.489583333333</v>
      </c>
      <c r="AP2159">
        <v>3606.8472222222222</v>
      </c>
      <c r="AQ2159">
        <v>694850.00000000012</v>
      </c>
      <c r="AR2159">
        <v>777666.66666666663</v>
      </c>
      <c r="AS2159">
        <v>865648.95833333326</v>
      </c>
      <c r="AT2159">
        <v>928554.16666666663</v>
      </c>
      <c r="AU2159">
        <v>1128.13806115018</v>
      </c>
      <c r="AV2159">
        <v>33.906780300000001</v>
      </c>
      <c r="AW2159">
        <v>-118.3906138</v>
      </c>
      <c r="AX2159">
        <v>991.43893850217205</v>
      </c>
      <c r="AY2159">
        <v>33.921994599999998</v>
      </c>
      <c r="AZ2159">
        <v>-118.3955891</v>
      </c>
      <c r="BA2159">
        <v>1809.5633918128101</v>
      </c>
      <c r="BB2159">
        <v>33.901245500000002</v>
      </c>
      <c r="BC2159">
        <v>-118.38036820000001</v>
      </c>
      <c r="BD2159">
        <v>5535.4945957809095</v>
      </c>
      <c r="BE2159">
        <v>33.959535899999999</v>
      </c>
      <c r="BF2159">
        <v>-118.4171664</v>
      </c>
      <c r="BG2159">
        <v>0</v>
      </c>
      <c r="BH2159">
        <v>2</v>
      </c>
      <c r="BI2159">
        <v>0</v>
      </c>
      <c r="BJ2159">
        <v>1</v>
      </c>
      <c r="BK2159">
        <v>122925.736</v>
      </c>
      <c r="BL2159">
        <v>106804.32799999999</v>
      </c>
      <c r="BM2159">
        <v>1930</v>
      </c>
      <c r="BN2159">
        <v>28</v>
      </c>
      <c r="BO2159">
        <v>3.1400712018379191</v>
      </c>
      <c r="BP2159">
        <v>30.034548675049539</v>
      </c>
      <c r="BQ2159">
        <v>71.872343768973082</v>
      </c>
      <c r="BR2159">
        <v>0.33700513574315899</v>
      </c>
      <c r="BS2159">
        <v>5.7129540830502554</v>
      </c>
      <c r="BT2159">
        <v>1.636626004965448</v>
      </c>
      <c r="BU2159">
        <v>92.313414776241146</v>
      </c>
      <c r="BV2159">
        <v>125158</v>
      </c>
      <c r="BW2159">
        <v>108136.512</v>
      </c>
      <c r="BX2159">
        <v>1950</v>
      </c>
      <c r="BY2159">
        <v>23</v>
      </c>
      <c r="BZ2159">
        <v>4.5732830453468996</v>
      </c>
      <c r="CA2159">
        <v>29.86667836154723</v>
      </c>
      <c r="CB2159">
        <v>70.126163155791517</v>
      </c>
      <c r="CC2159">
        <v>0</v>
      </c>
      <c r="CD2159">
        <v>5.4848931137590924</v>
      </c>
      <c r="CE2159">
        <v>1.2424688713348511</v>
      </c>
      <c r="CF2159">
        <v>93.27263801490605</v>
      </c>
      <c r="CG2159">
        <v>145213.20000000001</v>
      </c>
      <c r="CH2159">
        <v>119195.83500000001</v>
      </c>
      <c r="CI2159">
        <v>1800</v>
      </c>
      <c r="CJ2159">
        <v>24</v>
      </c>
      <c r="CK2159">
        <v>4.1507349817316674</v>
      </c>
      <c r="CL2159">
        <v>27.74067465375138</v>
      </c>
      <c r="CM2159">
        <v>69.902650455590333</v>
      </c>
      <c r="CN2159">
        <v>0.44074735420931138</v>
      </c>
      <c r="CO2159">
        <v>5.499760463394451</v>
      </c>
      <c r="CP2159">
        <v>0.92156264971037849</v>
      </c>
      <c r="CQ2159">
        <v>93.13792953268586</v>
      </c>
    </row>
    <row r="2160" spans="1:95" x14ac:dyDescent="0.3">
      <c r="A2160" s="4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1.1465897435971899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0.87215153073208673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1.9864999999999999</v>
      </c>
      <c r="S2160">
        <v>0.79459999999999997</v>
      </c>
      <c r="T2160">
        <v>1.1919</v>
      </c>
      <c r="U2160">
        <v>0</v>
      </c>
      <c r="V2160">
        <v>1.9864999999999999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1</v>
      </c>
      <c r="AE2160">
        <v>1.591</v>
      </c>
      <c r="AF2160">
        <v>1.8080000000000001</v>
      </c>
      <c r="AG2160">
        <v>4.1900000000000004</v>
      </c>
      <c r="AH2160">
        <v>7.5890000000000004</v>
      </c>
      <c r="AI2160">
        <v>7.5890000000000004</v>
      </c>
      <c r="AJ2160">
        <v>0</v>
      </c>
      <c r="AK2160">
        <v>0</v>
      </c>
      <c r="AL2160">
        <v>7.5890000000000004</v>
      </c>
      <c r="AM2160">
        <v>1978.916666666667</v>
      </c>
      <c r="AN2160">
        <v>2141.4333333333329</v>
      </c>
      <c r="AO2160">
        <v>2261</v>
      </c>
      <c r="AP2160">
        <v>2405.1111111111109</v>
      </c>
      <c r="AQ2160">
        <v>359728.33333333337</v>
      </c>
      <c r="AR2160">
        <v>386408.33333333331</v>
      </c>
      <c r="AS2160">
        <v>414281.66666666663</v>
      </c>
      <c r="AT2160">
        <v>444402.22222222219</v>
      </c>
      <c r="AU2160">
        <v>10065.8367522191</v>
      </c>
      <c r="AV2160">
        <v>33.792514599999997</v>
      </c>
      <c r="AW2160">
        <v>-118.3310494</v>
      </c>
      <c r="AX2160">
        <v>2612.0164123665199</v>
      </c>
      <c r="AY2160">
        <v>33.830308700000003</v>
      </c>
      <c r="AZ2160">
        <v>-118.264448</v>
      </c>
      <c r="BA2160">
        <v>4819.7085936359499</v>
      </c>
      <c r="BB2160">
        <v>33.835528799999999</v>
      </c>
      <c r="BC2160">
        <v>-118.18839560000001</v>
      </c>
      <c r="BD2160">
        <v>6249.2835951847901</v>
      </c>
      <c r="BE2160">
        <v>33.789150499999998</v>
      </c>
      <c r="BF2160">
        <v>-118.2628036</v>
      </c>
      <c r="BG2160">
        <v>0</v>
      </c>
      <c r="BH2160">
        <v>0</v>
      </c>
      <c r="BI2160">
        <v>0</v>
      </c>
      <c r="BJ2160">
        <v>0</v>
      </c>
      <c r="BK2160">
        <v>81715.386799999993</v>
      </c>
      <c r="BL2160">
        <v>77584.275999999998</v>
      </c>
      <c r="BM2160">
        <v>1580</v>
      </c>
      <c r="BN2160">
        <v>34</v>
      </c>
      <c r="BO2160">
        <v>4.5008105273195387</v>
      </c>
      <c r="BP2160">
        <v>37.465433393725569</v>
      </c>
      <c r="BQ2160">
        <v>56.279021052264078</v>
      </c>
      <c r="BR2160">
        <v>8.5529307320875644E-2</v>
      </c>
      <c r="BS2160">
        <v>5.9026048546001766</v>
      </c>
      <c r="BT2160">
        <v>0.18188510923933049</v>
      </c>
      <c r="BU2160">
        <v>93.829980728839615</v>
      </c>
      <c r="BV2160">
        <v>81102.383999999991</v>
      </c>
      <c r="BW2160">
        <v>75094.799999999988</v>
      </c>
      <c r="BX2160">
        <v>1330</v>
      </c>
      <c r="BY2160">
        <v>28</v>
      </c>
      <c r="BZ2160">
        <v>3.757624053697858</v>
      </c>
      <c r="CA2160">
        <v>39.873928545887352</v>
      </c>
      <c r="CB2160">
        <v>54.042022945043612</v>
      </c>
      <c r="CC2160">
        <v>0</v>
      </c>
      <c r="CD2160">
        <v>5.0393357097575429</v>
      </c>
      <c r="CE2160">
        <v>0.30554025544828162</v>
      </c>
      <c r="CF2160">
        <v>94.655124034794184</v>
      </c>
      <c r="CG2160">
        <v>70589.75</v>
      </c>
      <c r="CH2160">
        <v>63329.09</v>
      </c>
      <c r="CI2160">
        <v>1615</v>
      </c>
      <c r="CJ2160">
        <v>34</v>
      </c>
      <c r="CK2160">
        <v>6.1326710131429163</v>
      </c>
      <c r="CL2160">
        <v>38.845079167960257</v>
      </c>
      <c r="CM2160">
        <v>55.436320261164362</v>
      </c>
      <c r="CN2160">
        <v>0.107650578885711</v>
      </c>
      <c r="CO2160">
        <v>5.9144494517208264</v>
      </c>
      <c r="CP2160">
        <v>0.4242699285495668</v>
      </c>
      <c r="CQ2160">
        <v>93.553630040843899</v>
      </c>
    </row>
    <row r="2161" spans="1:95" x14ac:dyDescent="0.3">
      <c r="A2161" s="4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1.6527833520037001</v>
      </c>
      <c r="G2161">
        <v>0</v>
      </c>
      <c r="H2161">
        <v>0</v>
      </c>
      <c r="I2161">
        <v>0</v>
      </c>
      <c r="J2161">
        <v>0</v>
      </c>
      <c r="K2161">
        <v>10</v>
      </c>
      <c r="L2161">
        <v>6.0503997622415628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2</v>
      </c>
      <c r="AA2161">
        <v>2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1.7030000000000001</v>
      </c>
      <c r="AI2161">
        <v>0</v>
      </c>
      <c r="AJ2161">
        <v>1.7030000000000001</v>
      </c>
      <c r="AK2161">
        <v>0</v>
      </c>
      <c r="AL2161">
        <v>1.7030000000000001</v>
      </c>
      <c r="AM2161">
        <v>3497.791666666667</v>
      </c>
      <c r="AN2161">
        <v>4045.833333333333</v>
      </c>
      <c r="AO2161">
        <v>4330.1388888888896</v>
      </c>
      <c r="AP2161">
        <v>4474.5740740740739</v>
      </c>
      <c r="AQ2161">
        <v>952206.94444444461</v>
      </c>
      <c r="AR2161">
        <v>1070201.388888889</v>
      </c>
      <c r="AS2161">
        <v>1195798.611111111</v>
      </c>
      <c r="AT2161">
        <v>1267422.222222222</v>
      </c>
      <c r="AU2161">
        <v>1883.4451504967501</v>
      </c>
      <c r="AV2161">
        <v>33.906780300000001</v>
      </c>
      <c r="AW2161">
        <v>-118.3906138</v>
      </c>
      <c r="AX2161">
        <v>1955.60846100963</v>
      </c>
      <c r="AY2161">
        <v>33.921994599999998</v>
      </c>
      <c r="AZ2161">
        <v>-118.3955891</v>
      </c>
      <c r="BA2161">
        <v>2955.4978560956902</v>
      </c>
      <c r="BB2161">
        <v>33.901245500000002</v>
      </c>
      <c r="BC2161">
        <v>-118.38036820000001</v>
      </c>
      <c r="BD2161">
        <v>5581.0557650638502</v>
      </c>
      <c r="BE2161">
        <v>33.959535899999999</v>
      </c>
      <c r="BF2161">
        <v>-118.4171664</v>
      </c>
      <c r="BG2161">
        <v>0</v>
      </c>
      <c r="BH2161">
        <v>0</v>
      </c>
      <c r="BI2161">
        <v>0</v>
      </c>
      <c r="BJ2161">
        <v>0</v>
      </c>
      <c r="BK2161">
        <v>122925.736</v>
      </c>
      <c r="BL2161">
        <v>106804.32799999999</v>
      </c>
      <c r="BM2161">
        <v>1930</v>
      </c>
      <c r="BN2161">
        <v>28</v>
      </c>
      <c r="BO2161">
        <v>3.1400712018379191</v>
      </c>
      <c r="BP2161">
        <v>30.034548675049539</v>
      </c>
      <c r="BQ2161">
        <v>71.872343768973082</v>
      </c>
      <c r="BR2161">
        <v>0.33700513574315899</v>
      </c>
      <c r="BS2161">
        <v>5.7129540830502554</v>
      </c>
      <c r="BT2161">
        <v>1.636626004965448</v>
      </c>
      <c r="BU2161">
        <v>92.313414776241146</v>
      </c>
      <c r="BV2161">
        <v>125158</v>
      </c>
      <c r="BW2161">
        <v>108136.512</v>
      </c>
      <c r="BX2161">
        <v>1950</v>
      </c>
      <c r="BY2161">
        <v>23</v>
      </c>
      <c r="BZ2161">
        <v>4.5732830453468996</v>
      </c>
      <c r="CA2161">
        <v>29.86667836154723</v>
      </c>
      <c r="CB2161">
        <v>70.126163155791517</v>
      </c>
      <c r="CC2161">
        <v>0</v>
      </c>
      <c r="CD2161">
        <v>5.4848931137590924</v>
      </c>
      <c r="CE2161">
        <v>1.2424688713348511</v>
      </c>
      <c r="CF2161">
        <v>93.27263801490605</v>
      </c>
      <c r="CG2161">
        <v>145213.20000000001</v>
      </c>
      <c r="CH2161">
        <v>119195.83500000001</v>
      </c>
      <c r="CI2161">
        <v>1800</v>
      </c>
      <c r="CJ2161">
        <v>24</v>
      </c>
      <c r="CK2161">
        <v>4.1507349817316674</v>
      </c>
      <c r="CL2161">
        <v>27.74067465375138</v>
      </c>
      <c r="CM2161">
        <v>69.902650455590333</v>
      </c>
      <c r="CN2161">
        <v>0.44074735420931138</v>
      </c>
      <c r="CO2161">
        <v>5.499760463394451</v>
      </c>
      <c r="CP2161">
        <v>0.92156264971037849</v>
      </c>
      <c r="CQ2161">
        <v>93.13792953268586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xiang yang ng</cp:lastModifiedBy>
  <dcterms:created xsi:type="dcterms:W3CDTF">2018-07-21T23:49:06Z</dcterms:created>
  <dcterms:modified xsi:type="dcterms:W3CDTF">2018-08-28T15:28:40Z</dcterms:modified>
</cp:coreProperties>
</file>